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en_skoroszyt"/>
  <bookViews>
    <workbookView xWindow="0" yWindow="0" windowWidth="20496" windowHeight="7080" tabRatio="606" firstSheet="7" activeTab="7"/>
  </bookViews>
  <sheets>
    <sheet name="Entry points" sheetId="22" r:id="rId1"/>
    <sheet name="ST001.00" sheetId="96" r:id="rId2"/>
    <sheet name="ST001.01" sheetId="127" r:id="rId3"/>
    <sheet name="ST001.02" sheetId="23" r:id="rId4"/>
    <sheet name="ST001.03" sheetId="24" r:id="rId5"/>
    <sheet name="ST001.04" sheetId="25" r:id="rId6"/>
    <sheet name="ST001.05" sheetId="63" r:id="rId7"/>
    <sheet name="ST001.06" sheetId="26" r:id="rId8"/>
    <sheet name="ST001.07" sheetId="27" r:id="rId9"/>
    <sheet name="ST001.08" sheetId="59" r:id="rId10"/>
    <sheet name="ST001.09" sheetId="54" r:id="rId11"/>
    <sheet name="ST001.10" sheetId="28" r:id="rId12"/>
    <sheet name="ST001.12" sheetId="30" r:id="rId13"/>
    <sheet name="ST001.13" sheetId="31" r:id="rId14"/>
    <sheet name="ST001.14" sheetId="53" r:id="rId15"/>
    <sheet name="ST001.15" sheetId="32" r:id="rId16"/>
    <sheet name="ST002.00" sheetId="97" r:id="rId17"/>
    <sheet name="ST002.01" sheetId="114" r:id="rId18"/>
    <sheet name="ST002.02" sheetId="112" r:id="rId19"/>
    <sheet name="ST002.03" sheetId="65" r:id="rId20"/>
    <sheet name="ST002.04" sheetId="2" r:id="rId21"/>
    <sheet name="ST002.05" sheetId="51" r:id="rId22"/>
    <sheet name="ST002.06" sheetId="50" r:id="rId23"/>
    <sheet name="ST002.07" sheetId="3" r:id="rId24"/>
    <sheet name="ST002.08" sheetId="4" r:id="rId25"/>
    <sheet name="ST002.09" sheetId="5" r:id="rId26"/>
    <sheet name="ST002.10" sheetId="60" r:id="rId27"/>
    <sheet name="ST003.00" sheetId="109" r:id="rId28"/>
    <sheet name="ST003.01" sheetId="126" r:id="rId29"/>
    <sheet name="ST003.02" sheetId="58" r:id="rId30"/>
    <sheet name="ST008.00" sheetId="98" r:id="rId31"/>
    <sheet name="ST008.01" sheetId="115" r:id="rId32"/>
    <sheet name="ST008.02" sheetId="6" r:id="rId33"/>
    <sheet name="ST009.01" sheetId="116" r:id="rId34"/>
    <sheet name="ST009.00" sheetId="99" r:id="rId35"/>
    <sheet name="ST009.02" sheetId="7" r:id="rId36"/>
    <sheet name="ST011.00" sheetId="100" r:id="rId37"/>
    <sheet name="ST011.01" sheetId="117" r:id="rId38"/>
    <sheet name="ST011.02" sheetId="132" r:id="rId39"/>
    <sheet name="ST013.00" sheetId="101" r:id="rId40"/>
    <sheet name="ST013.01" sheetId="118" r:id="rId41"/>
    <sheet name="ST013.02" sheetId="33" r:id="rId42"/>
    <sheet name="ST013.03" sheetId="34" r:id="rId43"/>
    <sheet name="ST013.04" sheetId="35" r:id="rId44"/>
    <sheet name="ST013.05" sheetId="131" r:id="rId45"/>
    <sheet name="ST013.06" sheetId="37" r:id="rId46"/>
    <sheet name="ST013.07" sheetId="38" r:id="rId47"/>
    <sheet name="ST013.08" sheetId="66" r:id="rId48"/>
    <sheet name="ST013.09" sheetId="134" r:id="rId49"/>
    <sheet name="ST013.10" sheetId="41" r:id="rId50"/>
    <sheet name="ST013.11" sheetId="128" r:id="rId51"/>
    <sheet name="ST013.12" sheetId="43" r:id="rId52"/>
    <sheet name="ST014.00" sheetId="102" r:id="rId53"/>
    <sheet name="ST014.01" sheetId="119" r:id="rId54"/>
    <sheet name="ST014.02" sheetId="135" r:id="rId55"/>
    <sheet name="ST014.03" sheetId="9" r:id="rId56"/>
    <sheet name="ST014.04" sheetId="10" r:id="rId57"/>
    <sheet name="ST014.05" sheetId="11" r:id="rId58"/>
    <sheet name="ST018.00" sheetId="103" r:id="rId59"/>
    <sheet name="ST018.01" sheetId="120" r:id="rId60"/>
    <sheet name="ST018.02" sheetId="12" r:id="rId61"/>
    <sheet name="ST018.03" sheetId="13" r:id="rId62"/>
    <sheet name="ST018.04" sheetId="14" r:id="rId63"/>
    <sheet name="ST018.05" sheetId="15" r:id="rId64"/>
    <sheet name="ST018.06" sheetId="16" r:id="rId65"/>
    <sheet name="ST018.07" sheetId="47" r:id="rId66"/>
    <sheet name="ST018.08" sheetId="48" r:id="rId67"/>
    <sheet name="ST019.00" sheetId="104" r:id="rId68"/>
    <sheet name="ST019.01" sheetId="121" r:id="rId69"/>
    <sheet name="ST019.02" sheetId="45" r:id="rId70"/>
    <sheet name="ST019.03" sheetId="46" r:id="rId71"/>
    <sheet name="ST019.04" sheetId="55" r:id="rId72"/>
    <sheet name="ST020.00" sheetId="105" r:id="rId73"/>
    <sheet name="ST020.01" sheetId="122" r:id="rId74"/>
    <sheet name="ST020.02" sheetId="56" r:id="rId75"/>
    <sheet name="ST021.00" sheetId="108" r:id="rId76"/>
    <sheet name="ST021.01" sheetId="125" r:id="rId77"/>
    <sheet name="ST021.02" sheetId="57" r:id="rId78"/>
    <sheet name="ST054.00" sheetId="106" r:id="rId79"/>
    <sheet name="ST054.01" sheetId="123" r:id="rId80"/>
    <sheet name="ST054.02" sheetId="17" r:id="rId81"/>
    <sheet name="ST054.03" sheetId="18" r:id="rId82"/>
    <sheet name="ST054.04" sheetId="19" r:id="rId83"/>
    <sheet name="ST063.00" sheetId="107" r:id="rId84"/>
    <sheet name="ST063.01" sheetId="124" r:id="rId85"/>
    <sheet name="ST063.02" sheetId="44" r:id="rId86"/>
    <sheet name="ST063.03" sheetId="20" r:id="rId87"/>
  </sheets>
  <definedNames>
    <definedName name="_xlnm._FilterDatabase" localSheetId="15" hidden="1">'ST001.15'!$B$1:$B$98</definedName>
    <definedName name="_xlnm._FilterDatabase" localSheetId="18" hidden="1">'ST002.02'!$D$1:$D$1121</definedName>
    <definedName name="_xlnm._FilterDatabase" localSheetId="38" hidden="1">'ST011.02'!$G$1:$G$345</definedName>
    <definedName name="_xlnm._FilterDatabase" localSheetId="41" hidden="1">'ST013.02'!$E$1:$E$241</definedName>
    <definedName name="_xlnm._FilterDatabase" localSheetId="42" hidden="1">'ST013.03'!$B$1:$E$230</definedName>
    <definedName name="ST001.00.01.CC">'ST001.00'!$D$8</definedName>
    <definedName name="ST001.00.01.RC">'ST001.00'!$B$9:$B$16</definedName>
    <definedName name="ST001.00.01.RL">'ST001.00'!$C$9:$C$16</definedName>
    <definedName name="ST001.00.01.TC">'ST001.00'!$A$4</definedName>
    <definedName name="ST001.00.01.TD">'ST001.00'!$D$9:$D$16</definedName>
    <definedName name="ST001.00.01.TL">'ST001.00'!$A$5</definedName>
    <definedName name="ST001.00.01.X">'ST001.00'!$C$17:$D$18</definedName>
    <definedName name="ST001.00.01.Y">'ST001.00'!$E$8:$E$16</definedName>
    <definedName name="ST001.00.TGC">'ST001.00'!$A$1</definedName>
    <definedName name="ST001.00.TGL">'ST001.00'!$A$2</definedName>
    <definedName name="ST001.02.01.CC">'ST001.02'!$D$13:$K$13</definedName>
    <definedName name="ST001.02.01.CL">'ST001.02'!$D$10:$K$12</definedName>
    <definedName name="ST001.02.01.RC">'ST001.02'!$B$14:$B$37</definedName>
    <definedName name="ST001.02.01.RL">'ST001.02'!$C$14:$C$37</definedName>
    <definedName name="ST001.02.01.TC">'ST001.02'!$A$4</definedName>
    <definedName name="ST001.02.01.TD">'ST001.02'!$D$14:$K$37</definedName>
    <definedName name="ST001.02.01.TL">'ST001.02'!$A$5</definedName>
    <definedName name="ST001.02.01.X">'ST001.02'!$C$38:$K$39</definedName>
    <definedName name="ST001.02.01.Y">'ST001.02'!$L$13:$O$37</definedName>
    <definedName name="ST001.02.01.Z">'ST001.02'!$D$8:$E$8</definedName>
    <definedName name="ST001.02.01.ZC">'ST001.02'!$B$8</definedName>
    <definedName name="ST001.02.01.ZL">'ST001.02'!$C$8</definedName>
    <definedName name="ST001.02.TGC">'ST001.02'!$A$1</definedName>
    <definedName name="ST001.02.TGL">'ST001.02'!$A$2</definedName>
    <definedName name="ST001.03.01.CC">'ST001.03'!$D$13:$K$13</definedName>
    <definedName name="ST001.03.01.CL">'ST001.03'!$D$10:$K$12</definedName>
    <definedName name="ST001.03.01.RC">'ST001.03'!$B$14:$B$112</definedName>
    <definedName name="ST001.03.01.RL">'ST001.03'!$C$14:$C$112</definedName>
    <definedName name="ST001.03.01.TC">'ST001.03'!$A$4</definedName>
    <definedName name="ST001.03.01.TD">'ST001.03'!$D$14:$K$112</definedName>
    <definedName name="ST001.03.01.TL">'ST001.03'!$A$5</definedName>
    <definedName name="ST001.03.01.X">'ST001.03'!$C$113:$K$114</definedName>
    <definedName name="ST001.03.01.Y">'ST001.03'!$L$13:$Y$112</definedName>
    <definedName name="ST001.03.01.Z">'ST001.03'!$D$8:$E$8</definedName>
    <definedName name="ST001.03.01.ZC">'ST001.03'!$B$8</definedName>
    <definedName name="ST001.03.01.ZL">'ST001.03'!$C$8</definedName>
    <definedName name="ST001.03.02.CC">'ST001.03'!$D$126:$K$126</definedName>
    <definedName name="ST001.03.02.CL">'ST001.03'!$D$123:$K$125</definedName>
    <definedName name="ST001.03.02.RC">'ST001.03'!$B$127:$B$240</definedName>
    <definedName name="ST001.03.02.RL">'ST001.03'!$C$127:$C$240</definedName>
    <definedName name="ST001.03.02.TC">'ST001.03'!$A$117</definedName>
    <definedName name="ST001.03.02.TD">'ST001.03'!$D$127:$K$240</definedName>
    <definedName name="ST001.03.02.TL">'ST001.03'!$A$118</definedName>
    <definedName name="ST001.03.02.X">'ST001.03'!$C$241:$K$242</definedName>
    <definedName name="ST001.03.02.Y">'ST001.03'!$L$126:$X$240</definedName>
    <definedName name="ST001.03.02.Z">'ST001.03'!$D$121:$E$121</definedName>
    <definedName name="ST001.03.02.ZC">'ST001.03'!$B$121</definedName>
    <definedName name="ST001.03.02.ZL">'ST001.03'!$C$121</definedName>
    <definedName name="ST001.03.03.CC">'ST001.03'!$D$254:$K$254</definedName>
    <definedName name="ST001.03.03.CL">'ST001.03'!$D$251:$K$253</definedName>
    <definedName name="ST001.03.03.RC">'ST001.03'!$B$255:$B$256</definedName>
    <definedName name="ST001.03.03.RL">'ST001.03'!$C$255:$C$256</definedName>
    <definedName name="ST001.03.03.TC">'ST001.03'!$A$245</definedName>
    <definedName name="ST001.03.03.TD">'ST001.03'!$D$255:$K$256</definedName>
    <definedName name="ST001.03.03.TL">'ST001.03'!$A$246</definedName>
    <definedName name="ST001.03.03.X">'ST001.03'!$C$257:$K$258</definedName>
    <definedName name="ST001.03.03.Y">'ST001.03'!$L$254:$O$256</definedName>
    <definedName name="ST001.03.03.Z">'ST001.03'!$D$249:$E$249</definedName>
    <definedName name="ST001.03.03.ZC">'ST001.03'!$B$249</definedName>
    <definedName name="ST001.03.03.ZL">'ST001.03'!$C$249</definedName>
    <definedName name="ST001.03.TGC">'ST001.03'!$A$1</definedName>
    <definedName name="ST001.03.TGL">'ST001.03'!$A$2</definedName>
    <definedName name="ST001.04.01.CC">'ST001.04'!$D$13:$K$13</definedName>
    <definedName name="ST001.04.01.CL">'ST001.04'!$D$10:$K$12</definedName>
    <definedName name="ST001.04.01.RC">'ST001.04'!$B$14:$B$52</definedName>
    <definedName name="ST001.04.01.RL">'ST001.04'!$C$14:$C$52</definedName>
    <definedName name="ST001.04.01.TC">'ST001.04'!$A$4</definedName>
    <definedName name="ST001.04.01.TD">'ST001.04'!$D$14:$K$52</definedName>
    <definedName name="ST001.04.01.TL">'ST001.04'!$A$5</definedName>
    <definedName name="ST001.04.01.X">'ST001.04'!$C$53:$K$54</definedName>
    <definedName name="ST001.04.01.Y">'ST001.04'!$L$13:$V$52</definedName>
    <definedName name="ST001.04.01.Z">'ST001.04'!$D$8:$E$8</definedName>
    <definedName name="ST001.04.01.ZC">'ST001.04'!$B$8</definedName>
    <definedName name="ST001.04.01.ZL">'ST001.04'!$C$8</definedName>
    <definedName name="ST001.04.TGC">'ST001.04'!$A$1</definedName>
    <definedName name="ST001.04.TGL">'ST001.04'!$A$2</definedName>
    <definedName name="ST001.05.01.CC">'ST001.05'!$D$19:$EF$19</definedName>
    <definedName name="ST001.05.01.CL">'ST001.05'!$D$14:$EF$18</definedName>
    <definedName name="ST001.05.01.RC">'ST001.05'!$B$20:$B$64</definedName>
    <definedName name="ST001.05.01.RL">'ST001.05'!$C$20:$C$64</definedName>
    <definedName name="ST001.05.01.TC">'ST001.05'!$A$4</definedName>
    <definedName name="ST001.05.01.TD">'ST001.05'!$D$20:$EF$64</definedName>
    <definedName name="ST001.05.01.TL">'ST001.05'!$A$5</definedName>
    <definedName name="ST001.05.01.X">'ST001.05'!$C$65:$EF$72</definedName>
    <definedName name="ST001.05.01.Y">'ST001.05'!$EG$19:$EN$64</definedName>
    <definedName name="ST001.05.01.Z">'ST001.05'!$D$8:$E$12</definedName>
    <definedName name="ST001.05.01.ZC">'ST001.05'!$B$8:$B$12</definedName>
    <definedName name="ST001.05.01.ZL">'ST001.05'!$C$8:$C$12</definedName>
    <definedName name="ST001.05.02.CC">'ST001.05'!$D$89:$EF$89</definedName>
    <definedName name="ST001.05.02.CL">'ST001.05'!$D$84:$EF$88</definedName>
    <definedName name="ST001.05.02.RC">'ST001.05'!$B$90:$B$134</definedName>
    <definedName name="ST001.05.02.RL">'ST001.05'!$C$90:$C$134</definedName>
    <definedName name="ST001.05.02.TC">'ST001.05'!$A$74</definedName>
    <definedName name="ST001.05.02.TD">'ST001.05'!$D$90:$EF$134</definedName>
    <definedName name="ST001.05.02.TL">'ST001.05'!$A$75</definedName>
    <definedName name="ST001.05.02.X">'ST001.05'!$C$135:$EF$142</definedName>
    <definedName name="ST001.05.02.Y">'ST001.05'!$EG$89:$EN$134</definedName>
    <definedName name="ST001.05.02.Z">'ST001.05'!$D$78:$E$82</definedName>
    <definedName name="ST001.05.02.ZC">'ST001.05'!$B$78:$B$82</definedName>
    <definedName name="ST001.05.02.ZL">'ST001.05'!$C$78:$C$82</definedName>
    <definedName name="ST001.05.03.CC">'ST001.05'!$D$159:$EF$159</definedName>
    <definedName name="ST001.05.03.CL">'ST001.05'!$D$154:$EF$158</definedName>
    <definedName name="ST001.05.03.RC">'ST001.05'!$B$160:$B$204</definedName>
    <definedName name="ST001.05.03.RL">'ST001.05'!$C$160:$C$204</definedName>
    <definedName name="ST001.05.03.TC">'ST001.05'!$A$144</definedName>
    <definedName name="ST001.05.03.TD">'ST001.05'!$D$160:$EF$204</definedName>
    <definedName name="ST001.05.03.TL">'ST001.05'!$A$145</definedName>
    <definedName name="ST001.05.03.X">'ST001.05'!$C$205:$EF$212</definedName>
    <definedName name="ST001.05.03.Y">'ST001.05'!$EG$159:$EN$204</definedName>
    <definedName name="ST001.05.03.Z">'ST001.05'!$D$148:$E$152</definedName>
    <definedName name="ST001.05.03.ZC">'ST001.05'!$B$148:$B$152</definedName>
    <definedName name="ST001.05.03.ZL">'ST001.05'!$C$148:$C$152</definedName>
    <definedName name="ST001.05.04.CC">'ST001.05'!$D$229:$EF$229</definedName>
    <definedName name="ST001.05.04.CL">'ST001.05'!$D$224:$EF$228</definedName>
    <definedName name="ST001.05.04.RC">'ST001.05'!$B$230:$B$274</definedName>
    <definedName name="ST001.05.04.RL">'ST001.05'!$C$230:$C$274</definedName>
    <definedName name="ST001.05.04.TC">'ST001.05'!$A$214</definedName>
    <definedName name="ST001.05.04.TD">'ST001.05'!$D$230:$EF$274</definedName>
    <definedName name="ST001.05.04.TL">'ST001.05'!$A$215</definedName>
    <definedName name="ST001.05.04.X">'ST001.05'!$C$275:$EF$282</definedName>
    <definedName name="ST001.05.04.Y">'ST001.05'!$EG$229:$EN$274</definedName>
    <definedName name="ST001.05.04.Z">'ST001.05'!$D$218:$E$222</definedName>
    <definedName name="ST001.05.04.ZC">'ST001.05'!$B$218:$B$222</definedName>
    <definedName name="ST001.05.04.ZL">'ST001.05'!$C$218:$C$222</definedName>
    <definedName name="ST001.05.05.CC">'ST001.05'!$D$299:$EF$299</definedName>
    <definedName name="ST001.05.05.CL">'ST001.05'!$D$294:$EF$298</definedName>
    <definedName name="ST001.05.05.RC">'ST001.05'!$B$300:$B$344</definedName>
    <definedName name="ST001.05.05.RL">'ST001.05'!$C$300:$C$344</definedName>
    <definedName name="ST001.05.05.TC">'ST001.05'!$A$284</definedName>
    <definedName name="ST001.05.05.TD">'ST001.05'!$D$300:$EF$344</definedName>
    <definedName name="ST001.05.05.TL">'ST001.05'!$A$285</definedName>
    <definedName name="ST001.05.05.X">'ST001.05'!$C$345:$EF$352</definedName>
    <definedName name="ST001.05.05.Y">'ST001.05'!$EG$299:$EN$344</definedName>
    <definedName name="ST001.05.05.Z">'ST001.05'!$D$288:$E$292</definedName>
    <definedName name="ST001.05.05.ZC">'ST001.05'!$B$288:$B$292</definedName>
    <definedName name="ST001.05.05.ZL">'ST001.05'!$C$288:$C$292</definedName>
    <definedName name="ST001.05.TGC">'ST001.05'!$A$1</definedName>
    <definedName name="ST001.05.TGL">'ST001.05'!$A$2</definedName>
    <definedName name="ST001.06.01.CC">'ST001.06'!$D$13:$K$13</definedName>
    <definedName name="ST001.06.01.CL">'ST001.06'!$D$10:$K$12</definedName>
    <definedName name="ST001.06.01.RC">'ST001.06'!$B$14:$B$33</definedName>
    <definedName name="ST001.06.01.RL">'ST001.06'!$C$14:$C$33</definedName>
    <definedName name="ST001.06.01.TC">'ST001.06'!$A$4</definedName>
    <definedName name="ST001.06.01.TD">'ST001.06'!$D$14:$K$33</definedName>
    <definedName name="ST001.06.01.TL">'ST001.06'!$A$5</definedName>
    <definedName name="ST001.06.01.X">'ST001.06'!$C$34:$K$35</definedName>
    <definedName name="ST001.06.01.Y">'ST001.06'!$L$13:$R$33</definedName>
    <definedName name="ST001.06.01.Z">'ST001.06'!$D$8:$E$8</definedName>
    <definedName name="ST001.06.01.ZC">'ST001.06'!$B$8</definedName>
    <definedName name="ST001.06.01.ZL">'ST001.06'!$C$8</definedName>
    <definedName name="ST001.06.TGC">'ST001.06'!$A$1</definedName>
    <definedName name="ST001.06.TGL">'ST001.06'!$A$2</definedName>
    <definedName name="ST001.07.01.CC">'ST001.07'!$D$13:$K$13</definedName>
    <definedName name="ST001.07.01.CL">'ST001.07'!$D$10:$K$12</definedName>
    <definedName name="ST001.07.01.RC">'ST001.07'!$B$14:$B$32</definedName>
    <definedName name="ST001.07.01.RL">'ST001.07'!$C$14:$C$32</definedName>
    <definedName name="ST001.07.01.TC">'ST001.07'!$A$4</definedName>
    <definedName name="ST001.07.01.TD">'ST001.07'!$D$14:$K$32</definedName>
    <definedName name="ST001.07.01.TL">'ST001.07'!$A$5</definedName>
    <definedName name="ST001.07.01.X">'ST001.07'!$C$33:$K$36</definedName>
    <definedName name="ST001.07.01.Y">'ST001.07'!$L$13:$Q$32</definedName>
    <definedName name="ST001.07.01.Z">'ST001.07'!$D$8:$E$8</definedName>
    <definedName name="ST001.07.01.ZC">'ST001.07'!$B$8</definedName>
    <definedName name="ST001.07.01.ZL">'ST001.07'!$C$8</definedName>
    <definedName name="ST001.07.TGC">'ST001.07'!$A$1</definedName>
    <definedName name="ST001.07.TGL">'ST001.07'!$A$2</definedName>
    <definedName name="ST001.08.01.CC">'ST001.08'!$D$12:$J$12</definedName>
    <definedName name="ST001.08.01.CL">'ST001.08'!$D$10:$J$11</definedName>
    <definedName name="ST001.08.01.RC">'ST001.08'!$B$13:$B$41</definedName>
    <definedName name="ST001.08.01.RL">'ST001.08'!$C$13:$C$41</definedName>
    <definedName name="ST001.08.01.TC">'ST001.08'!$A$4</definedName>
    <definedName name="ST001.08.01.TD">'ST001.08'!$D$13:$J$41</definedName>
    <definedName name="ST001.08.01.TL">'ST001.08'!$A$5</definedName>
    <definedName name="ST001.08.01.X">'ST001.08'!$C$42:$J$43</definedName>
    <definedName name="ST001.08.01.Y">'ST001.08'!$K$12:$V$41</definedName>
    <definedName name="ST001.08.01.Z">'ST001.08'!$D$8:$E$8</definedName>
    <definedName name="ST001.08.01.ZC">'ST001.08'!$B$8</definedName>
    <definedName name="ST001.08.01.ZL">'ST001.08'!$C$8</definedName>
    <definedName name="ST001.08.TGC">'ST001.08'!$A$1</definedName>
    <definedName name="ST001.08.TGL">'ST001.08'!$A$2</definedName>
    <definedName name="ST001.09.01.CC">'ST001.09'!$D$14:$W$14</definedName>
    <definedName name="ST001.09.01.CL">'ST001.09'!$D$10:$W$13</definedName>
    <definedName name="ST001.09.01.RC">'ST001.09'!$B$15:$B$24</definedName>
    <definedName name="ST001.09.01.RL">'ST001.09'!$C$15:$C$24</definedName>
    <definedName name="ST001.09.01.TC">'ST001.09'!$A$4</definedName>
    <definedName name="ST001.09.01.TD">'ST001.09'!$D$15:$W$24</definedName>
    <definedName name="ST001.09.01.TL">'ST001.09'!$A$5</definedName>
    <definedName name="ST001.09.01.X">'ST001.09'!$C$25:$W$29</definedName>
    <definedName name="ST001.09.01.Y">'ST001.09'!$X$14:$AA$24</definedName>
    <definedName name="ST001.09.01.Z">'ST001.09'!$D$8:$E$8</definedName>
    <definedName name="ST001.09.01.ZC">'ST001.09'!$B$8</definedName>
    <definedName name="ST001.09.01.ZL">'ST001.09'!$C$8</definedName>
    <definedName name="ST001.09.TGC">'ST001.09'!$A$1</definedName>
    <definedName name="ST001.09.TGL">'ST001.09'!$A$2</definedName>
    <definedName name="ST001.10.01.CC">'ST001.10'!$D$13:$K$13</definedName>
    <definedName name="ST001.10.01.CL">'ST001.10'!$D$10:$K$12</definedName>
    <definedName name="ST001.10.01.RC">'ST001.10'!$B$14:$B$26</definedName>
    <definedName name="ST001.10.01.RL">'ST001.10'!$C$14:$C$26</definedName>
    <definedName name="ST001.10.01.TC">'ST001.10'!$A$4</definedName>
    <definedName name="ST001.10.01.TD">'ST001.10'!$D$14:$K$26</definedName>
    <definedName name="ST001.10.01.TL">'ST001.10'!$A$5</definedName>
    <definedName name="ST001.10.01.X">'ST001.10'!$C$27:$K$28</definedName>
    <definedName name="ST001.10.01.Y">'ST001.10'!$L$13:$N$26</definedName>
    <definedName name="ST001.10.01.Z">'ST001.10'!$D$8:$E$8</definedName>
    <definedName name="ST001.10.01.ZC">'ST001.10'!$B$8</definedName>
    <definedName name="ST001.10.01.ZL">'ST001.10'!$C$8</definedName>
    <definedName name="ST001.10.TGC">'ST001.10'!$A$1</definedName>
    <definedName name="ST001.10.TGL">'ST001.10'!$A$2</definedName>
    <definedName name="ST001.12.01.CC">'ST001.12'!$D$16:$J$16</definedName>
    <definedName name="ST001.12.01.CL">'ST001.12'!$D$14:$J$15</definedName>
    <definedName name="ST001.12.01.RC">'ST001.12'!$B$17:$B$106</definedName>
    <definedName name="ST001.12.01.RL">'ST001.12'!$C$17:$C$106</definedName>
    <definedName name="ST001.12.01.TC">'ST001.12'!$A$4</definedName>
    <definedName name="ST001.12.01.TD">'ST001.12'!$D$17:$J$106</definedName>
    <definedName name="ST001.12.01.TL">'ST001.12'!$A$5</definedName>
    <definedName name="ST001.12.01.X">'ST001.12'!$C$107:$J$108</definedName>
    <definedName name="ST001.12.01.Y">'ST001.12'!$K$16:$R$106</definedName>
    <definedName name="ST001.12.01.Z">'ST001.12'!$D$8:$E$12</definedName>
    <definedName name="ST001.12.01.ZC">'ST001.12'!$B$8:$B$12</definedName>
    <definedName name="ST001.12.01.ZL">'ST001.12'!$C$8:$C$12</definedName>
    <definedName name="ST001.12.TGC">'ST001.12'!$A$1</definedName>
    <definedName name="ST001.12.TGL">'ST001.12'!$A$2</definedName>
    <definedName name="ST001.13.02.CC">'ST001.13'!$D$23:$K$23</definedName>
    <definedName name="ST001.13.02.CL">'ST001.13'!$D$20:$K$22</definedName>
    <definedName name="ST001.13.02.RC">'ST001.13'!$B$24:$B$41</definedName>
    <definedName name="ST001.13.02.RL">'ST001.13'!$C$24:$C$41</definedName>
    <definedName name="ST001.13.02.TC">'ST001.13'!$A$13</definedName>
    <definedName name="ST001.13.02.TD">'ST001.13'!$D$24:$K$41</definedName>
    <definedName name="ST001.13.02.TL">'ST001.13'!$A$14</definedName>
    <definedName name="ST001.13.02.X">'ST001.13'!$C$42:$K$43</definedName>
    <definedName name="ST001.13.02.Y">'ST001.13'!$L$23:$O$41</definedName>
    <definedName name="ST001.13.02.Z">'ST001.13'!$D$17:$E$18</definedName>
    <definedName name="ST001.13.02.ZC">'ST001.13'!$B$17:$B$18</definedName>
    <definedName name="ST001.13.02.ZL">'ST001.13'!$C$17:$C$18</definedName>
    <definedName name="ST001.15.01.CC">'ST001.15'!$D$13:$J$13</definedName>
    <definedName name="ST001.15.01.CL">'ST001.15'!$D$11:$J$12</definedName>
    <definedName name="ST001.15.01.RC">'ST001.15'!$B$14:$B$80</definedName>
    <definedName name="ST001.15.01.RL">'ST001.15'!$C$14:$C$80</definedName>
    <definedName name="ST001.15.01.TC">'ST001.15'!$A$4</definedName>
    <definedName name="ST001.15.01.TD">'ST001.15'!$D$14:$J$80</definedName>
    <definedName name="ST001.15.01.TL">'ST001.15'!$A$5</definedName>
    <definedName name="ST001.15.01.X">'ST001.15'!$C$81:$J$82</definedName>
    <definedName name="ST001.15.01.Y">'ST001.15'!$K$13:$O$80</definedName>
    <definedName name="ST001.15.01.Z">'ST001.15'!$D$8:$E$9</definedName>
    <definedName name="ST001.15.01.ZC">'ST001.15'!$B$8:$B$9</definedName>
    <definedName name="ST001.15.01.ZL">'ST001.15'!$C$8:$C$9</definedName>
    <definedName name="ST001.15.TGC">'ST001.15'!$A$1</definedName>
    <definedName name="ST001.15.TGL">'ST001.15'!$A$2</definedName>
    <definedName name="ST002.00.01.CC">'ST002.00'!$D$8</definedName>
    <definedName name="ST002.00.01.RC">'ST002.00'!$B$9:$B$16</definedName>
    <definedName name="ST002.00.01.RL">'ST002.00'!$C$9:$C$16</definedName>
    <definedName name="ST002.00.01.TC">'ST002.00'!$A$4</definedName>
    <definedName name="ST002.00.01.TD">'ST002.00'!$D$9:$D$16</definedName>
    <definedName name="ST002.00.01.TL">'ST002.00'!$A$5</definedName>
    <definedName name="ST002.00.01.X">'ST002.00'!$C$17:$D$18</definedName>
    <definedName name="ST002.00.01.Y">'ST002.00'!$E$8:$E$16</definedName>
    <definedName name="ST002.00.TGC">'ST002.00'!$A$1</definedName>
    <definedName name="ST002.00.TGL">'ST002.00'!$A$2</definedName>
    <definedName name="ST002.02.01.CC" localSheetId="18">'ST002.02'!$D$17:$AZ$17</definedName>
    <definedName name="ST002.02.01.CL" localSheetId="18">'ST002.02'!$D$14:$AZ$16</definedName>
    <definedName name="ST002.02.01.RC" localSheetId="18">'ST002.02'!$B$18:$B$71</definedName>
    <definedName name="ST002.02.01.RL" localSheetId="18">'ST002.02'!$C$18:$C$71</definedName>
    <definedName name="ST002.02.01.TC" localSheetId="18">'ST002.02'!$A$4</definedName>
    <definedName name="ST002.02.01.TD" localSheetId="18">'ST002.02'!$D$18:$AZ$71</definedName>
    <definedName name="ST002.02.01.TL" localSheetId="18">'ST002.02'!$A$5</definedName>
    <definedName name="ST002.02.01.X" localSheetId="18">'ST002.02'!$C$72:$AZ$74</definedName>
    <definedName name="ST002.02.01.Y" localSheetId="18">'ST002.02'!$BA$17:$BI$71</definedName>
    <definedName name="ST002.02.01.Z">'ST002.02'!$D$8:$E$12</definedName>
    <definedName name="ST002.02.01.ZC">'ST002.02'!$B$8:$B$12</definedName>
    <definedName name="ST002.02.01.ZL">'ST002.02'!$C$8:$C$12</definedName>
    <definedName name="ST002.02.02.CC" localSheetId="18">'ST002.02'!$D$89:$AZ$89</definedName>
    <definedName name="ST002.02.02.CL" localSheetId="18">'ST002.02'!$D$86:$AZ$88</definedName>
    <definedName name="ST002.02.02.RC" localSheetId="18">'ST002.02'!$B$90:$B$199</definedName>
    <definedName name="ST002.02.02.RL" localSheetId="18">'ST002.02'!$C$90:$C$199</definedName>
    <definedName name="ST002.02.02.TC" localSheetId="18">'ST002.02'!$A$76</definedName>
    <definedName name="ST002.02.02.TD" localSheetId="18">'ST002.02'!$D$90:$AZ$199</definedName>
    <definedName name="ST002.02.02.TL" localSheetId="18">'ST002.02'!$A$77</definedName>
    <definedName name="ST002.02.02.X" localSheetId="18">'ST002.02'!$C$200:$AZ$202</definedName>
    <definedName name="ST002.02.02.Y" localSheetId="18">'ST002.02'!$BA$89:$BK$199</definedName>
    <definedName name="ST002.02.02.Z">'ST002.02'!$D$80:$E$84</definedName>
    <definedName name="ST002.02.02.ZC">'ST002.02'!$B$80:$B$84</definedName>
    <definedName name="ST002.02.02.ZL">'ST002.02'!$C$80:$C$84</definedName>
    <definedName name="ST002.02.03.CC" localSheetId="18">'ST002.02'!$D$217:$AZ$217</definedName>
    <definedName name="ST002.02.03.CL" localSheetId="18">'ST002.02'!$D$214:$AZ$216</definedName>
    <definedName name="ST002.02.03.RC" localSheetId="18">'ST002.02'!$B$218:$B$319</definedName>
    <definedName name="ST002.02.03.RL" localSheetId="18">'ST002.02'!$C$218:$C$319</definedName>
    <definedName name="ST002.02.03.TC" localSheetId="18">'ST002.02'!$A$204</definedName>
    <definedName name="ST002.02.03.TD" localSheetId="18">'ST002.02'!$D$218:$AZ$319</definedName>
    <definedName name="ST002.02.03.TL" localSheetId="18">'ST002.02'!$A$205</definedName>
    <definedName name="ST002.02.03.X" localSheetId="18">'ST002.02'!$C$320:$AZ$322</definedName>
    <definedName name="ST002.02.03.Y" localSheetId="18">'ST002.02'!$BA$217:$BK$319</definedName>
    <definedName name="ST002.02.03.Z">'ST002.02'!$D$208:$E$212</definedName>
    <definedName name="ST002.02.03.ZC">'ST002.02'!$B$208:$B$212</definedName>
    <definedName name="ST002.02.03.ZL">'ST002.02'!$C$208:$C$212</definedName>
    <definedName name="ST002.02.04.CC" localSheetId="18">'ST002.02'!$D$337:$AZ$337</definedName>
    <definedName name="ST002.02.04.CL" localSheetId="18">'ST002.02'!$D$334:$AZ$336</definedName>
    <definedName name="ST002.02.04.RC" localSheetId="18">'ST002.02'!$B$338:$B$445</definedName>
    <definedName name="ST002.02.04.RL" localSheetId="18">'ST002.02'!$C$338:$C$445</definedName>
    <definedName name="ST002.02.04.TC" localSheetId="18">'ST002.02'!$A$324</definedName>
    <definedName name="ST002.02.04.TD" localSheetId="18">'ST002.02'!$D$338:$AZ$445</definedName>
    <definedName name="ST002.02.04.TL" localSheetId="18">'ST002.02'!$A$325</definedName>
    <definedName name="ST002.02.04.X" localSheetId="18">'ST002.02'!$C$446:$AZ$448</definedName>
    <definedName name="ST002.02.04.Y" localSheetId="18">'ST002.02'!$BA$337:$BK$445</definedName>
    <definedName name="ST002.02.04.Z">'ST002.02'!$D$328:$E$332</definedName>
    <definedName name="ST002.02.04.ZC">'ST002.02'!$B$328:$B$332</definedName>
    <definedName name="ST002.02.04.ZL">'ST002.02'!$C$328:$C$332</definedName>
    <definedName name="ST002.02.05.CC" localSheetId="18">'ST002.02'!$D$463:$AZ$463</definedName>
    <definedName name="ST002.02.05.CL" localSheetId="18">'ST002.02'!$D$460:$AZ$462</definedName>
    <definedName name="ST002.02.05.RC" localSheetId="18">'ST002.02'!$B$464:$B$571</definedName>
    <definedName name="ST002.02.05.RL" localSheetId="18">'ST002.02'!$C$464:$C$571</definedName>
    <definedName name="ST002.02.05.TC" localSheetId="18">'ST002.02'!$A$450</definedName>
    <definedName name="ST002.02.05.TD" localSheetId="18">'ST002.02'!$D$464:$AZ$571</definedName>
    <definedName name="ST002.02.05.TL" localSheetId="18">'ST002.02'!$A$451</definedName>
    <definedName name="ST002.02.05.X" localSheetId="18">'ST002.02'!$C$572:$AZ$574</definedName>
    <definedName name="ST002.02.05.Y" localSheetId="18">'ST002.02'!$BA$463:$BK$571</definedName>
    <definedName name="ST002.02.05.Z">'ST002.02'!$D$454:$E$458</definedName>
    <definedName name="ST002.02.05.ZC">'ST002.02'!$B$454:$B$458</definedName>
    <definedName name="ST002.02.05.ZL">'ST002.02'!$C$454:$C$458</definedName>
    <definedName name="ST002.02.06.CC" localSheetId="18">'ST002.02'!$D$589:$AZ$589</definedName>
    <definedName name="ST002.02.06.CL" localSheetId="18">'ST002.02'!$D$586:$AZ$588</definedName>
    <definedName name="ST002.02.06.RC" localSheetId="18">'ST002.02'!$B$590:$B$691</definedName>
    <definedName name="ST002.02.06.RL" localSheetId="18">'ST002.02'!$C$590:$C$691</definedName>
    <definedName name="ST002.02.06.TC" localSheetId="18">'ST002.02'!$A$576</definedName>
    <definedName name="ST002.02.06.TD" localSheetId="18">'ST002.02'!$D$590:$AZ$691</definedName>
    <definedName name="ST002.02.06.TL" localSheetId="18">'ST002.02'!$A$577</definedName>
    <definedName name="ST002.02.06.X" localSheetId="18">'ST002.02'!$C$692:$AZ$694</definedName>
    <definedName name="ST002.02.06.Y" localSheetId="18">'ST002.02'!$BA$589:$BK$691</definedName>
    <definedName name="ST002.02.06.Z">'ST002.02'!$D$580:$E$584</definedName>
    <definedName name="ST002.02.06.ZC">'ST002.02'!$B$580:$B$584</definedName>
    <definedName name="ST002.02.06.ZL">'ST002.02'!$C$580:$C$584</definedName>
    <definedName name="ST002.02.07.CC" localSheetId="18">'ST002.02'!$D$709:$AZ$709</definedName>
    <definedName name="ST002.02.07.CL" localSheetId="18">'ST002.02'!$D$706:$AZ$708</definedName>
    <definedName name="ST002.02.07.RC" localSheetId="18">'ST002.02'!$B$710:$B$802</definedName>
    <definedName name="ST002.02.07.RL" localSheetId="18">'ST002.02'!$C$710:$C$802</definedName>
    <definedName name="ST002.02.07.TC" localSheetId="18">'ST002.02'!$A$696</definedName>
    <definedName name="ST002.02.07.TD" localSheetId="18">'ST002.02'!$D$710:$AZ$802</definedName>
    <definedName name="ST002.02.07.TL" localSheetId="18">'ST002.02'!$A$697</definedName>
    <definedName name="ST002.02.07.X" localSheetId="18">'ST002.02'!$C$803:$AZ$805</definedName>
    <definedName name="ST002.02.07.Y" localSheetId="18">'ST002.02'!$BA$709:$BJ$802</definedName>
    <definedName name="ST002.02.07.Z">'ST002.02'!$D$700:$E$704</definedName>
    <definedName name="ST002.02.07.ZC">'ST002.02'!$B$700:$B$704</definedName>
    <definedName name="ST002.02.07.ZL">'ST002.02'!$C$700:$C$704</definedName>
    <definedName name="ST002.02.08.CC" localSheetId="18">'ST002.02'!$D$820:$AZ$820</definedName>
    <definedName name="ST002.02.08.CL" localSheetId="18">'ST002.02'!$D$817:$AZ$819</definedName>
    <definedName name="ST002.02.08.RC" localSheetId="18">'ST002.02'!$B$821:$B$909</definedName>
    <definedName name="ST002.02.08.RL" localSheetId="18">'ST002.02'!$C$821:$C$909</definedName>
    <definedName name="ST002.02.08.TC" localSheetId="18">'ST002.02'!$A$807</definedName>
    <definedName name="ST002.02.08.TD" localSheetId="18">'ST002.02'!$D$821:$AZ$909</definedName>
    <definedName name="ST002.02.08.TL" localSheetId="18">'ST002.02'!$A$808</definedName>
    <definedName name="ST002.02.08.X" localSheetId="18">'ST002.02'!$C$910:$AZ$912</definedName>
    <definedName name="ST002.02.08.Y" localSheetId="18">'ST002.02'!$BA$820:$BJ$909</definedName>
    <definedName name="ST002.02.08.Z">'ST002.02'!$D$811:$E$815</definedName>
    <definedName name="ST002.02.08.ZC">'ST002.02'!$B$811:$B$815</definedName>
    <definedName name="ST002.02.08.ZL">'ST002.02'!$C$811:$C$815</definedName>
    <definedName name="ST002.02.09.CC" localSheetId="18">'ST002.02'!$D$927:$AZ$927</definedName>
    <definedName name="ST002.02.09.CL" localSheetId="18">'ST002.02'!$D$924:$AZ$926</definedName>
    <definedName name="ST002.02.09.RC" localSheetId="18">'ST002.02'!$B$928:$B$1016</definedName>
    <definedName name="ST002.02.09.RL" localSheetId="18">'ST002.02'!$C$928:$C$1016</definedName>
    <definedName name="ST002.02.09.TC" localSheetId="18">'ST002.02'!$A$914</definedName>
    <definedName name="ST002.02.09.TD" localSheetId="18">'ST002.02'!$D$928:$AZ$1016</definedName>
    <definedName name="ST002.02.09.TL" localSheetId="18">'ST002.02'!$A$915</definedName>
    <definedName name="ST002.02.09.X" localSheetId="18">'ST002.02'!$C$1017:$AZ$1019</definedName>
    <definedName name="ST002.02.09.Y" localSheetId="18">'ST002.02'!$BA$927:$BJ$1016</definedName>
    <definedName name="ST002.02.09.Z">'ST002.02'!$D$918:$E$922</definedName>
    <definedName name="ST002.02.09.ZC">'ST002.02'!$B$918:$B$922</definedName>
    <definedName name="ST002.02.09.ZL">'ST002.02'!$C$918:$C$922</definedName>
    <definedName name="ST002.02.10.CC" localSheetId="18">'ST002.02'!$D$1034:$AZ$1034</definedName>
    <definedName name="ST002.02.10.CL" localSheetId="18">'ST002.02'!$D$1031:$AZ$1033</definedName>
    <definedName name="ST002.02.10.RC" localSheetId="18">'ST002.02'!$B$1035:$B$1064</definedName>
    <definedName name="ST002.02.10.RL" localSheetId="18">'ST002.02'!$C$1035:$C$1064</definedName>
    <definedName name="ST002.02.10.TC" localSheetId="18">'ST002.02'!$A$1021</definedName>
    <definedName name="ST002.02.10.TD" localSheetId="18">'ST002.02'!$D$1035:$AZ$1064</definedName>
    <definedName name="ST002.02.10.TL" localSheetId="18">'ST002.02'!$A$1022</definedName>
    <definedName name="ST002.02.10.X" localSheetId="18">'ST002.02'!$C$1065:$AZ$1067</definedName>
    <definedName name="ST002.02.10.Y" localSheetId="18">'ST002.02'!$BA$1034:$BF$1064</definedName>
    <definedName name="ST002.02.10.Z">'ST002.02'!$D$1025:$E$1029</definedName>
    <definedName name="ST002.02.10.ZC">'ST002.02'!$B$1025:$B$1029</definedName>
    <definedName name="ST002.02.10.ZL">'ST002.02'!$C$1025:$C$1029</definedName>
    <definedName name="ST002.02.TGC" localSheetId="18">'ST002.02'!$A$1</definedName>
    <definedName name="ST002.02.TGL" localSheetId="18">'ST002.02'!$A$2</definedName>
    <definedName name="ST002.03.01.CC">'ST002.03'!$D$13:$J$13</definedName>
    <definedName name="ST002.03.01.CL">'ST002.03'!$D$11:$J$12</definedName>
    <definedName name="ST002.03.01.RC">'ST002.03'!$B$14:$B$37</definedName>
    <definedName name="ST002.03.01.RL">'ST002.03'!$C$14:$C$37</definedName>
    <definedName name="ST002.03.01.TC">'ST002.03'!$A$4</definedName>
    <definedName name="ST002.03.01.TD">'ST002.03'!$D$14:$J$37</definedName>
    <definedName name="ST002.03.01.TL">'ST002.03'!$A$5</definedName>
    <definedName name="ST002.03.01.X">'ST002.03'!$C$38:$J$41</definedName>
    <definedName name="ST002.03.01.Y">'ST002.03'!$K$13:$K$37</definedName>
    <definedName name="ST002.03.01.Z">'ST002.03'!$D$8:$E$9</definedName>
    <definedName name="ST002.03.01.ZC">'ST002.03'!$B$8:$B$9</definedName>
    <definedName name="ST002.03.01.ZL">'ST002.03'!$C$8:$C$9</definedName>
    <definedName name="ST002.03.TGC">'ST002.03'!$A$1</definedName>
    <definedName name="ST002.03.TGL">'ST002.03'!$A$2</definedName>
    <definedName name="ST002.04.01.CC">'ST002.04'!$D$13:$J$13</definedName>
    <definedName name="ST002.04.01.CL">'ST002.04'!$D$11:$J$12</definedName>
    <definedName name="ST002.04.01.RC">'ST002.04'!$B$14:$B$17</definedName>
    <definedName name="ST002.04.01.RL">'ST002.04'!$C$14:$C$17</definedName>
    <definedName name="ST002.04.01.TC">'ST002.04'!$A$4</definedName>
    <definedName name="ST002.04.01.TD">'ST002.04'!$D$14:$J$17</definedName>
    <definedName name="ST002.04.01.TL">'ST002.04'!$A$5</definedName>
    <definedName name="ST002.04.01.X">'ST002.04'!$C$18:$J$19</definedName>
    <definedName name="ST002.04.01.Y">'ST002.04'!$K$13:$L$17</definedName>
    <definedName name="ST002.04.01.Z">'ST002.04'!$D$8:$E$9</definedName>
    <definedName name="ST002.04.01.ZC">'ST002.04'!$B$8:$B$9</definedName>
    <definedName name="ST002.04.01.ZL">'ST002.04'!$C$8:$C$9</definedName>
    <definedName name="ST002.04.02.CC">'ST002.04'!$D$29:$J$29</definedName>
    <definedName name="ST002.04.02.CL">'ST002.04'!$D$27:$J$28</definedName>
    <definedName name="ST002.04.02.RC">'ST002.04'!$B$30:$B$40</definedName>
    <definedName name="ST002.04.02.RL">'ST002.04'!$C$30:$C$40</definedName>
    <definedName name="ST002.04.02.TC">'ST002.04'!$A$21</definedName>
    <definedName name="ST002.04.02.TD">'ST002.04'!$D$30:$J$40</definedName>
    <definedName name="ST002.04.02.TL">'ST002.04'!$A$22</definedName>
    <definedName name="ST002.04.02.X">'ST002.04'!$C$41:$J$42</definedName>
    <definedName name="ST002.04.02.Y">'ST002.04'!$K$29:$R$40</definedName>
    <definedName name="ST002.04.02.Z">'ST002.04'!$D$25:$E$25</definedName>
    <definedName name="ST002.04.02.ZC">'ST002.04'!$B$25</definedName>
    <definedName name="ST002.04.02.ZL">'ST002.04'!$C$25</definedName>
    <definedName name="ST002.04.TGC">'ST002.04'!$A$1</definedName>
    <definedName name="ST002.04.TGL">'ST002.04'!$A$2</definedName>
    <definedName name="ST002.05.01.CC">'ST002.05'!$D$12:$J$12</definedName>
    <definedName name="ST002.05.01.CL">'ST002.05'!$D$10:$J$11</definedName>
    <definedName name="ST002.05.01.RC">'ST002.05'!$B$13:$B$51</definedName>
    <definedName name="ST002.05.01.RL">'ST002.05'!$C$13:$C$51</definedName>
    <definedName name="ST002.05.01.TC">'ST002.05'!$A$4</definedName>
    <definedName name="ST002.05.01.TD">'ST002.05'!$D$13:$J$51</definedName>
    <definedName name="ST002.05.01.TL">'ST002.05'!$A$5</definedName>
    <definedName name="ST002.05.01.X">'ST002.05'!$C$52:$J$54</definedName>
    <definedName name="ST002.05.01.Y">'ST002.05'!$K$12:$O$51</definedName>
    <definedName name="ST002.05.01.Z">'ST002.05'!$D$8:$E$8</definedName>
    <definedName name="ST002.05.01.ZC">'ST002.05'!$B$8</definedName>
    <definedName name="ST002.05.01.ZL">'ST002.05'!$C$8</definedName>
    <definedName name="ST002.05.TGC">'ST002.05'!$A$1</definedName>
    <definedName name="ST002.05.TGL">'ST002.05'!$A$2</definedName>
    <definedName name="ST002.06.01.CC">'ST002.06'!$D$16:$J$16</definedName>
    <definedName name="ST002.06.01.CL">'ST002.06'!$D$14:$J$15</definedName>
    <definedName name="ST002.06.01.RC">'ST002.06'!$B$17:$B$29</definedName>
    <definedName name="ST002.06.01.RL">'ST002.06'!$C$17:$C$29</definedName>
    <definedName name="ST002.06.01.TC">'ST002.06'!$A$4</definedName>
    <definedName name="ST002.06.01.TD">'ST002.06'!$D$17:$J$29</definedName>
    <definedName name="ST002.06.01.TL">'ST002.06'!$A$5</definedName>
    <definedName name="ST002.06.01.X">'ST002.06'!$C$30:$J$32</definedName>
    <definedName name="ST002.06.01.Y">'ST002.06'!$K$16:$N$29</definedName>
    <definedName name="ST002.06.01.Z">'ST002.06'!$D$8:$E$12</definedName>
    <definedName name="ST002.06.01.ZC">'ST002.06'!$B$8:$B$12</definedName>
    <definedName name="ST002.06.01.ZL">'ST002.06'!$C$8:$C$12</definedName>
    <definedName name="ST002.06.TGC">'ST002.06'!$A$1</definedName>
    <definedName name="ST002.06.TGL">'ST002.06'!$A$2</definedName>
    <definedName name="ST002.07.01.CC">'ST002.07'!$D$17:$P$17</definedName>
    <definedName name="ST002.07.01.CL">'ST002.07'!$D$14:$P$16</definedName>
    <definedName name="ST002.07.01.RC">'ST002.07'!$B$18:$B$223</definedName>
    <definedName name="ST002.07.01.RL">'ST002.07'!$C$18:$C$223</definedName>
    <definedName name="ST002.07.01.TC">'ST002.07'!$A$4</definedName>
    <definedName name="ST002.07.01.TD">'ST002.07'!$D$18:$P$223</definedName>
    <definedName name="ST002.07.01.TL">'ST002.07'!$A$5</definedName>
    <definedName name="ST002.07.01.X">'ST002.07'!$C$224:$P$226</definedName>
    <definedName name="ST002.07.01.Y">'ST002.07'!$Q$17:$Z$223</definedName>
    <definedName name="ST002.07.01.Z">'ST002.07'!$D$8:$E$12</definedName>
    <definedName name="ST002.07.01.ZC">'ST002.07'!$B$8:$B$12</definedName>
    <definedName name="ST002.07.01.ZL">'ST002.07'!$C$8:$C$12</definedName>
    <definedName name="ST002.07.TGC">'ST002.07'!$A$1</definedName>
    <definedName name="ST002.07.TGL">'ST002.07'!$A$2</definedName>
    <definedName name="ST002.08.01.CC">'ST002.08'!$D$16:$J$16</definedName>
    <definedName name="ST002.08.01.CL">'ST002.08'!$D$14:$J$15</definedName>
    <definedName name="ST002.08.01.RC">'ST002.08'!$B$17:$B$30</definedName>
    <definedName name="ST002.08.01.RL">'ST002.08'!$C$17:$C$30</definedName>
    <definedName name="ST002.08.01.TC">'ST002.08'!$A$4</definedName>
    <definedName name="ST002.08.01.TD">'ST002.08'!$D$17:$J$30</definedName>
    <definedName name="ST002.08.01.TL">'ST002.08'!$A$5</definedName>
    <definedName name="ST002.08.01.X">'ST002.08'!$C$31:$J$32</definedName>
    <definedName name="ST002.08.01.Y">'ST002.08'!$K$16:$M$30</definedName>
    <definedName name="ST002.08.01.Z">'ST002.08'!$D$8:$E$12</definedName>
    <definedName name="ST002.08.01.ZC">'ST002.08'!$B$8:$B$12</definedName>
    <definedName name="ST002.08.01.ZL">'ST002.08'!$C$8:$C$12</definedName>
    <definedName name="ST002.08.TGC">'ST002.08'!$A$1</definedName>
    <definedName name="ST002.08.TGL">'ST002.08'!$A$2</definedName>
    <definedName name="ST002.09.01.CC">'ST002.09'!$D$16:$J$16</definedName>
    <definedName name="ST002.09.01.CL">'ST002.09'!$D$14:$J$15</definedName>
    <definedName name="ST002.09.01.RC">'ST002.09'!$B$17:$B$27</definedName>
    <definedName name="ST002.09.01.RL">'ST002.09'!$C$17:$C$27</definedName>
    <definedName name="ST002.09.01.TC">'ST002.09'!$A$4</definedName>
    <definedName name="ST002.09.01.TD">'ST002.09'!$D$17:$J$27</definedName>
    <definedName name="ST002.09.01.TL">'ST002.09'!$A$5</definedName>
    <definedName name="ST002.09.01.X">'ST002.09'!$C$28:$J$29</definedName>
    <definedName name="ST002.09.01.Y">'ST002.09'!$K$16:$P$27</definedName>
    <definedName name="ST002.09.01.Z">'ST002.09'!$D$8:$E$12</definedName>
    <definedName name="ST002.09.01.ZC">'ST002.09'!$B$8:$B$12</definedName>
    <definedName name="ST002.09.01.ZL">'ST002.09'!$C$8:$C$12</definedName>
    <definedName name="ST002.09.TGC">'ST002.09'!$A$1</definedName>
    <definedName name="ST002.09.TGL">'ST002.09'!$A$2</definedName>
    <definedName name="ST002.10.01.CC">'ST002.10'!$D$13:$AT$13</definedName>
    <definedName name="ST002.10.01.CL">'ST002.10'!$D$10:$AT$12</definedName>
    <definedName name="ST002.10.01.RC">'ST002.10'!$B$14:$B$59</definedName>
    <definedName name="ST002.10.01.RL">'ST002.10'!$C$14:$C$59</definedName>
    <definedName name="ST002.10.01.TC">'ST002.10'!$A$4</definedName>
    <definedName name="ST002.10.01.TD">'ST002.10'!$D$14:$AT$59</definedName>
    <definedName name="ST002.10.01.TL">'ST002.10'!$A$5</definedName>
    <definedName name="ST002.10.01.X">'ST002.10'!$C$60:$AT$63</definedName>
    <definedName name="ST002.10.01.Y">'ST002.10'!$AU$13:$BD$59</definedName>
    <definedName name="ST002.10.01.Z">'ST002.10'!$D$8:$E$8</definedName>
    <definedName name="ST002.10.01.ZC">'ST002.10'!$B$8</definedName>
    <definedName name="ST002.10.01.ZL">'ST002.10'!$C$8</definedName>
    <definedName name="ST002.10.TGC">'ST002.10'!$A$1</definedName>
    <definedName name="ST002.10.TGL">'ST002.10'!$A$2</definedName>
    <definedName name="ST003.00.01.CC">'ST003.00'!$D$8</definedName>
    <definedName name="ST003.00.01.RC">'ST003.00'!$B$9:$B$16</definedName>
    <definedName name="ST003.00.01.RL">'ST003.00'!$C$9:$C$16</definedName>
    <definedName name="ST003.00.01.TC">'ST003.00'!$A$4</definedName>
    <definedName name="ST003.00.01.TD">'ST003.00'!$D$9:$D$16</definedName>
    <definedName name="ST003.00.01.TL">'ST003.00'!$A$5</definedName>
    <definedName name="ST003.00.01.X">'ST003.00'!$C$17:$D$18</definedName>
    <definedName name="ST003.00.01.Y">'ST003.00'!$E$8:$E$16</definedName>
    <definedName name="ST003.00.TGC">'ST003.00'!$A$1</definedName>
    <definedName name="ST003.00.TGL">'ST003.00'!$A$2</definedName>
    <definedName name="ST003.02.01.CC">'ST003.02'!$E$14:$P$14</definedName>
    <definedName name="ST003.02.01.CL">'ST003.02'!$E$12:$P$13</definedName>
    <definedName name="ST003.02.01.RC">'ST003.02'!$B$15:$B$28</definedName>
    <definedName name="ST003.02.01.RL">'ST003.02'!$C$15:$C$28</definedName>
    <definedName name="ST003.02.01.TC">'ST003.02'!$A$4</definedName>
    <definedName name="ST003.02.01.TD">'ST003.02'!$E$15:$P$28</definedName>
    <definedName name="ST003.02.01.TL">'ST003.02'!$A$5</definedName>
    <definedName name="ST003.02.01.X">'ST003.02'!$C$29:$P$33</definedName>
    <definedName name="ST003.02.01.Y">'ST003.02'!$Q$14:$R$28</definedName>
    <definedName name="ST003.02.01.Z">'ST003.02'!$D$8:$E$8</definedName>
    <definedName name="ST003.02.01.ZC">'ST003.02'!$B$8</definedName>
    <definedName name="ST003.02.01.ZL">'ST003.02'!$C$8</definedName>
    <definedName name="ST003.02.TGC">'ST003.02'!$A$1</definedName>
    <definedName name="ST003.02.TGL">'ST003.02'!$A$2</definedName>
    <definedName name="ST008.00.01.CC">'ST008.00'!$D$8</definedName>
    <definedName name="ST008.00.01.RC">'ST008.00'!$B$9:$B$16</definedName>
    <definedName name="ST008.00.01.RL">'ST008.00'!$C$9:$C$16</definedName>
    <definedName name="ST008.00.01.TC">'ST008.00'!$A$4</definedName>
    <definedName name="ST008.00.01.TD">'ST008.00'!$D$9:$D$16</definedName>
    <definedName name="ST008.00.01.TL">'ST008.00'!$A$4</definedName>
    <definedName name="ST008.00.01.X">'ST008.00'!$C$17:$D$18</definedName>
    <definedName name="ST008.00.01.Y">'ST008.00'!$E$8:$E$16</definedName>
    <definedName name="ST008.00.TGC">'ST008.00'!$A$1</definedName>
    <definedName name="ST008.00.TGL">'ST008.00'!$A$2</definedName>
    <definedName name="ST008.02.01.CC">'ST008.02'!$D$12:$J$12</definedName>
    <definedName name="ST008.02.01.CL">'ST008.02'!$D$10:$J$11</definedName>
    <definedName name="ST008.02.01.RC">'ST008.02'!$B$13:$B$32</definedName>
    <definedName name="ST008.02.01.RL">'ST008.02'!$C$13:$C$32</definedName>
    <definedName name="ST008.02.01.TC">'ST008.02'!$A$4</definedName>
    <definedName name="ST008.02.01.TD">'ST008.02'!$D$13:$J$32</definedName>
    <definedName name="ST008.02.01.TL">'ST008.02'!$A$5</definedName>
    <definedName name="ST008.02.01.X">'ST008.02'!$C$33:$J$34</definedName>
    <definedName name="ST008.02.01.Y">'ST008.02'!$K$12:$N$32</definedName>
    <definedName name="ST008.02.01.Z">'ST008.02'!$D$8:$E$8</definedName>
    <definedName name="ST008.02.01.ZC">'ST008.02'!$B$8</definedName>
    <definedName name="ST008.02.01.ZL">'ST008.02'!$C$8</definedName>
    <definedName name="ST008.02.TGC">'ST008.02'!$A$1</definedName>
    <definedName name="ST008.02.TGL">'ST008.02'!$A$2</definedName>
    <definedName name="ST009.00.01.CC">'ST009.00'!$D$8</definedName>
    <definedName name="ST009.00.01.RC">'ST009.00'!$B$9:$B$16</definedName>
    <definedName name="ST009.00.01.RL">'ST009.00'!$C$9:$C$16</definedName>
    <definedName name="ST009.00.01.TC">'ST009.00'!$A$4</definedName>
    <definedName name="ST009.00.01.TD">'ST009.00'!$D$9:$D$16</definedName>
    <definedName name="ST009.00.01.TL">'ST009.00'!$A$5</definedName>
    <definedName name="ST009.00.01.X">'ST009.00'!$C$17:$D$18</definedName>
    <definedName name="ST009.00.01.Y">'ST009.00'!$E$8:$E$16</definedName>
    <definedName name="ST009.00.TGC">'ST009.00'!$A$1</definedName>
    <definedName name="ST009.00.TGL">'ST009.00'!$A$2</definedName>
    <definedName name="ST011.00.01.CC">'ST011.00'!$D$8</definedName>
    <definedName name="ST011.00.01.RC">'ST011.00'!$B$9:$B$16</definedName>
    <definedName name="ST011.00.01.RL">'ST011.00'!$C$9:$C$16</definedName>
    <definedName name="ST011.00.01.TC">'ST011.00'!$A$4</definedName>
    <definedName name="ST011.00.01.TD">'ST011.00'!$D$9:$D$16</definedName>
    <definedName name="ST011.00.01.TL">'ST011.00'!$A$5</definedName>
    <definedName name="ST011.00.01.X">'ST011.00'!$C$17:$D$18</definedName>
    <definedName name="ST011.00.01.Y">'ST011.00'!$E$8:$E$16</definedName>
    <definedName name="ST011.00.TGC">'ST011.00'!$A$1</definedName>
    <definedName name="ST011.00.TGL">'ST011.00'!$A$2</definedName>
    <definedName name="ST011.02.01.CC">'ST011.02'!$D$18:$AT$18</definedName>
    <definedName name="ST011.02.01.CL">'ST011.02'!$D$14:$AT$17</definedName>
    <definedName name="ST011.02.01.RC">'ST011.02'!$B$19:$B$340</definedName>
    <definedName name="ST011.02.01.RL">'ST011.02'!$C$19:$C$340</definedName>
    <definedName name="ST011.02.01.TC">'ST011.02'!$A$4</definedName>
    <definedName name="ST011.02.01.TD">'ST011.02'!$D$19:$AT$340</definedName>
    <definedName name="ST011.02.01.TL">'ST011.02'!$A$5</definedName>
    <definedName name="ST011.02.01.X">'ST011.02'!$C$341:$AT$344</definedName>
    <definedName name="ST011.02.01.Y">'ST011.02'!$AU$18:$AX$340</definedName>
    <definedName name="ST011.02.01.Z">'ST011.02'!$D$8:$E$12</definedName>
    <definedName name="ST011.02.01.ZC">'ST011.02'!$B$8:$B$12</definedName>
    <definedName name="ST011.02.01.ZL">'ST011.02'!$C$8:$C$12</definedName>
    <definedName name="ST011.02.TGC">'ST011.02'!$A$1</definedName>
    <definedName name="ST011.02.TGL">'ST011.02'!$A$2</definedName>
    <definedName name="ST013.00.01.CC">'ST013.00'!$D$8</definedName>
    <definedName name="ST013.00.01.RC">'ST013.00'!$B$9:$B$16</definedName>
    <definedName name="ST013.00.01.RL">'ST013.00'!$C$9:$C$16</definedName>
    <definedName name="ST013.00.01.TC">'ST013.00'!$A$4</definedName>
    <definedName name="ST013.00.01.TD">'ST013.00'!$D$9:$D$16</definedName>
    <definedName name="ST013.00.01.TL">'ST013.00'!$A$5</definedName>
    <definedName name="ST013.00.01.X">'ST013.00'!$C$17:$D$18</definedName>
    <definedName name="ST013.00.01.Y">'ST013.00'!$E$8:$E$16</definedName>
    <definedName name="ST013.00.TGC">'ST013.00'!$A$1</definedName>
    <definedName name="ST013.00.TGL">'ST013.00'!$A$2</definedName>
    <definedName name="ST013.02.01.CC" localSheetId="48">#REF!</definedName>
    <definedName name="ST013.02.01.CC" localSheetId="54">#REF!</definedName>
    <definedName name="ST013.02.01.CC">'ST013.02'!$D$15:$AA$15</definedName>
    <definedName name="ST013.02.01.CL" localSheetId="48">#REF!</definedName>
    <definedName name="ST013.02.01.CL" localSheetId="54">#REF!</definedName>
    <definedName name="ST013.02.01.CL">'ST013.02'!$D$13:$AA$14</definedName>
    <definedName name="ST013.02.01.RC" localSheetId="48">#REF!</definedName>
    <definedName name="ST013.02.01.RC" localSheetId="54">#REF!</definedName>
    <definedName name="ST013.02.01.RC">'ST013.02'!$B$16:$B$161</definedName>
    <definedName name="ST013.02.01.RL" localSheetId="48">#REF!</definedName>
    <definedName name="ST013.02.01.RL" localSheetId="54">#REF!</definedName>
    <definedName name="ST013.02.01.RL">'ST013.02'!$C$16:$C$161</definedName>
    <definedName name="ST013.02.01.TC" localSheetId="48">#REF!</definedName>
    <definedName name="ST013.02.01.TC" localSheetId="54">#REF!</definedName>
    <definedName name="ST013.02.01.TC">'ST013.02'!$A$4</definedName>
    <definedName name="ST013.02.01.TD" localSheetId="48">#REF!</definedName>
    <definedName name="ST013.02.01.TD" localSheetId="54">#REF!</definedName>
    <definedName name="ST013.02.01.TD">'ST013.02'!$D$16:$AA$161</definedName>
    <definedName name="ST013.02.01.TL" localSheetId="48">#REF!</definedName>
    <definedName name="ST013.02.01.TL" localSheetId="54">#REF!</definedName>
    <definedName name="ST013.02.01.TL">'ST013.02'!$A$5</definedName>
    <definedName name="ST013.02.01.X" localSheetId="48">#REF!</definedName>
    <definedName name="ST013.02.01.X" localSheetId="54">#REF!</definedName>
    <definedName name="ST013.02.01.X">'ST013.02'!$C$162:$AA$165</definedName>
    <definedName name="ST013.02.01.Y" localSheetId="48">#REF!</definedName>
    <definedName name="ST013.02.01.Y" localSheetId="54">#REF!</definedName>
    <definedName name="ST013.02.01.Y">'ST013.02'!$AB$15:$AI$161</definedName>
    <definedName name="ST013.02.01.Z" localSheetId="48">#REF!</definedName>
    <definedName name="ST013.02.01.Z" localSheetId="54">#REF!</definedName>
    <definedName name="ST013.02.01.Z">'ST013.02'!$D$8:$E$11</definedName>
    <definedName name="ST013.02.01.ZC" localSheetId="48">#REF!</definedName>
    <definedName name="ST013.02.01.ZC" localSheetId="54">#REF!</definedName>
    <definedName name="ST013.02.01.ZC">'ST013.02'!$B$8:$B$11</definedName>
    <definedName name="ST013.02.01.ZL" localSheetId="48">#REF!</definedName>
    <definedName name="ST013.02.01.ZL" localSheetId="54">#REF!</definedName>
    <definedName name="ST013.02.01.ZL">'ST013.02'!$C$8:$C$11</definedName>
    <definedName name="ST013.02.TGC" localSheetId="48">#REF!</definedName>
    <definedName name="ST013.02.TGC" localSheetId="54">#REF!</definedName>
    <definedName name="ST013.02.TGC">'ST013.02'!$A$1</definedName>
    <definedName name="ST013.02.TGL" localSheetId="48">#REF!</definedName>
    <definedName name="ST013.02.TGL" localSheetId="54">#REF!</definedName>
    <definedName name="ST013.02.TGL">'ST013.02'!$A$2</definedName>
    <definedName name="ST013.03.01.CC" localSheetId="48">#REF!</definedName>
    <definedName name="ST013.03.01.CC" localSheetId="54">#REF!</definedName>
    <definedName name="ST013.03.01.CC">'ST013.03'!$D$15:$AA$15</definedName>
    <definedName name="ST013.03.01.CL" localSheetId="48">#REF!</definedName>
    <definedName name="ST013.03.01.CL" localSheetId="54">#REF!</definedName>
    <definedName name="ST013.03.01.CL">'ST013.03'!$D$13:$AA$14</definedName>
    <definedName name="ST013.03.01.RC" localSheetId="48">#REF!</definedName>
    <definedName name="ST013.03.01.RC" localSheetId="54">#REF!</definedName>
    <definedName name="ST013.03.01.RC">'ST013.03'!$B$16:$B$217</definedName>
    <definedName name="ST013.03.01.RL" localSheetId="48">#REF!</definedName>
    <definedName name="ST013.03.01.RL" localSheetId="54">#REF!</definedName>
    <definedName name="ST013.03.01.RL">'ST013.03'!$C$16:$C$217</definedName>
    <definedName name="ST013.03.01.TC" localSheetId="48">#REF!</definedName>
    <definedName name="ST013.03.01.TC" localSheetId="54">#REF!</definedName>
    <definedName name="ST013.03.01.TC">'ST013.03'!$A$4</definedName>
    <definedName name="ST013.03.01.TD" localSheetId="48">#REF!</definedName>
    <definedName name="ST013.03.01.TD" localSheetId="54">#REF!</definedName>
    <definedName name="ST013.03.01.TD">'ST013.03'!$D$16:$AA$217</definedName>
    <definedName name="ST013.03.01.TL" localSheetId="48">#REF!</definedName>
    <definedName name="ST013.03.01.TL" localSheetId="54">#REF!</definedName>
    <definedName name="ST013.03.01.TL">'ST013.03'!$A$5</definedName>
    <definedName name="ST013.03.01.X" localSheetId="48">#REF!</definedName>
    <definedName name="ST013.03.01.X" localSheetId="54">#REF!</definedName>
    <definedName name="ST013.03.01.X">'ST013.03'!$C$218:$AA$221</definedName>
    <definedName name="ST013.03.01.Y" localSheetId="48">#REF!</definedName>
    <definedName name="ST013.03.01.Y" localSheetId="54">#REF!</definedName>
    <definedName name="ST013.03.01.Y">'ST013.03'!$AB$15:$AI$217</definedName>
    <definedName name="ST013.03.01.Z" localSheetId="48">#REF!</definedName>
    <definedName name="ST013.03.01.Z" localSheetId="54">#REF!</definedName>
    <definedName name="ST013.03.01.Z">'ST013.03'!$D$8:$E$11</definedName>
    <definedName name="ST013.03.01.ZC" localSheetId="48">#REF!</definedName>
    <definedName name="ST013.03.01.ZC" localSheetId="54">#REF!</definedName>
    <definedName name="ST013.03.01.ZC">'ST013.03'!$B$8:$B$11</definedName>
    <definedName name="ST013.03.01.ZL" localSheetId="48">#REF!</definedName>
    <definedName name="ST013.03.01.ZL" localSheetId="54">#REF!</definedName>
    <definedName name="ST013.03.01.ZL">'ST013.03'!$C$8:$C$11</definedName>
    <definedName name="ST013.03.TGC" localSheetId="48">#REF!</definedName>
    <definedName name="ST013.03.TGC" localSheetId="54">#REF!</definedName>
    <definedName name="ST013.03.TGC">'ST013.03'!$A$1</definedName>
    <definedName name="ST013.03.TGL" localSheetId="48">#REF!</definedName>
    <definedName name="ST013.03.TGL" localSheetId="54">#REF!</definedName>
    <definedName name="ST013.03.TGL">'ST013.03'!$A$2</definedName>
    <definedName name="ST013.04.01.CC">'ST013.04'!$D$16:$CR$16</definedName>
    <definedName name="ST013.04.01.CL">'ST013.04'!$D$13:$CR$15</definedName>
    <definedName name="ST013.04.01.RC">'ST013.04'!$B$17:$B$120</definedName>
    <definedName name="ST013.04.01.RL">'ST013.04'!$C$17:$C$120</definedName>
    <definedName name="ST013.04.01.TC">'ST013.04'!$A$4</definedName>
    <definedName name="ST013.04.01.TD">'ST013.04'!$D$17:$CR$120</definedName>
    <definedName name="ST013.04.01.TL">'ST013.04'!$A$5</definedName>
    <definedName name="ST013.04.01.X">'ST013.04'!$C$121:$CR$124</definedName>
    <definedName name="ST013.04.01.Y">'ST013.04'!$CS$16:$CY$120</definedName>
    <definedName name="ST013.04.01.Z">'ST013.04'!$D$8:$E$11</definedName>
    <definedName name="ST013.04.01.ZC">'ST013.04'!$B$8:$B$11</definedName>
    <definedName name="ST013.04.01.ZL">'ST013.04'!$C$8:$C$11</definedName>
    <definedName name="ST013.04.TGC">'ST013.04'!$A$1</definedName>
    <definedName name="ST013.04.TGL">'ST013.04'!$A$2</definedName>
    <definedName name="ST013.05.01.CC">'ST013.05'!$D$15:$Z$15</definedName>
    <definedName name="ST013.05.01.CL">'ST013.05'!$D$13:$Z$14</definedName>
    <definedName name="ST013.05.01.RC">'ST013.05'!$B$16:$B$77</definedName>
    <definedName name="ST013.05.01.RL">'ST013.05'!$C$16:$C$77</definedName>
    <definedName name="ST013.05.01.TC">'ST013.05'!$A$4</definedName>
    <definedName name="ST013.05.01.TD">'ST013.05'!$D$16:$Z$77</definedName>
    <definedName name="ST013.05.01.TL">'ST013.05'!$A$5</definedName>
    <definedName name="ST013.05.01.X">'ST013.05'!$C$78:$Z$79</definedName>
    <definedName name="ST013.05.01.Y">'ST013.05'!$AA$15:$AK$77</definedName>
    <definedName name="ST013.05.01.Z">'ST013.05'!$D$8:$E$11</definedName>
    <definedName name="ST013.05.01.ZC">'ST013.05'!$B$8:$B$11</definedName>
    <definedName name="ST013.05.01.ZL">'ST013.05'!$C$8:$C$11</definedName>
    <definedName name="ST013.05.TGC">'ST013.05'!$A$1</definedName>
    <definedName name="ST013.05.TGL">'ST013.05'!$A$2</definedName>
    <definedName name="ST013.06.01.CC">'ST013.06'!$D$16:$CF$16</definedName>
    <definedName name="ST013.06.01.CL">'ST013.06'!$D$13:$CF$15</definedName>
    <definedName name="ST013.06.01.RC">'ST013.06'!$B$17:$B$32</definedName>
    <definedName name="ST013.06.01.RL">'ST013.06'!$C$17:$C$32</definedName>
    <definedName name="ST013.06.01.TC">'ST013.06'!$A$4</definedName>
    <definedName name="ST013.06.01.TD">'ST013.06'!$D$17:$CF$32</definedName>
    <definedName name="ST013.06.01.TL">'ST013.06'!$A$5</definedName>
    <definedName name="ST013.06.01.X">'ST013.06'!$C$33:$CF$35</definedName>
    <definedName name="ST013.06.01.Y">'ST013.06'!$CG$16:$CM$32</definedName>
    <definedName name="ST013.06.01.Z">'ST013.06'!$D$8:$E$11</definedName>
    <definedName name="ST013.06.01.ZC">'ST013.06'!$B$8:$B$11</definedName>
    <definedName name="ST013.06.01.ZL">'ST013.06'!$C$8:$C$11</definedName>
    <definedName name="ST013.06.TGC">'ST013.06'!$A$1</definedName>
    <definedName name="ST013.06.TGL">'ST013.06'!$A$2</definedName>
    <definedName name="ST013.07.01.CC">'ST013.07'!$D$20:$CF$20</definedName>
    <definedName name="ST013.07.01.CL">'ST013.07'!$D$14:$CF$19</definedName>
    <definedName name="ST013.07.01.RC">'ST013.07'!$B$21:$B$102</definedName>
    <definedName name="ST013.07.01.RL">'ST013.07'!$C$21:$C$102</definedName>
    <definedName name="ST013.07.01.TC">'ST013.07'!$A$4</definedName>
    <definedName name="ST013.07.01.TD">'ST013.07'!$D$21:$CF$102</definedName>
    <definedName name="ST013.07.01.TL">'ST013.07'!$A$5</definedName>
    <definedName name="ST013.07.01.X">'ST013.07'!$C$103:$CF$106</definedName>
    <definedName name="ST013.07.01.Y">'ST013.07'!$CG$20:$CM$102</definedName>
    <definedName name="ST013.07.01.Z">'ST013.07'!$D$8:$E$12</definedName>
    <definedName name="ST013.07.01.ZC">'ST013.07'!$B$8:$B$12</definedName>
    <definedName name="ST013.07.01.ZL">'ST013.07'!$C$8:$C$12</definedName>
    <definedName name="ST013.07.TGC">'ST013.07'!$A$1</definedName>
    <definedName name="ST013.07.TGL">'ST013.07'!$A$2</definedName>
    <definedName name="ST013.08.01.CC">'ST013.08'!$D$17:$CF$17</definedName>
    <definedName name="ST013.08.01.CL">'ST013.08'!$D$14:$CF$16</definedName>
    <definedName name="ST013.08.01.RC">'ST013.08'!$B$18:$B$290</definedName>
    <definedName name="ST013.08.01.RL">'ST013.08'!$C$18:$C$290</definedName>
    <definedName name="ST013.08.01.TC">'ST013.08'!$A$4</definedName>
    <definedName name="ST013.08.01.TD">'ST013.08'!$D$18:$CF$290</definedName>
    <definedName name="ST013.08.01.TL">'ST013.08'!$A$5</definedName>
    <definedName name="ST013.08.01.X">'ST013.08'!$C$291:$CF$293</definedName>
    <definedName name="ST013.08.01.Y">'ST013.08'!$CG$17:$CN$290</definedName>
    <definedName name="ST013.08.01.Z">'ST013.08'!$D$8:$E$12</definedName>
    <definedName name="ST013.08.01.ZC">'ST013.08'!$B$8:$B$12</definedName>
    <definedName name="ST013.08.01.ZL">'ST013.08'!$C$8:$C$12</definedName>
    <definedName name="ST013.08.TGC">'ST013.08'!$A$1</definedName>
    <definedName name="ST013.08.TGL">'ST013.08'!$A$2</definedName>
    <definedName name="ST013.09.01.CC" localSheetId="48">'ST013.09'!$D$17:$R$17</definedName>
    <definedName name="ST013.09.01.CC">#REF!</definedName>
    <definedName name="ST013.09.01.CL" localSheetId="48">'ST013.09'!$D$15:$R$16</definedName>
    <definedName name="ST013.09.01.CL">#REF!</definedName>
    <definedName name="ST013.09.01.RC" localSheetId="48">'ST013.09'!$B$18:$B$98</definedName>
    <definedName name="ST013.09.01.RC">#REF!</definedName>
    <definedName name="ST013.09.01.RL" localSheetId="48">'ST013.09'!$C$18:$C$98</definedName>
    <definedName name="ST013.09.01.RL">#REF!</definedName>
    <definedName name="ST013.09.01.TC" localSheetId="48">'ST013.09'!$A$4</definedName>
    <definedName name="ST013.09.01.TC">#REF!</definedName>
    <definedName name="ST013.09.01.TD" localSheetId="48">'ST013.09'!$D$18:$R$98</definedName>
    <definedName name="ST013.09.01.TD">#REF!</definedName>
    <definedName name="ST013.09.01.TL" localSheetId="48">'ST013.09'!$A$5</definedName>
    <definedName name="ST013.09.01.TL">#REF!</definedName>
    <definedName name="ST013.09.01.X" localSheetId="48">'ST013.09'!$C$99:$R$103</definedName>
    <definedName name="ST013.09.01.X">#REF!</definedName>
    <definedName name="ST013.09.01.Y" localSheetId="48">'ST013.09'!$S$17:$Z$98</definedName>
    <definedName name="ST013.09.01.Y">#REF!</definedName>
    <definedName name="ST013.09.01.Z" localSheetId="48">'ST013.09'!$D$8:$E$13</definedName>
    <definedName name="ST013.09.01.Z">#REF!</definedName>
    <definedName name="ST013.09.01.ZC" localSheetId="48">'ST013.09'!$B$8:$B$13</definedName>
    <definedName name="ST013.09.01.ZC">#REF!</definedName>
    <definedName name="ST013.09.01.ZL" localSheetId="48">'ST013.09'!$C$8:$C$13</definedName>
    <definedName name="ST013.09.01.ZL">#REF!</definedName>
    <definedName name="ST013.09.TGC" localSheetId="48">'ST013.09'!$A$1</definedName>
    <definedName name="ST013.09.TGC">#REF!</definedName>
    <definedName name="ST013.09.TGL" localSheetId="48">'ST013.09'!$A$2</definedName>
    <definedName name="ST013.09.TGL">#REF!</definedName>
    <definedName name="ST013.10.01.CC">'ST013.10'!$D$16:$AI$16</definedName>
    <definedName name="ST013.10.01.CL">'ST013.10'!$D$13:$AI$15</definedName>
    <definedName name="ST013.10.01.RC">'ST013.10'!$B$17:$B$82</definedName>
    <definedName name="ST013.10.01.RL">'ST013.10'!$C$17:$C$82</definedName>
    <definedName name="ST013.10.01.TC">'ST013.10'!$A$4</definedName>
    <definedName name="ST013.10.01.TD">'ST013.10'!$D$17:$AI$82</definedName>
    <definedName name="ST013.10.01.TL">'ST013.10'!$A$5</definedName>
    <definedName name="ST013.10.01.X">'ST013.10'!$C$83:$AI$86</definedName>
    <definedName name="ST013.10.01.Y">'ST013.10'!$AJ$16:$AP$82</definedName>
    <definedName name="ST013.10.01.Z">'ST013.10'!$D$8:$E$11</definedName>
    <definedName name="ST013.10.01.ZC">'ST013.10'!$B$8:$B$11</definedName>
    <definedName name="ST013.10.01.ZL">'ST013.10'!$C$8:$C$11</definedName>
    <definedName name="ST013.10.TGC">'ST013.10'!$A$1</definedName>
    <definedName name="ST013.10.TGL">'ST013.10'!$A$2</definedName>
    <definedName name="ST013.11.01.CC" localSheetId="38">#REF!</definedName>
    <definedName name="ST013.11.01.CC" localSheetId="48">#REF!</definedName>
    <definedName name="ST013.11.01.CC" localSheetId="50">'ST013.11'!$D$15:$HC$15</definedName>
    <definedName name="ST013.11.01.CC" localSheetId="54">#REF!</definedName>
    <definedName name="ST013.11.01.CC">#REF!</definedName>
    <definedName name="ST013.11.01.CL" localSheetId="38">#REF!</definedName>
    <definedName name="ST013.11.01.CL" localSheetId="48">#REF!</definedName>
    <definedName name="ST013.11.01.CL" localSheetId="50">'ST013.11'!$D$13:$HC$14</definedName>
    <definedName name="ST013.11.01.CL" localSheetId="54">#REF!</definedName>
    <definedName name="ST013.11.01.CL">#REF!</definedName>
    <definedName name="ST013.11.01.RC" localSheetId="38">#REF!</definedName>
    <definedName name="ST013.11.01.RC" localSheetId="48">#REF!</definedName>
    <definedName name="ST013.11.01.RC" localSheetId="50">'ST013.11'!$B$16:$B$100</definedName>
    <definedName name="ST013.11.01.RC" localSheetId="54">#REF!</definedName>
    <definedName name="ST013.11.01.RC">#REF!</definedName>
    <definedName name="ST013.11.01.RL" localSheetId="38">#REF!</definedName>
    <definedName name="ST013.11.01.RL" localSheetId="48">#REF!</definedName>
    <definedName name="ST013.11.01.RL" localSheetId="50">'ST013.11'!$C$16:$C$100</definedName>
    <definedName name="ST013.11.01.RL" localSheetId="54">#REF!</definedName>
    <definedName name="ST013.11.01.RL">#REF!</definedName>
    <definedName name="ST013.11.01.TC" localSheetId="38">#REF!</definedName>
    <definedName name="ST013.11.01.TC" localSheetId="48">#REF!</definedName>
    <definedName name="ST013.11.01.TC" localSheetId="50">'ST013.11'!$A$4</definedName>
    <definedName name="ST013.11.01.TC" localSheetId="54">#REF!</definedName>
    <definedName name="ST013.11.01.TC">#REF!</definedName>
    <definedName name="ST013.11.01.TD" localSheetId="38">#REF!</definedName>
    <definedName name="ST013.11.01.TD" localSheetId="48">#REF!</definedName>
    <definedName name="ST013.11.01.TD" localSheetId="50">'ST013.11'!$D$16:$HC$100</definedName>
    <definedName name="ST013.11.01.TD" localSheetId="54">#REF!</definedName>
    <definedName name="ST013.11.01.TD">#REF!</definedName>
    <definedName name="ST013.11.01.TL" localSheetId="38">#REF!</definedName>
    <definedName name="ST013.11.01.TL" localSheetId="48">#REF!</definedName>
    <definedName name="ST013.11.01.TL" localSheetId="50">'ST013.11'!$A$5</definedName>
    <definedName name="ST013.11.01.TL" localSheetId="54">#REF!</definedName>
    <definedName name="ST013.11.01.TL">#REF!</definedName>
    <definedName name="ST013.11.01.X" localSheetId="38">#REF!</definedName>
    <definedName name="ST013.11.01.X" localSheetId="48">#REF!</definedName>
    <definedName name="ST013.11.01.X" localSheetId="50">'ST013.11'!$C$101:$HC$103</definedName>
    <definedName name="ST013.11.01.X" localSheetId="54">#REF!</definedName>
    <definedName name="ST013.11.01.X">#REF!</definedName>
    <definedName name="ST013.11.01.Y" localSheetId="38">#REF!</definedName>
    <definedName name="ST013.11.01.Y" localSheetId="48">#REF!</definedName>
    <definedName name="ST013.11.01.Y" localSheetId="50">'ST013.11'!$HD$15:$HQ$100</definedName>
    <definedName name="ST013.11.01.Y" localSheetId="54">#REF!</definedName>
    <definedName name="ST013.11.01.Y">#REF!</definedName>
    <definedName name="ST013.11.01.Z" localSheetId="38">#REF!</definedName>
    <definedName name="ST013.11.01.Z" localSheetId="48">#REF!</definedName>
    <definedName name="ST013.11.01.Z" localSheetId="50">'ST013.11'!$D$8:$E$11</definedName>
    <definedName name="ST013.11.01.Z" localSheetId="54">#REF!</definedName>
    <definedName name="ST013.11.01.Z">#REF!</definedName>
    <definedName name="ST013.11.01.ZC" localSheetId="38">#REF!</definedName>
    <definedName name="ST013.11.01.ZC" localSheetId="48">#REF!</definedName>
    <definedName name="ST013.11.01.ZC" localSheetId="50">'ST013.11'!$B$8:$B$11</definedName>
    <definedName name="ST013.11.01.ZC" localSheetId="54">#REF!</definedName>
    <definedName name="ST013.11.01.ZC">#REF!</definedName>
    <definedName name="ST013.11.01.ZL" localSheetId="38">#REF!</definedName>
    <definedName name="ST013.11.01.ZL" localSheetId="48">#REF!</definedName>
    <definedName name="ST013.11.01.ZL" localSheetId="50">'ST013.11'!$C$8:$C$11</definedName>
    <definedName name="ST013.11.01.ZL" localSheetId="54">#REF!</definedName>
    <definedName name="ST013.11.01.ZL">#REF!</definedName>
    <definedName name="ST013.11.TGC" localSheetId="38">#REF!</definedName>
    <definedName name="ST013.11.TGC" localSheetId="48">#REF!</definedName>
    <definedName name="ST013.11.TGC" localSheetId="50">'ST013.11'!$A$1</definedName>
    <definedName name="ST013.11.TGC" localSheetId="54">#REF!</definedName>
    <definedName name="ST013.11.TGC">#REF!</definedName>
    <definedName name="ST013.11.TGL" localSheetId="38">#REF!</definedName>
    <definedName name="ST013.11.TGL" localSheetId="48">#REF!</definedName>
    <definedName name="ST013.11.TGL" localSheetId="50">'ST013.11'!$A$2</definedName>
    <definedName name="ST013.11.TGL" localSheetId="54">#REF!</definedName>
    <definedName name="ST013.11.TGL">#REF!</definedName>
    <definedName name="ST014.00.01.CC">'ST014.00'!$D$8</definedName>
    <definedName name="ST014.00.01.RC">'ST014.00'!$B$9:$B$16</definedName>
    <definedName name="ST014.00.01.RL">'ST014.00'!$C$9:$C$16</definedName>
    <definedName name="ST014.00.01.TC">'ST014.00'!$A$4</definedName>
    <definedName name="ST014.00.01.TD">'ST014.00'!$D$9:$D$16</definedName>
    <definedName name="ST014.00.01.TL">'ST014.00'!$A$5</definedName>
    <definedName name="ST014.00.01.X">'ST014.00'!$C$17:$D$18</definedName>
    <definedName name="ST014.00.01.Y">'ST014.00'!$E$8:$E$16</definedName>
    <definedName name="ST014.00.TGC">'ST014.00'!$A$1</definedName>
    <definedName name="ST014.00.TGL">'ST014.00'!$A$2</definedName>
    <definedName name="ST014.02.01.CC" localSheetId="54">'ST014.02'!$D$17:$P$17</definedName>
    <definedName name="ST014.02.01.CC">#REF!</definedName>
    <definedName name="ST014.02.01.CL" localSheetId="54">'ST014.02'!$D$15:$P$16</definedName>
    <definedName name="ST014.02.01.CL">#REF!</definedName>
    <definedName name="ST014.02.01.RC" localSheetId="54">'ST014.02'!$B$18:$B$355</definedName>
    <definedName name="ST014.02.01.RC">#REF!</definedName>
    <definedName name="ST014.02.01.RL" localSheetId="54">'ST014.02'!$C$18:$C$355</definedName>
    <definedName name="ST014.02.01.RL">#REF!</definedName>
    <definedName name="ST014.02.01.TC" localSheetId="54">'ST014.02'!$A$4</definedName>
    <definedName name="ST014.02.01.TC">#REF!</definedName>
    <definedName name="ST014.02.01.TD" localSheetId="54">'ST014.02'!$D$18:$P$355</definedName>
    <definedName name="ST014.02.01.TD">#REF!</definedName>
    <definedName name="ST014.02.01.TL" localSheetId="54">'ST014.02'!$A$5</definedName>
    <definedName name="ST014.02.01.TL">#REF!</definedName>
    <definedName name="ST014.02.01.X" localSheetId="54">'ST014.02'!$C$356:$P$360</definedName>
    <definedName name="ST014.02.01.X">#REF!</definedName>
    <definedName name="ST014.02.01.Y" localSheetId="54">'ST014.02'!$Q$17:$Y$355</definedName>
    <definedName name="ST014.02.01.Y">#REF!</definedName>
    <definedName name="ST014.02.01.Z" localSheetId="54">'ST014.02'!$D$8:$E$13</definedName>
    <definedName name="ST014.02.01.Z">#REF!</definedName>
    <definedName name="ST014.02.01.ZC" localSheetId="54">'ST014.02'!$B$8:$B$13</definedName>
    <definedName name="ST014.02.01.ZC">#REF!</definedName>
    <definedName name="ST014.02.01.ZL" localSheetId="54">'ST014.02'!$C$8:$C$13</definedName>
    <definedName name="ST014.02.01.ZL">#REF!</definedName>
    <definedName name="ST014.02.TGC" localSheetId="54">'ST014.02'!$A$1</definedName>
    <definedName name="ST014.02.TGC">#REF!</definedName>
    <definedName name="ST014.02.TGL" localSheetId="54">'ST014.02'!$A$2</definedName>
    <definedName name="ST014.02.TGL">#REF!</definedName>
    <definedName name="ST014.03.01.CC">'ST014.03'!$D$16:$AI$16</definedName>
    <definedName name="ST014.03.01.CL">'ST014.03'!$D$14:$AI$15</definedName>
    <definedName name="ST014.03.01.RC">'ST014.03'!$B$17:$B$42</definedName>
    <definedName name="ST014.03.01.RL">'ST014.03'!$C$17:$C$42</definedName>
    <definedName name="ST014.03.01.TC">'ST014.03'!$A$4</definedName>
    <definedName name="ST014.03.01.TD">'ST014.03'!$D$17:$AI$42</definedName>
    <definedName name="ST014.03.01.TL">'ST014.03'!$A$5</definedName>
    <definedName name="ST014.03.01.X">'ST014.03'!$C$43:$AI$46</definedName>
    <definedName name="ST014.03.01.Y">'ST014.03'!$AJ$16:$AP$42</definedName>
    <definedName name="ST014.03.01.Z">'ST014.03'!$D$8:$E$12</definedName>
    <definedName name="ST014.03.01.ZC">'ST014.03'!$B$8:$B$12</definedName>
    <definedName name="ST014.03.01.ZL">'ST014.03'!$C$8:$C$12</definedName>
    <definedName name="ST014.03.TGC">'ST014.03'!$A$1</definedName>
    <definedName name="ST014.03.TGL">'ST014.03'!$A$2</definedName>
    <definedName name="ST014.04.01.CC">'ST014.04'!$D$16:$HC$16</definedName>
    <definedName name="ST014.04.01.CL">'ST014.04'!$D$14:$HC$15</definedName>
    <definedName name="ST014.04.01.RC">'ST014.04'!$B$17:$B$42</definedName>
    <definedName name="ST014.04.01.RL">'ST014.04'!$C$17:$C$42</definedName>
    <definedName name="ST014.04.01.TC">'ST014.04'!$A$4</definedName>
    <definedName name="ST014.04.01.TD">'ST014.04'!$D$17:$HC$42</definedName>
    <definedName name="ST014.04.01.TL">'ST014.04'!$A$5</definedName>
    <definedName name="ST014.04.01.X">'ST014.04'!$C$43:$HC$52</definedName>
    <definedName name="ST014.04.01.Y">'ST014.04'!$HD$16:$HI$42</definedName>
    <definedName name="ST014.04.01.Z">'ST014.04'!$D$8:$E$12</definedName>
    <definedName name="ST014.04.01.ZC">'ST014.04'!$B$8:$B$12</definedName>
    <definedName name="ST014.04.01.ZL">'ST014.04'!$C$8:$C$12</definedName>
    <definedName name="ST014.04.TGC">'ST014.04'!$A$1</definedName>
    <definedName name="ST014.04.TGL">'ST014.04'!$A$2</definedName>
    <definedName name="ST018.00.01.CC">'ST018.00'!$D$8</definedName>
    <definedName name="ST018.00.01.RC">'ST018.00'!$B$9:$B$16</definedName>
    <definedName name="ST018.00.01.RL">'ST018.00'!$C$9:$C$16</definedName>
    <definedName name="ST018.00.01.TC">'ST018.00'!$A$4</definedName>
    <definedName name="ST018.00.01.TD">'ST018.00'!$D$9:$D$16</definedName>
    <definedName name="ST018.00.01.TL">'ST018.00'!$A$5</definedName>
    <definedName name="ST018.00.01.X">'ST018.00'!$C$17:$D$18</definedName>
    <definedName name="ST018.00.01.Y">'ST018.00'!$E$8:$E$16</definedName>
    <definedName name="ST018.00.TGC">'ST018.00'!$A$1</definedName>
    <definedName name="ST018.00.TGL">'ST018.00'!$A$2</definedName>
    <definedName name="ST018.04.01.CC">'ST018.04'!$D$15:$W$15</definedName>
    <definedName name="ST018.04.01.CL">'ST018.04'!$D$13:$W$14</definedName>
    <definedName name="ST018.04.01.RC">'ST018.04'!$B$16:$B$25</definedName>
    <definedName name="ST018.04.01.RL">'ST018.04'!$C$16:$C$25</definedName>
    <definedName name="ST018.04.01.TC">'ST018.04'!$A$4</definedName>
    <definedName name="ST018.04.01.TD">'ST018.04'!$D$16:$W$25</definedName>
    <definedName name="ST018.04.01.TL">'ST018.04'!$A$5</definedName>
    <definedName name="ST018.04.01.X">'ST018.04'!$C$26:$W$28</definedName>
    <definedName name="ST018.04.01.Y">'ST018.04'!$X$15:$Y$25</definedName>
    <definedName name="ST018.04.01.Z">'ST018.04'!$D$8:$E$11</definedName>
    <definedName name="ST018.04.01.ZC">'ST018.04'!$B$8:$B$11</definedName>
    <definedName name="ST018.04.01.ZL">'ST018.04'!$C$8:$C$11</definedName>
    <definedName name="ST018.04.TGC">'ST018.04'!$A$1</definedName>
    <definedName name="ST018.04.TGL">'ST018.04'!$A$2</definedName>
    <definedName name="ST018.05.01.CC">'ST018.05'!$D$15:$BS$15</definedName>
    <definedName name="ST018.05.01.CL">'ST018.05'!$D$13:$BS$14</definedName>
    <definedName name="ST018.05.01.RC">'ST018.05'!$B$16:$B$25</definedName>
    <definedName name="ST018.05.01.RL">'ST018.05'!$C$16:$C$25</definedName>
    <definedName name="ST018.05.01.TC">'ST018.05'!$A$4</definedName>
    <definedName name="ST018.05.01.TD">'ST018.05'!$D$16:$BS$25</definedName>
    <definedName name="ST018.05.01.TL">'ST018.05'!$A$5</definedName>
    <definedName name="ST018.05.01.X">'ST018.05'!$C$26:$BS$29</definedName>
    <definedName name="ST018.05.01.Y">'ST018.05'!$BT$15:$BU$25</definedName>
    <definedName name="ST018.05.01.Z">'ST018.05'!$D$8:$E$11</definedName>
    <definedName name="ST018.05.01.ZC">'ST018.05'!$B$8:$B$11</definedName>
    <definedName name="ST018.05.01.ZL">'ST018.05'!$C$8:$C$11</definedName>
    <definedName name="ST018.05.TGC">'ST018.05'!$A$1</definedName>
    <definedName name="ST018.05.TGL">'ST018.05'!$A$2</definedName>
    <definedName name="ST019.00.01.CC">'ST019.00'!$D$8</definedName>
    <definedName name="ST019.00.01.RC">'ST019.00'!$B$9:$B$16</definedName>
    <definedName name="ST019.00.01.RL">'ST019.00'!$C$9:$C$16</definedName>
    <definedName name="ST019.00.01.TC">'ST019.00'!$A$4</definedName>
    <definedName name="ST019.00.01.TD">'ST019.00'!$D$9:$D$16</definedName>
    <definedName name="ST019.00.01.TL">'ST019.00'!$A$5</definedName>
    <definedName name="ST019.00.01.X">'ST019.00'!$C$17:$D$18</definedName>
    <definedName name="ST019.00.01.Y">'ST019.00'!$E$8:$E$16</definedName>
    <definedName name="ST019.00.TGC">'ST019.00'!$A$1</definedName>
    <definedName name="ST019.00.TGL">'ST019.00'!$A$2</definedName>
    <definedName name="ST020.00.01.CC">'ST020.00'!$D$8</definedName>
    <definedName name="ST020.00.01.RC">'ST020.00'!$B$9:$B$16</definedName>
    <definedName name="ST020.00.01.RL">'ST020.00'!$C$9:$C$16</definedName>
    <definedName name="ST020.00.01.TC">'ST020.00'!$A$4</definedName>
    <definedName name="ST020.00.01.TD">'ST020.00'!$D$9:$D$16</definedName>
    <definedName name="ST020.00.01.TL">'ST020.00'!$A$5</definedName>
    <definedName name="ST020.00.01.X">'ST020.00'!$C$17:$D$18</definedName>
    <definedName name="ST020.00.01.Y">'ST020.00'!$E$8:$E$16</definedName>
    <definedName name="ST020.00.TGC">'ST020.00'!$A$1</definedName>
    <definedName name="ST020.00.TGL">'ST020.00'!$A$2</definedName>
    <definedName name="ST021.00.01.CC">'ST021.00'!$D$8</definedName>
    <definedName name="ST021.00.01.RC">'ST021.00'!$B$9:$B$16</definedName>
    <definedName name="ST021.00.01.RL">'ST021.00'!$C$9:$C$16</definedName>
    <definedName name="ST021.00.01.TC">'ST021.00'!$A$4</definedName>
    <definedName name="ST021.00.01.TD">'ST021.00'!$D$9:$D$16</definedName>
    <definedName name="ST021.00.01.TL">'ST021.00'!$A$5</definedName>
    <definedName name="ST021.00.01.X">'ST021.00'!$C$17:$D$18</definedName>
    <definedName name="ST021.00.01.Y">'ST021.00'!$E$8:$E$16</definedName>
    <definedName name="ST021.00.TGC">'ST021.00'!$A$1</definedName>
    <definedName name="ST021.00.TGL">'ST021.00'!$A$2</definedName>
    <definedName name="ST021.02.01.CC">'ST021.02'!$E$10:$AE$10</definedName>
    <definedName name="ST021.02.01.CL">'ST021.02'!$E$8:$AE$9</definedName>
    <definedName name="ST021.02.01.RC">'ST021.02'!$B$11:$B$28</definedName>
    <definedName name="ST021.02.01.RL">'ST021.02'!$C$11:$C$28</definedName>
    <definedName name="ST021.02.01.TC">'ST021.02'!$A$4</definedName>
    <definedName name="ST021.02.01.TD">'ST021.02'!$E$11:$AE$28</definedName>
    <definedName name="ST021.02.01.TL">'ST021.02'!$A$5</definedName>
    <definedName name="ST021.02.01.X">'ST021.02'!$C$29:$AE$33</definedName>
    <definedName name="ST021.02.01.Y">'ST021.02'!$AF$10:$AG$28</definedName>
    <definedName name="ST021.02.TGC">'ST021.02'!$A$1</definedName>
    <definedName name="ST021.02.TGL">'ST021.02'!$A$2</definedName>
    <definedName name="ST054.00.01.CC">'ST054.00'!$D$8</definedName>
    <definedName name="ST054.00.01.RC">'ST054.00'!$B$9:$B$16</definedName>
    <definedName name="ST054.00.01.RL">'ST054.00'!$C$9:$C$16</definedName>
    <definedName name="ST054.00.01.TC">'ST054.00'!$A$4</definedName>
    <definedName name="ST054.00.01.TD">'ST054.00'!$D$9:$D$16</definedName>
    <definedName name="ST054.00.01.TL">'ST054.00'!$A$5</definedName>
    <definedName name="ST054.00.01.X">'ST054.00'!$C$17:$D$18</definedName>
    <definedName name="ST054.00.01.Y">'ST054.00'!$E$8:$E$16</definedName>
    <definedName name="ST054.00.TGC">'ST054.00'!$A$1</definedName>
    <definedName name="ST054.00.TGL">'ST054.00'!$A$2</definedName>
    <definedName name="ST063.00.01.CC">'ST063.00'!$D$8</definedName>
    <definedName name="ST063.00.01.RC">'ST063.00'!$B$9:$B$16</definedName>
    <definedName name="ST063.00.01.RL">'ST063.00'!$C$9:$C$16</definedName>
    <definedName name="ST063.00.01.TC">'ST063.00'!$A$4</definedName>
    <definedName name="ST063.00.01.TD">'ST063.00'!$D$9:$D$16</definedName>
    <definedName name="ST063.00.01.TL">'ST063.00'!$A$5</definedName>
    <definedName name="ST063.00.01.X">'ST063.00'!$C$17:$D$18</definedName>
    <definedName name="ST063.00.01.Y">'ST063.00'!$E$8:$E$16</definedName>
    <definedName name="ST063.00.TGC">'ST063.00'!$A$1</definedName>
    <definedName name="ST063.00.TGL">'ST063.00'!$A$2</definedName>
    <definedName name="ST063.02.01.CC">'ST063.02'!$D$12:$BC$12</definedName>
    <definedName name="ST063.02.01.CL">'ST063.02'!$D$10:$BC$11</definedName>
    <definedName name="ST063.02.01.RC">'ST063.02'!$B$13:$B$110</definedName>
    <definedName name="ST063.02.01.RL">'ST063.02'!$C$13:$C$110</definedName>
    <definedName name="ST063.02.01.TC">'ST063.02'!$A$4</definedName>
    <definedName name="ST063.02.01.TD">'ST063.02'!$D$13:$BC$110</definedName>
    <definedName name="ST063.02.01.TL">'ST063.02'!$A$5</definedName>
    <definedName name="ST063.02.01.X">'ST063.02'!$C$111:$BC$112</definedName>
    <definedName name="ST063.02.01.Y">'ST063.02'!$BD$12:$BO$110</definedName>
    <definedName name="ST063.02.01.Z">'ST063.02'!$D$8:$E$8</definedName>
    <definedName name="ST063.02.01.ZC">'ST063.02'!$B$8</definedName>
    <definedName name="ST063.02.01.ZL">'ST063.02'!$C$8</definedName>
    <definedName name="ST063.02.TGC">'ST063.02'!$A$1</definedName>
    <definedName name="ST063.02.TGL">'ST063.02'!$A$2</definedName>
    <definedName name="ST063.03.01.CC">'ST063.03'!$E$14:$AI$14</definedName>
    <definedName name="ST063.03.01.CL">'ST063.03'!$E$11:$AI$13</definedName>
    <definedName name="ST063.03.01.RC">'ST063.03'!$C$15:$C$20</definedName>
    <definedName name="ST063.03.01.RL">'ST063.03'!$D$15:$D$20</definedName>
    <definedName name="ST063.03.01.TC">'ST063.03'!$B$4</definedName>
    <definedName name="ST063.03.01.TD">'ST063.03'!$E$15:$AI$20</definedName>
    <definedName name="ST063.03.01.TL">'ST063.03'!$B$5</definedName>
    <definedName name="ST063.03.01.X">'ST063.03'!$D$21:$AI$24</definedName>
    <definedName name="ST063.03.01.Y">'ST063.03'!$AJ$14:$AK$20</definedName>
    <definedName name="ST063.03.01.Z">'ST063.03'!$E$8:$F$9</definedName>
    <definedName name="ST063.03.01.ZC">'ST063.03'!$C$8:$C$9</definedName>
    <definedName name="ST063.03.01.ZL">'ST063.03'!$D$8:$D$9</definedName>
    <definedName name="ST063.03.TGC">'ST063.03'!$B$1</definedName>
    <definedName name="ST063.03.TGL">'ST063.03'!$B$2</definedName>
    <definedName name="ST063.04.01.CC">#REF!</definedName>
    <definedName name="ST063.04.01.CL">#REF!</definedName>
    <definedName name="ST063.04.01.RC">#REF!</definedName>
    <definedName name="ST063.04.01.RL">#REF!</definedName>
    <definedName name="ST063.04.01.TC">#REF!</definedName>
    <definedName name="ST063.04.01.TD">#REF!</definedName>
    <definedName name="ST063.04.01.TL">#REF!</definedName>
    <definedName name="ST063.04.01.X">#REF!</definedName>
    <definedName name="ST063.04.01.Y">#REF!</definedName>
    <definedName name="ST063.04.01.Z">#REF!</definedName>
    <definedName name="ST063.04.01.ZC">#REF!</definedName>
    <definedName name="ST063.04.01.ZL">#REF!</definedName>
    <definedName name="ST063.04.02.CC">#REF!</definedName>
    <definedName name="ST063.04.02.CL">#REF!</definedName>
    <definedName name="ST063.04.02.RC">#REF!</definedName>
    <definedName name="ST063.04.02.RL">#REF!</definedName>
    <definedName name="ST063.04.02.TC">#REF!</definedName>
    <definedName name="ST063.04.02.TD">#REF!</definedName>
    <definedName name="ST063.04.02.TL">#REF!</definedName>
    <definedName name="ST063.04.02.X">#REF!</definedName>
    <definedName name="ST063.04.02.Y">#REF!</definedName>
    <definedName name="ST063.04.02.Z">#REF!</definedName>
    <definedName name="ST063.04.02.ZC">#REF!</definedName>
    <definedName name="ST063.04.02.ZL">#REF!</definedName>
    <definedName name="ST063.04.TGC">#REF!</definedName>
    <definedName name="ST063.04.TGL">#REF!</definedName>
  </definedNames>
  <calcPr calcId="15251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17" i="112" l="1"/>
  <c r="U17" i="112"/>
  <c r="AC17" i="112"/>
  <c r="AK17" i="112"/>
  <c r="AS17" i="112"/>
  <c r="M89" i="112"/>
  <c r="U89" i="112"/>
  <c r="AC89" i="112"/>
  <c r="AK89" i="112"/>
  <c r="AS89" i="112"/>
  <c r="M217" i="112"/>
  <c r="U217" i="112"/>
  <c r="AC217" i="112"/>
  <c r="AK217" i="112"/>
  <c r="AS217" i="112"/>
  <c r="M337" i="112"/>
  <c r="U337" i="112"/>
  <c r="AC337" i="112"/>
  <c r="AK337" i="112"/>
  <c r="AS337" i="112"/>
  <c r="M463" i="112"/>
  <c r="U463" i="112"/>
  <c r="AC463" i="112"/>
  <c r="AK463" i="112"/>
  <c r="AS463" i="112"/>
  <c r="M589" i="112"/>
  <c r="U589" i="112"/>
  <c r="AC589" i="112"/>
  <c r="AK589" i="112"/>
  <c r="AS589" i="112"/>
  <c r="M709" i="112"/>
  <c r="U709" i="112"/>
  <c r="AC709" i="112"/>
  <c r="AK709" i="112"/>
  <c r="AS709" i="112"/>
  <c r="M820" i="112"/>
  <c r="U820" i="112"/>
  <c r="AC820" i="112"/>
  <c r="AK820" i="112"/>
  <c r="AS820" i="112"/>
  <c r="M927" i="112"/>
  <c r="U927" i="112"/>
  <c r="AC927" i="112"/>
  <c r="AK927" i="112"/>
  <c r="AS927" i="112"/>
  <c r="M1034" i="112"/>
  <c r="U1034" i="112"/>
  <c r="AC1034" i="112"/>
  <c r="AK1034" i="112"/>
  <c r="AS1034" i="112"/>
</calcChain>
</file>

<file path=xl/sharedStrings.xml><?xml version="1.0" encoding="utf-8"?>
<sst xmlns="http://schemas.openxmlformats.org/spreadsheetml/2006/main" count="111729" uniqueCount="3293">
  <si>
    <t>ST002.08</t>
  </si>
  <si>
    <t>ST002.08.01</t>
  </si>
  <si>
    <t>Z Axis:</t>
  </si>
  <si>
    <t>010</t>
  </si>
  <si>
    <t>Scenario</t>
  </si>
  <si>
    <t>CS1001 (All members)</t>
  </si>
  <si>
    <t>020</t>
  </si>
  <si>
    <t>Currency of the exposure</t>
  </si>
  <si>
    <t>(CUE:CU) Currency of the exposure</t>
  </si>
  <si>
    <t>CU1001 (All members) [include root]</t>
  </si>
  <si>
    <t>Projection period</t>
  </si>
  <si>
    <t>Metric</t>
  </si>
  <si>
    <t>(BAS:BA) Base</t>
  </si>
  <si>
    <t>009</t>
  </si>
  <si>
    <t>030</t>
  </si>
  <si>
    <t>040</t>
  </si>
  <si>
    <t>050</t>
  </si>
  <si>
    <t>060</t>
  </si>
  <si>
    <t>CDS spread</t>
  </si>
  <si>
    <t>a</t>
  </si>
  <si>
    <t>(ri5105) CDS spread [ri]</t>
  </si>
  <si>
    <t>(BA:x17) Memorandum items</t>
  </si>
  <si>
    <t>AAA covered bond spread</t>
  </si>
  <si>
    <t>(ri5106) AAA covered bond spread [ri]</t>
  </si>
  <si>
    <t>AAA RMBS spread</t>
  </si>
  <si>
    <t>(ri5107) AAA RMBS spread [ri]</t>
  </si>
  <si>
    <t>FX rate for the material balance sheet currencies</t>
  </si>
  <si>
    <t>(ri5110) FX rate for the material balance sheet currencies [ri]</t>
  </si>
  <si>
    <t>(CST:CS) Time evaluation approach</t>
  </si>
  <si>
    <t>(CS:x5003) Projections</t>
  </si>
  <si>
    <t>(RFY:RF) Projection period</t>
  </si>
  <si>
    <t>(RF:x5005) Year 0</t>
  </si>
  <si>
    <t>(RF:x5006) Year 1</t>
  </si>
  <si>
    <t>(RF:x5007) Year 2</t>
  </si>
  <si>
    <t>(RF:x5008) Year 3</t>
  </si>
  <si>
    <t>(RF:x5009) Year 4</t>
  </si>
  <si>
    <t>(RF:x5010) Year 5</t>
  </si>
  <si>
    <t>(MCY:MC) Main category</t>
  </si>
  <si>
    <t>(CPS:CT) Counterparty sector</t>
  </si>
  <si>
    <t>(ENC:CG) Encumbrance</t>
  </si>
  <si>
    <t>(LIQ:LQ) General liquidity requirements</t>
  </si>
  <si>
    <t xml:space="preserve">(RES:TI) Residual maturity
</t>
  </si>
  <si>
    <t>(OFS:OF) Own funds</t>
  </si>
  <si>
    <t>Liquidity coverage ratio</t>
  </si>
  <si>
    <t>(pi418) Liquidity coverage ratio percentage [pi]</t>
  </si>
  <si>
    <t>(MC:x628) Liquidity coverage ratio</t>
  </si>
  <si>
    <t>DWF prepositioned collateral</t>
  </si>
  <si>
    <t>(mi5099) DWF prepositioned collateral [mi]</t>
  </si>
  <si>
    <t>070</t>
  </si>
  <si>
    <t>Liquid asset buffer</t>
  </si>
  <si>
    <t>(mi5100) Liquid asset buffer [mi]</t>
  </si>
  <si>
    <t>080</t>
  </si>
  <si>
    <t>Level 1 securities</t>
  </si>
  <si>
    <t>(mi433) Liquidity coverage market value [mi]</t>
  </si>
  <si>
    <t>(MC:x25) All assets</t>
  </si>
  <si>
    <t>(BA:x13) Liquid assets</t>
  </si>
  <si>
    <t>(LQ:x106) Level 1 assets</t>
  </si>
  <si>
    <t>090</t>
  </si>
  <si>
    <t>Level 2 securities</t>
  </si>
  <si>
    <t>(LQ:x195) Level 2 assets</t>
  </si>
  <si>
    <t>100</t>
  </si>
  <si>
    <t>Net stable funding ratio</t>
  </si>
  <si>
    <t>(pi335) Percentage of NSFR [pi]</t>
  </si>
  <si>
    <t>110</t>
  </si>
  <si>
    <t>Wholesale funding less than 3 months</t>
  </si>
  <si>
    <t>(mi53) Carrying amount [mi]</t>
  </si>
  <si>
    <t>(MC:x239) All financial liabilities other than derivatives and short positions</t>
  </si>
  <si>
    <t xml:space="preserve">(TI:x124) &lt; 3 months
</t>
  </si>
  <si>
    <t>120</t>
  </si>
  <si>
    <t>Secured funding over total assets</t>
  </si>
  <si>
    <t>(pi5108) Secured funding over total assets [pi]</t>
  </si>
  <si>
    <t>130</t>
  </si>
  <si>
    <t>Unencumbered assets</t>
  </si>
  <si>
    <t>(CG:x12) Unencumbered</t>
  </si>
  <si>
    <t>140</t>
  </si>
  <si>
    <t>CoCo funding</t>
  </si>
  <si>
    <t>(MC:x5091) Contingent convertible securities</t>
  </si>
  <si>
    <t>150</t>
  </si>
  <si>
    <t>Long term credit rating (external)</t>
  </si>
  <si>
    <t>(si5112) Long term credit rating (external) [si]</t>
  </si>
  <si>
    <t>Other income details</t>
  </si>
  <si>
    <t>Organisational unit Level 1</t>
  </si>
  <si>
    <t>Organisational unit Level 2</t>
  </si>
  <si>
    <t>Organisational unit Level 3</t>
  </si>
  <si>
    <t>CS1001 (All members</t>
  </si>
  <si>
    <t>Country of exposure</t>
  </si>
  <si>
    <t>Income</t>
  </si>
  <si>
    <t>008</t>
  </si>
  <si>
    <t>019</t>
  </si>
  <si>
    <t>029</t>
  </si>
  <si>
    <t>039</t>
  </si>
  <si>
    <t>049</t>
  </si>
  <si>
    <t>059</t>
  </si>
  <si>
    <t>(MCE:MC) Main category that generates income or expenses</t>
  </si>
  <si>
    <t>(EXC:EC) Exposure classes</t>
  </si>
  <si>
    <t>(MGP:MG) Mortgage product</t>
  </si>
  <si>
    <t>(CPZ:CT) Size of the counterparty</t>
  </si>
  <si>
    <t>(MCB:MC) Instrument</t>
  </si>
  <si>
    <t>(TRI:TR) Type of risk</t>
  </si>
  <si>
    <t>(APL:PL) Accounting portfolio</t>
  </si>
  <si>
    <t>Other operating income</t>
  </si>
  <si>
    <t>Insurance premium income</t>
  </si>
  <si>
    <t>(BA:x5) Income</t>
  </si>
  <si>
    <t>(MC:x265) Other operating</t>
  </si>
  <si>
    <t>(MC:x5025) Insurance premium</t>
  </si>
  <si>
    <t>Other income</t>
  </si>
  <si>
    <t>(MC:x5092) Other than insurance premium</t>
  </si>
  <si>
    <t>027</t>
  </si>
  <si>
    <t>Fee and commission income</t>
  </si>
  <si>
    <t>028</t>
  </si>
  <si>
    <t>Early redemption fee</t>
  </si>
  <si>
    <t>Retail non mortgage non SME</t>
  </si>
  <si>
    <t>Credit card</t>
  </si>
  <si>
    <t>(MC:x5093) Fee and commission. Early redemption</t>
  </si>
  <si>
    <t>(MC:x195) Instruments subject to credit risk excluding instruments subject to securitisation credit risk treatment</t>
  </si>
  <si>
    <t>(CT:x22) Retail</t>
  </si>
  <si>
    <t>(CT:x11) Counterparties other than SME</t>
  </si>
  <si>
    <t>Overdraft</t>
  </si>
  <si>
    <t>Other</t>
  </si>
  <si>
    <t>Personal or term loan</t>
  </si>
  <si>
    <t>069</t>
  </si>
  <si>
    <t>Retail funding</t>
  </si>
  <si>
    <t>Deposits redeemable at notice</t>
  </si>
  <si>
    <t>(MC:x135) Deposits</t>
  </si>
  <si>
    <t>(MC:x808) Redeemable at notice</t>
  </si>
  <si>
    <t>Overnight deposits</t>
  </si>
  <si>
    <t>(MC:x5014) Overnight deposits</t>
  </si>
  <si>
    <t>Current accounts</t>
  </si>
  <si>
    <t>(MC:x5013) Current accounts excluding overnight deposits</t>
  </si>
  <si>
    <t>Deposits with agreed maturity</t>
  </si>
  <si>
    <t>(MC:x810) With agreed maturity</t>
  </si>
  <si>
    <t>109</t>
  </si>
  <si>
    <t>Mortgages</t>
  </si>
  <si>
    <t>Mainstream</t>
  </si>
  <si>
    <t>Self certified</t>
  </si>
  <si>
    <t>Sub prime</t>
  </si>
  <si>
    <t>Buy to let</t>
  </si>
  <si>
    <t>159</t>
  </si>
  <si>
    <t>Retail SME</t>
  </si>
  <si>
    <t>160</t>
  </si>
  <si>
    <t>170</t>
  </si>
  <si>
    <t>180</t>
  </si>
  <si>
    <t>190</t>
  </si>
  <si>
    <t>198</t>
  </si>
  <si>
    <t>Merchant service charge</t>
  </si>
  <si>
    <t>199</t>
  </si>
  <si>
    <t>200</t>
  </si>
  <si>
    <t>(MC:x5094) Fee and commission. Merchant service charge</t>
  </si>
  <si>
    <t>210</t>
  </si>
  <si>
    <t>220</t>
  </si>
  <si>
    <t>230</t>
  </si>
  <si>
    <t>239</t>
  </si>
  <si>
    <t>240</t>
  </si>
  <si>
    <t>250</t>
  </si>
  <si>
    <t>260</t>
  </si>
  <si>
    <t>270</t>
  </si>
  <si>
    <t>279</t>
  </si>
  <si>
    <t>280</t>
  </si>
  <si>
    <t>290</t>
  </si>
  <si>
    <t>300</t>
  </si>
  <si>
    <t>310</t>
  </si>
  <si>
    <t>320</t>
  </si>
  <si>
    <t>329</t>
  </si>
  <si>
    <t>330</t>
  </si>
  <si>
    <t>340</t>
  </si>
  <si>
    <t>350</t>
  </si>
  <si>
    <t>360</t>
  </si>
  <si>
    <t>368</t>
  </si>
  <si>
    <t>Interchange fee</t>
  </si>
  <si>
    <t>369</t>
  </si>
  <si>
    <t>370</t>
  </si>
  <si>
    <t>(MC:x5095) Fee and commission. Interchange fee</t>
  </si>
  <si>
    <t>380</t>
  </si>
  <si>
    <t>390</t>
  </si>
  <si>
    <t>400</t>
  </si>
  <si>
    <t>409</t>
  </si>
  <si>
    <t>410</t>
  </si>
  <si>
    <t>420</t>
  </si>
  <si>
    <t>430</t>
  </si>
  <si>
    <t>440</t>
  </si>
  <si>
    <t>449</t>
  </si>
  <si>
    <t>450</t>
  </si>
  <si>
    <t>460</t>
  </si>
  <si>
    <t>470</t>
  </si>
  <si>
    <t>480</t>
  </si>
  <si>
    <t>490</t>
  </si>
  <si>
    <t>499</t>
  </si>
  <si>
    <t>500</t>
  </si>
  <si>
    <t>510</t>
  </si>
  <si>
    <t>520</t>
  </si>
  <si>
    <t>530</t>
  </si>
  <si>
    <t>538</t>
  </si>
  <si>
    <t>Late payment fee</t>
  </si>
  <si>
    <t>539</t>
  </si>
  <si>
    <t>540</t>
  </si>
  <si>
    <t>(MC:x5096) Fee and commission. Late payment fee</t>
  </si>
  <si>
    <t>550</t>
  </si>
  <si>
    <t>560</t>
  </si>
  <si>
    <t>570</t>
  </si>
  <si>
    <t>579</t>
  </si>
  <si>
    <t>580</t>
  </si>
  <si>
    <t>590</t>
  </si>
  <si>
    <t>600</t>
  </si>
  <si>
    <t>610</t>
  </si>
  <si>
    <t>619</t>
  </si>
  <si>
    <t>620</t>
  </si>
  <si>
    <t>630</t>
  </si>
  <si>
    <t>640</t>
  </si>
  <si>
    <t>650</t>
  </si>
  <si>
    <t>660</t>
  </si>
  <si>
    <t>669</t>
  </si>
  <si>
    <t>670</t>
  </si>
  <si>
    <t>680</t>
  </si>
  <si>
    <t>690</t>
  </si>
  <si>
    <t>700</t>
  </si>
  <si>
    <t>708</t>
  </si>
  <si>
    <t>Usage fee</t>
  </si>
  <si>
    <t>709</t>
  </si>
  <si>
    <t>710</t>
  </si>
  <si>
    <t>(MC:x5097) Fee and commission. Usage fee</t>
  </si>
  <si>
    <t>720</t>
  </si>
  <si>
    <t>730</t>
  </si>
  <si>
    <t>740</t>
  </si>
  <si>
    <t>749</t>
  </si>
  <si>
    <t>750</t>
  </si>
  <si>
    <t>760</t>
  </si>
  <si>
    <t>770</t>
  </si>
  <si>
    <t>780</t>
  </si>
  <si>
    <t>789</t>
  </si>
  <si>
    <t>790</t>
  </si>
  <si>
    <t>800</t>
  </si>
  <si>
    <t>810</t>
  </si>
  <si>
    <t>820</t>
  </si>
  <si>
    <t>830</t>
  </si>
  <si>
    <t>839</t>
  </si>
  <si>
    <t>840</t>
  </si>
  <si>
    <t>850</t>
  </si>
  <si>
    <t>860</t>
  </si>
  <si>
    <t>870</t>
  </si>
  <si>
    <t>878</t>
  </si>
  <si>
    <t>Excess fee</t>
  </si>
  <si>
    <t>879</t>
  </si>
  <si>
    <t>880</t>
  </si>
  <si>
    <t>(MC:x5098) Fee and commission. Excess fee</t>
  </si>
  <si>
    <t>890</t>
  </si>
  <si>
    <t>900</t>
  </si>
  <si>
    <t>910</t>
  </si>
  <si>
    <t>919</t>
  </si>
  <si>
    <t>920</t>
  </si>
  <si>
    <t>930</t>
  </si>
  <si>
    <t>940</t>
  </si>
  <si>
    <t>950</t>
  </si>
  <si>
    <t>959</t>
  </si>
  <si>
    <t>960</t>
  </si>
  <si>
    <t>970</t>
  </si>
  <si>
    <t>980</t>
  </si>
  <si>
    <t>990</t>
  </si>
  <si>
    <t>1000</t>
  </si>
  <si>
    <t>1009</t>
  </si>
  <si>
    <t>1010</t>
  </si>
  <si>
    <t>1020</t>
  </si>
  <si>
    <t>1030</t>
  </si>
  <si>
    <t>1040</t>
  </si>
  <si>
    <t>1048</t>
  </si>
  <si>
    <t>Packaged accounts fee</t>
  </si>
  <si>
    <t>1049</t>
  </si>
  <si>
    <t>1050</t>
  </si>
  <si>
    <t>(MC:x5099) Fee and commission. Packaged accounts fee</t>
  </si>
  <si>
    <t>1060</t>
  </si>
  <si>
    <t>1070</t>
  </si>
  <si>
    <t>1080</t>
  </si>
  <si>
    <t>1089</t>
  </si>
  <si>
    <t>1090</t>
  </si>
  <si>
    <t>1100</t>
  </si>
  <si>
    <t>1110</t>
  </si>
  <si>
    <t>1120</t>
  </si>
  <si>
    <t>1129</t>
  </si>
  <si>
    <t>1130</t>
  </si>
  <si>
    <t>1140</t>
  </si>
  <si>
    <t>1150</t>
  </si>
  <si>
    <t>1160</t>
  </si>
  <si>
    <t>1170</t>
  </si>
  <si>
    <t>1180</t>
  </si>
  <si>
    <t>1190</t>
  </si>
  <si>
    <t>1200</t>
  </si>
  <si>
    <t>1210</t>
  </si>
  <si>
    <t>ATM charges</t>
  </si>
  <si>
    <t>1220</t>
  </si>
  <si>
    <t>(MC:x5100) Fee and commission. ATM charges</t>
  </si>
  <si>
    <t>1230</t>
  </si>
  <si>
    <t>1240</t>
  </si>
  <si>
    <t>1250</t>
  </si>
  <si>
    <t>1260</t>
  </si>
  <si>
    <t>1270</t>
  </si>
  <si>
    <t>1280</t>
  </si>
  <si>
    <t>1290</t>
  </si>
  <si>
    <t>1300</t>
  </si>
  <si>
    <t>1310</t>
  </si>
  <si>
    <t>1320</t>
  </si>
  <si>
    <t>1330</t>
  </si>
  <si>
    <t>1340</t>
  </si>
  <si>
    <t>1350</t>
  </si>
  <si>
    <t>1360</t>
  </si>
  <si>
    <t>1370</t>
  </si>
  <si>
    <t>1380</t>
  </si>
  <si>
    <t>Assets under management fee</t>
  </si>
  <si>
    <t>1390</t>
  </si>
  <si>
    <t>(MC:x5101) Fee and commission. Assets under management fee</t>
  </si>
  <si>
    <t>1400</t>
  </si>
  <si>
    <t>1410</t>
  </si>
  <si>
    <t>1420</t>
  </si>
  <si>
    <t>1430</t>
  </si>
  <si>
    <t>1440</t>
  </si>
  <si>
    <t>1450</t>
  </si>
  <si>
    <t>1460</t>
  </si>
  <si>
    <t>1470</t>
  </si>
  <si>
    <t>1480</t>
  </si>
  <si>
    <t>1490</t>
  </si>
  <si>
    <t>1500</t>
  </si>
  <si>
    <t>1510</t>
  </si>
  <si>
    <t>1520</t>
  </si>
  <si>
    <t>1530</t>
  </si>
  <si>
    <t>1540</t>
  </si>
  <si>
    <t>1550</t>
  </si>
  <si>
    <t>1560</t>
  </si>
  <si>
    <t>Non retail income</t>
  </si>
  <si>
    <t>(MC:x153) Fee and commission</t>
  </si>
  <si>
    <t>(CT:x5001) Other than Retail</t>
  </si>
  <si>
    <t>1570</t>
  </si>
  <si>
    <t>(MC:x5102) Fee and commission. Other fees and commissions</t>
  </si>
  <si>
    <t>1580</t>
  </si>
  <si>
    <t>Gains or (-) losses on financial assets and liabilities held for trading, net</t>
  </si>
  <si>
    <t>(BA:x1) Income or expenses</t>
  </si>
  <si>
    <t>(MC:x181) Gains and losses on derecognition, Gains and losses from remeasurements</t>
  </si>
  <si>
    <t>(MC:x109) Derivatives, Equity instruments, Debt securities, Loans and advances, Short positions, Deposits, Debt securities issued, Other financial liabilities</t>
  </si>
  <si>
    <t>(PL:x5) Accounting portfolios for trading financial instruments</t>
  </si>
  <si>
    <t>1590</t>
  </si>
  <si>
    <t>of which: market risk</t>
  </si>
  <si>
    <t>(TR:x11) Market risk</t>
  </si>
  <si>
    <t xml:space="preserve">Metric </t>
  </si>
  <si>
    <t xml:space="preserve">(MCY:MC) Main category </t>
  </si>
  <si>
    <t>Insurance claims</t>
  </si>
  <si>
    <t>(BA:x3) Expenses</t>
  </si>
  <si>
    <t>(MC:x5103) Other operating. Insurance claims</t>
  </si>
  <si>
    <t>Branch related costs</t>
  </si>
  <si>
    <t>(MC:x5104) Other operating. Branch related costs</t>
  </si>
  <si>
    <t>Marketing and advertising</t>
  </si>
  <si>
    <t>(MC:x5105) Other operating. Marketing and advertising</t>
  </si>
  <si>
    <t>IT and infrastructure</t>
  </si>
  <si>
    <t>(MC:x5106) Other operating. IT and infrastructure</t>
  </si>
  <si>
    <t>FSCS levy</t>
  </si>
  <si>
    <t>(MC:x5107) Other operating. FSCS levy</t>
  </si>
  <si>
    <t>UK bank levy</t>
  </si>
  <si>
    <t>(MC:x5108) Other operating. UK bank levy</t>
  </si>
  <si>
    <t>Operational risk losses</t>
  </si>
  <si>
    <t>(MC:x5109) Other operating. Operational risk losses</t>
  </si>
  <si>
    <t>Non recurring exceptional items</t>
  </si>
  <si>
    <t>(MC:x5110) Other operating. Non recurring exceptional items</t>
  </si>
  <si>
    <t>Other expenses</t>
  </si>
  <si>
    <t>(MC:x5111) Other operating. Other expenses</t>
  </si>
  <si>
    <t>Staff expenses - salaries</t>
  </si>
  <si>
    <t>(MC:x5112) Administrative expenses. Staff. Salaries</t>
  </si>
  <si>
    <t>Staff expenses - performance based compensation</t>
  </si>
  <si>
    <t>(MC:x5113) Administrative expenses. Staff. Performance based compensation</t>
  </si>
  <si>
    <t>Staff expenses - other staff costs</t>
  </si>
  <si>
    <t>(MC:x5114) Administrative expenses. Staff. Other staff costs</t>
  </si>
  <si>
    <t>(Fee and commission expenses)</t>
  </si>
  <si>
    <t>ST002.09</t>
  </si>
  <si>
    <t>Cards other income</t>
  </si>
  <si>
    <t>ST002.09.01</t>
  </si>
  <si>
    <t>Year 0</t>
  </si>
  <si>
    <t>Year 1</t>
  </si>
  <si>
    <t>Year 2</t>
  </si>
  <si>
    <t>Year 3</t>
  </si>
  <si>
    <t>Year 4</t>
  </si>
  <si>
    <t>Year 5</t>
  </si>
  <si>
    <t>006</t>
  </si>
  <si>
    <t>007</t>
  </si>
  <si>
    <t>Debit card</t>
  </si>
  <si>
    <t>(MC:x5115) Debit card</t>
  </si>
  <si>
    <t>ST009.02</t>
  </si>
  <si>
    <t>Traded risk capital requirement</t>
  </si>
  <si>
    <t>ST009.02.01</t>
  </si>
  <si>
    <t>(APR:AP) Approach for prudential purposes</t>
  </si>
  <si>
    <t>Market risk</t>
  </si>
  <si>
    <t>VaR</t>
  </si>
  <si>
    <t>(BA:x9) Exposures</t>
  </si>
  <si>
    <t>Stressed VaR</t>
  </si>
  <si>
    <t>Internal model for incremental default and migration risk</t>
  </si>
  <si>
    <t>Standardised approach</t>
  </si>
  <si>
    <t>(mi235) Total risk exposure amount [mi]</t>
  </si>
  <si>
    <t>(AP:x42) Standardised Approach</t>
  </si>
  <si>
    <t>Own funds requirements for the correlation trading portfolio reported value</t>
  </si>
  <si>
    <t>(mi184) Own funds requirements [mi]</t>
  </si>
  <si>
    <t>(AP:x6) Approach for specific risk for correlation trading portfolio</t>
  </si>
  <si>
    <t>Risks not in VaR</t>
  </si>
  <si>
    <t>Own funds requirements for CVA risk standardised method</t>
  </si>
  <si>
    <t>(AP:x49) Standardised Method</t>
  </si>
  <si>
    <t>Own funds requirements for CVA risk advanced method non stressed VaR calibration</t>
  </si>
  <si>
    <t>(AP:x5018) Advanced method, non stressed VaR calibration</t>
  </si>
  <si>
    <t>Own funds requirements for CVA risk advanced method, stressed VaR calibration</t>
  </si>
  <si>
    <t>(AP:x5019) Advanced method, stressed VaR calibration</t>
  </si>
  <si>
    <t>099</t>
  </si>
  <si>
    <t>CVA risk</t>
  </si>
  <si>
    <t>(TR:x7) CVA risk</t>
  </si>
  <si>
    <t>Organisational unit level 1</t>
  </si>
  <si>
    <t>Organisational unit level 2</t>
  </si>
  <si>
    <t>Organisational unit level 3</t>
  </si>
  <si>
    <t>Wholesale asset class</t>
  </si>
  <si>
    <t>Counterparty credit risk type</t>
  </si>
  <si>
    <t>EAD calculation methodology</t>
  </si>
  <si>
    <t>CCR risk weight calculation method</t>
  </si>
  <si>
    <t>Unilateral accounting CVA</t>
  </si>
  <si>
    <t>Risk weighted exposure amount</t>
  </si>
  <si>
    <t>Exposure value net of unilateral accounting CVA</t>
  </si>
  <si>
    <t>Exposure value gross of unilateral accounting CVA</t>
  </si>
  <si>
    <t>Expected loss regulatory</t>
  </si>
  <si>
    <t>149</t>
  </si>
  <si>
    <t>249</t>
  </si>
  <si>
    <t>299</t>
  </si>
  <si>
    <t>349</t>
  </si>
  <si>
    <t>EC1002 (All members)</t>
  </si>
  <si>
    <t>(APE:AP) EAD calculation method</t>
  </si>
  <si>
    <t>AP1003 (All members)</t>
  </si>
  <si>
    <t>(APC:AP) CCR risk weight calculation method</t>
  </si>
  <si>
    <t>AP1004 (All members)</t>
  </si>
  <si>
    <t>(mi5157) Unilateral accounting value [mi]</t>
  </si>
  <si>
    <t>(mi310) Risk weighted exposure amount after SME-supporting factor [mi]</t>
  </si>
  <si>
    <t>(mi5158) Exposure value net of unilateral accounting CVA [mi]</t>
  </si>
  <si>
    <t>(mi5159) Exposure value gross of unilateral accounting CVA [mi]</t>
  </si>
  <si>
    <t>(mi115) Expected loss amount [mi]</t>
  </si>
  <si>
    <t>ST014.02</t>
  </si>
  <si>
    <t>ST014.02.01</t>
  </si>
  <si>
    <t>Organisational Unit Level 1</t>
  </si>
  <si>
    <t>Organisational Unit Level 2</t>
  </si>
  <si>
    <t>Organisational Unit Level 3</t>
  </si>
  <si>
    <t>Historical Year</t>
  </si>
  <si>
    <t>RF1001 (All members)</t>
  </si>
  <si>
    <t>Historical month</t>
  </si>
  <si>
    <t>RF1002 (All members)</t>
  </si>
  <si>
    <t xml:space="preserve"> &gt;0m&amp;&lt;=1m</t>
  </si>
  <si>
    <t xml:space="preserve"> &gt;1m&amp;&lt;=2m</t>
  </si>
  <si>
    <t xml:space="preserve"> &gt;3m&amp;&lt;=4m</t>
  </si>
  <si>
    <t xml:space="preserve"> &gt;4m&amp;&lt;=5m</t>
  </si>
  <si>
    <t xml:space="preserve"> &gt;5m&amp;&lt;=6m</t>
  </si>
  <si>
    <t>Charge off and recoveries</t>
  </si>
  <si>
    <t>Not open</t>
  </si>
  <si>
    <t>Unknown</t>
  </si>
  <si>
    <t>Up to date</t>
  </si>
  <si>
    <t>(TIX:TI) Months in arrears</t>
  </si>
  <si>
    <t>(IML:IM) Loan status</t>
  </si>
  <si>
    <t xml:space="preserve">(MCB:MC Instrument) </t>
  </si>
  <si>
    <t>(MCG:MC) Main category of collateral or guarantee received</t>
  </si>
  <si>
    <t>(TI:x34) &lt;= 1 month</t>
  </si>
  <si>
    <t>(IM:x5002) In arrears</t>
  </si>
  <si>
    <t>(TR:x5) Credit risk, counterparty credit risk, dilution risk and free deliveries</t>
  </si>
  <si>
    <t>(TI:x35) &gt; 1 month &lt;= 2 months</t>
  </si>
  <si>
    <t>(TI:x37) &gt; 3 months &lt;= 4 months</t>
  </si>
  <si>
    <t>(TI:x38) &gt; 4 months &lt;= 5 months</t>
  </si>
  <si>
    <t>(TI:x39) &gt; 5 months &lt;= 6 months</t>
  </si>
  <si>
    <t xml:space="preserve"> &gt; 6m</t>
  </si>
  <si>
    <t>(TI:x24) &gt; 6 months</t>
  </si>
  <si>
    <t>Closed</t>
  </si>
  <si>
    <t>(IM:x5005) Not open</t>
  </si>
  <si>
    <t>(IM:x5001) Up to date</t>
  </si>
  <si>
    <t>Written off</t>
  </si>
  <si>
    <t>(IM:x10) Written off</t>
  </si>
  <si>
    <t>129</t>
  </si>
  <si>
    <t>Real estate</t>
  </si>
  <si>
    <t>(MC:x292) Real estate</t>
  </si>
  <si>
    <t>489</t>
  </si>
  <si>
    <t>Auto</t>
  </si>
  <si>
    <t>609</t>
  </si>
  <si>
    <t>Marine</t>
  </si>
  <si>
    <t>729</t>
  </si>
  <si>
    <t>(MC:x5128) Other than Real Estate, Auto, Marine</t>
  </si>
  <si>
    <t>849</t>
  </si>
  <si>
    <t>969</t>
  </si>
  <si>
    <t>1209</t>
  </si>
  <si>
    <t>1329</t>
  </si>
  <si>
    <t>1448</t>
  </si>
  <si>
    <t>1449</t>
  </si>
  <si>
    <t>1569</t>
  </si>
  <si>
    <t>1600</t>
  </si>
  <si>
    <t>1610</t>
  </si>
  <si>
    <t>1620</t>
  </si>
  <si>
    <t>1630</t>
  </si>
  <si>
    <t>1640</t>
  </si>
  <si>
    <t>1650</t>
  </si>
  <si>
    <t>1660</t>
  </si>
  <si>
    <t>1670</t>
  </si>
  <si>
    <t>1680</t>
  </si>
  <si>
    <t>1689</t>
  </si>
  <si>
    <t>1690</t>
  </si>
  <si>
    <t>1700</t>
  </si>
  <si>
    <t>1710</t>
  </si>
  <si>
    <t>1720</t>
  </si>
  <si>
    <t>1730</t>
  </si>
  <si>
    <t>1740</t>
  </si>
  <si>
    <t>1750</t>
  </si>
  <si>
    <t>1760</t>
  </si>
  <si>
    <t>1770</t>
  </si>
  <si>
    <t>1780</t>
  </si>
  <si>
    <t>1790</t>
  </si>
  <si>
    <t>1800</t>
  </si>
  <si>
    <t>1809</t>
  </si>
  <si>
    <t>1810</t>
  </si>
  <si>
    <t>1820</t>
  </si>
  <si>
    <t>1830</t>
  </si>
  <si>
    <t>1840</t>
  </si>
  <si>
    <t>1850</t>
  </si>
  <si>
    <t>1860</t>
  </si>
  <si>
    <t>1870</t>
  </si>
  <si>
    <t>1880</t>
  </si>
  <si>
    <t>1890</t>
  </si>
  <si>
    <t>1900</t>
  </si>
  <si>
    <t>1910</t>
  </si>
  <si>
    <t>1920</t>
  </si>
  <si>
    <t>1929</t>
  </si>
  <si>
    <t>2010</t>
  </si>
  <si>
    <t>2020</t>
  </si>
  <si>
    <t>2529</t>
  </si>
  <si>
    <t>(mi5071) Drawn balance [mi]</t>
  </si>
  <si>
    <t>(CS:x5004) Actuals</t>
  </si>
  <si>
    <t>(TIY:TI) Months in arrears (previous band)</t>
  </si>
  <si>
    <t>(IMO:IM) Loan status (previous)</t>
  </si>
  <si>
    <t>ST014.03</t>
  </si>
  <si>
    <t>Trended collective provisions</t>
  </si>
  <si>
    <t>ST014.03.01</t>
  </si>
  <si>
    <t>Pre 2006</t>
  </si>
  <si>
    <t>089</t>
  </si>
  <si>
    <t>169</t>
  </si>
  <si>
    <t>189</t>
  </si>
  <si>
    <t>209</t>
  </si>
  <si>
    <t>289</t>
  </si>
  <si>
    <t>309</t>
  </si>
  <si>
    <t/>
  </si>
  <si>
    <t>(mi7) Accumulated impairment [mi]</t>
  </si>
  <si>
    <t>(BA:x6) Assets</t>
  </si>
  <si>
    <t>(RFG:RF) Reference year</t>
  </si>
  <si>
    <t>(RF:x5011) Pre 2006</t>
  </si>
  <si>
    <t>(RF:x5019) 2006</t>
  </si>
  <si>
    <t>(RF:x5020) 2007</t>
  </si>
  <si>
    <t>(RF:x5021) 2008</t>
  </si>
  <si>
    <t>(RF:x5022) 2009</t>
  </si>
  <si>
    <t>(RF:x5023) 2010</t>
  </si>
  <si>
    <t>(RF:x5024) 2011</t>
  </si>
  <si>
    <t>(RF:x5025) 2012</t>
  </si>
  <si>
    <t>(RF:x5026) 2013</t>
  </si>
  <si>
    <t>(RF:x5027) 2014</t>
  </si>
  <si>
    <t>(RF:x5028) 2015</t>
  </si>
  <si>
    <t>(RF:x5029) 2016</t>
  </si>
  <si>
    <t>(RF:x5030) 2017</t>
  </si>
  <si>
    <t>(RF:x5031) 2018</t>
  </si>
  <si>
    <t>(RF:x5032) 2019</t>
  </si>
  <si>
    <t>(RF:x5033) 2020</t>
  </si>
  <si>
    <t>ST014.04</t>
  </si>
  <si>
    <t>Trended other</t>
  </si>
  <si>
    <t>ST014.04.01</t>
  </si>
  <si>
    <t>Drawn balance</t>
  </si>
  <si>
    <t>Undrawn balance</t>
  </si>
  <si>
    <t>Individual provisions fraud</t>
  </si>
  <si>
    <t>Individual provisions non fraud</t>
  </si>
  <si>
    <t>Impairment charge</t>
  </si>
  <si>
    <t>Loss at write off</t>
  </si>
  <si>
    <t>Restructured accounts balance up to date</t>
  </si>
  <si>
    <t>Restructured accounts balance in arrears</t>
  </si>
  <si>
    <t>Restructured accounts provision on balances up to date</t>
  </si>
  <si>
    <t>Restructured accounts provision on balances in arrears</t>
  </si>
  <si>
    <t>Provision on balances in recovery</t>
  </si>
  <si>
    <t>New business average PD regulatory</t>
  </si>
  <si>
    <t>(mi5244) Undrawn balance [mi]</t>
  </si>
  <si>
    <t>(md103) Current period (flow) [md]</t>
  </si>
  <si>
    <t>(md5228) Amounts written-off (flow) [md]</t>
  </si>
  <si>
    <t>(pd5262) PD assigned to the new business [pd]</t>
  </si>
  <si>
    <t>(ETY:ET) Event Type</t>
  </si>
  <si>
    <t>(ET:x5022) Fraud</t>
  </si>
  <si>
    <t>(ET:x5023) Other than fraud</t>
  </si>
  <si>
    <t>(FBS:IM) Forbearance status</t>
  </si>
  <si>
    <t>(IM:x12) Exposure with forbearance measures</t>
  </si>
  <si>
    <t>(MC:x187) Impairment</t>
  </si>
  <si>
    <t>(IM:x5007) In recovery</t>
  </si>
  <si>
    <t>(MRW:AP) Methods to determine risk weights</t>
  </si>
  <si>
    <t>(AP:x34) PD/LGD approach</t>
  </si>
  <si>
    <t>ST014.05</t>
  </si>
  <si>
    <t>RWA</t>
  </si>
  <si>
    <t>ST014.05.01</t>
  </si>
  <si>
    <t>Retail unsecured asset class</t>
  </si>
  <si>
    <t>Retail secured product type</t>
  </si>
  <si>
    <t>Security</t>
  </si>
  <si>
    <t>Basel approach</t>
  </si>
  <si>
    <t>Credit rating scale name</t>
  </si>
  <si>
    <t>Exposure for RWA</t>
  </si>
  <si>
    <t>PD regulatory</t>
  </si>
  <si>
    <t>LGD regulatory</t>
  </si>
  <si>
    <t>CT52 (All members)</t>
  </si>
  <si>
    <t>MC1019 (All members) [include root]</t>
  </si>
  <si>
    <t>(APB:AP) Basel approach</t>
  </si>
  <si>
    <t>AP1001 (All members)</t>
  </si>
  <si>
    <t>(pi5073) PD regulatory [pi]</t>
  </si>
  <si>
    <t>ST018.02</t>
  </si>
  <si>
    <t>Risk measures</t>
  </si>
  <si>
    <t>ST018.02.01</t>
  </si>
  <si>
    <t>Industrial classification</t>
  </si>
  <si>
    <t>Default status</t>
  </si>
  <si>
    <t>LTV band</t>
  </si>
  <si>
    <t>Exposure for impairments</t>
  </si>
  <si>
    <t>Secured exposure</t>
  </si>
  <si>
    <t>Senior unsecured exposure</t>
  </si>
  <si>
    <t>Subordinated unsecured exposure</t>
  </si>
  <si>
    <t>Number of obligors</t>
  </si>
  <si>
    <t>(IMS:IM) Impairment status</t>
  </si>
  <si>
    <t>IM1001 (All members) [include root]</t>
  </si>
  <si>
    <t>(LTV:PC) Loan to value</t>
  </si>
  <si>
    <t>PC1001 (All members) [include root]</t>
  </si>
  <si>
    <t>ST018.03</t>
  </si>
  <si>
    <t>Provisions</t>
  </si>
  <si>
    <t>ST018.03.01</t>
  </si>
  <si>
    <t>ST018.04</t>
  </si>
  <si>
    <t>Exposures by maturity</t>
  </si>
  <si>
    <t>ST018.04.01</t>
  </si>
  <si>
    <t>&lt;1y</t>
  </si>
  <si>
    <t>&gt;=1y&amp;&lt;3y</t>
  </si>
  <si>
    <t>&gt;=3y&amp;&lt;5y</t>
  </si>
  <si>
    <t>&gt;=5y</t>
  </si>
  <si>
    <t>(EXC:EC) Exposure class</t>
  </si>
  <si>
    <t>CRE development</t>
  </si>
  <si>
    <t>CRE investment</t>
  </si>
  <si>
    <t>Financial institution</t>
  </si>
  <si>
    <t>Housing association</t>
  </si>
  <si>
    <t>Large corporate</t>
  </si>
  <si>
    <t>Mid corporate</t>
  </si>
  <si>
    <t>Other wholesale</t>
  </si>
  <si>
    <t>Quasi sovereign</t>
  </si>
  <si>
    <t>SME</t>
  </si>
  <si>
    <t>Sovereign</t>
  </si>
  <si>
    <t>(RES:TI) Residual maturity</t>
  </si>
  <si>
    <t xml:space="preserve">(TI:x63) &lt; 1 year
</t>
  </si>
  <si>
    <t>(TI:x5001) &gt;= 1 year &lt; 3 years</t>
  </si>
  <si>
    <t xml:space="preserve">(TI:x542) &gt;= 3 years &lt; 5 years
</t>
  </si>
  <si>
    <t>(TI:x5003) &gt;= 5 years</t>
  </si>
  <si>
    <t>(TI:x5004) Unknown</t>
  </si>
  <si>
    <t>ST018.05</t>
  </si>
  <si>
    <t>Exposures by vintage</t>
  </si>
  <si>
    <t>ST018.05.01</t>
  </si>
  <si>
    <t>219</t>
  </si>
  <si>
    <t>339</t>
  </si>
  <si>
    <t>399</t>
  </si>
  <si>
    <t>429</t>
  </si>
  <si>
    <t>459</t>
  </si>
  <si>
    <t>(RFI:RF) Date of origination</t>
  </si>
  <si>
    <t>(RF:x5012) Unknown</t>
  </si>
  <si>
    <t>ST018.06</t>
  </si>
  <si>
    <t>Large exposures</t>
  </si>
  <si>
    <t>ST018.06.01</t>
  </si>
  <si>
    <t>Counterparty name</t>
  </si>
  <si>
    <t>Companies house ID</t>
  </si>
  <si>
    <t>Legal entity identifier</t>
  </si>
  <si>
    <t>External credit rating</t>
  </si>
  <si>
    <t>Committed Limit</t>
  </si>
  <si>
    <t>Exposure weighted maturity</t>
  </si>
  <si>
    <t>Exposure weighted vintage</t>
  </si>
  <si>
    <t>Forborne</t>
  </si>
  <si>
    <t>Watchlist</t>
  </si>
  <si>
    <t>(si5282) Companies House company registration number [si]</t>
  </si>
  <si>
    <t>(si288) LEI code [si]</t>
  </si>
  <si>
    <t>(si5283) Credit rating scale name [si]</t>
  </si>
  <si>
    <t>(mi5175) Committed limit [mi]</t>
  </si>
  <si>
    <t>(ri5271) Exposure weighted maturity [ri]</t>
  </si>
  <si>
    <t>(ri5272) Exposure weighted vintage [ri]</t>
  </si>
  <si>
    <t>(bi5084) Forbearance indicator [bi]</t>
  </si>
  <si>
    <t>(bi5179) Watchlist indicator [bi]</t>
  </si>
  <si>
    <t>ST054.02</t>
  </si>
  <si>
    <t>Pensions funding</t>
  </si>
  <si>
    <t>ST054.02.01</t>
  </si>
  <si>
    <t>Pension scheme</t>
  </si>
  <si>
    <t>Basis class value</t>
  </si>
  <si>
    <t>Active</t>
  </si>
  <si>
    <t>Deferred</t>
  </si>
  <si>
    <t>Pensioners</t>
  </si>
  <si>
    <t>Assets</t>
  </si>
  <si>
    <t>(mi5255) Pension class value [mi]</t>
  </si>
  <si>
    <t>(MPC:MC) Pension class</t>
  </si>
  <si>
    <t>(MC:x5192) Liabilities related with current service</t>
  </si>
  <si>
    <t>(MC:x5193) Deferred pension liabilities</t>
  </si>
  <si>
    <t>(MC:x5194) Liabilities related with the current pensioners</t>
  </si>
  <si>
    <t>(MC:x5195) Assets related with the future benefits</t>
  </si>
  <si>
    <t>ST054.03</t>
  </si>
  <si>
    <t>Pensions cash flow</t>
  </si>
  <si>
    <t>ST054.03.01</t>
  </si>
  <si>
    <t>Member contributions</t>
  </si>
  <si>
    <t>Employer contributions ordinary</t>
  </si>
  <si>
    <t>Benefit payments</t>
  </si>
  <si>
    <t>Pensionable payroll</t>
  </si>
  <si>
    <t>Employer contributions special or deficit</t>
  </si>
  <si>
    <t>(BA:x12) Inflows</t>
  </si>
  <si>
    <t>(BA:x14) Outflows</t>
  </si>
  <si>
    <t>ST054.04</t>
  </si>
  <si>
    <t>Pensions parameters</t>
  </si>
  <si>
    <t>ST054.04.01</t>
  </si>
  <si>
    <t>Cost of accrual IAS basis</t>
  </si>
  <si>
    <t>Discount rate funding basis</t>
  </si>
  <si>
    <t>RPI inflation funding basis</t>
  </si>
  <si>
    <t>CPI inflation funding basis</t>
  </si>
  <si>
    <t>Cost of accrual funding basis</t>
  </si>
  <si>
    <t>(pi5082) Discount rate [pi]</t>
  </si>
  <si>
    <t>ST063.03</t>
  </si>
  <si>
    <t>Net interest income</t>
  </si>
  <si>
    <t>ST063.03.01</t>
  </si>
  <si>
    <t>CU1001 (All members)</t>
  </si>
  <si>
    <t>Accounting balance</t>
  </si>
  <si>
    <t>Portfolio yield</t>
  </si>
  <si>
    <t>Interest Income</t>
  </si>
  <si>
    <t>Interest expense</t>
  </si>
  <si>
    <t>(PLF:PL) Front book/Back book portfolio</t>
  </si>
  <si>
    <t>EUR</t>
  </si>
  <si>
    <t>Front book contribution of forecast new business written in each future period</t>
  </si>
  <si>
    <t>GBP</t>
  </si>
  <si>
    <t xml:space="preserve">Assets and/or Receive Fixed IRS </t>
  </si>
  <si>
    <t>(PL:x5006) Front book contribution</t>
  </si>
  <si>
    <t xml:space="preserve">(MC:x5196) Assets and/or Receive Fixed IRS </t>
  </si>
  <si>
    <t>HKD</t>
  </si>
  <si>
    <t>Liabilities and/or Pay Fixed IRS</t>
  </si>
  <si>
    <t>(MC:x5197) Liabilities and/or Pay Fixed IRS</t>
  </si>
  <si>
    <t>KRW</t>
  </si>
  <si>
    <t>Back book contribution of existing trades as at reporting date</t>
  </si>
  <si>
    <t>OTH</t>
  </si>
  <si>
    <t>(PL:x5007) Back book contribution</t>
  </si>
  <si>
    <t>SGD</t>
  </si>
  <si>
    <t>(md5287) Interest income (flow) [md]</t>
  </si>
  <si>
    <t>(md5288) Interest expense (flow) [md]</t>
  </si>
  <si>
    <t>(LQG:LQ) Liquidity quality of collateral given</t>
  </si>
  <si>
    <t>Equity instruments</t>
  </si>
  <si>
    <t>Level 2B securities</t>
  </si>
  <si>
    <t>1Yr</t>
  </si>
  <si>
    <t>(MC:x130) Equity instruments</t>
  </si>
  <si>
    <t>(LQ:x108) Level 2B</t>
  </si>
  <si>
    <t>(TI:x102) 1 year</t>
  </si>
  <si>
    <t>2Yr</t>
  </si>
  <si>
    <t>(TI:x5025) 2 years</t>
  </si>
  <si>
    <t>3Yr</t>
  </si>
  <si>
    <t>(TI:x5026) 3 years</t>
  </si>
  <si>
    <t>4Yr</t>
  </si>
  <si>
    <t>(TI:x5027) 4 years</t>
  </si>
  <si>
    <t>5Yr</t>
  </si>
  <si>
    <t>(TI:x5028) 5 years</t>
  </si>
  <si>
    <t>6Yr</t>
  </si>
  <si>
    <t>(TI:x5029) 6 years</t>
  </si>
  <si>
    <t>7Yr</t>
  </si>
  <si>
    <t>(TI:x5030) 7 years</t>
  </si>
  <si>
    <t>8Yr</t>
  </si>
  <si>
    <t>(TI:x5031) 8 years</t>
  </si>
  <si>
    <t>9Yr</t>
  </si>
  <si>
    <t>(TI:x5032) 9 years</t>
  </si>
  <si>
    <t>10Yr</t>
  </si>
  <si>
    <t>(TI:x5033) 10 years</t>
  </si>
  <si>
    <t>15Yr</t>
  </si>
  <si>
    <t>(TI:x5034) 15 years</t>
  </si>
  <si>
    <t>20Yr</t>
  </si>
  <si>
    <t>(TI:x5035) 20 years</t>
  </si>
  <si>
    <t>20+Yr</t>
  </si>
  <si>
    <t>139</t>
  </si>
  <si>
    <t>Other securities</t>
  </si>
  <si>
    <t>Debt securities</t>
  </si>
  <si>
    <t>(MC:x60) Debt securities</t>
  </si>
  <si>
    <t>Level 2A securities</t>
  </si>
  <si>
    <t>(LQ:x107) Level 2A</t>
  </si>
  <si>
    <t>529</t>
  </si>
  <si>
    <t>659</t>
  </si>
  <si>
    <t>Other financial assets</t>
  </si>
  <si>
    <t>(SUB:MC) Subordinated</t>
  </si>
  <si>
    <t>Debt securities issued</t>
  </si>
  <si>
    <t>Certificates of deposits / Commercial paper</t>
  </si>
  <si>
    <t>(MC:x146) Debt securities issued</t>
  </si>
  <si>
    <t>(MC:x5002) Certificates of deposits and commercial paper</t>
  </si>
  <si>
    <t>Unsecured bonds</t>
  </si>
  <si>
    <t>Hybrid contracts</t>
  </si>
  <si>
    <t>(MC:x806) Hybrid contracts</t>
  </si>
  <si>
    <t>Asset-backed securities</t>
  </si>
  <si>
    <t>(MC:x803) Asset-backed securities</t>
  </si>
  <si>
    <t>Covered bonds</t>
  </si>
  <si>
    <t>Subordinated financial liabilities</t>
  </si>
  <si>
    <t>(MC:x361) Subordinated financial instrument</t>
  </si>
  <si>
    <t>Other debt securities issued</t>
  </si>
  <si>
    <t>(MC:x5081) Other than certificates of deposits, asset-backed securities, covered bonds, hybrid contracts, Subordinated financial instrument, unsecured bonds</t>
  </si>
  <si>
    <t>(MC:x5118) Other than subordinated financial instrument</t>
  </si>
  <si>
    <t>(BA:x7) Liabilities</t>
  </si>
  <si>
    <t>Table name</t>
  </si>
  <si>
    <t>Comments</t>
  </si>
  <si>
    <t>Leverage</t>
  </si>
  <si>
    <t>Pensions</t>
  </si>
  <si>
    <t>Arrears</t>
  </si>
  <si>
    <t>Repossessions</t>
  </si>
  <si>
    <t>Sales</t>
  </si>
  <si>
    <t>ST001.02</t>
  </si>
  <si>
    <t>Capital results summary</t>
  </si>
  <si>
    <t>ST001.02.01</t>
  </si>
  <si>
    <t>Balance</t>
  </si>
  <si>
    <t>(MCY:MC) Main Category</t>
  </si>
  <si>
    <t>Own Funds</t>
  </si>
  <si>
    <t>(mi81) Amount including transitional provisions [mi]</t>
  </si>
  <si>
    <t>(BA:x11) Own funds</t>
  </si>
  <si>
    <t>(MC:x275) Regulatory capital items</t>
  </si>
  <si>
    <t>(OF:x10) Total own funds</t>
  </si>
  <si>
    <t>Tier 1 Capital</t>
  </si>
  <si>
    <t>(OF:x8) T1 Capital</t>
  </si>
  <si>
    <t>Common Equity Tier 1 Capital</t>
  </si>
  <si>
    <t>(OF:x2) CET1 Capital</t>
  </si>
  <si>
    <t>Own Funds CRD IV End-Point</t>
  </si>
  <si>
    <t>(mi58) Amount fully phased-in definition [mi]</t>
  </si>
  <si>
    <t>Tier 1 Capital CRD IV End-Point</t>
  </si>
  <si>
    <t>Common Equity Tier 1 Capital CRD IV End-Point</t>
  </si>
  <si>
    <t>Pillar 1 + 2a</t>
  </si>
  <si>
    <t>(mi5238) Pillar 1 + 2a  Amount [mi]</t>
  </si>
  <si>
    <t>(mi5239) Individual capital guidance Amount [mi]</t>
  </si>
  <si>
    <t>Pillar 2a static-add-ons</t>
  </si>
  <si>
    <t>(mi5240) Pillar 2a static-add-ons Amount [mi]</t>
  </si>
  <si>
    <t>(CA 2) Capital Adequacy - Risk Exposure Amounts</t>
  </si>
  <si>
    <t>Total Risk Exposure Amount</t>
  </si>
  <si>
    <t>(MC:x192) Instruments subject to capital requirements</t>
  </si>
  <si>
    <t>(CA 3) Capital Adequacy - Ratios</t>
  </si>
  <si>
    <t>CET1 capital ratio</t>
  </si>
  <si>
    <t>(pi317) Percentage of capital ratio [pi]</t>
  </si>
  <si>
    <t>(MC:x1) Capital ratio</t>
  </si>
  <si>
    <t>Tier 1 capital ratio</t>
  </si>
  <si>
    <t>Total capital ratio</t>
  </si>
  <si>
    <t>(CA 4) Capital Adequacy - Capital buffers</t>
  </si>
  <si>
    <t>Combined Buffer Requirement</t>
  </si>
  <si>
    <t>(MC:x53) Combined buffer</t>
  </si>
  <si>
    <t>Capital conservation buffer</t>
  </si>
  <si>
    <t>(MC:x41) Capital conservation buffer</t>
  </si>
  <si>
    <t>Conservation buffer due to macro-prudential or systemic risk identified at the level of a Member State</t>
  </si>
  <si>
    <t>(MC:x407) Conservation buffer due to macro-prudential or systemic risk identified at the level of a Member State</t>
  </si>
  <si>
    <t>Institution specific countercyclical capital buffer</t>
  </si>
  <si>
    <t>(MC:x324) Specific countercyclical capital buffer</t>
  </si>
  <si>
    <t>Systemic risk buffer</t>
  </si>
  <si>
    <t>(MC:x326) Systemic risk buffer</t>
  </si>
  <si>
    <t>Systemically important institution buffer</t>
  </si>
  <si>
    <t>Global Systemically Important Institution buffer</t>
  </si>
  <si>
    <t>(MC:x506) Systemically important risk buffer for global systemically important institutions</t>
  </si>
  <si>
    <t>Other Systemically Important Institution buffer</t>
  </si>
  <si>
    <t>(MC:x507) Systemically important risk buffer for other systemically important institutions</t>
  </si>
  <si>
    <t>u</t>
  </si>
  <si>
    <t>ST001.03</t>
  </si>
  <si>
    <t>Capital resources</t>
  </si>
  <si>
    <t>ST001.03.01</t>
  </si>
  <si>
    <t>(CNO:BT) Controlling and non-controlling owners</t>
  </si>
  <si>
    <t>(CPY:CT) Counterparty nature</t>
  </si>
  <si>
    <t>(MCL:MC) Main category that generates the deferred tax liability</t>
  </si>
  <si>
    <t>(MCU:MC) Main category of the underlying</t>
  </si>
  <si>
    <t>(PUR:PU) Purpose</t>
  </si>
  <si>
    <t>(RPR:RP) Related parties/Relationships</t>
  </si>
  <si>
    <t>(INV:PL) Significant investments</t>
  </si>
  <si>
    <t>Own funds</t>
  </si>
  <si>
    <t>015</t>
  </si>
  <si>
    <t>Capital instruments eligible as CET1 Capital</t>
  </si>
  <si>
    <t>(mi76) Computable amount [mi]</t>
  </si>
  <si>
    <t>(MC:x133) Equity instruments issued. Capital</t>
  </si>
  <si>
    <t>(BT:x4) Owners of the parent</t>
  </si>
  <si>
    <t>Paid up capital instruments</t>
  </si>
  <si>
    <t>(MC:x134) Equity instruments issued. Capital. Paid up</t>
  </si>
  <si>
    <t>Memorandum item: Capital instruments not eligible</t>
  </si>
  <si>
    <t>(OF:x6) Non-eligible as CET1 due to reversible situations</t>
  </si>
  <si>
    <t>Share premium</t>
  </si>
  <si>
    <t>(MC:x322) Share premium</t>
  </si>
  <si>
    <t>(-) Own CET1 instruments</t>
  </si>
  <si>
    <t>(MC:x367) Holdings</t>
  </si>
  <si>
    <t>(MC:x273) Own equity instruments issued</t>
  </si>
  <si>
    <t>(-) Direct holdings of CET1 instruments</t>
  </si>
  <si>
    <t>(MC:x365) Direct holdings</t>
  </si>
  <si>
    <t>(-) Indirect holdings of CET1 instruments</t>
  </si>
  <si>
    <t>(MC:x188) Indirect holdings</t>
  </si>
  <si>
    <t>091</t>
  </si>
  <si>
    <t>(-) Synthetic holdings of CET1 instruments</t>
  </si>
  <si>
    <t>(MC:x325) Synthetic holdings</t>
  </si>
  <si>
    <t>092</t>
  </si>
  <si>
    <t>(-) Actual or contingent obligations to purchase own CET1 instruments</t>
  </si>
  <si>
    <t>(MC:x374) Actual or contingent obligations to purchase holdings</t>
  </si>
  <si>
    <t>Retained earnings</t>
  </si>
  <si>
    <t>(MC:x363) Retained earnings, Profit or loss</t>
  </si>
  <si>
    <t>Previous years retained earnings</t>
  </si>
  <si>
    <t>(MC:x301) Retained earnings</t>
  </si>
  <si>
    <t>Profit or loss eligible</t>
  </si>
  <si>
    <t>(MC:x276) Profit or loss</t>
  </si>
  <si>
    <t>Profit or loss attributable to owners of the parent</t>
  </si>
  <si>
    <t>(-) Part of interim or year-end profit not eligible</t>
  </si>
  <si>
    <t>(OF:x4) Non-eligible</t>
  </si>
  <si>
    <t>Accumulated other comprehensive income</t>
  </si>
  <si>
    <t>(MC:x9) Accumulated other comprehensive income</t>
  </si>
  <si>
    <t>Other reserves</t>
  </si>
  <si>
    <t>(MC:x269) Other reserves</t>
  </si>
  <si>
    <t>Funds for general banking risk</t>
  </si>
  <si>
    <t>(MC:x179) Funds for general banking risks</t>
  </si>
  <si>
    <t>Transitional adjustments due to grandfathered CET1 Capital instruments</t>
  </si>
  <si>
    <t>(mi243) Transitional computable amount [mi]</t>
  </si>
  <si>
    <t>(MC:x369) Grandfathered instruments</t>
  </si>
  <si>
    <t>Minority interest given recognition in CET1 capital</t>
  </si>
  <si>
    <t>(MC:x138) Equity instruments issued. Capital. Paid up, Share premium, Own equity instruments issued, Retained earnings, Accumulated other comprehensive income, Other reserves, Funds for general banking risks</t>
  </si>
  <si>
    <t>(BT:x3) Non-controlling interests</t>
  </si>
  <si>
    <t>Transitional adjustments due to additional minority interests</t>
  </si>
  <si>
    <t>(MC:x343) Transitional adjustments. Due to minority interests and equivalents</t>
  </si>
  <si>
    <t>Adjustments to CET1 due to prudential filters</t>
  </si>
  <si>
    <t>(MC:x2) Prudential filters</t>
  </si>
  <si>
    <t>(-) Increases in equity resulting from securitised assets</t>
  </si>
  <si>
    <t>(MC:x375) Prudential filter for increases in equity resulting from securitised assets</t>
  </si>
  <si>
    <t>Cash flow hedge reserve</t>
  </si>
  <si>
    <t>(MC:x376) Prudential filter for cash flow hedge reserve</t>
  </si>
  <si>
    <t>Cumulative gains and losses due to changes in own credit risk on fair valued liabilities</t>
  </si>
  <si>
    <t>(MC:x377) Prudential filter for cumulative gains and losses due to changes in own credit risk on fair valued liabilities</t>
  </si>
  <si>
    <t>285</t>
  </si>
  <si>
    <t>Fair value gains and losses arising from the institution's own credit risk related to derivative liabilities</t>
  </si>
  <si>
    <t>(MC:x503) Prudential filter for fair value gains and losses arising from the institution's own credit risk related to derivative liabilities</t>
  </si>
  <si>
    <t>(-) Value adjustments due to the requirements for prudent valuation</t>
  </si>
  <si>
    <t>(MC:x378) Prudential filter for value adjustments due to the requirements for prudent valuation</t>
  </si>
  <si>
    <t>(-) Goodwill</t>
  </si>
  <si>
    <t>(MC:x184) Goodwill</t>
  </si>
  <si>
    <t>(-) Goodwill accounted for as intangible asset</t>
  </si>
  <si>
    <t>(-) Goodwill included in the valuation of significant investments</t>
  </si>
  <si>
    <t>(PL:x50) Significant Investment</t>
  </si>
  <si>
    <t>Deferred tax liabilities associated to goodwill</t>
  </si>
  <si>
    <t>(MC:x81) Deferred tax liabilities</t>
  </si>
  <si>
    <t>(-) Other intangible assets</t>
  </si>
  <si>
    <t>(MC:x211) Intangible assets other than Goodwill and Deferred tax liabilities associated to Intangible assets other than Goodwill</t>
  </si>
  <si>
    <t>(-) Other intangible assets before deduction of deferred tax liabilities</t>
  </si>
  <si>
    <t>(MC:x210) Intangible assets other than Goodwill</t>
  </si>
  <si>
    <t>Deferred tax liabilities associated to other intangible assets</t>
  </si>
  <si>
    <t>(MC:x83) Deferred tax liabilities associated to Intangible assets other than Goodwill</t>
  </si>
  <si>
    <t>(-) Deferred tax assets that rely on future profitability and do not arise from temporary differences net of associated tax liabilities</t>
  </si>
  <si>
    <t>(MC:x80) Deferred tax assets that rely on future profitability and do not arise from temporary differences net of associated tax liabilities</t>
  </si>
  <si>
    <t>(-) IRB shortfall of credit risk adjustments to expected losses</t>
  </si>
  <si>
    <t>(MC:x217) IRB shortfall of credit risk adjustments to expected losses</t>
  </si>
  <si>
    <t>(-)Defined benefit pension fund assets</t>
  </si>
  <si>
    <t>(MC:x541) Defined benefit pension fund assets, Defined benefit pension fund assets which the institution has an restricted ability to use, Deferred tax liabilities associated to defined benefit pension fund assets</t>
  </si>
  <si>
    <t>(-)Defined benefit pension fund assets gross amount</t>
  </si>
  <si>
    <t>(MC:x540) Defined benefit pension fund assets</t>
  </si>
  <si>
    <t>Deferred tax liabilities associated to defined benefit pension fund assets</t>
  </si>
  <si>
    <t>(MC:x82) Deferred tax liabilities associated to defined benefit pension fund assets</t>
  </si>
  <si>
    <t>Defined benefit pension fund assets which the institution has an unrestricted ability to use</t>
  </si>
  <si>
    <t>(MC:x88) Defined benefit pension fund assets which the institution has an unrestricted ability to use</t>
  </si>
  <si>
    <t>(-) Reciprocal cross holdings in CET1 Capital</t>
  </si>
  <si>
    <t>(MC:x295) Reciprocal cross holdings</t>
  </si>
  <si>
    <t>(RP:x2) Entities of the financial sector</t>
  </si>
  <si>
    <t>(-) Excess of deduction from AT1 items over AT1 Capital</t>
  </si>
  <si>
    <t>(MC:x148) Excess of deduction from lower level capital</t>
  </si>
  <si>
    <t>(-) Qualifying holdings outside the financial sector which can alternatively be subject to a 1250% risk weight</t>
  </si>
  <si>
    <t>(MC:x75) Deductions related to alternative treatment of exposures</t>
  </si>
  <si>
    <t>(RP:x7) Other than entities of the financial sector</t>
  </si>
  <si>
    <t>(-) Securitisation positions which can alternatively be subject to a 1250% risk weight</t>
  </si>
  <si>
    <t>(AP:x52) Approaches for securitisation exposures</t>
  </si>
  <si>
    <t>(-) Free deliveries which can alternatively be subject to a 1250% risk weight</t>
  </si>
  <si>
    <t>(TR:x3) Credit risk and free deliveries</t>
  </si>
  <si>
    <t>471</t>
  </si>
  <si>
    <t>(-) Positions in a basket for which an institution cannot determine the risk weight under the IRB approach, and can alternatively be subject to a 1250% risk weight</t>
  </si>
  <si>
    <t>(AP:x27) IRB Approach</t>
  </si>
  <si>
    <t>472</t>
  </si>
  <si>
    <t>(-) Equity exposures under an internal models approach which can alternatively be subject to a 1250% risk weight</t>
  </si>
  <si>
    <t>(AP:x33) Internal models approach</t>
  </si>
  <si>
    <t>(-) CET1 instruments of financial sector entities where the institution does not have a significant investment</t>
  </si>
  <si>
    <t>(PL:x36) Non-Significant Investment</t>
  </si>
  <si>
    <t>(-) Deductible deferred tax assets that rely on future profitability and arise from temporary differences</t>
  </si>
  <si>
    <t>(MC:x71) Deductible deferred tax assets that rely on future profitability and arise from temporary differences</t>
  </si>
  <si>
    <t>(-) CET1 instruments of financial sector entities where the institution has a significant investment</t>
  </si>
  <si>
    <t>(-) Amount exceeding the 17.65% threshold</t>
  </si>
  <si>
    <t>(MC:x72) Deductible deferred tax assets that rely on future profitability and arise from temporary differences and Equity instruments</t>
  </si>
  <si>
    <t>Other transitional adjustments to CET1 Capital</t>
  </si>
  <si>
    <t>(MC:x344) Transitional adjustments. Other than grandfathered Capital instruments and minority interests and equivalents</t>
  </si>
  <si>
    <t>524</t>
  </si>
  <si>
    <t>(-) Additional deductions of CET1 Capital due to Article 3 CRR</t>
  </si>
  <si>
    <t>(MC:x508) Application of stricter requirements by institutions</t>
  </si>
  <si>
    <t>CET1 capital elements or deductions - other</t>
  </si>
  <si>
    <t>(MC:x404) Other capital elements or deductions</t>
  </si>
  <si>
    <t>Additional Tier 1 Capital</t>
  </si>
  <si>
    <t>(OF:x1) AT1 Capital</t>
  </si>
  <si>
    <t>Capital instruments eligible as AT1 Capital</t>
  </si>
  <si>
    <t>(OF:x5) Non-eligible as AT1 due to reversible situations</t>
  </si>
  <si>
    <t>(-) Own AT1 instruments</t>
  </si>
  <si>
    <t>(-) Direct holdings of AT1 instruments</t>
  </si>
  <si>
    <t>(-) Indirect holdings of AT1 instruments</t>
  </si>
  <si>
    <t>621</t>
  </si>
  <si>
    <t>(-) Synthetic holdings of AT1 instruments</t>
  </si>
  <si>
    <t>622</t>
  </si>
  <si>
    <t>(-) Actual or contingent obligations to purchase own AT1 instruments</t>
  </si>
  <si>
    <t>Transitional adjustments due to grandfathered AT1 Capital instruments</t>
  </si>
  <si>
    <t>Instruments issued by subsidiaries that are given recognition in AT1 Capital</t>
  </si>
  <si>
    <t>(MC:x137) Equity instruments issued. Capital. Paid up, Share premium, Own equity instruments issued</t>
  </si>
  <si>
    <t>Transitional adjustments due to additional recognition in AT1 Capital of instruments issued by subsidiaries</t>
  </si>
  <si>
    <t>(-) Reciprocal cross holdings in AT1 Capital</t>
  </si>
  <si>
    <t>(-) AT1 instruments of financial sector entities where the institution does not have a significant investment</t>
  </si>
  <si>
    <t>(-) AT1 instruments of financial sector entities where the institution has a significant investment</t>
  </si>
  <si>
    <t>(-) Excess of deduction from T2 items over T2 Capital</t>
  </si>
  <si>
    <t>Other transitional adjustments to AT1 Capital</t>
  </si>
  <si>
    <t>Excess of deduction from AT1 items over AT1 Capital (deducted in CET1)</t>
  </si>
  <si>
    <t>(MC:x149) Excess of deduction from the level of capital</t>
  </si>
  <si>
    <t>744</t>
  </si>
  <si>
    <t>(-) Additional deductions of AT1 Capital due to Article 3 CRR</t>
  </si>
  <si>
    <t>748</t>
  </si>
  <si>
    <t>AT1 capital elements or deductions - other</t>
  </si>
  <si>
    <t>Tier 2 Capital</t>
  </si>
  <si>
    <t>(OF:x9) T2 Capital</t>
  </si>
  <si>
    <t>Capital instruments and subordinated loans eligible as T2 Capital</t>
  </si>
  <si>
    <t>(MC:x379) Equity instruments issued. Capital and subordinated loans</t>
  </si>
  <si>
    <t>Paid up capital instruments and subordinated loans</t>
  </si>
  <si>
    <t>(MC:x91) Equity instruments issued. Capital. Paid up and subordinated loans</t>
  </si>
  <si>
    <t>Memorandum item: Capital instruments and subordinated loans not eligible</t>
  </si>
  <si>
    <t>(OF:x7) Non-eligible as T2 due to reversible situations</t>
  </si>
  <si>
    <t>(-) Own T2 instruments</t>
  </si>
  <si>
    <t>(MC:x274) Own equity instruments issued and subordinated loans</t>
  </si>
  <si>
    <t>(-) Direct holdings of T2 instruments</t>
  </si>
  <si>
    <t>(-) Indirect holdings of T2 instruments</t>
  </si>
  <si>
    <t>841</t>
  </si>
  <si>
    <t>(-) Synthetic holdings of T2 instruments</t>
  </si>
  <si>
    <t>842</t>
  </si>
  <si>
    <t>(-) Actual or contingent obligations to purchase own T2 instruments</t>
  </si>
  <si>
    <t>Transitional adjustments due to grandfathered T2 Capital instruments and subordinated loans</t>
  </si>
  <si>
    <t>Instruments issued by subsidiaries that are given recognition in T2 Capital</t>
  </si>
  <si>
    <t>(MC:x136) Equity instruments issued. Capital. Paid up, own equity instruments issued and subordinated loans</t>
  </si>
  <si>
    <t>Transitional adjustments due to additional recognition in T2 Capital of instruments issued by subsidiaries</t>
  </si>
  <si>
    <t>IRB Excess of provisions over expected losses eligible</t>
  </si>
  <si>
    <t>(MC:x216) IRB Excess of provisions over expected loss</t>
  </si>
  <si>
    <t>SA General credit risk adjustments</t>
  </si>
  <si>
    <t>(MC:x394) General credit risk adjustments</t>
  </si>
  <si>
    <t>(TR:x2) Credit risk</t>
  </si>
  <si>
    <t>(-) Reciprocal cross holdings in T2 Capital</t>
  </si>
  <si>
    <t>(MC:x131) Equity instruments and subordinated financial assets</t>
  </si>
  <si>
    <t>(-) T2 instruments of financial sector entities where the institution does not have a significant investment</t>
  </si>
  <si>
    <t>(-) T2 instruments of financial sector entities where the institution has a significant investment</t>
  </si>
  <si>
    <t>Other transitional adjustments to T2 Capital</t>
  </si>
  <si>
    <t>Excess of deduction from T2 items over T2 Capital (deducted in AT1)</t>
  </si>
  <si>
    <t>974</t>
  </si>
  <si>
    <t>(-) Additional deductions of T2 Capital due to Article 3 CRR</t>
  </si>
  <si>
    <t>978</t>
  </si>
  <si>
    <t>T2 capital elements or deductions - other</t>
  </si>
  <si>
    <t>ST001.03.02</t>
  </si>
  <si>
    <t>(LAC:BT) Location of the activities</t>
  </si>
  <si>
    <t>(RWS:PC) Risk weights</t>
  </si>
  <si>
    <t>Deferred tax assets and liabilities</t>
  </si>
  <si>
    <t>Total deferred tax assets</t>
  </si>
  <si>
    <t>(MC:x76) Deferred tax assets</t>
  </si>
  <si>
    <t>Deferred tax assets that do not rely on future profitability</t>
  </si>
  <si>
    <t>(MC:x77) Deferred tax assets that do not rely on future profitability</t>
  </si>
  <si>
    <t>Deferred tax assets that rely on future profitability and do not arise from temporary differences</t>
  </si>
  <si>
    <t>(MC:x79) Deferred tax assets that rely on future profitability and do not arise from temporary differences</t>
  </si>
  <si>
    <t>Deferred tax assets that rely on future profitability and arise from temporary differences</t>
  </si>
  <si>
    <t>(MC:x78) Deferred tax assets that rely on future profitability and arise from temporary differences</t>
  </si>
  <si>
    <t>Total deferred tax liabilities</t>
  </si>
  <si>
    <t>Deferred tax liabilities non deductible from deferred tax assets that rely on future profitability</t>
  </si>
  <si>
    <t>(MC:x85) Deferred tax liabilities non deductible from deferred tax assets that rely on future profitability</t>
  </si>
  <si>
    <t>Deferred tax liabilities deductible from deferred tax assets that rely on future profitability</t>
  </si>
  <si>
    <t>(MC:x84) Deferred tax liabilities deductible from deferred tax assets that rely on future profitability</t>
  </si>
  <si>
    <t>Deductible deferred tax liabilities associated with deferred tax assets that rely on future profitability and do not arise from temporary differences</t>
  </si>
  <si>
    <t>(MC:x74) 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</si>
  <si>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</si>
  <si>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(MC:x73) Deductible deferred tax liabilities associated with deferred tax assets that rely on future profitability and arise from temporary differences</t>
  </si>
  <si>
    <t>1099</t>
  </si>
  <si>
    <t>Provisions and expected losses</t>
  </si>
  <si>
    <t>IRB excess (+) or shortfall (-) of credit risk adjustments, additional value adjustments and other own funds reductions to expected losses for non defaulted exposures</t>
  </si>
  <si>
    <t>(MC:x215) IRB excess or shortfall of credit risk adjustments, additional value adjustments and other own funds reductions to expected losses</t>
  </si>
  <si>
    <t>(IM:x5) Non defaulted</t>
  </si>
  <si>
    <t>Total credit risk adjustments, additional value adjustments and other own funds reductions eligible for inclusion in the calculation of the expected loss amount</t>
  </si>
  <si>
    <t>(mi211) Risk adjustments and provisions [mi]</t>
  </si>
  <si>
    <t>(MC:x193) Instruments subject to credit risk</t>
  </si>
  <si>
    <t>(EC:x37) IRB Claims or contingent claims excluding equity claims and securitisation positions</t>
  </si>
  <si>
    <t>General credit risk adjustments</t>
  </si>
  <si>
    <t>Specific credit risk adjustments</t>
  </si>
  <si>
    <t>(MC:x401) Specific credit risk adjustments</t>
  </si>
  <si>
    <t>Additional value adjustments and other own funds reductions</t>
  </si>
  <si>
    <t>(MC:x392) Additional value adjustments and other own funds reductions</t>
  </si>
  <si>
    <t>Total expected loss eligible</t>
  </si>
  <si>
    <t>(MC:x337) Total expected loss eligible for inclusion in the adjustment to capital in respect of the difference between expected loss and provisions (excluding equity expected loss amounts)</t>
  </si>
  <si>
    <t>IRB excess (+) or shortfall (-) of specific credit risk adjustments to expected losses for defaulted exposures</t>
  </si>
  <si>
    <t>(IM:x3) Defaulted</t>
  </si>
  <si>
    <t>Specific credit risk adjustments and positions treated similarly</t>
  </si>
  <si>
    <t>(MC:x504) Specific credit risk adjustments and positions treated similarly</t>
  </si>
  <si>
    <t>Risk weighted exposure amounts for calculating the cap to the excess of provision eligible as T2</t>
  </si>
  <si>
    <t>(mi212) Risk weighted exposure amount [mi]</t>
  </si>
  <si>
    <t>Total gross provisions eligible for inclusion in T2 capital</t>
  </si>
  <si>
    <t>Risk weighted exposure amounts for calculating the cap to the provision eligible as T2</t>
  </si>
  <si>
    <t>1189</t>
  </si>
  <si>
    <t>Thresholds for Common Equity Tier 1 deductions</t>
  </si>
  <si>
    <t>Threshold non deductible of holdings in financial sector entities where an institution does not have a significant investment</t>
  </si>
  <si>
    <t>(mi284) Threshold for holdings in relevant entities where an institution does not have a significant investment [mi]</t>
  </si>
  <si>
    <t>10% CET1 threshold</t>
  </si>
  <si>
    <t>(mi1) 10% CET1 threshold [mi]</t>
  </si>
  <si>
    <t>17.65% CET1 threshold</t>
  </si>
  <si>
    <t>(mi2) 17.65% CET1 threshold [mi]</t>
  </si>
  <si>
    <t>Eligible capital for the purposes of qualifying holdings outside the financial sector and large exposures</t>
  </si>
  <si>
    <t>1229</t>
  </si>
  <si>
    <t>Investments in the capital of financial sector entities where the institution does not have a significant investment</t>
  </si>
  <si>
    <t>Holdings of CET1 capital of financial sector entities where the institution does not have a significant investment, net of short positions</t>
  </si>
  <si>
    <t>(mi79) Computable amount, net [mi]</t>
  </si>
  <si>
    <t>Direct holdings of CET1 capital of financial sector entities where the institution does not have a significant investment</t>
  </si>
  <si>
    <t>Gross direct holdings of CET1 capital of financial sector entities where the institution does not have a significant investment</t>
  </si>
  <si>
    <t>(mi78) Computable amount, gross [mi]</t>
  </si>
  <si>
    <t>(MC:x364) Direct holdings, permitted offsetting short positions</t>
  </si>
  <si>
    <t>(-) Permitted offsetting short positions in relation to the direct gross holdings included above</t>
  </si>
  <si>
    <t>(mi80) Computable amount, offsetting position [mi]</t>
  </si>
  <si>
    <t>(MC:x389) Permitted offsetting short positions of direct holdings</t>
  </si>
  <si>
    <t>Indirect holdings of CET1 capital of financial sector entities where the institution does not have a significant investment</t>
  </si>
  <si>
    <t>Gross indirect holdings of CET1 capital of financial sector entities where the institution does not have a significant investment</t>
  </si>
  <si>
    <t>(MC:x366) Indirect holdings, permitted offsetting short positions</t>
  </si>
  <si>
    <t>(-) Permitted offsetting short positions in relation to the indirect gross holdings included above</t>
  </si>
  <si>
    <t>(MC:x390) Permitted offsetting short positions of indirect holdings</t>
  </si>
  <si>
    <t>Synthetic holdings of CET1 capital of financial sector entities where the institution does not have a significant investment</t>
  </si>
  <si>
    <t>Gross synthetic holdings of CET1 capital of financial sector entities where the institution does not have a significant investment</t>
  </si>
  <si>
    <t>(MC:x368) Synthetic holdings, permitted offsetting short positions</t>
  </si>
  <si>
    <t>(-) Permitted offsetting short positions in relation to the synthetic gross holdings included above</t>
  </si>
  <si>
    <t>(MC:x391) Permitted offsetting short positions of synthetic holdings</t>
  </si>
  <si>
    <t>Holdings of AT1 capital of financial sector entities where the institution does not have a significant investment, net of short positions</t>
  </si>
  <si>
    <t>Direct holdings of AT1 capital of financial sector entities where the institution does not have a significant investment</t>
  </si>
  <si>
    <t>Gross direct holdings of AT1 capital of financial sector entities where the institution does not have a significant investment</t>
  </si>
  <si>
    <t>Indirect holdings of AT1 capital of financial sector entities where the institution does not have a significant investment</t>
  </si>
  <si>
    <t>Gross indirect holdings of AT1 capital of financial sector entities where the institution does not have a significant investment</t>
  </si>
  <si>
    <t>Synthetic holdings of AT1 capital of financial sector entities where the institution does not have a significant investment</t>
  </si>
  <si>
    <t>Gross synthetic holdings of AT1 capital of financial sector entities where the institution does not have a significant investment</t>
  </si>
  <si>
    <t>Holdings of T2 capital of financial sector entities where the institution does not have a significant investment, net of short positions</t>
  </si>
  <si>
    <t>Direct holdings of T2 capital of financial sector entities where the institution does not have a significant investment</t>
  </si>
  <si>
    <t>Gross direct holdings of T2 capital of financial sector entities where the institution does not have a significant investment</t>
  </si>
  <si>
    <t>Indirect holdings of T2 capital of financial sector entities where the institution does not have a significant investment</t>
  </si>
  <si>
    <t>Gross indirect holdings of T2 capital of financial sector entities where the institution does not have a significant investment</t>
  </si>
  <si>
    <t>Synthetic holdings of T2 capital of financial sector entities where the institution does not have a significant investment</t>
  </si>
  <si>
    <t>Gross synthetic holdings of T2 capital of financial sector entities where the institution does not have a significant investment</t>
  </si>
  <si>
    <t>1439</t>
  </si>
  <si>
    <t>Investments in the capital of financial sector entities where the institution has a significant investment</t>
  </si>
  <si>
    <t>Holdings of CET1 capital of financial sector entities where the institution has a significant investment, net of short positions</t>
  </si>
  <si>
    <t>Direct holdings of CET1 capital of financial sector entities where the institution has a significant investment</t>
  </si>
  <si>
    <t>Gross direct holdings of CET1 capital of financial sector entities where the institution has a significant investment</t>
  </si>
  <si>
    <t>Indirect holdings of CET1 capital of financial sector entities where the institution has a significant investment</t>
  </si>
  <si>
    <t>Gross indirect holdings of CET1 capital of financial sector entities where the institution has a significant investment</t>
  </si>
  <si>
    <t>Synthetic holdings of CET1 capital of financial sector entities where the institution has a significant investment</t>
  </si>
  <si>
    <t>Gross synthetic holdings of CET1 capital of financial sector entities where the institution has a significant investment</t>
  </si>
  <si>
    <t>Holdings of AT1 capital of financial sector entities where the institution has a significant investment, net of short positions</t>
  </si>
  <si>
    <t>Direct holdings of AT1 capital of financial sector entities where the institution has a significant investment</t>
  </si>
  <si>
    <t>Gross direct holdings of AT1 capital of financial sector entities where the institution has a significant investment</t>
  </si>
  <si>
    <t>Indirect holdings of AT1 capital of financial sector entities where the institution has a significant investment</t>
  </si>
  <si>
    <t>Gross indirect holdings of AT1 capital of financial sector entities where the institution has a significant investment</t>
  </si>
  <si>
    <t>Synthetic holdings of AT1 capital of financial sector entities where the institution has a significant investment</t>
  </si>
  <si>
    <t>Gross synthetic holdings of AT1 capital of financial sector entities where the institution has a significant investment</t>
  </si>
  <si>
    <t>Holdings of T2 capital of financial sector entities where the institution has a significant investment, net of short positions</t>
  </si>
  <si>
    <t>Direct holdings of T2 capital of financial sector entities where the institution has a significant investment</t>
  </si>
  <si>
    <t>Gross direct holdings of T2 capital of financial sector entities where the institution has a significant investment</t>
  </si>
  <si>
    <t>Indirect holdings of T2 capital of financial sector entities where the institution has a significant investment</t>
  </si>
  <si>
    <t>Gross indirect holdings of T2 capital of financial sector entities where the institution has a significant investment</t>
  </si>
  <si>
    <t>Synthetic holdings of T2 capital of financial sector entities where the institution has a significant investment</t>
  </si>
  <si>
    <t>Gross synthetic holdings of T2 capital of financial sector entities where the institution has a significant investment</t>
  </si>
  <si>
    <t>1649</t>
  </si>
  <si>
    <t>Total risk weighted assets of amounts not deducted from the corresponding capital category:</t>
  </si>
  <si>
    <t>Risk weighted exposures of CET1 holdings in financial sector entities which are not deducted from the institution's CET1 capital</t>
  </si>
  <si>
    <t>(PL:x82) Significant Investment and Non-Significant Investment</t>
  </si>
  <si>
    <t>Risk weighted exposures of AT1 holdings in financial sector entities which are not deducted from the institution's AT1 capital</t>
  </si>
  <si>
    <t>Risk weighted exposures of T2 holdings in financial sector entities which are not deducted from the institution's T2 capital</t>
  </si>
  <si>
    <t>1679</t>
  </si>
  <si>
    <t>Temporary waiver from deduction from own funds</t>
  </si>
  <si>
    <t>Holdings on CET1 Capital Instruments of financial sector entities where the institution does not have a significant investment temporary waived</t>
  </si>
  <si>
    <t>(OF:x16) CET1 Capital, temporally waived from deduction</t>
  </si>
  <si>
    <t>Holdings on CET1 Capital Instruments of financial sector entities where the institution has a significant investment temporary waived</t>
  </si>
  <si>
    <t>Holdings on AT1 Capital Instruments of financial sector entities where the institution does not have a significant investment temporary waived</t>
  </si>
  <si>
    <t>(OF:x15) AT1 Capital, temporally waived from deduction</t>
  </si>
  <si>
    <t>Holdings on AT1 Capital Instruments of financial sector entities where the institution has a significant investment temporary waived</t>
  </si>
  <si>
    <t>Holdings on T2 Capital Instruments of financial sector entities where the institution does not have a significant investment temporary waived</t>
  </si>
  <si>
    <t>(OF:x17) T2 Capital, temporally waived from deduction</t>
  </si>
  <si>
    <t>Holdings on T2 Capital Instruments of financial sector entities where the institution has a significant investment temporary waived</t>
  </si>
  <si>
    <t>1739</t>
  </si>
  <si>
    <t>Pillar II requirements</t>
  </si>
  <si>
    <t>Own funds requirements related to Pillar II adjustments</t>
  </si>
  <si>
    <t>(MC:x432) Pillar II adjustments</t>
  </si>
  <si>
    <t>1829</t>
  </si>
  <si>
    <t>Additional information for investment firms</t>
  </si>
  <si>
    <t>Initial capital</t>
  </si>
  <si>
    <t>(MC:x511) Initial Capital</t>
  </si>
  <si>
    <t>Own funds based on Fixed overheads</t>
  </si>
  <si>
    <t>(AP:x71) Fixed Overheads approach</t>
  </si>
  <si>
    <t>1849</t>
  </si>
  <si>
    <t>Additional information for calculation of reporting thresholds</t>
  </si>
  <si>
    <t>Non-domestic original exposures</t>
  </si>
  <si>
    <t>(mi180) Original exposure pre conversion factors [mi]</t>
  </si>
  <si>
    <t>(TR:x4) Credit risk, counterparty credit risk and free deliveries</t>
  </si>
  <si>
    <t>(BT:x7) Non-domestic</t>
  </si>
  <si>
    <t>Total original exposures</t>
  </si>
  <si>
    <t>1869</t>
  </si>
  <si>
    <t>Basel I floor</t>
  </si>
  <si>
    <t>Adjustments to total own funds</t>
  </si>
  <si>
    <t>(AP:x77) Basel 1</t>
  </si>
  <si>
    <t>Own funds fully adjusted for Basel I floor</t>
  </si>
  <si>
    <t>Own funds requirements for Basel I floor</t>
  </si>
  <si>
    <t>Own funds requirements for Basel I floor - SA alternative</t>
  </si>
  <si>
    <t>(TOF:OF) Transitionally treated as in Own Funds</t>
  </si>
  <si>
    <t>Total transitional adjustments included in RWAs</t>
  </si>
  <si>
    <t>(MC:x5116) Transitional adjustments. Included in RWA</t>
  </si>
  <si>
    <t>Transitional adjustments to CET1 due to unrealised gains</t>
  </si>
  <si>
    <t>(MC:x5117) Transitional adjustments. Due to unrealized gains</t>
  </si>
  <si>
    <t>ST001.04</t>
  </si>
  <si>
    <t>ST001.04.01</t>
  </si>
  <si>
    <t>(PCT:PC) CET trigger</t>
  </si>
  <si>
    <t>Exposure Values</t>
  </si>
  <si>
    <t>SFTs: Exposure in accordance with Article 429 (5) and 429 (8) of the CRR</t>
  </si>
  <si>
    <t>(mi265) Leverage ratio exposure value [mi]</t>
  </si>
  <si>
    <t>(MC:x306) Securities financing transactions</t>
  </si>
  <si>
    <t>SFTs: Add-on for counterparty credit risk</t>
  </si>
  <si>
    <t>(mi425) Add-on amount for difference between transaction legs [mi]</t>
  </si>
  <si>
    <t>(AP:x96) Leverage ratio add-on for counterparty credit risk.</t>
  </si>
  <si>
    <t>(RP:x31) Institution does not act as an agent</t>
  </si>
  <si>
    <t>Derogation for SFTs: Add-on in accordance with Article 429b (4) and 222 of the CRR</t>
  </si>
  <si>
    <t>(mi426) Add-on amount for floor adjustment [mi]</t>
  </si>
  <si>
    <t>(AP:x97) Leverage ratio add-on for counterparty credit risk. Financial collateral simple method</t>
  </si>
  <si>
    <t>Counterparty credit risk of SFT agent transactions in accordance with Article 429b (6) of the CRR</t>
  </si>
  <si>
    <t>(RP:x29) Institution acts as an agent</t>
  </si>
  <si>
    <t>(-) Exempted CCP leg of client-cleared SFT exposures</t>
  </si>
  <si>
    <t>(mi427) Value of exempted leg of client-cleared trade exposures [mi]</t>
  </si>
  <si>
    <t>(RP:x30) Institution is a clearing member of a qualifying central credit counterparty and not obligated to reimburse for any losses</t>
  </si>
  <si>
    <t>Derivatives: Current replacement cost</t>
  </si>
  <si>
    <t>(mi428) Current replacement cost [mi]</t>
  </si>
  <si>
    <t>(MC:x99) Derivatives</t>
  </si>
  <si>
    <t>(AP:x106) Leverage ratio replacement cost</t>
  </si>
  <si>
    <t>(-) Eligible cash variation margin received offset against derivatives market value</t>
  </si>
  <si>
    <t>(mi429) Amount of eligible cash variation margin offset against derivatives market values [mi]</t>
  </si>
  <si>
    <t>(-) Exempted CCP leg of client-cleared trade exposures (replacement costs)</t>
  </si>
  <si>
    <t>Derivatives: Add-on under the mark-to-market method</t>
  </si>
  <si>
    <t>(mi430) Potential future exposure value [mi]</t>
  </si>
  <si>
    <t>(AP:x102) Leverage ratio add-on mark-to-market method</t>
  </si>
  <si>
    <t>(-) Exempted CCP leg of client-cleared trade exposures (potential future exposure)</t>
  </si>
  <si>
    <t>Derogation for derivatives: original exposure method</t>
  </si>
  <si>
    <t>(mi431) Orignal exposure value [mi]</t>
  </si>
  <si>
    <t>(AP:x107) Leverage ratio original exposure method</t>
  </si>
  <si>
    <t>(-) Exempted CCP leg of client-cleared trade exposures (original exposure method)</t>
  </si>
  <si>
    <t>Capped notional amount of written credit derivatives</t>
  </si>
  <si>
    <t>(mi419) Capped notional amount [mi]</t>
  </si>
  <si>
    <t>(MC:x168) Credit derivatives</t>
  </si>
  <si>
    <t>(AP:x99) Leverage ratio adjusted notional exposures for written credit derivatives</t>
  </si>
  <si>
    <t>(-) Eligible purchased credit derivatives offset against written credit derivatives</t>
  </si>
  <si>
    <t>(mi432) Amount of eligible purchased credit derivatives offset against written credit derivatives [mi]</t>
  </si>
  <si>
    <t>Off-balance sheet items with a 10% CCF in accordance with Article 429 (10) of the CRR</t>
  </si>
  <si>
    <t>(MC:x176) Off-balance sheet items</t>
  </si>
  <si>
    <t>(PC:x6) 10%</t>
  </si>
  <si>
    <t>Off-balance sheet items with a 20% CCF in accordance with Article 429 (10) of the CRR</t>
  </si>
  <si>
    <t>(PC:x8) 20%</t>
  </si>
  <si>
    <t>Off-balance sheet items with a 50% CCF in accordance with Article 429 (10) of the CRR</t>
  </si>
  <si>
    <t>(PC:x10) 50%</t>
  </si>
  <si>
    <t>Off-balance sheet items with a 100% CCF in accordance with Article 429 (10) of the CRR</t>
  </si>
  <si>
    <t>(PC:x14) 100%</t>
  </si>
  <si>
    <t>Other assets</t>
  </si>
  <si>
    <t>(MC:x346) Assets other than derivatives and securities financing transactions</t>
  </si>
  <si>
    <t>Gross up for derivatives collateral provided</t>
  </si>
  <si>
    <t>(MC:x415) Collateral given</t>
  </si>
  <si>
    <t>(AP:x103) Leverage ratio adjustments of accounting entries. Reverse of derecognition of assets given as derivatives collateral</t>
  </si>
  <si>
    <t>(-) Receivables for cash variation margin provided in derivatives transactions</t>
  </si>
  <si>
    <t>(AP:x98) Leverage ratio adjustments of accounting entries. Receivables for eligible cash variation margin provided in derivatives transactions</t>
  </si>
  <si>
    <t>(-) Exempted CCP leg of client-cleared trade exposures (initial margin)</t>
  </si>
  <si>
    <t>Adjustments for SFT sales accounting transactions</t>
  </si>
  <si>
    <t>(-) Fiduciary assets</t>
  </si>
  <si>
    <t>(AP:x101) Leverage ratio adjustments of accounting entries. Fiduciary assets</t>
  </si>
  <si>
    <t>(-) Exemption of intragroup exposures (solo basis) in accordance with Article 429(7) of the CRR</t>
  </si>
  <si>
    <t>(MC:x625) On balance sheet items, Off balance sheet items</t>
  </si>
  <si>
    <t>(-) Exposures exempted in accordance with Article 429 (14) of the CRR</t>
  </si>
  <si>
    <t>(AP:x100) Leverage ratio exempted exposures</t>
  </si>
  <si>
    <t>(-) Asset amount deducted - Tier 1 - fully phased-in definition</t>
  </si>
  <si>
    <t>(mi423) Amounts deducted with fully phased-in definition [mi]</t>
  </si>
  <si>
    <t>(MC:x622) Regulatory adjustments. Value of an asset</t>
  </si>
  <si>
    <t>Total Leverage Ratio exposure - using a fully phased-in definition of Tier 1 capital</t>
  </si>
  <si>
    <t>(MC:x623) Leverage Ratio exposure full phased-in definition of Tier 1</t>
  </si>
  <si>
    <t>(-) Cash balances at central banks</t>
  </si>
  <si>
    <t>(MC:x469) Loans and advances</t>
  </si>
  <si>
    <t>(CT:x10) Central banks</t>
  </si>
  <si>
    <t>(PL:x12) Cash and cash balances at central banks</t>
  </si>
  <si>
    <t>(MC:x824) On demand [call] and short notice [current account]</t>
  </si>
  <si>
    <t>Tier 1 capital - fully phased-in definition</t>
  </si>
  <si>
    <t>319</t>
  </si>
  <si>
    <t>Leverage Ratio - using a fully phased-in definition of Tier 1 capital</t>
  </si>
  <si>
    <t>(pi270) Leverage Ratio - Tier 1 fully phased-in definition [pi]</t>
  </si>
  <si>
    <t>(MC:x626) Leverage Ratio</t>
  </si>
  <si>
    <t>Triggers</t>
  </si>
  <si>
    <t>AT1 capital with &lt; 7% CET1 trigger</t>
  </si>
  <si>
    <t>(PC:x5000) &lt;7%</t>
  </si>
  <si>
    <t>Tier 1 capital - fully phased-in definition excluding AT1 capital with &lt; 7% CET1 trigger</t>
  </si>
  <si>
    <t>(mi5032) Amount fully phased-in definition excluding AT1 capital with CET1 trigger [mi]</t>
  </si>
  <si>
    <t>Leverage Ratio - using a fully phased-in definition of Tier 1 capital excluding AT1 capital with &lt; 7% CET1 trigger</t>
  </si>
  <si>
    <t>(pi5033) Leverage Ratio - Tier 1 transitional definition excluding AT1 capital with CET1 trigger [pi]</t>
  </si>
  <si>
    <t>Total Leverage Ratio Buffer</t>
  </si>
  <si>
    <t>(mi5289) Total Leverage Ratio Buffer [mi]</t>
  </si>
  <si>
    <t>ST001.06</t>
  </si>
  <si>
    <t>Impairments and other losses</t>
  </si>
  <si>
    <t>ST001.06.01</t>
  </si>
  <si>
    <t>Impairment charge or other loss</t>
  </si>
  <si>
    <t>Retail mortgage credit risk</t>
  </si>
  <si>
    <t>Retail excl mortgage credit risk</t>
  </si>
  <si>
    <t>Corporate, sovereign and financial institution credit risk</t>
  </si>
  <si>
    <t>(EC:x5013) Exposures to corporates, sovereign and financial institutions</t>
  </si>
  <si>
    <t>038</t>
  </si>
  <si>
    <t>Structured finance risk</t>
  </si>
  <si>
    <t>Securitisation positions</t>
  </si>
  <si>
    <t>Securitisation positions impairment charge</t>
  </si>
  <si>
    <t>(TR:x5003) Structured finance risk</t>
  </si>
  <si>
    <t>(EC:x27) Items representing securitisation positions</t>
  </si>
  <si>
    <t>Securitisation positions market value change</t>
  </si>
  <si>
    <t>Covered bonds impairment charge</t>
  </si>
  <si>
    <t>(EC:x13) Exposures in the form of covered bonds</t>
  </si>
  <si>
    <t>Covered bonds market value change</t>
  </si>
  <si>
    <t>(TR:x5061) Risks other than credit risk, counterparty credit risk, dilution risk, free deliveries, structured finance and operational</t>
  </si>
  <si>
    <t>Operational risk</t>
  </si>
  <si>
    <t>Internal fraud</t>
  </si>
  <si>
    <t>(ET:x7) Internal fraud</t>
  </si>
  <si>
    <t>External fraud</t>
  </si>
  <si>
    <t>(ET:x6) External fraud</t>
  </si>
  <si>
    <t>Employment Practices and Workplace Safety</t>
  </si>
  <si>
    <t>(ET:x4) Employment practices and workplace safety</t>
  </si>
  <si>
    <t>Clients, Products &amp; Business Practices</t>
  </si>
  <si>
    <t>(ET:x2) Clients, products &amp; business practices</t>
  </si>
  <si>
    <t>Damage to Physical Assets</t>
  </si>
  <si>
    <t>(ET:x3) Damage to physical assets</t>
  </si>
  <si>
    <t>Business disruption and system failures</t>
  </si>
  <si>
    <t>(ET:x1) Business disruption and system failures</t>
  </si>
  <si>
    <t>Execution, Delivery &amp; Process Management</t>
  </si>
  <si>
    <t>(ET:x5) Execution, delivery &amp; process management</t>
  </si>
  <si>
    <t>(ET:x5021) Event other than internal fraud, eternal fraud, Employment Practices and Workplace Safety, Clients, Products &amp; Business Practices, Damage to Physical Assets, Business disruption and system failures, Execution, Delivery &amp; Process Management</t>
  </si>
  <si>
    <t>ST001.07</t>
  </si>
  <si>
    <t>Capital requirements</t>
  </si>
  <si>
    <t>ST001.07.01</t>
  </si>
  <si>
    <t>(TR:x5063) Credit risk, dilution risk and free deliveries</t>
  </si>
  <si>
    <t>Counterparty credit risk</t>
  </si>
  <si>
    <t>Counterparty default</t>
  </si>
  <si>
    <t>(TR:x5042) Counterparty credit risk. Default</t>
  </si>
  <si>
    <t>Counterparty CVA</t>
  </si>
  <si>
    <t>(TR:x5043) Counterparty credit risk. CVA risk</t>
  </si>
  <si>
    <t>(MC:x156) Instruments subject to market risk</t>
  </si>
  <si>
    <t>(TR:x24) Operational risk</t>
  </si>
  <si>
    <t>(MC:x238) Main categories that generate operational risk under BIA, ASA and TSA</t>
  </si>
  <si>
    <t>DTA below the 10% threshold to be risk weighted</t>
  </si>
  <si>
    <t>(TR:x5062) Risks other than credit risk, counterparty credit risk, dilution risk, free deliveries, structured finance, operational and market risk</t>
  </si>
  <si>
    <t>Significant Investments below the 10% threshold</t>
  </si>
  <si>
    <t>Non-Significant Investments below the 10% threshold</t>
  </si>
  <si>
    <t>ST001.10</t>
  </si>
  <si>
    <t>ST001.10.01</t>
  </si>
  <si>
    <t>Maximum distributable amount</t>
  </si>
  <si>
    <t>Variable compensation included in PAT</t>
  </si>
  <si>
    <t>(MC:x5060) Variable compensation included in PAT [MDA definition]</t>
  </si>
  <si>
    <t>Discretionary AT1 coco coupons included in PAT</t>
  </si>
  <si>
    <t>(MC:x5061) Discretionary AT1 coco coupons included in PAT [MDA definition]</t>
  </si>
  <si>
    <t>Other discretionary coupons included in PAT</t>
  </si>
  <si>
    <t>(MC:x5062) Other discretionary coupons included in PAT [MDA definition]</t>
  </si>
  <si>
    <t>Other distributions included in PAT</t>
  </si>
  <si>
    <t>(MC:x5063) Other distributions included in PAT [MDA definition]</t>
  </si>
  <si>
    <t>Reconciliation to accounting profit</t>
  </si>
  <si>
    <t>(MC:x5064) Reconciliation to accounting profit [MDA definition]</t>
  </si>
  <si>
    <t>Profit after tax for the calculation of the MDA</t>
  </si>
  <si>
    <t>(MC:x5059) Profit or loss for MDA calculation</t>
  </si>
  <si>
    <t>Maximum distributable amount factor</t>
  </si>
  <si>
    <t>(ri5268) MDA Factor [ri]</t>
  </si>
  <si>
    <t>(MC:x5070) Maximum Distributable Amount</t>
  </si>
  <si>
    <t>Ordinary dividends</t>
  </si>
  <si>
    <t>(MC:x5203) Ordinary dividends [MDA definition]</t>
  </si>
  <si>
    <t>Discretionary AT1 coco coupons not included in PAT</t>
  </si>
  <si>
    <t>Other preference dividends</t>
  </si>
  <si>
    <t>(MC:x5066) Other preference dividends [MDA definition]</t>
  </si>
  <si>
    <t>Other discretionary coupons not included in PAT</t>
  </si>
  <si>
    <t>(MC:x5067) Other discretionary coupons not included in PAT [MDA definition]</t>
  </si>
  <si>
    <t>Other distributions not included in PAT</t>
  </si>
  <si>
    <t>(MC:x5068) Other distributions not included in PAT [MDA definition]</t>
  </si>
  <si>
    <t>ISIN</t>
  </si>
  <si>
    <t>Maturity date</t>
  </si>
  <si>
    <t>179</t>
  </si>
  <si>
    <t>(si5040) Instrument description [si]</t>
  </si>
  <si>
    <t>(di157) Legal final maturity date [di]</t>
  </si>
  <si>
    <t>ST001.12</t>
  </si>
  <si>
    <t>ST001.12.01</t>
  </si>
  <si>
    <t>Mortgage arrears repo and sales</t>
  </si>
  <si>
    <t>(MGR:MG) Remortgage status</t>
  </si>
  <si>
    <t>Total number of outstanding loans</t>
  </si>
  <si>
    <t>(ii5220) Number of loans [ii]</t>
  </si>
  <si>
    <t>(MG:x5001) Mainstream</t>
  </si>
  <si>
    <t>(MG:x5002) Self certified</t>
  </si>
  <si>
    <t>(MG:x5003) Sub prime</t>
  </si>
  <si>
    <t>(MG:x5004) Buy to let</t>
  </si>
  <si>
    <t>Other mortgages</t>
  </si>
  <si>
    <t>(MG:x5005) Other mortgages than Mainstream, self certified, sub prime and buy to let</t>
  </si>
  <si>
    <t>New lending including remortgages</t>
  </si>
  <si>
    <t>(id5218) Number of new loans in period (flow) [id]</t>
  </si>
  <si>
    <t>New lending excluding remortgages</t>
  </si>
  <si>
    <t>(MG:x5025) Other than Remortgaged</t>
  </si>
  <si>
    <t>Number of loans greater than 3 MIA</t>
  </si>
  <si>
    <t>(TI:x5062) &gt; 3 months</t>
  </si>
  <si>
    <t>Number of delinquent loans greater than 6 MIA</t>
  </si>
  <si>
    <t>259</t>
  </si>
  <si>
    <t>Balance of delinquent loans greater than 6 MIA</t>
  </si>
  <si>
    <t>(mi195) Principal amount outstanding [mi]</t>
  </si>
  <si>
    <t>Number of new delinquent loans that became greater than 6 MIA in period</t>
  </si>
  <si>
    <t>(id5219) Number of loans that became delinquent in period (flow) [id]</t>
  </si>
  <si>
    <t>359</t>
  </si>
  <si>
    <t>Balance of new delinquent loans that became greater than 6 MIA in period</t>
  </si>
  <si>
    <t>Number of properties in possession</t>
  </si>
  <si>
    <t>(ii5060) Number of properties in possession [ii]</t>
  </si>
  <si>
    <t>(MC:x331) Tangible assets. Real Estate</t>
  </si>
  <si>
    <t>(PL:x5005) Classified as held for sale. Foreclosed</t>
  </si>
  <si>
    <t>Balance of properties in possession</t>
  </si>
  <si>
    <t>509</t>
  </si>
  <si>
    <t>Number of repossessions in period</t>
  </si>
  <si>
    <t>(id5062) Number of repossessions in period (flow) [id]</t>
  </si>
  <si>
    <t>559</t>
  </si>
  <si>
    <t>Balance of new repossessions in period</t>
  </si>
  <si>
    <t>Number of property sales in period</t>
  </si>
  <si>
    <t>(id5064) Number of property sales in period (flow) [id]</t>
  </si>
  <si>
    <t>Total realised sale value in period</t>
  </si>
  <si>
    <t>Average recovery rate, realised sale price as % of market valuation</t>
  </si>
  <si>
    <t>(pi5066) Average recovery rate, realised sale price as % of market valuation [pi]</t>
  </si>
  <si>
    <t>ST001.13</t>
  </si>
  <si>
    <t>ST001.13.01</t>
  </si>
  <si>
    <t>Stress case management actions</t>
  </si>
  <si>
    <t>Management action number</t>
  </si>
  <si>
    <t>Management action description</t>
  </si>
  <si>
    <t>(si5281) Management action description [si]</t>
  </si>
  <si>
    <t>ST001.13.02</t>
  </si>
  <si>
    <t>Impact amount</t>
  </si>
  <si>
    <t>Impact on Retained Earnings</t>
  </si>
  <si>
    <t>(mi5256) Impact on Retained Earnings [mi]</t>
  </si>
  <si>
    <t>Expense</t>
  </si>
  <si>
    <t>Impairments</t>
  </si>
  <si>
    <t>Other pre tax items</t>
  </si>
  <si>
    <t>(MC:x5072) Other pre tax items</t>
  </si>
  <si>
    <t>Post tax items</t>
  </si>
  <si>
    <t>(MC:x5073) Post tax items</t>
  </si>
  <si>
    <t>Impact on Capital Resources</t>
  </si>
  <si>
    <t>Common equity tier 1 excluding retained earnings</t>
  </si>
  <si>
    <t>(mi5257) Impact on Capital Resources [mi]</t>
  </si>
  <si>
    <t>Additional tier 1</t>
  </si>
  <si>
    <t>Tier 2</t>
  </si>
  <si>
    <t>Impact on Capital Requirements</t>
  </si>
  <si>
    <t>(mi5258) Impact on Capital Requirements. RWA [mi]</t>
  </si>
  <si>
    <t>Impact on Leverage</t>
  </si>
  <si>
    <t>Exposure measure used for the leverage ratio</t>
  </si>
  <si>
    <t>(mi5259) Impact on exposure measure used for the leverage ratio [mi]</t>
  </si>
  <si>
    <t>Tier 1 capital used for the leverage ratio</t>
  </si>
  <si>
    <t>(mi5260) Impact on Tier 1 capital used for the leverage ratio [mi]</t>
  </si>
  <si>
    <t>Impact on MDA</t>
  </si>
  <si>
    <t>Post tax profit or loss items</t>
  </si>
  <si>
    <t>(mi5261) Impact on MDA [mi]</t>
  </si>
  <si>
    <t>(MC:x5200) Post tax profit or loss items</t>
  </si>
  <si>
    <t>Post tax, post profit or loss items</t>
  </si>
  <si>
    <t>(MC:x5201) Post tax, post profit or loss items</t>
  </si>
  <si>
    <t>ST001.15</t>
  </si>
  <si>
    <t>ST001.15.01</t>
  </si>
  <si>
    <t>(MCD:MC) Main category of the Defined benefit plan assets</t>
  </si>
  <si>
    <t>Balance sheet</t>
  </si>
  <si>
    <t>Liabilities in pension scheme</t>
  </si>
  <si>
    <t>(MC:x86) Defined benefit obligations</t>
  </si>
  <si>
    <t>Assets in pension scheme</t>
  </si>
  <si>
    <t>(MC:x89) Defined benefit plan assets</t>
  </si>
  <si>
    <t>UK equity</t>
  </si>
  <si>
    <t>(MC:x5204) Pension scheme asset. UK equity</t>
  </si>
  <si>
    <t>Overseas equity</t>
  </si>
  <si>
    <t>(MC:x5205) Pension scheme asset. Overseas equity</t>
  </si>
  <si>
    <t>Fixed interest gilts</t>
  </si>
  <si>
    <t>(MC:x5206) Pension scheme asset. Fixed interest gilts</t>
  </si>
  <si>
    <t>Fixed interest corporate bonds AAA</t>
  </si>
  <si>
    <t>(MC:x5207) Pension scheme asset. Fixed interest corporate bonds AAA</t>
  </si>
  <si>
    <t>Fixed interest corporate bonds AA</t>
  </si>
  <si>
    <t>(MC:x5208) Pension scheme asset. Fixed interest corporate bonds AA</t>
  </si>
  <si>
    <t>Fixed interest corporate bonds A</t>
  </si>
  <si>
    <t>(MC:x5209) Pension scheme asset. Fixed interest corporate bonds A</t>
  </si>
  <si>
    <t>Fixed interest corporate bonds BBB</t>
  </si>
  <si>
    <t>(MC:x5210) Pension scheme asset. Fixed interest corporate bonds BBB</t>
  </si>
  <si>
    <t>Index linked gilts</t>
  </si>
  <si>
    <t>(MC:x5211) Pension scheme asset. Index linked gilts</t>
  </si>
  <si>
    <t>Index linked corporate bonds</t>
  </si>
  <si>
    <t>(MC:x5212) Pension scheme asset. Index linked corporate bonds</t>
  </si>
  <si>
    <t>Inflation swaps</t>
  </si>
  <si>
    <t>(MC:x5213) Pension scheme asset. Inflation swaps</t>
  </si>
  <si>
    <t>Interest rate swaps</t>
  </si>
  <si>
    <t>(MC:x5214) Pension scheme asset. Interest rate swaps</t>
  </si>
  <si>
    <t>Cash</t>
  </si>
  <si>
    <t>(MC:x5215) Pension scheme asset. Cash</t>
  </si>
  <si>
    <t>Property</t>
  </si>
  <si>
    <t>(MC:x5216) Pension scheme asset. Property</t>
  </si>
  <si>
    <t>Other alternatives</t>
  </si>
  <si>
    <t>(MC:x5217) Pension scheme asset. Other alternatives</t>
  </si>
  <si>
    <t>Hedge funds</t>
  </si>
  <si>
    <t>(MC:x5218) Pension scheme asset. Hedge funds</t>
  </si>
  <si>
    <t>Private equity</t>
  </si>
  <si>
    <t>(MC:x5219) Pension scheme asset. Private equity</t>
  </si>
  <si>
    <t>Other credit</t>
  </si>
  <si>
    <t>(MC:x5220) Pension scheme asset. Other credit</t>
  </si>
  <si>
    <t>Infrastructure</t>
  </si>
  <si>
    <t>(MC:x5221) Pension scheme asset. Infrastructure</t>
  </si>
  <si>
    <t>Derivatives</t>
  </si>
  <si>
    <t>(MC:x5222) Pension scheme asset. Derivatives</t>
  </si>
  <si>
    <t>Surplus not recognised</t>
  </si>
  <si>
    <t>(mi5291) Surplus not recognised [mi]</t>
  </si>
  <si>
    <t>Assets reconciliation</t>
  </si>
  <si>
    <t>Opening balance [present value]</t>
  </si>
  <si>
    <t>(mi191) Present value [mi]</t>
  </si>
  <si>
    <t>Current service income</t>
  </si>
  <si>
    <t>(md104) Current service cost (flow) [md]</t>
  </si>
  <si>
    <t>Interest income</t>
  </si>
  <si>
    <t>Return on plan assets, excluding amounts included in interest income and expense</t>
  </si>
  <si>
    <t>(md5292) Return on plan assets, excluding amounts included in interest income and expense (flow) [md]</t>
  </si>
  <si>
    <t>Actuarial (-) gains or losses from changes in demographic assumptions</t>
  </si>
  <si>
    <t>(md11) Actuarial gains or losses from changes in demographic assumptions (flow) [md]</t>
  </si>
  <si>
    <t>Actuarial (-) gains or losses from changes in financial assumptions</t>
  </si>
  <si>
    <t>(md12) Actuarial gains or losses from changes in financial assumptions (flow) [md]</t>
  </si>
  <si>
    <t>Changes in the effect of limiting a net defined benefit asset to the asset ceiling, excluding amounts included in interest income and expense</t>
  </si>
  <si>
    <t>(md5293) Changes in the effect of limiting a net defined benefit asset to the asset ceiling, excluding amounts included in interest income and expense (flow) [md]</t>
  </si>
  <si>
    <t>Actuarial gains and losses arising from experience adjustments</t>
  </si>
  <si>
    <t>(md5294) Actuarial gains and losses arising from experience adjustments [md]</t>
  </si>
  <si>
    <t>Past service cost, including gains and losses arising from settlements</t>
  </si>
  <si>
    <t>(md186) Past service cost (flow) [md]</t>
  </si>
  <si>
    <t>Foreign currency translation (flow) increase or (-) decrease</t>
  </si>
  <si>
    <t>(md131) Foreign currency translation (flow) [md]</t>
  </si>
  <si>
    <t>Contributions to the plan by employer</t>
  </si>
  <si>
    <t>(md5295) Contributions to the plan by employer [md]</t>
  </si>
  <si>
    <t>Contributions to the plan by plan participants</t>
  </si>
  <si>
    <t>(md83) Contributions paid by plan participants (flow) [md]</t>
  </si>
  <si>
    <t>Payments from the plan, excluding any in respect of settlements</t>
  </si>
  <si>
    <t>(md5296) Payments from the plan, excluding any in respect of settlements [md]</t>
  </si>
  <si>
    <t>Payments from the plan of any settlements</t>
  </si>
  <si>
    <t>(md5297) Payments from the plan of any settlements [md]</t>
  </si>
  <si>
    <t>Increase or (-) decrease through business combinations and disposal</t>
  </si>
  <si>
    <t>(md60) Business combinations or divestitures (flow) [md]</t>
  </si>
  <si>
    <t>Closing balance [present value]</t>
  </si>
  <si>
    <t>Liability reconciliation</t>
  </si>
  <si>
    <t>Current service cost</t>
  </si>
  <si>
    <t>Interest cost</t>
  </si>
  <si>
    <t>(md147) Interest cost (flow) [md]</t>
  </si>
  <si>
    <t>Regulatory balance sheet</t>
  </si>
  <si>
    <t>Adjustment to balance sheet</t>
  </si>
  <si>
    <t>Before tax</t>
  </si>
  <si>
    <t>(mi5299) Reconciliation between IFRS and regulatory balance sheet. Before tax [mi]</t>
  </si>
  <si>
    <t>After tax</t>
  </si>
  <si>
    <t>(mi5300) Reconciliation between IFRS and regulatory balance sheet. After tax [mi]</t>
  </si>
  <si>
    <t>Actuarial gains and losses</t>
  </si>
  <si>
    <t>(MC:x5223) Gains and losses other comprehensive income. Before tax</t>
  </si>
  <si>
    <t>(MC:x90) Defined benefit plans</t>
  </si>
  <si>
    <t>Accounting parameters</t>
  </si>
  <si>
    <t>Discount rate</t>
  </si>
  <si>
    <t>Inflation rate</t>
  </si>
  <si>
    <t>(pi5301) Inflation rate [pi]</t>
  </si>
  <si>
    <t>Pension increases</t>
  </si>
  <si>
    <t>(pi5302) Pension increases [pi]</t>
  </si>
  <si>
    <t>ST013.02</t>
  </si>
  <si>
    <t>LTV arrears PIA</t>
  </si>
  <si>
    <t>ST013.02.01</t>
  </si>
  <si>
    <t>All mortgages</t>
  </si>
  <si>
    <t>LPA rent receiver</t>
  </si>
  <si>
    <t>Shared ownership</t>
  </si>
  <si>
    <t>Shared equity</t>
  </si>
  <si>
    <t>&gt;=0%&amp;&lt;20%</t>
  </si>
  <si>
    <t>&gt;=20%&amp;&lt;30%</t>
  </si>
  <si>
    <t>&gt;=30%&amp;&lt;40%</t>
  </si>
  <si>
    <t>&gt;=40%&amp;&lt;50%</t>
  </si>
  <si>
    <t>&gt;=50%&amp;&lt;60%</t>
  </si>
  <si>
    <t>&gt;=60%&amp;&lt;70%</t>
  </si>
  <si>
    <t>&gt;=70%&amp;&lt;75%</t>
  </si>
  <si>
    <t>&gt;=75%&amp;&lt;80%</t>
  </si>
  <si>
    <t>&gt;=80%&amp;&lt;85%</t>
  </si>
  <si>
    <t>&gt;=85%&amp;&lt;90%</t>
  </si>
  <si>
    <t>&gt;=90%&amp;&lt;95%</t>
  </si>
  <si>
    <t>&gt;=95%&amp;&lt;100%</t>
  </si>
  <si>
    <t>&gt;=100%&amp;&lt;105%</t>
  </si>
  <si>
    <t>&gt;=105%&amp;&lt;110%</t>
  </si>
  <si>
    <t>&gt;=110%&amp;&lt;115%</t>
  </si>
  <si>
    <t>&gt;=115%&amp;&lt;120%</t>
  </si>
  <si>
    <t>&gt;=120%&amp;&lt;125%</t>
  </si>
  <si>
    <t>&gt;=125%&amp;&lt;150%</t>
  </si>
  <si>
    <t>&gt;=150%</t>
  </si>
  <si>
    <t>(PCA:PC) Percentage in Arrears</t>
  </si>
  <si>
    <t>&gt;0%&amp;&lt;1.5%</t>
  </si>
  <si>
    <t>(PC:x5016) &gt;0% &amp; &lt;1.5%</t>
  </si>
  <si>
    <t>(MC:x294) Real estate. Residential</t>
  </si>
  <si>
    <t>Prime income verified</t>
  </si>
  <si>
    <t>(MG:x5010) Mainstream. Prime income verified</t>
  </si>
  <si>
    <t>Prime fast track</t>
  </si>
  <si>
    <t>(MG:x5011) Mainstream. Prime fast track</t>
  </si>
  <si>
    <t>Prime self cert</t>
  </si>
  <si>
    <t>(MG:x5012) Self certified. Prime self cert</t>
  </si>
  <si>
    <t>Sub prime income verified</t>
  </si>
  <si>
    <t>(MG:x5013) Sub prime. Sub prime income verified</t>
  </si>
  <si>
    <t>Sub prime self cert</t>
  </si>
  <si>
    <t>(MG:x5014) Sub prime. Sub prime self cert</t>
  </si>
  <si>
    <t>Prime buy to let</t>
  </si>
  <si>
    <t>(MG:x5015) Buy to let. Prime buy to let</t>
  </si>
  <si>
    <t>Fast track buy to let</t>
  </si>
  <si>
    <t>(MG:x5016) Buy to let. Fast track buy to let</t>
  </si>
  <si>
    <t>Self cert buy to let</t>
  </si>
  <si>
    <t>(MG:x5017) Buy to let. Self cert buy to let</t>
  </si>
  <si>
    <t>Residential investment</t>
  </si>
  <si>
    <t>(MG:x5018) Buy to let. Residential investment</t>
  </si>
  <si>
    <t>Sub prime buy to let</t>
  </si>
  <si>
    <t>(MG:x5019) Buy to let. Sub prime buy to let</t>
  </si>
  <si>
    <t>Bridging loan</t>
  </si>
  <si>
    <t>(MG:x5020) Other mortgages than Mainstream, self certified, sub prime and buy to let. Bridging loan</t>
  </si>
  <si>
    <t>Lifetime mortgage</t>
  </si>
  <si>
    <t>(MG:x5021) Other mortgages than Mainstream, self certified, sub prime and buy to let. Lifetime mortgage</t>
  </si>
  <si>
    <t>Second charge loan</t>
  </si>
  <si>
    <t>(MG:x5022) Other mortgages than Mainstream, self certified, sub prime and buy to let. Second charge loan</t>
  </si>
  <si>
    <t>(MG:x5023) Other mortgages than Mainstream, self certified, sub prime and buy to let. Other mortgages</t>
  </si>
  <si>
    <t>&gt;=1.5%&amp;&lt;2.5%</t>
  </si>
  <si>
    <t>(PC:x5017) &gt;=1.5% &amp; &lt;2.5%</t>
  </si>
  <si>
    <t>&gt;=2.5%&amp;&lt;5%</t>
  </si>
  <si>
    <t>(PC:x5018) &gt;=2.5% &amp; &lt;5%</t>
  </si>
  <si>
    <t>&gt;=5%&amp;&lt;7.5%</t>
  </si>
  <si>
    <t>(PC:x5019) &gt;=5% &amp; &lt;7.5%</t>
  </si>
  <si>
    <t>769</t>
  </si>
  <si>
    <t>&gt;=7.5%&amp;&lt;10%</t>
  </si>
  <si>
    <t>(PC:x5020) &gt;=7.5% &amp; &lt;10%</t>
  </si>
  <si>
    <t>&gt;=10%</t>
  </si>
  <si>
    <t>(PC:x5021) &gt;=10%</t>
  </si>
  <si>
    <t>1149</t>
  </si>
  <si>
    <t xml:space="preserve">Unknown
</t>
  </si>
  <si>
    <t>(PC:x5015) Rate unknown</t>
  </si>
  <si>
    <t>(MGS:MG) Mortgage Segmentation</t>
  </si>
  <si>
    <t>(MG:x5007) LPA rent receiver</t>
  </si>
  <si>
    <t>(MG:x5008) Shared ownership</t>
  </si>
  <si>
    <t>(MG:x5009) Shared equity</t>
  </si>
  <si>
    <t xml:space="preserve">(LTV:PC) Loan to value
</t>
  </si>
  <si>
    <t>(PC:x5023) &gt;=0% &amp; &lt;20%</t>
  </si>
  <si>
    <t>(PC:x5024) &gt;=20% &amp; &lt;30%</t>
  </si>
  <si>
    <t>(PC:x5025) &gt;=30% &amp; &lt;40%</t>
  </si>
  <si>
    <t>(PC:x5026) &gt;=40% &amp; &lt;50%</t>
  </si>
  <si>
    <t>(PC:x5010) &gt;=50%&amp;&lt;60%</t>
  </si>
  <si>
    <t>(PC:x5011) &gt;=60%&amp;&lt;70%</t>
  </si>
  <si>
    <t>(PC:x5027) &gt;=70% &amp; &lt;75%</t>
  </si>
  <si>
    <t>(PC:x5028) &gt;=75% &amp; &lt;80%</t>
  </si>
  <si>
    <t>(PC:x5029) &gt;=80% &amp; &lt;85%</t>
  </si>
  <si>
    <t>(PC:x5030) &gt;=85% &amp; &lt;90%</t>
  </si>
  <si>
    <t>(PC:x5031) &gt;=90% &amp; &lt;95%</t>
  </si>
  <si>
    <t>(PC:x5032) &gt;=95% &amp; &lt;100%</t>
  </si>
  <si>
    <t>(PC:x5033) &gt;=100% &amp; &lt;105%</t>
  </si>
  <si>
    <t>(PC:x5034) &gt;=105% &amp; &lt;110%</t>
  </si>
  <si>
    <t>(PC:x5035) &gt;=110% &amp; &lt;115%</t>
  </si>
  <si>
    <t>(PC:x5036) &gt;=115% &amp; &lt;120%</t>
  </si>
  <si>
    <t>(PC:x5037) &gt;=120% &amp; &lt;125%</t>
  </si>
  <si>
    <t>(PC:x5038) &gt;=125% &amp; &lt;150%</t>
  </si>
  <si>
    <t>(PC:x5009) &gt;=150%</t>
  </si>
  <si>
    <t>ST013.03</t>
  </si>
  <si>
    <t>LTV arrears MIA</t>
  </si>
  <si>
    <t>ST013.03.01</t>
  </si>
  <si>
    <t>&gt;0m&amp;&lt;=1m</t>
  </si>
  <si>
    <t>&gt;1m&amp;&lt;=2m</t>
  </si>
  <si>
    <t>&gt;3m&amp;&lt;=4m</t>
  </si>
  <si>
    <t>&gt;4m&amp;&lt;=5m</t>
  </si>
  <si>
    <t>&gt;5m&amp;&lt;=6m</t>
  </si>
  <si>
    <t>&gt;6m&amp;&lt;=9m</t>
  </si>
  <si>
    <t>(TI:x18) &gt; 6 months &lt;= 9 months</t>
  </si>
  <si>
    <t>1339</t>
  </si>
  <si>
    <t>&gt;9m&amp;&lt;=12m</t>
  </si>
  <si>
    <t>(TI:x6) &gt; 9 months &lt;= 12 months</t>
  </si>
  <si>
    <t>&gt;12m</t>
  </si>
  <si>
    <t>(TI:x1) &gt; 1 year</t>
  </si>
  <si>
    <t>1719</t>
  </si>
  <si>
    <t>In possession</t>
  </si>
  <si>
    <t>ST013.04</t>
  </si>
  <si>
    <t>LTV repayment</t>
  </si>
  <si>
    <t>ST013.04.01</t>
  </si>
  <si>
    <t>Committed limit</t>
  </si>
  <si>
    <t>Balance weighted average interest rate</t>
  </si>
  <si>
    <t>519</t>
  </si>
  <si>
    <t>549</t>
  </si>
  <si>
    <t>639</t>
  </si>
  <si>
    <t>(MGT:MG) Payment Type</t>
  </si>
  <si>
    <t>Interest only</t>
  </si>
  <si>
    <t>(MG:x5027) Interest only</t>
  </si>
  <si>
    <t>Part and part</t>
  </si>
  <si>
    <t>(MG:x5028) Part and part</t>
  </si>
  <si>
    <t>Part and part interest only</t>
  </si>
  <si>
    <t>(MG:x5029) Part and part interest only</t>
  </si>
  <si>
    <t>Part and part repayment</t>
  </si>
  <si>
    <t>(MG:x5030) Part and part repayment</t>
  </si>
  <si>
    <t>Repayment</t>
  </si>
  <si>
    <t>(MG:x5031) Repayment</t>
  </si>
  <si>
    <t>(MG:x5032) Unknown payment method</t>
  </si>
  <si>
    <t>188</t>
  </si>
  <si>
    <t>(pi5264) Balance weighted average interest rate [pi]</t>
  </si>
  <si>
    <t>(MGS:MC) Mortgage Segmentation</t>
  </si>
  <si>
    <t>ST013.05</t>
  </si>
  <si>
    <t>Vintage analysis</t>
  </si>
  <si>
    <t>ST013.05.01</t>
  </si>
  <si>
    <t>Pre 2001</t>
  </si>
  <si>
    <t>Total</t>
  </si>
  <si>
    <t>(RF:x5013) Pre 2001</t>
  </si>
  <si>
    <t>(RF:x5014) 2001</t>
  </si>
  <si>
    <t>(RF:x5015) 2002</t>
  </si>
  <si>
    <t>(RF:x5016) 2003</t>
  </si>
  <si>
    <t>(RF:x5017) 2004</t>
  </si>
  <si>
    <t>(RF:x5018) 2005</t>
  </si>
  <si>
    <t xml:space="preserve">(PC:x5044) &gt;=1.5% </t>
  </si>
  <si>
    <t>ST013.06</t>
  </si>
  <si>
    <t>ST013.06.01</t>
  </si>
  <si>
    <t>Arrears period</t>
  </si>
  <si>
    <t>Q1</t>
  </si>
  <si>
    <t>Q2</t>
  </si>
  <si>
    <t>Q3</t>
  </si>
  <si>
    <t>Q4</t>
  </si>
  <si>
    <t>569</t>
  </si>
  <si>
    <t>(RF:x6012) Q1</t>
  </si>
  <si>
    <t>(RF:x6013) Q2</t>
  </si>
  <si>
    <t>(RF:x6014) Q3</t>
  </si>
  <si>
    <t>(RF:x6015) Q4</t>
  </si>
  <si>
    <t>ST013.07</t>
  </si>
  <si>
    <t>ST013.07.01</t>
  </si>
  <si>
    <t>Mortgages portfolio</t>
  </si>
  <si>
    <t>MG1004 (All members)</t>
  </si>
  <si>
    <t>ST013.08</t>
  </si>
  <si>
    <t>ST013.08.01</t>
  </si>
  <si>
    <t>Sale period</t>
  </si>
  <si>
    <t>Number of sales</t>
  </si>
  <si>
    <t>Total market valuation of sold properties</t>
  </si>
  <si>
    <t>(md5227) Total market valuation of sold properties (flow) [md]</t>
  </si>
  <si>
    <t>Total realised sale value</t>
  </si>
  <si>
    <t>128</t>
  </si>
  <si>
    <t>248</t>
  </si>
  <si>
    <t>2007</t>
  </si>
  <si>
    <t>488</t>
  </si>
  <si>
    <t>2009</t>
  </si>
  <si>
    <t>408</t>
  </si>
  <si>
    <t>699</t>
  </si>
  <si>
    <t>728</t>
  </si>
  <si>
    <t>2011</t>
  </si>
  <si>
    <t>759</t>
  </si>
  <si>
    <t>819</t>
  </si>
  <si>
    <t>848</t>
  </si>
  <si>
    <t>2012</t>
  </si>
  <si>
    <t>909</t>
  </si>
  <si>
    <t>939</t>
  </si>
  <si>
    <t>968</t>
  </si>
  <si>
    <t>2013</t>
  </si>
  <si>
    <t>999</t>
  </si>
  <si>
    <t>1029</t>
  </si>
  <si>
    <t>1059</t>
  </si>
  <si>
    <t>1088</t>
  </si>
  <si>
    <t>2014</t>
  </si>
  <si>
    <t>1119</t>
  </si>
  <si>
    <t>1179</t>
  </si>
  <si>
    <t>1208</t>
  </si>
  <si>
    <t>2015</t>
  </si>
  <si>
    <t>1239</t>
  </si>
  <si>
    <t>1269</t>
  </si>
  <si>
    <t>1299</t>
  </si>
  <si>
    <t>1328</t>
  </si>
  <si>
    <t>2016</t>
  </si>
  <si>
    <t>1359</t>
  </si>
  <si>
    <t>1389</t>
  </si>
  <si>
    <t>1419</t>
  </si>
  <si>
    <t>2017</t>
  </si>
  <si>
    <t>1479</t>
  </si>
  <si>
    <t>1509</t>
  </si>
  <si>
    <t>1539</t>
  </si>
  <si>
    <t>1568</t>
  </si>
  <si>
    <t>1599</t>
  </si>
  <si>
    <t>1629</t>
  </si>
  <si>
    <t>1659</t>
  </si>
  <si>
    <t>1688</t>
  </si>
  <si>
    <t>1749</t>
  </si>
  <si>
    <t>1779</t>
  </si>
  <si>
    <t>1808</t>
  </si>
  <si>
    <t>1839</t>
  </si>
  <si>
    <t>1899</t>
  </si>
  <si>
    <t>(RFE:RF) Year of sale</t>
  </si>
  <si>
    <t>(RFF:RF) Quarter of sale</t>
  </si>
  <si>
    <t>ST013.09</t>
  </si>
  <si>
    <t>Trended arrears</t>
  </si>
  <si>
    <t>ST013.09.01</t>
  </si>
  <si>
    <t>Historical period Year</t>
  </si>
  <si>
    <t>Historical period month</t>
  </si>
  <si>
    <t>(RFH:RF) Reference month</t>
  </si>
  <si>
    <t>Previous MIA bands</t>
  </si>
  <si>
    <t xml:space="preserve"> &gt;9m&amp;&lt;=12m</t>
  </si>
  <si>
    <t xml:space="preserve"> &gt;12m</t>
  </si>
  <si>
    <t xml:space="preserve"> In possession</t>
  </si>
  <si>
    <t>Not Open</t>
  </si>
  <si>
    <t xml:space="preserve"> Unknown</t>
  </si>
  <si>
    <t xml:space="preserve"> Up to date</t>
  </si>
  <si>
    <t xml:space="preserve"> &gt;6m&amp;&lt;=9m</t>
  </si>
  <si>
    <t>(IM:x10) Written-off</t>
  </si>
  <si>
    <t>ST013.10</t>
  </si>
  <si>
    <t>ST013.10.01</t>
  </si>
  <si>
    <t>January</t>
  </si>
  <si>
    <t>(RF:x5034) January</t>
  </si>
  <si>
    <t>February</t>
  </si>
  <si>
    <t>(RF:x5035) February</t>
  </si>
  <si>
    <t>March</t>
  </si>
  <si>
    <t>(RF:x5036) March</t>
  </si>
  <si>
    <t>April</t>
  </si>
  <si>
    <t>(RF:x5037) April</t>
  </si>
  <si>
    <t>May</t>
  </si>
  <si>
    <t>(RF:x5038) May</t>
  </si>
  <si>
    <t>June</t>
  </si>
  <si>
    <t>(RF:x5039) June</t>
  </si>
  <si>
    <t>July</t>
  </si>
  <si>
    <t>(RF:x5040) July</t>
  </si>
  <si>
    <t>August</t>
  </si>
  <si>
    <t>(RF:x5041) August</t>
  </si>
  <si>
    <t>September</t>
  </si>
  <si>
    <t>(RF:x5042) September</t>
  </si>
  <si>
    <t>October</t>
  </si>
  <si>
    <t>(RF:x5043) October</t>
  </si>
  <si>
    <t>November</t>
  </si>
  <si>
    <t>(RF:x5044) November</t>
  </si>
  <si>
    <t>December</t>
  </si>
  <si>
    <t>(RF:x5045) December</t>
  </si>
  <si>
    <t>ST013.11</t>
  </si>
  <si>
    <t>Trended Other</t>
  </si>
  <si>
    <t>ST013.11.01</t>
  </si>
  <si>
    <t>Balance charged off</t>
  </si>
  <si>
    <t>(mi5245) Balance charged off [mi]</t>
  </si>
  <si>
    <t>Balance weighted average indexed LTV</t>
  </si>
  <si>
    <t>(BA:x17) Memorandum item</t>
  </si>
  <si>
    <t>Provision on balances in possession</t>
  </si>
  <si>
    <t>ST013.12</t>
  </si>
  <si>
    <t>ST013.12.01</t>
  </si>
  <si>
    <t>(mi119) Exposure value [mi]</t>
  </si>
  <si>
    <r>
      <rPr>
        <b/>
        <sz val="10"/>
        <rFont val="Calibri"/>
        <family val="2"/>
        <charset val="238"/>
        <scheme val="minor"/>
      </rPr>
      <t>Capital</t>
    </r>
  </si>
  <si>
    <r>
      <rPr>
        <b/>
        <sz val="10"/>
        <rFont val="Calibri"/>
        <family val="2"/>
        <charset val="238"/>
        <scheme val="minor"/>
      </rPr>
      <t>Leverage Ratio</t>
    </r>
  </si>
  <si>
    <t>Non-trading financial assets mandatorily at fair value through profit or loss</t>
  </si>
  <si>
    <t>Financial assets designated at fair value through profit or loss</t>
  </si>
  <si>
    <t>Financial assets at fair value through other comprehensive income</t>
  </si>
  <si>
    <t>(PL:x500) Non-trading financial assets mandatorily at fair value through profit or loss</t>
  </si>
  <si>
    <t>(PL:x14) Financial assets designated at fair value through profit or loss</t>
  </si>
  <si>
    <t>(PL:x750) Financial assets at fair value through other comprehensive income</t>
  </si>
  <si>
    <t>ST002.04</t>
  </si>
  <si>
    <t>ST002.04.01</t>
  </si>
  <si>
    <t>ALM metrics</t>
  </si>
  <si>
    <t>ST002.04.02</t>
  </si>
  <si>
    <t>ST002.07</t>
  </si>
  <si>
    <t>ST002.07.01</t>
  </si>
  <si>
    <t>079</t>
  </si>
  <si>
    <t>1699</t>
  </si>
  <si>
    <t>Credit rating scale name (typed)</t>
  </si>
  <si>
    <t>Credit rating (CQS)</t>
  </si>
  <si>
    <t>(APA:AP) Credit rating scale</t>
  </si>
  <si>
    <t>(CQS:CQ) Exposures by Credit Quality steps at reporting date</t>
  </si>
  <si>
    <t>CQ1001 (All members) [include root]</t>
  </si>
  <si>
    <t>IM1007 (All members) [include root]</t>
  </si>
  <si>
    <t>AP1002 (All members) [including root]</t>
  </si>
  <si>
    <t>(si5284) Internal credit rating scale [si]</t>
  </si>
  <si>
    <t>Accounting Balance</t>
  </si>
  <si>
    <t>Hedged Balance</t>
  </si>
  <si>
    <t>Maturity Yield</t>
  </si>
  <si>
    <t>(MCQ:MC) Interest bearing/Non-interest bearing instrument</t>
  </si>
  <si>
    <t>(MCP:MC) Main category that generates the provision</t>
  </si>
  <si>
    <t>(FRS:AP) Financial reporting standard</t>
  </si>
  <si>
    <t>(TYH:MC) Type of hedge</t>
  </si>
  <si>
    <t>(MCF:MC) Hedged or hedging instrument</t>
  </si>
  <si>
    <t>(REC:BT) To be reclassified to profit or loss</t>
  </si>
  <si>
    <t>Cash, cash balances at central banks and other demand deposits</t>
  </si>
  <si>
    <t>Cash on hand</t>
  </si>
  <si>
    <t>(MC:x44) Cash on hand</t>
  </si>
  <si>
    <t>Cash balances at central banks</t>
  </si>
  <si>
    <t>Other demand deposits</t>
  </si>
  <si>
    <t>(CT:x12) Credit institutions</t>
  </si>
  <si>
    <t>Financial assets held for trading</t>
  </si>
  <si>
    <t>(PL:x20) Financial assets held for trading</t>
  </si>
  <si>
    <t>Loans and advances</t>
  </si>
  <si>
    <t>(MC:x38) Assets other than Derivatives, Equity instruments, Debt securities, Loans and advances</t>
  </si>
  <si>
    <t>(MC:x463) Assets other than Equity instruments, Debt securities, Loans and advances</t>
  </si>
  <si>
    <t>(MC:x5082) Assets other than Debt securities and Loans and advances</t>
  </si>
  <si>
    <t>Financial assets at amortised cost</t>
  </si>
  <si>
    <t>(PL:x75) Financial assets at amortised cost</t>
  </si>
  <si>
    <t>Tangible assets</t>
  </si>
  <si>
    <t>Property, plant and equipment</t>
  </si>
  <si>
    <t>(MC:x329) Tangible assets</t>
  </si>
  <si>
    <t>(PL:x46) Property, plant and equipment</t>
  </si>
  <si>
    <t>Investment property</t>
  </si>
  <si>
    <t>(PL:x37) Investment property</t>
  </si>
  <si>
    <t>Intangible assets</t>
  </si>
  <si>
    <t>Goodwill</t>
  </si>
  <si>
    <t>(PL:x79) Other than classified as held for sale</t>
  </si>
  <si>
    <t>Other intangible assets</t>
  </si>
  <si>
    <t>Tax assets</t>
  </si>
  <si>
    <t>Deferred tax assets</t>
  </si>
  <si>
    <t>(MC:x56) Current tax assets</t>
  </si>
  <si>
    <t>Current tax assets</t>
  </si>
  <si>
    <t>Financial liabilities held for trading</t>
  </si>
  <si>
    <t>(PL:x26) Financial liabilities held for trading</t>
  </si>
  <si>
    <t>Short positions</t>
  </si>
  <si>
    <t>(MC:x323) Short positions</t>
  </si>
  <si>
    <t>Deposits</t>
  </si>
  <si>
    <t>Other financial liabilities</t>
  </si>
  <si>
    <t>(MC:x264) Other financial liabilities</t>
  </si>
  <si>
    <t>Financial liabilities designated at fair value through profit or loss</t>
  </si>
  <si>
    <t>(PL:x59) Financial assets designated at fair value through profit or loss</t>
  </si>
  <si>
    <t>Financial liabilities measured at amortised cost</t>
  </si>
  <si>
    <t>(PL:x27) Financial liabilities measured at amortised cost</t>
  </si>
  <si>
    <t>Interest bearing</t>
  </si>
  <si>
    <t>(MC:x5074) Interest bearing</t>
  </si>
  <si>
    <t>Non interest bearing</t>
  </si>
  <si>
    <t>(MC:x5075) Non-interest bearing</t>
  </si>
  <si>
    <t>Repurchase agreements</t>
  </si>
  <si>
    <t>(MC:x283) Provisions</t>
  </si>
  <si>
    <t>Commitments and guarantees given</t>
  </si>
  <si>
    <t>(MC:x251) Off-balance sheet exposures subject to credit risk</t>
  </si>
  <si>
    <t>Other long term employee benefits</t>
  </si>
  <si>
    <t>(MC:x891) Employee benefits. Pension and other post-employment defined benefit obligations</t>
  </si>
  <si>
    <t>Other provisions</t>
  </si>
  <si>
    <t>(MC:x893) Other than Employee benefits, Restructuring, Pending legal issues and tax litigation, Off-balance sheet exposures subject to credit risk</t>
  </si>
  <si>
    <t>Pending legal issues and tax litigation</t>
  </si>
  <si>
    <t>(MC:x894) Pending legal issues and tax litigation</t>
  </si>
  <si>
    <t>Pension and other post employment defined benefit obligations</t>
  </si>
  <si>
    <t>(MC:x890) Employee benefits. Other than pension and other post-employment defined benefit obligations</t>
  </si>
  <si>
    <t>Restructuring</t>
  </si>
  <si>
    <t>(MC:x895) Restructuring</t>
  </si>
  <si>
    <t>Funds for general banking risk [if presented within liabilities]</t>
  </si>
  <si>
    <t>Tax liabilities</t>
  </si>
  <si>
    <t>Current tax liabilities</t>
  </si>
  <si>
    <t>(MC:x57) Current tax liabilities</t>
  </si>
  <si>
    <t>Deferred tax liabilities</t>
  </si>
  <si>
    <t>Derivatives assets - Hedge accounting</t>
  </si>
  <si>
    <t>(PL:x28) Hedge accounting</t>
  </si>
  <si>
    <t>Derivatives liabilities - Hedge accounting</t>
  </si>
  <si>
    <t>Derivatives assets - Non qualifying hedges</t>
  </si>
  <si>
    <t>Fair value changes of the hedged items in portfolio hedge of interest rate risk - assets</t>
  </si>
  <si>
    <t>(MC:x691) Fair value changes</t>
  </si>
  <si>
    <t>(AP:x682) IAS 39</t>
  </si>
  <si>
    <t>(MC:x681) Portfolio fair value hedge of interest rate risk</t>
  </si>
  <si>
    <t>(MC:x731) Hedged item</t>
  </si>
  <si>
    <t>Derivatives liabilities - Non qualifying hedges</t>
  </si>
  <si>
    <t>Fair value changes of the hedged items in portfolio hedge of interest rate risk- liabilities</t>
  </si>
  <si>
    <t>Investments in subsidiaries, joint ventures and associates</t>
  </si>
  <si>
    <t>(PL:x41) Investments in subsidiaries, joint ventures and associates</t>
  </si>
  <si>
    <t>Capital</t>
  </si>
  <si>
    <t>(BA:x2) Equity</t>
  </si>
  <si>
    <t>(MC:x132) Equity instruments issued</t>
  </si>
  <si>
    <t>(MC:x816) Capital</t>
  </si>
  <si>
    <t>Equity instruments issued other than capital</t>
  </si>
  <si>
    <t>(MC:x822) Other than capital</t>
  </si>
  <si>
    <t>Other equity</t>
  </si>
  <si>
    <t>(MC:x61) Equity issued other than Equity instruments issued</t>
  </si>
  <si>
    <t>Items that will not be reclassified to profit and loss</t>
  </si>
  <si>
    <t>(MC:x515) Accumulated other comprehensive income. Items that will not be reclassified to profit and loss</t>
  </si>
  <si>
    <t>(BT:x2) False</t>
  </si>
  <si>
    <t>Items that may be reclassified to profit and loss</t>
  </si>
  <si>
    <t>(MC:x516) Accumulated other comprehensive income. Items that may be reclassified to profit and loss</t>
  </si>
  <si>
    <t>(BT:x5) True</t>
  </si>
  <si>
    <t>Revaluation reserves</t>
  </si>
  <si>
    <t>(MC:x302) Revaluation reserves</t>
  </si>
  <si>
    <t>Fair value reserves</t>
  </si>
  <si>
    <t>(MC:x492) Fair value reserves</t>
  </si>
  <si>
    <t>First consolidation differences</t>
  </si>
  <si>
    <t>(MC:x497) First consolidation differences</t>
  </si>
  <si>
    <t>(-) Treasury shares</t>
  </si>
  <si>
    <t>Profit or loss attributable to Owners of the parent</t>
  </si>
  <si>
    <t>(-) Interim dividends</t>
  </si>
  <si>
    <t>(MC:x213) Interim dividends</t>
  </si>
  <si>
    <t>Minority interests [Non-controlling interests]</t>
  </si>
  <si>
    <t>(MC:x28) All equity</t>
  </si>
  <si>
    <t>Liabilities included in disposal groups classified as held for sale</t>
  </si>
  <si>
    <t>(MC:x31) All liabilities</t>
  </si>
  <si>
    <t>(PL:x13) Classified as held for sale</t>
  </si>
  <si>
    <t>Non-current assets and disposal groups classified as held for sale</t>
  </si>
  <si>
    <t>(MC:x33) Assets other than Cash on hand, Derivatives, Debt securities, Loans and advances, Equity instruments, Fair value changes of the hedged items in portfolio hedge of interest rate risk, Tangible assets, Intangible assets, Tax assets</t>
  </si>
  <si>
    <t>Other liabilities</t>
  </si>
  <si>
    <t>(MC:x220) Liabilities other than Derivatives, Short positions, Deposits, Debt securities issued, Other financial liabilities, Fair value changes of hedged items in portfolio hedge of interest rate risk, Provisions, Tax liabilities, Share capital repayable on demand</t>
  </si>
  <si>
    <t>Share capital repayable on demand</t>
  </si>
  <si>
    <t>(MC:x320) Share capital repayable on demand</t>
  </si>
  <si>
    <t>Assets and/or Receive Fixed IRS</t>
  </si>
  <si>
    <t>ST063.02</t>
  </si>
  <si>
    <t>ST063.02.01</t>
  </si>
  <si>
    <t>Maturity profile</t>
  </si>
  <si>
    <t>(mi5314) Hedged balance [mi]</t>
  </si>
  <si>
    <t xml:space="preserve">(MC:x809) Repurchase agreements
</t>
  </si>
  <si>
    <t>(PL:x5002) Other than hedge accounting</t>
  </si>
  <si>
    <t>Unique ID</t>
  </si>
  <si>
    <t>Country of origin of underlyings</t>
  </si>
  <si>
    <t>Securitisation positions product type and subproduct type</t>
  </si>
  <si>
    <t>Description of instrument</t>
  </si>
  <si>
    <t>Interest mechanism</t>
  </si>
  <si>
    <t>Structured finance position type</t>
  </si>
  <si>
    <t>Attachment point of tranche</t>
  </si>
  <si>
    <t>Detachment point of tranche</t>
  </si>
  <si>
    <t>Weighted average life</t>
  </si>
  <si>
    <t>Book type</t>
  </si>
  <si>
    <t>Currency of instrument</t>
  </si>
  <si>
    <t>Resecuritisation</t>
  </si>
  <si>
    <t>IFRS 9 stage</t>
  </si>
  <si>
    <t>Current notional</t>
  </si>
  <si>
    <t>Regulatory carry value</t>
  </si>
  <si>
    <t>Clean market value</t>
  </si>
  <si>
    <t>Quoted margin</t>
  </si>
  <si>
    <t>Accounting designation</t>
  </si>
  <si>
    <t>Impairment provision</t>
  </si>
  <si>
    <t>Expected credit loss at initial recognition</t>
  </si>
  <si>
    <t>OCI reserve balance</t>
  </si>
  <si>
    <t>Capital requirement calculation approach</t>
  </si>
  <si>
    <t>IRB RWA category</t>
  </si>
  <si>
    <t>(bi5196) Resecuritisation indicator [bi]</t>
  </si>
  <si>
    <t>(mi170) Notional amount [mi]</t>
  </si>
  <si>
    <t>(mi5241) Regulatory carry value [mi]</t>
  </si>
  <si>
    <t>ST019.02</t>
  </si>
  <si>
    <t>ST019.02.01</t>
  </si>
  <si>
    <t>(mi5305) Expected loss at initial recognition [mi]</t>
  </si>
  <si>
    <t>(MC:x5229) Revaluation reserves. Financial assets at fair value through other comprehensive income</t>
  </si>
  <si>
    <t>(mi5316) Impairment provision [mi]</t>
  </si>
  <si>
    <t>Country of origin of covered bond</t>
  </si>
  <si>
    <t>Cover pool asset type</t>
  </si>
  <si>
    <t>Description of covered bond</t>
  </si>
  <si>
    <t>CRD compliant</t>
  </si>
  <si>
    <t>Covered bond senior unsecured issuer rating</t>
  </si>
  <si>
    <t>Current overcollateralisation</t>
  </si>
  <si>
    <t>Cover pool LTV band less than 60%</t>
  </si>
  <si>
    <t>Cover pool LTV band greater than or equal to 60% and less than 80%</t>
  </si>
  <si>
    <t>Cover pool LTV band greater than or equal to 80% and less than 100%</t>
  </si>
  <si>
    <t>Cover pool LTV band greater than or equal to 100%</t>
  </si>
  <si>
    <t>Cover pool arrears band 1d to 90d</t>
  </si>
  <si>
    <t>Cover pool arrears band 91d to 180d</t>
  </si>
  <si>
    <t>Cover pool arrears band 180+d</t>
  </si>
  <si>
    <t>(bi5197) CRD compliant indicator [bi]</t>
  </si>
  <si>
    <t>(pi5266) Assets cover pool [pi]</t>
  </si>
  <si>
    <t>(LTU:PC) Loan to value of the underlying asset</t>
  </si>
  <si>
    <t>(PC:x5048) &lt;60%</t>
  </si>
  <si>
    <t>(PC:x5051) &gt;= 100%</t>
  </si>
  <si>
    <t>(TIU:TI) Months in arrears of the underlying</t>
  </si>
  <si>
    <t>(TI:x5072) &gt;= 1 day =&lt;90 days</t>
  </si>
  <si>
    <t>(TI:x5074) &gt; 180 days</t>
  </si>
  <si>
    <t>ST019.03</t>
  </si>
  <si>
    <t>ST019.03.01</t>
  </si>
  <si>
    <t xml:space="preserve">(PC:x5050) &gt;=80% &amp; =&lt;100%
</t>
  </si>
  <si>
    <t>(TI:x5073) &gt;= 91 days =&lt; 180 days</t>
  </si>
  <si>
    <t>Wholesale CRE asset class</t>
  </si>
  <si>
    <t>CRE development type</t>
  </si>
  <si>
    <t>Property sector</t>
  </si>
  <si>
    <t>Property quality</t>
  </si>
  <si>
    <t>Location of property</t>
  </si>
  <si>
    <t>Name of borrower</t>
  </si>
  <si>
    <t>Sponsor</t>
  </si>
  <si>
    <t>Indexed LTV</t>
  </si>
  <si>
    <t>LTV at origination</t>
  </si>
  <si>
    <t>Loan to end value for CRE development loans</t>
  </si>
  <si>
    <t>Interest coverage ratio</t>
  </si>
  <si>
    <t>Net rental income</t>
  </si>
  <si>
    <t>Interest basis</t>
  </si>
  <si>
    <t>Weighted average lease length</t>
  </si>
  <si>
    <t>Date of origination</t>
  </si>
  <si>
    <t>CRE security</t>
  </si>
  <si>
    <t>Percentage of loan which is hedged</t>
  </si>
  <si>
    <t>Total limit if syndicated loan</t>
  </si>
  <si>
    <t>Date loan became classified as IFRS9 stage 3 or impaired</t>
  </si>
  <si>
    <t>EC1003 (All members)</t>
  </si>
  <si>
    <t>(TAA:TA) CRE development type</t>
  </si>
  <si>
    <t>TA1001 (All members) [including root]</t>
  </si>
  <si>
    <t>(MCR:MC) Property sector</t>
  </si>
  <si>
    <t>MC1020 (All members)</t>
  </si>
  <si>
    <t>(IMP:IM) Property quality</t>
  </si>
  <si>
    <t>IM1004 (All members)</t>
  </si>
  <si>
    <t>GA1001 (All members)</t>
  </si>
  <si>
    <t>(ISB:IS) Name of borrower</t>
  </si>
  <si>
    <t>(ISO:IS) Name of Sponsor</t>
  </si>
  <si>
    <t>(IMF:IM) IFRS stage</t>
  </si>
  <si>
    <t>IM1006 (All members)</t>
  </si>
  <si>
    <t>(ii5188) Weighted average lease length [ii]</t>
  </si>
  <si>
    <t>(VIM:VI) Materiality threshold</t>
  </si>
  <si>
    <t>(GA:GB) UNITED KINGDOM</t>
  </si>
  <si>
    <t>ST018.07</t>
  </si>
  <si>
    <t>ST018.07.01</t>
  </si>
  <si>
    <t>UK CRE</t>
  </si>
  <si>
    <t>ST018.08</t>
  </si>
  <si>
    <t>ST018.08.01</t>
  </si>
  <si>
    <t>(ri5306) Interest coverage ratio [ri]</t>
  </si>
  <si>
    <t>(di5189) Date of origination [di]</t>
  </si>
  <si>
    <t>(pi5308) Percentage of loan which is hedged [pi]</t>
  </si>
  <si>
    <t>(mi5309) Total limit if syndicated loan [mi]</t>
  </si>
  <si>
    <t>(di5310) Date loan became classified as IFRS9 stage 3 or impaired [di]</t>
  </si>
  <si>
    <t>Fair value adjustments</t>
  </si>
  <si>
    <t xml:space="preserve">RWA </t>
  </si>
  <si>
    <t>A-IRB</t>
  </si>
  <si>
    <t>All other securities</t>
  </si>
  <si>
    <t>(MC:x5122) Instruments excluding equity instruments, debt securities, securitisation positions, covered bonds</t>
  </si>
  <si>
    <t xml:space="preserve">(AP:x66) Advanced IRB Approach
</t>
  </si>
  <si>
    <t>Debt securities excluding securitisation positions and covered bonds</t>
  </si>
  <si>
    <t>(MC:x5121) Debt securities excluding securitisation positions and covered bonds</t>
  </si>
  <si>
    <t>Equity securities</t>
  </si>
  <si>
    <t>F-IRB</t>
  </si>
  <si>
    <t xml:space="preserve">(AP:x67) Foundation IRB Approach
</t>
  </si>
  <si>
    <t>IRB slotting</t>
  </si>
  <si>
    <t>Standardised</t>
  </si>
  <si>
    <t>ST011.02</t>
  </si>
  <si>
    <t>ST011.02.01</t>
  </si>
  <si>
    <t>(mi5242) Fair value adjustments [mi]</t>
  </si>
  <si>
    <t>(MC:x212) Interest</t>
  </si>
  <si>
    <t>(MC:x677) All assets, all liabilities</t>
  </si>
  <si>
    <t>(Interest expense)</t>
  </si>
  <si>
    <t>Non interest income excluding exceptional activity</t>
  </si>
  <si>
    <t>of which trading income</t>
  </si>
  <si>
    <t>Non interest expense excluding exceptional activity</t>
  </si>
  <si>
    <t>(Impairment or (-) reversal of impairment on financial assets not measured at fair value through profit or loss)</t>
  </si>
  <si>
    <t>(PL:x4) Accounting portfolios for financial assets subject to impairment</t>
  </si>
  <si>
    <t>(MC:x143) Equity instruments, debt securities, loans and advances</t>
  </si>
  <si>
    <t>Profit or (-) loss on exceptional activity</t>
  </si>
  <si>
    <t>of which misconduct costs</t>
  </si>
  <si>
    <t>Profit or (-) loss before tax from continuing operations</t>
  </si>
  <si>
    <t>(MC:x277) Profit or loss before tax from continuing operations</t>
  </si>
  <si>
    <t>Profit or (-) loss after tax from continuing operations</t>
  </si>
  <si>
    <t>(MC:x279) Profit or loss from continuing operations</t>
  </si>
  <si>
    <t>Customer assets</t>
  </si>
  <si>
    <t>Customer liabilities</t>
  </si>
  <si>
    <t>ST002.06</t>
  </si>
  <si>
    <t>ST002.06.01</t>
  </si>
  <si>
    <t>(MC:x5024) Customer liabilities</t>
  </si>
  <si>
    <t>(MC:x5023) Customer assets</t>
  </si>
  <si>
    <t>(MC:x5018) Non interest income excluding exceptional activity</t>
  </si>
  <si>
    <t>(MC:x5020) Non interest expense excluding exceptional activity</t>
  </si>
  <si>
    <t>(MC:x5021) Profit or (-) loss on exceptional activity</t>
  </si>
  <si>
    <t>(MC:x5119) Profit or (-) loss on exceptional activity. Misconduct costs</t>
  </si>
  <si>
    <t>Profit or loss group only</t>
  </si>
  <si>
    <t>(Expenses on share capital repayable on demand)</t>
  </si>
  <si>
    <t>(MC:x151) Expenses on equity instruments issued</t>
  </si>
  <si>
    <t>Dividend income</t>
  </si>
  <si>
    <t>(MC:x125) Dividend income</t>
  </si>
  <si>
    <t>Gains or (-) losses on derecognition of financial assets and liabilities not measured at fair value through profit or loss, net</t>
  </si>
  <si>
    <t>(MC:x180) Gains and losses on derecognition</t>
  </si>
  <si>
    <t>(PL:x6) Accounting portfolios for financial instruments not measured at fair value through profit or loss</t>
  </si>
  <si>
    <t>(MC:x45) Equity instruments, Debt securities, Loans and advances, Deposits, Debt securities issued, Other financial liabilities</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</si>
  <si>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</si>
  <si>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</si>
  <si>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</si>
  <si>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Gains or (-) losses from hedge accounting, net</t>
  </si>
  <si>
    <t>(MC:x4) Gains and losses from hedge accounting</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</si>
  <si>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</si>
  <si>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</si>
  <si>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</si>
  <si>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</si>
  <si>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(Other operating Expenses)</t>
  </si>
  <si>
    <t>TOTAL OPERATING INCOME, NET</t>
  </si>
  <si>
    <t>(MC:x501) Total operating income (net)</t>
  </si>
  <si>
    <t>(Administrative Expenses)</t>
  </si>
  <si>
    <t>(Staff Expenses)</t>
  </si>
  <si>
    <t>(MC:x22) Administrative expenses. Staff</t>
  </si>
  <si>
    <t>(Other administrative Expenses)</t>
  </si>
  <si>
    <t>(MC:x21) Administrative expenses. Other than staff</t>
  </si>
  <si>
    <t>(Depreciation)</t>
  </si>
  <si>
    <t>(MC:x98) Depreciation</t>
  </si>
  <si>
    <t>(MC:x330) Tangible assets, Intangible assets</t>
  </si>
  <si>
    <t>Modification gains or (-) losses, net</t>
  </si>
  <si>
    <t>(MC:x644) Modifications. Without derecognition</t>
  </si>
  <si>
    <t>(MC:x223) Debt securities, Loans and advances</t>
  </si>
  <si>
    <t>(Provisions or (-) reversal of provisions)</t>
  </si>
  <si>
    <t>(Commitments and guarantees given)</t>
  </si>
  <si>
    <t>(MC:x287) Provisions. Off-balance sheet exposures subject to credit risk</t>
  </si>
  <si>
    <t>(Other provisions)</t>
  </si>
  <si>
    <t>(MC:x576) Provisions. Other than commitments and guarantees given</t>
  </si>
  <si>
    <t>(Impairment or (-) reversal of impairment of investments in subsidiaries, joint ventures and associates)</t>
  </si>
  <si>
    <t>(Impairment or (-) reversal of impairment on non-financial assets)</t>
  </si>
  <si>
    <t>Negative goodwill recognised in profit or loss</t>
  </si>
  <si>
    <t>(MC:x240) Negative goodwill</t>
  </si>
  <si>
    <t>(MC:x321) Share of profit or loss</t>
  </si>
  <si>
    <t>(PL:x751) Investments in subsidiaries, joint ventures and associates. Equity method</t>
  </si>
  <si>
    <t>Profit or (-) loss from non-current assets and disposal groups classified as held for sale not qualifying as discontinued operations</t>
  </si>
  <si>
    <t>(Tax Expenses or (-) income related to profit or loss from continuing operations)</t>
  </si>
  <si>
    <t>(MC:x333) Tax from continuing operations</t>
  </si>
  <si>
    <t>Profit or (-) loss after tax from discontinued operations</t>
  </si>
  <si>
    <t>Profit or (-) loss before tax from discontinued operations</t>
  </si>
  <si>
    <t>(MC:x278) Profit or loss before tax from discontinued operations</t>
  </si>
  <si>
    <t>(Tax Expenses or (-) income related to discontinued operations)</t>
  </si>
  <si>
    <t>(MC:x334) Tax from discontinued operations</t>
  </si>
  <si>
    <t>Profit or (-) loss for the year</t>
  </si>
  <si>
    <t>Attributable to minority interest [non-controlling interests]</t>
  </si>
  <si>
    <t>Attributable to owners of the parent</t>
  </si>
  <si>
    <t>ST002.05</t>
  </si>
  <si>
    <t>ST002.05.01</t>
  </si>
  <si>
    <t>CU1002 (All members)</t>
  </si>
  <si>
    <t>ALM interest rates</t>
  </si>
  <si>
    <t>(TIT:TI) Swap term</t>
  </si>
  <si>
    <t>1m term</t>
  </si>
  <si>
    <t>2m term</t>
  </si>
  <si>
    <t>3m term</t>
  </si>
  <si>
    <t>4m term</t>
  </si>
  <si>
    <t>5m term</t>
  </si>
  <si>
    <t>6m term</t>
  </si>
  <si>
    <t>7m term</t>
  </si>
  <si>
    <t>8m term</t>
  </si>
  <si>
    <t>9m term</t>
  </si>
  <si>
    <t>10m term</t>
  </si>
  <si>
    <t>11m term</t>
  </si>
  <si>
    <t>12m term</t>
  </si>
  <si>
    <t>2y term</t>
  </si>
  <si>
    <t>3y term</t>
  </si>
  <si>
    <t>4y term</t>
  </si>
  <si>
    <t>5y term</t>
  </si>
  <si>
    <t>6y term</t>
  </si>
  <si>
    <t>7y term</t>
  </si>
  <si>
    <t>8y term</t>
  </si>
  <si>
    <t>9y term</t>
  </si>
  <si>
    <t>10y term</t>
  </si>
  <si>
    <t>15y term</t>
  </si>
  <si>
    <t>20y term</t>
  </si>
  <si>
    <t>30y term</t>
  </si>
  <si>
    <t>ST002.03</t>
  </si>
  <si>
    <t>ST002.03.01</t>
  </si>
  <si>
    <t>(TI:x5012) 1 month</t>
  </si>
  <si>
    <t>(TI:x5013) 2 months</t>
  </si>
  <si>
    <t>(TI:x104) 3 months</t>
  </si>
  <si>
    <t>(TI:x5015) 4 months</t>
  </si>
  <si>
    <t>(TI:x5017) 6 months</t>
  </si>
  <si>
    <t>(TI:x5016) 5 months</t>
  </si>
  <si>
    <t>(TI:x5018) 7 months</t>
  </si>
  <si>
    <t>(TI:x5019) 8 months</t>
  </si>
  <si>
    <t>(TI:x5020) 9 months</t>
  </si>
  <si>
    <t>(TI:x5022) 11 months</t>
  </si>
  <si>
    <t>(TI:x5021) 10 months</t>
  </si>
  <si>
    <t>(TI:x5036) 30 years</t>
  </si>
  <si>
    <t>(MC:x5228) Libor swap</t>
  </si>
  <si>
    <t>Asset class</t>
  </si>
  <si>
    <t>Market value movement</t>
  </si>
  <si>
    <t>119</t>
  </si>
  <si>
    <t>(EC:x5014) Exposures Other than Retail and  Exposures to corporates, sovereign and financial institutions</t>
  </si>
  <si>
    <t>Non-defaulted</t>
  </si>
  <si>
    <t>Defaulted</t>
  </si>
  <si>
    <t>Provision</t>
  </si>
  <si>
    <t>Expected loss</t>
  </si>
  <si>
    <t>EL-P reconciliation</t>
  </si>
  <si>
    <t>ST001.09.01</t>
  </si>
  <si>
    <t>ST001.09</t>
  </si>
  <si>
    <t>(mi5254) Firms capital deduction relating to tranche [mi]</t>
  </si>
  <si>
    <t>(mi5253) Firms risk weighted exposure to tranche [mi]</t>
  </si>
  <si>
    <t>(mi5252) Firms exposure to tranche [mi]</t>
  </si>
  <si>
    <t>(mi5251) Total reference portfolio underlying unexpected loss regulatory [mi]</t>
  </si>
  <si>
    <t>(mi5250) Total reference portfolio underlying expected loss regulatory [mi]</t>
  </si>
  <si>
    <t>(mi5249) Pre securitisation total reference portfolio risk weighted exposure [mi]</t>
  </si>
  <si>
    <t>(mi5248) Pre securitisation total reference portfolio exposure [mi]</t>
  </si>
  <si>
    <t>(mi5247) Current notional of tranche originated [mi]</t>
  </si>
  <si>
    <t>(si5286) Tranche coupon index and premium [si]</t>
  </si>
  <si>
    <t>(GAS:GA) Country of origin of securitised exposures</t>
  </si>
  <si>
    <t>(CUT:CU) Currency of tranche originated</t>
  </si>
  <si>
    <t>(ISC:IS) Securitised asset class</t>
  </si>
  <si>
    <t>(IST:IS) Tranche</t>
  </si>
  <si>
    <t>(ISA:IS) Transaction name and series</t>
  </si>
  <si>
    <t>Firms capital deduction relating to tranche</t>
  </si>
  <si>
    <t>Firms risk weighted exposure to tranche</t>
  </si>
  <si>
    <t>Firms exposure to tranche</t>
  </si>
  <si>
    <t>Total reference portfolio underlying unexpected loss regulatory</t>
  </si>
  <si>
    <t>Total reference portfolio underlying expected loss regulatory</t>
  </si>
  <si>
    <t>Pre securitisation total reference portfolio risk weighted exposure</t>
  </si>
  <si>
    <t>Pre securitisation total reference portfolio exposure</t>
  </si>
  <si>
    <t>Current notional of tranche originated</t>
  </si>
  <si>
    <t>Tranche coupon index and premium</t>
  </si>
  <si>
    <t>Country of origin of securitised exposures</t>
  </si>
  <si>
    <t>Currency of tranche originated</t>
  </si>
  <si>
    <t>Securitised asset class</t>
  </si>
  <si>
    <t>Tranche</t>
  </si>
  <si>
    <t>Transaction name and series</t>
  </si>
  <si>
    <t>Significant risk transfer</t>
  </si>
  <si>
    <t>ST019.04.01</t>
  </si>
  <si>
    <t>ST019.04</t>
  </si>
  <si>
    <t>(mi523) Gross loss amount net of direct recoveries (flow) [mi]</t>
  </si>
  <si>
    <t>(md234) Gross loss amount (flow) [md]</t>
  </si>
  <si>
    <t>(di521) Date of occurrence [di]</t>
  </si>
  <si>
    <t>(di520) Date of accounting [di]</t>
  </si>
  <si>
    <t>(di5198) Date of event recognition in operational loss data system [di]</t>
  </si>
  <si>
    <t>(si333) Comments required [si]</t>
  </si>
  <si>
    <t>(si168) Name of entity [si]</t>
  </si>
  <si>
    <t>Number of events</t>
  </si>
  <si>
    <t>Gross operational loss net of direct recoveries</t>
  </si>
  <si>
    <t>Gross operational loss</t>
  </si>
  <si>
    <t>Date of occurrence</t>
  </si>
  <si>
    <t>Date of financial impact</t>
  </si>
  <si>
    <t>Date logged</t>
  </si>
  <si>
    <t>Country where loss occurred</t>
  </si>
  <si>
    <t>Event description</t>
  </si>
  <si>
    <t>Event type</t>
  </si>
  <si>
    <t>Legal entity</t>
  </si>
  <si>
    <t>Unique identifier</t>
  </si>
  <si>
    <t>Operational loss details</t>
  </si>
  <si>
    <t>ST020.02.01</t>
  </si>
  <si>
    <t>ST020.02</t>
  </si>
  <si>
    <t>(MC:x5056) Profit or loss impact</t>
  </si>
  <si>
    <t>Total misconduct</t>
  </si>
  <si>
    <t>Unfair PPI commissions</t>
  </si>
  <si>
    <t>Tax</t>
  </si>
  <si>
    <t>PPI misselling</t>
  </si>
  <si>
    <t>Packaged accounts</t>
  </si>
  <si>
    <t>Other misconduct charges which are not individually material</t>
  </si>
  <si>
    <t>Other material conduct risks item 6</t>
  </si>
  <si>
    <t>Other material conduct risks item 5</t>
  </si>
  <si>
    <t>Other material conduct risks item 4</t>
  </si>
  <si>
    <t>Other material conduct risks item 3</t>
  </si>
  <si>
    <t>Other material conduct risks item 2</t>
  </si>
  <si>
    <t>Other material conduct risks item 1</t>
  </si>
  <si>
    <t>Misselling of interest rate hedging products</t>
  </si>
  <si>
    <t>Inter bank offered rate</t>
  </si>
  <si>
    <t>Fines or litigation relating to US securitisation</t>
  </si>
  <si>
    <t xml:space="preserve">Fines or litigation relating to foreign exchange </t>
  </si>
  <si>
    <t>Breaches of UK Consumer Credit Act</t>
  </si>
  <si>
    <t>Breaches of anti money laundering and sanctions rules</t>
  </si>
  <si>
    <t>Stock of misconduct provisions</t>
  </si>
  <si>
    <t>Profit or loss impact</t>
  </si>
  <si>
    <t>Misconduct historical</t>
  </si>
  <si>
    <t>Total of which due to the mechanical impact of the macro stress scenario</t>
  </si>
  <si>
    <t>(MCA:MC) Main category of hedging instrument</t>
  </si>
  <si>
    <t>Other comprehensive income</t>
  </si>
  <si>
    <t>(MC:x281) Other comprehensive income (net)</t>
  </si>
  <si>
    <t>Actuarial gains or (-) losses on defined benefit pension plans</t>
  </si>
  <si>
    <t>(MC:x182) Gains and losses other comprehensive income</t>
  </si>
  <si>
    <t>Fair value changes of equity instruments measured at fair value through other comprehensive income</t>
  </si>
  <si>
    <t>Gains or (-) losses from hedge accounting of equity instruments at fair value through other comprehensive income, net</t>
  </si>
  <si>
    <t>(MC:x678) Fair value hedge</t>
  </si>
  <si>
    <t>Fair value changes of financial liabilities at fair value through profit or loss attributable to changes in their credit risk</t>
  </si>
  <si>
    <t>Income tax relating to items that will not be reclassified</t>
  </si>
  <si>
    <t>(MC:x336) Tax other comprehensive income</t>
  </si>
  <si>
    <t>Hedge of net investments in foreign operations [effective portion]</t>
  </si>
  <si>
    <t>(MC:x680) Hedge of net investments in a foreign operation</t>
  </si>
  <si>
    <t>Foreign currency translation</t>
  </si>
  <si>
    <t>(MC:x183) Gains and losses other comprehensive income. Foreign currency translation</t>
  </si>
  <si>
    <t>Cash flow hedges [effective portion]</t>
  </si>
  <si>
    <t>(MC:x679) Cash flow hedge</t>
  </si>
  <si>
    <t>Hedging instruments [not designated elements]</t>
  </si>
  <si>
    <t>Other debt securities</t>
  </si>
  <si>
    <t>Retained earnings not in profit or loss</t>
  </si>
  <si>
    <t>Discretionary AT1 coupons not included in PAT</t>
  </si>
  <si>
    <t>Preference dividends</t>
  </si>
  <si>
    <t>Reclassified to profit or loss</t>
  </si>
  <si>
    <t>Other retained earnings not in P&amp;L</t>
  </si>
  <si>
    <t>Non-current assets and disposal groups held for sale</t>
  </si>
  <si>
    <t>(MC:x502) Gains and losses other comprehensive income. Non-current assets</t>
  </si>
  <si>
    <t>Income tax relating to items that may be reclassified to profit or (-) loss</t>
  </si>
  <si>
    <t>Total comprehensive income for the year</t>
  </si>
  <si>
    <t>(MC:x282) Profit or loss, other comprehensive income (net)</t>
  </si>
  <si>
    <t>Attributable to minority interest [Non-controlling interest]</t>
  </si>
  <si>
    <t>Total expected misconduct charges</t>
  </si>
  <si>
    <t>ST001.08.01</t>
  </si>
  <si>
    <t>ST001.08</t>
  </si>
  <si>
    <t>(MC:x5224) Retained earnings. Ordinary dividends</t>
  </si>
  <si>
    <t>(MC:x5225) Retained earnings. Discretionary AT1 coupons not included in PAT</t>
  </si>
  <si>
    <t>(MC:x5226) Retained earnings. Preference dividends</t>
  </si>
  <si>
    <t>(MC:x5227) Retained earnings. Other distributions not included in PAT</t>
  </si>
  <si>
    <t>Balance at beginning of period</t>
  </si>
  <si>
    <t>Gross new business</t>
  </si>
  <si>
    <t>Repayment or withdrawal</t>
  </si>
  <si>
    <t>Net new business</t>
  </si>
  <si>
    <t>Balance at end of period</t>
  </si>
  <si>
    <t>Market growth rate assumption</t>
  </si>
  <si>
    <t>Loans and receivables</t>
  </si>
  <si>
    <t>Loans excluding reverse repos</t>
  </si>
  <si>
    <t>Central banks</t>
  </si>
  <si>
    <t>(PL:x42) Loans and receivables</t>
  </si>
  <si>
    <t>General governments</t>
  </si>
  <si>
    <t>(CT:x1) General governments</t>
  </si>
  <si>
    <t>Credit institutions</t>
  </si>
  <si>
    <t>Other financial corporations</t>
  </si>
  <si>
    <t>(CT:x18) Financial corporations other than credit institutions</t>
  </si>
  <si>
    <t>Non-financial corporations</t>
  </si>
  <si>
    <t>(CT:x20) Non-financial corporations</t>
  </si>
  <si>
    <t>(CT:x23) SME</t>
  </si>
  <si>
    <t>(MC:x293) Real estate. Commercial</t>
  </si>
  <si>
    <t>Households</t>
  </si>
  <si>
    <t>(CT:x5) Households</t>
  </si>
  <si>
    <t>(PU:x1) Credit for consumption</t>
  </si>
  <si>
    <t>Households liabilities</t>
  </si>
  <si>
    <t>Small and Medium-sized Enterprise liabilities</t>
  </si>
  <si>
    <t>Non-financial corporations liabilities</t>
  </si>
  <si>
    <t>Credit institutions, other financial corporations, general governments and central bank liabilities</t>
  </si>
  <si>
    <t>(REF:RF) Reference date or period</t>
  </si>
  <si>
    <t>(RF:x4) End accounting year T-1</t>
  </si>
  <si>
    <t>Default Status</t>
  </si>
  <si>
    <t>Default</t>
  </si>
  <si>
    <t>Not in default</t>
  </si>
  <si>
    <t>Provisions balance</t>
  </si>
  <si>
    <t>(mi125) Exposure value, net of value adjustments and provisions [mi]</t>
  </si>
  <si>
    <t>Gross new volume</t>
  </si>
  <si>
    <t>New customer rate</t>
  </si>
  <si>
    <t>Total customer rate</t>
  </si>
  <si>
    <t>Average balance</t>
  </si>
  <si>
    <t>Assets - Cash, derivatives, tangible, intangible, tax and other</t>
  </si>
  <si>
    <t xml:space="preserve">Tangible assets </t>
  </si>
  <si>
    <t>Property, Plant and Equipment</t>
  </si>
  <si>
    <t xml:space="preserve">Intangible assets </t>
  </si>
  <si>
    <t xml:space="preserve">Tax assets </t>
  </si>
  <si>
    <t>Liabilities - Provisions, derivatives, tax and other</t>
  </si>
  <si>
    <t xml:space="preserve">Provisions </t>
  </si>
  <si>
    <t xml:space="preserve">Tax liabilities </t>
  </si>
  <si>
    <t>Equity</t>
  </si>
  <si>
    <t>(MCC:MC) Main category of collateral or guarantee given</t>
  </si>
  <si>
    <t>(PCR:PC) Type of rate</t>
  </si>
  <si>
    <t xml:space="preserve">(TIR:TI) Interest rate offer period </t>
  </si>
  <si>
    <t>Households assets</t>
  </si>
  <si>
    <t>Mortgage loans</t>
  </si>
  <si>
    <t>Fixed rate &lt;=75%</t>
  </si>
  <si>
    <t>&lt;=75%</t>
  </si>
  <si>
    <t>Fixed rate</t>
  </si>
  <si>
    <t>Fixed rate &gt;75%</t>
  </si>
  <si>
    <t>&gt;75%</t>
  </si>
  <si>
    <t>Primary managed rate</t>
  </si>
  <si>
    <t>Secondary managed rate</t>
  </si>
  <si>
    <t>Tracker</t>
  </si>
  <si>
    <t>On demand [call] and short notice [current account]</t>
  </si>
  <si>
    <t>Credit card debt</t>
  </si>
  <si>
    <t>(MC:x825) Term loans. Credit card debt</t>
  </si>
  <si>
    <t>Other term loans</t>
  </si>
  <si>
    <t>(MC:x262) Other than Real estate</t>
  </si>
  <si>
    <t>(MC:x827) Term loans. Other than Trade receivables, Credit card debt, Finance leases, Reverse repurchase loans</t>
  </si>
  <si>
    <t>Variable or floating rate</t>
  </si>
  <si>
    <t>Small and Medium-sized Enterprise assets</t>
  </si>
  <si>
    <t>Trade receivables</t>
  </si>
  <si>
    <t>(MC:x829) Term loans. Trade receivables</t>
  </si>
  <si>
    <t>Finance leases</t>
  </si>
  <si>
    <t>(MC:x826) Term loans. Finance leases</t>
  </si>
  <si>
    <t>Non-financial corporations assets</t>
  </si>
  <si>
    <t>Reverse repurchase loans</t>
  </si>
  <si>
    <t>(MC:x828) Term loans. Reverse repurchase loans</t>
  </si>
  <si>
    <t>Credit institutions, other financial corporations, general governments and central bank assets</t>
  </si>
  <si>
    <t>(MCV:MC) Interest rate sensitivity</t>
  </si>
  <si>
    <t>High rate sensitive</t>
  </si>
  <si>
    <t xml:space="preserve">(PL:x26) Financial liabilities held for trading
</t>
  </si>
  <si>
    <t>Med rate sensitive</t>
  </si>
  <si>
    <t>Low rate sensitive</t>
  </si>
  <si>
    <t>Debt Securities</t>
  </si>
  <si>
    <t>(PL:x25) Financial liabilities designated at fair value through profit or loss</t>
  </si>
  <si>
    <t>(DPS:MC) Derivatives Purchased/Sold</t>
  </si>
  <si>
    <t>Fixed</t>
  </si>
  <si>
    <t>Derivative notionals - pay</t>
  </si>
  <si>
    <t>Fair value hedges</t>
  </si>
  <si>
    <t>(MC:x122) Derivatives. Purchased</t>
  </si>
  <si>
    <t>Cash flow hedges</t>
  </si>
  <si>
    <t>Hedge of net investments in a foreign operation</t>
  </si>
  <si>
    <t>Portfolio Cash flow hedges of interest rate risk</t>
  </si>
  <si>
    <t>Portfolio fair value hedges of interest rate risk</t>
  </si>
  <si>
    <t>(MC:x682) Portfolio cash flow hedge of interest rate risk</t>
  </si>
  <si>
    <t>Non hedged accounting</t>
  </si>
  <si>
    <t>Derivative notionals - receive</t>
  </si>
  <si>
    <t>(MC:x123) Derivatives. Sold</t>
  </si>
  <si>
    <t>Floating</t>
  </si>
  <si>
    <t>ST002.10</t>
  </si>
  <si>
    <t>ST002.10.01</t>
  </si>
  <si>
    <t>Market volumes UK only</t>
  </si>
  <si>
    <t>197</t>
  </si>
  <si>
    <t>(CT:x5000) Credit institutions, other financial corporations, general governments and central bank</t>
  </si>
  <si>
    <t>Of which: Commercial immovable property</t>
  </si>
  <si>
    <t>(MC:x5236) Impairment or other loss</t>
  </si>
  <si>
    <t>(MC:x5237) Market value change</t>
  </si>
  <si>
    <t>(MC:x5239) DTA below the 10% threshold to be risk weighted</t>
  </si>
  <si>
    <t>(MC:x5240) Significant Investments below the 10% threshold</t>
  </si>
  <si>
    <t>(MC:x5241) Non-Significant Investments below the 10% threshold</t>
  </si>
  <si>
    <t>(MC:x5242) Other instruments subject to capital requirements</t>
  </si>
  <si>
    <t>(MC:x5243) Retained earnings. Reclassified to profit or loss</t>
  </si>
  <si>
    <t>(md5130) Gross new business (flow) [md]</t>
  </si>
  <si>
    <t>(md5225) Projected repayments or withdrawals (flow) [md]</t>
  </si>
  <si>
    <t>(md5131) Net new business (flow) [md]</t>
  </si>
  <si>
    <t>(MC:x5054) Loans and advances. Other than reverse repurchase loans</t>
  </si>
  <si>
    <t>Of which: Loans collateralized by residential immovable property</t>
  </si>
  <si>
    <t>Of which: Credit for consumption</t>
  </si>
  <si>
    <t>2018</t>
  </si>
  <si>
    <t>2019</t>
  </si>
  <si>
    <t>(AP:x66) Advanced IRB Approach</t>
  </si>
  <si>
    <t>058</t>
  </si>
  <si>
    <t>5319</t>
  </si>
  <si>
    <t>5229</t>
  </si>
  <si>
    <t>5228</t>
  </si>
  <si>
    <t>5227</t>
  </si>
  <si>
    <t>5139</t>
  </si>
  <si>
    <t>5049</t>
  </si>
  <si>
    <t>5048</t>
  </si>
  <si>
    <t>5047</t>
  </si>
  <si>
    <t>4959</t>
  </si>
  <si>
    <t>4869</t>
  </si>
  <si>
    <t>4868</t>
  </si>
  <si>
    <t>4867</t>
  </si>
  <si>
    <t>4779</t>
  </si>
  <si>
    <t>4689</t>
  </si>
  <si>
    <t>4688</t>
  </si>
  <si>
    <t>4687</t>
  </si>
  <si>
    <t>4599</t>
  </si>
  <si>
    <t>4509</t>
  </si>
  <si>
    <t>4508</t>
  </si>
  <si>
    <t>4507</t>
  </si>
  <si>
    <t>4419</t>
  </si>
  <si>
    <t>ST001.05.05</t>
  </si>
  <si>
    <t>4239</t>
  </si>
  <si>
    <t>4149</t>
  </si>
  <si>
    <t>4148</t>
  </si>
  <si>
    <t>4147</t>
  </si>
  <si>
    <t>4059</t>
  </si>
  <si>
    <t>3969</t>
  </si>
  <si>
    <t>3968</t>
  </si>
  <si>
    <t>3967</t>
  </si>
  <si>
    <t>3879</t>
  </si>
  <si>
    <t>3789</t>
  </si>
  <si>
    <t>3788</t>
  </si>
  <si>
    <t>3787</t>
  </si>
  <si>
    <t>3699</t>
  </si>
  <si>
    <t>3609</t>
  </si>
  <si>
    <t>3608</t>
  </si>
  <si>
    <t>3607</t>
  </si>
  <si>
    <t>3519</t>
  </si>
  <si>
    <t>3429</t>
  </si>
  <si>
    <t>3428</t>
  </si>
  <si>
    <t>3427</t>
  </si>
  <si>
    <t>3339</t>
  </si>
  <si>
    <t>ST001.05.04</t>
  </si>
  <si>
    <t>3159</t>
  </si>
  <si>
    <t>3069</t>
  </si>
  <si>
    <t>3068</t>
  </si>
  <si>
    <t>3067</t>
  </si>
  <si>
    <t>2979</t>
  </si>
  <si>
    <t>2889</t>
  </si>
  <si>
    <t>2888</t>
  </si>
  <si>
    <t>2887</t>
  </si>
  <si>
    <t>2799</t>
  </si>
  <si>
    <t>2709</t>
  </si>
  <si>
    <t>2708</t>
  </si>
  <si>
    <t>2707</t>
  </si>
  <si>
    <t>2619</t>
  </si>
  <si>
    <t>2528</t>
  </si>
  <si>
    <t>2527</t>
  </si>
  <si>
    <t>2439</t>
  </si>
  <si>
    <t>2349</t>
  </si>
  <si>
    <t>2348</t>
  </si>
  <si>
    <t>2347</t>
  </si>
  <si>
    <t>2259</t>
  </si>
  <si>
    <t>ST001.05.03</t>
  </si>
  <si>
    <t>2079</t>
  </si>
  <si>
    <t>1989</t>
  </si>
  <si>
    <t>1988</t>
  </si>
  <si>
    <t>1987</t>
  </si>
  <si>
    <t>1807</t>
  </si>
  <si>
    <t>1628</t>
  </si>
  <si>
    <t>1627</t>
  </si>
  <si>
    <t>1447</t>
  </si>
  <si>
    <t>1268</t>
  </si>
  <si>
    <t>1267</t>
  </si>
  <si>
    <t>ST001.05.02</t>
  </si>
  <si>
    <t>(AP:x5000) Retail IRB Approach</t>
  </si>
  <si>
    <t>908</t>
  </si>
  <si>
    <t>907</t>
  </si>
  <si>
    <t>727</t>
  </si>
  <si>
    <t>548</t>
  </si>
  <si>
    <t>547</t>
  </si>
  <si>
    <t>367</t>
  </si>
  <si>
    <t>187</t>
  </si>
  <si>
    <t>ST001.05.01</t>
  </si>
  <si>
    <t>ST001.05</t>
  </si>
  <si>
    <t>(md5226) Average carrying amount (flow) [md]</t>
  </si>
  <si>
    <t>(pi5123) New customer rate [pi]</t>
  </si>
  <si>
    <t>(md5122) Gross new volume (flow) [md]</t>
  </si>
  <si>
    <t>(PC:x5047) Floating rate</t>
  </si>
  <si>
    <t>8019</t>
  </si>
  <si>
    <t>7939</t>
  </si>
  <si>
    <t>(PC:x5039) Fixed rate</t>
  </si>
  <si>
    <t>7869</t>
  </si>
  <si>
    <t>7809</t>
  </si>
  <si>
    <t>7808</t>
  </si>
  <si>
    <t>ST002.02.10</t>
  </si>
  <si>
    <t>(MC:x5202) Liabilities other than Deposits and Debt securities issued</t>
  </si>
  <si>
    <t>7789</t>
  </si>
  <si>
    <t>7709</t>
  </si>
  <si>
    <t>(MC:x5079) Low rate sensitive</t>
  </si>
  <si>
    <t>(MC:x5077) High rate sensitive</t>
  </si>
  <si>
    <t>7669</t>
  </si>
  <si>
    <t>(PC:x5041) Variable or floating</t>
  </si>
  <si>
    <t>(TI:x5069) Period other than 1, 2 or 3 years</t>
  </si>
  <si>
    <t>(TI:x5066) 3 years (+/- 6 months)</t>
  </si>
  <si>
    <t>(TI:x5065) 2 years (+/- 6 months)</t>
  </si>
  <si>
    <t>(TI:x5064) 1 year (+/- 6 months)</t>
  </si>
  <si>
    <t>7599</t>
  </si>
  <si>
    <t>7598</t>
  </si>
  <si>
    <t>1559</t>
  </si>
  <si>
    <t>7479</t>
  </si>
  <si>
    <t>7439</t>
  </si>
  <si>
    <t>7369</t>
  </si>
  <si>
    <t>7368</t>
  </si>
  <si>
    <t>7339</t>
  </si>
  <si>
    <t>7299</t>
  </si>
  <si>
    <t>7298</t>
  </si>
  <si>
    <t>7259</t>
  </si>
  <si>
    <t>7189</t>
  </si>
  <si>
    <t>7188</t>
  </si>
  <si>
    <t>7159</t>
  </si>
  <si>
    <t>7119</t>
  </si>
  <si>
    <t>7118</t>
  </si>
  <si>
    <t>(MC:x5078) Med rate sensitive</t>
  </si>
  <si>
    <t>7079</t>
  </si>
  <si>
    <t>7009</t>
  </si>
  <si>
    <t>6979</t>
  </si>
  <si>
    <t>6949</t>
  </si>
  <si>
    <t>6948</t>
  </si>
  <si>
    <t>6947</t>
  </si>
  <si>
    <t>ST002.02.09</t>
  </si>
  <si>
    <t>6929</t>
  </si>
  <si>
    <t>6849</t>
  </si>
  <si>
    <t>6809</t>
  </si>
  <si>
    <t>6739</t>
  </si>
  <si>
    <t>6699</t>
  </si>
  <si>
    <t>6619</t>
  </si>
  <si>
    <t>6579</t>
  </si>
  <si>
    <t>6509</t>
  </si>
  <si>
    <t>6479</t>
  </si>
  <si>
    <t>6439</t>
  </si>
  <si>
    <t>6399</t>
  </si>
  <si>
    <t>6329</t>
  </si>
  <si>
    <t>6299</t>
  </si>
  <si>
    <t>6259</t>
  </si>
  <si>
    <t>6219</t>
  </si>
  <si>
    <t>6149</t>
  </si>
  <si>
    <t>6119</t>
  </si>
  <si>
    <t>ST002.02.08</t>
  </si>
  <si>
    <t>6069</t>
  </si>
  <si>
    <t>6049</t>
  </si>
  <si>
    <t>6029</t>
  </si>
  <si>
    <t>5949</t>
  </si>
  <si>
    <t>5909</t>
  </si>
  <si>
    <t>5839</t>
  </si>
  <si>
    <t>5799</t>
  </si>
  <si>
    <t>5719</t>
  </si>
  <si>
    <t>5679</t>
  </si>
  <si>
    <t>5609</t>
  </si>
  <si>
    <t>5579</t>
  </si>
  <si>
    <t>5539</t>
  </si>
  <si>
    <t>5499</t>
  </si>
  <si>
    <t>5429</t>
  </si>
  <si>
    <t>5399</t>
  </si>
  <si>
    <t>5359</t>
  </si>
  <si>
    <t>5249</t>
  </si>
  <si>
    <t>5219</t>
  </si>
  <si>
    <t>5189</t>
  </si>
  <si>
    <t>ST002.02.07</t>
  </si>
  <si>
    <t>5169</t>
  </si>
  <si>
    <t>(LQ:x5002) Other than level 1, level 2a and level 2b</t>
  </si>
  <si>
    <t>5119</t>
  </si>
  <si>
    <t>5089</t>
  </si>
  <si>
    <t>5039</t>
  </si>
  <si>
    <t>4989</t>
  </si>
  <si>
    <t>4899</t>
  </si>
  <si>
    <t>(PC:x5002) &gt;75%</t>
  </si>
  <si>
    <t>(PC:x5001) &lt;=75%</t>
  </si>
  <si>
    <t>4859</t>
  </si>
  <si>
    <t>(TI:x5068) Period other than 2, 3, 4 or 5 years</t>
  </si>
  <si>
    <t>(TI:x5076) 5 years (+/- 6 months)</t>
  </si>
  <si>
    <t>(TI:x5067) 4  years (+/- 6 months)</t>
  </si>
  <si>
    <t>4799</t>
  </si>
  <si>
    <t>4719</t>
  </si>
  <si>
    <t>4619</t>
  </si>
  <si>
    <t>4559</t>
  </si>
  <si>
    <t>4479</t>
  </si>
  <si>
    <t>4449</t>
  </si>
  <si>
    <t>(PC:x5040) Tracker rate</t>
  </si>
  <si>
    <t>4379</t>
  </si>
  <si>
    <t>(PC:x5043) Secondary managed rate</t>
  </si>
  <si>
    <t>4349</t>
  </si>
  <si>
    <t>(PC:x5042) Primary managed rate</t>
  </si>
  <si>
    <t>4319</t>
  </si>
  <si>
    <t>4259</t>
  </si>
  <si>
    <t>ST002.02.06</t>
  </si>
  <si>
    <t>4189</t>
  </si>
  <si>
    <t>(LQ:x5001) Other than level 2B</t>
  </si>
  <si>
    <t>4159</t>
  </si>
  <si>
    <t>4109</t>
  </si>
  <si>
    <t>4079</t>
  </si>
  <si>
    <t>4029</t>
  </si>
  <si>
    <t>3999</t>
  </si>
  <si>
    <t>3949</t>
  </si>
  <si>
    <t>3919</t>
  </si>
  <si>
    <t>3859</t>
  </si>
  <si>
    <t>3819</t>
  </si>
  <si>
    <t>3759</t>
  </si>
  <si>
    <t>3679</t>
  </si>
  <si>
    <t>3649</t>
  </si>
  <si>
    <t>3579</t>
  </si>
  <si>
    <t>3439</t>
  </si>
  <si>
    <t>3409</t>
  </si>
  <si>
    <t>3379</t>
  </si>
  <si>
    <t>3309</t>
  </si>
  <si>
    <t>3279</t>
  </si>
  <si>
    <t>3219</t>
  </si>
  <si>
    <t>ST002.02.05</t>
  </si>
  <si>
    <t>3149</t>
  </si>
  <si>
    <t>3119</t>
  </si>
  <si>
    <t>3039</t>
  </si>
  <si>
    <t>2989</t>
  </si>
  <si>
    <t>2959</t>
  </si>
  <si>
    <t>2909</t>
  </si>
  <si>
    <t>2879</t>
  </si>
  <si>
    <t>2819</t>
  </si>
  <si>
    <t>2779</t>
  </si>
  <si>
    <t>2719</t>
  </si>
  <si>
    <t>2639</t>
  </si>
  <si>
    <t>2609</t>
  </si>
  <si>
    <t>2539</t>
  </si>
  <si>
    <t>2479</t>
  </si>
  <si>
    <t>2399</t>
  </si>
  <si>
    <t>2369</t>
  </si>
  <si>
    <t>2339</t>
  </si>
  <si>
    <t>2299</t>
  </si>
  <si>
    <t>2269</t>
  </si>
  <si>
    <t>2239</t>
  </si>
  <si>
    <t>2179</t>
  </si>
  <si>
    <t>ST002.02.04</t>
  </si>
  <si>
    <t>2109</t>
  </si>
  <si>
    <t>2059</t>
  </si>
  <si>
    <t>2029</t>
  </si>
  <si>
    <t>1979</t>
  </si>
  <si>
    <t>1799</t>
  </si>
  <si>
    <t>1459</t>
  </si>
  <si>
    <t>1458</t>
  </si>
  <si>
    <t>1457</t>
  </si>
  <si>
    <t>1369</t>
  </si>
  <si>
    <t>1349</t>
  </si>
  <si>
    <t>1249</t>
  </si>
  <si>
    <t>1248</t>
  </si>
  <si>
    <t>1247</t>
  </si>
  <si>
    <t>1246</t>
  </si>
  <si>
    <t>ST002.02.03</t>
  </si>
  <si>
    <t>1169</t>
  </si>
  <si>
    <t>1109</t>
  </si>
  <si>
    <t>1069</t>
  </si>
  <si>
    <t>979</t>
  </si>
  <si>
    <t>949</t>
  </si>
  <si>
    <t>899</t>
  </si>
  <si>
    <t>847</t>
  </si>
  <si>
    <t>829</t>
  </si>
  <si>
    <t>719</t>
  </si>
  <si>
    <t>668</t>
  </si>
  <si>
    <t>667</t>
  </si>
  <si>
    <t>649</t>
  </si>
  <si>
    <t>629</t>
  </si>
  <si>
    <t>599</t>
  </si>
  <si>
    <t>458</t>
  </si>
  <si>
    <t>457</t>
  </si>
  <si>
    <t>456</t>
  </si>
  <si>
    <t>ST002.02.02</t>
  </si>
  <si>
    <t>(MC:x152) Fair value changes of the hedged items in portfolio hedge of interest rate risk</t>
  </si>
  <si>
    <t>ST002.02.01</t>
  </si>
  <si>
    <t>ALM balance sheet</t>
  </si>
  <si>
    <t>ST002.02</t>
  </si>
  <si>
    <t xml:space="preserve">(CT:x23) SME
</t>
  </si>
  <si>
    <t xml:space="preserve">(TI:x5075) 20+ years
</t>
  </si>
  <si>
    <t>ST001.00</t>
  </si>
  <si>
    <t>ST002.00</t>
  </si>
  <si>
    <t>ST054.00</t>
  </si>
  <si>
    <t>ST020.00</t>
  </si>
  <si>
    <t>ST008.00</t>
  </si>
  <si>
    <t>ST009.00</t>
  </si>
  <si>
    <t>ST018.00</t>
  </si>
  <si>
    <t>Submission header</t>
  </si>
  <si>
    <t>Firm name</t>
  </si>
  <si>
    <t>Firm reference number</t>
  </si>
  <si>
    <t>Reporting date</t>
  </si>
  <si>
    <t>Reporting currency</t>
  </si>
  <si>
    <t>PRA analysis period</t>
  </si>
  <si>
    <t>Submission ID</t>
  </si>
  <si>
    <t>Previous ID</t>
  </si>
  <si>
    <t>ST002.00.01</t>
  </si>
  <si>
    <t>Risk type</t>
  </si>
  <si>
    <t>ST013.00</t>
  </si>
  <si>
    <t>ST014.00</t>
  </si>
  <si>
    <t>ST019.00</t>
  </si>
  <si>
    <t>ST063.00</t>
  </si>
  <si>
    <t>(si5002) FCA reference number [si]</t>
  </si>
  <si>
    <t>(di5003) Reporting date [di]</t>
  </si>
  <si>
    <t>ST001.01</t>
  </si>
  <si>
    <t>ST001.01.01</t>
  </si>
  <si>
    <t>Product type</t>
  </si>
  <si>
    <t>Context</t>
  </si>
  <si>
    <t>Rule ID</t>
  </si>
  <si>
    <t>Comment</t>
  </si>
  <si>
    <t>ST002.01</t>
  </si>
  <si>
    <t>ST002.01.01</t>
  </si>
  <si>
    <t>ST008.01</t>
  </si>
  <si>
    <t>ST008.01.01</t>
  </si>
  <si>
    <t>Market risk capital requirement level 1</t>
  </si>
  <si>
    <t>ST009.01</t>
  </si>
  <si>
    <t>ST011.01</t>
  </si>
  <si>
    <t>ST011.01.01</t>
  </si>
  <si>
    <t>ST013.01</t>
  </si>
  <si>
    <t>ST013.01.01</t>
  </si>
  <si>
    <t>Retail secured asset class</t>
  </si>
  <si>
    <t>Historical period month or quarter</t>
  </si>
  <si>
    <t>Historical period year</t>
  </si>
  <si>
    <t>ST014.01</t>
  </si>
  <si>
    <t>ST014.01.01</t>
  </si>
  <si>
    <t>Retail unsecured product type</t>
  </si>
  <si>
    <t>ST018.01</t>
  </si>
  <si>
    <t>ST018.01.01</t>
  </si>
  <si>
    <t>ST019.01</t>
  </si>
  <si>
    <t>ST019.01.01</t>
  </si>
  <si>
    <t>ST020.01</t>
  </si>
  <si>
    <t>ST020.01.01</t>
  </si>
  <si>
    <t>ST054.01</t>
  </si>
  <si>
    <t>ST054.01.01</t>
  </si>
  <si>
    <t>ST063.01</t>
  </si>
  <si>
    <t>ST063.01.01</t>
  </si>
  <si>
    <t>Derivatives – Hedge accounting</t>
  </si>
  <si>
    <t>Derivatives – Non qualifying hedges</t>
  </si>
  <si>
    <t>Fair value changes of the hedged items in portfolio hedge of interest rate risk</t>
  </si>
  <si>
    <t>ST001.00.01</t>
  </si>
  <si>
    <t>ST011.00</t>
  </si>
  <si>
    <t>ST008.00.01</t>
  </si>
  <si>
    <t>ST009.00.01</t>
  </si>
  <si>
    <t>ST011.00.01</t>
  </si>
  <si>
    <t>ST013.00.01</t>
  </si>
  <si>
    <t>ST014.00.01</t>
  </si>
  <si>
    <t>ST018.00.01</t>
  </si>
  <si>
    <t>ST019.00.01</t>
  </si>
  <si>
    <t>ST020.00.01</t>
  </si>
  <si>
    <t>ST054.00.01</t>
  </si>
  <si>
    <t>ST063.00.01</t>
  </si>
  <si>
    <t>(SPP:SP) Submission period type</t>
  </si>
  <si>
    <t>(SP:x2) Annual</t>
  </si>
  <si>
    <t>(mi5168) Exposure for impairments [mi]</t>
  </si>
  <si>
    <t>ST001.14</t>
  </si>
  <si>
    <t>ST001</t>
  </si>
  <si>
    <t>ST002</t>
  </si>
  <si>
    <t>ST008</t>
  </si>
  <si>
    <t>ST009</t>
  </si>
  <si>
    <t>ST011</t>
  </si>
  <si>
    <t>ST013</t>
  </si>
  <si>
    <t>ST014</t>
  </si>
  <si>
    <t>ST018</t>
  </si>
  <si>
    <t>ST019</t>
  </si>
  <si>
    <t>ST020</t>
  </si>
  <si>
    <t>ST054</t>
  </si>
  <si>
    <t>ST063</t>
  </si>
  <si>
    <t>ST008.02</t>
  </si>
  <si>
    <t>ST001.14.01</t>
  </si>
  <si>
    <t>Structured finance</t>
  </si>
  <si>
    <t>ST021.02</t>
  </si>
  <si>
    <t>ST003.02</t>
  </si>
  <si>
    <t>ST003.02.01</t>
  </si>
  <si>
    <t>ST003.01</t>
  </si>
  <si>
    <t>ST003.01.01</t>
  </si>
  <si>
    <t>ST021.02.01</t>
  </si>
  <si>
    <t>ST021.01</t>
  </si>
  <si>
    <t>ST021.01.01</t>
  </si>
  <si>
    <t>ST021.00</t>
  </si>
  <si>
    <t>ST021.00.01</t>
  </si>
  <si>
    <t>ST003.00</t>
  </si>
  <si>
    <t>ST003.00.01</t>
  </si>
  <si>
    <t>ST003</t>
  </si>
  <si>
    <t>ST021</t>
  </si>
  <si>
    <t>(pi5153) CPI inflation funding basis [pi]</t>
  </si>
  <si>
    <t>(pi5152) RPI inflation funding basis [pi]</t>
  </si>
  <si>
    <t>(md5234) Special or deficit contributions made by employers. Year 5 (flow) [md]</t>
  </si>
  <si>
    <t>(md5233) Special or deficit contributions made by employers. Year 4 (flow) [md]</t>
  </si>
  <si>
    <t>(md5232) Special or deficit contributions made by employers. Year 3 (flow) [md]</t>
  </si>
  <si>
    <t>(md5231) Special or deficit contributions made by employers. Year 2 (flow) [md]</t>
  </si>
  <si>
    <t>(md5230) Special or deficit contributions made by employers. Year 1 (flow) [md]</t>
  </si>
  <si>
    <t>(md5229) Special or deficit contributions made by employers. Year 0 (flow) [md]</t>
  </si>
  <si>
    <t>(md59) Benefits paid (flow) [md]</t>
  </si>
  <si>
    <t>(md5139) Employer contributions ordinary (flow) [md]</t>
  </si>
  <si>
    <t>(ii5221) Number of events [ii]</t>
  </si>
  <si>
    <t>(si5280) ISIN [si]</t>
  </si>
  <si>
    <t>(ri5276) Attachment point of tranche [ri]</t>
  </si>
  <si>
    <t>(ri5278) Weighted average life [ri]</t>
  </si>
  <si>
    <t>(md5186) Net rental income  [md]</t>
  </si>
  <si>
    <t>(mi5169) Secured exposure [mi]</t>
  </si>
  <si>
    <t>(mi5170) Senior unsecured exposure [mi]</t>
  </si>
  <si>
    <t>(mi5171) Subordinated unsecured exposure [mi]</t>
  </si>
  <si>
    <t>(ii177) Number of obligors [ii]</t>
  </si>
  <si>
    <t>(mi261) VAR [mi]</t>
  </si>
  <si>
    <t>(mi225) Stressed VAR [mi]</t>
  </si>
  <si>
    <t>(mi141) Incremental default and migration risk capital charge [mi]</t>
  </si>
  <si>
    <t>(mi5290) Risks not in VaR [mi]</t>
  </si>
  <si>
    <t>(md6013) Value processed (flow) [md]</t>
  </si>
  <si>
    <t>(md64) Carrying amount (flow) [md]</t>
  </si>
  <si>
    <t>(rd5267) Total customer rate [rd]</t>
  </si>
  <si>
    <t>CU1004 (All members)</t>
  </si>
  <si>
    <t>(EC:x5011) Retail exposures. Mortgages</t>
  </si>
  <si>
    <t xml:space="preserve">(EC:x5012) Retail exposures other than mortgages
</t>
  </si>
  <si>
    <t>(EC:x5012) Retail exposures other than mortgages</t>
  </si>
  <si>
    <t xml:space="preserve">(MC:x5232) Personal or term loans </t>
  </si>
  <si>
    <t xml:space="preserve">(MC:x5233) Credit card debt </t>
  </si>
  <si>
    <t xml:space="preserve">(MC:x5234) Overdraft </t>
  </si>
  <si>
    <t xml:space="preserve">(MC:x5235) Other than personal, term loans, credit card debt and overdraft </t>
  </si>
  <si>
    <t xml:space="preserve">(MC:x5071) Loans </t>
  </si>
  <si>
    <t xml:space="preserve">(MC:x5003) Unsecured bonds </t>
  </si>
  <si>
    <t xml:space="preserve">(EC:x5012) Retail exposures other than mortgages 
</t>
  </si>
  <si>
    <t xml:space="preserve">(MC:x5230) Misconduct provisions </t>
  </si>
  <si>
    <t>(EC:x5001) Housing association</t>
  </si>
  <si>
    <t>(EC:x5002) Large corporate</t>
  </si>
  <si>
    <t>(EC:x5003) Mid corporate</t>
  </si>
  <si>
    <t>(EC:x5004) SME</t>
  </si>
  <si>
    <t>(EC:x5005) CRE investment</t>
  </si>
  <si>
    <t>(EC:x5006) CRE development</t>
  </si>
  <si>
    <t>(EC:x5007) Financial institution</t>
  </si>
  <si>
    <t>(EC:x5008) Quasi sovereign</t>
  </si>
  <si>
    <t xml:space="preserve">(EC:x5008) Quasi sovereign
</t>
  </si>
  <si>
    <t>(EC:x5009) Sovereign</t>
  </si>
  <si>
    <t>(EC:x5010) Other wholesale</t>
  </si>
  <si>
    <t>(pi5074) LGD regulatory [pi]</t>
  </si>
  <si>
    <t>(pi5307) Indexed LTV [pi]</t>
  </si>
  <si>
    <t>(pi5273) LTV at origination [pi]</t>
  </si>
  <si>
    <t>(pi5274) Loan to end value for CRE development loans [pi]</t>
  </si>
  <si>
    <t>(pi5270) Balance weighted average indexed LTV [pi]</t>
  </si>
  <si>
    <t>(ii5246) Quoted margin [ii]</t>
  </si>
  <si>
    <t>(ri5265) Current overcollateralisation [ri]</t>
  </si>
  <si>
    <t>(AP:x5001) IRB Slotting Approach</t>
  </si>
  <si>
    <t xml:space="preserve">(AP:x5001) IRB Slotting Approach
</t>
  </si>
  <si>
    <t>NC1001 (All members)</t>
  </si>
  <si>
    <t>(NAC:NC) NACE code counterparty</t>
  </si>
  <si>
    <t>Capital And Other Projections</t>
  </si>
  <si>
    <t>Balance Sheet Projections</t>
  </si>
  <si>
    <t>Market risk and CVA RWA</t>
  </si>
  <si>
    <t>Counterparty credit risk RWA</t>
  </si>
  <si>
    <t>Retail Mortgage Credit</t>
  </si>
  <si>
    <t>Retail Excluding Mortgage Credit</t>
  </si>
  <si>
    <t>Corporate Sovereign FinInst Credit Risk</t>
  </si>
  <si>
    <t>Structured Finance</t>
  </si>
  <si>
    <t>Operational Risk</t>
  </si>
  <si>
    <t>Pensions Risk</t>
  </si>
  <si>
    <t>Structural Hedge</t>
  </si>
  <si>
    <t>Material Misconduct Costs Actuals</t>
  </si>
  <si>
    <t>Material Misconduct Costs Projections</t>
  </si>
  <si>
    <t>(pd5235) Cost of accrual IAS basis (flow) [pd]</t>
  </si>
  <si>
    <t>(pd5236) Cost of accrual funding basis (flow) [pd]</t>
  </si>
  <si>
    <t>(pd5315) Maturity Yield (flow) [pd]</t>
  </si>
  <si>
    <t>(pd5317) Portfolio yield (flow) [pd]</t>
  </si>
  <si>
    <t>(TR:x5064) Misconduct risk</t>
  </si>
  <si>
    <t xml:space="preserve">(ET:x5038)  PPI misselling </t>
  </si>
  <si>
    <t xml:space="preserve">(ET:x5040)  Unfair PPI commissions </t>
  </si>
  <si>
    <t xml:space="preserve">(ET:x5027)  Fines or litigation relating to foreign exchange  </t>
  </si>
  <si>
    <t xml:space="preserve">(ET:x5029)  Inter bank offered rate </t>
  </si>
  <si>
    <t xml:space="preserve">(ET:x5028)  Fines or litigation relating to US securitisation </t>
  </si>
  <si>
    <t xml:space="preserve">(ET:x5031)  Other material conduct risks item 1 </t>
  </si>
  <si>
    <t xml:space="preserve">(ET:x5032)  Other material conduct risks item 2 </t>
  </si>
  <si>
    <t xml:space="preserve">(ET:x5033)  Other material conduct risks item 3 </t>
  </si>
  <si>
    <t xml:space="preserve">(ET:x5034)  Other material conduct risks item 4 </t>
  </si>
  <si>
    <t xml:space="preserve">(ET:x5035)  Other material conduct risks item 5 </t>
  </si>
  <si>
    <t xml:space="preserve">(ET:x5036)  Other material conduct risks item 6 </t>
  </si>
  <si>
    <t xml:space="preserve">(ET:x5041)  Other misconduct charges which are not individually material </t>
  </si>
  <si>
    <t xml:space="preserve">(ET:x5024)  Total misconduct </t>
  </si>
  <si>
    <t xml:space="preserve">(ET:x5025)  Breaches of anti money laundering and sanctions rules </t>
  </si>
  <si>
    <t xml:space="preserve">(ET:x5026)  Breaches of UK Consumer Credit Act </t>
  </si>
  <si>
    <t xml:space="preserve">(ET:x5030)  Misselling of interest rate hedging products </t>
  </si>
  <si>
    <t xml:space="preserve">(ET:x5037)  Packaged accounts </t>
  </si>
  <si>
    <t xml:space="preserve">(ET:x5039)  Tax </t>
  </si>
  <si>
    <t xml:space="preserve">(ET:x5024) Total misconduct </t>
  </si>
  <si>
    <t xml:space="preserve">(CSS:CS) Scenario
</t>
  </si>
  <si>
    <t>(CSS:CS) Scenario</t>
  </si>
  <si>
    <t>Pension scheme name</t>
  </si>
  <si>
    <t>(IDC:IS) Pension scheme name</t>
  </si>
  <si>
    <t>(ri5277) Detachment point of tranche [ri]</t>
  </si>
  <si>
    <t>(mi5318) Clean market value [mi]</t>
  </si>
  <si>
    <t xml:space="preserve"> &gt; 6 m</t>
  </si>
  <si>
    <t>Other expense details</t>
  </si>
  <si>
    <t>(Other operating expenses and administrative expenses)</t>
  </si>
  <si>
    <t>(md5065) Total realised sale value of properties in period (flow)  [md]</t>
  </si>
  <si>
    <t>(CT:x5002) Wholesale funding</t>
  </si>
  <si>
    <t>(md5319) Pensionable payroll (flow) [md]</t>
  </si>
  <si>
    <t xml:space="preserve">(EXC:EC) Exposure class
</t>
  </si>
  <si>
    <t xml:space="preserve">(MCG:MC) Main category of collateral or guarantee received
</t>
  </si>
  <si>
    <t>(si5085) Comment [si]</t>
  </si>
  <si>
    <t xml:space="preserve">(MGS:MG) Mortgage Segmentation
</t>
  </si>
  <si>
    <t xml:space="preserve">(RFH:RF) Reference month
</t>
  </si>
  <si>
    <t xml:space="preserve">(RFG:RF) Reference year
</t>
  </si>
  <si>
    <t xml:space="preserve">(MCB:MC) Instrument </t>
  </si>
  <si>
    <t>(MC:x5126) Auto</t>
  </si>
  <si>
    <t>(MC:x5127) Marine</t>
  </si>
  <si>
    <t>Comment ID number</t>
  </si>
  <si>
    <t xml:space="preserve">(NACI:NC) NACE code counterparty
</t>
  </si>
  <si>
    <t>Internal credit rating</t>
  </si>
  <si>
    <t>Internal credit rating (typed)</t>
  </si>
  <si>
    <t>Internal credit rating scale</t>
  </si>
  <si>
    <t>UK CRE lower limit</t>
  </si>
  <si>
    <t>(PC:x5049) &gt;=60% &amp; &lt;80%</t>
  </si>
  <si>
    <t>Risk measures by portfolio</t>
  </si>
  <si>
    <t>P&amp;L and AOCI reconciliation</t>
  </si>
  <si>
    <t>Profit or loss business line</t>
  </si>
  <si>
    <t>CCR RWAs</t>
  </si>
  <si>
    <t>Share of other recognised income and expense of Investments in subsidiaries, joint ventures and associates</t>
  </si>
  <si>
    <t>(md5222) Balance of loans that became delinquent (flow) [md]</t>
  </si>
  <si>
    <t>Share of the profit or (-) loss of investments in subsidiaries, joint ventures and associates accounted for using the equity method</t>
  </si>
  <si>
    <t>Of which: Small and Medium-sized Enterprises</t>
  </si>
  <si>
    <t>(IM:x5003) In possession</t>
  </si>
  <si>
    <t>(IM:x5004) In arrears and in possession</t>
  </si>
  <si>
    <t>(RFA:RF) Year of arrear occurrence</t>
  </si>
  <si>
    <t>(RFB:RF) Quarter of arrear occurrence</t>
  </si>
  <si>
    <t>repossession period</t>
  </si>
  <si>
    <t>(RFC:RF) Year of repossession</t>
  </si>
  <si>
    <t>(RFD:RF) Quarter of repossession</t>
  </si>
  <si>
    <t>ST008.02.01</t>
  </si>
  <si>
    <t>Misconduct Projections</t>
  </si>
  <si>
    <t>CS1003 (All members)</t>
  </si>
  <si>
    <t>GA1002_1 (All members)</t>
  </si>
  <si>
    <t>GA1002_1 (All members) [include root]</t>
  </si>
  <si>
    <t>CS1001 (All members) [include root]</t>
  </si>
  <si>
    <t>RF1003 (All members) [include root]</t>
  </si>
  <si>
    <t>TB2 (All members) [include root]</t>
  </si>
  <si>
    <t>TR1004 (All members) [include root]</t>
  </si>
  <si>
    <t>TB6 (All members) [include root]</t>
  </si>
  <si>
    <t>EC1002 (All members) [include root]</t>
  </si>
  <si>
    <t>TB7 (All members) [include root]</t>
  </si>
  <si>
    <t>EC1005 (All members) [include root]</t>
  </si>
  <si>
    <t>MG1004 (All members) [include root]</t>
  </si>
  <si>
    <t>RF1004 (All members) [include root]</t>
  </si>
  <si>
    <t>RF1001 (All members) [include root]</t>
  </si>
  <si>
    <t>TB9 (All members) [include root]</t>
  </si>
  <si>
    <t>EC1006 (All members) [include root]</t>
  </si>
  <si>
    <t>TB10 (All members) [include root]</t>
  </si>
  <si>
    <t xml:space="preserve">EC1002 (All members) [include root] </t>
  </si>
  <si>
    <t xml:space="preserve">NC1001 (All members) [include root] </t>
  </si>
  <si>
    <t xml:space="preserve">TB5 (All members) [include root] </t>
  </si>
  <si>
    <t>TB11 (All members) [include root]</t>
  </si>
  <si>
    <t>TB4 (All members) [include root]</t>
  </si>
  <si>
    <t xml:space="preserve">(IDC:IS) Pension scheme name [nillable]
</t>
  </si>
  <si>
    <t>TB3 (All members) [include root]</t>
  </si>
  <si>
    <t>TB12 (All members) [include root]</t>
  </si>
  <si>
    <t>TB13 (All members) [include root]</t>
  </si>
  <si>
    <t xml:space="preserve">TB14 (All members) [include root] </t>
  </si>
  <si>
    <t xml:space="preserve">TR1003 (All members) [include root] </t>
  </si>
  <si>
    <t xml:space="preserve">GA1002_1 (All members) [include root] </t>
  </si>
  <si>
    <t xml:space="preserve">EC1004 (All members) [include root] </t>
  </si>
  <si>
    <t xml:space="preserve">MC1024 (All members) [include root] </t>
  </si>
  <si>
    <t xml:space="preserve">MC1019 (All members) [include root] </t>
  </si>
  <si>
    <t xml:space="preserve">CS1001 (All members) [include root] </t>
  </si>
  <si>
    <t xml:space="preserve">RF1003 (All members) [include root] </t>
  </si>
  <si>
    <t xml:space="preserve">TB1 (All members) [include root] </t>
  </si>
  <si>
    <t>MC1025 (All members)</t>
  </si>
  <si>
    <t>TR1005 (All members)</t>
  </si>
  <si>
    <t>TR1005 (All members) [include root]</t>
  </si>
  <si>
    <t>(TBA:TB) Table reference</t>
  </si>
  <si>
    <t>ST009.01.01</t>
  </si>
  <si>
    <t>(IDO:ID) Event ID</t>
  </si>
  <si>
    <t>(mi5320) Impact on Profit or Loss [mi]</t>
  </si>
  <si>
    <t>(SP:x1) Quarterly</t>
  </si>
  <si>
    <t>MC1025 (All members) [include root]</t>
  </si>
  <si>
    <t>ST001.03.03</t>
  </si>
  <si>
    <t>(AP:x26) Internal models approach for market risk</t>
  </si>
  <si>
    <t>(UID:IS) Unique ID</t>
  </si>
  <si>
    <t>(IS:) &lt;Key value&gt;</t>
  </si>
  <si>
    <t>(ID:) &lt;Key value&gt;</t>
  </si>
  <si>
    <t>(LE:) &lt;Key value&gt;</t>
  </si>
  <si>
    <t>TB8 (All members) [include root]</t>
  </si>
  <si>
    <t>(LEC:LE) Legal entity</t>
  </si>
  <si>
    <t>(CID:ID) Comment ID number</t>
  </si>
  <si>
    <t>BG384</t>
  </si>
  <si>
    <t>(MCQ:MC) Inteest bearing/Non-inteest bearing instument</t>
  </si>
  <si>
    <t>(MC:x5074) interest bearing</t>
  </si>
  <si>
    <t>(RFJ:RF) Month of repossession</t>
  </si>
  <si>
    <t>ST013.11.02</t>
  </si>
  <si>
    <t>(MC:x5250) Revaluation reserves. Securitisation positions</t>
  </si>
  <si>
    <t>(MC:x5251) Revaluation reserves. Covered bonds</t>
  </si>
  <si>
    <t>Historical period</t>
  </si>
  <si>
    <t>FVO RWA</t>
  </si>
  <si>
    <t>(BS:) &lt;Key value&gt;</t>
  </si>
  <si>
    <t>(MAN:ID) Management action number</t>
  </si>
  <si>
    <t>(OUC:BS) Organisational unit level 3 [nillable]</t>
  </si>
  <si>
    <t>(ISW:BS) Internal credit rating name [nillable]</t>
  </si>
  <si>
    <t>(ISS:BS) Credit rating scale name [nillable]</t>
  </si>
  <si>
    <t>=3m</t>
  </si>
  <si>
    <t>&gt;2m&amp;&lt;3m</t>
  </si>
  <si>
    <t>(TI:x5077) &gt; 2 months &lt; 3 months</t>
  </si>
  <si>
    <t>(TI:x5078) = 3 months</t>
  </si>
  <si>
    <t xml:space="preserve"> &gt;2m&amp;&lt;3m</t>
  </si>
  <si>
    <t xml:space="preserve"> =3m</t>
  </si>
  <si>
    <t>(CEG:GA) Country where the exposure is generated</t>
  </si>
  <si>
    <t>(ri5006) Previous ID [ri]</t>
  </si>
  <si>
    <t>(ri5007) Submission ID [ri]</t>
  </si>
  <si>
    <t>(ei5329) Country where loss occurred [ei:GA:GA1002_1]</t>
  </si>
  <si>
    <t>(ei5328) CRE security [ei:IM:IM1005]</t>
  </si>
  <si>
    <t>(ei5325) Book type [ei:PL:PL1002]</t>
  </si>
  <si>
    <t>(ei5313) Internal rating scale list [ei:IM:IM1007]</t>
  </si>
  <si>
    <t>(ei5311) Credit rating scale name list [ei:AP:AP1002]</t>
  </si>
  <si>
    <t>(ei5304) IFRS 9 stage [ei:IM:IM1006]</t>
  </si>
  <si>
    <t>(ei5303) Accounting designation (IFRS 9) [ei:PL:PL1005]</t>
  </si>
  <si>
    <t>(ei5217) Operational loss event type [ei:ET:ET1003]</t>
  </si>
  <si>
    <t>(ei5216) Covered bond issuer credit rating [ei:ER:ER1001]</t>
  </si>
  <si>
    <t>(ei5215) Capital requirement calculation approach for covered bonds [ei:AP:AP1007]</t>
  </si>
  <si>
    <t>(ei5213) Country of origin of covered bond [ei:GA:GA1002_1]</t>
  </si>
  <si>
    <t>(ei5212) IRB RWA category [ei:AP:AP1006]</t>
  </si>
  <si>
    <t>(ei5214) Cover pool asset type [ei:MC:MC1022]</t>
  </si>
  <si>
    <t>(ei5211) Capital requirement calculation approach for securitisation positions [ei:AP:AP1005]</t>
  </si>
  <si>
    <t>(ei5209) Structured finance position type [ei:PI:PI1001]</t>
  </si>
  <si>
    <t>(ei5208) Interest mechanism [ei:PC:PC1006]</t>
  </si>
  <si>
    <t>(ei5207) Securitisation positions product and subproduct type [ei:MC:MC1021]</t>
  </si>
  <si>
    <t>(ei5206) Country of exposure [ei:GA:GA1002_1]</t>
  </si>
  <si>
    <t>(ei5205) External credit rating [ei:ER:ER1001]</t>
  </si>
  <si>
    <t>(ei5201) Wholesale asset class [ei:EC:EC1002]</t>
  </si>
  <si>
    <t>(ei5200) Structured finance asset class [ei:MC:MC1003]</t>
  </si>
  <si>
    <t>(ei5327) Interest basis [ei:PC:PC1005]</t>
  </si>
  <si>
    <t>(ei5202) Industrial classification [ei:NC:NC1001]</t>
  </si>
  <si>
    <t>(ei5203) Basel approach [ei:AP:AP1001]</t>
  </si>
  <si>
    <t>(ei5210) Currency of instrument [ei:CU:CU1001]</t>
  </si>
  <si>
    <t>(ei5312) Credit quality steps [ei:CQ:CQ1001]</t>
  </si>
  <si>
    <t>(IMC:IM) Internal credit rating</t>
  </si>
  <si>
    <t>(CFO:PC) Conversion factors for off-balance sheet items</t>
  </si>
  <si>
    <t>(md5224) Change in fair value for the period (flow) [ST] [md]</t>
  </si>
  <si>
    <t>(ei5204) Default status [ST] [ei:IM:IM1001]</t>
  </si>
  <si>
    <t>(MC:x5238) Securitisation positions [ST]</t>
  </si>
  <si>
    <t>(RID:BS) Rule ID [nillable]</t>
  </si>
  <si>
    <t>(ei6006) Reporting currency [ei:CU:CU600]</t>
  </si>
  <si>
    <t>(mi5243) Exposure value (SA and IRB combined)</t>
  </si>
  <si>
    <t>IM1001 (All members)</t>
  </si>
  <si>
    <t>of which: &gt;=1.5% including possessions</t>
  </si>
  <si>
    <t>of which: &gt;=3m including possessions</t>
  </si>
  <si>
    <t>068</t>
  </si>
  <si>
    <t>098</t>
  </si>
  <si>
    <t>Vintage</t>
  </si>
  <si>
    <t>(IM:x5020) Closed</t>
  </si>
  <si>
    <t>(IM:x5019) Charge off and recoveries</t>
  </si>
  <si>
    <t>ST001.00 - Submission header</t>
  </si>
  <si>
    <t>ST001.00.01 -Submission header</t>
  </si>
  <si>
    <t>ST001.01 - Comments</t>
  </si>
  <si>
    <t>ST001.01.01 - Comments</t>
  </si>
  <si>
    <t>ST001.02 - Capital results summary</t>
  </si>
  <si>
    <t>ST001.02.01 - Capital results summary</t>
  </si>
  <si>
    <t>ST001.03 - Capital resources</t>
  </si>
  <si>
    <t>ST001.03.01 - Capital resources: Capital Adequacy - Own funds definition</t>
  </si>
  <si>
    <t>ST001.04 - Leverage</t>
  </si>
  <si>
    <t>ST001.04.01 - Leverage</t>
  </si>
  <si>
    <t>ST001.03.02 - Capital resources: Capital Adequacy - Memorandum Items</t>
  </si>
  <si>
    <t>ST001.05 - Risk measures by portfolio</t>
  </si>
  <si>
    <t>ST001.05.01 - Retail IRB Approach</t>
  </si>
  <si>
    <t>ST001.05.02 - IRB Slotting approach</t>
  </si>
  <si>
    <t>ST001.05.03 - Standardised Approach</t>
  </si>
  <si>
    <t>ST001.05.04 - F-IRB</t>
  </si>
  <si>
    <t>ST001.05.05 - A-IRB</t>
  </si>
  <si>
    <t>ST001.06 - Impairments and other losses</t>
  </si>
  <si>
    <t>ST001.06.01 - Impairments and other losses</t>
  </si>
  <si>
    <t>ST001.07 - Capital requirements</t>
  </si>
  <si>
    <t>ST001.07.01 - Capital requirements</t>
  </si>
  <si>
    <t>ST001.08 - P&amp;L and AOCI reconciliation</t>
  </si>
  <si>
    <t>ST001.08.01 - P&amp;L and AOCI reconciliation</t>
  </si>
  <si>
    <t>ST001.09 - EL-P reconciliation</t>
  </si>
  <si>
    <t>ST001.09.01 - EL-P reconciliation</t>
  </si>
  <si>
    <t>ST001.10 - Maximum distributable amount</t>
  </si>
  <si>
    <t>ST001.10.01 - Maximum distributable amount</t>
  </si>
  <si>
    <t>ST001.12 - Mortgage arrears repo and sales</t>
  </si>
  <si>
    <t>ST001.12.01 - Mortgage arrears repo and sales</t>
  </si>
  <si>
    <t>ST001.13 - Stress case management actions</t>
  </si>
  <si>
    <t>ST001.13.01 - Stress case management actions</t>
  </si>
  <si>
    <t>ST001.13.02 - Stress case management actions</t>
  </si>
  <si>
    <t>ST001.14 - Structured finance</t>
  </si>
  <si>
    <t>ST001.14.01 - Structured finance</t>
  </si>
  <si>
    <t>ST001.15 - Pensions</t>
  </si>
  <si>
    <t>ST001.15.01 - Pensions</t>
  </si>
  <si>
    <t>ST002.00 - Submission header</t>
  </si>
  <si>
    <t>ST002.00.01 - Submission header</t>
  </si>
  <si>
    <t>ST002.01 - Comments</t>
  </si>
  <si>
    <t>ST002.01.01 - Comments</t>
  </si>
  <si>
    <t>ST002.02 - ALM balance sheet</t>
  </si>
  <si>
    <t>ST002.02.01 - Assets, Liabilities and Equity</t>
  </si>
  <si>
    <t>ST002.02.02 - Assets -Financial assets held for trading by asset class</t>
  </si>
  <si>
    <t>ST002.02.03 - Financial assets designated at fair value through profit or loss by asset class</t>
  </si>
  <si>
    <t>ST002.02.04 - Non-trading financial assets mandatorily at fair value through profit or loss</t>
  </si>
  <si>
    <t>ST002.02.05 - Financial assets at fair value through other comprehensive income</t>
  </si>
  <si>
    <t>ST002.02.06 - Financial assets at amortised cost</t>
  </si>
  <si>
    <t>ST002.02.07 - Financial liabilities held for trading by liability class</t>
  </si>
  <si>
    <t>ST002.02.08 - Financial liabilities designated at fair value through profit or loss by liability class</t>
  </si>
  <si>
    <t>ST002.02.09 - Financial liabilities measured at amortised cost by liability class</t>
  </si>
  <si>
    <t>ST002.02.10 - Derivative notionals</t>
  </si>
  <si>
    <t>ST002.03 - ALM interest rates</t>
  </si>
  <si>
    <t>ST002.03.01 - ALM interest rates</t>
  </si>
  <si>
    <t>ST002.04 - ALM metrics</t>
  </si>
  <si>
    <t>ST002.04.01 - ALM metrics</t>
  </si>
  <si>
    <t>ST002.04.02 - ALM metrics</t>
  </si>
  <si>
    <t>ST002.05 - Profit or loss group only</t>
  </si>
  <si>
    <t>ST002.05.01 - Profit or loss group only</t>
  </si>
  <si>
    <t>ST002.06 - Profit or loss business line</t>
  </si>
  <si>
    <t>ST002.06.01 - Profit or loss business line</t>
  </si>
  <si>
    <t>ST002.07 - Other income details</t>
  </si>
  <si>
    <t>ST002.07.01 - Other income details</t>
  </si>
  <si>
    <t>ST002.08 - Other expense details</t>
  </si>
  <si>
    <t>ST002.08.01 - Other expense details</t>
  </si>
  <si>
    <t>ST002.09 - Cards other income</t>
  </si>
  <si>
    <t>ST002.09.01 - Cards other income</t>
  </si>
  <si>
    <t>ST002.10 - Market volumes UK only</t>
  </si>
  <si>
    <t>ST002.10.01 - Market Volumes UK only</t>
  </si>
  <si>
    <t>ST008.00 - Submission header</t>
  </si>
  <si>
    <t>ST008.00.01 - Submission header</t>
  </si>
  <si>
    <t>ST008.01 - Comments</t>
  </si>
  <si>
    <t>ST008.01.01 - Comments</t>
  </si>
  <si>
    <t>ST008.02 - Traded risk capital requirement</t>
  </si>
  <si>
    <t>ST008.02.01 - Traded risk capital requirement</t>
  </si>
  <si>
    <t>ST009.00 - Submission header</t>
  </si>
  <si>
    <t>ST009.00.01 - Submission header</t>
  </si>
  <si>
    <t>ST009.01 - Comments</t>
  </si>
  <si>
    <t>ST009.01.01 - Comments</t>
  </si>
  <si>
    <t>ST009.02 - CCR RWAs</t>
  </si>
  <si>
    <t>ST009.02.01 - CCR RWAs</t>
  </si>
  <si>
    <t>ST011.00 - Submission header</t>
  </si>
  <si>
    <t>ST011.00.01 - Submission header</t>
  </si>
  <si>
    <t>ST011.01 - Comments</t>
  </si>
  <si>
    <t>ST011.01.01 - Comments</t>
  </si>
  <si>
    <t>ST011.02 - RWA</t>
  </si>
  <si>
    <t>ST011.02.01 - RWA</t>
  </si>
  <si>
    <t>ST013.00 - Submission header</t>
  </si>
  <si>
    <t>ST013.00.01 - Submission header</t>
  </si>
  <si>
    <t>ST013.01 - Comments</t>
  </si>
  <si>
    <t>ST013.01.01 - Comments</t>
  </si>
  <si>
    <t>ST013.02 - LTV arrears PIA</t>
  </si>
  <si>
    <t>ST013.02.01 - LTV arrears PIA</t>
  </si>
  <si>
    <t>ST013.03 - LTV arrears MIA</t>
  </si>
  <si>
    <t>ST013.03.01 - LTV arrears MIA</t>
  </si>
  <si>
    <t>ST013.04 - LTV repayment</t>
  </si>
  <si>
    <t>ST013.04.01 - LTV repayment</t>
  </si>
  <si>
    <t>ST013.05 - Vintage analysis</t>
  </si>
  <si>
    <t>ST013.05.01 - Vintage analysis</t>
  </si>
  <si>
    <t>ST013.06 - Arrears</t>
  </si>
  <si>
    <t>ST013.06.01 - Arrears</t>
  </si>
  <si>
    <t>ST013.07 - Repossessions</t>
  </si>
  <si>
    <t>ST013.07.01 - Repossessions</t>
  </si>
  <si>
    <t>ST013.08 - Sales</t>
  </si>
  <si>
    <t>ST013.08.01 - Sales</t>
  </si>
  <si>
    <t>ST013.09 - Trended arrears</t>
  </si>
  <si>
    <t>ST013.09.01 - Trended arrears</t>
  </si>
  <si>
    <t>ST013.10 - Trended collective provisions</t>
  </si>
  <si>
    <t>ST013.10.01 - Trended collective provisions</t>
  </si>
  <si>
    <t>ST013.11 - Trended Other</t>
  </si>
  <si>
    <t>ST013.11.01 - Trended Other</t>
  </si>
  <si>
    <t>ST013.11.02 - Trended Other</t>
  </si>
  <si>
    <t>ST013.12 - RWA</t>
  </si>
  <si>
    <t>ST013.12.01 - RWA</t>
  </si>
  <si>
    <t>ST014.00 - Submission header</t>
  </si>
  <si>
    <t>ST014.00.01 - Submission header</t>
  </si>
  <si>
    <t>ST014.01 - Comments</t>
  </si>
  <si>
    <t>ST014.01.01 - Comments</t>
  </si>
  <si>
    <t>ST014.02 - Trended arrears</t>
  </si>
  <si>
    <t>ST014.02.01 - Trended arrears retail</t>
  </si>
  <si>
    <t>ST014.03 - Trended collective provisions</t>
  </si>
  <si>
    <t>ST014.03.01 - Trended collective provisions</t>
  </si>
  <si>
    <t>ST014.04 - Trended other</t>
  </si>
  <si>
    <t>ST014.04.01 - Trended other</t>
  </si>
  <si>
    <t>ST014.05 - RWA</t>
  </si>
  <si>
    <t>ST014.05.01 - RWA</t>
  </si>
  <si>
    <t>ST018.00 - Submission header</t>
  </si>
  <si>
    <t>ST018.00.01 - Submission header</t>
  </si>
  <si>
    <t>ST018.01 - Comments</t>
  </si>
  <si>
    <t>ST018.01.01 - Comments</t>
  </si>
  <si>
    <t>ST018.02 - Risk measures</t>
  </si>
  <si>
    <t>ST018.02.01 - Risk measures</t>
  </si>
  <si>
    <t>ST018.03 - Provisions</t>
  </si>
  <si>
    <t>ST018.03.01 - Provisions</t>
  </si>
  <si>
    <t>ST018.04 - Exposures by maturity</t>
  </si>
  <si>
    <t>ST018.04.01 - Exposures by maturity</t>
  </si>
  <si>
    <t>ST018.05 - Exposures by vintage</t>
  </si>
  <si>
    <t>ST018.05.01 - Exposured by vintage</t>
  </si>
  <si>
    <t>ST018.06 - Large exposures</t>
  </si>
  <si>
    <t>ST018.06.01 - Large exposures</t>
  </si>
  <si>
    <t>ST018.07 - UK CRE</t>
  </si>
  <si>
    <t>ST018.07.01 - UK CRE</t>
  </si>
  <si>
    <t>ST018.08 - UK CRE lower limit</t>
  </si>
  <si>
    <t xml:space="preserve">ST018.08.01 - UK CRE lower limit
</t>
  </si>
  <si>
    <t>ST019.00 - Submission header</t>
  </si>
  <si>
    <t>ST019.00.01 - Submission header</t>
  </si>
  <si>
    <t>ST019.01 - Comments</t>
  </si>
  <si>
    <t>ST019.01.01 - Comments</t>
  </si>
  <si>
    <t>ST019.02 - Securitisation positions</t>
  </si>
  <si>
    <t>ST019.02.01 - Securitisation positions</t>
  </si>
  <si>
    <t>ST019.03 - Covered bonds</t>
  </si>
  <si>
    <t>ST019.03.01 - Covered bonds</t>
  </si>
  <si>
    <t>ST019.04 - Significant risk transfer</t>
  </si>
  <si>
    <t>ST019.04.01 - Significant risk transfer</t>
  </si>
  <si>
    <t>ST020.00 - Submission header</t>
  </si>
  <si>
    <t>ST020.00.01 - Submission header</t>
  </si>
  <si>
    <t>ST020.01 - Comments</t>
  </si>
  <si>
    <t>ST020.01.01 - Comments</t>
  </si>
  <si>
    <t>ST020.02 - Operational loss details</t>
  </si>
  <si>
    <t>ST020.02.01 - Operational loss details</t>
  </si>
  <si>
    <t>ST054.00 - Submission header</t>
  </si>
  <si>
    <t>ST054.00.01 - Submission header</t>
  </si>
  <si>
    <t>ST054.01 - Comments</t>
  </si>
  <si>
    <t>ST054.01.01 - Comments</t>
  </si>
  <si>
    <t>ST054.02 - Pensions funding</t>
  </si>
  <si>
    <t>ST054.02.01 - Pensions funding</t>
  </si>
  <si>
    <t>ST054.03 - Pensions cash flow</t>
  </si>
  <si>
    <t>ST054.03.01 - Pensions cash flow</t>
  </si>
  <si>
    <t>ST054.04 - Pensions parameters</t>
  </si>
  <si>
    <t>ST054.04.01 - Pensions parameters</t>
  </si>
  <si>
    <t>ST063.00 - Submission header</t>
  </si>
  <si>
    <t>ST063.00.01 - Submission header</t>
  </si>
  <si>
    <t>ST063.01 - Comments</t>
  </si>
  <si>
    <t>ST063.01.01
 - Comments</t>
  </si>
  <si>
    <t>ST063.02 - Maturity profile</t>
  </si>
  <si>
    <t>ST063.02.01 - Maturity profile</t>
  </si>
  <si>
    <t>ST063.03 - Net interest income</t>
  </si>
  <si>
    <t>ST063.03.01 - Net interest income</t>
  </si>
  <si>
    <t>ST021.00 - Submission header</t>
  </si>
  <si>
    <t>ST021.00.01 - Submission header</t>
  </si>
  <si>
    <t>ST021.01 - Comments</t>
  </si>
  <si>
    <t>ST021.01.01 - Comments</t>
  </si>
  <si>
    <t>ST021.02 - Misconduct historical</t>
  </si>
  <si>
    <t>ST021.02.01 - Misconduct historical</t>
  </si>
  <si>
    <t>ST003.00 - Submission header</t>
  </si>
  <si>
    <t>ST003.00.01 - Submission header</t>
  </si>
  <si>
    <t>ST003.01 - Comments</t>
  </si>
  <si>
    <t>ST003.01.01 - Comments</t>
  </si>
  <si>
    <t>ST003.02 - Misconduct projections</t>
  </si>
  <si>
    <t>ST003.02.01 - Misconduct Costs Projections</t>
  </si>
  <si>
    <t>(MCW:MC) Product type</t>
  </si>
  <si>
    <t>(TI:x5079) &gt;= 3 months</t>
  </si>
  <si>
    <t>(pi5097) Swap rate [pi]</t>
  </si>
  <si>
    <t>(pi5269) Gross annual market growth rate assumption [pi]</t>
  </si>
  <si>
    <t>085</t>
  </si>
  <si>
    <t>Total capital requirement</t>
  </si>
  <si>
    <t>(VI:x5004) &gt;= £1 million and &lt; £5 million</t>
  </si>
  <si>
    <t>(VI:x5005) &gt;= £5 million</t>
  </si>
  <si>
    <t>(MC:x505) Systemically important risk buffer</t>
  </si>
  <si>
    <t>(MC:x126) Eligible capital for the purposes of qualifying holdings outside the financial sector and large exposures</t>
  </si>
  <si>
    <t>ST001.03.03 - Capital resources: Capital Adequacy - Transitional adjustments</t>
  </si>
  <si>
    <t>(AP:x108) Leverage ratio adjustments of accounting entries. Secured financial transactions sales accounting</t>
  </si>
  <si>
    <t xml:space="preserve">(TRI:TR) Type of risk </t>
  </si>
  <si>
    <t>(MC:x5244) Retained earnings. Other retained earnings not in P&amp;L</t>
  </si>
  <si>
    <t>(MC:x5065) Discretionary AT1 coco coupons not included in PAT [MDA definition]</t>
  </si>
  <si>
    <t>(ET:x5042) Total misconduct of which due to mechanical impact of the macro stress scenario</t>
  </si>
  <si>
    <t>(ET:x5027)  Fines or litigation relating to foreign exchange</t>
  </si>
  <si>
    <t>Fines or litigation relating to foreign exchange</t>
  </si>
  <si>
    <t>(ei5332) PRA analysis period (2019) [ei:RF:RF1006]</t>
  </si>
  <si>
    <t>(OUA:IS) Organisational unit level 1</t>
  </si>
  <si>
    <t>(OUB:IS) Organisational unit level 2</t>
  </si>
  <si>
    <t>035</t>
  </si>
  <si>
    <t>(pi5333) Amount including transitional provisions [pi]</t>
  </si>
  <si>
    <t>(MC:x5007) Covered bonds [ST]</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</si>
</sst>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164" formatCode="#,##0.00_ ;[Red]\-#,##0.00;\-"/>
    <numFmt numFmtId="165" formatCode="#,##0.00_ ;[Red]\-#,##0.00\ "/>
    <numFmt numFmtId="166" formatCode="#,##0_ ;[Red]\-#,##0\ "/>
    <numFmt numFmtId="167" formatCode="yyyy"/>
    <numFmt numFmtId="168" formatCode="mm\-yy"/>
    <numFmt numFmtId="169" formatCode="\ \ \ \ \ @"/>
    <numFmt numFmtId="170" formatCode="mmmm\ dd\,\ yyyy"/>
    <numFmt numFmtId="171" formatCode="_-* #,##0.00_-;\-* #,##0.00_-;_-* &quot;-&quot;??_-;_-@_-"/>
    <numFmt numFmtId="172" formatCode="_(* #,##0.00_);_(* \(#,##0.00\);_(* &quot;-&quot;??_);_(@_)"/>
    <numFmt numFmtId="173" formatCode="_-* #,##0.00\ _F_-;\-* #,##0.00\ _F_-;_-* &quot;-&quot;??\ _F_-;_-@_-"/>
    <numFmt numFmtId="174" formatCode="&quot;£&quot;#,##0_);[Red]\(&quot;£&quot;#,##0\)"/>
    <numFmt numFmtId="175" formatCode="#,##0.00\ &quot;Pts&quot;;[Red]\-#,##0.00\ &quot;Pts&quot;"/>
    <numFmt numFmtId="176" formatCode="_-&quot;L.&quot;\ * #,##0_-;\-&quot;L.&quot;\ * #,##0_-;_-&quot;L.&quot;\ * &quot;-&quot;_-;_-@_-"/>
    <numFmt numFmtId="177" formatCode="_-* #,##0\ _D_M_-;\-* #,##0\ _D_M_-;_-* &quot;-&quot;\ _D_M_-;_-@_-"/>
    <numFmt numFmtId="178" formatCode="_-* #,##0.00\ _D_M_-;\-* #,##0.00\ _D_M_-;_-* &quot;-&quot;??\ _D_M_-;_-@_-"/>
    <numFmt numFmtId="179" formatCode="_-[$€-2]\ * #,##0.00_-;_-[$€-2]\ * #,##0.00\-;_-[$€-2]\ * &quot;-&quot;??_-"/>
    <numFmt numFmtId="180" formatCode="_-* #,##0.00\ [$€-1]_-;\-* #,##0.00\ [$€-1]_-;_-* &quot;-&quot;??\ [$€-1]_-"/>
    <numFmt numFmtId="181" formatCode="#,##0.0000_);[Red]\(#,##0.0000\)"/>
    <numFmt numFmtId="182" formatCode="#,##0.00;\(#,##0.00\)"/>
    <numFmt numFmtId="183" formatCode="0.0%"/>
    <numFmt numFmtId="184" formatCode="_-* #,##0.00_-;\-* #,##0.00_-;_-* \-??_-;_-@_-"/>
    <numFmt numFmtId="185" formatCode="_-* #,##0\ _€_-;\-* #,##0\ _€_-;_-* &quot;-&quot;\ _€_-;_-@_-"/>
    <numFmt numFmtId="186" formatCode="_-* #,##0.00\ _€_-;\-* #,##0.00\ _€_-;_-* &quot;-&quot;??\ _€_-;_-@_-"/>
    <numFmt numFmtId="187" formatCode="_-* #,##0\ &quot;€&quot;_-;\-* #,##0\ &quot;€&quot;_-;_-* &quot;-&quot;\ &quot;€&quot;_-;_-@_-"/>
    <numFmt numFmtId="188" formatCode="_-* #,##0.00\ &quot;€&quot;_-;\-* #,##0.00\ &quot;€&quot;_-;_-* &quot;-&quot;??\ &quot;€&quot;_-;_-@_-"/>
    <numFmt numFmtId="189" formatCode="&quot;R&quot;#,##0.00_-;[Red]&quot;R&quot;#,##0.00\-"/>
    <numFmt numFmtId="190" formatCode="00"/>
    <numFmt numFmtId="191" formatCode="####0.000"/>
    <numFmt numFmtId="192" formatCode="_-[$€-2]* #,##0.00_-;\-[$€-2]* #,##0.00_-;_-[$€-2]* &quot;-&quot;??_-"/>
    <numFmt numFmtId="193" formatCode="#,##0\ &quot;DM&quot;;[Red]\-#,##0\ &quot;DM&quot;"/>
    <numFmt numFmtId="194" formatCode="_-* #,##0_-;_-* #,##0\-;_-* &quot;-&quot;_-;_-@_-"/>
    <numFmt numFmtId="195" formatCode="&quot;R&quot;#,##0.00_-;&quot;R&quot;#,##0.00\-"/>
    <numFmt numFmtId="196" formatCode="0.0"/>
    <numFmt numFmtId="197" formatCode="_ * #,##0_)\ _F_ ;_ * \(#,##0\)\ _F_ ;_ * &quot;-&quot;_)\ _F_ ;_ @_ "/>
    <numFmt numFmtId="198" formatCode="_-* #,##0\ &quot;DM&quot;_-;\-* #,##0\ &quot;DM&quot;_-;_-* &quot;-&quot;\ &quot;DM&quot;_-;_-@_-"/>
    <numFmt numFmtId="199" formatCode="_-* #,##0.00\ &quot;DM&quot;_-;\-* #,##0.00\ &quot;DM&quot;_-;_-* &quot;-&quot;??\ &quot;DM&quot;_-;_-@_-"/>
    <numFmt numFmtId="200" formatCode="_ &quot;SFr.&quot;\ * #,##0.00_ ;_ &quot;SFr.&quot;\ * \-#,##0.00_ ;_ &quot;SFr.&quot;\ * &quot;-&quot;??_ ;_ @_ "/>
  </numFmts>
  <fonts count="23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0"/>
      <color rgb="FFFF0000"/>
      <name val="Calibri"/>
      <family val="2"/>
      <charset val="238"/>
      <scheme val="minor"/>
    </font>
    <font>
      <sz val="11"/>
      <color indexed="8"/>
      <name val="Calibri"/>
      <family val="2"/>
      <scheme val="minor"/>
    </font>
    <font>
      <sz val="10"/>
      <color indexed="8"/>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b/>
      <sz val="10"/>
      <color indexed="8"/>
      <name val="Calibri"/>
      <family val="2"/>
      <charset val="238"/>
      <scheme val="minor"/>
    </font>
    <font>
      <b/>
      <sz val="10"/>
      <color indexed="18"/>
      <name val="Calibri"/>
      <family val="2"/>
      <charset val="238"/>
      <scheme val="minor"/>
    </font>
    <font>
      <b/>
      <sz val="10"/>
      <color indexed="14"/>
      <name val="Calibri"/>
      <family val="2"/>
      <charset val="238"/>
      <scheme val="minor"/>
    </font>
    <font>
      <b/>
      <sz val="10"/>
      <name val="Calibri"/>
      <family val="2"/>
      <charset val="238"/>
      <scheme val="minor"/>
    </font>
    <font>
      <sz val="10"/>
      <color indexed="18"/>
      <name val="Calibri"/>
      <family val="2"/>
      <charset val="238"/>
      <scheme val="minor"/>
    </font>
    <font>
      <sz val="10"/>
      <name val="Arial"/>
      <family val="2"/>
    </font>
    <font>
      <sz val="10"/>
      <color indexed="14"/>
      <name val="Calibri"/>
      <family val="2"/>
      <charset val="238"/>
      <scheme val="minor"/>
    </font>
    <font>
      <b/>
      <sz val="10"/>
      <color rgb="FF00B050"/>
      <name val="Calibri"/>
      <family val="2"/>
      <charset val="238"/>
      <scheme val="minor"/>
    </font>
    <font>
      <sz val="10"/>
      <color rgb="FF00B050"/>
      <name val="Calibri"/>
      <family val="2"/>
      <charset val="238"/>
      <scheme val="minor"/>
    </font>
    <font>
      <b/>
      <sz val="10"/>
      <color theme="8" tint="-0.499984740745262"/>
      <name val="Calibri"/>
      <family val="2"/>
      <charset val="238"/>
      <scheme val="minor"/>
    </font>
    <font>
      <sz val="10"/>
      <color theme="8" tint="-0.499984740745262"/>
      <name val="Calibri"/>
      <family val="2"/>
      <charset val="238"/>
      <scheme val="minor"/>
    </font>
    <font>
      <sz val="10"/>
      <color theme="4" tint="-0.249977111117893"/>
      <name val="Calibri"/>
      <family val="2"/>
      <charset val="238"/>
      <scheme val="minor"/>
    </font>
    <font>
      <b/>
      <sz val="10"/>
      <color indexed="10"/>
      <name val="Calibri"/>
      <family val="2"/>
      <charset val="238"/>
      <scheme val="minor"/>
    </font>
    <font>
      <b/>
      <sz val="10"/>
      <color indexed="16"/>
      <name val="Calibri"/>
      <family val="2"/>
      <charset val="238"/>
      <scheme val="minor"/>
    </font>
    <font>
      <b/>
      <sz val="10"/>
      <color indexed="20"/>
      <name val="Calibri"/>
      <family val="2"/>
      <charset val="238"/>
      <scheme val="minor"/>
    </font>
    <font>
      <sz val="10"/>
      <color indexed="10"/>
      <name val="Calibri"/>
      <family val="2"/>
      <charset val="238"/>
      <scheme val="minor"/>
    </font>
    <font>
      <sz val="10"/>
      <color indexed="20"/>
      <name val="Calibri"/>
      <family val="2"/>
      <charset val="238"/>
      <scheme val="minor"/>
    </font>
    <font>
      <sz val="10"/>
      <color indexed="16"/>
      <name val="Calibri"/>
      <family val="2"/>
      <charset val="238"/>
      <scheme val="minor"/>
    </font>
    <font>
      <sz val="10"/>
      <color rgb="FFC00000"/>
      <name val="Calibri"/>
      <family val="2"/>
      <charset val="238"/>
      <scheme val="minor"/>
    </font>
    <font>
      <b/>
      <sz val="10"/>
      <color rgb="FFC00000"/>
      <name val="Calibri"/>
      <family val="2"/>
      <charset val="238"/>
      <scheme val="minor"/>
    </font>
    <font>
      <sz val="10"/>
      <name val="Arial"/>
      <family val="2"/>
      <charset val="238"/>
    </font>
    <font>
      <sz val="10"/>
      <color rgb="FF7030A0"/>
      <name val="Calibri"/>
      <family val="2"/>
      <charset val="238"/>
      <scheme val="minor"/>
    </font>
    <font>
      <i/>
      <sz val="10"/>
      <color theme="1"/>
      <name val="Calibri"/>
      <family val="2"/>
      <charset val="238"/>
      <scheme val="minor"/>
    </font>
    <font>
      <b/>
      <sz val="10"/>
      <color theme="9" tint="-0.249977111117893"/>
      <name val="Calibri"/>
      <family val="2"/>
      <charset val="238"/>
      <scheme val="minor"/>
    </font>
    <font>
      <b/>
      <sz val="10"/>
      <color theme="7" tint="-0.499984740745262"/>
      <name val="Calibri"/>
      <family val="2"/>
      <charset val="238"/>
      <scheme val="minor"/>
    </font>
    <font>
      <b/>
      <sz val="10"/>
      <color theme="5" tint="0.39997558519241921"/>
      <name val="Calibri"/>
      <family val="2"/>
      <charset val="238"/>
      <scheme val="minor"/>
    </font>
    <font>
      <sz val="10"/>
      <color theme="7" tint="-0.499984740745262"/>
      <name val="Calibri"/>
      <family val="2"/>
      <charset val="238"/>
      <scheme val="minor"/>
    </font>
    <font>
      <b/>
      <sz val="10"/>
      <color indexed="12"/>
      <name val="Calibri"/>
      <family val="2"/>
      <charset val="238"/>
      <scheme val="minor"/>
    </font>
    <font>
      <sz val="10"/>
      <color indexed="12"/>
      <name val="Calibri"/>
      <family val="2"/>
      <charset val="238"/>
      <scheme val="minor"/>
    </font>
    <font>
      <b/>
      <sz val="10"/>
      <color rgb="FF7030A0"/>
      <name val="Calibri"/>
      <family val="2"/>
      <charset val="238"/>
      <scheme val="minor"/>
    </font>
    <font>
      <sz val="10"/>
      <color theme="5" tint="-0.499984740745262"/>
      <name val="Calibri"/>
      <family val="2"/>
      <charset val="238"/>
      <scheme val="minor"/>
    </font>
    <font>
      <sz val="10"/>
      <color theme="9"/>
      <name val="Calibri"/>
      <family val="2"/>
      <charset val="238"/>
      <scheme val="minor"/>
    </font>
    <font>
      <b/>
      <sz val="10"/>
      <color theme="8"/>
      <name val="Calibri"/>
      <family val="2"/>
      <charset val="238"/>
      <scheme val="minor"/>
    </font>
    <font>
      <b/>
      <sz val="10"/>
      <color theme="5" tint="-0.499984740745262"/>
      <name val="Calibri"/>
      <family val="2"/>
      <charset val="238"/>
      <scheme val="minor"/>
    </font>
    <font>
      <sz val="10"/>
      <color theme="8"/>
      <name val="Calibri"/>
      <family val="2"/>
      <charset val="238"/>
      <scheme val="minor"/>
    </font>
    <font>
      <b/>
      <sz val="10"/>
      <color theme="5" tint="-0.249977111117893"/>
      <name val="Calibri"/>
      <family val="2"/>
      <charset val="238"/>
      <scheme val="minor"/>
    </font>
    <font>
      <sz val="10"/>
      <color theme="5" tint="-0.249977111117893"/>
      <name val="Calibri"/>
      <family val="2"/>
      <charset val="238"/>
      <scheme val="minor"/>
    </font>
    <font>
      <b/>
      <sz val="10"/>
      <color rgb="FFFF33CC"/>
      <name val="Calibri"/>
      <family val="2"/>
      <charset val="238"/>
      <scheme val="minor"/>
    </font>
    <font>
      <sz val="10"/>
      <color rgb="FFFF33CC"/>
      <name val="Calibri"/>
      <family val="2"/>
      <charset val="238"/>
      <scheme val="minor"/>
    </font>
    <font>
      <sz val="11"/>
      <color theme="1"/>
      <name val="Arial"/>
      <family val="2"/>
    </font>
    <font>
      <u/>
      <sz val="11"/>
      <color theme="10"/>
      <name val="Calibri"/>
      <family val="2"/>
      <scheme val="minor"/>
    </font>
    <font>
      <b/>
      <sz val="11"/>
      <color indexed="8"/>
      <name val="Calibri"/>
      <family val="2"/>
    </font>
    <font>
      <b/>
      <sz val="10"/>
      <color rgb="FFFF00FF"/>
      <name val="Calibri"/>
      <family val="2"/>
      <charset val="238"/>
      <scheme val="minor"/>
    </font>
    <font>
      <sz val="10"/>
      <color theme="9" tint="-0.249977111117893"/>
      <name val="Calibri"/>
      <family val="2"/>
      <charset val="238"/>
      <scheme val="minor"/>
    </font>
    <font>
      <sz val="10"/>
      <color rgb="FF002060"/>
      <name val="Calibri"/>
      <family val="2"/>
      <charset val="238"/>
      <scheme val="minor"/>
    </font>
    <font>
      <sz val="10"/>
      <color theme="8" tint="-0.249977111117893"/>
      <name val="Calibri"/>
      <family val="2"/>
      <charset val="238"/>
      <scheme val="minor"/>
    </font>
    <font>
      <b/>
      <sz val="10"/>
      <color theme="8" tint="-0.249977111117893"/>
      <name val="Calibri"/>
      <family val="2"/>
      <charset val="238"/>
      <scheme val="minor"/>
    </font>
    <font>
      <sz val="10"/>
      <color theme="3" tint="-0.249977111117893"/>
      <name val="Calibri"/>
      <family val="2"/>
      <charset val="238"/>
      <scheme val="minor"/>
    </font>
    <font>
      <b/>
      <sz val="10"/>
      <color rgb="FF002060"/>
      <name val="Calibri"/>
      <family val="2"/>
      <charset val="238"/>
      <scheme val="minor"/>
    </font>
    <font>
      <sz val="10"/>
      <color rgb="FF00B0F0"/>
      <name val="Calibri"/>
      <family val="2"/>
      <charset val="238"/>
      <scheme val="minor"/>
    </font>
    <font>
      <i/>
      <sz val="10"/>
      <color indexed="8"/>
      <name val="Calibri"/>
      <family val="2"/>
      <charset val="238"/>
      <scheme val="minor"/>
    </font>
    <font>
      <sz val="10"/>
      <color indexed="8"/>
      <name val="Arial"/>
      <family val="2"/>
    </font>
    <font>
      <b/>
      <sz val="10"/>
      <color rgb="FF00B0F0"/>
      <name val="Calibri"/>
      <family val="2"/>
      <charset val="238"/>
      <scheme val="minor"/>
    </font>
    <font>
      <sz val="10"/>
      <color theme="9" tint="-0.499984740745262"/>
      <name val="Calibri"/>
      <family val="2"/>
      <charset val="238"/>
      <scheme val="minor"/>
    </font>
    <font>
      <b/>
      <sz val="10"/>
      <color theme="9" tint="-0.499984740745262"/>
      <name val="Calibri"/>
      <family val="2"/>
      <charset val="238"/>
      <scheme val="minor"/>
    </font>
    <font>
      <sz val="10"/>
      <color rgb="FF0070C0"/>
      <name val="Calibri"/>
      <family val="2"/>
      <charset val="238"/>
      <scheme val="minor"/>
    </font>
    <font>
      <b/>
      <sz val="10"/>
      <color rgb="FF0070C0"/>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theme="0"/>
      <name val="Calibri"/>
      <family val="2"/>
      <charset val="238"/>
      <scheme val="minor"/>
    </font>
    <font>
      <b/>
      <sz val="10"/>
      <name val="Arial"/>
      <family val="2"/>
    </font>
    <font>
      <i/>
      <sz val="10"/>
      <name val="Arial"/>
      <family val="2"/>
    </font>
    <font>
      <b/>
      <i/>
      <sz val="10"/>
      <name val="Arial"/>
      <family val="2"/>
    </font>
    <font>
      <b/>
      <i/>
      <sz val="9"/>
      <name val="Arial"/>
      <family val="2"/>
    </font>
    <font>
      <b/>
      <sz val="9"/>
      <name val="Arial"/>
      <family val="2"/>
    </font>
    <font>
      <sz val="8"/>
      <name val="Arial"/>
      <family val="2"/>
    </font>
    <font>
      <sz val="11"/>
      <color indexed="8"/>
      <name val="Calibri"/>
      <family val="2"/>
    </font>
    <font>
      <sz val="11"/>
      <color indexed="9"/>
      <name val="Calibri"/>
      <family val="2"/>
    </font>
    <font>
      <sz val="10"/>
      <color indexed="9"/>
      <name val="Arial"/>
      <family val="2"/>
    </font>
    <font>
      <sz val="11"/>
      <color indexed="40"/>
      <name val="Calibri"/>
      <family val="2"/>
      <scheme val="minor"/>
    </font>
    <font>
      <sz val="11"/>
      <color theme="0"/>
      <name val="Calibri"/>
      <family val="2"/>
      <scheme val="minor"/>
    </font>
    <font>
      <b/>
      <sz val="18"/>
      <color indexed="18"/>
      <name val="Arial"/>
      <family val="2"/>
    </font>
    <font>
      <sz val="10"/>
      <color indexed="18"/>
      <name val="Arial"/>
      <family val="2"/>
    </font>
    <font>
      <sz val="16"/>
      <color indexed="18"/>
      <name val="Arial"/>
      <family val="2"/>
    </font>
    <font>
      <sz val="10"/>
      <color indexed="21"/>
      <name val="MS Sans Serif"/>
      <family val="2"/>
    </font>
    <font>
      <b/>
      <sz val="10"/>
      <color indexed="63"/>
      <name val="Arial"/>
      <family val="2"/>
    </font>
    <font>
      <sz val="11"/>
      <color indexed="10"/>
      <name val="Calibri"/>
      <family val="2"/>
    </font>
    <font>
      <sz val="10"/>
      <color indexed="20"/>
      <name val="Arial"/>
      <family val="2"/>
    </font>
    <font>
      <sz val="11"/>
      <color rgb="FF9C0006"/>
      <name val="Calibri"/>
      <family val="2"/>
      <scheme val="minor"/>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b/>
      <sz val="10"/>
      <color indexed="9"/>
      <name val="Arial"/>
      <family val="2"/>
    </font>
    <font>
      <b/>
      <sz val="11"/>
      <color indexed="40"/>
      <name val="Calibri"/>
      <family val="2"/>
      <scheme val="minor"/>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1"/>
      <color indexed="8"/>
      <name val="Arial"/>
      <family val="2"/>
    </font>
    <font>
      <sz val="10"/>
      <color theme="1"/>
      <name val="Arial"/>
      <family val="2"/>
    </font>
    <font>
      <sz val="10"/>
      <name val="BERNHARD"/>
    </font>
    <font>
      <sz val="10"/>
      <name val="Helv"/>
    </font>
    <font>
      <sz val="10"/>
      <name val="MS Serif"/>
      <family val="1"/>
    </font>
    <font>
      <sz val="9"/>
      <name val="Courier New"/>
      <family val="3"/>
    </font>
    <font>
      <sz val="10"/>
      <name val="Times New Roman"/>
      <family val="1"/>
    </font>
    <font>
      <sz val="10"/>
      <name val="Courier"/>
      <family val="3"/>
    </font>
    <font>
      <sz val="12"/>
      <name val="Arial"/>
      <family val="2"/>
    </font>
    <font>
      <sz val="1"/>
      <color indexed="8"/>
      <name val="Courier"/>
      <family val="3"/>
    </font>
    <font>
      <sz val="10"/>
      <color indexed="62"/>
      <name val="Arial"/>
      <family val="2"/>
    </font>
    <font>
      <b/>
      <sz val="1"/>
      <color indexed="8"/>
      <name val="Courier"/>
      <family val="3"/>
    </font>
    <font>
      <sz val="24"/>
      <color indexed="13"/>
      <name val="SWISS"/>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sz val="12"/>
      <color indexed="18"/>
      <name val="Arial"/>
      <family val="2"/>
    </font>
    <font>
      <i/>
      <sz val="11"/>
      <color rgb="FF7F7F7F"/>
      <name val="Calibri"/>
      <family val="2"/>
      <scheme val="minor"/>
    </font>
    <font>
      <i/>
      <sz val="11"/>
      <color indexed="23"/>
      <name val="Calibri"/>
      <family val="2"/>
    </font>
    <font>
      <b/>
      <sz val="12"/>
      <name val="SWISS"/>
    </font>
    <font>
      <b/>
      <sz val="8"/>
      <color indexed="16"/>
      <name val="Arial"/>
      <family val="2"/>
    </font>
    <font>
      <sz val="8"/>
      <color indexed="16"/>
      <name val="Arial"/>
      <family val="2"/>
    </font>
    <font>
      <sz val="9"/>
      <color indexed="16"/>
      <name val="Arial"/>
      <family val="2"/>
    </font>
    <font>
      <sz val="10"/>
      <color indexed="0"/>
      <name val="Arial"/>
      <family val="2"/>
    </font>
    <font>
      <sz val="10"/>
      <color indexed="17"/>
      <name val="Arial"/>
      <family val="2"/>
    </font>
    <font>
      <sz val="11"/>
      <color rgb="FF006100"/>
      <name val="Calibri"/>
      <family val="2"/>
      <scheme val="minor"/>
    </font>
    <font>
      <sz val="9"/>
      <color rgb="FF006100"/>
      <name val="Arial"/>
      <family val="2"/>
    </font>
    <font>
      <sz val="8"/>
      <name val="MS Sans Serif"/>
      <family val="2"/>
    </font>
    <font>
      <b/>
      <sz val="12"/>
      <name val="Arial"/>
      <family val="2"/>
    </font>
    <font>
      <sz val="10"/>
      <name val="MS Sans Serif"/>
      <family val="2"/>
    </font>
    <font>
      <b/>
      <sz val="15"/>
      <color indexed="56"/>
      <name val="Arial"/>
      <family val="2"/>
    </font>
    <font>
      <b/>
      <sz val="15"/>
      <color indexed="45"/>
      <name val="Calibri"/>
      <family val="2"/>
      <scheme val="minor"/>
    </font>
    <font>
      <b/>
      <sz val="13"/>
      <color indexed="56"/>
      <name val="Arial"/>
      <family val="2"/>
    </font>
    <font>
      <b/>
      <sz val="13"/>
      <color indexed="45"/>
      <name val="Calibri"/>
      <family val="2"/>
      <scheme val="minor"/>
    </font>
    <font>
      <b/>
      <sz val="13"/>
      <color theme="3"/>
      <name val="Calibri"/>
      <family val="2"/>
      <scheme val="minor"/>
    </font>
    <font>
      <b/>
      <sz val="11"/>
      <color indexed="56"/>
      <name val="Arial"/>
      <family val="2"/>
    </font>
    <font>
      <b/>
      <sz val="11"/>
      <color indexed="45"/>
      <name val="Calibri"/>
      <family val="2"/>
      <scheme val="minor"/>
    </font>
    <font>
      <b/>
      <sz val="11"/>
      <color theme="3"/>
      <name val="Calibri"/>
      <family val="2"/>
      <scheme val="minor"/>
    </font>
    <font>
      <u/>
      <sz val="10"/>
      <name val="Arial"/>
      <family val="2"/>
    </font>
    <font>
      <u/>
      <sz val="9"/>
      <color indexed="12"/>
      <name val="Arial"/>
      <family val="2"/>
    </font>
    <font>
      <u/>
      <sz val="10"/>
      <color indexed="12"/>
      <name val="Arial"/>
      <family val="2"/>
    </font>
    <font>
      <u/>
      <sz val="11"/>
      <color theme="10"/>
      <name val="Calibri"/>
      <family val="2"/>
    </font>
    <font>
      <u/>
      <sz val="10"/>
      <color theme="10"/>
      <name val="Arial"/>
      <family val="2"/>
    </font>
    <font>
      <shadow/>
      <sz val="8"/>
      <color indexed="12"/>
      <name val="Times New Roman"/>
      <family val="1"/>
    </font>
    <font>
      <sz val="11"/>
      <color rgb="FF3F3F76"/>
      <name val="Calibri"/>
      <family val="2"/>
      <scheme val="minor"/>
    </font>
    <font>
      <b/>
      <sz val="11"/>
      <color indexed="63"/>
      <name val="Calibri"/>
      <family val="2"/>
    </font>
    <font>
      <sz val="8"/>
      <color indexed="8"/>
      <name val="Arial"/>
      <family val="2"/>
    </font>
    <font>
      <u/>
      <sz val="6.5"/>
      <color indexed="12"/>
      <name val="Arial"/>
      <family val="2"/>
    </font>
    <font>
      <sz val="10"/>
      <color indexed="52"/>
      <name val="Arial"/>
      <family val="2"/>
    </font>
    <font>
      <sz val="11"/>
      <color rgb="FFFA7D00"/>
      <name val="Calibri"/>
      <family val="2"/>
      <scheme val="minor"/>
    </font>
    <font>
      <b/>
      <i/>
      <sz val="12"/>
      <color indexed="18"/>
      <name val="Arial"/>
      <family val="2"/>
    </font>
    <font>
      <b/>
      <sz val="15"/>
      <color theme="3"/>
      <name val="Calibri"/>
      <family val="2"/>
      <scheme val="minor"/>
    </font>
    <font>
      <sz val="11"/>
      <color indexed="60"/>
      <name val="Calibri"/>
      <family val="2"/>
    </font>
    <font>
      <sz val="11"/>
      <color rgb="FF9C6500"/>
      <name val="Calibri"/>
      <family val="2"/>
      <scheme val="minor"/>
    </font>
    <font>
      <sz val="9"/>
      <color rgb="FF9C6500"/>
      <name val="Arial"/>
      <family val="2"/>
    </font>
    <font>
      <sz val="10"/>
      <color indexed="60"/>
      <name val="Arial"/>
      <family val="2"/>
    </font>
    <font>
      <sz val="7"/>
      <name val="Small Fonts"/>
      <family val="2"/>
    </font>
    <font>
      <sz val="8"/>
      <name val="Courier New"/>
      <family val="3"/>
    </font>
    <font>
      <sz val="11"/>
      <color rgb="FF000000"/>
      <name val="Calibri"/>
      <family val="2"/>
      <charset val="1"/>
    </font>
    <font>
      <sz val="11"/>
      <name val="Calibri"/>
      <family val="2"/>
    </font>
    <font>
      <sz val="11"/>
      <name val="Calibri"/>
      <family val="2"/>
      <charset val="238"/>
    </font>
    <font>
      <sz val="9"/>
      <color theme="1"/>
      <name val="Arial"/>
      <family val="2"/>
    </font>
    <font>
      <b/>
      <sz val="11"/>
      <color indexed="61"/>
      <name val="Calibri"/>
      <family val="2"/>
      <scheme val="minor"/>
    </font>
    <font>
      <b/>
      <sz val="10"/>
      <name val="MS Sans Serif"/>
      <family val="2"/>
    </font>
    <font>
      <b/>
      <i/>
      <sz val="10"/>
      <color indexed="9"/>
      <name val="Arial"/>
      <family val="2"/>
    </font>
    <font>
      <sz val="9"/>
      <name val="Arial"/>
      <family val="2"/>
    </font>
    <font>
      <sz val="8"/>
      <name val="Arial Narrow"/>
      <family val="2"/>
    </font>
    <font>
      <i/>
      <sz val="9"/>
      <name val="Arial"/>
      <family val="2"/>
    </font>
    <font>
      <i/>
      <sz val="10"/>
      <color indexed="10"/>
      <name val="Arial"/>
      <family val="2"/>
    </font>
    <font>
      <sz val="9"/>
      <name val="Times New Roman"/>
      <family val="1"/>
    </font>
    <font>
      <u/>
      <sz val="8"/>
      <name val="Times New Roman"/>
      <family val="1"/>
    </font>
    <font>
      <b/>
      <sz val="10"/>
      <color indexed="10"/>
      <name val="Helv"/>
    </font>
    <font>
      <b/>
      <i/>
      <sz val="10"/>
      <color indexed="10"/>
      <name val="Helv"/>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theme="0"/>
      <name val="Arial"/>
      <family val="2"/>
    </font>
    <font>
      <sz val="10"/>
      <color indexed="8"/>
      <name val="MS Sans Serif"/>
      <family val="2"/>
    </font>
    <font>
      <b/>
      <sz val="8"/>
      <color indexed="8"/>
      <name val="Helv"/>
    </font>
    <font>
      <b/>
      <sz val="12"/>
      <name val="Univers (WN)"/>
    </font>
    <font>
      <b/>
      <sz val="18"/>
      <color indexed="45"/>
      <name val="Calibri Light"/>
      <family val="2"/>
      <scheme val="major"/>
    </font>
    <font>
      <b/>
      <sz val="11"/>
      <color theme="1"/>
      <name val="Calibri"/>
      <family val="2"/>
      <scheme val="minor"/>
    </font>
    <font>
      <b/>
      <sz val="10"/>
      <color indexed="18"/>
      <name val="Arial"/>
      <family val="2"/>
    </font>
    <font>
      <sz val="12"/>
      <color indexed="8"/>
      <name val="Aquiline Book"/>
      <family val="2"/>
    </font>
    <font>
      <sz val="10"/>
      <name val="Univers (E1)"/>
    </font>
    <font>
      <sz val="10"/>
      <color indexed="10"/>
      <name val="Arial"/>
      <family val="2"/>
    </font>
    <font>
      <sz val="11"/>
      <color rgb="FFFF0000"/>
      <name val="Calibri"/>
      <family val="2"/>
      <scheme val="minor"/>
    </font>
    <font>
      <sz val="11"/>
      <color indexed="8"/>
      <name val="Czcionka tekstu podstawowego"/>
      <family val="2"/>
      <charset val="238"/>
    </font>
    <font>
      <sz val="10"/>
      <color rgb="FFFF00FF"/>
      <name val="Calibri"/>
      <family val="2"/>
      <charset val="238"/>
      <scheme val="minor"/>
    </font>
    <font>
      <b/>
      <sz val="10"/>
      <color theme="9"/>
      <name val="Calibri"/>
      <family val="2"/>
      <charset val="238"/>
      <scheme val="minor"/>
    </font>
    <font>
      <u/>
      <sz val="10"/>
      <color theme="10"/>
      <name val="Calibri"/>
      <family val="2"/>
      <charset val="238"/>
      <scheme val="minor"/>
    </font>
  </fonts>
  <fills count="96">
    <fill>
      <patternFill patternType="none"/>
    </fill>
    <fill>
      <patternFill patternType="gray125"/>
    </fill>
    <fill>
      <patternFill patternType="solid">
        <fgColor rgb="FFBBBBBB"/>
      </patternFill>
    </fill>
    <fill>
      <patternFill patternType="solid">
        <fgColor theme="0" tint="-0.249977111117893"/>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41"/>
      </patternFill>
    </fill>
    <fill>
      <patternFill patternType="solid">
        <fgColor indexed="1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patternFill>
    </fill>
    <fill>
      <patternFill patternType="gray125">
        <fgColor indexed="13"/>
      </patternFill>
    </fill>
    <fill>
      <patternFill patternType="lightGray">
        <fgColor indexed="13"/>
      </patternFill>
    </fill>
    <fill>
      <patternFill patternType="solid">
        <fgColor indexed="65"/>
        <bgColor indexed="13"/>
      </patternFill>
    </fill>
    <fill>
      <patternFill patternType="solid">
        <fgColor indexed="9"/>
        <bgColor indexed="13"/>
      </patternFill>
    </fill>
    <fill>
      <patternFill patternType="solid">
        <fgColor indexed="26"/>
      </patternFill>
    </fill>
    <fill>
      <patternFill patternType="solid">
        <fgColor theme="3"/>
        <bgColor indexed="64"/>
      </patternFill>
    </fill>
    <fill>
      <patternFill patternType="gray0625"/>
    </fill>
    <fill>
      <patternFill patternType="solid">
        <fgColor indexed="12"/>
        <bgColor indexed="12"/>
      </patternFill>
    </fill>
    <fill>
      <patternFill patternType="solid">
        <fgColor rgb="FFCCFFCC"/>
        <bgColor indexed="64"/>
      </patternFill>
    </fill>
    <fill>
      <patternFill patternType="solid">
        <fgColor rgb="FF99FF99"/>
        <bgColor indexed="64"/>
      </patternFill>
    </fill>
    <fill>
      <patternFill patternType="solid">
        <fgColor indexed="13"/>
        <bgColor indexed="13"/>
      </patternFill>
    </fill>
    <fill>
      <patternFill patternType="gray125">
        <fgColor indexed="8"/>
        <bgColor indexed="9"/>
      </patternFill>
    </fill>
    <fill>
      <patternFill patternType="solid">
        <fgColor indexed="47"/>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3"/>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indexed="42"/>
        <bgColor indexed="64"/>
      </patternFill>
    </fill>
    <fill>
      <patternFill patternType="mediumGray">
        <fgColor indexed="22"/>
      </patternFill>
    </fill>
    <fill>
      <patternFill patternType="solid">
        <fgColor indexed="55"/>
        <bgColor indexed="64"/>
      </patternFill>
    </fill>
    <fill>
      <patternFill patternType="solid">
        <fgColor indexed="41"/>
        <bgColor indexed="64"/>
      </patternFill>
    </fill>
    <fill>
      <patternFill patternType="solid">
        <fgColor indexed="27"/>
        <bgColor indexed="64"/>
      </patternFill>
    </fill>
    <fill>
      <patternFill patternType="solid">
        <fgColor indexed="40"/>
        <bgColor indexed="64"/>
      </patternFill>
    </fill>
    <fill>
      <patternFill patternType="solid">
        <fgColor indexed="31"/>
        <bgColor indexed="64"/>
      </patternFill>
    </fill>
    <fill>
      <patternFill patternType="solid">
        <fgColor indexed="15"/>
        <bgColor indexed="64"/>
      </patternFill>
    </fill>
    <fill>
      <patternFill patternType="solid">
        <fgColor theme="4" tint="-0.499984740745262"/>
        <bgColor indexed="64"/>
      </patternFill>
    </fill>
    <fill>
      <patternFill patternType="solid">
        <fgColor indexed="45"/>
        <bgColor indexed="64"/>
      </patternFill>
    </fill>
  </fills>
  <borders count="64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bottom/>
      <diagonal/>
    </border>
    <border>
      <left/>
      <right/>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diagonalDown="1">
      <left style="thin">
        <color indexed="64"/>
      </left>
      <right/>
      <top style="thin">
        <color indexed="64"/>
      </top>
      <bottom style="thin">
        <color indexed="64"/>
      </bottom>
      <diagonal style="thin">
        <color indexed="64"/>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hair">
        <color indexed="22"/>
      </bottom>
      <diagonal/>
    </border>
    <border>
      <left/>
      <right/>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1"/>
      </left>
      <right style="double">
        <color indexed="61"/>
      </right>
      <top style="double">
        <color indexed="61"/>
      </top>
      <bottom style="double">
        <color indexed="6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double">
        <color indexed="8"/>
      </top>
      <bottom style="thin">
        <color indexed="8"/>
      </bottom>
      <diagonal/>
    </border>
    <border>
      <left/>
      <right/>
      <top style="medium">
        <color indexed="64"/>
      </top>
      <bottom style="medium">
        <color indexed="64"/>
      </bottom>
      <diagonal/>
    </border>
    <border>
      <left/>
      <right/>
      <top/>
      <bottom style="thick">
        <color indexed="44"/>
      </bottom>
      <diagonal/>
    </border>
    <border>
      <left/>
      <right/>
      <top/>
      <bottom style="medium">
        <color indexed="44"/>
      </bottom>
      <diagonal/>
    </border>
    <border>
      <left/>
      <right/>
      <top style="thin">
        <color indexed="64"/>
      </top>
      <bottom style="medium">
        <color indexed="64"/>
      </bottom>
      <diagonal/>
    </border>
    <border>
      <left style="hair">
        <color indexed="10"/>
      </left>
      <right/>
      <top style="hair">
        <color indexed="10"/>
      </top>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bottom style="thin">
        <color indexed="22"/>
      </bottom>
      <diagonal/>
    </border>
    <border>
      <left/>
      <right/>
      <top style="thin">
        <color indexed="44"/>
      </top>
      <bottom style="double">
        <color indexed="44"/>
      </bottom>
      <diagonal/>
    </border>
    <border>
      <left/>
      <right/>
      <top style="thin">
        <color indexed="64"/>
      </top>
      <bottom style="double">
        <color indexed="64"/>
      </bottom>
      <diagonal/>
    </border>
    <border>
      <left/>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auto="1"/>
      </left>
      <right style="medium">
        <color indexed="64"/>
      </right>
      <top style="thin">
        <color auto="1"/>
      </top>
      <bottom style="thin">
        <color auto="1"/>
      </bottom>
      <diagonal/>
    </border>
    <border>
      <left style="thin">
        <color indexed="64"/>
      </left>
      <right style="medium">
        <color indexed="64"/>
      </right>
      <top style="thin">
        <color indexed="64"/>
      </top>
      <bottom/>
      <diagonal/>
    </border>
    <border>
      <left style="thin">
        <color auto="1"/>
      </left>
      <right style="medium">
        <color indexed="64"/>
      </right>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56320">
    <xf numFmtId="0" fontId="0" fillId="0" borderId="0"/>
    <xf numFmtId="0" fontId="23" fillId="0" borderId="0"/>
    <xf numFmtId="0" fontId="25" fillId="0" borderId="0"/>
    <xf numFmtId="0" fontId="25" fillId="0" borderId="0"/>
    <xf numFmtId="0" fontId="22" fillId="0" borderId="0"/>
    <xf numFmtId="0" fontId="36" fillId="0" borderId="0"/>
    <xf numFmtId="0" fontId="22" fillId="0" borderId="0"/>
    <xf numFmtId="0" fontId="22" fillId="0" borderId="0"/>
    <xf numFmtId="0" fontId="36" fillId="0" borderId="0"/>
    <xf numFmtId="0" fontId="25" fillId="0" borderId="0"/>
    <xf numFmtId="0" fontId="51" fillId="0" borderId="0"/>
    <xf numFmtId="0" fontId="36" fillId="0" borderId="0"/>
    <xf numFmtId="0" fontId="22" fillId="0" borderId="0"/>
    <xf numFmtId="0" fontId="51" fillId="0" borderId="0"/>
    <xf numFmtId="0" fontId="22" fillId="0" borderId="0"/>
    <xf numFmtId="0" fontId="22" fillId="0" borderId="0"/>
    <xf numFmtId="0" fontId="22" fillId="0" borderId="0"/>
    <xf numFmtId="0" fontId="71" fillId="0" borderId="0" applyNumberFormat="0" applyFill="0" applyBorder="0" applyAlignment="0" applyProtection="0"/>
    <xf numFmtId="0" fontId="23" fillId="0" borderId="0"/>
    <xf numFmtId="0" fontId="23" fillId="0" borderId="0"/>
    <xf numFmtId="0" fontId="25" fillId="0" borderId="0"/>
    <xf numFmtId="0" fontId="36" fillId="0" borderId="0"/>
    <xf numFmtId="0" fontId="36" fillId="0" borderId="0"/>
    <xf numFmtId="0" fontId="21" fillId="0" borderId="0"/>
    <xf numFmtId="0" fontId="20" fillId="0" borderId="0"/>
    <xf numFmtId="0" fontId="20" fillId="0" borderId="0"/>
    <xf numFmtId="0" fontId="20" fillId="0" borderId="0"/>
    <xf numFmtId="0" fontId="25" fillId="0" borderId="0"/>
    <xf numFmtId="0" fontId="36" fillId="0" borderId="0"/>
    <xf numFmtId="0" fontId="20" fillId="0" borderId="0"/>
    <xf numFmtId="0" fontId="23" fillId="0" borderId="0"/>
    <xf numFmtId="0" fontId="23" fillId="0" borderId="0"/>
    <xf numFmtId="0" fontId="23" fillId="0" borderId="0"/>
    <xf numFmtId="0" fontId="20" fillId="0" borderId="0"/>
    <xf numFmtId="0" fontId="23" fillId="0" borderId="0"/>
    <xf numFmtId="0" fontId="23" fillId="0" borderId="0"/>
    <xf numFmtId="0" fontId="51" fillId="0" borderId="0"/>
    <xf numFmtId="0" fontId="19" fillId="0" borderId="0"/>
    <xf numFmtId="0" fontId="19" fillId="0" borderId="0"/>
    <xf numFmtId="0" fontId="18" fillId="0" borderId="0"/>
    <xf numFmtId="0" fontId="18" fillId="0" borderId="0"/>
    <xf numFmtId="0" fontId="17" fillId="0" borderId="0"/>
    <xf numFmtId="0" fontId="17" fillId="0" borderId="0"/>
    <xf numFmtId="0" fontId="17" fillId="0" borderId="0"/>
    <xf numFmtId="0" fontId="17" fillId="0" borderId="0"/>
    <xf numFmtId="0" fontId="17" fillId="0" borderId="0"/>
    <xf numFmtId="0" fontId="16" fillId="0" borderId="0"/>
    <xf numFmtId="0" fontId="15" fillId="0" borderId="0"/>
    <xf numFmtId="0" fontId="14" fillId="0" borderId="0"/>
    <xf numFmtId="0" fontId="13" fillId="0" borderId="0"/>
    <xf numFmtId="0" fontId="13" fillId="0" borderId="0"/>
    <xf numFmtId="0" fontId="36" fillId="0" borderId="0"/>
    <xf numFmtId="0" fontId="36" fillId="38" borderId="0"/>
    <xf numFmtId="0" fontId="98" fillId="38" borderId="0"/>
    <xf numFmtId="0" fontId="99" fillId="38" borderId="0"/>
    <xf numFmtId="0" fontId="100" fillId="38" borderId="0"/>
    <xf numFmtId="0" fontId="101" fillId="38" borderId="0"/>
    <xf numFmtId="0" fontId="102" fillId="38" borderId="0"/>
    <xf numFmtId="0" fontId="103" fillId="38"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4" fontId="36" fillId="39" borderId="30"/>
    <xf numFmtId="164" fontId="36" fillId="39" borderId="30"/>
    <xf numFmtId="165" fontId="36" fillId="0" borderId="31">
      <protection locked="0"/>
    </xf>
    <xf numFmtId="166" fontId="36" fillId="0" borderId="31">
      <protection locked="0"/>
    </xf>
    <xf numFmtId="166" fontId="36" fillId="0" borderId="31">
      <protection locked="0"/>
    </xf>
    <xf numFmtId="165" fontId="36" fillId="0" borderId="31">
      <protection locked="0"/>
    </xf>
    <xf numFmtId="166" fontId="36" fillId="0" borderId="31">
      <protection locked="0"/>
    </xf>
    <xf numFmtId="165" fontId="36" fillId="40" borderId="31">
      <protection hidden="1"/>
    </xf>
    <xf numFmtId="165" fontId="36" fillId="39" borderId="31">
      <protection hidden="1"/>
    </xf>
    <xf numFmtId="165" fontId="98" fillId="0" borderId="0">
      <protection hidden="1"/>
    </xf>
    <xf numFmtId="0" fontId="99" fillId="39" borderId="0"/>
    <xf numFmtId="0" fontId="36" fillId="38" borderId="0"/>
    <xf numFmtId="0" fontId="98" fillId="38" borderId="0"/>
    <xf numFmtId="0" fontId="99" fillId="38" borderId="0"/>
    <xf numFmtId="0" fontId="36" fillId="38" borderId="0"/>
    <xf numFmtId="0" fontId="101" fillId="38" borderId="0"/>
    <xf numFmtId="0" fontId="102" fillId="38" borderId="0"/>
    <xf numFmtId="0" fontId="103" fillId="38" borderId="0"/>
    <xf numFmtId="0" fontId="36" fillId="0" borderId="0">
      <alignment vertical="center"/>
    </xf>
    <xf numFmtId="0" fontId="104" fillId="41" borderId="0" applyNumberFormat="0" applyBorder="0" applyAlignment="0" applyProtection="0"/>
    <xf numFmtId="0" fontId="104" fillId="41"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82" fillId="41"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82"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82"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3" fillId="15" borderId="0" applyNumberFormat="0" applyBorder="0" applyAlignment="0" applyProtection="0"/>
    <xf numFmtId="0" fontId="104" fillId="41" borderId="0" applyNumberFormat="0" applyBorder="0" applyAlignment="0" applyProtection="0"/>
    <xf numFmtId="0" fontId="82"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82" fillId="42"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82"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3" fillId="19" borderId="0" applyNumberFormat="0" applyBorder="0" applyAlignment="0" applyProtection="0"/>
    <xf numFmtId="0" fontId="104" fillId="42" borderId="0" applyNumberFormat="0" applyBorder="0" applyAlignment="0" applyProtection="0"/>
    <xf numFmtId="0" fontId="82"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43"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82"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3" fillId="23" borderId="0" applyNumberFormat="0" applyBorder="0" applyAlignment="0" applyProtection="0"/>
    <xf numFmtId="0" fontId="104" fillId="43" borderId="0" applyNumberFormat="0" applyBorder="0" applyAlignment="0" applyProtection="0"/>
    <xf numFmtId="0" fontId="82"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44"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82"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82"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3" fillId="27" borderId="0" applyNumberFormat="0" applyBorder="0" applyAlignment="0" applyProtection="0"/>
    <xf numFmtId="0" fontId="104" fillId="44" borderId="0" applyNumberFormat="0" applyBorder="0" applyAlignment="0" applyProtection="0"/>
    <xf numFmtId="0" fontId="82"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82" fillId="45"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82"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82"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3" fillId="31" borderId="0" applyNumberFormat="0" applyBorder="0" applyAlignment="0" applyProtection="0"/>
    <xf numFmtId="0" fontId="104" fillId="45" borderId="0" applyNumberFormat="0" applyBorder="0" applyAlignment="0" applyProtection="0"/>
    <xf numFmtId="0" fontId="82"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82" fillId="46"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82"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3" fillId="35" borderId="0" applyNumberFormat="0" applyBorder="0" applyAlignment="0" applyProtection="0"/>
    <xf numFmtId="0" fontId="104" fillId="46" borderId="0" applyNumberFormat="0" applyBorder="0" applyAlignment="0" applyProtection="0"/>
    <xf numFmtId="0" fontId="82"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41" borderId="0" applyNumberFormat="0" applyBorder="0" applyAlignment="0" applyProtection="0"/>
    <xf numFmtId="0" fontId="82" fillId="42" borderId="0" applyNumberFormat="0" applyBorder="0" applyAlignment="0" applyProtection="0"/>
    <xf numFmtId="0" fontId="82" fillId="43" borderId="0" applyNumberFormat="0" applyBorder="0" applyAlignment="0" applyProtection="0"/>
    <xf numFmtId="0" fontId="82" fillId="44" borderId="0" applyNumberFormat="0" applyBorder="0" applyAlignment="0" applyProtection="0"/>
    <xf numFmtId="0" fontId="82" fillId="45" borderId="0" applyNumberFormat="0" applyBorder="0" applyAlignment="0" applyProtection="0"/>
    <xf numFmtId="0" fontId="82" fillId="46"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82" fillId="50"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82"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82"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3" fillId="16" borderId="0" applyNumberFormat="0" applyBorder="0" applyAlignment="0" applyProtection="0"/>
    <xf numFmtId="0" fontId="104" fillId="50" borderId="0" applyNumberFormat="0" applyBorder="0" applyAlignment="0" applyProtection="0"/>
    <xf numFmtId="0" fontId="82"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82" fillId="5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82"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3" fillId="20" borderId="0" applyNumberFormat="0" applyBorder="0" applyAlignment="0" applyProtection="0"/>
    <xf numFmtId="0" fontId="104" fillId="51" borderId="0" applyNumberFormat="0" applyBorder="0" applyAlignment="0" applyProtection="0"/>
    <xf numFmtId="0" fontId="82"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52"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82"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82"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3" fillId="24" borderId="0" applyNumberFormat="0" applyBorder="0" applyAlignment="0" applyProtection="0"/>
    <xf numFmtId="0" fontId="104" fillId="52" borderId="0" applyNumberFormat="0" applyBorder="0" applyAlignment="0" applyProtection="0"/>
    <xf numFmtId="0" fontId="82"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82" fillId="52" borderId="0" applyNumberFormat="0" applyBorder="0" applyAlignment="0" applyProtection="0"/>
    <xf numFmtId="0" fontId="82" fillId="52" borderId="0" applyNumberFormat="0" applyBorder="0" applyAlignment="0" applyProtection="0"/>
    <xf numFmtId="0" fontId="82" fillId="52" borderId="0" applyNumberFormat="0" applyBorder="0" applyAlignment="0" applyProtection="0"/>
    <xf numFmtId="0" fontId="82" fillId="52"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82" fillId="44"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82"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82"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3" fillId="28" borderId="0" applyNumberFormat="0" applyBorder="0" applyAlignment="0" applyProtection="0"/>
    <xf numFmtId="0" fontId="104" fillId="44" borderId="0" applyNumberFormat="0" applyBorder="0" applyAlignment="0" applyProtection="0"/>
    <xf numFmtId="0" fontId="82"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82" fillId="50"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82"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82"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3" fillId="32" borderId="0" applyNumberFormat="0" applyBorder="0" applyAlignment="0" applyProtection="0"/>
    <xf numFmtId="0" fontId="104" fillId="50" borderId="0" applyNumberFormat="0" applyBorder="0" applyAlignment="0" applyProtection="0"/>
    <xf numFmtId="0" fontId="82"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82" fillId="53"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82"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3" fillId="36" borderId="0" applyNumberFormat="0" applyBorder="0" applyAlignment="0" applyProtection="0"/>
    <xf numFmtId="0" fontId="104" fillId="53" borderId="0" applyNumberFormat="0" applyBorder="0" applyAlignment="0" applyProtection="0"/>
    <xf numFmtId="0" fontId="82"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82" fillId="50" borderId="0" applyNumberFormat="0" applyBorder="0" applyAlignment="0" applyProtection="0"/>
    <xf numFmtId="0" fontId="82" fillId="51" borderId="0" applyNumberFormat="0" applyBorder="0" applyAlignment="0" applyProtection="0"/>
    <xf numFmtId="0" fontId="82" fillId="52" borderId="0" applyNumberFormat="0" applyBorder="0" applyAlignment="0" applyProtection="0"/>
    <xf numFmtId="0" fontId="82" fillId="44" borderId="0" applyNumberFormat="0" applyBorder="0" applyAlignment="0" applyProtection="0"/>
    <xf numFmtId="0" fontId="82" fillId="50" borderId="0" applyNumberFormat="0" applyBorder="0" applyAlignment="0" applyProtection="0"/>
    <xf numFmtId="0" fontId="82" fillId="53"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5" fillId="55"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6" borderId="0" applyNumberFormat="0" applyBorder="0" applyAlignment="0" applyProtection="0"/>
    <xf numFmtId="0" fontId="105" fillId="57" borderId="0" applyNumberFormat="0" applyBorder="0" applyAlignment="0" applyProtection="0"/>
    <xf numFmtId="0" fontId="105" fillId="58" borderId="0" applyNumberFormat="0" applyBorder="0" applyAlignment="0" applyProtection="0"/>
    <xf numFmtId="0" fontId="105" fillId="55"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6" borderId="0" applyNumberFormat="0" applyBorder="0" applyAlignment="0" applyProtection="0"/>
    <xf numFmtId="0" fontId="105" fillId="57" borderId="0" applyNumberFormat="0" applyBorder="0" applyAlignment="0" applyProtection="0"/>
    <xf numFmtId="0" fontId="105" fillId="58" borderId="0" applyNumberFormat="0" applyBorder="0" applyAlignment="0" applyProtection="0"/>
    <xf numFmtId="0" fontId="105" fillId="55"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6" borderId="0" applyNumberFormat="0" applyBorder="0" applyAlignment="0" applyProtection="0"/>
    <xf numFmtId="0" fontId="105" fillId="57" borderId="0" applyNumberFormat="0" applyBorder="0" applyAlignment="0" applyProtection="0"/>
    <xf numFmtId="0" fontId="105" fillId="58" borderId="0" applyNumberFormat="0" applyBorder="0" applyAlignment="0" applyProtection="0"/>
    <xf numFmtId="0" fontId="106" fillId="55"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6" fillId="55" borderId="0" applyNumberFormat="0" applyBorder="0" applyAlignment="0" applyProtection="0"/>
    <xf numFmtId="0" fontId="105" fillId="55" borderId="0" applyNumberFormat="0" applyBorder="0" applyAlignment="0" applyProtection="0"/>
    <xf numFmtId="0" fontId="106" fillId="55" borderId="0" applyNumberFormat="0" applyBorder="0" applyAlignment="0" applyProtection="0"/>
    <xf numFmtId="0" fontId="105" fillId="55" borderId="0" applyNumberFormat="0" applyBorder="0" applyAlignment="0" applyProtection="0"/>
    <xf numFmtId="0" fontId="97" fillId="17" borderId="0" applyNumberFormat="0" applyBorder="0" applyAlignment="0" applyProtection="0"/>
    <xf numFmtId="0" fontId="105" fillId="55" borderId="0" applyNumberFormat="0" applyBorder="0" applyAlignment="0" applyProtection="0"/>
    <xf numFmtId="0" fontId="106" fillId="55" borderId="0" applyNumberFormat="0" applyBorder="0" applyAlignment="0" applyProtection="0"/>
    <xf numFmtId="0" fontId="106" fillId="55" borderId="0" applyNumberFormat="0" applyBorder="0" applyAlignment="0" applyProtection="0"/>
    <xf numFmtId="0" fontId="106" fillId="55" borderId="0" applyNumberFormat="0" applyBorder="0" applyAlignment="0" applyProtection="0"/>
    <xf numFmtId="0" fontId="106" fillId="55" borderId="0" applyNumberFormat="0" applyBorder="0" applyAlignment="0" applyProtection="0"/>
    <xf numFmtId="0" fontId="106" fillId="55"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6" fillId="51" borderId="0" applyNumberFormat="0" applyBorder="0" applyAlignment="0" applyProtection="0"/>
    <xf numFmtId="0" fontId="107" fillId="43" borderId="0" applyNumberFormat="0" applyBorder="0" applyAlignment="0" applyProtection="0"/>
    <xf numFmtId="0" fontId="107" fillId="43" borderId="0" applyNumberFormat="0" applyBorder="0" applyAlignment="0" applyProtection="0"/>
    <xf numFmtId="0" fontId="107" fillId="43" borderId="0" applyNumberFormat="0" applyBorder="0" applyAlignment="0" applyProtection="0"/>
    <xf numFmtId="0" fontId="107" fillId="43" borderId="0" applyNumberFormat="0" applyBorder="0" applyAlignment="0" applyProtection="0"/>
    <xf numFmtId="0" fontId="107" fillId="43" borderId="0" applyNumberFormat="0" applyBorder="0" applyAlignment="0" applyProtection="0"/>
    <xf numFmtId="0" fontId="107" fillId="43" borderId="0" applyNumberFormat="0" applyBorder="0" applyAlignment="0" applyProtection="0"/>
    <xf numFmtId="0" fontId="107" fillId="43" borderId="0" applyNumberFormat="0" applyBorder="0" applyAlignment="0" applyProtection="0"/>
    <xf numFmtId="0" fontId="107" fillId="43" borderId="0" applyNumberFormat="0" applyBorder="0" applyAlignment="0" applyProtection="0"/>
    <xf numFmtId="0" fontId="107" fillId="43" borderId="0" applyNumberFormat="0" applyBorder="0" applyAlignment="0" applyProtection="0"/>
    <xf numFmtId="0" fontId="106" fillId="51" borderId="0" applyNumberFormat="0" applyBorder="0" applyAlignment="0" applyProtection="0"/>
    <xf numFmtId="0" fontId="105" fillId="51" borderId="0" applyNumberFormat="0" applyBorder="0" applyAlignment="0" applyProtection="0"/>
    <xf numFmtId="0" fontId="106" fillId="51" borderId="0" applyNumberFormat="0" applyBorder="0" applyAlignment="0" applyProtection="0"/>
    <xf numFmtId="0" fontId="105" fillId="51" borderId="0" applyNumberFormat="0" applyBorder="0" applyAlignment="0" applyProtection="0"/>
    <xf numFmtId="0" fontId="97" fillId="21" borderId="0" applyNumberFormat="0" applyBorder="0" applyAlignment="0" applyProtection="0"/>
    <xf numFmtId="0" fontId="105" fillId="51" borderId="0" applyNumberFormat="0" applyBorder="0" applyAlignment="0" applyProtection="0"/>
    <xf numFmtId="0" fontId="106" fillId="51" borderId="0" applyNumberFormat="0" applyBorder="0" applyAlignment="0" applyProtection="0"/>
    <xf numFmtId="0" fontId="106" fillId="51" borderId="0" applyNumberFormat="0" applyBorder="0" applyAlignment="0" applyProtection="0"/>
    <xf numFmtId="0" fontId="106" fillId="51" borderId="0" applyNumberFormat="0" applyBorder="0" applyAlignment="0" applyProtection="0"/>
    <xf numFmtId="0" fontId="106" fillId="51" borderId="0" applyNumberFormat="0" applyBorder="0" applyAlignment="0" applyProtection="0"/>
    <xf numFmtId="0" fontId="106" fillId="51" borderId="0" applyNumberFormat="0" applyBorder="0" applyAlignment="0" applyProtection="0"/>
    <xf numFmtId="0" fontId="107" fillId="43" borderId="0" applyNumberFormat="0" applyBorder="0" applyAlignment="0" applyProtection="0"/>
    <xf numFmtId="0" fontId="107" fillId="43" borderId="0" applyNumberFormat="0" applyBorder="0" applyAlignment="0" applyProtection="0"/>
    <xf numFmtId="0" fontId="106" fillId="52"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6" fillId="52" borderId="0" applyNumberFormat="0" applyBorder="0" applyAlignment="0" applyProtection="0"/>
    <xf numFmtId="0" fontId="105" fillId="52" borderId="0" applyNumberFormat="0" applyBorder="0" applyAlignment="0" applyProtection="0"/>
    <xf numFmtId="0" fontId="106" fillId="52" borderId="0" applyNumberFormat="0" applyBorder="0" applyAlignment="0" applyProtection="0"/>
    <xf numFmtId="0" fontId="105" fillId="52" borderId="0" applyNumberFormat="0" applyBorder="0" applyAlignment="0" applyProtection="0"/>
    <xf numFmtId="0" fontId="97" fillId="25" borderId="0" applyNumberFormat="0" applyBorder="0" applyAlignment="0" applyProtection="0"/>
    <xf numFmtId="0" fontId="105" fillId="52" borderId="0" applyNumberFormat="0" applyBorder="0" applyAlignment="0" applyProtection="0"/>
    <xf numFmtId="0" fontId="106" fillId="52" borderId="0" applyNumberFormat="0" applyBorder="0" applyAlignment="0" applyProtection="0"/>
    <xf numFmtId="0" fontId="106" fillId="52" borderId="0" applyNumberFormat="0" applyBorder="0" applyAlignment="0" applyProtection="0"/>
    <xf numFmtId="0" fontId="106" fillId="52" borderId="0" applyNumberFormat="0" applyBorder="0" applyAlignment="0" applyProtection="0"/>
    <xf numFmtId="0" fontId="106" fillId="52" borderId="0" applyNumberFormat="0" applyBorder="0" applyAlignment="0" applyProtection="0"/>
    <xf numFmtId="0" fontId="106" fillId="52"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6" fillId="56" borderId="0" applyNumberFormat="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6" fillId="56" borderId="0" applyNumberFormat="0" applyBorder="0" applyAlignment="0" applyProtection="0"/>
    <xf numFmtId="0" fontId="105" fillId="56" borderId="0" applyNumberFormat="0" applyBorder="0" applyAlignment="0" applyProtection="0"/>
    <xf numFmtId="0" fontId="106" fillId="56" borderId="0" applyNumberFormat="0" applyBorder="0" applyAlignment="0" applyProtection="0"/>
    <xf numFmtId="0" fontId="105" fillId="56" borderId="0" applyNumberFormat="0" applyBorder="0" applyAlignment="0" applyProtection="0"/>
    <xf numFmtId="0" fontId="97" fillId="29" borderId="0" applyNumberFormat="0" applyBorder="0" applyAlignment="0" applyProtection="0"/>
    <xf numFmtId="0" fontId="105" fillId="56"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6" fillId="57"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6" fillId="57" borderId="0" applyNumberFormat="0" applyBorder="0" applyAlignment="0" applyProtection="0"/>
    <xf numFmtId="0" fontId="105" fillId="57" borderId="0" applyNumberFormat="0" applyBorder="0" applyAlignment="0" applyProtection="0"/>
    <xf numFmtId="0" fontId="106" fillId="57" borderId="0" applyNumberFormat="0" applyBorder="0" applyAlignment="0" applyProtection="0"/>
    <xf numFmtId="0" fontId="105" fillId="57" borderId="0" applyNumberFormat="0" applyBorder="0" applyAlignment="0" applyProtection="0"/>
    <xf numFmtId="0" fontId="97" fillId="33" borderId="0" applyNumberFormat="0" applyBorder="0" applyAlignment="0" applyProtection="0"/>
    <xf numFmtId="0" fontId="105" fillId="57" borderId="0" applyNumberFormat="0" applyBorder="0" applyAlignment="0" applyProtection="0"/>
    <xf numFmtId="0" fontId="106" fillId="57" borderId="0" applyNumberFormat="0" applyBorder="0" applyAlignment="0" applyProtection="0"/>
    <xf numFmtId="0" fontId="106" fillId="57" borderId="0" applyNumberFormat="0" applyBorder="0" applyAlignment="0" applyProtection="0"/>
    <xf numFmtId="0" fontId="106" fillId="57" borderId="0" applyNumberFormat="0" applyBorder="0" applyAlignment="0" applyProtection="0"/>
    <xf numFmtId="0" fontId="106" fillId="57" borderId="0" applyNumberFormat="0" applyBorder="0" applyAlignment="0" applyProtection="0"/>
    <xf numFmtId="0" fontId="106" fillId="57"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6" fillId="58" borderId="0" applyNumberFormat="0" applyBorder="0" applyAlignment="0" applyProtection="0"/>
    <xf numFmtId="0" fontId="107" fillId="51" borderId="0" applyNumberFormat="0" applyBorder="0" applyAlignment="0" applyProtection="0"/>
    <xf numFmtId="0" fontId="107" fillId="51" borderId="0" applyNumberFormat="0" applyBorder="0" applyAlignment="0" applyProtection="0"/>
    <xf numFmtId="0" fontId="107" fillId="51" borderId="0" applyNumberFormat="0" applyBorder="0" applyAlignment="0" applyProtection="0"/>
    <xf numFmtId="0" fontId="107" fillId="51" borderId="0" applyNumberFormat="0" applyBorder="0" applyAlignment="0" applyProtection="0"/>
    <xf numFmtId="0" fontId="107" fillId="51" borderId="0" applyNumberFormat="0" applyBorder="0" applyAlignment="0" applyProtection="0"/>
    <xf numFmtId="0" fontId="107" fillId="51" borderId="0" applyNumberFormat="0" applyBorder="0" applyAlignment="0" applyProtection="0"/>
    <xf numFmtId="0" fontId="107" fillId="51" borderId="0" applyNumberFormat="0" applyBorder="0" applyAlignment="0" applyProtection="0"/>
    <xf numFmtId="0" fontId="107" fillId="51" borderId="0" applyNumberFormat="0" applyBorder="0" applyAlignment="0" applyProtection="0"/>
    <xf numFmtId="0" fontId="107" fillId="51" borderId="0" applyNumberFormat="0" applyBorder="0" applyAlignment="0" applyProtection="0"/>
    <xf numFmtId="0" fontId="106" fillId="58" borderId="0" applyNumberFormat="0" applyBorder="0" applyAlignment="0" applyProtection="0"/>
    <xf numFmtId="0" fontId="105" fillId="58" borderId="0" applyNumberFormat="0" applyBorder="0" applyAlignment="0" applyProtection="0"/>
    <xf numFmtId="0" fontId="106" fillId="58" borderId="0" applyNumberFormat="0" applyBorder="0" applyAlignment="0" applyProtection="0"/>
    <xf numFmtId="0" fontId="105" fillId="58" borderId="0" applyNumberFormat="0" applyBorder="0" applyAlignment="0" applyProtection="0"/>
    <xf numFmtId="0" fontId="97" fillId="37" borderId="0" applyNumberFormat="0" applyBorder="0" applyAlignment="0" applyProtection="0"/>
    <xf numFmtId="0" fontId="105" fillId="58" borderId="0" applyNumberFormat="0" applyBorder="0" applyAlignment="0" applyProtection="0"/>
    <xf numFmtId="0" fontId="106" fillId="58" borderId="0" applyNumberFormat="0" applyBorder="0" applyAlignment="0" applyProtection="0"/>
    <xf numFmtId="0" fontId="106" fillId="58" borderId="0" applyNumberFormat="0" applyBorder="0" applyAlignment="0" applyProtection="0"/>
    <xf numFmtId="0" fontId="106" fillId="58" borderId="0" applyNumberFormat="0" applyBorder="0" applyAlignment="0" applyProtection="0"/>
    <xf numFmtId="0" fontId="106" fillId="58" borderId="0" applyNumberFormat="0" applyBorder="0" applyAlignment="0" applyProtection="0"/>
    <xf numFmtId="0" fontId="106" fillId="58" borderId="0" applyNumberFormat="0" applyBorder="0" applyAlignment="0" applyProtection="0"/>
    <xf numFmtId="0" fontId="107" fillId="51" borderId="0" applyNumberFormat="0" applyBorder="0" applyAlignment="0" applyProtection="0"/>
    <xf numFmtId="0" fontId="107" fillId="51" borderId="0" applyNumberFormat="0" applyBorder="0" applyAlignment="0" applyProtection="0"/>
    <xf numFmtId="0" fontId="106" fillId="55" borderId="0" applyNumberFormat="0" applyBorder="0" applyAlignment="0" applyProtection="0"/>
    <xf numFmtId="0" fontId="106" fillId="51" borderId="0" applyNumberFormat="0" applyBorder="0" applyAlignment="0" applyProtection="0"/>
    <xf numFmtId="0" fontId="106" fillId="52" borderId="0" applyNumberFormat="0" applyBorder="0" applyAlignment="0" applyProtection="0"/>
    <xf numFmtId="0" fontId="106" fillId="56" borderId="0" applyNumberFormat="0" applyBorder="0" applyAlignment="0" applyProtection="0"/>
    <xf numFmtId="0" fontId="106" fillId="57" borderId="0" applyNumberFormat="0" applyBorder="0" applyAlignment="0" applyProtection="0"/>
    <xf numFmtId="0" fontId="106" fillId="58" borderId="0" applyNumberFormat="0" applyBorder="0" applyAlignment="0" applyProtection="0"/>
    <xf numFmtId="0" fontId="105" fillId="55"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6" borderId="0" applyNumberFormat="0" applyBorder="0" applyAlignment="0" applyProtection="0"/>
    <xf numFmtId="0" fontId="105" fillId="57" borderId="0" applyNumberFormat="0" applyBorder="0" applyAlignment="0" applyProtection="0"/>
    <xf numFmtId="0" fontId="105" fillId="58" borderId="0" applyNumberFormat="0" applyBorder="0" applyAlignment="0" applyProtection="0"/>
    <xf numFmtId="0" fontId="105" fillId="55"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6" borderId="0" applyNumberFormat="0" applyBorder="0" applyAlignment="0" applyProtection="0"/>
    <xf numFmtId="0" fontId="105" fillId="57" borderId="0" applyNumberFormat="0" applyBorder="0" applyAlignment="0" applyProtection="0"/>
    <xf numFmtId="0" fontId="105" fillId="58" borderId="0" applyNumberFormat="0" applyBorder="0" applyAlignment="0" applyProtection="0"/>
    <xf numFmtId="0" fontId="106" fillId="6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6" fillId="60" borderId="0" applyNumberFormat="0" applyBorder="0" applyAlignment="0" applyProtection="0"/>
    <xf numFmtId="0" fontId="105" fillId="60" borderId="0" applyNumberFormat="0" applyBorder="0" applyAlignment="0" applyProtection="0"/>
    <xf numFmtId="0" fontId="106" fillId="60" borderId="0" applyNumberFormat="0" applyBorder="0" applyAlignment="0" applyProtection="0"/>
    <xf numFmtId="0" fontId="105" fillId="60" borderId="0" applyNumberFormat="0" applyBorder="0" applyAlignment="0" applyProtection="0"/>
    <xf numFmtId="0" fontId="97" fillId="14" borderId="0" applyNumberFormat="0" applyBorder="0" applyAlignment="0" applyProtection="0"/>
    <xf numFmtId="0" fontId="105"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5" fillId="60" borderId="0" applyNumberFormat="0" applyBorder="0" applyAlignment="0" applyProtection="0"/>
    <xf numFmtId="0" fontId="107" fillId="50" borderId="0" applyNumberFormat="0" applyBorder="0" applyAlignment="0" applyProtection="0"/>
    <xf numFmtId="0" fontId="108" fillId="14" borderId="0" applyNumberFormat="0" applyBorder="0" applyAlignment="0" applyProtection="0"/>
    <xf numFmtId="0" fontId="106" fillId="60" borderId="0" applyNumberFormat="0" applyBorder="0" applyAlignment="0" applyProtection="0"/>
    <xf numFmtId="0" fontId="107" fillId="50" borderId="0" applyNumberFormat="0" applyBorder="0" applyAlignment="0" applyProtection="0"/>
    <xf numFmtId="0" fontId="106" fillId="60" borderId="0" applyNumberFormat="0" applyBorder="0" applyAlignment="0" applyProtection="0"/>
    <xf numFmtId="0" fontId="105" fillId="60" borderId="0" applyNumberFormat="0" applyBorder="0" applyAlignment="0" applyProtection="0"/>
    <xf numFmtId="0" fontId="107" fillId="50" borderId="0" applyNumberFormat="0" applyBorder="0" applyAlignment="0" applyProtection="0"/>
    <xf numFmtId="0" fontId="106" fillId="60" borderId="0" applyNumberFormat="0" applyBorder="0" applyAlignment="0" applyProtection="0"/>
    <xf numFmtId="0" fontId="107" fillId="50" borderId="0" applyNumberFormat="0" applyBorder="0" applyAlignment="0" applyProtection="0"/>
    <xf numFmtId="0" fontId="107" fillId="50" borderId="0" applyNumberFormat="0" applyBorder="0" applyAlignment="0" applyProtection="0"/>
    <xf numFmtId="0" fontId="106" fillId="61"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6" fillId="61" borderId="0" applyNumberFormat="0" applyBorder="0" applyAlignment="0" applyProtection="0"/>
    <xf numFmtId="0" fontId="105" fillId="61" borderId="0" applyNumberFormat="0" applyBorder="0" applyAlignment="0" applyProtection="0"/>
    <xf numFmtId="0" fontId="106" fillId="61" borderId="0" applyNumberFormat="0" applyBorder="0" applyAlignment="0" applyProtection="0"/>
    <xf numFmtId="0" fontId="105" fillId="61" borderId="0" applyNumberFormat="0" applyBorder="0" applyAlignment="0" applyProtection="0"/>
    <xf numFmtId="0" fontId="97" fillId="18" borderId="0" applyNumberFormat="0" applyBorder="0" applyAlignment="0" applyProtection="0"/>
    <xf numFmtId="0" fontId="105" fillId="61" borderId="0" applyNumberFormat="0" applyBorder="0" applyAlignment="0" applyProtection="0"/>
    <xf numFmtId="0" fontId="106" fillId="61" borderId="0" applyNumberFormat="0" applyBorder="0" applyAlignment="0" applyProtection="0"/>
    <xf numFmtId="0" fontId="106" fillId="61" borderId="0" applyNumberFormat="0" applyBorder="0" applyAlignment="0" applyProtection="0"/>
    <xf numFmtId="0" fontId="105" fillId="61" borderId="0" applyNumberFormat="0" applyBorder="0" applyAlignment="0" applyProtection="0"/>
    <xf numFmtId="0" fontId="107" fillId="54" borderId="0" applyNumberFormat="0" applyBorder="0" applyAlignment="0" applyProtection="0"/>
    <xf numFmtId="0" fontId="108" fillId="18" borderId="0" applyNumberFormat="0" applyBorder="0" applyAlignment="0" applyProtection="0"/>
    <xf numFmtId="0" fontId="106" fillId="61" borderId="0" applyNumberFormat="0" applyBorder="0" applyAlignment="0" applyProtection="0"/>
    <xf numFmtId="0" fontId="107" fillId="54" borderId="0" applyNumberFormat="0" applyBorder="0" applyAlignment="0" applyProtection="0"/>
    <xf numFmtId="0" fontId="105" fillId="61" borderId="0" applyNumberFormat="0" applyBorder="0" applyAlignment="0" applyProtection="0"/>
    <xf numFmtId="0" fontId="105" fillId="61" borderId="0" applyNumberFormat="0" applyBorder="0" applyAlignment="0" applyProtection="0"/>
    <xf numFmtId="0" fontId="107" fillId="54" borderId="0" applyNumberFormat="0" applyBorder="0" applyAlignment="0" applyProtection="0"/>
    <xf numFmtId="0" fontId="106" fillId="61" borderId="0" applyNumberFormat="0" applyBorder="0" applyAlignment="0" applyProtection="0"/>
    <xf numFmtId="0" fontId="106" fillId="61" borderId="0" applyNumberFormat="0" applyBorder="0" applyAlignment="0" applyProtection="0"/>
    <xf numFmtId="0" fontId="107" fillId="54" borderId="0" applyNumberFormat="0" applyBorder="0" applyAlignment="0" applyProtection="0"/>
    <xf numFmtId="0" fontId="106" fillId="62"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6" fillId="62" borderId="0" applyNumberFormat="0" applyBorder="0" applyAlignment="0" applyProtection="0"/>
    <xf numFmtId="0" fontId="105" fillId="62" borderId="0" applyNumberFormat="0" applyBorder="0" applyAlignment="0" applyProtection="0"/>
    <xf numFmtId="0" fontId="106" fillId="62" borderId="0" applyNumberFormat="0" applyBorder="0" applyAlignment="0" applyProtection="0"/>
    <xf numFmtId="0" fontId="105" fillId="62" borderId="0" applyNumberFormat="0" applyBorder="0" applyAlignment="0" applyProtection="0"/>
    <xf numFmtId="0" fontId="97" fillId="22" borderId="0" applyNumberFormat="0" applyBorder="0" applyAlignment="0" applyProtection="0"/>
    <xf numFmtId="0" fontId="105" fillId="62" borderId="0" applyNumberFormat="0" applyBorder="0" applyAlignment="0" applyProtection="0"/>
    <xf numFmtId="0" fontId="106" fillId="62" borderId="0" applyNumberFormat="0" applyBorder="0" applyAlignment="0" applyProtection="0"/>
    <xf numFmtId="0" fontId="106" fillId="62" borderId="0" applyNumberFormat="0" applyBorder="0" applyAlignment="0" applyProtection="0"/>
    <xf numFmtId="0" fontId="105" fillId="62" borderId="0" applyNumberFormat="0" applyBorder="0" applyAlignment="0" applyProtection="0"/>
    <xf numFmtId="0" fontId="107" fillId="54" borderId="0" applyNumberFormat="0" applyBorder="0" applyAlignment="0" applyProtection="0"/>
    <xf numFmtId="0" fontId="106" fillId="62" borderId="0" applyNumberFormat="0" applyBorder="0" applyAlignment="0" applyProtection="0"/>
    <xf numFmtId="0" fontId="105" fillId="62" borderId="0" applyNumberFormat="0" applyBorder="0" applyAlignment="0" applyProtection="0"/>
    <xf numFmtId="0" fontId="107" fillId="54" borderId="0" applyNumberFormat="0" applyBorder="0" applyAlignment="0" applyProtection="0"/>
    <xf numFmtId="0" fontId="106" fillId="62" borderId="0" applyNumberFormat="0" applyBorder="0" applyAlignment="0" applyProtection="0"/>
    <xf numFmtId="0" fontId="105" fillId="62" borderId="0" applyNumberFormat="0" applyBorder="0" applyAlignment="0" applyProtection="0"/>
    <xf numFmtId="0" fontId="107" fillId="54" borderId="0" applyNumberFormat="0" applyBorder="0" applyAlignment="0" applyProtection="0"/>
    <xf numFmtId="0" fontId="106" fillId="62" borderId="0" applyNumberFormat="0" applyBorder="0" applyAlignment="0" applyProtection="0"/>
    <xf numFmtId="0" fontId="107" fillId="54" borderId="0" applyNumberFormat="0" applyBorder="0" applyAlignment="0" applyProtection="0"/>
    <xf numFmtId="0" fontId="107" fillId="54" borderId="0" applyNumberFormat="0" applyBorder="0" applyAlignment="0" applyProtection="0"/>
    <xf numFmtId="0" fontId="106" fillId="56"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6" fillId="56" borderId="0" applyNumberFormat="0" applyBorder="0" applyAlignment="0" applyProtection="0"/>
    <xf numFmtId="0" fontId="105" fillId="56" borderId="0" applyNumberFormat="0" applyBorder="0" applyAlignment="0" applyProtection="0"/>
    <xf numFmtId="0" fontId="106" fillId="56" borderId="0" applyNumberFormat="0" applyBorder="0" applyAlignment="0" applyProtection="0"/>
    <xf numFmtId="0" fontId="105" fillId="56" borderId="0" applyNumberFormat="0" applyBorder="0" applyAlignment="0" applyProtection="0"/>
    <xf numFmtId="0" fontId="97" fillId="26" borderId="0" applyNumberFormat="0" applyBorder="0" applyAlignment="0" applyProtection="0"/>
    <xf numFmtId="0" fontId="105" fillId="56"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105" fillId="56" borderId="0" applyNumberFormat="0" applyBorder="0" applyAlignment="0" applyProtection="0"/>
    <xf numFmtId="0" fontId="107" fillId="63" borderId="0" applyNumberFormat="0" applyBorder="0" applyAlignment="0" applyProtection="0"/>
    <xf numFmtId="0" fontId="106" fillId="56" borderId="0" applyNumberFormat="0" applyBorder="0" applyAlignment="0" applyProtection="0"/>
    <xf numFmtId="0" fontId="105" fillId="56" borderId="0" applyNumberFormat="0" applyBorder="0" applyAlignment="0" applyProtection="0"/>
    <xf numFmtId="0" fontId="107" fillId="63" borderId="0" applyNumberFormat="0" applyBorder="0" applyAlignment="0" applyProtection="0"/>
    <xf numFmtId="0" fontId="106" fillId="56" borderId="0" applyNumberFormat="0" applyBorder="0" applyAlignment="0" applyProtection="0"/>
    <xf numFmtId="0" fontId="105" fillId="56" borderId="0" applyNumberFormat="0" applyBorder="0" applyAlignment="0" applyProtection="0"/>
    <xf numFmtId="0" fontId="107" fillId="63" borderId="0" applyNumberFormat="0" applyBorder="0" applyAlignment="0" applyProtection="0"/>
    <xf numFmtId="0" fontId="106" fillId="56"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6" fillId="57"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6" fillId="57" borderId="0" applyNumberFormat="0" applyBorder="0" applyAlignment="0" applyProtection="0"/>
    <xf numFmtId="0" fontId="105" fillId="57" borderId="0" applyNumberFormat="0" applyBorder="0" applyAlignment="0" applyProtection="0"/>
    <xf numFmtId="0" fontId="106" fillId="57" borderId="0" applyNumberFormat="0" applyBorder="0" applyAlignment="0" applyProtection="0"/>
    <xf numFmtId="0" fontId="105" fillId="57" borderId="0" applyNumberFormat="0" applyBorder="0" applyAlignment="0" applyProtection="0"/>
    <xf numFmtId="0" fontId="97" fillId="30" borderId="0" applyNumberFormat="0" applyBorder="0" applyAlignment="0" applyProtection="0"/>
    <xf numFmtId="0" fontId="105" fillId="57" borderId="0" applyNumberFormat="0" applyBorder="0" applyAlignment="0" applyProtection="0"/>
    <xf numFmtId="0" fontId="106" fillId="57" borderId="0" applyNumberFormat="0" applyBorder="0" applyAlignment="0" applyProtection="0"/>
    <xf numFmtId="0" fontId="106" fillId="57" borderId="0" applyNumberFormat="0" applyBorder="0" applyAlignment="0" applyProtection="0"/>
    <xf numFmtId="0" fontId="105" fillId="57" borderId="0" applyNumberFormat="0" applyBorder="0" applyAlignment="0" applyProtection="0"/>
    <xf numFmtId="0" fontId="107" fillId="30" borderId="0" applyNumberFormat="0" applyBorder="0" applyAlignment="0" applyProtection="0"/>
    <xf numFmtId="0" fontId="106" fillId="57" borderId="0" applyNumberFormat="0" applyBorder="0" applyAlignment="0" applyProtection="0"/>
    <xf numFmtId="0" fontId="105" fillId="57" borderId="0" applyNumberFormat="0" applyBorder="0" applyAlignment="0" applyProtection="0"/>
    <xf numFmtId="0" fontId="107" fillId="30" borderId="0" applyNumberFormat="0" applyBorder="0" applyAlignment="0" applyProtection="0"/>
    <xf numFmtId="0" fontId="106" fillId="57" borderId="0" applyNumberFormat="0" applyBorder="0" applyAlignment="0" applyProtection="0"/>
    <xf numFmtId="0" fontId="105" fillId="57" borderId="0" applyNumberFormat="0" applyBorder="0" applyAlignment="0" applyProtection="0"/>
    <xf numFmtId="0" fontId="107" fillId="30" borderId="0" applyNumberFormat="0" applyBorder="0" applyAlignment="0" applyProtection="0"/>
    <xf numFmtId="0" fontId="106" fillId="57"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6" fillId="64" borderId="0" applyNumberFormat="0" applyBorder="0" applyAlignment="0" applyProtection="0"/>
    <xf numFmtId="0" fontId="107" fillId="65" borderId="0" applyNumberFormat="0" applyBorder="0" applyAlignment="0" applyProtection="0"/>
    <xf numFmtId="0" fontId="107" fillId="65" borderId="0" applyNumberFormat="0" applyBorder="0" applyAlignment="0" applyProtection="0"/>
    <xf numFmtId="0" fontId="107" fillId="65" borderId="0" applyNumberFormat="0" applyBorder="0" applyAlignment="0" applyProtection="0"/>
    <xf numFmtId="0" fontId="107" fillId="65" borderId="0" applyNumberFormat="0" applyBorder="0" applyAlignment="0" applyProtection="0"/>
    <xf numFmtId="0" fontId="107" fillId="65" borderId="0" applyNumberFormat="0" applyBorder="0" applyAlignment="0" applyProtection="0"/>
    <xf numFmtId="0" fontId="107" fillId="65" borderId="0" applyNumberFormat="0" applyBorder="0" applyAlignment="0" applyProtection="0"/>
    <xf numFmtId="0" fontId="107" fillId="65" borderId="0" applyNumberFormat="0" applyBorder="0" applyAlignment="0" applyProtection="0"/>
    <xf numFmtId="0" fontId="107" fillId="65" borderId="0" applyNumberFormat="0" applyBorder="0" applyAlignment="0" applyProtection="0"/>
    <xf numFmtId="0" fontId="107" fillId="65" borderId="0" applyNumberFormat="0" applyBorder="0" applyAlignment="0" applyProtection="0"/>
    <xf numFmtId="0" fontId="106" fillId="64" borderId="0" applyNumberFormat="0" applyBorder="0" applyAlignment="0" applyProtection="0"/>
    <xf numFmtId="0" fontId="105" fillId="64" borderId="0" applyNumberFormat="0" applyBorder="0" applyAlignment="0" applyProtection="0"/>
    <xf numFmtId="0" fontId="106" fillId="64" borderId="0" applyNumberFormat="0" applyBorder="0" applyAlignment="0" applyProtection="0"/>
    <xf numFmtId="0" fontId="105" fillId="64" borderId="0" applyNumberFormat="0" applyBorder="0" applyAlignment="0" applyProtection="0"/>
    <xf numFmtId="0" fontId="97" fillId="34" borderId="0" applyNumberFormat="0" applyBorder="0" applyAlignment="0" applyProtection="0"/>
    <xf numFmtId="0" fontId="105" fillId="64" borderId="0" applyNumberFormat="0" applyBorder="0" applyAlignment="0" applyProtection="0"/>
    <xf numFmtId="0" fontId="106" fillId="64" borderId="0" applyNumberFormat="0" applyBorder="0" applyAlignment="0" applyProtection="0"/>
    <xf numFmtId="0" fontId="106" fillId="64" borderId="0" applyNumberFormat="0" applyBorder="0" applyAlignment="0" applyProtection="0"/>
    <xf numFmtId="0" fontId="105" fillId="64" borderId="0" applyNumberFormat="0" applyBorder="0" applyAlignment="0" applyProtection="0"/>
    <xf numFmtId="0" fontId="107" fillId="65" borderId="0" applyNumberFormat="0" applyBorder="0" applyAlignment="0" applyProtection="0"/>
    <xf numFmtId="0" fontId="106" fillId="64" borderId="0" applyNumberFormat="0" applyBorder="0" applyAlignment="0" applyProtection="0"/>
    <xf numFmtId="0" fontId="105" fillId="64" borderId="0" applyNumberFormat="0" applyBorder="0" applyAlignment="0" applyProtection="0"/>
    <xf numFmtId="0" fontId="107" fillId="65" borderId="0" applyNumberFormat="0" applyBorder="0" applyAlignment="0" applyProtection="0"/>
    <xf numFmtId="0" fontId="106" fillId="64" borderId="0" applyNumberFormat="0" applyBorder="0" applyAlignment="0" applyProtection="0"/>
    <xf numFmtId="0" fontId="105" fillId="64" borderId="0" applyNumberFormat="0" applyBorder="0" applyAlignment="0" applyProtection="0"/>
    <xf numFmtId="0" fontId="107" fillId="65" borderId="0" applyNumberFormat="0" applyBorder="0" applyAlignment="0" applyProtection="0"/>
    <xf numFmtId="0" fontId="106" fillId="64" borderId="0" applyNumberFormat="0" applyBorder="0" applyAlignment="0" applyProtection="0"/>
    <xf numFmtId="0" fontId="107" fillId="65" borderId="0" applyNumberFormat="0" applyBorder="0" applyAlignment="0" applyProtection="0"/>
    <xf numFmtId="0" fontId="107" fillId="65" borderId="0" applyNumberFormat="0" applyBorder="0" applyAlignment="0" applyProtection="0"/>
    <xf numFmtId="167" fontId="36" fillId="0" borderId="0" applyFont="0" applyFill="0" applyBorder="0" applyAlignment="0" applyProtection="0"/>
    <xf numFmtId="0" fontId="36" fillId="47" borderId="0" applyBorder="0">
      <alignment horizontal="left"/>
      <protection locked="0"/>
    </xf>
    <xf numFmtId="0" fontId="109" fillId="66" borderId="0" applyNumberFormat="0" applyBorder="0">
      <alignment horizontal="centerContinuous"/>
      <protection locked="0"/>
    </xf>
    <xf numFmtId="168" fontId="110" fillId="67" borderId="0" applyBorder="0">
      <alignment horizontal="center"/>
      <protection locked="0"/>
    </xf>
    <xf numFmtId="168" fontId="110" fillId="67" borderId="0" applyBorder="0">
      <alignment horizontal="center"/>
      <protection locked="0"/>
    </xf>
    <xf numFmtId="3" fontId="110" fillId="68" borderId="0" applyBorder="0">
      <alignment horizontal="right"/>
      <protection locked="0"/>
    </xf>
    <xf numFmtId="3" fontId="110" fillId="68" borderId="0" applyBorder="0">
      <alignment horizontal="right"/>
      <protection locked="0"/>
    </xf>
    <xf numFmtId="0" fontId="111" fillId="68" borderId="0" applyNumberFormat="0" applyBorder="0">
      <alignment horizontal="centerContinuous"/>
      <protection locked="0"/>
    </xf>
    <xf numFmtId="167" fontId="110" fillId="69" borderId="0" applyBorder="0">
      <alignment horizontal="center"/>
      <protection locked="0"/>
    </xf>
    <xf numFmtId="167" fontId="110" fillId="69" borderId="0" applyBorder="0">
      <alignment horizontal="center"/>
      <protection locked="0"/>
    </xf>
    <xf numFmtId="168" fontId="36" fillId="66" borderId="3" applyNumberFormat="0" applyFont="0" applyFill="0" applyAlignment="0" applyProtection="0">
      <protection locked="0"/>
    </xf>
    <xf numFmtId="3" fontId="110" fillId="47" borderId="0" applyBorder="0">
      <alignment horizontal="right"/>
      <protection locked="0"/>
    </xf>
    <xf numFmtId="3" fontId="110" fillId="47" borderId="0" applyBorder="0">
      <alignment horizontal="right"/>
      <protection locked="0"/>
    </xf>
    <xf numFmtId="168" fontId="112" fillId="0" borderId="0" applyFont="0" applyFill="0" applyBorder="0" applyAlignment="0" applyProtection="0">
      <alignment horizontal="center"/>
      <protection locked="0"/>
    </xf>
    <xf numFmtId="168" fontId="112" fillId="0" borderId="0" applyFont="0" applyFill="0" applyBorder="0" applyAlignment="0">
      <alignment horizontal="center"/>
      <protection locked="0"/>
    </xf>
    <xf numFmtId="168" fontId="112" fillId="0" borderId="0" applyFont="0" applyFill="0" applyBorder="0" applyAlignment="0" applyProtection="0">
      <alignment horizontal="center"/>
      <protection locked="0"/>
    </xf>
    <xf numFmtId="3" fontId="110" fillId="68" borderId="0" applyBorder="0">
      <alignment horizontal="right"/>
      <protection locked="0"/>
    </xf>
    <xf numFmtId="3" fontId="110" fillId="68" borderId="0" applyBorder="0">
      <alignment horizontal="right"/>
      <protection locked="0"/>
    </xf>
    <xf numFmtId="0" fontId="105" fillId="60" borderId="0" applyNumberFormat="0" applyBorder="0" applyAlignment="0" applyProtection="0"/>
    <xf numFmtId="0" fontId="105" fillId="61" borderId="0" applyNumberFormat="0" applyBorder="0" applyAlignment="0" applyProtection="0"/>
    <xf numFmtId="0" fontId="105" fillId="62" borderId="0" applyNumberFormat="0" applyBorder="0" applyAlignment="0" applyProtection="0"/>
    <xf numFmtId="0" fontId="105" fillId="56" borderId="0" applyNumberFormat="0" applyBorder="0" applyAlignment="0" applyProtection="0"/>
    <xf numFmtId="0" fontId="105" fillId="57" borderId="0" applyNumberFormat="0" applyBorder="0" applyAlignment="0" applyProtection="0"/>
    <xf numFmtId="0" fontId="105" fillId="64" borderId="0" applyNumberFormat="0" applyBorder="0" applyAlignment="0" applyProtection="0"/>
    <xf numFmtId="0" fontId="106" fillId="60" borderId="0" applyNumberFormat="0" applyBorder="0" applyAlignment="0" applyProtection="0"/>
    <xf numFmtId="0" fontId="106" fillId="61" borderId="0" applyNumberFormat="0" applyBorder="0" applyAlignment="0" applyProtection="0"/>
    <xf numFmtId="0" fontId="106" fillId="62" borderId="0" applyNumberFormat="0" applyBorder="0" applyAlignment="0" applyProtection="0"/>
    <xf numFmtId="0" fontId="106" fillId="56" borderId="0" applyNumberFormat="0" applyBorder="0" applyAlignment="0" applyProtection="0"/>
    <xf numFmtId="0" fontId="106" fillId="57" borderId="0" applyNumberFormat="0" applyBorder="0" applyAlignment="0" applyProtection="0"/>
    <xf numFmtId="0" fontId="106" fillId="64" borderId="0" applyNumberFormat="0" applyBorder="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4" fillId="0" borderId="0" applyNumberFormat="0" applyFill="0" applyBorder="0" applyAlignment="0" applyProtection="0"/>
    <xf numFmtId="0" fontId="115" fillId="42"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5" fillId="42" borderId="0" applyNumberFormat="0" applyBorder="0" applyAlignment="0" applyProtection="0"/>
    <xf numFmtId="0" fontId="117" fillId="42" borderId="0" applyNumberFormat="0" applyBorder="0" applyAlignment="0" applyProtection="0"/>
    <xf numFmtId="0" fontId="115" fillId="42" borderId="0" applyNumberFormat="0" applyBorder="0" applyAlignment="0" applyProtection="0"/>
    <xf numFmtId="0" fontId="117" fillId="42" borderId="0" applyNumberFormat="0" applyBorder="0" applyAlignment="0" applyProtection="0"/>
    <xf numFmtId="0" fontId="92" fillId="8" borderId="0" applyNumberFormat="0" applyBorder="0" applyAlignment="0" applyProtection="0"/>
    <xf numFmtId="0" fontId="117" fillId="42" borderId="0" applyNumberFormat="0" applyBorder="0" applyAlignment="0" applyProtection="0"/>
    <xf numFmtId="0" fontId="115" fillId="42" borderId="0" applyNumberFormat="0" applyBorder="0" applyAlignment="0" applyProtection="0"/>
    <xf numFmtId="0" fontId="115" fillId="42" borderId="0" applyNumberFormat="0" applyBorder="0" applyAlignment="0" applyProtection="0"/>
    <xf numFmtId="0" fontId="116" fillId="8" borderId="0"/>
    <xf numFmtId="0" fontId="116" fillId="8" borderId="0" applyNumberFormat="0" applyBorder="0" applyAlignment="0" applyProtection="0"/>
    <xf numFmtId="0" fontId="115" fillId="42" borderId="0" applyNumberFormat="0" applyBorder="0" applyAlignment="0" applyProtection="0"/>
    <xf numFmtId="0" fontId="117" fillId="42" borderId="0" applyNumberFormat="0" applyBorder="0" applyAlignment="0" applyProtection="0"/>
    <xf numFmtId="0" fontId="115" fillId="42" borderId="0" applyNumberFormat="0" applyBorder="0" applyAlignment="0" applyProtection="0"/>
    <xf numFmtId="0" fontId="115" fillId="42" borderId="0" applyNumberFormat="0" applyBorder="0" applyAlignment="0" applyProtection="0"/>
    <xf numFmtId="0" fontId="116" fillId="41" borderId="0" applyNumberFormat="0" applyBorder="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9" fillId="46" borderId="33" applyNumberFormat="0" applyAlignment="0" applyProtection="0"/>
    <xf numFmtId="0" fontId="119" fillId="46" borderId="33" applyNumberFormat="0" applyAlignment="0" applyProtection="0"/>
    <xf numFmtId="169" fontId="36" fillId="0" borderId="0" applyNumberFormat="0" applyFill="0" applyBorder="0" applyAlignment="0"/>
    <xf numFmtId="169" fontId="36" fillId="0" borderId="0" applyNumberFormat="0" applyFill="0" applyBorder="0" applyAlignment="0"/>
    <xf numFmtId="169" fontId="36" fillId="0" borderId="0" applyNumberFormat="0" applyFill="0" applyBorder="0" applyAlignment="0"/>
    <xf numFmtId="0" fontId="120" fillId="40" borderId="0" applyNumberFormat="0" applyFill="0" applyBorder="0" applyAlignment="0" applyProtection="0">
      <alignment vertical="top"/>
    </xf>
    <xf numFmtId="0" fontId="121" fillId="43" borderId="0" applyNumberFormat="0" applyBorder="0" applyAlignment="0" applyProtection="0"/>
    <xf numFmtId="0" fontId="122" fillId="0" borderId="0" applyFill="0" applyBorder="0" applyAlignment="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18" fillId="54" borderId="33" applyNumberFormat="0" applyAlignment="0" applyProtection="0"/>
    <xf numFmtId="0" fontId="124" fillId="47" borderId="26" applyNumberFormat="0" applyAlignment="0" applyProtection="0"/>
    <xf numFmtId="0" fontId="124" fillId="47" borderId="26" applyNumberFormat="0" applyAlignment="0" applyProtection="0"/>
    <xf numFmtId="0" fontId="124" fillId="47" borderId="26" applyNumberFormat="0" applyAlignment="0" applyProtection="0"/>
    <xf numFmtId="0" fontId="124" fillId="47" borderId="26" applyNumberFormat="0" applyAlignment="0" applyProtection="0"/>
    <xf numFmtId="0" fontId="124" fillId="47" borderId="26" applyNumberFormat="0" applyAlignment="0" applyProtection="0"/>
    <xf numFmtId="0" fontId="124" fillId="47" borderId="26" applyNumberFormat="0" applyAlignment="0" applyProtection="0"/>
    <xf numFmtId="0" fontId="124" fillId="47" borderId="26" applyNumberFormat="0" applyAlignment="0" applyProtection="0"/>
    <xf numFmtId="0" fontId="124" fillId="47" borderId="26" applyNumberFormat="0" applyAlignment="0" applyProtection="0"/>
    <xf numFmtId="0" fontId="124" fillId="47" borderId="26" applyNumberFormat="0" applyAlignment="0" applyProtection="0"/>
    <xf numFmtId="0" fontId="118" fillId="54" borderId="33" applyNumberFormat="0" applyAlignment="0" applyProtection="0"/>
    <xf numFmtId="0" fontId="118"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18" fillId="54" borderId="33" applyNumberFormat="0" applyAlignment="0" applyProtection="0"/>
    <xf numFmtId="0" fontId="94" fillId="11" borderId="26" applyNumberFormat="0" applyAlignment="0" applyProtection="0"/>
    <xf numFmtId="0" fontId="123"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24" fillId="11" borderId="26"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18"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25" fillId="59" borderId="34" applyNumberFormat="0" applyAlignment="0" applyProtection="0"/>
    <xf numFmtId="0" fontId="126" fillId="0" borderId="35" applyNumberFormat="0" applyFill="0" applyAlignment="0" applyProtection="0"/>
    <xf numFmtId="0" fontId="126" fillId="0" borderId="35" applyNumberFormat="0" applyFill="0" applyAlignment="0" applyProtection="0"/>
    <xf numFmtId="0" fontId="125" fillId="59" borderId="34" applyNumberFormat="0" applyAlignment="0" applyProtection="0"/>
    <xf numFmtId="0" fontId="126" fillId="0" borderId="35" applyNumberFormat="0" applyFill="0" applyAlignment="0" applyProtection="0"/>
    <xf numFmtId="0" fontId="127" fillId="59" borderId="34" applyNumberFormat="0" applyAlignment="0" applyProtection="0"/>
    <xf numFmtId="0" fontId="128" fillId="12" borderId="36" applyNumberFormat="0" applyAlignment="0" applyProtection="0"/>
    <xf numFmtId="0" fontId="128" fillId="12" borderId="36" applyNumberFormat="0" applyAlignment="0" applyProtection="0"/>
    <xf numFmtId="0" fontId="128" fillId="12" borderId="36" applyNumberFormat="0" applyAlignment="0" applyProtection="0"/>
    <xf numFmtId="0" fontId="128" fillId="12" borderId="36" applyNumberFormat="0" applyAlignment="0" applyProtection="0"/>
    <xf numFmtId="0" fontId="128" fillId="12" borderId="36" applyNumberFormat="0" applyAlignment="0" applyProtection="0"/>
    <xf numFmtId="0" fontId="128" fillId="12" borderId="36" applyNumberFormat="0" applyAlignment="0" applyProtection="0"/>
    <xf numFmtId="0" fontId="128" fillId="12" borderId="36" applyNumberFormat="0" applyAlignment="0" applyProtection="0"/>
    <xf numFmtId="0" fontId="128" fillId="12" borderId="36" applyNumberFormat="0" applyAlignment="0" applyProtection="0"/>
    <xf numFmtId="0" fontId="128" fillId="12" borderId="36" applyNumberFormat="0" applyAlignment="0" applyProtection="0"/>
    <xf numFmtId="0" fontId="127" fillId="59" borderId="34" applyNumberFormat="0" applyAlignment="0" applyProtection="0"/>
    <xf numFmtId="0" fontId="125" fillId="59" borderId="34" applyNumberFormat="0" applyAlignment="0" applyProtection="0"/>
    <xf numFmtId="0" fontId="127" fillId="59" borderId="34" applyNumberFormat="0" applyAlignment="0" applyProtection="0"/>
    <xf numFmtId="0" fontId="125" fillId="59" borderId="34" applyNumberFormat="0" applyAlignment="0" applyProtection="0"/>
    <xf numFmtId="0" fontId="95" fillId="12" borderId="28" applyNumberFormat="0" applyAlignment="0" applyProtection="0"/>
    <xf numFmtId="0" fontId="125" fillId="59" borderId="34" applyNumberFormat="0" applyAlignment="0" applyProtection="0"/>
    <xf numFmtId="0" fontId="127" fillId="59" borderId="34" applyNumberFormat="0" applyAlignment="0" applyProtection="0"/>
    <xf numFmtId="0" fontId="127" fillId="59" borderId="34" applyNumberFormat="0" applyAlignment="0" applyProtection="0"/>
    <xf numFmtId="0" fontId="127" fillId="59" borderId="34" applyNumberFormat="0" applyAlignment="0" applyProtection="0"/>
    <xf numFmtId="0" fontId="127" fillId="59" borderId="34" applyNumberFormat="0" applyAlignment="0" applyProtection="0"/>
    <xf numFmtId="0" fontId="127" fillId="59" borderId="34" applyNumberFormat="0" applyAlignment="0" applyProtection="0"/>
    <xf numFmtId="0" fontId="128" fillId="12" borderId="36" applyNumberFormat="0" applyAlignment="0" applyProtection="0"/>
    <xf numFmtId="0" fontId="128" fillId="12" borderId="36" applyNumberFormat="0" applyAlignment="0" applyProtection="0"/>
    <xf numFmtId="0" fontId="129" fillId="0" borderId="0" applyNumberFormat="0" applyFill="0" applyBorder="0" applyAlignment="0" applyProtection="0"/>
    <xf numFmtId="0" fontId="130" fillId="0" borderId="37" applyNumberFormat="0" applyFill="0" applyAlignment="0" applyProtection="0"/>
    <xf numFmtId="0" fontId="131" fillId="0" borderId="38" applyNumberFormat="0" applyFill="0" applyAlignment="0" applyProtection="0"/>
    <xf numFmtId="0" fontId="132" fillId="0" borderId="39" applyNumberFormat="0" applyFill="0" applyAlignment="0" applyProtection="0"/>
    <xf numFmtId="0" fontId="132" fillId="0" borderId="0" applyNumberFormat="0" applyFill="0" applyBorder="0" applyAlignment="0" applyProtection="0"/>
    <xf numFmtId="0" fontId="105" fillId="60" borderId="0" applyNumberFormat="0" applyBorder="0" applyAlignment="0" applyProtection="0"/>
    <xf numFmtId="0" fontId="105" fillId="61" borderId="0" applyNumberFormat="0" applyBorder="0" applyAlignment="0" applyProtection="0"/>
    <xf numFmtId="0" fontId="105" fillId="62" borderId="0" applyNumberFormat="0" applyBorder="0" applyAlignment="0" applyProtection="0"/>
    <xf numFmtId="0" fontId="105" fillId="56" borderId="0" applyNumberFormat="0" applyBorder="0" applyAlignment="0" applyProtection="0"/>
    <xf numFmtId="0" fontId="105" fillId="57" borderId="0" applyNumberFormat="0" applyBorder="0" applyAlignment="0" applyProtection="0"/>
    <xf numFmtId="0" fontId="105" fillId="64" borderId="0" applyNumberFormat="0" applyBorder="0" applyAlignment="0" applyProtection="0"/>
    <xf numFmtId="170" fontId="133" fillId="0" borderId="16" applyFill="0" applyBorder="0" applyAlignment="0" applyProtection="0">
      <alignment horizontal="centerContinuous"/>
    </xf>
    <xf numFmtId="170" fontId="133" fillId="0" borderId="16" applyFill="0" applyBorder="0" applyAlignment="0" applyProtection="0">
      <alignment horizontal="centerContinuous"/>
    </xf>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3"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1" fontId="82" fillId="0" borderId="0" applyFont="0" applyFill="0" applyBorder="0" applyAlignment="0" applyProtection="0"/>
    <xf numFmtId="171" fontId="36" fillId="0" borderId="0" applyFont="0" applyFill="0" applyBorder="0" applyAlignment="0" applyProtection="0"/>
    <xf numFmtId="172" fontId="104" fillId="0" borderId="0" applyFont="0" applyFill="0" applyBorder="0" applyAlignment="0" applyProtection="0"/>
    <xf numFmtId="171"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36"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36" fillId="0" borderId="0" applyFont="0" applyFill="0" applyBorder="0" applyAlignment="0" applyProtection="0"/>
    <xf numFmtId="172" fontId="104" fillId="0" borderId="0" applyFont="0" applyFill="0" applyBorder="0" applyAlignment="0" applyProtection="0"/>
    <xf numFmtId="173" fontId="36"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70" fillId="0" borderId="0" applyFont="0" applyFill="0" applyBorder="0" applyAlignment="0" applyProtection="0"/>
    <xf numFmtId="172" fontId="134" fillId="0" borderId="0" applyFont="0" applyFill="0" applyBorder="0" applyAlignment="0" applyProtection="0"/>
    <xf numFmtId="172" fontId="70" fillId="0" borderId="0" applyFont="0" applyFill="0" applyBorder="0" applyAlignment="0" applyProtection="0"/>
    <xf numFmtId="172" fontId="36" fillId="0" borderId="0" applyFont="0" applyFill="0" applyBorder="0" applyAlignment="0" applyProtection="0"/>
    <xf numFmtId="172" fontId="70" fillId="0" borderId="0" applyFont="0" applyFill="0" applyBorder="0" applyAlignment="0" applyProtection="0"/>
    <xf numFmtId="172" fontId="70" fillId="0" borderId="0" applyFont="0" applyFill="0" applyBorder="0" applyAlignment="0" applyProtection="0"/>
    <xf numFmtId="171"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104"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104"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36" fillId="0" borderId="0" applyFont="0" applyFill="0" applyBorder="0" applyAlignment="0" applyProtection="0"/>
    <xf numFmtId="172" fontId="104"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104" fillId="0" borderId="0" applyFont="0" applyFill="0" applyBorder="0" applyAlignment="0" applyProtection="0"/>
    <xf numFmtId="172" fontId="36"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3" fillId="0" borderId="0" applyFont="0" applyFill="0" applyBorder="0" applyAlignment="0" applyProtection="0"/>
    <xf numFmtId="172" fontId="104" fillId="0" borderId="0" applyFont="0" applyFill="0" applyBorder="0" applyAlignment="0" applyProtection="0"/>
    <xf numFmtId="172" fontId="103" fillId="0" borderId="0" applyFont="0" applyFill="0" applyBorder="0" applyAlignment="0" applyProtection="0"/>
    <xf numFmtId="172" fontId="103" fillId="0" borderId="0" applyFont="0" applyFill="0" applyBorder="0" applyAlignment="0" applyProtection="0"/>
    <xf numFmtId="172" fontId="36" fillId="0" borderId="0" applyFont="0" applyFill="0" applyBorder="0" applyAlignment="0" applyProtection="0"/>
    <xf numFmtId="172" fontId="104" fillId="0" borderId="0" applyFont="0" applyFill="0" applyBorder="0" applyAlignment="0" applyProtection="0"/>
    <xf numFmtId="172" fontId="103" fillId="0" borderId="0" applyFont="0" applyFill="0" applyBorder="0" applyAlignment="0" applyProtection="0"/>
    <xf numFmtId="172" fontId="103" fillId="0" borderId="0" applyFont="0" applyFill="0" applyBorder="0" applyAlignment="0" applyProtection="0"/>
    <xf numFmtId="171"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2" fontId="36"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1" fontId="36"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104"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1" fontId="104"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36"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1" fontId="135"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2" fontId="104" fillId="0" borderId="0" applyFont="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1" fontId="104" fillId="0" borderId="0" applyFont="0" applyFill="0" applyBorder="0" applyAlignment="0" applyProtection="0"/>
    <xf numFmtId="172" fontId="104" fillId="0" borderId="0" applyFont="0" applyFill="0" applyBorder="0" applyAlignment="0" applyProtection="0"/>
    <xf numFmtId="0" fontId="136" fillId="0" borderId="0"/>
    <xf numFmtId="0" fontId="137" fillId="0" borderId="0"/>
    <xf numFmtId="0" fontId="136" fillId="0" borderId="0"/>
    <xf numFmtId="0" fontId="137" fillId="0" borderId="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138" fillId="0" borderId="0" applyNumberFormat="0" applyAlignment="0">
      <alignment horizontal="left"/>
    </xf>
    <xf numFmtId="3" fontId="139" fillId="0" borderId="14" applyBorder="0">
      <alignment vertical="center"/>
      <protection locked="0"/>
    </xf>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5" fontId="140" fillId="0" borderId="0" applyFont="0" applyFill="0" applyBorder="0" applyAlignment="0" applyProtection="0">
      <protection locked="0"/>
    </xf>
    <xf numFmtId="39" fontId="137" fillId="0" borderId="0" applyFont="0" applyFill="0" applyBorder="0" applyAlignment="0" applyProtection="0"/>
    <xf numFmtId="176" fontId="36" fillId="0" borderId="0" applyFont="0" applyFill="0" applyBorder="0" applyAlignment="0"/>
    <xf numFmtId="176" fontId="36" fillId="0" borderId="0" applyFont="0" applyFill="0" applyBorder="0" applyAlignment="0"/>
    <xf numFmtId="176" fontId="36" fillId="0" borderId="0" applyFont="0" applyFill="0" applyBorder="0" applyAlignment="0"/>
    <xf numFmtId="0" fontId="141" fillId="0" borderId="0"/>
    <xf numFmtId="177" fontId="142" fillId="0" borderId="0" applyFont="0" applyFill="0" applyBorder="0" applyAlignment="0" applyProtection="0"/>
    <xf numFmtId="178" fontId="142" fillId="0" borderId="0" applyFont="0" applyFill="0" applyBorder="0" applyAlignment="0" applyProtection="0"/>
    <xf numFmtId="0" fontId="143" fillId="0" borderId="0">
      <protection locked="0"/>
    </xf>
    <xf numFmtId="0" fontId="23" fillId="71" borderId="0" applyNumberFormat="0" applyFont="0" applyFill="0" applyBorder="0" applyAlignment="0" applyProtection="0"/>
    <xf numFmtId="0" fontId="141" fillId="0" borderId="41"/>
    <xf numFmtId="0" fontId="141" fillId="0" borderId="41"/>
    <xf numFmtId="0" fontId="141" fillId="0" borderId="41"/>
    <xf numFmtId="0" fontId="141" fillId="0" borderId="41"/>
    <xf numFmtId="0" fontId="141" fillId="0" borderId="41"/>
    <xf numFmtId="0" fontId="141" fillId="0" borderId="41"/>
    <xf numFmtId="171" fontId="23" fillId="0" borderId="0" applyFont="0" applyFill="0" applyBorder="0" applyAlignment="0" applyProtection="0"/>
    <xf numFmtId="172" fontId="23" fillId="0" borderId="0" applyFont="0" applyFill="0" applyBorder="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25" fillId="59" borderId="34" applyNumberFormat="0" applyAlignment="0" applyProtection="0"/>
    <xf numFmtId="0" fontId="36" fillId="72" borderId="14" applyBorder="0"/>
    <xf numFmtId="0" fontId="36" fillId="72" borderId="14" applyBorder="0"/>
    <xf numFmtId="0" fontId="36" fillId="72" borderId="14" applyBorder="0"/>
    <xf numFmtId="0" fontId="145" fillId="0" borderId="0">
      <protection locked="0"/>
    </xf>
    <xf numFmtId="0" fontId="145" fillId="0" borderId="0">
      <protection locked="0"/>
    </xf>
    <xf numFmtId="0" fontId="132" fillId="0" borderId="0" applyNumberFormat="0" applyFill="0" applyBorder="0" applyAlignment="0" applyProtection="0"/>
    <xf numFmtId="0" fontId="105" fillId="60" borderId="0" applyNumberFormat="0" applyBorder="0" applyAlignment="0" applyProtection="0"/>
    <xf numFmtId="0" fontId="105" fillId="61" borderId="0" applyNumberFormat="0" applyBorder="0" applyAlignment="0" applyProtection="0"/>
    <xf numFmtId="0" fontId="105" fillId="62" borderId="0" applyNumberFormat="0" applyBorder="0" applyAlignment="0" applyProtection="0"/>
    <xf numFmtId="0" fontId="105" fillId="56" borderId="0" applyNumberFormat="0" applyBorder="0" applyAlignment="0" applyProtection="0"/>
    <xf numFmtId="0" fontId="105" fillId="57" borderId="0" applyNumberFormat="0" applyBorder="0" applyAlignment="0" applyProtection="0"/>
    <xf numFmtId="0" fontId="105" fillId="64" borderId="0" applyNumberFormat="0" applyBorder="0" applyAlignment="0" applyProtection="0"/>
    <xf numFmtId="0" fontId="146" fillId="73" borderId="0"/>
    <xf numFmtId="3" fontId="147" fillId="0" borderId="0" applyNumberFormat="0" applyBorder="0">
      <protection locked="0"/>
    </xf>
    <xf numFmtId="0" fontId="148" fillId="0" borderId="0"/>
    <xf numFmtId="0" fontId="149" fillId="0" borderId="0" applyNumberFormat="0">
      <alignment vertical="top" wrapText="1"/>
      <protection locked="0"/>
    </xf>
    <xf numFmtId="0" fontId="150" fillId="0" borderId="0" applyNumberFormat="0" applyAlignment="0">
      <alignment horizontal="left"/>
    </xf>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9" fontId="151" fillId="0" borderId="3" applyNumberFormat="0" applyBorder="0" applyAlignment="0">
      <protection locked="0"/>
    </xf>
    <xf numFmtId="9" fontId="151" fillId="0" borderId="3" applyNumberFormat="0" applyBorder="0" applyAlignment="0">
      <protection locked="0"/>
    </xf>
    <xf numFmtId="9" fontId="151" fillId="0" borderId="3" applyNumberFormat="0" applyBorder="0" applyAlignment="0">
      <protection locked="0"/>
    </xf>
    <xf numFmtId="9" fontId="151" fillId="0" borderId="3" applyNumberFormat="0" applyBorder="0" applyAlignment="0">
      <protection locked="0"/>
    </xf>
    <xf numFmtId="9" fontId="151" fillId="0" borderId="3" applyNumberFormat="0" applyBorder="0" applyAlignment="0">
      <protection locked="0"/>
    </xf>
    <xf numFmtId="9" fontId="151" fillId="0" borderId="3" applyNumberFormat="0" applyBorder="0" applyAlignment="0">
      <protection locked="0"/>
    </xf>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3" fillId="0" borderId="0" applyNumberForma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80" fontId="36" fillId="0" borderId="0" applyFont="0" applyFill="0" applyBorder="0" applyAlignment="0" applyProtection="0"/>
    <xf numFmtId="179"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3" fontId="154" fillId="67" borderId="0" applyBorder="0">
      <alignment horizontal="center"/>
      <protection locked="0"/>
    </xf>
    <xf numFmtId="0" fontId="15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3" fillId="0" borderId="0" applyNumberFormat="0" applyFill="0" applyBorder="0" applyAlignment="0" applyProtection="0"/>
    <xf numFmtId="0" fontId="156" fillId="0" borderId="0" applyNumberFormat="0" applyFill="0" applyBorder="0" applyAlignment="0" applyProtection="0"/>
    <xf numFmtId="0" fontId="153" fillId="0" borderId="0" applyNumberFormat="0" applyFill="0" applyBorder="0" applyAlignment="0" applyProtection="0"/>
    <xf numFmtId="0" fontId="156" fillId="0" borderId="0" applyNumberFormat="0" applyFill="0" applyBorder="0" applyAlignment="0" applyProtection="0"/>
    <xf numFmtId="0" fontId="96" fillId="0" borderId="0" applyNumberFormat="0" applyFill="0" applyBorder="0" applyAlignment="0" applyProtection="0"/>
    <xf numFmtId="0" fontId="156"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43" fillId="0" borderId="0">
      <protection locked="0"/>
    </xf>
    <xf numFmtId="0" fontId="143" fillId="0" borderId="0">
      <protection locked="0"/>
    </xf>
    <xf numFmtId="0" fontId="143" fillId="0" borderId="0">
      <protection locked="0"/>
    </xf>
    <xf numFmtId="0" fontId="143" fillId="0" borderId="0">
      <protection locked="0"/>
    </xf>
    <xf numFmtId="0" fontId="143" fillId="0" borderId="0">
      <protection locked="0"/>
    </xf>
    <xf numFmtId="0" fontId="143" fillId="0" borderId="0">
      <protection locked="0"/>
    </xf>
    <xf numFmtId="0" fontId="143" fillId="0" borderId="0">
      <protection locked="0"/>
    </xf>
    <xf numFmtId="0" fontId="114" fillId="0" borderId="0" applyNumberFormat="0" applyFill="0" applyBorder="0" applyAlignment="0" applyProtection="0"/>
    <xf numFmtId="0" fontId="143" fillId="0" borderId="0">
      <protection locked="0"/>
    </xf>
    <xf numFmtId="0" fontId="143" fillId="0" borderId="0">
      <protection locked="0"/>
    </xf>
    <xf numFmtId="38" fontId="135" fillId="74" borderId="43">
      <alignment horizontal="right" vertical="center"/>
    </xf>
    <xf numFmtId="38" fontId="135" fillId="75" borderId="43">
      <alignment horizontal="right" vertical="center"/>
    </xf>
    <xf numFmtId="0" fontId="157" fillId="0" borderId="44"/>
    <xf numFmtId="0" fontId="157" fillId="0" borderId="41"/>
    <xf numFmtId="0" fontId="157" fillId="0" borderId="41"/>
    <xf numFmtId="0" fontId="157" fillId="0" borderId="41"/>
    <xf numFmtId="0" fontId="157" fillId="76" borderId="41"/>
    <xf numFmtId="0" fontId="157" fillId="76" borderId="41"/>
    <xf numFmtId="0" fontId="157" fillId="76" borderId="41"/>
    <xf numFmtId="181" fontId="158" fillId="0" borderId="0" applyNumberFormat="0" applyBorder="0"/>
    <xf numFmtId="3" fontId="159" fillId="0" borderId="6" applyNumberFormat="0" applyBorder="0"/>
    <xf numFmtId="181" fontId="158" fillId="0" borderId="0" applyNumberFormat="0" applyBorder="0"/>
    <xf numFmtId="0" fontId="160" fillId="0" borderId="0" applyNumberFormat="0"/>
    <xf numFmtId="182" fontId="161" fillId="0" borderId="0"/>
    <xf numFmtId="0" fontId="162" fillId="43" borderId="0" applyNumberFormat="0" applyBorder="0" applyAlignment="0" applyProtection="0"/>
    <xf numFmtId="0" fontId="163" fillId="44" borderId="0" applyNumberFormat="0" applyBorder="0" applyAlignment="0" applyProtection="0"/>
    <xf numFmtId="0" fontId="163" fillId="44" borderId="0" applyNumberFormat="0" applyBorder="0" applyAlignment="0" applyProtection="0"/>
    <xf numFmtId="0" fontId="163" fillId="44" borderId="0" applyNumberFormat="0" applyBorder="0" applyAlignment="0" applyProtection="0"/>
    <xf numFmtId="0" fontId="163" fillId="44" borderId="0" applyNumberFormat="0" applyBorder="0" applyAlignment="0" applyProtection="0"/>
    <xf numFmtId="0" fontId="163" fillId="44" borderId="0" applyNumberFormat="0" applyBorder="0" applyAlignment="0" applyProtection="0"/>
    <xf numFmtId="0" fontId="163" fillId="44" borderId="0" applyNumberFormat="0" applyBorder="0" applyAlignment="0" applyProtection="0"/>
    <xf numFmtId="0" fontId="163" fillId="44" borderId="0" applyNumberFormat="0" applyBorder="0" applyAlignment="0" applyProtection="0"/>
    <xf numFmtId="0" fontId="163" fillId="44" borderId="0" applyNumberFormat="0" applyBorder="0" applyAlignment="0" applyProtection="0"/>
    <xf numFmtId="0" fontId="163" fillId="44" borderId="0" applyNumberFormat="0" applyBorder="0" applyAlignment="0" applyProtection="0"/>
    <xf numFmtId="0" fontId="164" fillId="7" borderId="0" applyNumberFormat="0" applyBorder="0" applyAlignment="0" applyProtection="0"/>
    <xf numFmtId="0" fontId="121" fillId="43" borderId="0" applyNumberFormat="0" applyBorder="0" applyAlignment="0" applyProtection="0"/>
    <xf numFmtId="0" fontId="162" fillId="43" borderId="0" applyNumberFormat="0" applyBorder="0" applyAlignment="0" applyProtection="0"/>
    <xf numFmtId="0" fontId="121" fillId="43" borderId="0" applyNumberFormat="0" applyBorder="0" applyAlignment="0" applyProtection="0"/>
    <xf numFmtId="0" fontId="164" fillId="7" borderId="0" applyNumberFormat="0" applyBorder="0" applyAlignment="0" applyProtection="0"/>
    <xf numFmtId="0" fontId="121" fillId="43" borderId="0" applyNumberFormat="0" applyBorder="0" applyAlignment="0" applyProtection="0"/>
    <xf numFmtId="0" fontId="162" fillId="43" borderId="0" applyNumberFormat="0" applyBorder="0" applyAlignment="0" applyProtection="0"/>
    <xf numFmtId="0" fontId="162" fillId="43" borderId="0" applyNumberFormat="0" applyBorder="0" applyAlignment="0" applyProtection="0"/>
    <xf numFmtId="0" fontId="163" fillId="7" borderId="0" applyNumberFormat="0" applyBorder="0" applyAlignment="0" applyProtection="0"/>
    <xf numFmtId="0" fontId="162" fillId="43" borderId="0" applyNumberFormat="0" applyBorder="0" applyAlignment="0" applyProtection="0"/>
    <xf numFmtId="0" fontId="121" fillId="43" borderId="0" applyNumberFormat="0" applyBorder="0" applyAlignment="0" applyProtection="0"/>
    <xf numFmtId="0" fontId="162" fillId="43" borderId="0" applyNumberFormat="0" applyBorder="0" applyAlignment="0" applyProtection="0"/>
    <xf numFmtId="0" fontId="162" fillId="43" borderId="0" applyNumberFormat="0" applyBorder="0" applyAlignment="0" applyProtection="0"/>
    <xf numFmtId="0" fontId="163" fillId="44" borderId="0" applyNumberFormat="0" applyBorder="0" applyAlignment="0" applyProtection="0"/>
    <xf numFmtId="0" fontId="165" fillId="77" borderId="6" applyFont="0" applyBorder="0" applyAlignment="0"/>
    <xf numFmtId="38" fontId="103" fillId="38" borderId="0" applyNumberFormat="0" applyBorder="0" applyAlignment="0" applyProtection="0"/>
    <xf numFmtId="0" fontId="36" fillId="38" borderId="3" applyNumberFormat="0" applyFont="0" applyBorder="0" applyProtection="0">
      <alignment horizontal="center" vertical="center"/>
    </xf>
    <xf numFmtId="0" fontId="36" fillId="38" borderId="3" applyNumberFormat="0" applyFont="0" applyBorder="0" applyProtection="0">
      <alignment horizontal="center" vertical="center"/>
    </xf>
    <xf numFmtId="0" fontId="36" fillId="38" borderId="3" applyNumberFormat="0" applyFont="0" applyBorder="0" applyProtection="0">
      <alignment horizontal="center" vertical="center"/>
    </xf>
    <xf numFmtId="0" fontId="162" fillId="43" borderId="0" applyNumberFormat="0" applyBorder="0" applyAlignment="0" applyProtection="0"/>
    <xf numFmtId="0" fontId="166" fillId="0" borderId="45" applyNumberFormat="0" applyAlignment="0" applyProtection="0">
      <alignment horizontal="left" vertical="center"/>
    </xf>
    <xf numFmtId="0" fontId="166" fillId="0" borderId="12">
      <alignment horizontal="left" vertical="center"/>
    </xf>
    <xf numFmtId="0" fontId="166" fillId="0" borderId="12">
      <alignment horizontal="left" vertical="center"/>
    </xf>
    <xf numFmtId="0" fontId="166" fillId="0" borderId="12">
      <alignment horizontal="left" vertical="center"/>
    </xf>
    <xf numFmtId="0" fontId="166" fillId="0" borderId="12">
      <alignment horizontal="left" vertical="center"/>
    </xf>
    <xf numFmtId="0" fontId="167" fillId="54" borderId="3">
      <alignment horizontal="center"/>
    </xf>
    <xf numFmtId="0" fontId="168" fillId="0" borderId="37"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8" fillId="0" borderId="37" applyNumberFormat="0" applyFill="0" applyAlignment="0" applyProtection="0"/>
    <xf numFmtId="0" fontId="130" fillId="0" borderId="37" applyNumberFormat="0" applyFill="0" applyAlignment="0" applyProtection="0"/>
    <xf numFmtId="0" fontId="168" fillId="0" borderId="37" applyNumberFormat="0" applyFill="0" applyAlignment="0" applyProtection="0"/>
    <xf numFmtId="0" fontId="130" fillId="0" borderId="37" applyNumberFormat="0" applyFill="0" applyAlignment="0" applyProtection="0"/>
    <xf numFmtId="0" fontId="89" fillId="0" borderId="23" applyNumberFormat="0" applyFill="0" applyAlignment="0" applyProtection="0"/>
    <xf numFmtId="0" fontId="130" fillId="0" borderId="37" applyNumberFormat="0" applyFill="0" applyAlignment="0" applyProtection="0"/>
    <xf numFmtId="0" fontId="168" fillId="0" borderId="37" applyNumberFormat="0" applyFill="0" applyAlignment="0" applyProtection="0"/>
    <xf numFmtId="0" fontId="168" fillId="0" borderId="37" applyNumberFormat="0" applyFill="0" applyAlignment="0" applyProtection="0"/>
    <xf numFmtId="0" fontId="168" fillId="0" borderId="37" applyNumberFormat="0" applyFill="0" applyAlignment="0" applyProtection="0"/>
    <xf numFmtId="0" fontId="168" fillId="0" borderId="37" applyNumberFormat="0" applyFill="0" applyAlignment="0" applyProtection="0"/>
    <xf numFmtId="0" fontId="168" fillId="0" borderId="37"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70" fillId="0" borderId="38" applyNumberFormat="0" applyFill="0" applyAlignment="0" applyProtection="0"/>
    <xf numFmtId="0" fontId="171" fillId="0" borderId="46" applyNumberFormat="0" applyFill="0" applyAlignment="0" applyProtection="0"/>
    <xf numFmtId="0" fontId="171" fillId="0" borderId="46" applyNumberFormat="0" applyFill="0" applyAlignment="0" applyProtection="0"/>
    <xf numFmtId="0" fontId="171" fillId="0" borderId="46" applyNumberFormat="0" applyFill="0" applyAlignment="0" applyProtection="0"/>
    <xf numFmtId="0" fontId="171" fillId="0" borderId="46" applyNumberFormat="0" applyFill="0" applyAlignment="0" applyProtection="0"/>
    <xf numFmtId="0" fontId="171" fillId="0" borderId="46" applyNumberFormat="0" applyFill="0" applyAlignment="0" applyProtection="0"/>
    <xf numFmtId="0" fontId="171" fillId="0" borderId="46" applyNumberFormat="0" applyFill="0" applyAlignment="0" applyProtection="0"/>
    <xf numFmtId="0" fontId="171" fillId="0" borderId="46" applyNumberFormat="0" applyFill="0" applyAlignment="0" applyProtection="0"/>
    <xf numFmtId="0" fontId="171" fillId="0" borderId="46" applyNumberFormat="0" applyFill="0" applyAlignment="0" applyProtection="0"/>
    <xf numFmtId="0" fontId="171" fillId="0" borderId="46" applyNumberFormat="0" applyFill="0" applyAlignment="0" applyProtection="0"/>
    <xf numFmtId="0" fontId="166" fillId="0" borderId="0" applyNumberFormat="0" applyFill="0" applyBorder="0" applyAlignment="0" applyProtection="0"/>
    <xf numFmtId="0" fontId="172" fillId="0" borderId="24" applyNumberFormat="0" applyFill="0" applyAlignment="0" applyProtection="0"/>
    <xf numFmtId="0" fontId="172" fillId="0" borderId="24" applyNumberFormat="0" applyFill="0" applyAlignment="0" applyProtection="0"/>
    <xf numFmtId="0" fontId="170" fillId="0" borderId="38" applyNumberFormat="0" applyFill="0" applyAlignment="0" applyProtection="0"/>
    <xf numFmtId="0" fontId="131" fillId="0" borderId="38" applyNumberFormat="0" applyFill="0" applyAlignment="0" applyProtection="0"/>
    <xf numFmtId="0" fontId="166" fillId="0" borderId="0" applyNumberFormat="0" applyFill="0" applyBorder="0" applyAlignment="0" applyProtection="0"/>
    <xf numFmtId="0" fontId="90" fillId="0" borderId="24" applyNumberFormat="0" applyFill="0" applyAlignment="0" applyProtection="0"/>
    <xf numFmtId="0" fontId="131" fillId="0" borderId="38" applyNumberFormat="0" applyFill="0" applyAlignment="0" applyProtection="0"/>
    <xf numFmtId="0" fontId="170" fillId="0" borderId="38" applyNumberFormat="0" applyFill="0" applyAlignment="0" applyProtection="0"/>
    <xf numFmtId="0" fontId="170" fillId="0" borderId="38" applyNumberFormat="0" applyFill="0" applyAlignment="0" applyProtection="0"/>
    <xf numFmtId="0" fontId="170" fillId="0" borderId="38" applyNumberFormat="0" applyFill="0" applyAlignment="0" applyProtection="0"/>
    <xf numFmtId="0" fontId="170" fillId="0" borderId="38" applyNumberFormat="0" applyFill="0" applyAlignment="0" applyProtection="0"/>
    <xf numFmtId="0" fontId="170" fillId="0" borderId="38" applyNumberFormat="0" applyFill="0" applyAlignment="0" applyProtection="0"/>
    <xf numFmtId="0" fontId="171" fillId="0" borderId="46" applyNumberFormat="0" applyFill="0" applyAlignment="0" applyProtection="0"/>
    <xf numFmtId="0" fontId="171" fillId="0" borderId="46" applyNumberFormat="0" applyFill="0" applyAlignment="0" applyProtection="0"/>
    <xf numFmtId="0" fontId="173" fillId="0" borderId="39"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5" fillId="0" borderId="25" applyNumberFormat="0" applyFill="0" applyAlignment="0" applyProtection="0"/>
    <xf numFmtId="0" fontId="132" fillId="0" borderId="39" applyNumberFormat="0" applyFill="0" applyAlignment="0" applyProtection="0"/>
    <xf numFmtId="0" fontId="173" fillId="0" borderId="39" applyNumberFormat="0" applyFill="0" applyAlignment="0" applyProtection="0"/>
    <xf numFmtId="0" fontId="132" fillId="0" borderId="39" applyNumberFormat="0" applyFill="0" applyAlignment="0" applyProtection="0"/>
    <xf numFmtId="0" fontId="175" fillId="0" borderId="25" applyNumberFormat="0" applyFill="0" applyAlignment="0" applyProtection="0"/>
    <xf numFmtId="0" fontId="91" fillId="0" borderId="25" applyNumberFormat="0" applyFill="0" applyAlignment="0" applyProtection="0"/>
    <xf numFmtId="0" fontId="132" fillId="0" borderId="39" applyNumberFormat="0" applyFill="0" applyAlignment="0" applyProtection="0"/>
    <xf numFmtId="0" fontId="173" fillId="0" borderId="39" applyNumberFormat="0" applyFill="0" applyAlignment="0" applyProtection="0"/>
    <xf numFmtId="0" fontId="173" fillId="0" borderId="39" applyNumberFormat="0" applyFill="0" applyAlignment="0" applyProtection="0"/>
    <xf numFmtId="0" fontId="173" fillId="0" borderId="39" applyNumberFormat="0" applyFill="0" applyAlignment="0" applyProtection="0"/>
    <xf numFmtId="0" fontId="173" fillId="0" borderId="39" applyNumberFormat="0" applyFill="0" applyAlignment="0" applyProtection="0"/>
    <xf numFmtId="0" fontId="173" fillId="0" borderId="39"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3"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3" fillId="0" borderId="0" applyNumberFormat="0" applyFill="0" applyBorder="0" applyAlignment="0" applyProtection="0"/>
    <xf numFmtId="0" fontId="132" fillId="0" borderId="0" applyNumberFormat="0" applyFill="0" applyBorder="0" applyAlignment="0" applyProtection="0"/>
    <xf numFmtId="0" fontId="173" fillId="0" borderId="0" applyNumberFormat="0" applyFill="0" applyBorder="0" applyAlignment="0" applyProtection="0"/>
    <xf numFmtId="0" fontId="132" fillId="0" borderId="0" applyNumberFormat="0" applyFill="0" applyBorder="0" applyAlignment="0" applyProtection="0"/>
    <xf numFmtId="0" fontId="91" fillId="0" borderId="0" applyNumberFormat="0" applyFill="0" applyBorder="0" applyAlignment="0" applyProtection="0"/>
    <xf numFmtId="0" fontId="132"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67" fillId="54" borderId="3">
      <alignment horizontal="center"/>
    </xf>
    <xf numFmtId="0" fontId="167" fillId="54" borderId="3">
      <alignment horizontal="center"/>
    </xf>
    <xf numFmtId="0" fontId="167" fillId="54" borderId="3">
      <alignment horizontal="center"/>
    </xf>
    <xf numFmtId="0" fontId="167" fillId="54" borderId="3">
      <alignment horizontal="center"/>
    </xf>
    <xf numFmtId="0" fontId="167" fillId="54" borderId="3">
      <alignment horizontal="center"/>
    </xf>
    <xf numFmtId="0" fontId="167" fillId="54" borderId="3">
      <alignment horizontal="center"/>
    </xf>
    <xf numFmtId="0" fontId="98" fillId="40" borderId="15" applyFont="0" applyBorder="0">
      <alignment horizontal="center" wrapText="1"/>
    </xf>
    <xf numFmtId="0" fontId="98" fillId="40" borderId="15" applyFont="0" applyBorder="0">
      <alignment horizontal="center" wrapText="1"/>
    </xf>
    <xf numFmtId="3" fontId="36" fillId="78" borderId="3" applyFont="0" applyProtection="0">
      <alignment horizontal="right" vertical="center"/>
    </xf>
    <xf numFmtId="3" fontId="36" fillId="78" borderId="3" applyFont="0" applyProtection="0">
      <alignment horizontal="right" vertical="center"/>
    </xf>
    <xf numFmtId="3" fontId="36" fillId="78" borderId="3" applyFont="0" applyProtection="0">
      <alignment horizontal="right" vertical="center"/>
    </xf>
    <xf numFmtId="0" fontId="36" fillId="78" borderId="15" applyNumberFormat="0" applyFont="0" applyBorder="0" applyProtection="0">
      <alignment horizontal="left" vertical="center"/>
    </xf>
    <xf numFmtId="0" fontId="36" fillId="78" borderId="15" applyNumberFormat="0" applyFont="0" applyBorder="0" applyProtection="0">
      <alignment horizontal="left" vertical="center"/>
    </xf>
    <xf numFmtId="0" fontId="71" fillId="0" borderId="0" applyNumberFormat="0" applyFill="0" applyBorder="0" applyAlignment="0" applyProtection="0"/>
    <xf numFmtId="0" fontId="176" fillId="0" borderId="0" applyNumberFormat="0" applyFont="0" applyFill="0" applyBorder="0" applyAlignment="0" applyProtection="0">
      <alignment vertical="top"/>
      <protection locked="0"/>
    </xf>
    <xf numFmtId="0" fontId="17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26" fillId="0" borderId="35" applyNumberFormat="0" applyFill="0" applyAlignment="0" applyProtection="0"/>
    <xf numFmtId="0" fontId="104" fillId="70" borderId="40" applyNumberFormat="0" applyFont="0" applyAlignment="0" applyProtection="0"/>
    <xf numFmtId="0" fontId="104" fillId="70" borderId="40" applyNumberFormat="0" applyFont="0" applyAlignment="0" applyProtection="0"/>
    <xf numFmtId="0" fontId="104" fillId="70" borderId="40" applyNumberFormat="0" applyFont="0" applyAlignment="0" applyProtection="0"/>
    <xf numFmtId="0" fontId="104" fillId="70" borderId="40" applyNumberFormat="0" applyFont="0" applyAlignment="0" applyProtection="0"/>
    <xf numFmtId="0" fontId="104" fillId="70" borderId="40" applyNumberFormat="0" applyFont="0" applyAlignment="0" applyProtection="0"/>
    <xf numFmtId="0" fontId="104" fillId="70" borderId="40" applyNumberFormat="0" applyFont="0" applyAlignment="0" applyProtection="0"/>
    <xf numFmtId="0" fontId="117" fillId="42" borderId="0" applyNumberFormat="0" applyBorder="0" applyAlignment="0" applyProtection="0"/>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80" fillId="0" borderId="0" applyNumberFormat="0" applyFill="0" applyBorder="0" applyAlignment="0" applyProtection="0"/>
    <xf numFmtId="0" fontId="121" fillId="43" borderId="0" applyNumberFormat="0" applyBorder="0" applyAlignment="0" applyProtection="0"/>
    <xf numFmtId="38" fontId="135" fillId="79" borderId="43">
      <alignment horizontal="right" vertical="center"/>
    </xf>
    <xf numFmtId="38" fontId="135" fillId="80" borderId="43">
      <alignment horizontal="right" vertical="center"/>
    </xf>
    <xf numFmtId="38" fontId="135" fillId="81" borderId="43">
      <alignment horizontal="right" vertical="center"/>
    </xf>
    <xf numFmtId="0" fontId="117" fillId="42" borderId="0" applyNumberFormat="0" applyBorder="0" applyAlignment="0" applyProtection="0"/>
    <xf numFmtId="0" fontId="144" fillId="46" borderId="33" applyNumberFormat="0" applyAlignment="0" applyProtection="0"/>
    <xf numFmtId="183" fontId="181" fillId="0" borderId="5" applyFill="0" applyBorder="0" applyAlignment="0">
      <alignment horizontal="center"/>
      <protection locked="0"/>
    </xf>
    <xf numFmtId="10" fontId="103" fillId="39" borderId="3" applyNumberFormat="0" applyBorder="0" applyAlignment="0" applyProtection="0"/>
    <xf numFmtId="10" fontId="103" fillId="39" borderId="3" applyNumberFormat="0" applyBorder="0" applyAlignment="0" applyProtection="0"/>
    <xf numFmtId="10" fontId="103" fillId="39" borderId="3" applyNumberFormat="0" applyBorder="0" applyAlignment="0" applyProtection="0"/>
    <xf numFmtId="10" fontId="103" fillId="39" borderId="3" applyNumberFormat="0" applyBorder="0" applyAlignment="0" applyProtection="0"/>
    <xf numFmtId="10" fontId="103" fillId="39" borderId="3" applyNumberFormat="0" applyBorder="0" applyAlignment="0" applyProtection="0"/>
    <xf numFmtId="10" fontId="103" fillId="39" borderId="3" applyNumberFormat="0" applyBorder="0" applyAlignment="0" applyProtection="0"/>
    <xf numFmtId="175" fontId="140" fillId="0" borderId="0" applyFill="0" applyBorder="0" applyAlignment="0">
      <protection locked="0"/>
    </xf>
    <xf numFmtId="0" fontId="182" fillId="51" borderId="26" applyNumberFormat="0" applyAlignment="0" applyProtection="0"/>
    <xf numFmtId="0" fontId="182" fillId="51" borderId="26" applyNumberFormat="0" applyAlignment="0" applyProtection="0"/>
    <xf numFmtId="0" fontId="182" fillId="51" borderId="26" applyNumberFormat="0" applyAlignment="0" applyProtection="0"/>
    <xf numFmtId="0" fontId="182" fillId="51" borderId="26" applyNumberFormat="0" applyAlignment="0" applyProtection="0"/>
    <xf numFmtId="0" fontId="182" fillId="51" borderId="26" applyNumberFormat="0" applyAlignment="0" applyProtection="0"/>
    <xf numFmtId="0" fontId="182" fillId="51" borderId="26" applyNumberFormat="0" applyAlignment="0" applyProtection="0"/>
    <xf numFmtId="0" fontId="182" fillId="51" borderId="26" applyNumberFormat="0" applyAlignment="0" applyProtection="0"/>
    <xf numFmtId="0" fontId="182" fillId="51" borderId="26" applyNumberFormat="0" applyAlignment="0" applyProtection="0"/>
    <xf numFmtId="0" fontId="182" fillId="51" borderId="26" applyNumberFormat="0" applyAlignment="0" applyProtection="0"/>
    <xf numFmtId="0" fontId="144" fillId="46" borderId="33" applyNumberFormat="0" applyAlignment="0" applyProtection="0"/>
    <xf numFmtId="0" fontId="144"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44" fillId="46" borderId="33" applyNumberFormat="0" applyAlignment="0" applyProtection="0"/>
    <xf numFmtId="0" fontId="119"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19" fillId="46" borderId="33" applyNumberFormat="0" applyAlignment="0" applyProtection="0"/>
    <xf numFmtId="176" fontId="36" fillId="0" borderId="0" applyFill="0" applyBorder="0" applyAlignment="0" applyProtection="0">
      <protection locked="0"/>
    </xf>
    <xf numFmtId="0" fontId="119" fillId="46" borderId="33" applyNumberFormat="0" applyAlignment="0" applyProtection="0"/>
    <xf numFmtId="0" fontId="119" fillId="46" borderId="33" applyNumberFormat="0" applyAlignment="0" applyProtection="0"/>
    <xf numFmtId="176" fontId="36" fillId="0" borderId="0" applyFill="0" applyBorder="0" applyAlignment="0" applyProtection="0">
      <protection locked="0"/>
    </xf>
    <xf numFmtId="0" fontId="119" fillId="46" borderId="33" applyNumberFormat="0" applyAlignment="0" applyProtection="0"/>
    <xf numFmtId="0" fontId="119" fillId="46" borderId="33" applyNumberFormat="0" applyAlignment="0" applyProtection="0"/>
    <xf numFmtId="0" fontId="144" fillId="46" borderId="33" applyNumberFormat="0" applyAlignment="0" applyProtection="0"/>
    <xf numFmtId="176" fontId="36" fillId="0" borderId="0" applyFill="0" applyBorder="0" applyAlignment="0" applyProtection="0">
      <protection locked="0"/>
    </xf>
    <xf numFmtId="0" fontId="119" fillId="46" borderId="33" applyNumberFormat="0" applyAlignment="0" applyProtection="0"/>
    <xf numFmtId="0" fontId="119" fillId="46" borderId="33" applyNumberFormat="0" applyAlignment="0" applyProtection="0"/>
    <xf numFmtId="176" fontId="36" fillId="0" borderId="0" applyFill="0" applyBorder="0" applyAlignment="0" applyProtection="0">
      <protection locked="0"/>
    </xf>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82" fillId="10" borderId="26"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0" fontId="144" fillId="46" borderId="33" applyNumberFormat="0" applyAlignment="0" applyProtection="0"/>
    <xf numFmtId="3" fontId="36" fillId="82" borderId="3" applyFont="0">
      <alignment horizontal="right" vertical="center"/>
      <protection locked="0"/>
    </xf>
    <xf numFmtId="3" fontId="36" fillId="82" borderId="3" applyFont="0">
      <alignment horizontal="right" vertical="center"/>
      <protection locked="0"/>
    </xf>
    <xf numFmtId="3" fontId="36" fillId="82" borderId="3" applyFont="0">
      <alignment horizontal="right" vertical="center"/>
      <protection locked="0"/>
    </xf>
    <xf numFmtId="0" fontId="117" fillId="42" borderId="0" applyNumberFormat="0" applyBorder="0" applyAlignment="0" applyProtection="0"/>
    <xf numFmtId="0" fontId="36" fillId="70" borderId="40" applyNumberFormat="0" applyFont="0" applyAlignment="0" applyProtection="0"/>
    <xf numFmtId="0" fontId="36" fillId="70" borderId="40" applyNumberFormat="0" applyFont="0" applyAlignment="0" applyProtection="0"/>
    <xf numFmtId="0" fontId="105" fillId="60" borderId="0" applyNumberFormat="0" applyBorder="0" applyAlignment="0" applyProtection="0"/>
    <xf numFmtId="0" fontId="105" fillId="61" borderId="0" applyNumberFormat="0" applyBorder="0" applyAlignment="0" applyProtection="0"/>
    <xf numFmtId="0" fontId="105" fillId="62" borderId="0" applyNumberFormat="0" applyBorder="0" applyAlignment="0" applyProtection="0"/>
    <xf numFmtId="0" fontId="105" fillId="56" borderId="0" applyNumberFormat="0" applyBorder="0" applyAlignment="0" applyProtection="0"/>
    <xf numFmtId="0" fontId="105" fillId="57" borderId="0" applyNumberFormat="0" applyBorder="0" applyAlignment="0" applyProtection="0"/>
    <xf numFmtId="0" fontId="105" fillId="64" borderId="0" applyNumberFormat="0" applyBorder="0" applyAlignment="0" applyProtection="0"/>
    <xf numFmtId="0" fontId="121" fillId="43" borderId="0" applyNumberFormat="0" applyBorder="0" applyAlignment="0" applyProtection="0"/>
    <xf numFmtId="0" fontId="183" fillId="54" borderId="32" applyNumberFormat="0" applyAlignment="0" applyProtection="0"/>
    <xf numFmtId="0" fontId="183" fillId="54" borderId="32" applyNumberFormat="0" applyAlignment="0" applyProtection="0"/>
    <xf numFmtId="38" fontId="184" fillId="54" borderId="5" applyNumberFormat="0" applyBorder="0" applyAlignment="0">
      <alignment horizontal="right"/>
    </xf>
    <xf numFmtId="0" fontId="123" fillId="54" borderId="33" applyNumberFormat="0" applyAlignment="0" applyProtection="0"/>
    <xf numFmtId="0" fontId="123" fillId="54" borderId="33" applyNumberFormat="0" applyAlignment="0" applyProtection="0"/>
    <xf numFmtId="0" fontId="123" fillId="54" borderId="33" applyNumberFormat="0" applyAlignment="0" applyProtection="0"/>
    <xf numFmtId="0" fontId="178"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186" fillId="0" borderId="35" applyNumberFormat="0" applyFill="0" applyAlignment="0" applyProtection="0"/>
    <xf numFmtId="0" fontId="187" fillId="0" borderId="27" applyNumberFormat="0" applyFill="0" applyAlignment="0" applyProtection="0"/>
    <xf numFmtId="0" fontId="187" fillId="0" borderId="27" applyNumberFormat="0" applyFill="0" applyAlignment="0" applyProtection="0"/>
    <xf numFmtId="0" fontId="187" fillId="0" borderId="27" applyNumberFormat="0" applyFill="0" applyAlignment="0" applyProtection="0"/>
    <xf numFmtId="0" fontId="187" fillId="0" borderId="27" applyNumberFormat="0" applyFill="0" applyAlignment="0" applyProtection="0"/>
    <xf numFmtId="0" fontId="187" fillId="0" borderId="27" applyNumberFormat="0" applyFill="0" applyAlignment="0" applyProtection="0"/>
    <xf numFmtId="0" fontId="187" fillId="0" borderId="27" applyNumberFormat="0" applyFill="0" applyAlignment="0" applyProtection="0"/>
    <xf numFmtId="0" fontId="187" fillId="0" borderId="27" applyNumberFormat="0" applyFill="0" applyAlignment="0" applyProtection="0"/>
    <xf numFmtId="0" fontId="187" fillId="0" borderId="27" applyNumberFormat="0" applyFill="0" applyAlignment="0" applyProtection="0"/>
    <xf numFmtId="0" fontId="187" fillId="0" borderId="27" applyNumberFormat="0" applyFill="0" applyAlignment="0" applyProtection="0"/>
    <xf numFmtId="0" fontId="186" fillId="0" borderId="35" applyNumberFormat="0" applyFill="0" applyAlignment="0" applyProtection="0"/>
    <xf numFmtId="0" fontId="126" fillId="0" borderId="35" applyNumberFormat="0" applyFill="0" applyAlignment="0" applyProtection="0"/>
    <xf numFmtId="0" fontId="186" fillId="0" borderId="35" applyNumberFormat="0" applyFill="0" applyAlignment="0" applyProtection="0"/>
    <xf numFmtId="0" fontId="126" fillId="0" borderId="35" applyNumberFormat="0" applyFill="0" applyAlignment="0" applyProtection="0"/>
    <xf numFmtId="0" fontId="126" fillId="0" borderId="35" applyNumberFormat="0" applyFill="0" applyAlignment="0" applyProtection="0"/>
    <xf numFmtId="0" fontId="186" fillId="0" borderId="35" applyNumberFormat="0" applyFill="0" applyAlignment="0" applyProtection="0"/>
    <xf numFmtId="0" fontId="186" fillId="0" borderId="35" applyNumberFormat="0" applyFill="0" applyAlignment="0" applyProtection="0"/>
    <xf numFmtId="0" fontId="186" fillId="0" borderId="35" applyNumberFormat="0" applyFill="0" applyAlignment="0" applyProtection="0"/>
    <xf numFmtId="0" fontId="186" fillId="0" borderId="35" applyNumberFormat="0" applyFill="0" applyAlignment="0" applyProtection="0"/>
    <xf numFmtId="0" fontId="186" fillId="0" borderId="35" applyNumberFormat="0" applyFill="0" applyAlignment="0" applyProtection="0"/>
    <xf numFmtId="0" fontId="187" fillId="0" borderId="27" applyNumberFormat="0" applyFill="0" applyAlignment="0" applyProtection="0"/>
    <xf numFmtId="0" fontId="187" fillId="0" borderId="27" applyNumberFormat="0" applyFill="0" applyAlignment="0" applyProtection="0"/>
    <xf numFmtId="0" fontId="126" fillId="0" borderId="35" applyNumberFormat="0" applyFill="0" applyAlignment="0" applyProtection="0"/>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56" fillId="0" borderId="0" applyNumberFormat="0" applyFill="0" applyBorder="0" applyAlignment="0" applyProtection="0"/>
    <xf numFmtId="0" fontId="188" fillId="0" borderId="49" applyNumberFormat="0" applyBorder="0"/>
    <xf numFmtId="39" fontId="184" fillId="0" borderId="0" applyNumberFormat="0" applyFill="0">
      <alignment vertical="top"/>
    </xf>
    <xf numFmtId="0" fontId="36" fillId="0" borderId="0" applyFont="0" applyFill="0" applyBorder="0" applyAlignment="0" applyProtection="0"/>
    <xf numFmtId="184" fontId="36" fillId="0" borderId="0" applyFill="0" applyBorder="0" applyAlignment="0" applyProtection="0"/>
    <xf numFmtId="184" fontId="36"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2" fontId="36" fillId="0" borderId="0" applyFont="0" applyFill="0" applyBorder="0" applyAlignment="0" applyProtection="0"/>
    <xf numFmtId="171" fontId="36" fillId="0" borderId="0" applyFont="0" applyFill="0" applyBorder="0" applyAlignment="0" applyProtection="0"/>
    <xf numFmtId="172" fontId="36" fillId="0" borderId="0" applyFont="0" applyFill="0" applyBorder="0" applyAlignment="0" applyProtection="0"/>
    <xf numFmtId="0" fontId="36" fillId="0" borderId="0" applyFont="0" applyFill="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187" fontId="36" fillId="0" borderId="0" applyFont="0" applyFill="0" applyBorder="0" applyAlignment="0" applyProtection="0"/>
    <xf numFmtId="188" fontId="36" fillId="0" borderId="0" applyFont="0" applyFill="0" applyBorder="0" applyAlignment="0" applyProtection="0"/>
    <xf numFmtId="0" fontId="143" fillId="0" borderId="0">
      <protection locked="0"/>
    </xf>
    <xf numFmtId="189" fontId="36" fillId="0" borderId="0" applyFont="0" applyFill="0" applyBorder="0" applyAlignment="0" applyProtection="0"/>
    <xf numFmtId="189" fontId="36" fillId="0" borderId="0" applyFont="0" applyFill="0" applyBorder="0" applyAlignment="0" applyProtection="0"/>
    <xf numFmtId="189" fontId="36" fillId="0" borderId="0" applyFont="0" applyFill="0" applyBorder="0" applyAlignment="0" applyProtection="0"/>
    <xf numFmtId="0" fontId="189" fillId="0" borderId="23" applyNumberFormat="0" applyFill="0" applyAlignment="0" applyProtection="0"/>
    <xf numFmtId="0" fontId="172" fillId="0" borderId="24" applyNumberFormat="0" applyFill="0" applyAlignment="0" applyProtection="0"/>
    <xf numFmtId="0" fontId="36" fillId="0" borderId="0"/>
    <xf numFmtId="0" fontId="190" fillId="65"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2" fillId="9" borderId="0" applyNumberFormat="0" applyBorder="0" applyAlignment="0" applyProtection="0"/>
    <xf numFmtId="0" fontId="190" fillId="65" borderId="0" applyNumberFormat="0" applyBorder="0" applyAlignment="0" applyProtection="0"/>
    <xf numFmtId="0" fontId="193" fillId="65" borderId="0" applyNumberFormat="0" applyBorder="0" applyAlignment="0" applyProtection="0"/>
    <xf numFmtId="0" fontId="190" fillId="65" borderId="0" applyNumberFormat="0" applyBorder="0" applyAlignment="0" applyProtection="0"/>
    <xf numFmtId="0" fontId="192" fillId="9" borderId="0" applyNumberFormat="0" applyBorder="0" applyAlignment="0" applyProtection="0"/>
    <xf numFmtId="0" fontId="93" fillId="9" borderId="0" applyNumberFormat="0" applyBorder="0" applyAlignment="0" applyProtection="0"/>
    <xf numFmtId="0" fontId="190" fillId="65" borderId="0" applyNumberFormat="0" applyBorder="0" applyAlignment="0" applyProtection="0"/>
    <xf numFmtId="0" fontId="193" fillId="65" borderId="0" applyNumberFormat="0" applyBorder="0" applyAlignment="0" applyProtection="0"/>
    <xf numFmtId="0" fontId="193" fillId="65" borderId="0" applyNumberFormat="0" applyBorder="0" applyAlignment="0" applyProtection="0"/>
    <xf numFmtId="0" fontId="191" fillId="9" borderId="0" applyNumberFormat="0" applyBorder="0" applyAlignment="0" applyProtection="0"/>
    <xf numFmtId="0" fontId="193" fillId="65" borderId="0" applyNumberFormat="0" applyBorder="0" applyAlignment="0" applyProtection="0"/>
    <xf numFmtId="0" fontId="190" fillId="65" borderId="0" applyNumberFormat="0" applyBorder="0" applyAlignment="0" applyProtection="0"/>
    <xf numFmtId="0" fontId="193" fillId="65" borderId="0" applyNumberFormat="0" applyBorder="0" applyAlignment="0" applyProtection="0"/>
    <xf numFmtId="0" fontId="193" fillId="65" borderId="0" applyNumberFormat="0" applyBorder="0" applyAlignment="0" applyProtection="0"/>
    <xf numFmtId="0" fontId="191" fillId="70" borderId="0" applyNumberFormat="0" applyBorder="0" applyAlignment="0" applyProtection="0"/>
    <xf numFmtId="0" fontId="190" fillId="65" borderId="0" applyNumberFormat="0" applyBorder="0" applyAlignment="0" applyProtection="0"/>
    <xf numFmtId="0" fontId="190" fillId="65" borderId="0" applyNumberFormat="0" applyBorder="0" applyAlignment="0" applyProtection="0"/>
    <xf numFmtId="37" fontId="194" fillId="0" borderId="0"/>
    <xf numFmtId="190" fontId="195" fillId="0" borderId="4" applyBorder="0">
      <alignment horizontal="center" vertical="center" wrapText="1"/>
    </xf>
    <xf numFmtId="190" fontId="195" fillId="0" borderId="4" applyBorder="0">
      <alignment horizontal="center" vertical="center"/>
    </xf>
    <xf numFmtId="190" fontId="195" fillId="0" borderId="4" applyBorder="0">
      <alignment horizontal="center" vertical="center"/>
    </xf>
    <xf numFmtId="190" fontId="195" fillId="0" borderId="4" applyBorder="0">
      <alignment horizontal="center" vertical="center"/>
    </xf>
    <xf numFmtId="190" fontId="195" fillId="0" borderId="4" applyBorder="0">
      <alignment horizontal="center" vertical="center"/>
    </xf>
    <xf numFmtId="190" fontId="195" fillId="0" borderId="4" applyBorder="0">
      <alignment horizontal="center" vertical="center" wrapText="1"/>
    </xf>
    <xf numFmtId="190" fontId="195" fillId="0" borderId="4" applyBorder="0">
      <alignment horizontal="center" vertical="center" wrapText="1"/>
    </xf>
    <xf numFmtId="190" fontId="195" fillId="0" borderId="4" applyBorder="0">
      <alignment horizontal="center" vertical="center" wrapText="1"/>
    </xf>
    <xf numFmtId="191" fontId="36" fillId="0" borderId="0"/>
    <xf numFmtId="0" fontId="16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9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36" fillId="0" borderId="0"/>
    <xf numFmtId="0" fontId="36" fillId="0" borderId="0"/>
    <xf numFmtId="0" fontId="36" fillId="0" borderId="0"/>
    <xf numFmtId="0" fontId="36" fillId="0" borderId="0"/>
    <xf numFmtId="0" fontId="197" fillId="0" borderId="0"/>
    <xf numFmtId="0" fontId="198" fillId="0" borderId="0"/>
    <xf numFmtId="0" fontId="198" fillId="0" borderId="0"/>
    <xf numFmtId="0"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23" fillId="0" borderId="0"/>
    <xf numFmtId="0" fontId="23" fillId="0" borderId="0"/>
    <xf numFmtId="0" fontId="23" fillId="0" borderId="0"/>
    <xf numFmtId="0" fontId="23" fillId="0" borderId="0"/>
    <xf numFmtId="0" fontId="36"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0" fontId="23" fillId="0" borderId="0"/>
    <xf numFmtId="0" fontId="23" fillId="0" borderId="0"/>
    <xf numFmtId="0" fontId="23" fillId="0" borderId="0"/>
    <xf numFmtId="0" fontId="19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3" fillId="0" borderId="0"/>
    <xf numFmtId="0" fontId="167" fillId="0" borderId="0"/>
    <xf numFmtId="0" fontId="167" fillId="0" borderId="0"/>
    <xf numFmtId="0" fontId="23" fillId="0" borderId="0"/>
    <xf numFmtId="0" fontId="36" fillId="0" borderId="0"/>
    <xf numFmtId="0" fontId="23" fillId="0" borderId="0"/>
    <xf numFmtId="0" fontId="2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23" fillId="0" borderId="0"/>
    <xf numFmtId="0" fontId="23" fillId="0" borderId="0"/>
    <xf numFmtId="0" fontId="23" fillId="0" borderId="0"/>
    <xf numFmtId="0" fontId="135" fillId="0" borderId="0"/>
    <xf numFmtId="0" fontId="36" fillId="0" borderId="0"/>
    <xf numFmtId="0" fontId="23" fillId="0" borderId="0"/>
    <xf numFmtId="0" fontId="36"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36" fillId="0" borderId="0">
      <alignment vertical="center"/>
    </xf>
    <xf numFmtId="0" fontId="36" fillId="0" borderId="0"/>
    <xf numFmtId="0" fontId="36" fillId="0" borderId="0"/>
    <xf numFmtId="0" fontId="36" fillId="0" borderId="0"/>
    <xf numFmtId="0" fontId="36" fillId="0" borderId="0"/>
    <xf numFmtId="0" fontId="36" fillId="0" borderId="0">
      <alignment horizontal="left" wrapText="1"/>
    </xf>
    <xf numFmtId="0" fontId="36" fillId="0" borderId="0">
      <alignment horizontal="left" wrapText="1"/>
    </xf>
    <xf numFmtId="0" fontId="197" fillId="0" borderId="0"/>
    <xf numFmtId="0" fontId="2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3" fillId="0" borderId="0"/>
    <xf numFmtId="0" fontId="23" fillId="0" borderId="0"/>
    <xf numFmtId="0" fontId="36" fillId="0" borderId="0"/>
    <xf numFmtId="0" fontId="23"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3" fillId="0" borderId="0"/>
    <xf numFmtId="0" fontId="23" fillId="0" borderId="0"/>
    <xf numFmtId="0" fontId="23" fillId="0" borderId="0"/>
    <xf numFmtId="0" fontId="36" fillId="0" borderId="0"/>
    <xf numFmtId="0" fontId="36" fillId="0" borderId="0"/>
    <xf numFmtId="0" fontId="36"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23" fillId="0" borderId="0"/>
    <xf numFmtId="0" fontId="23" fillId="0" borderId="0"/>
    <xf numFmtId="0" fontId="23" fillId="0" borderId="0"/>
    <xf numFmtId="0" fontId="103" fillId="0" borderId="0">
      <protection locked="0"/>
    </xf>
    <xf numFmtId="0" fontId="103" fillId="0" borderId="0">
      <protection locked="0"/>
    </xf>
    <xf numFmtId="0" fontId="23" fillId="0" borderId="0"/>
    <xf numFmtId="0" fontId="23" fillId="0" borderId="0"/>
    <xf numFmtId="0" fontId="36" fillId="0" borderId="0"/>
    <xf numFmtId="0" fontId="36" fillId="0" borderId="0"/>
    <xf numFmtId="0" fontId="23" fillId="0" borderId="0"/>
    <xf numFmtId="0" fontId="36" fillId="0" borderId="0"/>
    <xf numFmtId="0" fontId="23" fillId="0" borderId="0"/>
    <xf numFmtId="0" fontId="36" fillId="0" borderId="0"/>
    <xf numFmtId="0" fontId="36" fillId="0" borderId="0"/>
    <xf numFmtId="0" fontId="36" fillId="0" borderId="0">
      <alignment horizontal="left" wrapText="1"/>
    </xf>
    <xf numFmtId="0" fontId="36" fillId="0" borderId="0"/>
    <xf numFmtId="0" fontId="36" fillId="0" borderId="0">
      <alignment horizontal="left" wrapText="1"/>
    </xf>
    <xf numFmtId="0" fontId="36" fillId="0" borderId="0"/>
    <xf numFmtId="0" fontId="104" fillId="0" borderId="0"/>
    <xf numFmtId="0" fontId="23" fillId="0" borderId="0"/>
    <xf numFmtId="0" fontId="36" fillId="0" borderId="0"/>
    <xf numFmtId="0" fontId="36" fillId="0" borderId="0"/>
    <xf numFmtId="0" fontId="36" fillId="0" borderId="0">
      <alignment horizontal="left" wrapText="1"/>
    </xf>
    <xf numFmtId="0" fontId="23" fillId="0" borderId="0"/>
    <xf numFmtId="0" fontId="23" fillId="0" borderId="0"/>
    <xf numFmtId="0" fontId="23" fillId="0" borderId="0"/>
    <xf numFmtId="0" fontId="23" fillId="0" borderId="0"/>
    <xf numFmtId="0" fontId="23"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3" fillId="0" borderId="0">
      <protection locked="0"/>
    </xf>
    <xf numFmtId="0" fontId="103" fillId="0" borderId="0">
      <protection locked="0"/>
    </xf>
    <xf numFmtId="0" fontId="103" fillId="0" borderId="0">
      <protection locked="0"/>
    </xf>
    <xf numFmtId="0" fontId="199" fillId="0" borderId="0"/>
    <xf numFmtId="0" fontId="199" fillId="0" borderId="0"/>
    <xf numFmtId="0" fontId="199" fillId="0" borderId="0"/>
    <xf numFmtId="0" fontId="23" fillId="0" borderId="0"/>
    <xf numFmtId="0" fontId="36" fillId="0" borderId="0"/>
    <xf numFmtId="0" fontId="36" fillId="0" borderId="0"/>
    <xf numFmtId="0" fontId="199" fillId="0" borderId="0"/>
    <xf numFmtId="0" fontId="199" fillId="0" borderId="0"/>
    <xf numFmtId="0" fontId="199" fillId="0" borderId="0"/>
    <xf numFmtId="0" fontId="197" fillId="0" borderId="0"/>
    <xf numFmtId="0" fontId="36" fillId="0" borderId="0"/>
    <xf numFmtId="0" fontId="23" fillId="0" borderId="0"/>
    <xf numFmtId="0" fontId="36" fillId="0" borderId="0"/>
    <xf numFmtId="0" fontId="36" fillId="0" borderId="0"/>
    <xf numFmtId="0" fontId="36" fillId="0" borderId="0"/>
    <xf numFmtId="0" fontId="36" fillId="0" borderId="0"/>
    <xf numFmtId="0" fontId="13" fillId="0" borderId="0"/>
    <xf numFmtId="0" fontId="199"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9" fillId="0" borderId="0"/>
    <xf numFmtId="0" fontId="36" fillId="0" borderId="0"/>
    <xf numFmtId="0" fontId="23" fillId="0" borderId="0"/>
    <xf numFmtId="0" fontId="103" fillId="0" borderId="0">
      <protection locked="0"/>
    </xf>
    <xf numFmtId="0" fontId="36" fillId="0" borderId="0"/>
    <xf numFmtId="0" fontId="36"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35" fillId="0" borderId="0"/>
    <xf numFmtId="0" fontId="104"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3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104" fillId="0" borderId="0"/>
    <xf numFmtId="0" fontId="23" fillId="0" borderId="0"/>
    <xf numFmtId="0" fontId="23" fillId="0" borderId="0"/>
    <xf numFmtId="0" fontId="23" fillId="0" borderId="0"/>
    <xf numFmtId="0" fontId="23" fillId="0" borderId="0"/>
    <xf numFmtId="0" fontId="2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36" fillId="0" borderId="0">
      <alignment horizontal="left" wrapText="1"/>
    </xf>
    <xf numFmtId="0" fontId="36" fillId="0" borderId="0">
      <alignment horizontal="left" wrapText="1"/>
    </xf>
    <xf numFmtId="0" fontId="104" fillId="0" borderId="0"/>
    <xf numFmtId="0" fontId="36" fillId="0" borderId="0"/>
    <xf numFmtId="0" fontId="104" fillId="0" borderId="0"/>
    <xf numFmtId="0" fontId="36" fillId="0" borderId="0">
      <alignment horizontal="left" wrapText="1"/>
    </xf>
    <xf numFmtId="0" fontId="199" fillId="0" borderId="0"/>
    <xf numFmtId="0" fontId="199" fillId="0" borderId="0"/>
    <xf numFmtId="0" fontId="199" fillId="0" borderId="0"/>
    <xf numFmtId="0" fontId="36" fillId="0" borderId="0"/>
    <xf numFmtId="0" fontId="36" fillId="0" borderId="0"/>
    <xf numFmtId="0" fontId="36" fillId="0" borderId="0"/>
    <xf numFmtId="0" fontId="36" fillId="0" borderId="0"/>
    <xf numFmtId="0" fontId="36" fillId="0" borderId="0"/>
    <xf numFmtId="0" fontId="199" fillId="0" borderId="0"/>
    <xf numFmtId="0" fontId="104" fillId="0" borderId="0"/>
    <xf numFmtId="0" fontId="36" fillId="0" borderId="0"/>
    <xf numFmtId="0" fontId="13" fillId="0" borderId="0"/>
    <xf numFmtId="0" fontId="13" fillId="0" borderId="0"/>
    <xf numFmtId="0" fontId="25" fillId="0" borderId="0"/>
    <xf numFmtId="0" fontId="51" fillId="0" borderId="0"/>
    <xf numFmtId="0" fontId="13" fillId="0" borderId="0"/>
    <xf numFmtId="0" fontId="25" fillId="0" borderId="0"/>
    <xf numFmtId="0" fontId="13" fillId="0" borderId="0"/>
    <xf numFmtId="0" fontId="51" fillId="0" borderId="0"/>
    <xf numFmtId="0" fontId="13" fillId="0" borderId="0"/>
    <xf numFmtId="0" fontId="13" fillId="0" borderId="0"/>
    <xf numFmtId="0" fontId="13" fillId="0" borderId="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13" fillId="13" borderId="29" applyNumberFormat="0" applyFont="0" applyAlignment="0" applyProtection="0"/>
    <xf numFmtId="0" fontId="36" fillId="70" borderId="40" applyNumberFormat="0" applyFont="0" applyAlignment="0" applyProtection="0"/>
    <xf numFmtId="0" fontId="13" fillId="13" borderId="29"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104" fillId="13" borderId="5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104" fillId="13" borderId="5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36" fillId="70" borderId="40" applyNumberFormat="0" applyFont="0" applyAlignment="0" applyProtection="0"/>
    <xf numFmtId="0" fontId="104" fillId="13" borderId="50" applyNumberFormat="0" applyFont="0" applyAlignment="0" applyProtection="0"/>
    <xf numFmtId="0" fontId="36" fillId="70" borderId="4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0" fontId="104" fillId="13" borderId="50" applyNumberFormat="0" applyFont="0" applyAlignment="0" applyProtection="0"/>
    <xf numFmtId="38" fontId="135" fillId="83" borderId="43">
      <alignment horizontal="right" vertical="center"/>
    </xf>
    <xf numFmtId="38" fontId="135" fillId="84" borderId="43">
      <alignment horizontal="right" vertical="center"/>
    </xf>
    <xf numFmtId="38" fontId="135" fillId="85" borderId="43">
      <alignment horizontal="right" vertical="center"/>
    </xf>
    <xf numFmtId="0" fontId="82" fillId="70" borderId="40" applyNumberFormat="0" applyFont="0" applyAlignment="0" applyProtection="0"/>
    <xf numFmtId="0" fontId="82" fillId="70" borderId="40" applyNumberFormat="0" applyFont="0" applyAlignment="0" applyProtection="0"/>
    <xf numFmtId="0" fontId="82" fillId="70" borderId="40" applyNumberFormat="0" applyFont="0" applyAlignment="0" applyProtection="0"/>
    <xf numFmtId="0" fontId="82" fillId="70" borderId="40" applyNumberFormat="0" applyFont="0" applyAlignment="0" applyProtection="0"/>
    <xf numFmtId="3" fontId="36" fillId="86" borderId="3" applyFont="0">
      <alignment horizontal="right" vertical="center"/>
      <protection locked="0"/>
    </xf>
    <xf numFmtId="3" fontId="36" fillId="86" borderId="3" applyFont="0">
      <alignment horizontal="right" vertical="center"/>
      <protection locked="0"/>
    </xf>
    <xf numFmtId="3" fontId="36" fillId="86" borderId="3" applyFont="0">
      <alignment horizontal="right" vertical="center"/>
      <protection locked="0"/>
    </xf>
    <xf numFmtId="0" fontId="72" fillId="0" borderId="42" applyNumberFormat="0" applyFill="0" applyAlignment="0" applyProtection="0"/>
    <xf numFmtId="0" fontId="72" fillId="0" borderId="42" applyNumberFormat="0" applyFill="0" applyAlignment="0" applyProtection="0"/>
    <xf numFmtId="0" fontId="129" fillId="0" borderId="0" applyNumberFormat="0" applyFill="0" applyBorder="0" applyAlignment="0" applyProtection="0"/>
    <xf numFmtId="0" fontId="130" fillId="0" borderId="37" applyNumberFormat="0" applyFill="0" applyAlignment="0" applyProtection="0"/>
    <xf numFmtId="0" fontId="131" fillId="0" borderId="38" applyNumberFormat="0" applyFill="0" applyAlignment="0" applyProtection="0"/>
    <xf numFmtId="0" fontId="132" fillId="0" borderId="39" applyNumberFormat="0" applyFill="0" applyAlignment="0" applyProtection="0"/>
    <xf numFmtId="0" fontId="132" fillId="0" borderId="0" applyNumberFormat="0" applyFill="0" applyBorder="0" applyAlignment="0" applyProtection="0"/>
    <xf numFmtId="0" fontId="113" fillId="54" borderId="32"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113" fillId="54" borderId="32" applyNumberFormat="0" applyAlignment="0" applyProtection="0"/>
    <xf numFmtId="0" fontId="11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113" fillId="54" borderId="32" applyNumberFormat="0" applyAlignment="0" applyProtection="0"/>
    <xf numFmtId="0" fontId="18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200" fillId="47" borderId="51"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200" fillId="47" borderId="51"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200" fillId="47" borderId="51"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113" fillId="54" borderId="32" applyNumberFormat="0" applyAlignment="0" applyProtection="0"/>
    <xf numFmtId="0" fontId="200" fillId="47" borderId="51" applyNumberFormat="0" applyAlignment="0" applyProtection="0"/>
    <xf numFmtId="0" fontId="113" fillId="54" borderId="32"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0" fontId="200" fillId="47" borderId="51" applyNumberFormat="0" applyAlignment="0" applyProtection="0"/>
    <xf numFmtId="193" fontId="36" fillId="0" borderId="9" applyFont="0" applyFill="0" applyBorder="0" applyAlignment="0" applyProtection="0">
      <alignment horizontal="right"/>
    </xf>
    <xf numFmtId="193" fontId="36" fillId="0" borderId="9" applyFont="0" applyFill="0" applyBorder="0" applyAlignment="0" applyProtection="0">
      <alignment horizontal="right"/>
    </xf>
    <xf numFmtId="193" fontId="36" fillId="0" borderId="9" applyFont="0" applyFill="0" applyBorder="0" applyAlignment="0" applyProtection="0">
      <alignment horizontal="right"/>
    </xf>
    <xf numFmtId="10" fontId="36" fillId="0" borderId="0" applyFont="0" applyFill="0" applyBorder="0" applyAlignment="0" applyProtection="0"/>
    <xf numFmtId="194" fontId="36" fillId="0" borderId="0" applyFont="0" applyFill="0" applyBorder="0" applyAlignment="0" applyProtection="0"/>
    <xf numFmtId="194" fontId="36" fillId="0" borderId="0" applyFont="0" applyFill="0" applyBorder="0" applyAlignment="0" applyProtection="0"/>
    <xf numFmtId="194" fontId="3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67"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03" fillId="0" borderId="0" applyFont="0" applyFill="0" applyBorder="0" applyAlignment="0" applyProtection="0"/>
    <xf numFmtId="9" fontId="36" fillId="0" borderId="0" applyFont="0" applyFill="0" applyBorder="0" applyAlignment="0" applyProtection="0"/>
    <xf numFmtId="9" fontId="103" fillId="0" borderId="0" applyFont="0" applyFill="0" applyBorder="0" applyAlignment="0" applyProtection="0"/>
    <xf numFmtId="9" fontId="36" fillId="0" borderId="0" applyFont="0" applyFill="0" applyBorder="0" applyAlignment="0" applyProtection="0"/>
    <xf numFmtId="9" fontId="104" fillId="0" borderId="0" applyFont="0" applyFill="0" applyBorder="0" applyAlignment="0" applyProtection="0"/>
    <xf numFmtId="9" fontId="36" fillId="0" borderId="0" applyFont="0" applyFill="0" applyBorder="0" applyAlignment="0" applyProtection="0"/>
    <xf numFmtId="195" fontId="36" fillId="0" borderId="0" applyFont="0" applyFill="0" applyBorder="0" applyAlignment="0" applyProtection="0"/>
    <xf numFmtId="195" fontId="36" fillId="0" borderId="0" applyFont="0" applyFill="0" applyBorder="0" applyAlignment="0" applyProtection="0"/>
    <xf numFmtId="9" fontId="36" fillId="0" borderId="0" applyFont="0" applyFill="0" applyBorder="0" applyAlignment="0" applyProtection="0"/>
    <xf numFmtId="9" fontId="104" fillId="0" borderId="0" applyFont="0" applyFill="0" applyBorder="0" applyAlignment="0" applyProtection="0"/>
    <xf numFmtId="195" fontId="36" fillId="0" borderId="0" applyFont="0" applyFill="0" applyBorder="0" applyAlignment="0" applyProtection="0"/>
    <xf numFmtId="9" fontId="10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195" fontId="36" fillId="0" borderId="0" applyFont="0" applyFill="0" applyBorder="0" applyAlignment="0" applyProtection="0"/>
    <xf numFmtId="9" fontId="36" fillId="0" borderId="0" applyFont="0" applyFill="0" applyBorder="0" applyAlignment="0" applyProtection="0"/>
    <xf numFmtId="9" fontId="8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23" fillId="0" borderId="0" applyFont="0" applyFill="0" applyBorder="0" applyAlignment="0" applyProtection="0"/>
    <xf numFmtId="9" fontId="10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195" fontId="36" fillId="0" borderId="0" applyFont="0" applyFill="0" applyBorder="0" applyAlignment="0" applyProtection="0"/>
    <xf numFmtId="9" fontId="10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0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0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36" fillId="0" borderId="0" applyFont="0" applyFill="0" applyBorder="0" applyAlignment="0" applyProtection="0"/>
    <xf numFmtId="9" fontId="120" fillId="0" borderId="0" applyFont="0" applyFill="0" applyBorder="0" applyAlignment="0" applyProtection="0"/>
    <xf numFmtId="9" fontId="23" fillId="0" borderId="0" applyFont="0" applyFill="0" applyBorder="0" applyAlignment="0" applyProtection="0"/>
    <xf numFmtId="9" fontId="104"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135" fillId="0" borderId="0" applyFont="0" applyFill="0" applyBorder="0" applyAlignment="0" applyProtection="0"/>
    <xf numFmtId="9" fontId="135" fillId="0" borderId="0" applyFont="0" applyFill="0" applyBorder="0" applyAlignment="0" applyProtection="0"/>
    <xf numFmtId="9" fontId="167"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167"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35"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3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04" fillId="0" borderId="0" applyFont="0" applyFill="0" applyBorder="0" applyAlignment="0" applyProtection="0"/>
    <xf numFmtId="9" fontId="139" fillId="0" borderId="3">
      <alignment vertical="center"/>
    </xf>
    <xf numFmtId="0" fontId="143" fillId="0" borderId="0">
      <protection locked="0"/>
    </xf>
    <xf numFmtId="9" fontId="104" fillId="0" borderId="0" applyFont="0" applyFill="0" applyBorder="0" applyAlignment="0" applyProtection="0"/>
    <xf numFmtId="9" fontId="104" fillId="0" borderId="0" applyFont="0" applyFill="0" applyBorder="0" applyAlignment="0" applyProtection="0"/>
    <xf numFmtId="9" fontId="36" fillId="0" borderId="0" applyNumberFormat="0" applyFill="0" applyBorder="0" applyAlignment="0" applyProtection="0"/>
    <xf numFmtId="9" fontId="36" fillId="0" borderId="0" applyFont="0" applyFill="0" applyBorder="0" applyAlignment="0" applyProtection="0"/>
    <xf numFmtId="9" fontId="23" fillId="0" borderId="0" applyFont="0" applyFill="0" applyBorder="0" applyAlignment="0" applyProtection="0"/>
    <xf numFmtId="9" fontId="104" fillId="0" borderId="0" applyFont="0" applyFill="0" applyBorder="0" applyAlignment="0" applyProtection="0"/>
    <xf numFmtId="0" fontId="167" fillId="0" borderId="0" applyNumberFormat="0" applyFont="0" applyFill="0" applyBorder="0" applyAlignment="0" applyProtection="0">
      <alignment horizontal="left"/>
    </xf>
    <xf numFmtId="15" fontId="167" fillId="0" borderId="0" applyFont="0" applyFill="0" applyBorder="0" applyAlignment="0" applyProtection="0"/>
    <xf numFmtId="4" fontId="167" fillId="0" borderId="0" applyFont="0" applyFill="0" applyBorder="0" applyAlignment="0" applyProtection="0"/>
    <xf numFmtId="0" fontId="201" fillId="0" borderId="18">
      <alignment horizontal="center"/>
    </xf>
    <xf numFmtId="3" fontId="167" fillId="0" borderId="0" applyFont="0" applyFill="0" applyBorder="0" applyAlignment="0" applyProtection="0"/>
    <xf numFmtId="0" fontId="167" fillId="87" borderId="0" applyNumberFormat="0" applyFont="0" applyBorder="0" applyAlignment="0" applyProtection="0"/>
    <xf numFmtId="0" fontId="202" fillId="88" borderId="15"/>
    <xf numFmtId="0" fontId="202" fillId="88" borderId="15"/>
    <xf numFmtId="0" fontId="202" fillId="88" borderId="15"/>
    <xf numFmtId="0" fontId="202" fillId="88" borderId="15"/>
    <xf numFmtId="0" fontId="203" fillId="39" borderId="0" applyNumberFormat="0" applyBorder="0">
      <alignment horizontal="right"/>
      <protection locked="0"/>
    </xf>
    <xf numFmtId="0" fontId="36" fillId="72" borderId="0" applyNumberFormat="0" applyFont="0" applyBorder="0" applyAlignment="0"/>
    <xf numFmtId="0" fontId="36" fillId="89" borderId="0" applyNumberFormat="0" applyBorder="0">
      <alignment horizontal="center" vertical="center" wrapText="1"/>
    </xf>
    <xf numFmtId="196" fontId="203" fillId="90" borderId="3" applyNumberFormat="0" applyBorder="0" applyAlignment="0">
      <alignment horizontal="right"/>
      <protection locked="0"/>
    </xf>
    <xf numFmtId="0" fontId="36" fillId="78" borderId="0" applyNumberFormat="0" applyFont="0" applyBorder="0" applyAlignment="0"/>
    <xf numFmtId="0" fontId="204" fillId="0" borderId="14" applyFill="0" applyBorder="0">
      <alignment horizontal="center" vertical="center"/>
    </xf>
    <xf numFmtId="10" fontId="205" fillId="0" borderId="6" applyNumberFormat="0" applyBorder="0" applyAlignment="0"/>
    <xf numFmtId="0" fontId="36" fillId="86" borderId="3">
      <alignment horizontal="center" wrapText="1"/>
    </xf>
    <xf numFmtId="0" fontId="36" fillId="86" borderId="3">
      <alignment horizontal="left"/>
    </xf>
    <xf numFmtId="3" fontId="36" fillId="90" borderId="3">
      <alignment horizontal="right"/>
      <protection locked="0"/>
    </xf>
    <xf numFmtId="183" fontId="36" fillId="90" borderId="3">
      <alignment horizontal="right"/>
      <protection locked="0"/>
    </xf>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36" fillId="0" borderId="0" applyNumberFormat="0" applyFont="0" applyBorder="0" applyAlignment="0"/>
    <xf numFmtId="0" fontId="203" fillId="39" borderId="0" applyNumberFormat="0" applyBorder="0">
      <alignment horizontal="right"/>
      <protection locked="0"/>
    </xf>
    <xf numFmtId="3" fontId="206" fillId="91" borderId="3"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36" fillId="72" borderId="0" applyBorder="0"/>
    <xf numFmtId="0" fontId="103" fillId="82" borderId="0" applyNumberFormat="0" applyFont="0" applyBorder="0" applyAlignment="0" applyProtection="0">
      <protection locked="0"/>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0" fontId="36" fillId="86" borderId="3" applyNumberFormat="0" applyFont="0" applyBorder="0" applyAlignment="0">
      <alignment horizontal="center" wrapText="1"/>
    </xf>
    <xf numFmtId="3" fontId="203" fillId="89" borderId="14" applyNumberFormat="0" applyBorder="0" applyAlignment="0">
      <alignment vertical="center"/>
      <protection locked="0"/>
    </xf>
    <xf numFmtId="3" fontId="203" fillId="90" borderId="14" applyNumberFormat="0" applyBorder="0" applyAlignment="0">
      <alignment vertical="center"/>
      <protection locked="0"/>
    </xf>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36" fillId="86" borderId="0" applyNumberFormat="0" applyFont="0" applyFill="0" applyBorder="0" applyAlignment="0"/>
    <xf numFmtId="0" fontId="103" fillId="78" borderId="0" applyNumberFormat="0" applyFont="0" applyBorder="0" applyAlignment="0"/>
    <xf numFmtId="3" fontId="207" fillId="92" borderId="3" applyNumberFormat="0" applyBorder="0">
      <alignment horizontal="right" vertical="center" wrapText="1" indent="1"/>
    </xf>
    <xf numFmtId="0" fontId="205" fillId="0" borderId="0" applyNumberFormat="0" applyBorder="0" applyAlignment="0"/>
    <xf numFmtId="0" fontId="142" fillId="91" borderId="1" applyNumberFormat="0" applyFont="0" applyBorder="0" applyAlignment="0"/>
    <xf numFmtId="0" fontId="142" fillId="93" borderId="1" applyNumberFormat="0" applyFont="0" applyBorder="0" applyAlignment="0"/>
    <xf numFmtId="0" fontId="142" fillId="93" borderId="1" applyNumberFormat="0" applyFont="0" applyBorder="0" applyAlignment="0"/>
    <xf numFmtId="0" fontId="142" fillId="93" borderId="1" applyNumberFormat="0" applyFont="0" applyBorder="0" applyAlignment="0"/>
    <xf numFmtId="0" fontId="142" fillId="93" borderId="1" applyNumberFormat="0" applyFont="0" applyBorder="0" applyAlignment="0"/>
    <xf numFmtId="0" fontId="142" fillId="91" borderId="1" applyNumberFormat="0" applyFont="0" applyBorder="0" applyAlignment="0"/>
    <xf numFmtId="0" fontId="142" fillId="91" borderId="1" applyNumberFormat="0" applyFont="0" applyBorder="0" applyAlignment="0"/>
    <xf numFmtId="0" fontId="142" fillId="91" borderId="1" applyNumberFormat="0" applyFont="0" applyBorder="0" applyAlignment="0"/>
    <xf numFmtId="0" fontId="208" fillId="0" borderId="0" applyFill="0" applyBorder="0">
      <alignment horizontal="center" vertical="center"/>
    </xf>
    <xf numFmtId="0" fontId="23" fillId="6" borderId="0">
      <alignment vertical="top"/>
    </xf>
    <xf numFmtId="0" fontId="209" fillId="0" borderId="0"/>
    <xf numFmtId="0" fontId="210" fillId="0" borderId="0"/>
    <xf numFmtId="0" fontId="141" fillId="0" borderId="0"/>
    <xf numFmtId="3" fontId="211" fillId="0" borderId="0" applyNumberFormat="0" applyBorder="0">
      <protection locked="0"/>
    </xf>
    <xf numFmtId="40" fontId="212" fillId="0" borderId="0" applyNumberFormat="0" applyBorder="0">
      <protection locked="0"/>
    </xf>
    <xf numFmtId="0" fontId="213" fillId="0" borderId="0" applyNumberFormat="0" applyBorder="0">
      <protection locked="0"/>
    </xf>
    <xf numFmtId="0" fontId="211" fillId="0" borderId="0" applyNumberFormat="0"/>
    <xf numFmtId="14" fontId="162" fillId="0" borderId="52" applyNumberFormat="0">
      <alignment vertical="top"/>
    </xf>
    <xf numFmtId="14" fontId="162" fillId="0" borderId="52" applyNumberFormat="0">
      <alignment vertical="top"/>
    </xf>
    <xf numFmtId="0" fontId="214" fillId="0" borderId="0" applyNumberFormat="0" applyBorder="0">
      <alignment vertical="top" wrapText="1"/>
    </xf>
    <xf numFmtId="14" fontId="215" fillId="0" borderId="0" applyNumberFormat="0" applyFill="0" applyBorder="0" applyAlignment="0" applyProtection="0">
      <alignment horizontal="left"/>
    </xf>
    <xf numFmtId="38" fontId="215" fillId="0" borderId="0"/>
    <xf numFmtId="0" fontId="117" fillId="42" borderId="0" applyNumberFormat="0" applyBorder="0" applyAlignment="0" applyProtection="0"/>
    <xf numFmtId="0" fontId="18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216" fillId="94" borderId="3" applyNumberFormat="0" applyBorder="0" applyAlignment="0">
      <alignment horizontal="center" wrapText="1"/>
    </xf>
    <xf numFmtId="0" fontId="121" fillId="43" borderId="0" applyNumberFormat="0" applyBorder="0" applyAlignment="0" applyProtection="0"/>
    <xf numFmtId="0" fontId="115" fillId="42" borderId="0" applyNumberFormat="0" applyBorder="0" applyAlignment="0" applyProtection="0"/>
    <xf numFmtId="0" fontId="156" fillId="0" borderId="0" applyNumberFormat="0" applyFill="0" applyBorder="0" applyAlignment="0" applyProtection="0"/>
    <xf numFmtId="0" fontId="190" fillId="65" borderId="0" applyNumberFormat="0" applyBorder="0" applyAlignment="0" applyProtection="0"/>
    <xf numFmtId="3" fontId="36" fillId="40" borderId="3" applyFont="0">
      <alignment horizontal="right" vertical="center"/>
    </xf>
    <xf numFmtId="3" fontId="36" fillId="40" borderId="3" applyFont="0">
      <alignment horizontal="right" vertical="center"/>
    </xf>
    <xf numFmtId="3" fontId="36" fillId="40" borderId="3" applyFont="0">
      <alignment horizontal="right" vertical="center"/>
    </xf>
    <xf numFmtId="9" fontId="36" fillId="40" borderId="3" applyFont="0" applyProtection="0">
      <alignment horizontal="right"/>
    </xf>
    <xf numFmtId="0" fontId="18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51" fillId="0" borderId="0"/>
    <xf numFmtId="0" fontId="36" fillId="0" borderId="0"/>
    <xf numFmtId="0" fontId="36" fillId="0" borderId="0"/>
    <xf numFmtId="0" fontId="104" fillId="0" borderId="0"/>
    <xf numFmtId="0" fontId="36" fillId="0" borderId="0"/>
    <xf numFmtId="0" fontId="104" fillId="0" borderId="0"/>
    <xf numFmtId="0" fontId="104" fillId="0" borderId="0"/>
    <xf numFmtId="0" fontId="36" fillId="0" borderId="0">
      <alignment horizontal="left" wrapText="1"/>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xf numFmtId="0" fontId="36"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NumberFormat="0" applyFill="0" applyBorder="0" applyAlignment="0" applyProtection="0"/>
    <xf numFmtId="0" fontId="36" fillId="0" borderId="0"/>
    <xf numFmtId="0" fontId="36" fillId="0" borderId="0">
      <alignment horizontal="left" wrapText="1"/>
    </xf>
    <xf numFmtId="0" fontId="217" fillId="0" borderId="0"/>
    <xf numFmtId="0" fontId="217" fillId="0" borderId="0"/>
    <xf numFmtId="0" fontId="217" fillId="0" borderId="0"/>
    <xf numFmtId="0" fontId="217" fillId="0" borderId="0"/>
    <xf numFmtId="0" fontId="217" fillId="0" borderId="0"/>
    <xf numFmtId="0" fontId="217" fillId="0" borderId="0"/>
    <xf numFmtId="0" fontId="217" fillId="0" borderId="0"/>
    <xf numFmtId="0" fontId="217" fillId="0" borderId="0"/>
    <xf numFmtId="0" fontId="217" fillId="0" borderId="0"/>
    <xf numFmtId="0" fontId="217" fillId="0" borderId="0"/>
    <xf numFmtId="0" fontId="36" fillId="0" borderId="0">
      <alignment horizontal="left" wrapText="1"/>
    </xf>
    <xf numFmtId="0" fontId="36" fillId="0" borderId="0"/>
    <xf numFmtId="0" fontId="36" fillId="0" borderId="0"/>
    <xf numFmtId="0" fontId="36" fillId="0" borderId="0"/>
    <xf numFmtId="0" fontId="36" fillId="0" borderId="0"/>
    <xf numFmtId="0" fontId="36"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lignment horizontal="left" wrapText="1"/>
    </xf>
    <xf numFmtId="0" fontId="36" fillId="0" borderId="0" applyNumberFormat="0" applyFill="0" applyBorder="0" applyAlignment="0" applyProtection="0"/>
    <xf numFmtId="0" fontId="36" fillId="0" borderId="0" applyNumberFormat="0" applyFill="0" applyBorder="0" applyAlignment="0" applyProtection="0"/>
    <xf numFmtId="0" fontId="36" fillId="0" borderId="0">
      <alignment horizontal="left" wrapText="1"/>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xf numFmtId="0" fontId="82" fillId="0" borderId="0" applyNumberFormat="0" applyBorder="0" applyAlignment="0"/>
    <xf numFmtId="40" fontId="218" fillId="0" borderId="0" applyBorder="0">
      <alignment horizontal="right"/>
    </xf>
    <xf numFmtId="38" fontId="219" fillId="0" borderId="0" applyFill="0" applyBorder="0" applyAlignment="0" applyProtection="0"/>
    <xf numFmtId="194" fontId="36" fillId="0" borderId="0" applyFill="0" applyBorder="0" applyAlignment="0" applyProtection="0"/>
    <xf numFmtId="194" fontId="36" fillId="0" borderId="0" applyFill="0" applyBorder="0" applyAlignment="0" applyProtection="0"/>
    <xf numFmtId="194" fontId="36" fillId="0" borderId="0" applyFill="0" applyBorder="0" applyAlignment="0" applyProtection="0"/>
    <xf numFmtId="0" fontId="72" fillId="0" borderId="42" applyNumberFormat="0" applyFill="0" applyAlignment="0" applyProtection="0"/>
    <xf numFmtId="0" fontId="72" fillId="0" borderId="42" applyNumberFormat="0" applyFill="0" applyAlignment="0" applyProtection="0"/>
    <xf numFmtId="0" fontId="72" fillId="0" borderId="42" applyNumberFormat="0" applyFill="0" applyAlignment="0" applyProtection="0"/>
    <xf numFmtId="9" fontId="36" fillId="95" borderId="13" applyFont="0" applyProtection="0">
      <alignment horizontal="right"/>
    </xf>
    <xf numFmtId="0" fontId="36" fillId="95" borderId="3" applyNumberFormat="0" applyFont="0" applyAlignment="0" applyProtection="0"/>
    <xf numFmtId="0" fontId="119" fillId="46" borderId="33" applyNumberFormat="0" applyAlignment="0" applyProtection="0"/>
    <xf numFmtId="0" fontId="119" fillId="46" borderId="33" applyNumberFormat="0" applyAlignment="0" applyProtection="0"/>
    <xf numFmtId="0" fontId="119" fillId="46" borderId="33" applyNumberFormat="0" applyAlignment="0" applyProtection="0"/>
    <xf numFmtId="0" fontId="123" fillId="54" borderId="33" applyNumberFormat="0" applyAlignment="0" applyProtection="0"/>
    <xf numFmtId="0" fontId="123" fillId="54" borderId="33" applyNumberFormat="0" applyAlignment="0" applyProtection="0"/>
    <xf numFmtId="0" fontId="196" fillId="0" borderId="0"/>
    <xf numFmtId="0" fontId="125" fillId="59" borderId="34" applyNumberFormat="0" applyAlignment="0" applyProtection="0"/>
    <xf numFmtId="0" fontId="114"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14" fillId="0" borderId="0" applyNumberFormat="0" applyFill="0" applyBorder="0" applyAlignment="0" applyProtection="0"/>
    <xf numFmtId="0" fontId="156" fillId="0" borderId="0" applyNumberFormat="0" applyFill="0" applyBorder="0" applyAlignment="0" applyProtection="0"/>
    <xf numFmtId="197" fontId="140" fillId="0" borderId="0" applyFont="0" applyFill="0" applyBorder="0" applyAlignment="0" applyProtection="0">
      <alignment horizontal="left"/>
    </xf>
    <xf numFmtId="0" fontId="129"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88"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129" fillId="0" borderId="0" applyNumberFormat="0" applyFill="0" applyBorder="0" applyAlignment="0" applyProtection="0"/>
    <xf numFmtId="0" fontId="130" fillId="0" borderId="37" applyNumberFormat="0" applyFill="0" applyAlignment="0" applyProtection="0"/>
    <xf numFmtId="0" fontId="131" fillId="0" borderId="38" applyNumberFormat="0" applyFill="0" applyAlignment="0" applyProtection="0"/>
    <xf numFmtId="0" fontId="132" fillId="0" borderId="39" applyNumberFormat="0" applyFill="0" applyAlignment="0" applyProtection="0"/>
    <xf numFmtId="0" fontId="132" fillId="0" borderId="0" applyNumberFormat="0" applyFill="0" applyBorder="0" applyAlignment="0" applyProtection="0"/>
    <xf numFmtId="0" fontId="129" fillId="0" borderId="0" applyNumberFormat="0" applyFill="0" applyBorder="0" applyAlignment="0" applyProtection="0"/>
    <xf numFmtId="0" fontId="130" fillId="0" borderId="37" applyNumberFormat="0" applyFill="0" applyAlignment="0" applyProtection="0"/>
    <xf numFmtId="0" fontId="131" fillId="0" borderId="38" applyNumberFormat="0" applyFill="0" applyAlignment="0" applyProtection="0"/>
    <xf numFmtId="0" fontId="132" fillId="0" borderId="39" applyNumberFormat="0" applyFill="0" applyAlignment="0" applyProtection="0"/>
    <xf numFmtId="0" fontId="132"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30" fillId="0" borderId="37" applyNumberFormat="0" applyFill="0" applyAlignment="0" applyProtection="0"/>
    <xf numFmtId="0" fontId="131" fillId="0" borderId="38" applyNumberFormat="0" applyFill="0" applyAlignment="0" applyProtection="0"/>
    <xf numFmtId="0" fontId="132" fillId="0" borderId="39" applyNumberFormat="0" applyFill="0" applyAlignment="0" applyProtection="0"/>
    <xf numFmtId="0" fontId="129" fillId="0" borderId="0" applyNumberFormat="0" applyFill="0" applyBorder="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43" fillId="0" borderId="54">
      <protection locked="0"/>
    </xf>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43" fillId="0" borderId="54">
      <protection locked="0"/>
    </xf>
    <xf numFmtId="0" fontId="152" fillId="0" borderId="42" applyNumberFormat="0" applyFill="0" applyAlignment="0" applyProtection="0"/>
    <xf numFmtId="0" fontId="143" fillId="0" borderId="54">
      <protection locked="0"/>
    </xf>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72" fillId="0" borderId="42" applyNumberFormat="0" applyFill="0" applyAlignment="0" applyProtection="0"/>
    <xf numFmtId="0" fontId="152" fillId="0" borderId="42"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72" fillId="0" borderId="42" applyNumberFormat="0" applyFill="0" applyAlignment="0" applyProtection="0"/>
    <xf numFmtId="0" fontId="7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72" fillId="0" borderId="42" applyNumberFormat="0" applyFill="0" applyAlignment="0" applyProtection="0"/>
    <xf numFmtId="0" fontId="152" fillId="0" borderId="42"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72" fillId="0" borderId="42" applyNumberFormat="0" applyFill="0" applyAlignment="0" applyProtection="0"/>
    <xf numFmtId="0" fontId="7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72" fillId="0" borderId="42" applyNumberFormat="0" applyFill="0" applyAlignment="0" applyProtection="0"/>
    <xf numFmtId="0" fontId="152" fillId="0" borderId="42"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72" fillId="0" borderId="42" applyNumberFormat="0" applyFill="0" applyAlignment="0" applyProtection="0"/>
    <xf numFmtId="0" fontId="7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152" fillId="0" borderId="42" applyNumberFormat="0" applyFill="0" applyAlignment="0" applyProtection="0"/>
    <xf numFmtId="0" fontId="221" fillId="0" borderId="53" applyNumberFormat="0" applyFill="0" applyAlignment="0" applyProtection="0"/>
    <xf numFmtId="0" fontId="152" fillId="0" borderId="42"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221" fillId="0" borderId="53" applyNumberFormat="0" applyFill="0" applyAlignment="0" applyProtection="0"/>
    <xf numFmtId="0" fontId="72" fillId="0" borderId="42" applyNumberFormat="0" applyFill="0" applyAlignment="0" applyProtection="0"/>
    <xf numFmtId="0" fontId="72" fillId="0" borderId="42" applyNumberFormat="0" applyFill="0" applyAlignment="0" applyProtection="0"/>
    <xf numFmtId="0" fontId="72" fillId="0" borderId="42" applyNumberFormat="0" applyFill="0" applyAlignment="0" applyProtection="0"/>
    <xf numFmtId="3" fontId="222" fillId="66" borderId="0" applyBorder="0">
      <alignment horizontal="center"/>
      <protection locked="0"/>
    </xf>
    <xf numFmtId="0" fontId="183" fillId="54" borderId="32" applyNumberFormat="0" applyAlignment="0" applyProtection="0"/>
    <xf numFmtId="0" fontId="183" fillId="54" borderId="32" applyNumberFormat="0" applyAlignment="0" applyProtection="0"/>
    <xf numFmtId="0" fontId="183" fillId="54" borderId="32" applyNumberFormat="0" applyAlignment="0" applyProtection="0"/>
    <xf numFmtId="0" fontId="129" fillId="0" borderId="0" applyNumberFormat="0" applyFill="0" applyBorder="0" applyAlignment="0" applyProtection="0"/>
    <xf numFmtId="0" fontId="168" fillId="0" borderId="37" applyNumberFormat="0" applyFill="0" applyAlignment="0" applyProtection="0"/>
    <xf numFmtId="0" fontId="170" fillId="0" borderId="38" applyNumberFormat="0" applyFill="0" applyAlignment="0" applyProtection="0"/>
    <xf numFmtId="0" fontId="173" fillId="0" borderId="39" applyNumberFormat="0" applyFill="0" applyAlignment="0" applyProtection="0"/>
    <xf numFmtId="0" fontId="173" fillId="0" borderId="0" applyNumberFormat="0" applyFill="0" applyBorder="0" applyAlignment="0" applyProtection="0"/>
    <xf numFmtId="0" fontId="129" fillId="0" borderId="0" applyNumberFormat="0" applyFill="0" applyBorder="0" applyAlignment="0" applyProtection="0"/>
    <xf numFmtId="37" fontId="223" fillId="0" borderId="0">
      <alignment horizontal="right"/>
    </xf>
    <xf numFmtId="10" fontId="224" fillId="0" borderId="55" applyNumberFormat="0" applyFont="0" applyFill="0" applyAlignment="0" applyProtection="0"/>
    <xf numFmtId="0" fontId="117" fillId="42" borderId="0" applyNumberFormat="0" applyBorder="0" applyAlignment="0" applyProtection="0"/>
    <xf numFmtId="0" fontId="121" fillId="43" borderId="0" applyNumberFormat="0" applyBorder="0" applyAlignment="0" applyProtection="0"/>
    <xf numFmtId="0" fontId="114" fillId="0" borderId="0" applyNumberFormat="0" applyFill="0" applyBorder="0" applyAlignment="0" applyProtection="0"/>
    <xf numFmtId="0" fontId="125" fillId="59" borderId="34" applyNumberFormat="0" applyAlignment="0" applyProtection="0"/>
    <xf numFmtId="0" fontId="186" fillId="0" borderId="35" applyNumberFormat="0" applyFill="0" applyAlignment="0" applyProtection="0"/>
    <xf numFmtId="198" fontId="142" fillId="0" borderId="0" applyFont="0" applyFill="0" applyBorder="0" applyAlignment="0" applyProtection="0"/>
    <xf numFmtId="199" fontId="142" fillId="0" borderId="0" applyFon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5" fillId="0" borderId="0" applyNumberFormat="0" applyFill="0" applyBorder="0" applyAlignment="0" applyProtection="0"/>
    <xf numFmtId="0" fontId="114" fillId="0" borderId="0" applyNumberFormat="0" applyFill="0" applyBorder="0" applyAlignment="0" applyProtection="0"/>
    <xf numFmtId="0" fontId="22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200" fontId="36" fillId="0" borderId="12" applyFont="0" applyFill="0" applyBorder="0" applyAlignment="0" applyProtection="0"/>
    <xf numFmtId="0" fontId="127" fillId="59" borderId="34" applyNumberFormat="0" applyAlignment="0" applyProtection="0"/>
    <xf numFmtId="0" fontId="36" fillId="0" borderId="0"/>
    <xf numFmtId="0" fontId="23" fillId="0" borderId="0"/>
    <xf numFmtId="0" fontId="12" fillId="0" borderId="0"/>
    <xf numFmtId="0" fontId="51" fillId="0" borderId="0"/>
    <xf numFmtId="0" fontId="12" fillId="0" borderId="0"/>
    <xf numFmtId="0" fontId="82"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31" borderId="0" applyNumberFormat="0" applyBorder="0" applyAlignment="0" applyProtection="0"/>
    <xf numFmtId="0" fontId="11" fillId="35"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8" borderId="0" applyNumberFormat="0" applyBorder="0" applyAlignment="0" applyProtection="0"/>
    <xf numFmtId="0" fontId="11" fillId="32" borderId="0" applyNumberFormat="0" applyBorder="0" applyAlignment="0" applyProtection="0"/>
    <xf numFmtId="0" fontId="11" fillId="36" borderId="0" applyNumberFormat="0" applyBorder="0" applyAlignment="0" applyProtection="0"/>
    <xf numFmtId="0" fontId="144" fillId="46" borderId="95" applyNumberFormat="0" applyAlignment="0" applyProtection="0"/>
    <xf numFmtId="0" fontId="144" fillId="46" borderId="319" applyNumberFormat="0" applyAlignment="0" applyProtection="0"/>
    <xf numFmtId="0" fontId="167" fillId="54" borderId="88">
      <alignment horizontal="center"/>
    </xf>
    <xf numFmtId="168" fontId="36" fillId="66" borderId="59" applyNumberFormat="0" applyFont="0" applyFill="0" applyAlignment="0" applyProtection="0">
      <protection locked="0"/>
    </xf>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67" fillId="54" borderId="116">
      <alignment horizontal="center"/>
    </xf>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9" fillId="46" borderId="67" applyNumberFormat="0" applyAlignment="0" applyProtection="0"/>
    <xf numFmtId="0" fontId="119" fillId="46" borderId="67" applyNumberFormat="0" applyAlignment="0" applyProtection="0"/>
    <xf numFmtId="0" fontId="167" fillId="54" borderId="228">
      <alignment horizontal="center"/>
    </xf>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18"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144" fillId="46" borderId="123" applyNumberForma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141" fillId="0" borderId="69"/>
    <xf numFmtId="0" fontId="141" fillId="0" borderId="69"/>
    <xf numFmtId="0" fontId="141" fillId="0" borderId="69"/>
    <xf numFmtId="0" fontId="141" fillId="0" borderId="69"/>
    <xf numFmtId="0" fontId="141" fillId="0" borderId="69"/>
    <xf numFmtId="0" fontId="141" fillId="0" borderId="69"/>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9" fontId="151" fillId="0" borderId="59" applyNumberFormat="0" applyBorder="0" applyAlignment="0">
      <protection locked="0"/>
    </xf>
    <xf numFmtId="9" fontId="151" fillId="0" borderId="59" applyNumberFormat="0" applyBorder="0" applyAlignment="0">
      <protection locked="0"/>
    </xf>
    <xf numFmtId="9" fontId="151" fillId="0" borderId="59" applyNumberFormat="0" applyBorder="0" applyAlignment="0">
      <protection locked="0"/>
    </xf>
    <xf numFmtId="9" fontId="151" fillId="0" borderId="59" applyNumberFormat="0" applyBorder="0" applyAlignment="0">
      <protection locked="0"/>
    </xf>
    <xf numFmtId="9" fontId="151" fillId="0" borderId="59" applyNumberFormat="0" applyBorder="0" applyAlignment="0">
      <protection locked="0"/>
    </xf>
    <xf numFmtId="9" fontId="151" fillId="0" borderId="59" applyNumberFormat="0" applyBorder="0" applyAlignment="0">
      <protection locked="0"/>
    </xf>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7" fillId="0" borderId="69"/>
    <xf numFmtId="0" fontId="157" fillId="0" borderId="69"/>
    <xf numFmtId="0" fontId="157" fillId="0" borderId="69"/>
    <xf numFmtId="0" fontId="157" fillId="76" borderId="69"/>
    <xf numFmtId="0" fontId="157" fillId="76" borderId="69"/>
    <xf numFmtId="0" fontId="157" fillId="76" borderId="69"/>
    <xf numFmtId="0" fontId="36" fillId="38" borderId="59" applyNumberFormat="0" applyFont="0" applyBorder="0" applyProtection="0">
      <alignment horizontal="center" vertical="center"/>
    </xf>
    <xf numFmtId="0" fontId="36" fillId="38" borderId="59" applyNumberFormat="0" applyFont="0" applyBorder="0" applyProtection="0">
      <alignment horizontal="center" vertical="center"/>
    </xf>
    <xf numFmtId="0" fontId="36" fillId="38" borderId="59" applyNumberFormat="0" applyFont="0" applyBorder="0" applyProtection="0">
      <alignment horizontal="center" vertical="center"/>
    </xf>
    <xf numFmtId="0" fontId="166" fillId="0" borderId="62">
      <alignment horizontal="left" vertical="center"/>
    </xf>
    <xf numFmtId="0" fontId="166" fillId="0" borderId="62">
      <alignment horizontal="left" vertical="center"/>
    </xf>
    <xf numFmtId="0" fontId="166" fillId="0" borderId="62">
      <alignment horizontal="left" vertical="center"/>
    </xf>
    <xf numFmtId="0" fontId="166" fillId="0" borderId="62">
      <alignment horizontal="left" vertical="center"/>
    </xf>
    <xf numFmtId="0" fontId="167" fillId="54" borderId="59">
      <alignment horizontal="center"/>
    </xf>
    <xf numFmtId="0" fontId="167" fillId="54" borderId="59">
      <alignment horizontal="center"/>
    </xf>
    <xf numFmtId="0" fontId="167" fillId="54" borderId="59">
      <alignment horizontal="center"/>
    </xf>
    <xf numFmtId="0" fontId="167" fillId="54" borderId="59">
      <alignment horizontal="center"/>
    </xf>
    <xf numFmtId="0" fontId="167" fillId="54" borderId="59">
      <alignment horizontal="center"/>
    </xf>
    <xf numFmtId="0" fontId="167" fillId="54" borderId="59">
      <alignment horizontal="center"/>
    </xf>
    <xf numFmtId="0" fontId="167" fillId="54" borderId="59">
      <alignment horizontal="center"/>
    </xf>
    <xf numFmtId="0" fontId="98" fillId="40" borderId="64" applyFont="0" applyBorder="0">
      <alignment horizontal="center" wrapText="1"/>
    </xf>
    <xf numFmtId="0" fontId="98" fillId="40" borderId="64" applyFont="0" applyBorder="0">
      <alignment horizontal="center" wrapText="1"/>
    </xf>
    <xf numFmtId="3" fontId="36" fillId="78" borderId="59" applyFont="0" applyProtection="0">
      <alignment horizontal="right" vertical="center"/>
    </xf>
    <xf numFmtId="3" fontId="36" fillId="78" borderId="59" applyFont="0" applyProtection="0">
      <alignment horizontal="right" vertical="center"/>
    </xf>
    <xf numFmtId="3" fontId="36" fillId="78" borderId="59" applyFont="0" applyProtection="0">
      <alignment horizontal="right" vertical="center"/>
    </xf>
    <xf numFmtId="0" fontId="36" fillId="78" borderId="64" applyNumberFormat="0" applyFont="0" applyBorder="0" applyProtection="0">
      <alignment horizontal="left" vertical="center"/>
    </xf>
    <xf numFmtId="0" fontId="36" fillId="78" borderId="64" applyNumberFormat="0" applyFont="0" applyBorder="0" applyProtection="0">
      <alignment horizontal="left" vertical="center"/>
    </xf>
    <xf numFmtId="0" fontId="104" fillId="70" borderId="68" applyNumberFormat="0" applyFont="0" applyAlignment="0" applyProtection="0"/>
    <xf numFmtId="0" fontId="104" fillId="70" borderId="68" applyNumberFormat="0" applyFont="0" applyAlignment="0" applyProtection="0"/>
    <xf numFmtId="0" fontId="104" fillId="70" borderId="68" applyNumberFormat="0" applyFont="0" applyAlignment="0" applyProtection="0"/>
    <xf numFmtId="0" fontId="104" fillId="70" borderId="68" applyNumberFormat="0" applyFont="0" applyAlignment="0" applyProtection="0"/>
    <xf numFmtId="0" fontId="104" fillId="70" borderId="68" applyNumberFormat="0" applyFont="0" applyAlignment="0" applyProtection="0"/>
    <xf numFmtId="0" fontId="104" fillId="70" borderId="68" applyNumberFormat="0" applyFont="0" applyAlignment="0" applyProtection="0"/>
    <xf numFmtId="0" fontId="144" fillId="46" borderId="67" applyNumberFormat="0" applyAlignment="0" applyProtection="0"/>
    <xf numFmtId="10" fontId="103" fillId="39" borderId="59" applyNumberFormat="0" applyBorder="0" applyAlignment="0" applyProtection="0"/>
    <xf numFmtId="10" fontId="103" fillId="39" borderId="59" applyNumberFormat="0" applyBorder="0" applyAlignment="0" applyProtection="0"/>
    <xf numFmtId="10" fontId="103" fillId="39" borderId="59" applyNumberFormat="0" applyBorder="0" applyAlignment="0" applyProtection="0"/>
    <xf numFmtId="10" fontId="103" fillId="39" borderId="59" applyNumberFormat="0" applyBorder="0" applyAlignment="0" applyProtection="0"/>
    <xf numFmtId="10" fontId="103" fillId="39" borderId="59" applyNumberFormat="0" applyBorder="0" applyAlignment="0" applyProtection="0"/>
    <xf numFmtId="10" fontId="103" fillId="39" borderId="59" applyNumberFormat="0" applyBorder="0" applyAlignment="0" applyProtection="0"/>
    <xf numFmtId="0" fontId="144" fillId="46" borderId="67" applyNumberFormat="0" applyAlignment="0" applyProtection="0"/>
    <xf numFmtId="0" fontId="144"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44"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0" fontId="144" fillId="46" borderId="67" applyNumberFormat="0" applyAlignment="0" applyProtection="0"/>
    <xf numFmtId="3" fontId="36" fillId="82" borderId="59" applyFont="0">
      <alignment horizontal="right" vertical="center"/>
      <protection locked="0"/>
    </xf>
    <xf numFmtId="3" fontId="36" fillId="82" borderId="59" applyFont="0">
      <alignment horizontal="right" vertical="center"/>
      <protection locked="0"/>
    </xf>
    <xf numFmtId="3" fontId="36" fillId="82" borderId="59" applyFont="0">
      <alignment horizontal="right" vertical="center"/>
      <protection locked="0"/>
    </xf>
    <xf numFmtId="0" fontId="36" fillId="70" borderId="68" applyNumberFormat="0" applyFont="0" applyAlignment="0" applyProtection="0"/>
    <xf numFmtId="0" fontId="36" fillId="70" borderId="68" applyNumberFormat="0" applyFont="0" applyAlignment="0" applyProtection="0"/>
    <xf numFmtId="0" fontId="183" fillId="54" borderId="66" applyNumberFormat="0" applyAlignment="0" applyProtection="0"/>
    <xf numFmtId="0" fontId="183" fillId="54" borderId="66" applyNumberFormat="0" applyAlignment="0" applyProtection="0"/>
    <xf numFmtId="0" fontId="123" fillId="54" borderId="67" applyNumberFormat="0" applyAlignment="0" applyProtection="0"/>
    <xf numFmtId="0" fontId="123" fillId="54" borderId="67" applyNumberFormat="0" applyAlignment="0" applyProtection="0"/>
    <xf numFmtId="0" fontId="123" fillId="54" borderId="67" applyNumberFormat="0" applyAlignment="0" applyProtection="0"/>
    <xf numFmtId="190" fontId="195" fillId="0" borderId="61" applyBorder="0">
      <alignment horizontal="center" vertical="center" wrapText="1"/>
    </xf>
    <xf numFmtId="190" fontId="195" fillId="0" borderId="61" applyBorder="0">
      <alignment horizontal="center" vertical="center"/>
    </xf>
    <xf numFmtId="190" fontId="195" fillId="0" borderId="61" applyBorder="0">
      <alignment horizontal="center" vertical="center"/>
    </xf>
    <xf numFmtId="190" fontId="195" fillId="0" borderId="61" applyBorder="0">
      <alignment horizontal="center" vertical="center"/>
    </xf>
    <xf numFmtId="190" fontId="195" fillId="0" borderId="61" applyBorder="0">
      <alignment horizontal="center" vertical="center"/>
    </xf>
    <xf numFmtId="190" fontId="195" fillId="0" borderId="61" applyBorder="0">
      <alignment horizontal="center" vertical="center" wrapText="1"/>
    </xf>
    <xf numFmtId="190" fontId="195" fillId="0" borderId="61" applyBorder="0">
      <alignment horizontal="center" vertical="center" wrapText="1"/>
    </xf>
    <xf numFmtId="190" fontId="195" fillId="0" borderId="61" applyBorder="0">
      <alignment horizontal="center" vertical="center" wrapText="1"/>
    </xf>
    <xf numFmtId="0" fontId="11" fillId="0" borderId="0"/>
    <xf numFmtId="0" fontId="36" fillId="0" borderId="0">
      <alignment horizontal="left" wrapText="1"/>
    </xf>
    <xf numFmtId="0" fontId="23" fillId="0" borderId="0"/>
    <xf numFmtId="0" fontId="36" fillId="0" borderId="0">
      <alignment horizontal="left" wrapText="1"/>
    </xf>
    <xf numFmtId="0" fontId="104" fillId="0" borderId="0"/>
    <xf numFmtId="0" fontId="199"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11" fillId="13" borderId="29" applyNumberFormat="0" applyFont="0" applyAlignment="0" applyProtection="0"/>
    <xf numFmtId="0" fontId="36" fillId="70" borderId="68" applyNumberFormat="0" applyFont="0" applyAlignment="0" applyProtection="0"/>
    <xf numFmtId="0" fontId="11" fillId="13" borderId="29"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104" fillId="13" borderId="71"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104" fillId="13" borderId="71"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36" fillId="70" borderId="68" applyNumberFormat="0" applyFont="0" applyAlignment="0" applyProtection="0"/>
    <xf numFmtId="0" fontId="104" fillId="13" borderId="71" applyNumberFormat="0" applyFont="0" applyAlignment="0" applyProtection="0"/>
    <xf numFmtId="0" fontId="36" fillId="70" borderId="68"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104" fillId="13" borderId="71" applyNumberFormat="0" applyFont="0" applyAlignment="0" applyProtection="0"/>
    <xf numFmtId="0" fontId="82" fillId="70" borderId="68" applyNumberFormat="0" applyFont="0" applyAlignment="0" applyProtection="0"/>
    <xf numFmtId="0" fontId="82" fillId="70" borderId="68" applyNumberFormat="0" applyFont="0" applyAlignment="0" applyProtection="0"/>
    <xf numFmtId="0" fontId="82" fillId="70" borderId="68" applyNumberFormat="0" applyFont="0" applyAlignment="0" applyProtection="0"/>
    <xf numFmtId="0" fontId="82" fillId="70" borderId="68" applyNumberFormat="0" applyFont="0" applyAlignment="0" applyProtection="0"/>
    <xf numFmtId="3" fontId="36" fillId="86" borderId="59" applyFont="0">
      <alignment horizontal="right" vertical="center"/>
      <protection locked="0"/>
    </xf>
    <xf numFmtId="3" fontId="36" fillId="86" borderId="59" applyFont="0">
      <alignment horizontal="right" vertical="center"/>
      <protection locked="0"/>
    </xf>
    <xf numFmtId="3" fontId="36" fillId="86" borderId="59" applyFont="0">
      <alignment horizontal="right" vertical="center"/>
      <protection locked="0"/>
    </xf>
    <xf numFmtId="0" fontId="72" fillId="0" borderId="70" applyNumberFormat="0" applyFill="0" applyAlignment="0" applyProtection="0"/>
    <xf numFmtId="0" fontId="72" fillId="0" borderId="70" applyNumberFormat="0" applyFill="0" applyAlignment="0" applyProtection="0"/>
    <xf numFmtId="0" fontId="113" fillId="54" borderId="66"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113" fillId="54" borderId="66" applyNumberFormat="0" applyAlignment="0" applyProtection="0"/>
    <xf numFmtId="0" fontId="113" fillId="54" borderId="66" applyNumberFormat="0" applyAlignment="0" applyProtection="0"/>
    <xf numFmtId="0" fontId="183" fillId="54" borderId="66" applyNumberFormat="0" applyAlignment="0" applyProtection="0"/>
    <xf numFmtId="0" fontId="183" fillId="54" borderId="66" applyNumberFormat="0" applyAlignment="0" applyProtection="0"/>
    <xf numFmtId="0" fontId="183" fillId="54" borderId="66" applyNumberFormat="0" applyAlignment="0" applyProtection="0"/>
    <xf numFmtId="0" fontId="18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83" fillId="54" borderId="66" applyNumberFormat="0" applyAlignment="0" applyProtection="0"/>
    <xf numFmtId="0" fontId="183" fillId="54" borderId="66" applyNumberFormat="0" applyAlignment="0" applyProtection="0"/>
    <xf numFmtId="0" fontId="183" fillId="54" borderId="66" applyNumberFormat="0" applyAlignment="0" applyProtection="0"/>
    <xf numFmtId="0" fontId="18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200" fillId="47" borderId="72"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200" fillId="47" borderId="72"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200" fillId="47" borderId="72"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113" fillId="54" borderId="66" applyNumberFormat="0" applyAlignment="0" applyProtection="0"/>
    <xf numFmtId="0" fontId="200" fillId="47" borderId="72" applyNumberFormat="0" applyAlignment="0" applyProtection="0"/>
    <xf numFmtId="0" fontId="113" fillId="54" borderId="66"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0" fontId="200" fillId="47" borderId="72" applyNumberFormat="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9" fontId="139" fillId="0" borderId="59">
      <alignment vertical="center"/>
    </xf>
    <xf numFmtId="0" fontId="202" fillId="88" borderId="64"/>
    <xf numFmtId="0" fontId="202" fillId="88" borderId="64"/>
    <xf numFmtId="0" fontId="202" fillId="88" borderId="64"/>
    <xf numFmtId="0" fontId="202" fillId="88" borderId="64"/>
    <xf numFmtId="196" fontId="203" fillId="90" borderId="59" applyNumberFormat="0" applyBorder="0" applyAlignment="0">
      <alignment horizontal="right"/>
      <protection locked="0"/>
    </xf>
    <xf numFmtId="0" fontId="36" fillId="86" borderId="59">
      <alignment horizontal="center" wrapText="1"/>
    </xf>
    <xf numFmtId="0" fontId="36" fillId="86" borderId="59">
      <alignment horizontal="left"/>
    </xf>
    <xf numFmtId="3" fontId="36" fillId="90" borderId="59">
      <alignment horizontal="right"/>
      <protection locked="0"/>
    </xf>
    <xf numFmtId="183" fontId="36" fillId="90" borderId="59">
      <alignment horizontal="right"/>
      <protection locked="0"/>
    </xf>
    <xf numFmtId="3" fontId="206" fillId="91" borderId="59" applyBorder="0"/>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0" fontId="36" fillId="86" borderId="59" applyNumberFormat="0" applyFont="0" applyBorder="0" applyAlignment="0">
      <alignment horizontal="center" wrapText="1"/>
    </xf>
    <xf numFmtId="3" fontId="207" fillId="92" borderId="59" applyNumberFormat="0" applyBorder="0">
      <alignment horizontal="right" vertical="center" wrapText="1" indent="1"/>
    </xf>
    <xf numFmtId="0" fontId="142" fillId="91" borderId="60" applyNumberFormat="0" applyFont="0" applyBorder="0" applyAlignment="0"/>
    <xf numFmtId="0" fontId="142" fillId="93" borderId="60" applyNumberFormat="0" applyFont="0" applyBorder="0" applyAlignment="0"/>
    <xf numFmtId="0" fontId="142" fillId="93" borderId="60" applyNumberFormat="0" applyFont="0" applyBorder="0" applyAlignment="0"/>
    <xf numFmtId="0" fontId="142" fillId="93" borderId="60" applyNumberFormat="0" applyFont="0" applyBorder="0" applyAlignment="0"/>
    <xf numFmtId="0" fontId="142" fillId="93" borderId="60" applyNumberFormat="0" applyFont="0" applyBorder="0" applyAlignment="0"/>
    <xf numFmtId="0" fontId="142" fillId="91" borderId="60" applyNumberFormat="0" applyFont="0" applyBorder="0" applyAlignment="0"/>
    <xf numFmtId="0" fontId="142" fillId="91" borderId="60" applyNumberFormat="0" applyFont="0" applyBorder="0" applyAlignment="0"/>
    <xf numFmtId="0" fontId="142" fillId="91" borderId="60" applyNumberFormat="0" applyFont="0" applyBorder="0" applyAlignment="0"/>
    <xf numFmtId="0" fontId="183" fillId="54" borderId="66" applyNumberFormat="0" applyAlignment="0" applyProtection="0"/>
    <xf numFmtId="0" fontId="183" fillId="54" borderId="66" applyNumberFormat="0" applyAlignment="0" applyProtection="0"/>
    <xf numFmtId="0" fontId="183" fillId="54" borderId="66" applyNumberFormat="0" applyAlignment="0" applyProtection="0"/>
    <xf numFmtId="0" fontId="183" fillId="54" borderId="66" applyNumberFormat="0" applyAlignment="0" applyProtection="0"/>
    <xf numFmtId="3" fontId="36" fillId="40" borderId="59" applyFont="0">
      <alignment horizontal="right" vertical="center"/>
    </xf>
    <xf numFmtId="3" fontId="36" fillId="40" borderId="59" applyFont="0">
      <alignment horizontal="right" vertical="center"/>
    </xf>
    <xf numFmtId="3" fontId="36" fillId="40" borderId="59" applyFont="0">
      <alignment horizontal="right" vertical="center"/>
    </xf>
    <xf numFmtId="9" fontId="36" fillId="40" borderId="59" applyFont="0" applyProtection="0">
      <alignment horizontal="right"/>
    </xf>
    <xf numFmtId="0" fontId="183" fillId="54" borderId="66" applyNumberFormat="0" applyAlignment="0" applyProtection="0"/>
    <xf numFmtId="0" fontId="183" fillId="54" borderId="66" applyNumberFormat="0" applyAlignment="0" applyProtection="0"/>
    <xf numFmtId="0" fontId="183" fillId="54" borderId="66" applyNumberFormat="0" applyAlignment="0" applyProtection="0"/>
    <xf numFmtId="0" fontId="72" fillId="0" borderId="70" applyNumberFormat="0" applyFill="0" applyAlignment="0" applyProtection="0"/>
    <xf numFmtId="0" fontId="72" fillId="0" borderId="70" applyNumberFormat="0" applyFill="0" applyAlignment="0" applyProtection="0"/>
    <xf numFmtId="0" fontId="72" fillId="0" borderId="70" applyNumberFormat="0" applyFill="0" applyAlignment="0" applyProtection="0"/>
    <xf numFmtId="9" fontId="36" fillId="95" borderId="63" applyFont="0" applyProtection="0">
      <alignment horizontal="right"/>
    </xf>
    <xf numFmtId="0" fontId="36" fillId="95" borderId="59" applyNumberFormat="0" applyFont="0" applyAlignment="0" applyProtection="0"/>
    <xf numFmtId="0" fontId="119" fillId="46" borderId="67" applyNumberFormat="0" applyAlignment="0" applyProtection="0"/>
    <xf numFmtId="0" fontId="119" fillId="46" borderId="67" applyNumberFormat="0" applyAlignment="0" applyProtection="0"/>
    <xf numFmtId="0" fontId="119" fillId="46" borderId="67" applyNumberFormat="0" applyAlignment="0" applyProtection="0"/>
    <xf numFmtId="0" fontId="123" fillId="54" borderId="67" applyNumberFormat="0" applyAlignment="0" applyProtection="0"/>
    <xf numFmtId="0" fontId="123" fillId="54" borderId="67" applyNumberFormat="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72" fillId="0" borderId="70" applyNumberFormat="0" applyFill="0" applyAlignment="0" applyProtection="0"/>
    <xf numFmtId="0" fontId="152" fillId="0" borderId="70"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72" fillId="0" borderId="70" applyNumberFormat="0" applyFill="0" applyAlignment="0" applyProtection="0"/>
    <xf numFmtId="0" fontId="7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72" fillId="0" borderId="70" applyNumberFormat="0" applyFill="0" applyAlignment="0" applyProtection="0"/>
    <xf numFmtId="0" fontId="152" fillId="0" borderId="70"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72" fillId="0" borderId="70" applyNumberFormat="0" applyFill="0" applyAlignment="0" applyProtection="0"/>
    <xf numFmtId="0" fontId="7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72" fillId="0" borderId="70" applyNumberFormat="0" applyFill="0" applyAlignment="0" applyProtection="0"/>
    <xf numFmtId="0" fontId="152" fillId="0" borderId="70"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72" fillId="0" borderId="70" applyNumberFormat="0" applyFill="0" applyAlignment="0" applyProtection="0"/>
    <xf numFmtId="0" fontId="7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152" fillId="0" borderId="70" applyNumberFormat="0" applyFill="0" applyAlignment="0" applyProtection="0"/>
    <xf numFmtId="0" fontId="221" fillId="0" borderId="73" applyNumberFormat="0" applyFill="0" applyAlignment="0" applyProtection="0"/>
    <xf numFmtId="0" fontId="152" fillId="0" borderId="70"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221" fillId="0" borderId="73" applyNumberFormat="0" applyFill="0" applyAlignment="0" applyProtection="0"/>
    <xf numFmtId="0" fontId="72" fillId="0" borderId="70" applyNumberFormat="0" applyFill="0" applyAlignment="0" applyProtection="0"/>
    <xf numFmtId="0" fontId="72" fillId="0" borderId="70" applyNumberFormat="0" applyFill="0" applyAlignment="0" applyProtection="0"/>
    <xf numFmtId="0" fontId="72" fillId="0" borderId="70" applyNumberFormat="0" applyFill="0" applyAlignment="0" applyProtection="0"/>
    <xf numFmtId="0" fontId="183" fillId="54" borderId="66" applyNumberFormat="0" applyAlignment="0" applyProtection="0"/>
    <xf numFmtId="0" fontId="183" fillId="54" borderId="66" applyNumberFormat="0" applyAlignment="0" applyProtection="0"/>
    <xf numFmtId="0" fontId="183" fillId="54" borderId="66" applyNumberFormat="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200" fontId="36" fillId="0" borderId="62" applyFont="0" applyFill="0" applyBorder="0" applyAlignment="0" applyProtection="0"/>
    <xf numFmtId="0" fontId="11" fillId="0" borderId="0"/>
    <xf numFmtId="0" fontId="11" fillId="0" borderId="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113" fillId="54" borderId="94" applyNumberFormat="0" applyAlignment="0" applyProtection="0"/>
    <xf numFmtId="0" fontId="200" fillId="47" borderId="100"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200" fillId="47" borderId="100"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200" fillId="47" borderId="100"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200" fillId="47" borderId="100"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83" fillId="54" borderId="94" applyNumberFormat="0" applyAlignment="0" applyProtection="0"/>
    <xf numFmtId="0" fontId="183" fillId="54" borderId="94" applyNumberFormat="0" applyAlignment="0" applyProtection="0"/>
    <xf numFmtId="0" fontId="183" fillId="54" borderId="94" applyNumberFormat="0" applyAlignment="0" applyProtection="0"/>
    <xf numFmtId="0" fontId="18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83" fillId="54" borderId="94" applyNumberFormat="0" applyAlignment="0" applyProtection="0"/>
    <xf numFmtId="0" fontId="183" fillId="54" borderId="94" applyNumberFormat="0" applyAlignment="0" applyProtection="0"/>
    <xf numFmtId="0" fontId="183" fillId="54" borderId="94" applyNumberFormat="0" applyAlignment="0" applyProtection="0"/>
    <xf numFmtId="0" fontId="18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200" fillId="47" borderId="100" applyNumberFormat="0" applyAlignment="0" applyProtection="0"/>
    <xf numFmtId="0" fontId="113" fillId="54" borderId="94" applyNumberFormat="0" applyAlignment="0" applyProtection="0"/>
    <xf numFmtId="0" fontId="72" fillId="0" borderId="98" applyNumberFormat="0" applyFill="0" applyAlignment="0" applyProtection="0"/>
    <xf numFmtId="0" fontId="72" fillId="0" borderId="98" applyNumberFormat="0" applyFill="0" applyAlignment="0" applyProtection="0"/>
    <xf numFmtId="3" fontId="36" fillId="86" borderId="88" applyFont="0">
      <alignment horizontal="right" vertical="center"/>
      <protection locked="0"/>
    </xf>
    <xf numFmtId="3" fontId="36" fillId="86" borderId="88" applyFont="0">
      <alignment horizontal="right" vertical="center"/>
      <protection locked="0"/>
    </xf>
    <xf numFmtId="3" fontId="36" fillId="86" borderId="88" applyFont="0">
      <alignment horizontal="right" vertical="center"/>
      <protection locked="0"/>
    </xf>
    <xf numFmtId="0" fontId="82" fillId="70" borderId="96" applyNumberFormat="0" applyFont="0" applyAlignment="0" applyProtection="0"/>
    <xf numFmtId="0" fontId="82" fillId="70" borderId="96" applyNumberFormat="0" applyFont="0" applyAlignment="0" applyProtection="0"/>
    <xf numFmtId="0" fontId="82" fillId="70" borderId="96" applyNumberFormat="0" applyFont="0" applyAlignment="0" applyProtection="0"/>
    <xf numFmtId="0" fontId="82" fillId="70" borderId="96"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36" fillId="70" borderId="96" applyNumberFormat="0" applyFont="0" applyAlignment="0" applyProtection="0"/>
    <xf numFmtId="0" fontId="104" fillId="13" borderId="99"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104" fillId="13" borderId="99"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104" fillId="13" borderId="99"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104" fillId="13" borderId="99"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190" fontId="195" fillId="0" borderId="90" applyBorder="0">
      <alignment horizontal="center" vertical="center" wrapText="1"/>
    </xf>
    <xf numFmtId="190" fontId="195" fillId="0" borderId="90" applyBorder="0">
      <alignment horizontal="center" vertical="center" wrapText="1"/>
    </xf>
    <xf numFmtId="190" fontId="195" fillId="0" borderId="90" applyBorder="0">
      <alignment horizontal="center" vertical="center" wrapText="1"/>
    </xf>
    <xf numFmtId="190" fontId="195" fillId="0" borderId="90" applyBorder="0">
      <alignment horizontal="center" vertical="center"/>
    </xf>
    <xf numFmtId="190" fontId="195" fillId="0" borderId="90" applyBorder="0">
      <alignment horizontal="center" vertical="center"/>
    </xf>
    <xf numFmtId="190" fontId="195" fillId="0" borderId="90" applyBorder="0">
      <alignment horizontal="center" vertical="center"/>
    </xf>
    <xf numFmtId="190" fontId="195" fillId="0" borderId="90" applyBorder="0">
      <alignment horizontal="center" vertical="center"/>
    </xf>
    <xf numFmtId="190" fontId="195" fillId="0" borderId="90" applyBorder="0">
      <alignment horizontal="center" vertical="center" wrapText="1"/>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83" fillId="54" borderId="94" applyNumberFormat="0" applyAlignment="0" applyProtection="0"/>
    <xf numFmtId="0" fontId="183" fillId="54" borderId="94" applyNumberFormat="0" applyAlignment="0" applyProtection="0"/>
    <xf numFmtId="0" fontId="36" fillId="70" borderId="96" applyNumberFormat="0" applyFont="0" applyAlignment="0" applyProtection="0"/>
    <xf numFmtId="0" fontId="36" fillId="70" borderId="96" applyNumberFormat="0" applyFont="0" applyAlignment="0" applyProtection="0"/>
    <xf numFmtId="3" fontId="36" fillId="82" borderId="88" applyFont="0">
      <alignment horizontal="right" vertical="center"/>
      <protection locked="0"/>
    </xf>
    <xf numFmtId="3" fontId="36" fillId="82" borderId="88" applyFont="0">
      <alignment horizontal="right" vertical="center"/>
      <protection locked="0"/>
    </xf>
    <xf numFmtId="3" fontId="36" fillId="82" borderId="88" applyFont="0">
      <alignment horizontal="right" vertical="center"/>
      <protection locked="0"/>
    </xf>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44"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44" fillId="46" borderId="95" applyNumberFormat="0" applyAlignment="0" applyProtection="0"/>
    <xf numFmtId="0" fontId="144" fillId="46" borderId="95" applyNumberFormat="0" applyAlignment="0" applyProtection="0"/>
    <xf numFmtId="10" fontId="103" fillId="39" borderId="88" applyNumberFormat="0" applyBorder="0" applyAlignment="0" applyProtection="0"/>
    <xf numFmtId="10" fontId="103" fillId="39" borderId="88" applyNumberFormat="0" applyBorder="0" applyAlignment="0" applyProtection="0"/>
    <xf numFmtId="10" fontId="103" fillId="39" borderId="88" applyNumberFormat="0" applyBorder="0" applyAlignment="0" applyProtection="0"/>
    <xf numFmtId="10" fontId="103" fillId="39" borderId="88" applyNumberFormat="0" applyBorder="0" applyAlignment="0" applyProtection="0"/>
    <xf numFmtId="10" fontId="103" fillId="39" borderId="88" applyNumberFormat="0" applyBorder="0" applyAlignment="0" applyProtection="0"/>
    <xf numFmtId="10" fontId="103" fillId="39" borderId="88" applyNumberFormat="0" applyBorder="0" applyAlignment="0" applyProtection="0"/>
    <xf numFmtId="0" fontId="144" fillId="46" borderId="95" applyNumberFormat="0" applyAlignment="0" applyProtection="0"/>
    <xf numFmtId="0" fontId="104" fillId="70" borderId="96" applyNumberFormat="0" applyFont="0" applyAlignment="0" applyProtection="0"/>
    <xf numFmtId="0" fontId="104" fillId="70" borderId="96" applyNumberFormat="0" applyFont="0" applyAlignment="0" applyProtection="0"/>
    <xf numFmtId="0" fontId="104" fillId="70" borderId="96" applyNumberFormat="0" applyFont="0" applyAlignment="0" applyProtection="0"/>
    <xf numFmtId="0" fontId="104" fillId="70" borderId="96" applyNumberFormat="0" applyFont="0" applyAlignment="0" applyProtection="0"/>
    <xf numFmtId="0" fontId="104" fillId="70" borderId="96" applyNumberFormat="0" applyFont="0" applyAlignment="0" applyProtection="0"/>
    <xf numFmtId="0" fontId="104" fillId="70" borderId="96" applyNumberFormat="0" applyFont="0" applyAlignment="0" applyProtection="0"/>
    <xf numFmtId="0" fontId="36" fillId="78" borderId="93" applyNumberFormat="0" applyFont="0" applyBorder="0" applyProtection="0">
      <alignment horizontal="left" vertical="center"/>
    </xf>
    <xf numFmtId="0" fontId="36" fillId="78" borderId="93" applyNumberFormat="0" applyFont="0" applyBorder="0" applyProtection="0">
      <alignment horizontal="left" vertical="center"/>
    </xf>
    <xf numFmtId="3" fontId="36" fillId="78" borderId="88" applyFont="0" applyProtection="0">
      <alignment horizontal="right" vertical="center"/>
    </xf>
    <xf numFmtId="3" fontId="36" fillId="78" borderId="88" applyFont="0" applyProtection="0">
      <alignment horizontal="right" vertical="center"/>
    </xf>
    <xf numFmtId="3" fontId="36" fillId="78" borderId="88" applyFont="0" applyProtection="0">
      <alignment horizontal="right" vertical="center"/>
    </xf>
    <xf numFmtId="0" fontId="98" fillId="40" borderId="93" applyFont="0" applyBorder="0">
      <alignment horizontal="center" wrapText="1"/>
    </xf>
    <xf numFmtId="0" fontId="98" fillId="40" borderId="93" applyFont="0" applyBorder="0">
      <alignment horizontal="center" wrapText="1"/>
    </xf>
    <xf numFmtId="0" fontId="167" fillId="54" borderId="88">
      <alignment horizontal="center"/>
    </xf>
    <xf numFmtId="0" fontId="167" fillId="54" borderId="88">
      <alignment horizontal="center"/>
    </xf>
    <xf numFmtId="0" fontId="167" fillId="54" borderId="88">
      <alignment horizontal="center"/>
    </xf>
    <xf numFmtId="0" fontId="167" fillId="54" borderId="88">
      <alignment horizontal="center"/>
    </xf>
    <xf numFmtId="0" fontId="167" fillId="54" borderId="88">
      <alignment horizontal="center"/>
    </xf>
    <xf numFmtId="0" fontId="167" fillId="54" borderId="88">
      <alignment horizontal="center"/>
    </xf>
    <xf numFmtId="168" fontId="36" fillId="66" borderId="74" applyNumberFormat="0" applyFont="0" applyFill="0" applyAlignment="0" applyProtection="0">
      <protection locked="0"/>
    </xf>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67" fillId="54" borderId="88">
      <alignment horizontal="center"/>
    </xf>
    <xf numFmtId="0" fontId="166" fillId="0" borderId="91">
      <alignment horizontal="left" vertical="center"/>
    </xf>
    <xf numFmtId="0" fontId="166" fillId="0" borderId="91">
      <alignment horizontal="left" vertical="center"/>
    </xf>
    <xf numFmtId="0" fontId="166" fillId="0" borderId="91">
      <alignment horizontal="left" vertical="center"/>
    </xf>
    <xf numFmtId="0" fontId="166" fillId="0" borderId="91">
      <alignment horizontal="left" vertical="center"/>
    </xf>
    <xf numFmtId="0" fontId="36" fillId="38" borderId="88" applyNumberFormat="0" applyFont="0" applyBorder="0" applyProtection="0">
      <alignment horizontal="center" vertical="center"/>
    </xf>
    <xf numFmtId="0" fontId="36" fillId="38" borderId="88" applyNumberFormat="0" applyFont="0" applyBorder="0" applyProtection="0">
      <alignment horizontal="center" vertical="center"/>
    </xf>
    <xf numFmtId="0" fontId="36" fillId="38" borderId="88" applyNumberFormat="0" applyFont="0" applyBorder="0" applyProtection="0">
      <alignment horizontal="center" vertical="center"/>
    </xf>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9" fillId="46" borderId="81" applyNumberFormat="0" applyAlignment="0" applyProtection="0"/>
    <xf numFmtId="0" fontId="119" fillId="46"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18"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57" fillId="76" borderId="97"/>
    <xf numFmtId="0" fontId="157" fillId="76" borderId="97"/>
    <xf numFmtId="0" fontId="157" fillId="76" borderId="97"/>
    <xf numFmtId="0" fontId="157" fillId="0" borderId="97"/>
    <xf numFmtId="0" fontId="157" fillId="0" borderId="97"/>
    <xf numFmtId="0" fontId="157" fillId="0" borderId="97"/>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9" fontId="151" fillId="0" borderId="88" applyNumberFormat="0" applyBorder="0" applyAlignment="0">
      <protection locked="0"/>
    </xf>
    <xf numFmtId="9" fontId="151" fillId="0" borderId="88" applyNumberFormat="0" applyBorder="0" applyAlignment="0">
      <protection locked="0"/>
    </xf>
    <xf numFmtId="9" fontId="151" fillId="0" borderId="88" applyNumberFormat="0" applyBorder="0" applyAlignment="0">
      <protection locked="0"/>
    </xf>
    <xf numFmtId="9" fontId="151" fillId="0" borderId="88" applyNumberFormat="0" applyBorder="0" applyAlignment="0">
      <protection locked="0"/>
    </xf>
    <xf numFmtId="9" fontId="151" fillId="0" borderId="88" applyNumberFormat="0" applyBorder="0" applyAlignment="0">
      <protection locked="0"/>
    </xf>
    <xf numFmtId="9" fontId="151" fillId="0" borderId="88" applyNumberFormat="0" applyBorder="0" applyAlignment="0">
      <protection locked="0"/>
    </xf>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4" fillId="46" borderId="95" applyNumberFormat="0" applyAlignment="0" applyProtection="0"/>
    <xf numFmtId="0" fontId="141" fillId="0" borderId="97"/>
    <xf numFmtId="0" fontId="141" fillId="0" borderId="97"/>
    <xf numFmtId="0" fontId="141" fillId="0" borderId="97"/>
    <xf numFmtId="0" fontId="141" fillId="0" borderId="97"/>
    <xf numFmtId="0" fontId="141" fillId="0" borderId="97"/>
    <xf numFmtId="0" fontId="141" fillId="0" borderId="97"/>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141" fillId="0" borderId="83"/>
    <xf numFmtId="0" fontId="141" fillId="0" borderId="83"/>
    <xf numFmtId="0" fontId="141" fillId="0" borderId="83"/>
    <xf numFmtId="0" fontId="141" fillId="0" borderId="83"/>
    <xf numFmtId="0" fontId="141" fillId="0" borderId="83"/>
    <xf numFmtId="0" fontId="141" fillId="0" borderId="83"/>
    <xf numFmtId="0" fontId="36" fillId="70" borderId="96" applyNumberFormat="0" applyFont="0" applyAlignment="0" applyProtection="0"/>
    <xf numFmtId="0" fontId="36" fillId="70" borderId="96" applyNumberFormat="0" applyFon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9" fontId="151" fillId="0" borderId="74" applyNumberFormat="0" applyBorder="0" applyAlignment="0">
      <protection locked="0"/>
    </xf>
    <xf numFmtId="9" fontId="151" fillId="0" borderId="74" applyNumberFormat="0" applyBorder="0" applyAlignment="0">
      <protection locked="0"/>
    </xf>
    <xf numFmtId="9" fontId="151" fillId="0" borderId="74" applyNumberFormat="0" applyBorder="0" applyAlignment="0">
      <protection locked="0"/>
    </xf>
    <xf numFmtId="9" fontId="151" fillId="0" borderId="74" applyNumberFormat="0" applyBorder="0" applyAlignment="0">
      <protection locked="0"/>
    </xf>
    <xf numFmtId="9" fontId="151" fillId="0" borderId="74" applyNumberFormat="0" applyBorder="0" applyAlignment="0">
      <protection locked="0"/>
    </xf>
    <xf numFmtId="9" fontId="151" fillId="0" borderId="74" applyNumberFormat="0" applyBorder="0" applyAlignment="0">
      <protection locked="0"/>
    </xf>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157" fillId="0" borderId="83"/>
    <xf numFmtId="0" fontId="157" fillId="0" borderId="83"/>
    <xf numFmtId="0" fontId="157" fillId="0" borderId="83"/>
    <xf numFmtId="0" fontId="157" fillId="76" borderId="83"/>
    <xf numFmtId="0" fontId="157" fillId="76" borderId="83"/>
    <xf numFmtId="0" fontId="157" fillId="76" borderId="83"/>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70" borderId="96" applyNumberFormat="0" applyFont="0" applyAlignment="0" applyProtection="0"/>
    <xf numFmtId="0" fontId="36" fillId="38" borderId="74" applyNumberFormat="0" applyFont="0" applyBorder="0" applyProtection="0">
      <alignment horizontal="center" vertical="center"/>
    </xf>
    <xf numFmtId="0" fontId="36" fillId="38" borderId="74" applyNumberFormat="0" applyFont="0" applyBorder="0" applyProtection="0">
      <alignment horizontal="center" vertical="center"/>
    </xf>
    <xf numFmtId="0" fontId="36" fillId="38" borderId="74" applyNumberFormat="0" applyFont="0" applyBorder="0" applyProtection="0">
      <alignment horizontal="center" vertical="center"/>
    </xf>
    <xf numFmtId="0" fontId="166" fillId="0" borderId="77">
      <alignment horizontal="left" vertical="center"/>
    </xf>
    <xf numFmtId="0" fontId="166" fillId="0" borderId="77">
      <alignment horizontal="left" vertical="center"/>
    </xf>
    <xf numFmtId="0" fontId="166" fillId="0" borderId="77">
      <alignment horizontal="left" vertical="center"/>
    </xf>
    <xf numFmtId="0" fontId="166" fillId="0" borderId="77">
      <alignment horizontal="left" vertical="center"/>
    </xf>
    <xf numFmtId="0" fontId="167" fillId="54" borderId="74">
      <alignment horizontal="center"/>
    </xf>
    <xf numFmtId="0" fontId="167" fillId="54" borderId="74">
      <alignment horizontal="center"/>
    </xf>
    <xf numFmtId="0" fontId="167" fillId="54" borderId="74">
      <alignment horizontal="center"/>
    </xf>
    <xf numFmtId="0" fontId="167" fillId="54" borderId="74">
      <alignment horizontal="center"/>
    </xf>
    <xf numFmtId="0" fontId="167" fillId="54" borderId="74">
      <alignment horizontal="center"/>
    </xf>
    <xf numFmtId="0" fontId="167" fillId="54" borderId="74">
      <alignment horizontal="center"/>
    </xf>
    <xf numFmtId="0" fontId="167" fillId="54" borderId="74">
      <alignment horizontal="center"/>
    </xf>
    <xf numFmtId="0" fontId="98" fillId="40" borderId="79" applyFont="0" applyBorder="0">
      <alignment horizontal="center" wrapText="1"/>
    </xf>
    <xf numFmtId="0" fontId="98" fillId="40" borderId="79" applyFont="0" applyBorder="0">
      <alignment horizontal="center" wrapText="1"/>
    </xf>
    <xf numFmtId="3" fontId="36" fillId="78" borderId="74" applyFont="0" applyProtection="0">
      <alignment horizontal="right" vertical="center"/>
    </xf>
    <xf numFmtId="3" fontId="36" fillId="78" borderId="74" applyFont="0" applyProtection="0">
      <alignment horizontal="right" vertical="center"/>
    </xf>
    <xf numFmtId="3" fontId="36" fillId="78" borderId="74" applyFont="0" applyProtection="0">
      <alignment horizontal="right" vertical="center"/>
    </xf>
    <xf numFmtId="0" fontId="36" fillId="78" borderId="79" applyNumberFormat="0" applyFont="0" applyBorder="0" applyProtection="0">
      <alignment horizontal="left" vertical="center"/>
    </xf>
    <xf numFmtId="0" fontId="36" fillId="78" borderId="79" applyNumberFormat="0" applyFont="0" applyBorder="0" applyProtection="0">
      <alignment horizontal="left" vertical="center"/>
    </xf>
    <xf numFmtId="0" fontId="104" fillId="70" borderId="82" applyNumberFormat="0" applyFont="0" applyAlignment="0" applyProtection="0"/>
    <xf numFmtId="0" fontId="104" fillId="70" borderId="82" applyNumberFormat="0" applyFont="0" applyAlignment="0" applyProtection="0"/>
    <xf numFmtId="0" fontId="104" fillId="70" borderId="82" applyNumberFormat="0" applyFont="0" applyAlignment="0" applyProtection="0"/>
    <xf numFmtId="0" fontId="104" fillId="70" borderId="82" applyNumberFormat="0" applyFont="0" applyAlignment="0" applyProtection="0"/>
    <xf numFmtId="0" fontId="104" fillId="70" borderId="82" applyNumberFormat="0" applyFont="0" applyAlignment="0" applyProtection="0"/>
    <xf numFmtId="0" fontId="104" fillId="70" borderId="82" applyNumberFormat="0" applyFont="0" applyAlignment="0" applyProtection="0"/>
    <xf numFmtId="0" fontId="144" fillId="46" borderId="81" applyNumberFormat="0" applyAlignment="0" applyProtection="0"/>
    <xf numFmtId="10" fontId="103" fillId="39" borderId="74" applyNumberFormat="0" applyBorder="0" applyAlignment="0" applyProtection="0"/>
    <xf numFmtId="10" fontId="103" fillId="39" borderId="74" applyNumberFormat="0" applyBorder="0" applyAlignment="0" applyProtection="0"/>
    <xf numFmtId="10" fontId="103" fillId="39" borderId="74" applyNumberFormat="0" applyBorder="0" applyAlignment="0" applyProtection="0"/>
    <xf numFmtId="10" fontId="103" fillId="39" borderId="74" applyNumberFormat="0" applyBorder="0" applyAlignment="0" applyProtection="0"/>
    <xf numFmtId="10" fontId="103" fillId="39" borderId="74" applyNumberFormat="0" applyBorder="0" applyAlignment="0" applyProtection="0"/>
    <xf numFmtId="10" fontId="103" fillId="39" borderId="74" applyNumberFormat="0" applyBorder="0" applyAlignment="0" applyProtection="0"/>
    <xf numFmtId="0" fontId="144" fillId="46" borderId="81" applyNumberFormat="0" applyAlignment="0" applyProtection="0"/>
    <xf numFmtId="0" fontId="144"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44"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0" fontId="144" fillId="46" borderId="81" applyNumberFormat="0" applyAlignment="0" applyProtection="0"/>
    <xf numFmtId="3" fontId="36" fillId="82" borderId="74" applyFont="0">
      <alignment horizontal="right" vertical="center"/>
      <protection locked="0"/>
    </xf>
    <xf numFmtId="3" fontId="36" fillId="82" borderId="74" applyFont="0">
      <alignment horizontal="right" vertical="center"/>
      <protection locked="0"/>
    </xf>
    <xf numFmtId="3" fontId="36" fillId="82" borderId="74" applyFont="0">
      <alignment horizontal="right" vertical="center"/>
      <protection locked="0"/>
    </xf>
    <xf numFmtId="0" fontId="36" fillId="70" borderId="82" applyNumberFormat="0" applyFont="0" applyAlignment="0" applyProtection="0"/>
    <xf numFmtId="0" fontId="36" fillId="70" borderId="82" applyNumberFormat="0" applyFont="0" applyAlignment="0" applyProtection="0"/>
    <xf numFmtId="0" fontId="183" fillId="54" borderId="80" applyNumberFormat="0" applyAlignment="0" applyProtection="0"/>
    <xf numFmtId="0" fontId="183" fillId="54" borderId="80" applyNumberFormat="0" applyAlignment="0" applyProtection="0"/>
    <xf numFmtId="0" fontId="123" fillId="54" borderId="81" applyNumberFormat="0" applyAlignment="0" applyProtection="0"/>
    <xf numFmtId="0" fontId="123" fillId="54" borderId="81" applyNumberFormat="0" applyAlignment="0" applyProtection="0"/>
    <xf numFmtId="0" fontId="123" fillId="54" borderId="81" applyNumberFormat="0" applyAlignment="0" applyProtection="0"/>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190" fontId="195" fillId="0" borderId="76" applyBorder="0">
      <alignment horizontal="center" vertical="center" wrapText="1"/>
    </xf>
    <xf numFmtId="190" fontId="195" fillId="0" borderId="76" applyBorder="0">
      <alignment horizontal="center" vertical="center"/>
    </xf>
    <xf numFmtId="190" fontId="195" fillId="0" borderId="76" applyBorder="0">
      <alignment horizontal="center" vertical="center"/>
    </xf>
    <xf numFmtId="190" fontId="195" fillId="0" borderId="76" applyBorder="0">
      <alignment horizontal="center" vertical="center"/>
    </xf>
    <xf numFmtId="190" fontId="195" fillId="0" borderId="76" applyBorder="0">
      <alignment horizontal="center" vertical="center"/>
    </xf>
    <xf numFmtId="190" fontId="195" fillId="0" borderId="76" applyBorder="0">
      <alignment horizontal="center" vertical="center" wrapText="1"/>
    </xf>
    <xf numFmtId="190" fontId="195" fillId="0" borderId="76" applyBorder="0">
      <alignment horizontal="center" vertical="center" wrapText="1"/>
    </xf>
    <xf numFmtId="190" fontId="195" fillId="0" borderId="76" applyBorder="0">
      <alignment horizontal="center" vertical="center" wrapText="1"/>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23" fillId="54" borderId="95" applyNumberFormat="0" applyAlignment="0" applyProtection="0"/>
    <xf numFmtId="0" fontId="119" fillId="46" borderId="95" applyNumberFormat="0" applyAlignment="0" applyProtection="0"/>
    <xf numFmtId="0" fontId="119" fillId="46"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8" fillId="54" borderId="95"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0" fontId="113" fillId="54" borderId="94" applyNumberFormat="0" applyAlignment="0" applyProtection="0"/>
    <xf numFmtId="168" fontId="36" fillId="66" borderId="88" applyNumberFormat="0" applyFont="0" applyFill="0" applyAlignment="0" applyProtection="0">
      <protection locked="0"/>
    </xf>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104" fillId="13" borderId="85"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104" fillId="13" borderId="85"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36" fillId="70" borderId="82" applyNumberFormat="0" applyFont="0" applyAlignment="0" applyProtection="0"/>
    <xf numFmtId="0" fontId="104" fillId="13" borderId="85" applyNumberFormat="0" applyFont="0" applyAlignment="0" applyProtection="0"/>
    <xf numFmtId="0" fontId="36" fillId="70" borderId="82"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104" fillId="13" borderId="85" applyNumberFormat="0" applyFont="0" applyAlignment="0" applyProtection="0"/>
    <xf numFmtId="0" fontId="82" fillId="70" borderId="82" applyNumberFormat="0" applyFont="0" applyAlignment="0" applyProtection="0"/>
    <xf numFmtId="0" fontId="82" fillId="70" borderId="82" applyNumberFormat="0" applyFont="0" applyAlignment="0" applyProtection="0"/>
    <xf numFmtId="0" fontId="82" fillId="70" borderId="82" applyNumberFormat="0" applyFont="0" applyAlignment="0" applyProtection="0"/>
    <xf numFmtId="0" fontId="82" fillId="70" borderId="82" applyNumberFormat="0" applyFont="0" applyAlignment="0" applyProtection="0"/>
    <xf numFmtId="3" fontId="36" fillId="86" borderId="74" applyFont="0">
      <alignment horizontal="right" vertical="center"/>
      <protection locked="0"/>
    </xf>
    <xf numFmtId="3" fontId="36" fillId="86" borderId="74" applyFont="0">
      <alignment horizontal="right" vertical="center"/>
      <protection locked="0"/>
    </xf>
    <xf numFmtId="3" fontId="36" fillId="86" borderId="74" applyFont="0">
      <alignment horizontal="right" vertical="center"/>
      <protection locked="0"/>
    </xf>
    <xf numFmtId="0" fontId="72" fillId="0" borderId="84" applyNumberFormat="0" applyFill="0" applyAlignment="0" applyProtection="0"/>
    <xf numFmtId="0" fontId="72" fillId="0" borderId="84" applyNumberFormat="0" applyFill="0" applyAlignment="0" applyProtection="0"/>
    <xf numFmtId="0" fontId="113" fillId="54" borderId="80"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113" fillId="54" borderId="80" applyNumberFormat="0" applyAlignment="0" applyProtection="0"/>
    <xf numFmtId="0" fontId="113" fillId="54" borderId="80" applyNumberFormat="0" applyAlignment="0" applyProtection="0"/>
    <xf numFmtId="0" fontId="183" fillId="54" borderId="80" applyNumberFormat="0" applyAlignment="0" applyProtection="0"/>
    <xf numFmtId="0" fontId="183" fillId="54" borderId="80" applyNumberFormat="0" applyAlignment="0" applyProtection="0"/>
    <xf numFmtId="0" fontId="183" fillId="54" borderId="80" applyNumberFormat="0" applyAlignment="0" applyProtection="0"/>
    <xf numFmtId="0" fontId="18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83" fillId="54" borderId="80" applyNumberFormat="0" applyAlignment="0" applyProtection="0"/>
    <xf numFmtId="0" fontId="183" fillId="54" borderId="80" applyNumberFormat="0" applyAlignment="0" applyProtection="0"/>
    <xf numFmtId="0" fontId="183" fillId="54" borderId="80" applyNumberFormat="0" applyAlignment="0" applyProtection="0"/>
    <xf numFmtId="0" fontId="18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200" fillId="47" borderId="86"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200" fillId="47" borderId="86"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200" fillId="47" borderId="86"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113" fillId="54" borderId="80" applyNumberFormat="0" applyAlignment="0" applyProtection="0"/>
    <xf numFmtId="0" fontId="200" fillId="47" borderId="86" applyNumberFormat="0" applyAlignment="0" applyProtection="0"/>
    <xf numFmtId="0" fontId="113" fillId="54" borderId="80"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0" fontId="200" fillId="47" borderId="86" applyNumberFormat="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9" fontId="139" fillId="0" borderId="74">
      <alignment vertical="center"/>
    </xf>
    <xf numFmtId="0" fontId="202" fillId="88" borderId="79"/>
    <xf numFmtId="0" fontId="202" fillId="88" borderId="79"/>
    <xf numFmtId="0" fontId="202" fillId="88" borderId="79"/>
    <xf numFmtId="0" fontId="202" fillId="88" borderId="79"/>
    <xf numFmtId="196" fontId="203" fillId="90" borderId="74" applyNumberFormat="0" applyBorder="0" applyAlignment="0">
      <alignment horizontal="right"/>
      <protection locked="0"/>
    </xf>
    <xf numFmtId="0" fontId="36" fillId="86" borderId="74">
      <alignment horizontal="center" wrapText="1"/>
    </xf>
    <xf numFmtId="0" fontId="36" fillId="86" borderId="74">
      <alignment horizontal="left"/>
    </xf>
    <xf numFmtId="3" fontId="36" fillId="90" borderId="74">
      <alignment horizontal="right"/>
      <protection locked="0"/>
    </xf>
    <xf numFmtId="183" fontId="36" fillId="90" borderId="74">
      <alignment horizontal="right"/>
      <protection locked="0"/>
    </xf>
    <xf numFmtId="3" fontId="206" fillId="91" borderId="74" applyBorder="0"/>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0" fontId="36" fillId="86" borderId="74" applyNumberFormat="0" applyFont="0" applyBorder="0" applyAlignment="0">
      <alignment horizontal="center" wrapText="1"/>
    </xf>
    <xf numFmtId="3" fontId="207" fillId="92" borderId="74" applyNumberFormat="0" applyBorder="0">
      <alignment horizontal="right" vertical="center" wrapText="1" indent="1"/>
    </xf>
    <xf numFmtId="0" fontId="142" fillId="91" borderId="75" applyNumberFormat="0" applyFont="0" applyBorder="0" applyAlignment="0"/>
    <xf numFmtId="0" fontId="142" fillId="93" borderId="75" applyNumberFormat="0" applyFont="0" applyBorder="0" applyAlignment="0"/>
    <xf numFmtId="0" fontId="142" fillId="93" borderId="75" applyNumberFormat="0" applyFont="0" applyBorder="0" applyAlignment="0"/>
    <xf numFmtId="0" fontId="142" fillId="93" borderId="75" applyNumberFormat="0" applyFont="0" applyBorder="0" applyAlignment="0"/>
    <xf numFmtId="0" fontId="142" fillId="93" borderId="75" applyNumberFormat="0" applyFont="0" applyBorder="0" applyAlignment="0"/>
    <xf numFmtId="0" fontId="142" fillId="91" borderId="75" applyNumberFormat="0" applyFont="0" applyBorder="0" applyAlignment="0"/>
    <xf numFmtId="0" fontId="142" fillId="91" borderId="75" applyNumberFormat="0" applyFont="0" applyBorder="0" applyAlignment="0"/>
    <xf numFmtId="0" fontId="142" fillId="91" borderId="75" applyNumberFormat="0" applyFont="0" applyBorder="0" applyAlignment="0"/>
    <xf numFmtId="14" fontId="162" fillId="0" borderId="52" applyNumberFormat="0">
      <alignment vertical="top"/>
    </xf>
    <xf numFmtId="14" fontId="162" fillId="0" borderId="52" applyNumberFormat="0">
      <alignment vertical="top"/>
    </xf>
    <xf numFmtId="0" fontId="183" fillId="54" borderId="80" applyNumberFormat="0" applyAlignment="0" applyProtection="0"/>
    <xf numFmtId="0" fontId="183" fillId="54" borderId="80" applyNumberFormat="0" applyAlignment="0" applyProtection="0"/>
    <xf numFmtId="0" fontId="183" fillId="54" borderId="80" applyNumberFormat="0" applyAlignment="0" applyProtection="0"/>
    <xf numFmtId="0" fontId="183" fillId="54" borderId="80" applyNumberFormat="0" applyAlignment="0" applyProtection="0"/>
    <xf numFmtId="3" fontId="36" fillId="40" borderId="74" applyFont="0">
      <alignment horizontal="right" vertical="center"/>
    </xf>
    <xf numFmtId="3" fontId="36" fillId="40" borderId="74" applyFont="0">
      <alignment horizontal="right" vertical="center"/>
    </xf>
    <xf numFmtId="3" fontId="36" fillId="40" borderId="74" applyFont="0">
      <alignment horizontal="right" vertical="center"/>
    </xf>
    <xf numFmtId="9" fontId="36" fillId="40" borderId="74" applyFont="0" applyProtection="0">
      <alignment horizontal="right"/>
    </xf>
    <xf numFmtId="0" fontId="183" fillId="54" borderId="80" applyNumberFormat="0" applyAlignment="0" applyProtection="0"/>
    <xf numFmtId="0" fontId="183" fillId="54" borderId="80" applyNumberFormat="0" applyAlignment="0" applyProtection="0"/>
    <xf numFmtId="0" fontId="183" fillId="54" borderId="80" applyNumberFormat="0" applyAlignment="0" applyProtection="0"/>
    <xf numFmtId="0" fontId="72" fillId="0" borderId="84" applyNumberFormat="0" applyFill="0" applyAlignment="0" applyProtection="0"/>
    <xf numFmtId="0" fontId="72" fillId="0" borderId="84" applyNumberFormat="0" applyFill="0" applyAlignment="0" applyProtection="0"/>
    <xf numFmtId="0" fontId="72" fillId="0" borderId="84" applyNumberFormat="0" applyFill="0" applyAlignment="0" applyProtection="0"/>
    <xf numFmtId="9" fontId="36" fillId="95" borderId="78" applyFont="0" applyProtection="0">
      <alignment horizontal="right"/>
    </xf>
    <xf numFmtId="0" fontId="36" fillId="95" borderId="74" applyNumberFormat="0" applyFont="0" applyAlignment="0" applyProtection="0"/>
    <xf numFmtId="0" fontId="119" fillId="46" borderId="81" applyNumberFormat="0" applyAlignment="0" applyProtection="0"/>
    <xf numFmtId="0" fontId="119" fillId="46" borderId="81" applyNumberFormat="0" applyAlignment="0" applyProtection="0"/>
    <xf numFmtId="0" fontId="119" fillId="46" borderId="81" applyNumberFormat="0" applyAlignment="0" applyProtection="0"/>
    <xf numFmtId="0" fontId="123" fillId="54" borderId="81" applyNumberFormat="0" applyAlignment="0" applyProtection="0"/>
    <xf numFmtId="0" fontId="123" fillId="54" borderId="81" applyNumberFormat="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72" fillId="0" borderId="84" applyNumberFormat="0" applyFill="0" applyAlignment="0" applyProtection="0"/>
    <xf numFmtId="0" fontId="152" fillId="0" borderId="84"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72" fillId="0" borderId="84" applyNumberFormat="0" applyFill="0" applyAlignment="0" applyProtection="0"/>
    <xf numFmtId="0" fontId="7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72" fillId="0" borderId="84" applyNumberFormat="0" applyFill="0" applyAlignment="0" applyProtection="0"/>
    <xf numFmtId="0" fontId="152" fillId="0" borderId="84"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72" fillId="0" borderId="84" applyNumberFormat="0" applyFill="0" applyAlignment="0" applyProtection="0"/>
    <xf numFmtId="0" fontId="7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72" fillId="0" borderId="84" applyNumberFormat="0" applyFill="0" applyAlignment="0" applyProtection="0"/>
    <xf numFmtId="0" fontId="152" fillId="0" borderId="84"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72" fillId="0" borderId="84" applyNumberFormat="0" applyFill="0" applyAlignment="0" applyProtection="0"/>
    <xf numFmtId="0" fontId="7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152" fillId="0" borderId="84" applyNumberFormat="0" applyFill="0" applyAlignment="0" applyProtection="0"/>
    <xf numFmtId="0" fontId="221" fillId="0" borderId="87" applyNumberFormat="0" applyFill="0" applyAlignment="0" applyProtection="0"/>
    <xf numFmtId="0" fontId="152" fillId="0" borderId="84"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221" fillId="0" borderId="87" applyNumberFormat="0" applyFill="0" applyAlignment="0" applyProtection="0"/>
    <xf numFmtId="0" fontId="72" fillId="0" borderId="84" applyNumberFormat="0" applyFill="0" applyAlignment="0" applyProtection="0"/>
    <xf numFmtId="0" fontId="72" fillId="0" borderId="84" applyNumberFormat="0" applyFill="0" applyAlignment="0" applyProtection="0"/>
    <xf numFmtId="0" fontId="72" fillId="0" borderId="84" applyNumberFormat="0" applyFill="0" applyAlignment="0" applyProtection="0"/>
    <xf numFmtId="0" fontId="183" fillId="54" borderId="80" applyNumberFormat="0" applyAlignment="0" applyProtection="0"/>
    <xf numFmtId="0" fontId="183" fillId="54" borderId="80" applyNumberFormat="0" applyAlignment="0" applyProtection="0"/>
    <xf numFmtId="0" fontId="183" fillId="54" borderId="80" applyNumberFormat="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200" fontId="36" fillId="0" borderId="77" applyFont="0" applyFill="0" applyBorder="0" applyAlignment="0" applyProtection="0"/>
    <xf numFmtId="9" fontId="139" fillId="0" borderId="88">
      <alignment vertical="center"/>
    </xf>
    <xf numFmtId="0" fontId="202" fillId="88" borderId="93"/>
    <xf numFmtId="0" fontId="202" fillId="88" borderId="93"/>
    <xf numFmtId="0" fontId="202" fillId="88" borderId="93"/>
    <xf numFmtId="0" fontId="202" fillId="88" borderId="93"/>
    <xf numFmtId="196" fontId="203" fillId="90" borderId="88" applyNumberFormat="0" applyBorder="0" applyAlignment="0">
      <alignment horizontal="right"/>
      <protection locked="0"/>
    </xf>
    <xf numFmtId="0" fontId="36" fillId="86" borderId="88">
      <alignment horizontal="center" wrapText="1"/>
    </xf>
    <xf numFmtId="0" fontId="36" fillId="86" borderId="88">
      <alignment horizontal="left"/>
    </xf>
    <xf numFmtId="3" fontId="36" fillId="90" borderId="88">
      <alignment horizontal="right"/>
      <protection locked="0"/>
    </xf>
    <xf numFmtId="183" fontId="36" fillId="90" borderId="88">
      <alignment horizontal="right"/>
      <protection locked="0"/>
    </xf>
    <xf numFmtId="3" fontId="206" fillId="91" borderId="88" applyBorder="0"/>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0" fontId="36" fillId="86" borderId="88" applyNumberFormat="0" applyFont="0" applyBorder="0" applyAlignment="0">
      <alignment horizontal="center" wrapText="1"/>
    </xf>
    <xf numFmtId="3" fontId="207" fillId="92" borderId="88" applyNumberFormat="0" applyBorder="0">
      <alignment horizontal="right" vertical="center" wrapText="1" indent="1"/>
    </xf>
    <xf numFmtId="0" fontId="142" fillId="91" borderId="89" applyNumberFormat="0" applyFont="0" applyBorder="0" applyAlignment="0"/>
    <xf numFmtId="0" fontId="142" fillId="93" borderId="89" applyNumberFormat="0" applyFont="0" applyBorder="0" applyAlignment="0"/>
    <xf numFmtId="0" fontId="142" fillId="93" borderId="89" applyNumberFormat="0" applyFont="0" applyBorder="0" applyAlignment="0"/>
    <xf numFmtId="0" fontId="142" fillId="93" borderId="89" applyNumberFormat="0" applyFont="0" applyBorder="0" applyAlignment="0"/>
    <xf numFmtId="0" fontId="142" fillId="93" borderId="89" applyNumberFormat="0" applyFont="0" applyBorder="0" applyAlignment="0"/>
    <xf numFmtId="0" fontId="142" fillId="91" borderId="89" applyNumberFormat="0" applyFont="0" applyBorder="0" applyAlignment="0"/>
    <xf numFmtId="0" fontId="142" fillId="91" borderId="89" applyNumberFormat="0" applyFont="0" applyBorder="0" applyAlignment="0"/>
    <xf numFmtId="0" fontId="142" fillId="91" borderId="89" applyNumberFormat="0" applyFont="0" applyBorder="0" applyAlignment="0"/>
    <xf numFmtId="0" fontId="183" fillId="54" borderId="94" applyNumberFormat="0" applyAlignment="0" applyProtection="0"/>
    <xf numFmtId="0" fontId="183" fillId="54" borderId="94" applyNumberFormat="0" applyAlignment="0" applyProtection="0"/>
    <xf numFmtId="0" fontId="183" fillId="54" borderId="94" applyNumberFormat="0" applyAlignment="0" applyProtection="0"/>
    <xf numFmtId="0" fontId="183" fillId="54" borderId="94" applyNumberFormat="0" applyAlignment="0" applyProtection="0"/>
    <xf numFmtId="3" fontId="36" fillId="40" borderId="88" applyFont="0">
      <alignment horizontal="right" vertical="center"/>
    </xf>
    <xf numFmtId="3" fontId="36" fillId="40" borderId="88" applyFont="0">
      <alignment horizontal="right" vertical="center"/>
    </xf>
    <xf numFmtId="3" fontId="36" fillId="40" borderId="88" applyFont="0">
      <alignment horizontal="right" vertical="center"/>
    </xf>
    <xf numFmtId="9" fontId="36" fillId="40" borderId="88" applyFont="0" applyProtection="0">
      <alignment horizontal="right"/>
    </xf>
    <xf numFmtId="0" fontId="183" fillId="54" borderId="94" applyNumberFormat="0" applyAlignment="0" applyProtection="0"/>
    <xf numFmtId="0" fontId="183" fillId="54" borderId="94" applyNumberFormat="0" applyAlignment="0" applyProtection="0"/>
    <xf numFmtId="0" fontId="183" fillId="54" borderId="94" applyNumberFormat="0" applyAlignment="0" applyProtection="0"/>
    <xf numFmtId="0" fontId="72" fillId="0" borderId="98" applyNumberFormat="0" applyFill="0" applyAlignment="0" applyProtection="0"/>
    <xf numFmtId="0" fontId="72" fillId="0" borderId="98" applyNumberFormat="0" applyFill="0" applyAlignment="0" applyProtection="0"/>
    <xf numFmtId="0" fontId="72" fillId="0" borderId="98" applyNumberFormat="0" applyFill="0" applyAlignment="0" applyProtection="0"/>
    <xf numFmtId="9" fontId="36" fillId="95" borderId="92" applyFont="0" applyProtection="0">
      <alignment horizontal="right"/>
    </xf>
    <xf numFmtId="0" fontId="36" fillId="95" borderId="88" applyNumberFormat="0" applyFont="0" applyAlignment="0" applyProtection="0"/>
    <xf numFmtId="0" fontId="119" fillId="46" borderId="95" applyNumberFormat="0" applyAlignment="0" applyProtection="0"/>
    <xf numFmtId="0" fontId="119" fillId="46" borderId="95" applyNumberFormat="0" applyAlignment="0" applyProtection="0"/>
    <xf numFmtId="0" fontId="119" fillId="46" borderId="95" applyNumberFormat="0" applyAlignment="0" applyProtection="0"/>
    <xf numFmtId="0" fontId="123" fillId="54" borderId="95" applyNumberFormat="0" applyAlignment="0" applyProtection="0"/>
    <xf numFmtId="0" fontId="123" fillId="54" borderId="95" applyNumberFormat="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72" fillId="0" borderId="98" applyNumberFormat="0" applyFill="0" applyAlignment="0" applyProtection="0"/>
    <xf numFmtId="0" fontId="152" fillId="0" borderId="98"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72" fillId="0" borderId="98" applyNumberFormat="0" applyFill="0" applyAlignment="0" applyProtection="0"/>
    <xf numFmtId="0" fontId="7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72" fillId="0" borderId="98" applyNumberFormat="0" applyFill="0" applyAlignment="0" applyProtection="0"/>
    <xf numFmtId="0" fontId="152" fillId="0" borderId="98"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72" fillId="0" borderId="98" applyNumberFormat="0" applyFill="0" applyAlignment="0" applyProtection="0"/>
    <xf numFmtId="0" fontId="7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72" fillId="0" borderId="98" applyNumberFormat="0" applyFill="0" applyAlignment="0" applyProtection="0"/>
    <xf numFmtId="0" fontId="152" fillId="0" borderId="98"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72" fillId="0" borderId="98" applyNumberFormat="0" applyFill="0" applyAlignment="0" applyProtection="0"/>
    <xf numFmtId="0" fontId="7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152" fillId="0" borderId="98" applyNumberFormat="0" applyFill="0" applyAlignment="0" applyProtection="0"/>
    <xf numFmtId="0" fontId="221" fillId="0" borderId="101" applyNumberFormat="0" applyFill="0" applyAlignment="0" applyProtection="0"/>
    <xf numFmtId="0" fontId="152" fillId="0" borderId="98"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221" fillId="0" borderId="101" applyNumberFormat="0" applyFill="0" applyAlignment="0" applyProtection="0"/>
    <xf numFmtId="0" fontId="72" fillId="0" borderId="98" applyNumberFormat="0" applyFill="0" applyAlignment="0" applyProtection="0"/>
    <xf numFmtId="0" fontId="72" fillId="0" borderId="98" applyNumberFormat="0" applyFill="0" applyAlignment="0" applyProtection="0"/>
    <xf numFmtId="0" fontId="72" fillId="0" borderId="98" applyNumberFormat="0" applyFill="0" applyAlignment="0" applyProtection="0"/>
    <xf numFmtId="0" fontId="183" fillId="54" borderId="94" applyNumberFormat="0" applyAlignment="0" applyProtection="0"/>
    <xf numFmtId="0" fontId="183" fillId="54" borderId="94" applyNumberFormat="0" applyAlignment="0" applyProtection="0"/>
    <xf numFmtId="0" fontId="183" fillId="54" borderId="94" applyNumberFormat="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200" fontId="36" fillId="0" borderId="91" applyFont="0" applyFill="0" applyBorder="0" applyAlignment="0" applyProtection="0"/>
    <xf numFmtId="0" fontId="119" fillId="46" borderId="417" applyNumberFormat="0" applyAlignment="0" applyProtection="0"/>
    <xf numFmtId="0" fontId="144" fillId="46" borderId="417" applyNumberFormat="0" applyAlignment="0" applyProtection="0"/>
    <xf numFmtId="0" fontId="119" fillId="46" borderId="417"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113" fillId="54" borderId="402" applyNumberFormat="0" applyAlignment="0" applyProtection="0"/>
    <xf numFmtId="0" fontId="200" fillId="47" borderId="408"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200" fillId="47" borderId="408"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200" fillId="47" borderId="408"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200" fillId="47" borderId="408"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83" fillId="54" borderId="402" applyNumberFormat="0" applyAlignment="0" applyProtection="0"/>
    <xf numFmtId="0" fontId="183" fillId="54" borderId="402" applyNumberFormat="0" applyAlignment="0" applyProtection="0"/>
    <xf numFmtId="0" fontId="183" fillId="54" borderId="402" applyNumberFormat="0" applyAlignment="0" applyProtection="0"/>
    <xf numFmtId="0" fontId="18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83" fillId="54" borderId="402" applyNumberFormat="0" applyAlignment="0" applyProtection="0"/>
    <xf numFmtId="0" fontId="183" fillId="54" borderId="402" applyNumberFormat="0" applyAlignment="0" applyProtection="0"/>
    <xf numFmtId="0" fontId="183" fillId="54" borderId="402" applyNumberFormat="0" applyAlignment="0" applyProtection="0"/>
    <xf numFmtId="0" fontId="18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113" fillId="54" borderId="122" applyNumberFormat="0" applyAlignment="0" applyProtection="0"/>
    <xf numFmtId="0" fontId="200" fillId="47" borderId="128"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200" fillId="47" borderId="128"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200" fillId="47" borderId="128"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200" fillId="47" borderId="128"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83" fillId="54" borderId="122" applyNumberFormat="0" applyAlignment="0" applyProtection="0"/>
    <xf numFmtId="0" fontId="183" fillId="54" borderId="122" applyNumberFormat="0" applyAlignment="0" applyProtection="0"/>
    <xf numFmtId="0" fontId="183" fillId="54" borderId="122" applyNumberFormat="0" applyAlignment="0" applyProtection="0"/>
    <xf numFmtId="0" fontId="18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83" fillId="54" borderId="122" applyNumberFormat="0" applyAlignment="0" applyProtection="0"/>
    <xf numFmtId="0" fontId="183" fillId="54" borderId="122" applyNumberFormat="0" applyAlignment="0" applyProtection="0"/>
    <xf numFmtId="0" fontId="183" fillId="54" borderId="122" applyNumberFormat="0" applyAlignment="0" applyProtection="0"/>
    <xf numFmtId="0" fontId="18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200" fillId="47" borderId="128" applyNumberFormat="0" applyAlignment="0" applyProtection="0"/>
    <xf numFmtId="0" fontId="113" fillId="54" borderId="122" applyNumberFormat="0" applyAlignment="0" applyProtection="0"/>
    <xf numFmtId="0" fontId="72" fillId="0" borderId="126" applyNumberFormat="0" applyFill="0" applyAlignment="0" applyProtection="0"/>
    <xf numFmtId="0" fontId="72" fillId="0" borderId="126" applyNumberFormat="0" applyFill="0" applyAlignment="0" applyProtection="0"/>
    <xf numFmtId="3" fontId="36" fillId="86" borderId="116" applyFont="0">
      <alignment horizontal="right" vertical="center"/>
      <protection locked="0"/>
    </xf>
    <xf numFmtId="3" fontId="36" fillId="86" borderId="116" applyFont="0">
      <alignment horizontal="right" vertical="center"/>
      <protection locked="0"/>
    </xf>
    <xf numFmtId="3" fontId="36" fillId="86" borderId="116" applyFont="0">
      <alignment horizontal="right" vertical="center"/>
      <protection locked="0"/>
    </xf>
    <xf numFmtId="0" fontId="82" fillId="70" borderId="124" applyNumberFormat="0" applyFont="0" applyAlignment="0" applyProtection="0"/>
    <xf numFmtId="0" fontId="82" fillId="70" borderId="124" applyNumberFormat="0" applyFont="0" applyAlignment="0" applyProtection="0"/>
    <xf numFmtId="0" fontId="82" fillId="70" borderId="124" applyNumberFormat="0" applyFont="0" applyAlignment="0" applyProtection="0"/>
    <xf numFmtId="0" fontId="82" fillId="70" borderId="124"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36" fillId="70" borderId="124" applyNumberFormat="0" applyFont="0" applyAlignment="0" applyProtection="0"/>
    <xf numFmtId="0" fontId="104" fillId="13" borderId="127"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104" fillId="13" borderId="127"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104" fillId="13" borderId="127"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104" fillId="13" borderId="127"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190" fontId="195" fillId="0" borderId="118" applyBorder="0">
      <alignment horizontal="center" vertical="center" wrapText="1"/>
    </xf>
    <xf numFmtId="190" fontId="195" fillId="0" borderId="118" applyBorder="0">
      <alignment horizontal="center" vertical="center" wrapText="1"/>
    </xf>
    <xf numFmtId="190" fontId="195" fillId="0" borderId="118" applyBorder="0">
      <alignment horizontal="center" vertical="center" wrapText="1"/>
    </xf>
    <xf numFmtId="190" fontId="195" fillId="0" borderId="118" applyBorder="0">
      <alignment horizontal="center" vertical="center"/>
    </xf>
    <xf numFmtId="190" fontId="195" fillId="0" borderId="118" applyBorder="0">
      <alignment horizontal="center" vertical="center"/>
    </xf>
    <xf numFmtId="190" fontId="195" fillId="0" borderId="118" applyBorder="0">
      <alignment horizontal="center" vertical="center"/>
    </xf>
    <xf numFmtId="190" fontId="195" fillId="0" borderId="118" applyBorder="0">
      <alignment horizontal="center" vertical="center"/>
    </xf>
    <xf numFmtId="190" fontId="195" fillId="0" borderId="118" applyBorder="0">
      <alignment horizontal="center" vertical="center" wrapText="1"/>
    </xf>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83" fillId="54" borderId="122" applyNumberFormat="0" applyAlignment="0" applyProtection="0"/>
    <xf numFmtId="0" fontId="183" fillId="54" borderId="122" applyNumberFormat="0" applyAlignment="0" applyProtection="0"/>
    <xf numFmtId="0" fontId="36" fillId="70" borderId="124" applyNumberFormat="0" applyFont="0" applyAlignment="0" applyProtection="0"/>
    <xf numFmtId="0" fontId="36" fillId="70" borderId="124" applyNumberFormat="0" applyFont="0" applyAlignment="0" applyProtection="0"/>
    <xf numFmtId="3" fontId="36" fillId="82" borderId="116" applyFont="0">
      <alignment horizontal="right" vertical="center"/>
      <protection locked="0"/>
    </xf>
    <xf numFmtId="3" fontId="36" fillId="82" borderId="116" applyFont="0">
      <alignment horizontal="right" vertical="center"/>
      <protection locked="0"/>
    </xf>
    <xf numFmtId="3" fontId="36" fillId="82" borderId="116" applyFont="0">
      <alignment horizontal="right" vertical="center"/>
      <protection locked="0"/>
    </xf>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44"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44" fillId="46" borderId="123" applyNumberFormat="0" applyAlignment="0" applyProtection="0"/>
    <xf numFmtId="0" fontId="144" fillId="46" borderId="123" applyNumberFormat="0" applyAlignment="0" applyProtection="0"/>
    <xf numFmtId="10" fontId="103" fillId="39" borderId="116" applyNumberFormat="0" applyBorder="0" applyAlignment="0" applyProtection="0"/>
    <xf numFmtId="10" fontId="103" fillId="39" borderId="116" applyNumberFormat="0" applyBorder="0" applyAlignment="0" applyProtection="0"/>
    <xf numFmtId="10" fontId="103" fillId="39" borderId="116" applyNumberFormat="0" applyBorder="0" applyAlignment="0" applyProtection="0"/>
    <xf numFmtId="10" fontId="103" fillId="39" borderId="116" applyNumberFormat="0" applyBorder="0" applyAlignment="0" applyProtection="0"/>
    <xf numFmtId="10" fontId="103" fillId="39" borderId="116" applyNumberFormat="0" applyBorder="0" applyAlignment="0" applyProtection="0"/>
    <xf numFmtId="10" fontId="103" fillId="39" borderId="116" applyNumberFormat="0" applyBorder="0" applyAlignment="0" applyProtection="0"/>
    <xf numFmtId="0" fontId="144" fillId="46" borderId="123" applyNumberFormat="0" applyAlignment="0" applyProtection="0"/>
    <xf numFmtId="0" fontId="104" fillId="70" borderId="124" applyNumberFormat="0" applyFont="0" applyAlignment="0" applyProtection="0"/>
    <xf numFmtId="0" fontId="104" fillId="70" borderId="124" applyNumberFormat="0" applyFont="0" applyAlignment="0" applyProtection="0"/>
    <xf numFmtId="0" fontId="104" fillId="70" borderId="124" applyNumberFormat="0" applyFont="0" applyAlignment="0" applyProtection="0"/>
    <xf numFmtId="0" fontId="104" fillId="70" borderId="124" applyNumberFormat="0" applyFont="0" applyAlignment="0" applyProtection="0"/>
    <xf numFmtId="0" fontId="104" fillId="70" borderId="124" applyNumberFormat="0" applyFont="0" applyAlignment="0" applyProtection="0"/>
    <xf numFmtId="0" fontId="104" fillId="70" borderId="124" applyNumberFormat="0" applyFont="0" applyAlignment="0" applyProtection="0"/>
    <xf numFmtId="0" fontId="36" fillId="78" borderId="121" applyNumberFormat="0" applyFont="0" applyBorder="0" applyProtection="0">
      <alignment horizontal="left" vertical="center"/>
    </xf>
    <xf numFmtId="0" fontId="36" fillId="78" borderId="121" applyNumberFormat="0" applyFont="0" applyBorder="0" applyProtection="0">
      <alignment horizontal="left" vertical="center"/>
    </xf>
    <xf numFmtId="3" fontId="36" fillId="78" borderId="116" applyFont="0" applyProtection="0">
      <alignment horizontal="right" vertical="center"/>
    </xf>
    <xf numFmtId="3" fontId="36" fillId="78" borderId="116" applyFont="0" applyProtection="0">
      <alignment horizontal="right" vertical="center"/>
    </xf>
    <xf numFmtId="3" fontId="36" fillId="78" borderId="116" applyFont="0" applyProtection="0">
      <alignment horizontal="right" vertical="center"/>
    </xf>
    <xf numFmtId="0" fontId="98" fillId="40" borderId="121" applyFont="0" applyBorder="0">
      <alignment horizontal="center" wrapText="1"/>
    </xf>
    <xf numFmtId="0" fontId="98" fillId="40" borderId="121" applyFont="0" applyBorder="0">
      <alignment horizontal="center" wrapText="1"/>
    </xf>
    <xf numFmtId="0" fontId="167" fillId="54" borderId="116">
      <alignment horizontal="center"/>
    </xf>
    <xf numFmtId="0" fontId="167" fillId="54" borderId="116">
      <alignment horizontal="center"/>
    </xf>
    <xf numFmtId="0" fontId="167" fillId="54" borderId="116">
      <alignment horizontal="center"/>
    </xf>
    <xf numFmtId="0" fontId="167" fillId="54" borderId="116">
      <alignment horizontal="center"/>
    </xf>
    <xf numFmtId="0" fontId="167" fillId="54" borderId="116">
      <alignment horizontal="center"/>
    </xf>
    <xf numFmtId="0" fontId="167" fillId="54" borderId="116">
      <alignment horizontal="center"/>
    </xf>
    <xf numFmtId="168" fontId="36" fillId="66" borderId="102" applyNumberFormat="0" applyFont="0" applyFill="0" applyAlignment="0" applyProtection="0">
      <protection locked="0"/>
    </xf>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67" fillId="54" borderId="116">
      <alignment horizontal="center"/>
    </xf>
    <xf numFmtId="0" fontId="166" fillId="0" borderId="119">
      <alignment horizontal="left" vertical="center"/>
    </xf>
    <xf numFmtId="0" fontId="166" fillId="0" borderId="119">
      <alignment horizontal="left" vertical="center"/>
    </xf>
    <xf numFmtId="0" fontId="166" fillId="0" borderId="119">
      <alignment horizontal="left" vertical="center"/>
    </xf>
    <xf numFmtId="0" fontId="166" fillId="0" borderId="119">
      <alignment horizontal="left" vertical="center"/>
    </xf>
    <xf numFmtId="0" fontId="36" fillId="38" borderId="116" applyNumberFormat="0" applyFont="0" applyBorder="0" applyProtection="0">
      <alignment horizontal="center" vertical="center"/>
    </xf>
    <xf numFmtId="0" fontId="36" fillId="38" borderId="116" applyNumberFormat="0" applyFont="0" applyBorder="0" applyProtection="0">
      <alignment horizontal="center" vertical="center"/>
    </xf>
    <xf numFmtId="0" fontId="36" fillId="38" borderId="116" applyNumberFormat="0" applyFont="0" applyBorder="0" applyProtection="0">
      <alignment horizontal="center" vertical="center"/>
    </xf>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9" fillId="46" borderId="109" applyNumberFormat="0" applyAlignment="0" applyProtection="0"/>
    <xf numFmtId="0" fontId="119" fillId="46"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18"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0" fontId="157" fillId="76" borderId="125"/>
    <xf numFmtId="0" fontId="157" fillId="76" borderId="125"/>
    <xf numFmtId="0" fontId="157" fillId="76" borderId="125"/>
    <xf numFmtId="0" fontId="157" fillId="0" borderId="125"/>
    <xf numFmtId="0" fontId="157" fillId="0" borderId="125"/>
    <xf numFmtId="0" fontId="157" fillId="0" borderId="125"/>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9" fontId="151" fillId="0" borderId="116" applyNumberFormat="0" applyBorder="0" applyAlignment="0">
      <protection locked="0"/>
    </xf>
    <xf numFmtId="9" fontId="151" fillId="0" borderId="116" applyNumberFormat="0" applyBorder="0" applyAlignment="0">
      <protection locked="0"/>
    </xf>
    <xf numFmtId="9" fontId="151" fillId="0" borderId="116" applyNumberFormat="0" applyBorder="0" applyAlignment="0">
      <protection locked="0"/>
    </xf>
    <xf numFmtId="9" fontId="151" fillId="0" borderId="116" applyNumberFormat="0" applyBorder="0" applyAlignment="0">
      <protection locked="0"/>
    </xf>
    <xf numFmtId="9" fontId="151" fillId="0" borderId="116" applyNumberFormat="0" applyBorder="0" applyAlignment="0">
      <protection locked="0"/>
    </xf>
    <xf numFmtId="9" fontId="151" fillId="0" borderId="116" applyNumberFormat="0" applyBorder="0" applyAlignment="0">
      <protection locked="0"/>
    </xf>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4" fillId="46" borderId="123" applyNumberFormat="0" applyAlignment="0" applyProtection="0"/>
    <xf numFmtId="0" fontId="141" fillId="0" borderId="125"/>
    <xf numFmtId="0" fontId="141" fillId="0" borderId="125"/>
    <xf numFmtId="0" fontId="141" fillId="0" borderId="125"/>
    <xf numFmtId="0" fontId="141" fillId="0" borderId="125"/>
    <xf numFmtId="0" fontId="141" fillId="0" borderId="125"/>
    <xf numFmtId="0" fontId="141" fillId="0" borderId="125"/>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141" fillId="0" borderId="111"/>
    <xf numFmtId="0" fontId="141" fillId="0" borderId="111"/>
    <xf numFmtId="0" fontId="141" fillId="0" borderId="111"/>
    <xf numFmtId="0" fontId="141" fillId="0" borderId="111"/>
    <xf numFmtId="0" fontId="141" fillId="0" borderId="111"/>
    <xf numFmtId="0" fontId="141" fillId="0" borderId="111"/>
    <xf numFmtId="0" fontId="36" fillId="70" borderId="124" applyNumberFormat="0" applyFont="0" applyAlignment="0" applyProtection="0"/>
    <xf numFmtId="0" fontId="36" fillId="70" borderId="124" applyNumberFormat="0" applyFon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9" fontId="151" fillId="0" borderId="102" applyNumberFormat="0" applyBorder="0" applyAlignment="0">
      <protection locked="0"/>
    </xf>
    <xf numFmtId="9" fontId="151" fillId="0" borderId="102" applyNumberFormat="0" applyBorder="0" applyAlignment="0">
      <protection locked="0"/>
    </xf>
    <xf numFmtId="9" fontId="151" fillId="0" borderId="102" applyNumberFormat="0" applyBorder="0" applyAlignment="0">
      <protection locked="0"/>
    </xf>
    <xf numFmtId="9" fontId="151" fillId="0" borderId="102" applyNumberFormat="0" applyBorder="0" applyAlignment="0">
      <protection locked="0"/>
    </xf>
    <xf numFmtId="9" fontId="151" fillId="0" borderId="102" applyNumberFormat="0" applyBorder="0" applyAlignment="0">
      <protection locked="0"/>
    </xf>
    <xf numFmtId="9" fontId="151" fillId="0" borderId="102" applyNumberFormat="0" applyBorder="0" applyAlignment="0">
      <protection locked="0"/>
    </xf>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157" fillId="0" borderId="111"/>
    <xf numFmtId="0" fontId="157" fillId="0" borderId="111"/>
    <xf numFmtId="0" fontId="157" fillId="0" borderId="111"/>
    <xf numFmtId="0" fontId="157" fillId="76" borderId="111"/>
    <xf numFmtId="0" fontId="157" fillId="76" borderId="111"/>
    <xf numFmtId="0" fontId="157" fillId="76" borderId="111"/>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70" borderId="124" applyNumberFormat="0" applyFont="0" applyAlignment="0" applyProtection="0"/>
    <xf numFmtId="0" fontId="36" fillId="38" borderId="102" applyNumberFormat="0" applyFont="0" applyBorder="0" applyProtection="0">
      <alignment horizontal="center" vertical="center"/>
    </xf>
    <xf numFmtId="0" fontId="36" fillId="38" borderId="102" applyNumberFormat="0" applyFont="0" applyBorder="0" applyProtection="0">
      <alignment horizontal="center" vertical="center"/>
    </xf>
    <xf numFmtId="0" fontId="36" fillId="38" borderId="102" applyNumberFormat="0" applyFont="0" applyBorder="0" applyProtection="0">
      <alignment horizontal="center" vertical="center"/>
    </xf>
    <xf numFmtId="0" fontId="166" fillId="0" borderId="105">
      <alignment horizontal="left" vertical="center"/>
    </xf>
    <xf numFmtId="0" fontId="166" fillId="0" borderId="105">
      <alignment horizontal="left" vertical="center"/>
    </xf>
    <xf numFmtId="0" fontId="166" fillId="0" borderId="105">
      <alignment horizontal="left" vertical="center"/>
    </xf>
    <xf numFmtId="0" fontId="166" fillId="0" borderId="105">
      <alignment horizontal="left" vertical="center"/>
    </xf>
    <xf numFmtId="0" fontId="167" fillId="54" borderId="102">
      <alignment horizontal="center"/>
    </xf>
    <xf numFmtId="0" fontId="167" fillId="54" borderId="102">
      <alignment horizontal="center"/>
    </xf>
    <xf numFmtId="0" fontId="167" fillId="54" borderId="102">
      <alignment horizontal="center"/>
    </xf>
    <xf numFmtId="0" fontId="167" fillId="54" borderId="102">
      <alignment horizontal="center"/>
    </xf>
    <xf numFmtId="0" fontId="167" fillId="54" borderId="102">
      <alignment horizontal="center"/>
    </xf>
    <xf numFmtId="0" fontId="167" fillId="54" borderId="102">
      <alignment horizontal="center"/>
    </xf>
    <xf numFmtId="0" fontId="167" fillId="54" borderId="102">
      <alignment horizontal="center"/>
    </xf>
    <xf numFmtId="0" fontId="98" fillId="40" borderId="107" applyFont="0" applyBorder="0">
      <alignment horizontal="center" wrapText="1"/>
    </xf>
    <xf numFmtId="0" fontId="98" fillId="40" borderId="107" applyFont="0" applyBorder="0">
      <alignment horizontal="center" wrapText="1"/>
    </xf>
    <xf numFmtId="3" fontId="36" fillId="78" borderId="102" applyFont="0" applyProtection="0">
      <alignment horizontal="right" vertical="center"/>
    </xf>
    <xf numFmtId="3" fontId="36" fillId="78" borderId="102" applyFont="0" applyProtection="0">
      <alignment horizontal="right" vertical="center"/>
    </xf>
    <xf numFmtId="3" fontId="36" fillId="78" borderId="102" applyFont="0" applyProtection="0">
      <alignment horizontal="right" vertical="center"/>
    </xf>
    <xf numFmtId="0" fontId="36" fillId="78" borderId="107" applyNumberFormat="0" applyFont="0" applyBorder="0" applyProtection="0">
      <alignment horizontal="left" vertical="center"/>
    </xf>
    <xf numFmtId="0" fontId="36" fillId="78" borderId="107" applyNumberFormat="0" applyFont="0" applyBorder="0" applyProtection="0">
      <alignment horizontal="left" vertical="center"/>
    </xf>
    <xf numFmtId="0" fontId="104" fillId="70" borderId="110" applyNumberFormat="0" applyFont="0" applyAlignment="0" applyProtection="0"/>
    <xf numFmtId="0" fontId="104" fillId="70" borderId="110" applyNumberFormat="0" applyFont="0" applyAlignment="0" applyProtection="0"/>
    <xf numFmtId="0" fontId="104" fillId="70" borderId="110" applyNumberFormat="0" applyFont="0" applyAlignment="0" applyProtection="0"/>
    <xf numFmtId="0" fontId="104" fillId="70" borderId="110" applyNumberFormat="0" applyFont="0" applyAlignment="0" applyProtection="0"/>
    <xf numFmtId="0" fontId="104" fillId="70" borderId="110" applyNumberFormat="0" applyFont="0" applyAlignment="0" applyProtection="0"/>
    <xf numFmtId="0" fontId="104" fillId="70" borderId="110" applyNumberFormat="0" applyFont="0" applyAlignment="0" applyProtection="0"/>
    <xf numFmtId="0" fontId="144" fillId="46" borderId="109" applyNumberFormat="0" applyAlignment="0" applyProtection="0"/>
    <xf numFmtId="10" fontId="103" fillId="39" borderId="102" applyNumberFormat="0" applyBorder="0" applyAlignment="0" applyProtection="0"/>
    <xf numFmtId="10" fontId="103" fillId="39" borderId="102" applyNumberFormat="0" applyBorder="0" applyAlignment="0" applyProtection="0"/>
    <xf numFmtId="10" fontId="103" fillId="39" borderId="102" applyNumberFormat="0" applyBorder="0" applyAlignment="0" applyProtection="0"/>
    <xf numFmtId="10" fontId="103" fillId="39" borderId="102" applyNumberFormat="0" applyBorder="0" applyAlignment="0" applyProtection="0"/>
    <xf numFmtId="10" fontId="103" fillId="39" borderId="102" applyNumberFormat="0" applyBorder="0" applyAlignment="0" applyProtection="0"/>
    <xf numFmtId="10" fontId="103" fillId="39" borderId="102" applyNumberFormat="0" applyBorder="0" applyAlignment="0" applyProtection="0"/>
    <xf numFmtId="0" fontId="144" fillId="46" borderId="109" applyNumberFormat="0" applyAlignment="0" applyProtection="0"/>
    <xf numFmtId="0" fontId="144"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44"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0" fontId="144" fillId="46" borderId="109" applyNumberFormat="0" applyAlignment="0" applyProtection="0"/>
    <xf numFmtId="3" fontId="36" fillId="82" borderId="102" applyFont="0">
      <alignment horizontal="right" vertical="center"/>
      <protection locked="0"/>
    </xf>
    <xf numFmtId="3" fontId="36" fillId="82" borderId="102" applyFont="0">
      <alignment horizontal="right" vertical="center"/>
      <protection locked="0"/>
    </xf>
    <xf numFmtId="3" fontId="36" fillId="82" borderId="102" applyFont="0">
      <alignment horizontal="right" vertical="center"/>
      <protection locked="0"/>
    </xf>
    <xf numFmtId="0" fontId="36" fillId="70" borderId="110" applyNumberFormat="0" applyFont="0" applyAlignment="0" applyProtection="0"/>
    <xf numFmtId="0" fontId="36" fillId="70" borderId="110" applyNumberFormat="0" applyFont="0" applyAlignment="0" applyProtection="0"/>
    <xf numFmtId="0" fontId="183" fillId="54" borderId="108" applyNumberFormat="0" applyAlignment="0" applyProtection="0"/>
    <xf numFmtId="0" fontId="183" fillId="54" borderId="108" applyNumberFormat="0" applyAlignment="0" applyProtection="0"/>
    <xf numFmtId="0" fontId="123" fillId="54" borderId="109" applyNumberFormat="0" applyAlignment="0" applyProtection="0"/>
    <xf numFmtId="0" fontId="123" fillId="54" borderId="109" applyNumberFormat="0" applyAlignment="0" applyProtection="0"/>
    <xf numFmtId="0" fontId="123" fillId="54" borderId="109" applyNumberFormat="0" applyAlignment="0" applyProtection="0"/>
    <xf numFmtId="190" fontId="195" fillId="0" borderId="104" applyBorder="0">
      <alignment horizontal="center" vertical="center" wrapText="1"/>
    </xf>
    <xf numFmtId="190" fontId="195" fillId="0" borderId="104" applyBorder="0">
      <alignment horizontal="center" vertical="center"/>
    </xf>
    <xf numFmtId="190" fontId="195" fillId="0" borderId="104" applyBorder="0">
      <alignment horizontal="center" vertical="center"/>
    </xf>
    <xf numFmtId="190" fontId="195" fillId="0" borderId="104" applyBorder="0">
      <alignment horizontal="center" vertical="center"/>
    </xf>
    <xf numFmtId="190" fontId="195" fillId="0" borderId="104" applyBorder="0">
      <alignment horizontal="center" vertical="center"/>
    </xf>
    <xf numFmtId="190" fontId="195" fillId="0" borderId="104" applyBorder="0">
      <alignment horizontal="center" vertical="center" wrapText="1"/>
    </xf>
    <xf numFmtId="190" fontId="195" fillId="0" borderId="104" applyBorder="0">
      <alignment horizontal="center" vertical="center" wrapText="1"/>
    </xf>
    <xf numFmtId="190" fontId="195" fillId="0" borderId="104" applyBorder="0">
      <alignment horizontal="center" vertical="center" wrapText="1"/>
    </xf>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23" fillId="54" borderId="123" applyNumberFormat="0" applyAlignment="0" applyProtection="0"/>
    <xf numFmtId="0" fontId="119" fillId="46" borderId="123" applyNumberFormat="0" applyAlignment="0" applyProtection="0"/>
    <xf numFmtId="0" fontId="119" fillId="46"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8" fillId="54" borderId="123"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0" fontId="113" fillId="54" borderId="122" applyNumberFormat="0" applyAlignment="0" applyProtection="0"/>
    <xf numFmtId="168" fontId="36" fillId="66" borderId="116" applyNumberFormat="0" applyFont="0" applyFill="0" applyAlignment="0" applyProtection="0">
      <protection locked="0"/>
    </xf>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104" fillId="13" borderId="113"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104" fillId="13" borderId="113"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36" fillId="70" borderId="110" applyNumberFormat="0" applyFont="0" applyAlignment="0" applyProtection="0"/>
    <xf numFmtId="0" fontId="104" fillId="13" borderId="113" applyNumberFormat="0" applyFont="0" applyAlignment="0" applyProtection="0"/>
    <xf numFmtId="0" fontId="36" fillId="70" borderId="110"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104" fillId="13" borderId="113" applyNumberFormat="0" applyFont="0" applyAlignment="0" applyProtection="0"/>
    <xf numFmtId="0" fontId="82" fillId="70" borderId="110" applyNumberFormat="0" applyFont="0" applyAlignment="0" applyProtection="0"/>
    <xf numFmtId="0" fontId="82" fillId="70" borderId="110" applyNumberFormat="0" applyFont="0" applyAlignment="0" applyProtection="0"/>
    <xf numFmtId="0" fontId="82" fillId="70" borderId="110" applyNumberFormat="0" applyFont="0" applyAlignment="0" applyProtection="0"/>
    <xf numFmtId="0" fontId="82" fillId="70" borderId="110" applyNumberFormat="0" applyFont="0" applyAlignment="0" applyProtection="0"/>
    <xf numFmtId="3" fontId="36" fillId="86" borderId="102" applyFont="0">
      <alignment horizontal="right" vertical="center"/>
      <protection locked="0"/>
    </xf>
    <xf numFmtId="3" fontId="36" fillId="86" borderId="102" applyFont="0">
      <alignment horizontal="right" vertical="center"/>
      <protection locked="0"/>
    </xf>
    <xf numFmtId="3" fontId="36" fillId="86" borderId="102" applyFont="0">
      <alignment horizontal="right" vertical="center"/>
      <protection locked="0"/>
    </xf>
    <xf numFmtId="0" fontId="72" fillId="0" borderId="112" applyNumberFormat="0" applyFill="0" applyAlignment="0" applyProtection="0"/>
    <xf numFmtId="0" fontId="72" fillId="0" borderId="112" applyNumberFormat="0" applyFill="0" applyAlignment="0" applyProtection="0"/>
    <xf numFmtId="0" fontId="113" fillId="54" borderId="108"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113" fillId="54" borderId="108" applyNumberFormat="0" applyAlignment="0" applyProtection="0"/>
    <xf numFmtId="0" fontId="113" fillId="54" borderId="108" applyNumberFormat="0" applyAlignment="0" applyProtection="0"/>
    <xf numFmtId="0" fontId="183" fillId="54" borderId="108" applyNumberFormat="0" applyAlignment="0" applyProtection="0"/>
    <xf numFmtId="0" fontId="183" fillId="54" borderId="108" applyNumberFormat="0" applyAlignment="0" applyProtection="0"/>
    <xf numFmtId="0" fontId="183" fillId="54" borderId="108" applyNumberFormat="0" applyAlignment="0" applyProtection="0"/>
    <xf numFmtId="0" fontId="18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83" fillId="54" borderId="108" applyNumberFormat="0" applyAlignment="0" applyProtection="0"/>
    <xf numFmtId="0" fontId="183" fillId="54" borderId="108" applyNumberFormat="0" applyAlignment="0" applyProtection="0"/>
    <xf numFmtId="0" fontId="183" fillId="54" borderId="108" applyNumberFormat="0" applyAlignment="0" applyProtection="0"/>
    <xf numFmtId="0" fontId="18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200" fillId="47" borderId="114"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200" fillId="47" borderId="114"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200" fillId="47" borderId="114"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113" fillId="54" borderId="108" applyNumberFormat="0" applyAlignment="0" applyProtection="0"/>
    <xf numFmtId="0" fontId="200" fillId="47" borderId="114" applyNumberFormat="0" applyAlignment="0" applyProtection="0"/>
    <xf numFmtId="0" fontId="113" fillId="54" borderId="108"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0" fontId="200" fillId="47" borderId="114" applyNumberFormat="0" applyAlignment="0" applyProtection="0"/>
    <xf numFmtId="9" fontId="139" fillId="0" borderId="102">
      <alignment vertical="center"/>
    </xf>
    <xf numFmtId="0" fontId="202" fillId="88" borderId="107"/>
    <xf numFmtId="0" fontId="202" fillId="88" borderId="107"/>
    <xf numFmtId="0" fontId="202" fillId="88" borderId="107"/>
    <xf numFmtId="0" fontId="202" fillId="88" borderId="107"/>
    <xf numFmtId="196" fontId="203" fillId="90" borderId="102" applyNumberFormat="0" applyBorder="0" applyAlignment="0">
      <alignment horizontal="right"/>
      <protection locked="0"/>
    </xf>
    <xf numFmtId="0" fontId="36" fillId="86" borderId="102">
      <alignment horizontal="center" wrapText="1"/>
    </xf>
    <xf numFmtId="0" fontId="36" fillId="86" borderId="102">
      <alignment horizontal="left"/>
    </xf>
    <xf numFmtId="3" fontId="36" fillId="90" borderId="102">
      <alignment horizontal="right"/>
      <protection locked="0"/>
    </xf>
    <xf numFmtId="183" fontId="36" fillId="90" borderId="102">
      <alignment horizontal="right"/>
      <protection locked="0"/>
    </xf>
    <xf numFmtId="3" fontId="206" fillId="91" borderId="102" applyBorder="0"/>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0" fontId="36" fillId="86" borderId="102" applyNumberFormat="0" applyFont="0" applyBorder="0" applyAlignment="0">
      <alignment horizontal="center" wrapText="1"/>
    </xf>
    <xf numFmtId="3" fontId="207" fillId="92" borderId="102" applyNumberFormat="0" applyBorder="0">
      <alignment horizontal="right" vertical="center" wrapText="1" indent="1"/>
    </xf>
    <xf numFmtId="0" fontId="142" fillId="91" borderId="103" applyNumberFormat="0" applyFont="0" applyBorder="0" applyAlignment="0"/>
    <xf numFmtId="0" fontId="142" fillId="93" borderId="103" applyNumberFormat="0" applyFont="0" applyBorder="0" applyAlignment="0"/>
    <xf numFmtId="0" fontId="142" fillId="93" borderId="103" applyNumberFormat="0" applyFont="0" applyBorder="0" applyAlignment="0"/>
    <xf numFmtId="0" fontId="142" fillId="93" borderId="103" applyNumberFormat="0" applyFont="0" applyBorder="0" applyAlignment="0"/>
    <xf numFmtId="0" fontId="142" fillId="93" borderId="103" applyNumberFormat="0" applyFont="0" applyBorder="0" applyAlignment="0"/>
    <xf numFmtId="0" fontId="142" fillId="91" borderId="103" applyNumberFormat="0" applyFont="0" applyBorder="0" applyAlignment="0"/>
    <xf numFmtId="0" fontId="142" fillId="91" borderId="103" applyNumberFormat="0" applyFont="0" applyBorder="0" applyAlignment="0"/>
    <xf numFmtId="0" fontId="142" fillId="91" borderId="103" applyNumberFormat="0" applyFont="0" applyBorder="0" applyAlignment="0"/>
    <xf numFmtId="0" fontId="183" fillId="54" borderId="108" applyNumberFormat="0" applyAlignment="0" applyProtection="0"/>
    <xf numFmtId="0" fontId="183" fillId="54" borderId="108" applyNumberFormat="0" applyAlignment="0" applyProtection="0"/>
    <xf numFmtId="0" fontId="183" fillId="54" borderId="108" applyNumberFormat="0" applyAlignment="0" applyProtection="0"/>
    <xf numFmtId="0" fontId="183" fillId="54" borderId="108" applyNumberFormat="0" applyAlignment="0" applyProtection="0"/>
    <xf numFmtId="3" fontId="36" fillId="40" borderId="102" applyFont="0">
      <alignment horizontal="right" vertical="center"/>
    </xf>
    <xf numFmtId="3" fontId="36" fillId="40" borderId="102" applyFont="0">
      <alignment horizontal="right" vertical="center"/>
    </xf>
    <xf numFmtId="3" fontId="36" fillId="40" borderId="102" applyFont="0">
      <alignment horizontal="right" vertical="center"/>
    </xf>
    <xf numFmtId="9" fontId="36" fillId="40" borderId="102" applyFont="0" applyProtection="0">
      <alignment horizontal="right"/>
    </xf>
    <xf numFmtId="0" fontId="183" fillId="54" borderId="108" applyNumberFormat="0" applyAlignment="0" applyProtection="0"/>
    <xf numFmtId="0" fontId="183" fillId="54" borderId="108" applyNumberFormat="0" applyAlignment="0" applyProtection="0"/>
    <xf numFmtId="0" fontId="183" fillId="54" borderId="108" applyNumberFormat="0" applyAlignment="0" applyProtection="0"/>
    <xf numFmtId="0" fontId="72" fillId="0" borderId="112" applyNumberFormat="0" applyFill="0" applyAlignment="0" applyProtection="0"/>
    <xf numFmtId="0" fontId="72" fillId="0" borderId="112" applyNumberFormat="0" applyFill="0" applyAlignment="0" applyProtection="0"/>
    <xf numFmtId="0" fontId="72" fillId="0" borderId="112" applyNumberFormat="0" applyFill="0" applyAlignment="0" applyProtection="0"/>
    <xf numFmtId="9" fontId="36" fillId="95" borderId="106" applyFont="0" applyProtection="0">
      <alignment horizontal="right"/>
    </xf>
    <xf numFmtId="0" fontId="36" fillId="95" borderId="102" applyNumberFormat="0" applyFont="0" applyAlignment="0" applyProtection="0"/>
    <xf numFmtId="0" fontId="119" fillId="46" borderId="109" applyNumberFormat="0" applyAlignment="0" applyProtection="0"/>
    <xf numFmtId="0" fontId="119" fillId="46" borderId="109" applyNumberFormat="0" applyAlignment="0" applyProtection="0"/>
    <xf numFmtId="0" fontId="119" fillId="46" borderId="109" applyNumberFormat="0" applyAlignment="0" applyProtection="0"/>
    <xf numFmtId="0" fontId="123" fillId="54" borderId="109" applyNumberFormat="0" applyAlignment="0" applyProtection="0"/>
    <xf numFmtId="0" fontId="123" fillId="54" borderId="109" applyNumberFormat="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72" fillId="0" borderId="112" applyNumberFormat="0" applyFill="0" applyAlignment="0" applyProtection="0"/>
    <xf numFmtId="0" fontId="152" fillId="0" borderId="112"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72" fillId="0" borderId="112" applyNumberFormat="0" applyFill="0" applyAlignment="0" applyProtection="0"/>
    <xf numFmtId="0" fontId="7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72" fillId="0" borderId="112" applyNumberFormat="0" applyFill="0" applyAlignment="0" applyProtection="0"/>
    <xf numFmtId="0" fontId="152" fillId="0" borderId="112"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72" fillId="0" borderId="112" applyNumberFormat="0" applyFill="0" applyAlignment="0" applyProtection="0"/>
    <xf numFmtId="0" fontId="7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72" fillId="0" borderId="112" applyNumberFormat="0" applyFill="0" applyAlignment="0" applyProtection="0"/>
    <xf numFmtId="0" fontId="152" fillId="0" borderId="112"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72" fillId="0" borderId="112" applyNumberFormat="0" applyFill="0" applyAlignment="0" applyProtection="0"/>
    <xf numFmtId="0" fontId="7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152" fillId="0" borderId="112" applyNumberFormat="0" applyFill="0" applyAlignment="0" applyProtection="0"/>
    <xf numFmtId="0" fontId="221" fillId="0" borderId="115" applyNumberFormat="0" applyFill="0" applyAlignment="0" applyProtection="0"/>
    <xf numFmtId="0" fontId="152" fillId="0" borderId="112"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221" fillId="0" borderId="115" applyNumberFormat="0" applyFill="0" applyAlignment="0" applyProtection="0"/>
    <xf numFmtId="0" fontId="72" fillId="0" borderId="112" applyNumberFormat="0" applyFill="0" applyAlignment="0" applyProtection="0"/>
    <xf numFmtId="0" fontId="72" fillId="0" borderId="112" applyNumberFormat="0" applyFill="0" applyAlignment="0" applyProtection="0"/>
    <xf numFmtId="0" fontId="72" fillId="0" borderId="112" applyNumberFormat="0" applyFill="0" applyAlignment="0" applyProtection="0"/>
    <xf numFmtId="0" fontId="183" fillId="54" borderId="108" applyNumberFormat="0" applyAlignment="0" applyProtection="0"/>
    <xf numFmtId="0" fontId="183" fillId="54" borderId="108" applyNumberFormat="0" applyAlignment="0" applyProtection="0"/>
    <xf numFmtId="0" fontId="183" fillId="54" borderId="108" applyNumberFormat="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200" fontId="36" fillId="0" borderId="105" applyFont="0" applyFill="0" applyBorder="0" applyAlignment="0" applyProtection="0"/>
    <xf numFmtId="9" fontId="139" fillId="0" borderId="116">
      <alignment vertical="center"/>
    </xf>
    <xf numFmtId="0" fontId="202" fillId="88" borderId="121"/>
    <xf numFmtId="0" fontId="202" fillId="88" borderId="121"/>
    <xf numFmtId="0" fontId="202" fillId="88" borderId="121"/>
    <xf numFmtId="0" fontId="202" fillId="88" borderId="121"/>
    <xf numFmtId="196" fontId="203" fillId="90" borderId="116" applyNumberFormat="0" applyBorder="0" applyAlignment="0">
      <alignment horizontal="right"/>
      <protection locked="0"/>
    </xf>
    <xf numFmtId="0" fontId="36" fillId="86" borderId="116">
      <alignment horizontal="center" wrapText="1"/>
    </xf>
    <xf numFmtId="0" fontId="36" fillId="86" borderId="116">
      <alignment horizontal="left"/>
    </xf>
    <xf numFmtId="3" fontId="36" fillId="90" borderId="116">
      <alignment horizontal="right"/>
      <protection locked="0"/>
    </xf>
    <xf numFmtId="183" fontId="36" fillId="90" borderId="116">
      <alignment horizontal="right"/>
      <protection locked="0"/>
    </xf>
    <xf numFmtId="3" fontId="206" fillId="91" borderId="116" applyBorder="0"/>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0" fontId="36" fillId="86" borderId="116" applyNumberFormat="0" applyFont="0" applyBorder="0" applyAlignment="0">
      <alignment horizontal="center" wrapText="1"/>
    </xf>
    <xf numFmtId="3" fontId="207" fillId="92" borderId="116" applyNumberFormat="0" applyBorder="0">
      <alignment horizontal="right" vertical="center" wrapText="1" indent="1"/>
    </xf>
    <xf numFmtId="0" fontId="142" fillId="91" borderId="117" applyNumberFormat="0" applyFont="0" applyBorder="0" applyAlignment="0"/>
    <xf numFmtId="0" fontId="142" fillId="93" borderId="117" applyNumberFormat="0" applyFont="0" applyBorder="0" applyAlignment="0"/>
    <xf numFmtId="0" fontId="142" fillId="93" borderId="117" applyNumberFormat="0" applyFont="0" applyBorder="0" applyAlignment="0"/>
    <xf numFmtId="0" fontId="142" fillId="93" borderId="117" applyNumberFormat="0" applyFont="0" applyBorder="0" applyAlignment="0"/>
    <xf numFmtId="0" fontId="142" fillId="93" borderId="117" applyNumberFormat="0" applyFont="0" applyBorder="0" applyAlignment="0"/>
    <xf numFmtId="0" fontId="142" fillId="91" borderId="117" applyNumberFormat="0" applyFont="0" applyBorder="0" applyAlignment="0"/>
    <xf numFmtId="0" fontId="142" fillId="91" borderId="117" applyNumberFormat="0" applyFont="0" applyBorder="0" applyAlignment="0"/>
    <xf numFmtId="0" fontId="142" fillId="91" borderId="117" applyNumberFormat="0" applyFont="0" applyBorder="0" applyAlignment="0"/>
    <xf numFmtId="0" fontId="183" fillId="54" borderId="122" applyNumberFormat="0" applyAlignment="0" applyProtection="0"/>
    <xf numFmtId="0" fontId="183" fillId="54" borderId="122" applyNumberFormat="0" applyAlignment="0" applyProtection="0"/>
    <xf numFmtId="0" fontId="183" fillId="54" borderId="122" applyNumberFormat="0" applyAlignment="0" applyProtection="0"/>
    <xf numFmtId="0" fontId="183" fillId="54" borderId="122" applyNumberFormat="0" applyAlignment="0" applyProtection="0"/>
    <xf numFmtId="3" fontId="36" fillId="40" borderId="116" applyFont="0">
      <alignment horizontal="right" vertical="center"/>
    </xf>
    <xf numFmtId="3" fontId="36" fillId="40" borderId="116" applyFont="0">
      <alignment horizontal="right" vertical="center"/>
    </xf>
    <xf numFmtId="3" fontId="36" fillId="40" borderId="116" applyFont="0">
      <alignment horizontal="right" vertical="center"/>
    </xf>
    <xf numFmtId="9" fontId="36" fillId="40" borderId="116" applyFont="0" applyProtection="0">
      <alignment horizontal="right"/>
    </xf>
    <xf numFmtId="0" fontId="183" fillId="54" borderId="122" applyNumberFormat="0" applyAlignment="0" applyProtection="0"/>
    <xf numFmtId="0" fontId="183" fillId="54" borderId="122" applyNumberFormat="0" applyAlignment="0" applyProtection="0"/>
    <xf numFmtId="0" fontId="183" fillId="54" borderId="122" applyNumberFormat="0" applyAlignment="0" applyProtection="0"/>
    <xf numFmtId="0" fontId="72" fillId="0" borderId="126" applyNumberFormat="0" applyFill="0" applyAlignment="0" applyProtection="0"/>
    <xf numFmtId="0" fontId="72" fillId="0" borderId="126" applyNumberFormat="0" applyFill="0" applyAlignment="0" applyProtection="0"/>
    <xf numFmtId="0" fontId="72" fillId="0" borderId="126" applyNumberFormat="0" applyFill="0" applyAlignment="0" applyProtection="0"/>
    <xf numFmtId="9" fontId="36" fillId="95" borderId="120" applyFont="0" applyProtection="0">
      <alignment horizontal="right"/>
    </xf>
    <xf numFmtId="0" fontId="36" fillId="95" borderId="116" applyNumberFormat="0" applyFont="0" applyAlignment="0" applyProtection="0"/>
    <xf numFmtId="0" fontId="119" fillId="46" borderId="123" applyNumberFormat="0" applyAlignment="0" applyProtection="0"/>
    <xf numFmtId="0" fontId="119" fillId="46" borderId="123" applyNumberFormat="0" applyAlignment="0" applyProtection="0"/>
    <xf numFmtId="0" fontId="119" fillId="46" borderId="123" applyNumberFormat="0" applyAlignment="0" applyProtection="0"/>
    <xf numFmtId="0" fontId="123" fillId="54" borderId="123" applyNumberFormat="0" applyAlignment="0" applyProtection="0"/>
    <xf numFmtId="0" fontId="123" fillId="54" borderId="123" applyNumberFormat="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72" fillId="0" borderId="126" applyNumberFormat="0" applyFill="0" applyAlignment="0" applyProtection="0"/>
    <xf numFmtId="0" fontId="152" fillId="0" borderId="126"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72" fillId="0" borderId="126" applyNumberFormat="0" applyFill="0" applyAlignment="0" applyProtection="0"/>
    <xf numFmtId="0" fontId="7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72" fillId="0" borderId="126" applyNumberFormat="0" applyFill="0" applyAlignment="0" applyProtection="0"/>
    <xf numFmtId="0" fontId="152" fillId="0" borderId="126"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72" fillId="0" borderId="126" applyNumberFormat="0" applyFill="0" applyAlignment="0" applyProtection="0"/>
    <xf numFmtId="0" fontId="7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72" fillId="0" borderId="126" applyNumberFormat="0" applyFill="0" applyAlignment="0" applyProtection="0"/>
    <xf numFmtId="0" fontId="152" fillId="0" borderId="126"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72" fillId="0" borderId="126" applyNumberFormat="0" applyFill="0" applyAlignment="0" applyProtection="0"/>
    <xf numFmtId="0" fontId="7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152" fillId="0" borderId="126" applyNumberFormat="0" applyFill="0" applyAlignment="0" applyProtection="0"/>
    <xf numFmtId="0" fontId="221" fillId="0" borderId="129" applyNumberFormat="0" applyFill="0" applyAlignment="0" applyProtection="0"/>
    <xf numFmtId="0" fontId="152" fillId="0" borderId="126"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221" fillId="0" borderId="129" applyNumberFormat="0" applyFill="0" applyAlignment="0" applyProtection="0"/>
    <xf numFmtId="0" fontId="72" fillId="0" borderId="126" applyNumberFormat="0" applyFill="0" applyAlignment="0" applyProtection="0"/>
    <xf numFmtId="0" fontId="72" fillId="0" borderId="126" applyNumberFormat="0" applyFill="0" applyAlignment="0" applyProtection="0"/>
    <xf numFmtId="0" fontId="72" fillId="0" borderId="126" applyNumberFormat="0" applyFill="0" applyAlignment="0" applyProtection="0"/>
    <xf numFmtId="0" fontId="183" fillId="54" borderId="122" applyNumberFormat="0" applyAlignment="0" applyProtection="0"/>
    <xf numFmtId="0" fontId="183" fillId="54" borderId="122" applyNumberFormat="0" applyAlignment="0" applyProtection="0"/>
    <xf numFmtId="0" fontId="183" fillId="54" borderId="122" applyNumberFormat="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0" fontId="119" fillId="46" borderId="165" applyNumberFormat="0" applyAlignment="0" applyProtection="0"/>
    <xf numFmtId="0" fontId="144" fillId="46" borderId="165" applyNumberFormat="0" applyAlignment="0" applyProtection="0"/>
    <xf numFmtId="0" fontId="119" fillId="46" borderId="165"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113" fillId="54" borderId="150" applyNumberFormat="0" applyAlignment="0" applyProtection="0"/>
    <xf numFmtId="0" fontId="200" fillId="47" borderId="156"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200" fillId="47" borderId="156"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200" fillId="47" borderId="156"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200" fillId="47" borderId="156"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83" fillId="54" borderId="150" applyNumberFormat="0" applyAlignment="0" applyProtection="0"/>
    <xf numFmtId="0" fontId="183" fillId="54" borderId="150" applyNumberFormat="0" applyAlignment="0" applyProtection="0"/>
    <xf numFmtId="0" fontId="183" fillId="54" borderId="150" applyNumberFormat="0" applyAlignment="0" applyProtection="0"/>
    <xf numFmtId="0" fontId="18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83" fillId="54" borderId="150" applyNumberFormat="0" applyAlignment="0" applyProtection="0"/>
    <xf numFmtId="0" fontId="183" fillId="54" borderId="150" applyNumberFormat="0" applyAlignment="0" applyProtection="0"/>
    <xf numFmtId="0" fontId="183" fillId="54" borderId="150" applyNumberFormat="0" applyAlignment="0" applyProtection="0"/>
    <xf numFmtId="0" fontId="18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200" fillId="47" borderId="156" applyNumberFormat="0" applyAlignment="0" applyProtection="0"/>
    <xf numFmtId="0" fontId="113" fillId="54" borderId="150" applyNumberFormat="0" applyAlignment="0" applyProtection="0"/>
    <xf numFmtId="0" fontId="72" fillId="0" borderId="154" applyNumberFormat="0" applyFill="0" applyAlignment="0" applyProtection="0"/>
    <xf numFmtId="0" fontId="72" fillId="0" borderId="154" applyNumberFormat="0" applyFill="0" applyAlignment="0" applyProtection="0"/>
    <xf numFmtId="3" fontId="36" fillId="86" borderId="144" applyFont="0">
      <alignment horizontal="right" vertical="center"/>
      <protection locked="0"/>
    </xf>
    <xf numFmtId="3" fontId="36" fillId="86" borderId="144" applyFont="0">
      <alignment horizontal="right" vertical="center"/>
      <protection locked="0"/>
    </xf>
    <xf numFmtId="3" fontId="36" fillId="86" borderId="144" applyFont="0">
      <alignment horizontal="right" vertical="center"/>
      <protection locked="0"/>
    </xf>
    <xf numFmtId="0" fontId="82" fillId="70" borderId="152" applyNumberFormat="0" applyFont="0" applyAlignment="0" applyProtection="0"/>
    <xf numFmtId="0" fontId="82" fillId="70" borderId="152" applyNumberFormat="0" applyFont="0" applyAlignment="0" applyProtection="0"/>
    <xf numFmtId="0" fontId="82" fillId="70" borderId="152" applyNumberFormat="0" applyFont="0" applyAlignment="0" applyProtection="0"/>
    <xf numFmtId="0" fontId="82" fillId="70" borderId="152"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36" fillId="70" borderId="152" applyNumberFormat="0" applyFont="0" applyAlignment="0" applyProtection="0"/>
    <xf numFmtId="0" fontId="104" fillId="13" borderId="155"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104" fillId="13" borderId="155"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104" fillId="13" borderId="155"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104" fillId="13" borderId="155"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44" fillId="46" borderId="235" applyNumberFormat="0" applyAlignment="0" applyProtection="0"/>
    <xf numFmtId="168" fontId="36" fillId="66" borderId="158" applyNumberFormat="0" applyFont="0" applyFill="0" applyAlignment="0" applyProtection="0">
      <protection locked="0"/>
    </xf>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9" fillId="46" borderId="165" applyNumberFormat="0" applyAlignment="0" applyProtection="0"/>
    <xf numFmtId="0" fontId="119" fillId="46" borderId="165" applyNumberFormat="0" applyAlignment="0" applyProtection="0"/>
    <xf numFmtId="0" fontId="167" fillId="54" borderId="228">
      <alignment horizontal="center"/>
    </xf>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18"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190" fontId="195" fillId="0" borderId="146" applyBorder="0">
      <alignment horizontal="center" vertical="center" wrapText="1"/>
    </xf>
    <xf numFmtId="190" fontId="195" fillId="0" borderId="146" applyBorder="0">
      <alignment horizontal="center" vertical="center" wrapText="1"/>
    </xf>
    <xf numFmtId="190" fontId="195" fillId="0" borderId="146" applyBorder="0">
      <alignment horizontal="center" vertical="center" wrapText="1"/>
    </xf>
    <xf numFmtId="190" fontId="195" fillId="0" borderId="146" applyBorder="0">
      <alignment horizontal="center" vertical="center"/>
    </xf>
    <xf numFmtId="190" fontId="195" fillId="0" borderId="146" applyBorder="0">
      <alignment horizontal="center" vertical="center"/>
    </xf>
    <xf numFmtId="190" fontId="195" fillId="0" borderId="146" applyBorder="0">
      <alignment horizontal="center" vertical="center"/>
    </xf>
    <xf numFmtId="190" fontId="195" fillId="0" borderId="146" applyBorder="0">
      <alignment horizontal="center" vertical="center"/>
    </xf>
    <xf numFmtId="190" fontId="195" fillId="0" borderId="146" applyBorder="0">
      <alignment horizontal="center" vertical="center" wrapText="1"/>
    </xf>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83" fillId="54" borderId="150" applyNumberFormat="0" applyAlignment="0" applyProtection="0"/>
    <xf numFmtId="0" fontId="183" fillId="54" borderId="150" applyNumberFormat="0" applyAlignment="0" applyProtection="0"/>
    <xf numFmtId="0" fontId="36" fillId="70" borderId="152" applyNumberFormat="0" applyFont="0" applyAlignment="0" applyProtection="0"/>
    <xf numFmtId="0" fontId="36" fillId="70" borderId="152" applyNumberFormat="0" applyFont="0" applyAlignment="0" applyProtection="0"/>
    <xf numFmtId="3" fontId="36" fillId="82" borderId="144" applyFont="0">
      <alignment horizontal="right" vertical="center"/>
      <protection locked="0"/>
    </xf>
    <xf numFmtId="3" fontId="36" fillId="82" borderId="144" applyFont="0">
      <alignment horizontal="right" vertical="center"/>
      <protection locked="0"/>
    </xf>
    <xf numFmtId="3" fontId="36" fillId="82" borderId="144" applyFont="0">
      <alignment horizontal="right" vertical="center"/>
      <protection locked="0"/>
    </xf>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44"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67" fillId="54" borderId="298">
      <alignment horizontal="center"/>
    </xf>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44" fillId="46" borderId="151" applyNumberFormat="0" applyAlignment="0" applyProtection="0"/>
    <xf numFmtId="0" fontId="144" fillId="46" borderId="151" applyNumberFormat="0" applyAlignment="0" applyProtection="0"/>
    <xf numFmtId="10" fontId="103" fillId="39" borderId="144" applyNumberFormat="0" applyBorder="0" applyAlignment="0" applyProtection="0"/>
    <xf numFmtId="10" fontId="103" fillId="39" borderId="144" applyNumberFormat="0" applyBorder="0" applyAlignment="0" applyProtection="0"/>
    <xf numFmtId="10" fontId="103" fillId="39" borderId="144" applyNumberFormat="0" applyBorder="0" applyAlignment="0" applyProtection="0"/>
    <xf numFmtId="10" fontId="103" fillId="39" borderId="144" applyNumberFormat="0" applyBorder="0" applyAlignment="0" applyProtection="0"/>
    <xf numFmtId="10" fontId="103" fillId="39" borderId="144" applyNumberFormat="0" applyBorder="0" applyAlignment="0" applyProtection="0"/>
    <xf numFmtId="10" fontId="103" fillId="39" borderId="144" applyNumberFormat="0" applyBorder="0" applyAlignment="0" applyProtection="0"/>
    <xf numFmtId="0" fontId="144" fillId="46" borderId="151" applyNumberFormat="0" applyAlignment="0" applyProtection="0"/>
    <xf numFmtId="0" fontId="104" fillId="70" borderId="152" applyNumberFormat="0" applyFont="0" applyAlignment="0" applyProtection="0"/>
    <xf numFmtId="0" fontId="104" fillId="70" borderId="152" applyNumberFormat="0" applyFont="0" applyAlignment="0" applyProtection="0"/>
    <xf numFmtId="0" fontId="104" fillId="70" borderId="152" applyNumberFormat="0" applyFont="0" applyAlignment="0" applyProtection="0"/>
    <xf numFmtId="0" fontId="104" fillId="70" borderId="152" applyNumberFormat="0" applyFont="0" applyAlignment="0" applyProtection="0"/>
    <xf numFmtId="0" fontId="104" fillId="70" borderId="152" applyNumberFormat="0" applyFont="0" applyAlignment="0" applyProtection="0"/>
    <xf numFmtId="0" fontId="104" fillId="70" borderId="152" applyNumberFormat="0" applyFont="0" applyAlignment="0" applyProtection="0"/>
    <xf numFmtId="0" fontId="36" fillId="78" borderId="149" applyNumberFormat="0" applyFont="0" applyBorder="0" applyProtection="0">
      <alignment horizontal="left" vertical="center"/>
    </xf>
    <xf numFmtId="0" fontId="36" fillId="78" borderId="149" applyNumberFormat="0" applyFont="0" applyBorder="0" applyProtection="0">
      <alignment horizontal="left" vertical="center"/>
    </xf>
    <xf numFmtId="3" fontId="36" fillId="78" borderId="144" applyFont="0" applyProtection="0">
      <alignment horizontal="right" vertical="center"/>
    </xf>
    <xf numFmtId="3" fontId="36" fillId="78" borderId="144" applyFont="0" applyProtection="0">
      <alignment horizontal="right" vertical="center"/>
    </xf>
    <xf numFmtId="3" fontId="36" fillId="78" borderId="144" applyFont="0" applyProtection="0">
      <alignment horizontal="right" vertical="center"/>
    </xf>
    <xf numFmtId="0" fontId="98" fillId="40" borderId="149" applyFont="0" applyBorder="0">
      <alignment horizontal="center" wrapText="1"/>
    </xf>
    <xf numFmtId="0" fontId="98" fillId="40" borderId="149" applyFont="0" applyBorder="0">
      <alignment horizontal="center" wrapText="1"/>
    </xf>
    <xf numFmtId="0" fontId="167" fillId="54" borderId="144">
      <alignment horizontal="center"/>
    </xf>
    <xf numFmtId="0" fontId="167" fillId="54" borderId="144">
      <alignment horizontal="center"/>
    </xf>
    <xf numFmtId="0" fontId="167" fillId="54" borderId="144">
      <alignment horizontal="center"/>
    </xf>
    <xf numFmtId="0" fontId="167" fillId="54" borderId="144">
      <alignment horizontal="center"/>
    </xf>
    <xf numFmtId="0" fontId="167" fillId="54" borderId="144">
      <alignment horizontal="center"/>
    </xf>
    <xf numFmtId="0" fontId="167" fillId="54" borderId="144">
      <alignment horizontal="center"/>
    </xf>
    <xf numFmtId="168" fontId="36" fillId="66" borderId="130" applyNumberFormat="0" applyFont="0" applyFill="0" applyAlignment="0" applyProtection="0">
      <protection locked="0"/>
    </xf>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67" fillId="54" borderId="144">
      <alignment horizontal="center"/>
    </xf>
    <xf numFmtId="0" fontId="166" fillId="0" borderId="147">
      <alignment horizontal="left" vertical="center"/>
    </xf>
    <xf numFmtId="0" fontId="166" fillId="0" borderId="147">
      <alignment horizontal="left" vertical="center"/>
    </xf>
    <xf numFmtId="0" fontId="166" fillId="0" borderId="147">
      <alignment horizontal="left" vertical="center"/>
    </xf>
    <xf numFmtId="0" fontId="166" fillId="0" borderId="147">
      <alignment horizontal="left" vertical="center"/>
    </xf>
    <xf numFmtId="0" fontId="36" fillId="38" borderId="144" applyNumberFormat="0" applyFont="0" applyBorder="0" applyProtection="0">
      <alignment horizontal="center" vertical="center"/>
    </xf>
    <xf numFmtId="0" fontId="36" fillId="38" borderId="144" applyNumberFormat="0" applyFont="0" applyBorder="0" applyProtection="0">
      <alignment horizontal="center" vertical="center"/>
    </xf>
    <xf numFmtId="0" fontId="36" fillId="38" borderId="144" applyNumberFormat="0" applyFont="0" applyBorder="0" applyProtection="0">
      <alignment horizontal="center" vertical="center"/>
    </xf>
    <xf numFmtId="0" fontId="144" fillId="46" borderId="305"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9" fillId="46" borderId="137" applyNumberFormat="0" applyAlignment="0" applyProtection="0"/>
    <xf numFmtId="0" fontId="119" fillId="46" borderId="137" applyNumberForma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18" fillId="54" borderId="137" applyNumberForma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118" fillId="54" borderId="137" applyNumberFormat="0" applyAlignment="0" applyProtection="0"/>
    <xf numFmtId="0" fontId="118"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18" fillId="54" borderId="137" applyNumberFormat="0" applyAlignment="0" applyProtection="0"/>
    <xf numFmtId="0" fontId="36" fillId="70" borderId="166" applyNumberFormat="0" applyFon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36" fillId="70" borderId="166" applyNumberFormat="0" applyFon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18"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157" fillId="76" borderId="153"/>
    <xf numFmtId="0" fontId="157" fillId="76" borderId="153"/>
    <xf numFmtId="0" fontId="157" fillId="76" borderId="153"/>
    <xf numFmtId="0" fontId="157" fillId="0" borderId="153"/>
    <xf numFmtId="0" fontId="157" fillId="0" borderId="153"/>
    <xf numFmtId="0" fontId="157" fillId="0" borderId="153"/>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9" fontId="151" fillId="0" borderId="144" applyNumberFormat="0" applyBorder="0" applyAlignment="0">
      <protection locked="0"/>
    </xf>
    <xf numFmtId="9" fontId="151" fillId="0" borderId="144" applyNumberFormat="0" applyBorder="0" applyAlignment="0">
      <protection locked="0"/>
    </xf>
    <xf numFmtId="9" fontId="151" fillId="0" borderId="144" applyNumberFormat="0" applyBorder="0" applyAlignment="0">
      <protection locked="0"/>
    </xf>
    <xf numFmtId="9" fontId="151" fillId="0" borderId="144" applyNumberFormat="0" applyBorder="0" applyAlignment="0">
      <protection locked="0"/>
    </xf>
    <xf numFmtId="9" fontId="151" fillId="0" borderId="144" applyNumberFormat="0" applyBorder="0" applyAlignment="0">
      <protection locked="0"/>
    </xf>
    <xf numFmtId="9" fontId="151" fillId="0" borderId="144" applyNumberFormat="0" applyBorder="0" applyAlignment="0">
      <protection locked="0"/>
    </xf>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144" fillId="46" borderId="151" applyNumberFormat="0" applyAlignment="0" applyProtection="0"/>
    <xf numFmtId="0" fontId="36" fillId="70" borderId="166" applyNumberFormat="0" applyFont="0" applyAlignment="0" applyProtection="0"/>
    <xf numFmtId="0" fontId="36" fillId="70" borderId="166" applyNumberFormat="0" applyFont="0" applyAlignment="0" applyProtection="0"/>
    <xf numFmtId="0" fontId="141" fillId="0" borderId="153"/>
    <xf numFmtId="0" fontId="141" fillId="0" borderId="153"/>
    <xf numFmtId="0" fontId="141" fillId="0" borderId="153"/>
    <xf numFmtId="0" fontId="141" fillId="0" borderId="153"/>
    <xf numFmtId="0" fontId="141" fillId="0" borderId="153"/>
    <xf numFmtId="0" fontId="141" fillId="0" borderId="153"/>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141" fillId="0" borderId="139"/>
    <xf numFmtId="0" fontId="141" fillId="0" borderId="139"/>
    <xf numFmtId="0" fontId="141" fillId="0" borderId="139"/>
    <xf numFmtId="0" fontId="141" fillId="0" borderId="139"/>
    <xf numFmtId="0" fontId="141" fillId="0" borderId="139"/>
    <xf numFmtId="0" fontId="141" fillId="0" borderId="139"/>
    <xf numFmtId="0" fontId="36" fillId="70" borderId="152" applyNumberFormat="0" applyFont="0" applyAlignment="0" applyProtection="0"/>
    <xf numFmtId="0" fontId="36" fillId="70" borderId="152" applyNumberFormat="0" applyFon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9" fontId="151" fillId="0" borderId="130" applyNumberFormat="0" applyBorder="0" applyAlignment="0">
      <protection locked="0"/>
    </xf>
    <xf numFmtId="9" fontId="151" fillId="0" borderId="130" applyNumberFormat="0" applyBorder="0" applyAlignment="0">
      <protection locked="0"/>
    </xf>
    <xf numFmtId="9" fontId="151" fillId="0" borderId="130" applyNumberFormat="0" applyBorder="0" applyAlignment="0">
      <protection locked="0"/>
    </xf>
    <xf numFmtId="9" fontId="151" fillId="0" borderId="130" applyNumberFormat="0" applyBorder="0" applyAlignment="0">
      <protection locked="0"/>
    </xf>
    <xf numFmtId="9" fontId="151" fillId="0" borderId="130" applyNumberFormat="0" applyBorder="0" applyAlignment="0">
      <protection locked="0"/>
    </xf>
    <xf numFmtId="9" fontId="151" fillId="0" borderId="130" applyNumberFormat="0" applyBorder="0" applyAlignment="0">
      <protection locked="0"/>
    </xf>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157" fillId="0" borderId="139"/>
    <xf numFmtId="0" fontId="157" fillId="0" borderId="139"/>
    <xf numFmtId="0" fontId="157" fillId="0" borderId="139"/>
    <xf numFmtId="0" fontId="157" fillId="76" borderId="139"/>
    <xf numFmtId="0" fontId="157" fillId="76" borderId="139"/>
    <xf numFmtId="0" fontId="157" fillId="76" borderId="139"/>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52"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38" borderId="130" applyNumberFormat="0" applyFont="0" applyBorder="0" applyProtection="0">
      <alignment horizontal="center" vertical="center"/>
    </xf>
    <xf numFmtId="0" fontId="36" fillId="38" borderId="130" applyNumberFormat="0" applyFont="0" applyBorder="0" applyProtection="0">
      <alignment horizontal="center" vertical="center"/>
    </xf>
    <xf numFmtId="0" fontId="36" fillId="38" borderId="130" applyNumberFormat="0" applyFont="0" applyBorder="0" applyProtection="0">
      <alignment horizontal="center" vertical="center"/>
    </xf>
    <xf numFmtId="0" fontId="36" fillId="70" borderId="166" applyNumberFormat="0" applyFont="0" applyAlignment="0" applyProtection="0"/>
    <xf numFmtId="0" fontId="36" fillId="70" borderId="166" applyNumberFormat="0" applyFont="0" applyAlignment="0" applyProtection="0"/>
    <xf numFmtId="0" fontId="166" fillId="0" borderId="133">
      <alignment horizontal="left" vertical="center"/>
    </xf>
    <xf numFmtId="0" fontId="166" fillId="0" borderId="133">
      <alignment horizontal="left" vertical="center"/>
    </xf>
    <xf numFmtId="0" fontId="166" fillId="0" borderId="133">
      <alignment horizontal="left" vertical="center"/>
    </xf>
    <xf numFmtId="0" fontId="166" fillId="0" borderId="133">
      <alignment horizontal="left" vertical="center"/>
    </xf>
    <xf numFmtId="0" fontId="167" fillId="54" borderId="130">
      <alignment horizontal="center"/>
    </xf>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141" fillId="0" borderId="167"/>
    <xf numFmtId="0" fontId="141" fillId="0" borderId="167"/>
    <xf numFmtId="0" fontId="141" fillId="0" borderId="167"/>
    <xf numFmtId="0" fontId="141" fillId="0" borderId="167"/>
    <xf numFmtId="0" fontId="141" fillId="0" borderId="167"/>
    <xf numFmtId="0" fontId="141" fillId="0" borderId="167"/>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67" fillId="54" borderId="130">
      <alignment horizontal="center"/>
    </xf>
    <xf numFmtId="0" fontId="167" fillId="54" borderId="130">
      <alignment horizontal="center"/>
    </xf>
    <xf numFmtId="0" fontId="167" fillId="54" borderId="130">
      <alignment horizontal="center"/>
    </xf>
    <xf numFmtId="0" fontId="167" fillId="54" borderId="130">
      <alignment horizontal="center"/>
    </xf>
    <xf numFmtId="0" fontId="167" fillId="54" borderId="130">
      <alignment horizontal="center"/>
    </xf>
    <xf numFmtId="0" fontId="167" fillId="54" borderId="130">
      <alignment horizontal="center"/>
    </xf>
    <xf numFmtId="0" fontId="98" fillId="40" borderId="135" applyFont="0" applyBorder="0">
      <alignment horizontal="center" wrapText="1"/>
    </xf>
    <xf numFmtId="0" fontId="98" fillId="40" borderId="135" applyFont="0" applyBorder="0">
      <alignment horizontal="center" wrapText="1"/>
    </xf>
    <xf numFmtId="3" fontId="36" fillId="78" borderId="130" applyFont="0" applyProtection="0">
      <alignment horizontal="right" vertical="center"/>
    </xf>
    <xf numFmtId="3" fontId="36" fillId="78" borderId="130" applyFont="0" applyProtection="0">
      <alignment horizontal="right" vertical="center"/>
    </xf>
    <xf numFmtId="3" fontId="36" fillId="78" borderId="130" applyFont="0" applyProtection="0">
      <alignment horizontal="right" vertical="center"/>
    </xf>
    <xf numFmtId="0" fontId="36" fillId="78" borderId="135" applyNumberFormat="0" applyFont="0" applyBorder="0" applyProtection="0">
      <alignment horizontal="left" vertical="center"/>
    </xf>
    <xf numFmtId="0" fontId="36" fillId="78" borderId="135" applyNumberFormat="0" applyFont="0" applyBorder="0" applyProtection="0">
      <alignment horizontal="left" vertical="center"/>
    </xf>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04" fillId="70" borderId="138" applyNumberFormat="0" applyFont="0" applyAlignment="0" applyProtection="0"/>
    <xf numFmtId="0" fontId="104" fillId="70" borderId="138" applyNumberFormat="0" applyFont="0" applyAlignment="0" applyProtection="0"/>
    <xf numFmtId="0" fontId="104" fillId="70" borderId="138" applyNumberFormat="0" applyFont="0" applyAlignment="0" applyProtection="0"/>
    <xf numFmtId="0" fontId="104" fillId="70" borderId="138" applyNumberFormat="0" applyFont="0" applyAlignment="0" applyProtection="0"/>
    <xf numFmtId="0" fontId="104" fillId="70" borderId="138" applyNumberFormat="0" applyFont="0" applyAlignment="0" applyProtection="0"/>
    <xf numFmtId="0" fontId="104" fillId="70" borderId="138" applyNumberFormat="0" applyFon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9" fontId="151" fillId="0" borderId="158" applyNumberFormat="0" applyBorder="0" applyAlignment="0">
      <protection locked="0"/>
    </xf>
    <xf numFmtId="9" fontId="151" fillId="0" borderId="158" applyNumberFormat="0" applyBorder="0" applyAlignment="0">
      <protection locked="0"/>
    </xf>
    <xf numFmtId="9" fontId="151" fillId="0" borderId="158" applyNumberFormat="0" applyBorder="0" applyAlignment="0">
      <protection locked="0"/>
    </xf>
    <xf numFmtId="9" fontId="151" fillId="0" borderId="158" applyNumberFormat="0" applyBorder="0" applyAlignment="0">
      <protection locked="0"/>
    </xf>
    <xf numFmtId="9" fontId="151" fillId="0" borderId="158" applyNumberFormat="0" applyBorder="0" applyAlignment="0">
      <protection locked="0"/>
    </xf>
    <xf numFmtId="9" fontId="151" fillId="0" borderId="158" applyNumberFormat="0" applyBorder="0" applyAlignment="0">
      <protection locked="0"/>
    </xf>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44" fillId="46" borderId="137" applyNumberFormat="0" applyAlignment="0" applyProtection="0"/>
    <xf numFmtId="10" fontId="103" fillId="39" borderId="130" applyNumberFormat="0" applyBorder="0" applyAlignment="0" applyProtection="0"/>
    <xf numFmtId="10" fontId="103" fillId="39" borderId="130" applyNumberFormat="0" applyBorder="0" applyAlignment="0" applyProtection="0"/>
    <xf numFmtId="10" fontId="103" fillId="39" borderId="130" applyNumberFormat="0" applyBorder="0" applyAlignment="0" applyProtection="0"/>
    <xf numFmtId="10" fontId="103" fillId="39" borderId="130" applyNumberFormat="0" applyBorder="0" applyAlignment="0" applyProtection="0"/>
    <xf numFmtId="10" fontId="103" fillId="39" borderId="130" applyNumberFormat="0" applyBorder="0" applyAlignment="0" applyProtection="0"/>
    <xf numFmtId="10" fontId="103" fillId="39" borderId="130" applyNumberFormat="0" applyBorder="0" applyAlignment="0" applyProtection="0"/>
    <xf numFmtId="0" fontId="144" fillId="46" borderId="137" applyNumberFormat="0" applyAlignment="0" applyProtection="0"/>
    <xf numFmtId="0" fontId="144"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44"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0" fontId="144" fillId="46" borderId="137" applyNumberFormat="0" applyAlignment="0" applyProtection="0"/>
    <xf numFmtId="3" fontId="36" fillId="82" borderId="130" applyFont="0">
      <alignment horizontal="right" vertical="center"/>
      <protection locked="0"/>
    </xf>
    <xf numFmtId="3" fontId="36" fillId="82" borderId="130" applyFont="0">
      <alignment horizontal="right" vertical="center"/>
      <protection locked="0"/>
    </xf>
    <xf numFmtId="3" fontId="36" fillId="82" borderId="130" applyFont="0">
      <alignment horizontal="right" vertical="center"/>
      <protection locked="0"/>
    </xf>
    <xf numFmtId="0" fontId="36" fillId="70" borderId="138" applyNumberFormat="0" applyFont="0" applyAlignment="0" applyProtection="0"/>
    <xf numFmtId="0" fontId="36" fillId="70" borderId="138" applyNumberFormat="0" applyFont="0" applyAlignment="0" applyProtection="0"/>
    <xf numFmtId="0" fontId="183" fillId="54" borderId="136" applyNumberFormat="0" applyAlignment="0" applyProtection="0"/>
    <xf numFmtId="0" fontId="183" fillId="54" borderId="136" applyNumberFormat="0" applyAlignment="0" applyProtection="0"/>
    <xf numFmtId="0" fontId="123" fillId="54" borderId="137" applyNumberFormat="0" applyAlignment="0" applyProtection="0"/>
    <xf numFmtId="0" fontId="123" fillId="54" borderId="137" applyNumberFormat="0" applyAlignment="0" applyProtection="0"/>
    <xf numFmtId="0" fontId="123" fillId="54" borderId="137" applyNumberFormat="0" applyAlignment="0" applyProtection="0"/>
    <xf numFmtId="190" fontId="195" fillId="0" borderId="132" applyBorder="0">
      <alignment horizontal="center" vertical="center" wrapText="1"/>
    </xf>
    <xf numFmtId="190" fontId="195" fillId="0" borderId="132" applyBorder="0">
      <alignment horizontal="center" vertical="center"/>
    </xf>
    <xf numFmtId="190" fontId="195" fillId="0" borderId="132" applyBorder="0">
      <alignment horizontal="center" vertical="center"/>
    </xf>
    <xf numFmtId="190" fontId="195" fillId="0" borderId="132" applyBorder="0">
      <alignment horizontal="center" vertical="center"/>
    </xf>
    <xf numFmtId="190" fontId="195" fillId="0" borderId="132" applyBorder="0">
      <alignment horizontal="center" vertical="center"/>
    </xf>
    <xf numFmtId="190" fontId="195" fillId="0" borderId="132" applyBorder="0">
      <alignment horizontal="center" vertical="center" wrapText="1"/>
    </xf>
    <xf numFmtId="190" fontId="195" fillId="0" borderId="132" applyBorder="0">
      <alignment horizontal="center" vertical="center" wrapText="1"/>
    </xf>
    <xf numFmtId="190" fontId="195" fillId="0" borderId="132" applyBorder="0">
      <alignment horizontal="center" vertical="center" wrapText="1"/>
    </xf>
    <xf numFmtId="0" fontId="157" fillId="0" borderId="167"/>
    <xf numFmtId="0" fontId="157" fillId="0" borderId="167"/>
    <xf numFmtId="0" fontId="157" fillId="0" borderId="167"/>
    <xf numFmtId="0" fontId="157" fillId="76" borderId="167"/>
    <xf numFmtId="0" fontId="157" fillId="76" borderId="167"/>
    <xf numFmtId="0" fontId="157" fillId="76" borderId="167"/>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123" fillId="54" borderId="151" applyNumberFormat="0" applyAlignment="0" applyProtection="0"/>
    <xf numFmtId="0" fontId="36" fillId="38" borderId="158" applyNumberFormat="0" applyFont="0" applyBorder="0" applyProtection="0">
      <alignment horizontal="center" vertical="center"/>
    </xf>
    <xf numFmtId="0" fontId="119" fillId="46" borderId="151" applyNumberFormat="0" applyAlignment="0" applyProtection="0"/>
    <xf numFmtId="0" fontId="119" fillId="46"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118" fillId="54" borderId="151" applyNumberFormat="0" applyAlignment="0" applyProtection="0"/>
    <xf numFmtId="0" fontId="36" fillId="38" borderId="158" applyNumberFormat="0" applyFont="0" applyBorder="0" applyProtection="0">
      <alignment horizontal="center" vertical="center"/>
    </xf>
    <xf numFmtId="0" fontId="36" fillId="38" borderId="158" applyNumberFormat="0" applyFont="0" applyBorder="0" applyProtection="0">
      <alignment horizontal="center" vertical="center"/>
    </xf>
    <xf numFmtId="0" fontId="166" fillId="0" borderId="161">
      <alignment horizontal="left" vertical="center"/>
    </xf>
    <xf numFmtId="0" fontId="166" fillId="0" borderId="161">
      <alignment horizontal="left" vertical="center"/>
    </xf>
    <xf numFmtId="0" fontId="166" fillId="0" borderId="161">
      <alignment horizontal="left" vertical="center"/>
    </xf>
    <xf numFmtId="0" fontId="166" fillId="0" borderId="161">
      <alignment horizontal="left" vertical="center"/>
    </xf>
    <xf numFmtId="0" fontId="167" fillId="54" borderId="158">
      <alignment horizontal="center"/>
    </xf>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0" fontId="113" fillId="54" borderId="150" applyNumberFormat="0" applyAlignment="0" applyProtection="0"/>
    <xf numFmtId="168" fontId="36" fillId="66" borderId="144" applyNumberFormat="0" applyFont="0" applyFill="0" applyAlignment="0" applyProtection="0">
      <protection locked="0"/>
    </xf>
    <xf numFmtId="0" fontId="167" fillId="54" borderId="158">
      <alignment horizontal="center"/>
    </xf>
    <xf numFmtId="0" fontId="167" fillId="54" borderId="158">
      <alignment horizontal="center"/>
    </xf>
    <xf numFmtId="0" fontId="167" fillId="54" borderId="158">
      <alignment horizontal="center"/>
    </xf>
    <xf numFmtId="0" fontId="167" fillId="54" borderId="158">
      <alignment horizontal="center"/>
    </xf>
    <xf numFmtId="0" fontId="167" fillId="54" borderId="158">
      <alignment horizontal="center"/>
    </xf>
    <xf numFmtId="0" fontId="167" fillId="54" borderId="158">
      <alignment horizontal="center"/>
    </xf>
    <xf numFmtId="0" fontId="98" fillId="40" borderId="163" applyFont="0" applyBorder="0">
      <alignment horizontal="center" wrapText="1"/>
    </xf>
    <xf numFmtId="0" fontId="98" fillId="40" borderId="163" applyFont="0" applyBorder="0">
      <alignment horizontal="center" wrapText="1"/>
    </xf>
    <xf numFmtId="3" fontId="36" fillId="78" borderId="158" applyFont="0" applyProtection="0">
      <alignment horizontal="right" vertical="center"/>
    </xf>
    <xf numFmtId="3" fontId="36" fillId="78" borderId="158" applyFont="0" applyProtection="0">
      <alignment horizontal="right" vertical="center"/>
    </xf>
    <xf numFmtId="3" fontId="36" fillId="78" borderId="158" applyFont="0" applyProtection="0">
      <alignment horizontal="right" vertical="center"/>
    </xf>
    <xf numFmtId="0" fontId="36" fillId="78" borderId="163" applyNumberFormat="0" applyFont="0" applyBorder="0" applyProtection="0">
      <alignment horizontal="left" vertical="center"/>
    </xf>
    <xf numFmtId="0" fontId="36" fillId="78" borderId="163" applyNumberFormat="0" applyFont="0" applyBorder="0" applyProtection="0">
      <alignment horizontal="left" vertical="center"/>
    </xf>
    <xf numFmtId="0" fontId="104" fillId="70" borderId="166" applyNumberFormat="0" applyFont="0" applyAlignment="0" applyProtection="0"/>
    <xf numFmtId="0" fontId="104" fillId="70" borderId="166" applyNumberFormat="0" applyFont="0" applyAlignment="0" applyProtection="0"/>
    <xf numFmtId="0" fontId="104" fillId="70" borderId="166" applyNumberFormat="0" applyFont="0" applyAlignment="0" applyProtection="0"/>
    <xf numFmtId="0" fontId="104" fillId="70" borderId="166" applyNumberFormat="0" applyFont="0" applyAlignment="0" applyProtection="0"/>
    <xf numFmtId="0" fontId="104" fillId="70" borderId="166" applyNumberFormat="0" applyFont="0" applyAlignment="0" applyProtection="0"/>
    <xf numFmtId="0" fontId="104" fillId="70" borderId="166" applyNumberFormat="0" applyFont="0" applyAlignment="0" applyProtection="0"/>
    <xf numFmtId="0" fontId="144" fillId="46" borderId="165" applyNumberFormat="0" applyAlignment="0" applyProtection="0"/>
    <xf numFmtId="10" fontId="103" fillId="39" borderId="158" applyNumberFormat="0" applyBorder="0" applyAlignment="0" applyProtection="0"/>
    <xf numFmtId="10" fontId="103" fillId="39" borderId="158" applyNumberFormat="0" applyBorder="0" applyAlignment="0" applyProtection="0"/>
    <xf numFmtId="10" fontId="103" fillId="39" borderId="158" applyNumberFormat="0" applyBorder="0" applyAlignment="0" applyProtection="0"/>
    <xf numFmtId="10" fontId="103" fillId="39" borderId="158" applyNumberFormat="0" applyBorder="0" applyAlignment="0" applyProtection="0"/>
    <xf numFmtId="10" fontId="103" fillId="39" borderId="158" applyNumberFormat="0" applyBorder="0" applyAlignment="0" applyProtection="0"/>
    <xf numFmtId="10" fontId="103" fillId="39" borderId="158" applyNumberFormat="0" applyBorder="0" applyAlignment="0" applyProtection="0"/>
    <xf numFmtId="0" fontId="144"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44"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0" fontId="144" fillId="46" borderId="165" applyNumberFormat="0" applyAlignment="0" applyProtection="0"/>
    <xf numFmtId="3" fontId="36" fillId="82" borderId="158" applyFont="0">
      <alignment horizontal="right" vertical="center"/>
      <protection locked="0"/>
    </xf>
    <xf numFmtId="3" fontId="36" fillId="82" borderId="158" applyFont="0">
      <alignment horizontal="right" vertical="center"/>
      <protection locked="0"/>
    </xf>
    <xf numFmtId="3" fontId="36" fillId="82" borderId="158" applyFont="0">
      <alignment horizontal="right" vertical="center"/>
      <protection locked="0"/>
    </xf>
    <xf numFmtId="0" fontId="36" fillId="70" borderId="166" applyNumberFormat="0" applyFont="0" applyAlignment="0" applyProtection="0"/>
    <xf numFmtId="0" fontId="36" fillId="70" borderId="166" applyNumberFormat="0" applyFont="0" applyAlignment="0" applyProtection="0"/>
    <xf numFmtId="0" fontId="183" fillId="54" borderId="164" applyNumberFormat="0" applyAlignment="0" applyProtection="0"/>
    <xf numFmtId="0" fontId="183" fillId="54" borderId="164" applyNumberFormat="0" applyAlignment="0" applyProtection="0"/>
    <xf numFmtId="0" fontId="123" fillId="54" borderId="165" applyNumberFormat="0" applyAlignment="0" applyProtection="0"/>
    <xf numFmtId="0" fontId="123" fillId="54" borderId="165" applyNumberFormat="0" applyAlignment="0" applyProtection="0"/>
    <xf numFmtId="0" fontId="123" fillId="54" borderId="165" applyNumberFormat="0" applyAlignment="0" applyProtection="0"/>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190" fontId="195" fillId="0" borderId="160" applyBorder="0">
      <alignment horizontal="center" vertical="center" wrapText="1"/>
    </xf>
    <xf numFmtId="190" fontId="195" fillId="0" borderId="160" applyBorder="0">
      <alignment horizontal="center" vertical="center"/>
    </xf>
    <xf numFmtId="190" fontId="195" fillId="0" borderId="160" applyBorder="0">
      <alignment horizontal="center" vertical="center"/>
    </xf>
    <xf numFmtId="190" fontId="195" fillId="0" borderId="160" applyBorder="0">
      <alignment horizontal="center" vertical="center"/>
    </xf>
    <xf numFmtId="190" fontId="195" fillId="0" borderId="160" applyBorder="0">
      <alignment horizontal="center" vertical="center"/>
    </xf>
    <xf numFmtId="190" fontId="195" fillId="0" borderId="160" applyBorder="0">
      <alignment horizontal="center" vertical="center" wrapText="1"/>
    </xf>
    <xf numFmtId="190" fontId="195" fillId="0" borderId="160" applyBorder="0">
      <alignment horizontal="center" vertical="center" wrapText="1"/>
    </xf>
    <xf numFmtId="190" fontId="195" fillId="0" borderId="160" applyBorder="0">
      <alignment horizontal="center" vertical="center" wrapText="1"/>
    </xf>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104" fillId="13" borderId="141"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104" fillId="13" borderId="141"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36" fillId="70" borderId="138" applyNumberFormat="0" applyFont="0" applyAlignment="0" applyProtection="0"/>
    <xf numFmtId="0" fontId="104" fillId="13" borderId="141" applyNumberFormat="0" applyFont="0" applyAlignment="0" applyProtection="0"/>
    <xf numFmtId="0" fontId="36" fillId="70" borderId="138"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104" fillId="13" borderId="141" applyNumberFormat="0" applyFont="0" applyAlignment="0" applyProtection="0"/>
    <xf numFmtId="0" fontId="82" fillId="70" borderId="138" applyNumberFormat="0" applyFont="0" applyAlignment="0" applyProtection="0"/>
    <xf numFmtId="0" fontId="82" fillId="70" borderId="138" applyNumberFormat="0" applyFont="0" applyAlignment="0" applyProtection="0"/>
    <xf numFmtId="0" fontId="82" fillId="70" borderId="138" applyNumberFormat="0" applyFont="0" applyAlignment="0" applyProtection="0"/>
    <xf numFmtId="0" fontId="82" fillId="70" borderId="138" applyNumberFormat="0" applyFont="0" applyAlignment="0" applyProtection="0"/>
    <xf numFmtId="3" fontId="36" fillId="86" borderId="130" applyFont="0">
      <alignment horizontal="right" vertical="center"/>
      <protection locked="0"/>
    </xf>
    <xf numFmtId="3" fontId="36" fillId="86" borderId="130" applyFont="0">
      <alignment horizontal="right" vertical="center"/>
      <protection locked="0"/>
    </xf>
    <xf numFmtId="3" fontId="36" fillId="86" borderId="130" applyFont="0">
      <alignment horizontal="right" vertical="center"/>
      <protection locked="0"/>
    </xf>
    <xf numFmtId="0" fontId="72" fillId="0" borderId="140" applyNumberFormat="0" applyFill="0" applyAlignment="0" applyProtection="0"/>
    <xf numFmtId="0" fontId="72" fillId="0" borderId="140" applyNumberFormat="0" applyFill="0" applyAlignment="0" applyProtection="0"/>
    <xf numFmtId="0" fontId="113" fillId="54" borderId="136"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113" fillId="54" borderId="136" applyNumberFormat="0" applyAlignment="0" applyProtection="0"/>
    <xf numFmtId="0" fontId="11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200" fillId="47" borderId="142"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200" fillId="47" borderId="142"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200" fillId="47" borderId="142"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113" fillId="54" borderId="136" applyNumberFormat="0" applyAlignment="0" applyProtection="0"/>
    <xf numFmtId="0" fontId="200" fillId="47" borderId="142" applyNumberFormat="0" applyAlignment="0" applyProtection="0"/>
    <xf numFmtId="0" fontId="113" fillId="54" borderId="136"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0" fontId="200" fillId="47" borderId="142" applyNumberFormat="0" applyAlignment="0" applyProtection="0"/>
    <xf numFmtId="9" fontId="139" fillId="0" borderId="130">
      <alignment vertical="center"/>
    </xf>
    <xf numFmtId="0" fontId="202" fillId="88" borderId="135"/>
    <xf numFmtId="0" fontId="202" fillId="88" borderId="135"/>
    <xf numFmtId="0" fontId="202" fillId="88" borderId="135"/>
    <xf numFmtId="0" fontId="202" fillId="88" borderId="135"/>
    <xf numFmtId="196" fontId="203" fillId="90" borderId="130" applyNumberFormat="0" applyBorder="0" applyAlignment="0">
      <alignment horizontal="right"/>
      <protection locked="0"/>
    </xf>
    <xf numFmtId="0" fontId="36" fillId="86" borderId="130">
      <alignment horizontal="center" wrapText="1"/>
    </xf>
    <xf numFmtId="0" fontId="36" fillId="86" borderId="130">
      <alignment horizontal="left"/>
    </xf>
    <xf numFmtId="3" fontId="36" fillId="90" borderId="130">
      <alignment horizontal="right"/>
      <protection locked="0"/>
    </xf>
    <xf numFmtId="183" fontId="36" fillId="90" borderId="130">
      <alignment horizontal="right"/>
      <protection locked="0"/>
    </xf>
    <xf numFmtId="3" fontId="206" fillId="91" borderId="130" applyBorder="0"/>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86" borderId="130" applyNumberFormat="0" applyFont="0" applyBorder="0" applyAlignment="0">
      <alignment horizontal="center" wrapText="1"/>
    </xf>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104" fillId="13" borderId="169"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0" fontId="104" fillId="13" borderId="169" applyNumberFormat="0" applyFont="0" applyAlignment="0" applyProtection="0"/>
    <xf numFmtId="0" fontId="36" fillId="70" borderId="166" applyNumberFormat="0" applyFont="0" applyAlignment="0" applyProtection="0"/>
    <xf numFmtId="0" fontId="36" fillId="70" borderId="166" applyNumberFormat="0" applyFont="0" applyAlignment="0" applyProtection="0"/>
    <xf numFmtId="3" fontId="207" fillId="92" borderId="130" applyNumberFormat="0" applyBorder="0">
      <alignment horizontal="right" vertical="center" wrapText="1" indent="1"/>
    </xf>
    <xf numFmtId="0" fontId="36" fillId="70" borderId="166" applyNumberFormat="0" applyFont="0" applyAlignment="0" applyProtection="0"/>
    <xf numFmtId="0" fontId="142" fillId="91" borderId="131" applyNumberFormat="0" applyFont="0" applyBorder="0" applyAlignment="0"/>
    <xf numFmtId="0" fontId="142" fillId="93" borderId="131" applyNumberFormat="0" applyFont="0" applyBorder="0" applyAlignment="0"/>
    <xf numFmtId="0" fontId="142" fillId="93" borderId="131" applyNumberFormat="0" applyFont="0" applyBorder="0" applyAlignment="0"/>
    <xf numFmtId="0" fontId="142" fillId="93" borderId="131" applyNumberFormat="0" applyFont="0" applyBorder="0" applyAlignment="0"/>
    <xf numFmtId="0" fontId="142" fillId="93" borderId="131" applyNumberFormat="0" applyFont="0" applyBorder="0" applyAlignment="0"/>
    <xf numFmtId="0" fontId="142" fillId="91" borderId="131" applyNumberFormat="0" applyFont="0" applyBorder="0" applyAlignment="0"/>
    <xf numFmtId="0" fontId="142" fillId="91" borderId="131" applyNumberFormat="0" applyFont="0" applyBorder="0" applyAlignment="0"/>
    <xf numFmtId="0" fontId="142" fillId="91" borderId="131" applyNumberFormat="0" applyFont="0" applyBorder="0" applyAlignment="0"/>
    <xf numFmtId="0" fontId="36" fillId="70" borderId="166" applyNumberFormat="0" applyFont="0" applyAlignment="0" applyProtection="0"/>
    <xf numFmtId="0" fontId="104" fillId="13" borderId="169" applyNumberFormat="0" applyFont="0" applyAlignment="0" applyProtection="0"/>
    <xf numFmtId="0" fontId="36" fillId="70" borderId="166"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04" fillId="13" borderId="169" applyNumberFormat="0" applyFon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04" fillId="13" borderId="169" applyNumberFormat="0" applyFont="0" applyAlignment="0" applyProtection="0"/>
    <xf numFmtId="3" fontId="36" fillId="40" borderId="130" applyFont="0">
      <alignment horizontal="right" vertical="center"/>
    </xf>
    <xf numFmtId="3" fontId="36" fillId="40" borderId="130" applyFont="0">
      <alignment horizontal="right" vertical="center"/>
    </xf>
    <xf numFmtId="3" fontId="36" fillId="40" borderId="130" applyFont="0">
      <alignment horizontal="right" vertical="center"/>
    </xf>
    <xf numFmtId="9" fontId="36" fillId="40" borderId="130" applyFont="0" applyProtection="0">
      <alignment horizontal="right"/>
    </xf>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82" fillId="70" borderId="166" applyNumberFormat="0" applyFont="0" applyAlignment="0" applyProtection="0"/>
    <xf numFmtId="0" fontId="82" fillId="70" borderId="166" applyNumberFormat="0" applyFont="0" applyAlignment="0" applyProtection="0"/>
    <xf numFmtId="0" fontId="82" fillId="70" borderId="166" applyNumberFormat="0" applyFont="0" applyAlignment="0" applyProtection="0"/>
    <xf numFmtId="0" fontId="82" fillId="70" borderId="166" applyNumberFormat="0" applyFont="0" applyAlignment="0" applyProtection="0"/>
    <xf numFmtId="3" fontId="36" fillId="86" borderId="158" applyFont="0">
      <alignment horizontal="right" vertical="center"/>
      <protection locked="0"/>
    </xf>
    <xf numFmtId="3" fontId="36" fillId="86" borderId="158" applyFont="0">
      <alignment horizontal="right" vertical="center"/>
      <protection locked="0"/>
    </xf>
    <xf numFmtId="3" fontId="36" fillId="86" borderId="158" applyFont="0">
      <alignment horizontal="right" vertical="center"/>
      <protection locked="0"/>
    </xf>
    <xf numFmtId="0" fontId="72" fillId="0" borderId="168" applyNumberFormat="0" applyFill="0" applyAlignment="0" applyProtection="0"/>
    <xf numFmtId="0" fontId="72" fillId="0" borderId="168" applyNumberFormat="0" applyFill="0" applyAlignment="0" applyProtection="0"/>
    <xf numFmtId="0" fontId="113" fillId="54" borderId="164"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113" fillId="54" borderId="164" applyNumberFormat="0" applyAlignment="0" applyProtection="0"/>
    <xf numFmtId="0" fontId="113" fillId="54" borderId="164" applyNumberFormat="0" applyAlignment="0" applyProtection="0"/>
    <xf numFmtId="0" fontId="183" fillId="54" borderId="164" applyNumberFormat="0" applyAlignment="0" applyProtection="0"/>
    <xf numFmtId="0" fontId="183" fillId="54" borderId="164" applyNumberFormat="0" applyAlignment="0" applyProtection="0"/>
    <xf numFmtId="0" fontId="183" fillId="54" borderId="164" applyNumberFormat="0" applyAlignment="0" applyProtection="0"/>
    <xf numFmtId="0" fontId="18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83" fillId="54" borderId="164" applyNumberFormat="0" applyAlignment="0" applyProtection="0"/>
    <xf numFmtId="0" fontId="183" fillId="54" borderId="164" applyNumberFormat="0" applyAlignment="0" applyProtection="0"/>
    <xf numFmtId="0" fontId="183" fillId="54" borderId="164" applyNumberFormat="0" applyAlignment="0" applyProtection="0"/>
    <xf numFmtId="0" fontId="18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200" fillId="47" borderId="170"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200" fillId="47" borderId="170"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200" fillId="47" borderId="170"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113" fillId="54" borderId="164" applyNumberFormat="0" applyAlignment="0" applyProtection="0"/>
    <xf numFmtId="0" fontId="200" fillId="47" borderId="170" applyNumberFormat="0" applyAlignment="0" applyProtection="0"/>
    <xf numFmtId="0" fontId="113" fillId="54" borderId="164"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200" fillId="47" borderId="170" applyNumberFormat="0" applyAlignment="0" applyProtection="0"/>
    <xf numFmtId="0" fontId="72" fillId="0" borderId="140" applyNumberFormat="0" applyFill="0" applyAlignment="0" applyProtection="0"/>
    <xf numFmtId="0" fontId="72" fillId="0" borderId="140" applyNumberFormat="0" applyFill="0" applyAlignment="0" applyProtection="0"/>
    <xf numFmtId="0" fontId="72" fillId="0" borderId="140" applyNumberFormat="0" applyFill="0" applyAlignment="0" applyProtection="0"/>
    <xf numFmtId="9" fontId="36" fillId="95" borderId="134" applyFont="0" applyProtection="0">
      <alignment horizontal="right"/>
    </xf>
    <xf numFmtId="0" fontId="36" fillId="95" borderId="130" applyNumberFormat="0" applyFont="0" applyAlignment="0" applyProtection="0"/>
    <xf numFmtId="0" fontId="119" fillId="46" borderId="137" applyNumberFormat="0" applyAlignment="0" applyProtection="0"/>
    <xf numFmtId="0" fontId="119" fillId="46" borderId="137" applyNumberFormat="0" applyAlignment="0" applyProtection="0"/>
    <xf numFmtId="0" fontId="119" fillId="46" borderId="137" applyNumberFormat="0" applyAlignment="0" applyProtection="0"/>
    <xf numFmtId="0" fontId="123" fillId="54" borderId="137" applyNumberFormat="0" applyAlignment="0" applyProtection="0"/>
    <xf numFmtId="0" fontId="123" fillId="54" borderId="137" applyNumberFormat="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18" fillId="54" borderId="165" applyNumberFormat="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72" fillId="0" borderId="140" applyNumberFormat="0" applyFill="0" applyAlignment="0" applyProtection="0"/>
    <xf numFmtId="0" fontId="152" fillId="0" borderId="140"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72" fillId="0" borderId="140" applyNumberFormat="0" applyFill="0" applyAlignment="0" applyProtection="0"/>
    <xf numFmtId="0" fontId="7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72" fillId="0" borderId="140" applyNumberFormat="0" applyFill="0" applyAlignment="0" applyProtection="0"/>
    <xf numFmtId="0" fontId="152" fillId="0" borderId="140"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72" fillId="0" borderId="140" applyNumberFormat="0" applyFill="0" applyAlignment="0" applyProtection="0"/>
    <xf numFmtId="0" fontId="7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72" fillId="0" borderId="140" applyNumberFormat="0" applyFill="0" applyAlignment="0" applyProtection="0"/>
    <xf numFmtId="0" fontId="152" fillId="0" borderId="140"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72" fillId="0" borderId="140" applyNumberFormat="0" applyFill="0" applyAlignment="0" applyProtection="0"/>
    <xf numFmtId="0" fontId="7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152" fillId="0" borderId="140" applyNumberFormat="0" applyFill="0" applyAlignment="0" applyProtection="0"/>
    <xf numFmtId="0" fontId="221" fillId="0" borderId="143" applyNumberFormat="0" applyFill="0" applyAlignment="0" applyProtection="0"/>
    <xf numFmtId="0" fontId="152" fillId="0" borderId="140"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221" fillId="0" borderId="143" applyNumberFormat="0" applyFill="0" applyAlignment="0" applyProtection="0"/>
    <xf numFmtId="0" fontId="72" fillId="0" borderId="140" applyNumberFormat="0" applyFill="0" applyAlignment="0" applyProtection="0"/>
    <xf numFmtId="0" fontId="72" fillId="0" borderId="140" applyNumberFormat="0" applyFill="0" applyAlignment="0" applyProtection="0"/>
    <xf numFmtId="0" fontId="72" fillId="0" borderId="140" applyNumberFormat="0" applyFill="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23" fillId="54" borderId="165" applyNumberFormat="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200" fontId="36" fillId="0" borderId="133" applyFont="0" applyFill="0" applyBorder="0" applyAlignment="0" applyProtection="0"/>
    <xf numFmtId="9" fontId="139" fillId="0" borderId="144">
      <alignment vertical="center"/>
    </xf>
    <xf numFmtId="0" fontId="202" fillId="88" borderId="149"/>
    <xf numFmtId="0" fontId="202" fillId="88" borderId="149"/>
    <xf numFmtId="0" fontId="202" fillId="88" borderId="149"/>
    <xf numFmtId="0" fontId="202" fillId="88" borderId="149"/>
    <xf numFmtId="196" fontId="203" fillId="90" borderId="144" applyNumberFormat="0" applyBorder="0" applyAlignment="0">
      <alignment horizontal="right"/>
      <protection locked="0"/>
    </xf>
    <xf numFmtId="0" fontId="36" fillId="86" borderId="144">
      <alignment horizontal="center" wrapText="1"/>
    </xf>
    <xf numFmtId="0" fontId="36" fillId="86" borderId="144">
      <alignment horizontal="left"/>
    </xf>
    <xf numFmtId="3" fontId="36" fillId="90" borderId="144">
      <alignment horizontal="right"/>
      <protection locked="0"/>
    </xf>
    <xf numFmtId="183" fontId="36" fillId="90" borderId="144">
      <alignment horizontal="right"/>
      <protection locked="0"/>
    </xf>
    <xf numFmtId="3" fontId="206" fillId="91" borderId="144" applyBorder="0"/>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36" fillId="86" borderId="144" applyNumberFormat="0" applyFont="0" applyBorder="0" applyAlignment="0">
      <alignment horizontal="center" wrapText="1"/>
    </xf>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3" fontId="207" fillId="92" borderId="144" applyNumberFormat="0" applyBorder="0">
      <alignment horizontal="right" vertical="center" wrapText="1" indent="1"/>
    </xf>
    <xf numFmtId="0" fontId="142" fillId="91" borderId="145" applyNumberFormat="0" applyFont="0" applyBorder="0" applyAlignment="0"/>
    <xf numFmtId="0" fontId="142" fillId="93" borderId="145" applyNumberFormat="0" applyFont="0" applyBorder="0" applyAlignment="0"/>
    <xf numFmtId="0" fontId="142" fillId="93" borderId="145" applyNumberFormat="0" applyFont="0" applyBorder="0" applyAlignment="0"/>
    <xf numFmtId="0" fontId="142" fillId="93" borderId="145" applyNumberFormat="0" applyFont="0" applyBorder="0" applyAlignment="0"/>
    <xf numFmtId="0" fontId="142" fillId="93" borderId="145" applyNumberFormat="0" applyFont="0" applyBorder="0" applyAlignment="0"/>
    <xf numFmtId="0" fontId="142" fillId="91" borderId="145" applyNumberFormat="0" applyFont="0" applyBorder="0" applyAlignment="0"/>
    <xf numFmtId="0" fontId="142" fillId="91" borderId="145" applyNumberFormat="0" applyFont="0" applyBorder="0" applyAlignment="0"/>
    <xf numFmtId="0" fontId="142" fillId="91" borderId="145" applyNumberFormat="0" applyFont="0" applyBorder="0" applyAlignment="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83" fillId="54" borderId="150" applyNumberFormat="0" applyAlignment="0" applyProtection="0"/>
    <xf numFmtId="0" fontId="183" fillId="54" borderId="150" applyNumberFormat="0" applyAlignment="0" applyProtection="0"/>
    <xf numFmtId="0" fontId="183" fillId="54" borderId="150" applyNumberFormat="0" applyAlignment="0" applyProtection="0"/>
    <xf numFmtId="0" fontId="183" fillId="54" borderId="150" applyNumberFormat="0" applyAlignment="0" applyProtection="0"/>
    <xf numFmtId="3" fontId="36" fillId="40" borderId="144" applyFont="0">
      <alignment horizontal="right" vertical="center"/>
    </xf>
    <xf numFmtId="3" fontId="36" fillId="40" borderId="144" applyFont="0">
      <alignment horizontal="right" vertical="center"/>
    </xf>
    <xf numFmtId="3" fontId="36" fillId="40" borderId="144" applyFont="0">
      <alignment horizontal="right" vertical="center"/>
    </xf>
    <xf numFmtId="9" fontId="36" fillId="40" borderId="144" applyFont="0" applyProtection="0">
      <alignment horizontal="right"/>
    </xf>
    <xf numFmtId="0" fontId="183" fillId="54" borderId="150" applyNumberFormat="0" applyAlignment="0" applyProtection="0"/>
    <xf numFmtId="0" fontId="183" fillId="54" borderId="150" applyNumberFormat="0" applyAlignment="0" applyProtection="0"/>
    <xf numFmtId="0" fontId="183" fillId="54" borderId="15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9" fontId="36" fillId="95" borderId="148" applyFont="0" applyProtection="0">
      <alignment horizontal="right"/>
    </xf>
    <xf numFmtId="0" fontId="36" fillId="95" borderId="144" applyNumberFormat="0" applyFont="0" applyAlignment="0" applyProtection="0"/>
    <xf numFmtId="0" fontId="119" fillId="46" borderId="151" applyNumberFormat="0" applyAlignment="0" applyProtection="0"/>
    <xf numFmtId="0" fontId="119" fillId="46" borderId="151" applyNumberFormat="0" applyAlignment="0" applyProtection="0"/>
    <xf numFmtId="0" fontId="119" fillId="46" borderId="151" applyNumberFormat="0" applyAlignment="0" applyProtection="0"/>
    <xf numFmtId="0" fontId="123" fillId="54" borderId="151" applyNumberFormat="0" applyAlignment="0" applyProtection="0"/>
    <xf numFmtId="0" fontId="123" fillId="54" borderId="151" applyNumberFormat="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221" fillId="0" borderId="157" applyNumberFormat="0" applyFill="0" applyAlignment="0" applyProtection="0"/>
    <xf numFmtId="0" fontId="152" fillId="0" borderId="154"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221" fillId="0" borderId="157"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83" fillId="54" borderId="150" applyNumberFormat="0" applyAlignment="0" applyProtection="0"/>
    <xf numFmtId="0" fontId="183" fillId="54" borderId="150" applyNumberFormat="0" applyAlignment="0" applyProtection="0"/>
    <xf numFmtId="0" fontId="183" fillId="54" borderId="150" applyNumberFormat="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200" fontId="36" fillId="0" borderId="147" applyFont="0" applyFill="0" applyBorder="0" applyAlignment="0" applyProtection="0"/>
    <xf numFmtId="9" fontId="139" fillId="0" borderId="158">
      <alignment vertical="center"/>
    </xf>
    <xf numFmtId="0" fontId="202" fillId="88" borderId="163"/>
    <xf numFmtId="0" fontId="202" fillId="88" borderId="163"/>
    <xf numFmtId="0" fontId="202" fillId="88" borderId="163"/>
    <xf numFmtId="0" fontId="202" fillId="88" borderId="163"/>
    <xf numFmtId="196" fontId="203" fillId="90" borderId="158" applyNumberFormat="0" applyBorder="0" applyAlignment="0">
      <alignment horizontal="right"/>
      <protection locked="0"/>
    </xf>
    <xf numFmtId="0" fontId="36" fillId="86" borderId="158">
      <alignment horizontal="center" wrapText="1"/>
    </xf>
    <xf numFmtId="0" fontId="36" fillId="86" borderId="158">
      <alignment horizontal="left"/>
    </xf>
    <xf numFmtId="3" fontId="36" fillId="90" borderId="158">
      <alignment horizontal="right"/>
      <protection locked="0"/>
    </xf>
    <xf numFmtId="183" fontId="36" fillId="90" borderId="158">
      <alignment horizontal="right"/>
      <protection locked="0"/>
    </xf>
    <xf numFmtId="3" fontId="206" fillId="91" borderId="158" applyBorder="0"/>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0" fontId="36" fillId="86" borderId="158" applyNumberFormat="0" applyFont="0" applyBorder="0" applyAlignment="0">
      <alignment horizontal="center" wrapText="1"/>
    </xf>
    <xf numFmtId="14" fontId="162" fillId="0" borderId="52" applyNumberFormat="0">
      <alignment vertical="top"/>
    </xf>
    <xf numFmtId="14" fontId="162" fillId="0" borderId="52" applyNumberFormat="0">
      <alignment vertical="top"/>
    </xf>
    <xf numFmtId="3" fontId="207" fillId="92" borderId="158" applyNumberFormat="0" applyBorder="0">
      <alignment horizontal="right" vertical="center" wrapText="1" indent="1"/>
    </xf>
    <xf numFmtId="0" fontId="142" fillId="91" borderId="159" applyNumberFormat="0" applyFont="0" applyBorder="0" applyAlignment="0"/>
    <xf numFmtId="0" fontId="142" fillId="93" borderId="159" applyNumberFormat="0" applyFont="0" applyBorder="0" applyAlignment="0"/>
    <xf numFmtId="0" fontId="142" fillId="93" borderId="159" applyNumberFormat="0" applyFont="0" applyBorder="0" applyAlignment="0"/>
    <xf numFmtId="0" fontId="142" fillId="93" borderId="159" applyNumberFormat="0" applyFont="0" applyBorder="0" applyAlignment="0"/>
    <xf numFmtId="0" fontId="142" fillId="93" borderId="159" applyNumberFormat="0" applyFont="0" applyBorder="0" applyAlignment="0"/>
    <xf numFmtId="0" fontId="142" fillId="91" borderId="159" applyNumberFormat="0" applyFont="0" applyBorder="0" applyAlignment="0"/>
    <xf numFmtId="0" fontId="142" fillId="91" borderId="159" applyNumberFormat="0" applyFont="0" applyBorder="0" applyAlignment="0"/>
    <xf numFmtId="0" fontId="142" fillId="91" borderId="159" applyNumberFormat="0" applyFont="0" applyBorder="0" applyAlignment="0"/>
    <xf numFmtId="14" fontId="162" fillId="0" borderId="52" applyNumberFormat="0">
      <alignment vertical="top"/>
    </xf>
    <xf numFmtId="14" fontId="162" fillId="0" borderId="52" applyNumberFormat="0">
      <alignment vertical="top"/>
    </xf>
    <xf numFmtId="0" fontId="183" fillId="54" borderId="164" applyNumberFormat="0" applyAlignment="0" applyProtection="0"/>
    <xf numFmtId="0" fontId="183" fillId="54" borderId="164" applyNumberFormat="0" applyAlignment="0" applyProtection="0"/>
    <xf numFmtId="0" fontId="183" fillId="54" borderId="164" applyNumberFormat="0" applyAlignment="0" applyProtection="0"/>
    <xf numFmtId="0" fontId="183" fillId="54" borderId="164" applyNumberFormat="0" applyAlignment="0" applyProtection="0"/>
    <xf numFmtId="3" fontId="36" fillId="40" borderId="158" applyFont="0">
      <alignment horizontal="right" vertical="center"/>
    </xf>
    <xf numFmtId="3" fontId="36" fillId="40" borderId="158" applyFont="0">
      <alignment horizontal="right" vertical="center"/>
    </xf>
    <xf numFmtId="3" fontId="36" fillId="40" borderId="158" applyFont="0">
      <alignment horizontal="right" vertical="center"/>
    </xf>
    <xf numFmtId="9" fontId="36" fillId="40" borderId="158" applyFont="0" applyProtection="0">
      <alignment horizontal="right"/>
    </xf>
    <xf numFmtId="0" fontId="183" fillId="54" borderId="164" applyNumberFormat="0" applyAlignment="0" applyProtection="0"/>
    <xf numFmtId="0" fontId="183" fillId="54" borderId="164" applyNumberFormat="0" applyAlignment="0" applyProtection="0"/>
    <xf numFmtId="0" fontId="183" fillId="54" borderId="164" applyNumberFormat="0" applyAlignment="0" applyProtection="0"/>
    <xf numFmtId="0" fontId="72" fillId="0" borderId="168" applyNumberFormat="0" applyFill="0" applyAlignment="0" applyProtection="0"/>
    <xf numFmtId="0" fontId="72" fillId="0" borderId="168" applyNumberFormat="0" applyFill="0" applyAlignment="0" applyProtection="0"/>
    <xf numFmtId="0" fontId="72" fillId="0" borderId="168" applyNumberFormat="0" applyFill="0" applyAlignment="0" applyProtection="0"/>
    <xf numFmtId="9" fontId="36" fillId="95" borderId="162" applyFont="0" applyProtection="0">
      <alignment horizontal="right"/>
    </xf>
    <xf numFmtId="0" fontId="36" fillId="95" borderId="158" applyNumberFormat="0" applyFont="0" applyAlignment="0" applyProtection="0"/>
    <xf numFmtId="0" fontId="119" fillId="46" borderId="165" applyNumberFormat="0" applyAlignment="0" applyProtection="0"/>
    <xf numFmtId="0" fontId="119" fillId="46" borderId="165" applyNumberFormat="0" applyAlignment="0" applyProtection="0"/>
    <xf numFmtId="0" fontId="119" fillId="46" borderId="165" applyNumberFormat="0" applyAlignment="0" applyProtection="0"/>
    <xf numFmtId="0" fontId="123" fillId="54" borderId="165" applyNumberFormat="0" applyAlignment="0" applyProtection="0"/>
    <xf numFmtId="0" fontId="123" fillId="54" borderId="165" applyNumberFormat="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72" fillId="0" borderId="168" applyNumberFormat="0" applyFill="0" applyAlignment="0" applyProtection="0"/>
    <xf numFmtId="0" fontId="152" fillId="0" borderId="168"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72" fillId="0" borderId="168" applyNumberFormat="0" applyFill="0" applyAlignment="0" applyProtection="0"/>
    <xf numFmtId="0" fontId="7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72" fillId="0" borderId="168" applyNumberFormat="0" applyFill="0" applyAlignment="0" applyProtection="0"/>
    <xf numFmtId="0" fontId="152" fillId="0" borderId="168"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72" fillId="0" borderId="168" applyNumberFormat="0" applyFill="0" applyAlignment="0" applyProtection="0"/>
    <xf numFmtId="0" fontId="7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72" fillId="0" borderId="168" applyNumberFormat="0" applyFill="0" applyAlignment="0" applyProtection="0"/>
    <xf numFmtId="0" fontId="152" fillId="0" borderId="168"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72" fillId="0" borderId="168" applyNumberFormat="0" applyFill="0" applyAlignment="0" applyProtection="0"/>
    <xf numFmtId="0" fontId="7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152" fillId="0" borderId="168" applyNumberFormat="0" applyFill="0" applyAlignment="0" applyProtection="0"/>
    <xf numFmtId="0" fontId="221" fillId="0" borderId="171" applyNumberFormat="0" applyFill="0" applyAlignment="0" applyProtection="0"/>
    <xf numFmtId="0" fontId="152" fillId="0" borderId="168"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221" fillId="0" borderId="171" applyNumberFormat="0" applyFill="0" applyAlignment="0" applyProtection="0"/>
    <xf numFmtId="0" fontId="72" fillId="0" borderId="168" applyNumberFormat="0" applyFill="0" applyAlignment="0" applyProtection="0"/>
    <xf numFmtId="0" fontId="72" fillId="0" borderId="168" applyNumberFormat="0" applyFill="0" applyAlignment="0" applyProtection="0"/>
    <xf numFmtId="0" fontId="72" fillId="0" borderId="168" applyNumberFormat="0" applyFill="0" applyAlignment="0" applyProtection="0"/>
    <xf numFmtId="0" fontId="183" fillId="54" borderId="164" applyNumberFormat="0" applyAlignment="0" applyProtection="0"/>
    <xf numFmtId="0" fontId="183" fillId="54" borderId="164" applyNumberFormat="0" applyAlignment="0" applyProtection="0"/>
    <xf numFmtId="0" fontId="183" fillId="54" borderId="164" applyNumberFormat="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200" fontId="36" fillId="0" borderId="161" applyFont="0" applyFill="0" applyBorder="0" applyAlignment="0" applyProtection="0"/>
    <xf numFmtId="0" fontId="144" fillId="46" borderId="207" applyNumberFormat="0" applyAlignment="0" applyProtection="0"/>
    <xf numFmtId="0" fontId="167" fillId="54" borderId="200">
      <alignment horizontal="center"/>
    </xf>
    <xf numFmtId="168" fontId="36" fillId="66" borderId="172" applyNumberFormat="0" applyFont="0" applyFill="0" applyAlignment="0" applyProtection="0">
      <protection locked="0"/>
    </xf>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9" fillId="46" borderId="179" applyNumberFormat="0" applyAlignment="0" applyProtection="0"/>
    <xf numFmtId="0" fontId="119" fillId="46"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18"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141" fillId="0" borderId="181"/>
    <xf numFmtId="0" fontId="141" fillId="0" borderId="181"/>
    <xf numFmtId="0" fontId="141" fillId="0" borderId="181"/>
    <xf numFmtId="0" fontId="141" fillId="0" borderId="181"/>
    <xf numFmtId="0" fontId="141" fillId="0" borderId="181"/>
    <xf numFmtId="0" fontId="141" fillId="0" borderId="181"/>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9" fontId="151" fillId="0" borderId="172" applyNumberFormat="0" applyBorder="0" applyAlignment="0">
      <protection locked="0"/>
    </xf>
    <xf numFmtId="9" fontId="151" fillId="0" borderId="172" applyNumberFormat="0" applyBorder="0" applyAlignment="0">
      <protection locked="0"/>
    </xf>
    <xf numFmtId="9" fontId="151" fillId="0" borderId="172" applyNumberFormat="0" applyBorder="0" applyAlignment="0">
      <protection locked="0"/>
    </xf>
    <xf numFmtId="9" fontId="151" fillId="0" borderId="172" applyNumberFormat="0" applyBorder="0" applyAlignment="0">
      <protection locked="0"/>
    </xf>
    <xf numFmtId="9" fontId="151" fillId="0" borderId="172" applyNumberFormat="0" applyBorder="0" applyAlignment="0">
      <protection locked="0"/>
    </xf>
    <xf numFmtId="9" fontId="151" fillId="0" borderId="172" applyNumberFormat="0" applyBorder="0" applyAlignment="0">
      <protection locked="0"/>
    </xf>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7" fillId="0" borderId="181"/>
    <xf numFmtId="0" fontId="157" fillId="0" borderId="181"/>
    <xf numFmtId="0" fontId="157" fillId="0" borderId="181"/>
    <xf numFmtId="0" fontId="157" fillId="76" borderId="181"/>
    <xf numFmtId="0" fontId="157" fillId="76" borderId="181"/>
    <xf numFmtId="0" fontId="157" fillId="76" borderId="181"/>
    <xf numFmtId="0" fontId="36" fillId="38" borderId="172" applyNumberFormat="0" applyFont="0" applyBorder="0" applyProtection="0">
      <alignment horizontal="center" vertical="center"/>
    </xf>
    <xf numFmtId="0" fontId="36" fillId="38" borderId="172" applyNumberFormat="0" applyFont="0" applyBorder="0" applyProtection="0">
      <alignment horizontal="center" vertical="center"/>
    </xf>
    <xf numFmtId="0" fontId="36" fillId="38" borderId="172" applyNumberFormat="0" applyFont="0" applyBorder="0" applyProtection="0">
      <alignment horizontal="center" vertical="center"/>
    </xf>
    <xf numFmtId="0" fontId="166" fillId="0" borderId="175">
      <alignment horizontal="left" vertical="center"/>
    </xf>
    <xf numFmtId="0" fontId="166" fillId="0" borderId="175">
      <alignment horizontal="left" vertical="center"/>
    </xf>
    <xf numFmtId="0" fontId="166" fillId="0" borderId="175">
      <alignment horizontal="left" vertical="center"/>
    </xf>
    <xf numFmtId="0" fontId="166" fillId="0" borderId="175">
      <alignment horizontal="left" vertical="center"/>
    </xf>
    <xf numFmtId="0" fontId="167" fillId="54" borderId="172">
      <alignment horizontal="center"/>
    </xf>
    <xf numFmtId="0" fontId="167" fillId="54" borderId="172">
      <alignment horizontal="center"/>
    </xf>
    <xf numFmtId="0" fontId="167" fillId="54" borderId="172">
      <alignment horizontal="center"/>
    </xf>
    <xf numFmtId="0" fontId="167" fillId="54" borderId="172">
      <alignment horizontal="center"/>
    </xf>
    <xf numFmtId="0" fontId="167" fillId="54" borderId="172">
      <alignment horizontal="center"/>
    </xf>
    <xf numFmtId="0" fontId="167" fillId="54" borderId="172">
      <alignment horizontal="center"/>
    </xf>
    <xf numFmtId="0" fontId="167" fillId="54" borderId="172">
      <alignment horizontal="center"/>
    </xf>
    <xf numFmtId="0" fontId="98" fillId="40" borderId="177" applyFont="0" applyBorder="0">
      <alignment horizontal="center" wrapText="1"/>
    </xf>
    <xf numFmtId="0" fontId="98" fillId="40" borderId="177" applyFont="0" applyBorder="0">
      <alignment horizontal="center" wrapText="1"/>
    </xf>
    <xf numFmtId="3" fontId="36" fillId="78" borderId="172" applyFont="0" applyProtection="0">
      <alignment horizontal="right" vertical="center"/>
    </xf>
    <xf numFmtId="3" fontId="36" fillId="78" borderId="172" applyFont="0" applyProtection="0">
      <alignment horizontal="right" vertical="center"/>
    </xf>
    <xf numFmtId="3" fontId="36" fillId="78" borderId="172" applyFont="0" applyProtection="0">
      <alignment horizontal="right" vertical="center"/>
    </xf>
    <xf numFmtId="0" fontId="36" fillId="78" borderId="177" applyNumberFormat="0" applyFont="0" applyBorder="0" applyProtection="0">
      <alignment horizontal="left" vertical="center"/>
    </xf>
    <xf numFmtId="0" fontId="36" fillId="78" borderId="177" applyNumberFormat="0" applyFont="0" applyBorder="0" applyProtection="0">
      <alignment horizontal="left" vertical="center"/>
    </xf>
    <xf numFmtId="0" fontId="104" fillId="70" borderId="180" applyNumberFormat="0" applyFont="0" applyAlignment="0" applyProtection="0"/>
    <xf numFmtId="0" fontId="104" fillId="70" borderId="180" applyNumberFormat="0" applyFont="0" applyAlignment="0" applyProtection="0"/>
    <xf numFmtId="0" fontId="104" fillId="70" borderId="180" applyNumberFormat="0" applyFont="0" applyAlignment="0" applyProtection="0"/>
    <xf numFmtId="0" fontId="104" fillId="70" borderId="180" applyNumberFormat="0" applyFont="0" applyAlignment="0" applyProtection="0"/>
    <xf numFmtId="0" fontId="104" fillId="70" borderId="180" applyNumberFormat="0" applyFont="0" applyAlignment="0" applyProtection="0"/>
    <xf numFmtId="0" fontId="104" fillId="70" borderId="180" applyNumberFormat="0" applyFont="0" applyAlignment="0" applyProtection="0"/>
    <xf numFmtId="0" fontId="144" fillId="46" borderId="179" applyNumberFormat="0" applyAlignment="0" applyProtection="0"/>
    <xf numFmtId="10" fontId="103" fillId="39" borderId="172" applyNumberFormat="0" applyBorder="0" applyAlignment="0" applyProtection="0"/>
    <xf numFmtId="10" fontId="103" fillId="39" borderId="172" applyNumberFormat="0" applyBorder="0" applyAlignment="0" applyProtection="0"/>
    <xf numFmtId="10" fontId="103" fillId="39" borderId="172" applyNumberFormat="0" applyBorder="0" applyAlignment="0" applyProtection="0"/>
    <xf numFmtId="10" fontId="103" fillId="39" borderId="172" applyNumberFormat="0" applyBorder="0" applyAlignment="0" applyProtection="0"/>
    <xf numFmtId="10" fontId="103" fillId="39" borderId="172" applyNumberFormat="0" applyBorder="0" applyAlignment="0" applyProtection="0"/>
    <xf numFmtId="10" fontId="103" fillId="39" borderId="172" applyNumberFormat="0" applyBorder="0" applyAlignment="0" applyProtection="0"/>
    <xf numFmtId="0" fontId="144" fillId="46" borderId="179" applyNumberFormat="0" applyAlignment="0" applyProtection="0"/>
    <xf numFmtId="0" fontId="144"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44"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0" fontId="144" fillId="46" borderId="179" applyNumberFormat="0" applyAlignment="0" applyProtection="0"/>
    <xf numFmtId="3" fontId="36" fillId="82" borderId="172" applyFont="0">
      <alignment horizontal="right" vertical="center"/>
      <protection locked="0"/>
    </xf>
    <xf numFmtId="3" fontId="36" fillId="82" borderId="172" applyFont="0">
      <alignment horizontal="right" vertical="center"/>
      <protection locked="0"/>
    </xf>
    <xf numFmtId="3" fontId="36" fillId="82" borderId="172" applyFont="0">
      <alignment horizontal="right" vertical="center"/>
      <protection locked="0"/>
    </xf>
    <xf numFmtId="0" fontId="36" fillId="70" borderId="180" applyNumberFormat="0" applyFont="0" applyAlignment="0" applyProtection="0"/>
    <xf numFmtId="0" fontId="36" fillId="70" borderId="180" applyNumberFormat="0" applyFont="0" applyAlignment="0" applyProtection="0"/>
    <xf numFmtId="0" fontId="183" fillId="54" borderId="178" applyNumberFormat="0" applyAlignment="0" applyProtection="0"/>
    <xf numFmtId="0" fontId="183" fillId="54" borderId="178" applyNumberFormat="0" applyAlignment="0" applyProtection="0"/>
    <xf numFmtId="0" fontId="123" fillId="54" borderId="179" applyNumberFormat="0" applyAlignment="0" applyProtection="0"/>
    <xf numFmtId="0" fontId="123" fillId="54" borderId="179" applyNumberFormat="0" applyAlignment="0" applyProtection="0"/>
    <xf numFmtId="0" fontId="123" fillId="54" borderId="179" applyNumberFormat="0" applyAlignment="0" applyProtection="0"/>
    <xf numFmtId="190" fontId="195" fillId="0" borderId="174" applyBorder="0">
      <alignment horizontal="center" vertical="center" wrapText="1"/>
    </xf>
    <xf numFmtId="190" fontId="195" fillId="0" borderId="174" applyBorder="0">
      <alignment horizontal="center" vertical="center"/>
    </xf>
    <xf numFmtId="190" fontId="195" fillId="0" borderId="174" applyBorder="0">
      <alignment horizontal="center" vertical="center"/>
    </xf>
    <xf numFmtId="190" fontId="195" fillId="0" borderId="174" applyBorder="0">
      <alignment horizontal="center" vertical="center"/>
    </xf>
    <xf numFmtId="190" fontId="195" fillId="0" borderId="174" applyBorder="0">
      <alignment horizontal="center" vertical="center"/>
    </xf>
    <xf numFmtId="190" fontId="195" fillId="0" borderId="174" applyBorder="0">
      <alignment horizontal="center" vertical="center" wrapText="1"/>
    </xf>
    <xf numFmtId="190" fontId="195" fillId="0" borderId="174" applyBorder="0">
      <alignment horizontal="center" vertical="center" wrapText="1"/>
    </xf>
    <xf numFmtId="190" fontId="195" fillId="0" borderId="174" applyBorder="0">
      <alignment horizontal="center" vertical="center" wrapText="1"/>
    </xf>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104" fillId="13" borderId="183"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104" fillId="13" borderId="183"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36" fillId="70" borderId="180" applyNumberFormat="0" applyFont="0" applyAlignment="0" applyProtection="0"/>
    <xf numFmtId="0" fontId="104" fillId="13" borderId="183" applyNumberFormat="0" applyFont="0" applyAlignment="0" applyProtection="0"/>
    <xf numFmtId="0" fontId="36" fillId="70" borderId="180"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104" fillId="13" borderId="183" applyNumberFormat="0" applyFont="0" applyAlignment="0" applyProtection="0"/>
    <xf numFmtId="0" fontId="82" fillId="70" borderId="180" applyNumberFormat="0" applyFont="0" applyAlignment="0" applyProtection="0"/>
    <xf numFmtId="0" fontId="82" fillId="70" borderId="180" applyNumberFormat="0" applyFont="0" applyAlignment="0" applyProtection="0"/>
    <xf numFmtId="0" fontId="82" fillId="70" borderId="180" applyNumberFormat="0" applyFont="0" applyAlignment="0" applyProtection="0"/>
    <xf numFmtId="0" fontId="82" fillId="70" borderId="180" applyNumberFormat="0" applyFont="0" applyAlignment="0" applyProtection="0"/>
    <xf numFmtId="3" fontId="36" fillId="86" borderId="172" applyFont="0">
      <alignment horizontal="right" vertical="center"/>
      <protection locked="0"/>
    </xf>
    <xf numFmtId="3" fontId="36" fillId="86" borderId="172" applyFont="0">
      <alignment horizontal="right" vertical="center"/>
      <protection locked="0"/>
    </xf>
    <xf numFmtId="3" fontId="36" fillId="86" borderId="172" applyFont="0">
      <alignment horizontal="right" vertical="center"/>
      <protection locked="0"/>
    </xf>
    <xf numFmtId="0" fontId="72" fillId="0" borderId="182" applyNumberFormat="0" applyFill="0" applyAlignment="0" applyProtection="0"/>
    <xf numFmtId="0" fontId="72" fillId="0" borderId="182" applyNumberFormat="0" applyFill="0" applyAlignment="0" applyProtection="0"/>
    <xf numFmtId="0" fontId="113" fillId="54" borderId="178"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113" fillId="54" borderId="178" applyNumberFormat="0" applyAlignment="0" applyProtection="0"/>
    <xf numFmtId="0" fontId="113" fillId="54" borderId="178" applyNumberFormat="0" applyAlignment="0" applyProtection="0"/>
    <xf numFmtId="0" fontId="183" fillId="54" borderId="178" applyNumberFormat="0" applyAlignment="0" applyProtection="0"/>
    <xf numFmtId="0" fontId="183" fillId="54" borderId="178" applyNumberFormat="0" applyAlignment="0" applyProtection="0"/>
    <xf numFmtId="0" fontId="183" fillId="54" borderId="178" applyNumberFormat="0" applyAlignment="0" applyProtection="0"/>
    <xf numFmtId="0" fontId="18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83" fillId="54" borderId="178" applyNumberFormat="0" applyAlignment="0" applyProtection="0"/>
    <xf numFmtId="0" fontId="183" fillId="54" borderId="178" applyNumberFormat="0" applyAlignment="0" applyProtection="0"/>
    <xf numFmtId="0" fontId="183" fillId="54" borderId="178" applyNumberFormat="0" applyAlignment="0" applyProtection="0"/>
    <xf numFmtId="0" fontId="18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200" fillId="47" borderId="184"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200" fillId="47" borderId="184"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200" fillId="47" borderId="184"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113" fillId="54" borderId="178" applyNumberFormat="0" applyAlignment="0" applyProtection="0"/>
    <xf numFmtId="0" fontId="200" fillId="47" borderId="184" applyNumberFormat="0" applyAlignment="0" applyProtection="0"/>
    <xf numFmtId="0" fontId="113" fillId="54" borderId="178"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0" fontId="200" fillId="47" borderId="184" applyNumberFormat="0" applyAlignment="0" applyProtection="0"/>
    <xf numFmtId="9" fontId="139" fillId="0" borderId="172">
      <alignment vertical="center"/>
    </xf>
    <xf numFmtId="0" fontId="202" fillId="88" borderId="177"/>
    <xf numFmtId="0" fontId="202" fillId="88" borderId="177"/>
    <xf numFmtId="0" fontId="202" fillId="88" borderId="177"/>
    <xf numFmtId="0" fontId="202" fillId="88" borderId="177"/>
    <xf numFmtId="196" fontId="203" fillId="90" borderId="172" applyNumberFormat="0" applyBorder="0" applyAlignment="0">
      <alignment horizontal="right"/>
      <protection locked="0"/>
    </xf>
    <xf numFmtId="0" fontId="36" fillId="86" borderId="172">
      <alignment horizontal="center" wrapText="1"/>
    </xf>
    <xf numFmtId="0" fontId="36" fillId="86" borderId="172">
      <alignment horizontal="left"/>
    </xf>
    <xf numFmtId="3" fontId="36" fillId="90" borderId="172">
      <alignment horizontal="right"/>
      <protection locked="0"/>
    </xf>
    <xf numFmtId="183" fontId="36" fillId="90" borderId="172">
      <alignment horizontal="right"/>
      <protection locked="0"/>
    </xf>
    <xf numFmtId="3" fontId="206" fillId="91" borderId="172" applyBorder="0"/>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0" fontId="36" fillId="86" borderId="172" applyNumberFormat="0" applyFont="0" applyBorder="0" applyAlignment="0">
      <alignment horizontal="center" wrapText="1"/>
    </xf>
    <xf numFmtId="3" fontId="207" fillId="92" borderId="172" applyNumberFormat="0" applyBorder="0">
      <alignment horizontal="right" vertical="center" wrapText="1" indent="1"/>
    </xf>
    <xf numFmtId="0" fontId="142" fillId="91" borderId="173" applyNumberFormat="0" applyFont="0" applyBorder="0" applyAlignment="0"/>
    <xf numFmtId="0" fontId="142" fillId="93" borderId="173" applyNumberFormat="0" applyFont="0" applyBorder="0" applyAlignment="0"/>
    <xf numFmtId="0" fontId="142" fillId="93" borderId="173" applyNumberFormat="0" applyFont="0" applyBorder="0" applyAlignment="0"/>
    <xf numFmtId="0" fontId="142" fillId="93" borderId="173" applyNumberFormat="0" applyFont="0" applyBorder="0" applyAlignment="0"/>
    <xf numFmtId="0" fontId="142" fillId="93" borderId="173" applyNumberFormat="0" applyFont="0" applyBorder="0" applyAlignment="0"/>
    <xf numFmtId="0" fontId="142" fillId="91" borderId="173" applyNumberFormat="0" applyFont="0" applyBorder="0" applyAlignment="0"/>
    <xf numFmtId="0" fontId="142" fillId="91" borderId="173" applyNumberFormat="0" applyFont="0" applyBorder="0" applyAlignment="0"/>
    <xf numFmtId="0" fontId="142" fillId="91" borderId="173" applyNumberFormat="0" applyFont="0" applyBorder="0" applyAlignment="0"/>
    <xf numFmtId="0" fontId="183" fillId="54" borderId="178" applyNumberFormat="0" applyAlignment="0" applyProtection="0"/>
    <xf numFmtId="0" fontId="183" fillId="54" borderId="178" applyNumberFormat="0" applyAlignment="0" applyProtection="0"/>
    <xf numFmtId="0" fontId="183" fillId="54" borderId="178" applyNumberFormat="0" applyAlignment="0" applyProtection="0"/>
    <xf numFmtId="0" fontId="183" fillId="54" borderId="178" applyNumberFormat="0" applyAlignment="0" applyProtection="0"/>
    <xf numFmtId="3" fontId="36" fillId="40" borderId="172" applyFont="0">
      <alignment horizontal="right" vertical="center"/>
    </xf>
    <xf numFmtId="3" fontId="36" fillId="40" borderId="172" applyFont="0">
      <alignment horizontal="right" vertical="center"/>
    </xf>
    <xf numFmtId="3" fontId="36" fillId="40" borderId="172" applyFont="0">
      <alignment horizontal="right" vertical="center"/>
    </xf>
    <xf numFmtId="9" fontId="36" fillId="40" borderId="172" applyFont="0" applyProtection="0">
      <alignment horizontal="right"/>
    </xf>
    <xf numFmtId="0" fontId="183" fillId="54" borderId="178" applyNumberFormat="0" applyAlignment="0" applyProtection="0"/>
    <xf numFmtId="0" fontId="183" fillId="54" borderId="178" applyNumberFormat="0" applyAlignment="0" applyProtection="0"/>
    <xf numFmtId="0" fontId="183" fillId="54" borderId="178" applyNumberFormat="0" applyAlignment="0" applyProtection="0"/>
    <xf numFmtId="0" fontId="72" fillId="0" borderId="182" applyNumberFormat="0" applyFill="0" applyAlignment="0" applyProtection="0"/>
    <xf numFmtId="0" fontId="72" fillId="0" borderId="182" applyNumberFormat="0" applyFill="0" applyAlignment="0" applyProtection="0"/>
    <xf numFmtId="0" fontId="72" fillId="0" borderId="182" applyNumberFormat="0" applyFill="0" applyAlignment="0" applyProtection="0"/>
    <xf numFmtId="9" fontId="36" fillId="95" borderId="176" applyFont="0" applyProtection="0">
      <alignment horizontal="right"/>
    </xf>
    <xf numFmtId="0" fontId="36" fillId="95" borderId="172" applyNumberFormat="0" applyFont="0" applyAlignment="0" applyProtection="0"/>
    <xf numFmtId="0" fontId="119" fillId="46" borderId="179" applyNumberFormat="0" applyAlignment="0" applyProtection="0"/>
    <xf numFmtId="0" fontId="119" fillId="46" borderId="179" applyNumberFormat="0" applyAlignment="0" applyProtection="0"/>
    <xf numFmtId="0" fontId="119" fillId="46" borderId="179" applyNumberFormat="0" applyAlignment="0" applyProtection="0"/>
    <xf numFmtId="0" fontId="123" fillId="54" borderId="179" applyNumberFormat="0" applyAlignment="0" applyProtection="0"/>
    <xf numFmtId="0" fontId="123" fillId="54" borderId="179" applyNumberFormat="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72" fillId="0" borderId="182" applyNumberFormat="0" applyFill="0" applyAlignment="0" applyProtection="0"/>
    <xf numFmtId="0" fontId="152" fillId="0" borderId="182"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72" fillId="0" borderId="182" applyNumberFormat="0" applyFill="0" applyAlignment="0" applyProtection="0"/>
    <xf numFmtId="0" fontId="7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72" fillId="0" borderId="182" applyNumberFormat="0" applyFill="0" applyAlignment="0" applyProtection="0"/>
    <xf numFmtId="0" fontId="152" fillId="0" borderId="182"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72" fillId="0" borderId="182" applyNumberFormat="0" applyFill="0" applyAlignment="0" applyProtection="0"/>
    <xf numFmtId="0" fontId="7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72" fillId="0" borderId="182" applyNumberFormat="0" applyFill="0" applyAlignment="0" applyProtection="0"/>
    <xf numFmtId="0" fontId="152" fillId="0" borderId="182"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72" fillId="0" borderId="182" applyNumberFormat="0" applyFill="0" applyAlignment="0" applyProtection="0"/>
    <xf numFmtId="0" fontId="7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152" fillId="0" borderId="182" applyNumberFormat="0" applyFill="0" applyAlignment="0" applyProtection="0"/>
    <xf numFmtId="0" fontId="221" fillId="0" borderId="185" applyNumberFormat="0" applyFill="0" applyAlignment="0" applyProtection="0"/>
    <xf numFmtId="0" fontId="152" fillId="0" borderId="182"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72" fillId="0" borderId="182" applyNumberFormat="0" applyFill="0" applyAlignment="0" applyProtection="0"/>
    <xf numFmtId="0" fontId="72" fillId="0" borderId="182" applyNumberFormat="0" applyFill="0" applyAlignment="0" applyProtection="0"/>
    <xf numFmtId="0" fontId="72" fillId="0" borderId="182" applyNumberFormat="0" applyFill="0" applyAlignment="0" applyProtection="0"/>
    <xf numFmtId="0" fontId="183" fillId="54" borderId="178" applyNumberFormat="0" applyAlignment="0" applyProtection="0"/>
    <xf numFmtId="0" fontId="183" fillId="54" borderId="178" applyNumberFormat="0" applyAlignment="0" applyProtection="0"/>
    <xf numFmtId="0" fontId="183" fillId="54" borderId="178" applyNumberFormat="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200" fontId="36" fillId="0" borderId="175" applyFont="0" applyFill="0" applyBorder="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113" fillId="54" borderId="206" applyNumberFormat="0" applyAlignment="0" applyProtection="0"/>
    <xf numFmtId="0" fontId="200" fillId="47" borderId="212"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200" fillId="47" borderId="212"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200" fillId="47" borderId="212"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200" fillId="47" borderId="212"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83" fillId="54" borderId="206" applyNumberFormat="0" applyAlignment="0" applyProtection="0"/>
    <xf numFmtId="0" fontId="183" fillId="54" borderId="206" applyNumberFormat="0" applyAlignment="0" applyProtection="0"/>
    <xf numFmtId="0" fontId="183" fillId="54" borderId="206" applyNumberFormat="0" applyAlignment="0" applyProtection="0"/>
    <xf numFmtId="0" fontId="18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83" fillId="54" borderId="206" applyNumberFormat="0" applyAlignment="0" applyProtection="0"/>
    <xf numFmtId="0" fontId="183" fillId="54" borderId="206" applyNumberFormat="0" applyAlignment="0" applyProtection="0"/>
    <xf numFmtId="0" fontId="183" fillId="54" borderId="206" applyNumberFormat="0" applyAlignment="0" applyProtection="0"/>
    <xf numFmtId="0" fontId="18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200" fillId="47" borderId="212" applyNumberFormat="0" applyAlignment="0" applyProtection="0"/>
    <xf numFmtId="0" fontId="113" fillId="54" borderId="206" applyNumberFormat="0" applyAlignment="0" applyProtection="0"/>
    <xf numFmtId="0" fontId="72" fillId="0" borderId="210" applyNumberFormat="0" applyFill="0" applyAlignment="0" applyProtection="0"/>
    <xf numFmtId="0" fontId="72" fillId="0" borderId="210" applyNumberFormat="0" applyFill="0" applyAlignment="0" applyProtection="0"/>
    <xf numFmtId="3" fontId="36" fillId="86" borderId="200" applyFont="0">
      <alignment horizontal="right" vertical="center"/>
      <protection locked="0"/>
    </xf>
    <xf numFmtId="3" fontId="36" fillId="86" borderId="200" applyFont="0">
      <alignment horizontal="right" vertical="center"/>
      <protection locked="0"/>
    </xf>
    <xf numFmtId="3" fontId="36" fillId="86" borderId="200" applyFont="0">
      <alignment horizontal="right" vertical="center"/>
      <protection locked="0"/>
    </xf>
    <xf numFmtId="0" fontId="82" fillId="70" borderId="208" applyNumberFormat="0" applyFont="0" applyAlignment="0" applyProtection="0"/>
    <xf numFmtId="0" fontId="82" fillId="70" borderId="208" applyNumberFormat="0" applyFont="0" applyAlignment="0" applyProtection="0"/>
    <xf numFmtId="0" fontId="82" fillId="70" borderId="208" applyNumberFormat="0" applyFont="0" applyAlignment="0" applyProtection="0"/>
    <xf numFmtId="0" fontId="82" fillId="70" borderId="208"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36" fillId="70" borderId="208" applyNumberFormat="0" applyFont="0" applyAlignment="0" applyProtection="0"/>
    <xf numFmtId="0" fontId="104" fillId="13" borderId="211"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104" fillId="13" borderId="211"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104" fillId="13" borderId="211"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104" fillId="13" borderId="211"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190" fontId="195" fillId="0" borderId="202" applyBorder="0">
      <alignment horizontal="center" vertical="center" wrapText="1"/>
    </xf>
    <xf numFmtId="190" fontId="195" fillId="0" borderId="202" applyBorder="0">
      <alignment horizontal="center" vertical="center" wrapText="1"/>
    </xf>
    <xf numFmtId="190" fontId="195" fillId="0" borderId="202" applyBorder="0">
      <alignment horizontal="center" vertical="center" wrapText="1"/>
    </xf>
    <xf numFmtId="190" fontId="195" fillId="0" borderId="202" applyBorder="0">
      <alignment horizontal="center" vertical="center"/>
    </xf>
    <xf numFmtId="190" fontId="195" fillId="0" borderId="202" applyBorder="0">
      <alignment horizontal="center" vertical="center"/>
    </xf>
    <xf numFmtId="190" fontId="195" fillId="0" borderId="202" applyBorder="0">
      <alignment horizontal="center" vertical="center"/>
    </xf>
    <xf numFmtId="190" fontId="195" fillId="0" borderId="202" applyBorder="0">
      <alignment horizontal="center" vertical="center"/>
    </xf>
    <xf numFmtId="190" fontId="195" fillId="0" borderId="202" applyBorder="0">
      <alignment horizontal="center" vertical="center" wrapText="1"/>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83" fillId="54" borderId="206" applyNumberFormat="0" applyAlignment="0" applyProtection="0"/>
    <xf numFmtId="0" fontId="183" fillId="54" borderId="206" applyNumberFormat="0" applyAlignment="0" applyProtection="0"/>
    <xf numFmtId="0" fontId="36" fillId="70" borderId="208" applyNumberFormat="0" applyFont="0" applyAlignment="0" applyProtection="0"/>
    <xf numFmtId="0" fontId="36" fillId="70" borderId="208" applyNumberFormat="0" applyFont="0" applyAlignment="0" applyProtection="0"/>
    <xf numFmtId="3" fontId="36" fillId="82" borderId="200" applyFont="0">
      <alignment horizontal="right" vertical="center"/>
      <protection locked="0"/>
    </xf>
    <xf numFmtId="3" fontId="36" fillId="82" borderId="200" applyFont="0">
      <alignment horizontal="right" vertical="center"/>
      <protection locked="0"/>
    </xf>
    <xf numFmtId="3" fontId="36" fillId="82" borderId="200" applyFont="0">
      <alignment horizontal="right" vertical="center"/>
      <protection locked="0"/>
    </xf>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44"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44" fillId="46" borderId="207" applyNumberFormat="0" applyAlignment="0" applyProtection="0"/>
    <xf numFmtId="0" fontId="144" fillId="46" borderId="207" applyNumberFormat="0" applyAlignment="0" applyProtection="0"/>
    <xf numFmtId="10" fontId="103" fillId="39" borderId="200" applyNumberFormat="0" applyBorder="0" applyAlignment="0" applyProtection="0"/>
    <xf numFmtId="10" fontId="103" fillId="39" borderId="200" applyNumberFormat="0" applyBorder="0" applyAlignment="0" applyProtection="0"/>
    <xf numFmtId="10" fontId="103" fillId="39" borderId="200" applyNumberFormat="0" applyBorder="0" applyAlignment="0" applyProtection="0"/>
    <xf numFmtId="10" fontId="103" fillId="39" borderId="200" applyNumberFormat="0" applyBorder="0" applyAlignment="0" applyProtection="0"/>
    <xf numFmtId="10" fontId="103" fillId="39" borderId="200" applyNumberFormat="0" applyBorder="0" applyAlignment="0" applyProtection="0"/>
    <xf numFmtId="10" fontId="103" fillId="39" borderId="200" applyNumberFormat="0" applyBorder="0" applyAlignment="0" applyProtection="0"/>
    <xf numFmtId="0" fontId="144" fillId="46" borderId="207" applyNumberFormat="0" applyAlignment="0" applyProtection="0"/>
    <xf numFmtId="0" fontId="104" fillId="70" borderId="208" applyNumberFormat="0" applyFont="0" applyAlignment="0" applyProtection="0"/>
    <xf numFmtId="0" fontId="104" fillId="70" borderId="208" applyNumberFormat="0" applyFont="0" applyAlignment="0" applyProtection="0"/>
    <xf numFmtId="0" fontId="104" fillId="70" borderId="208" applyNumberFormat="0" applyFont="0" applyAlignment="0" applyProtection="0"/>
    <xf numFmtId="0" fontId="104" fillId="70" borderId="208" applyNumberFormat="0" applyFont="0" applyAlignment="0" applyProtection="0"/>
    <xf numFmtId="0" fontId="104" fillId="70" borderId="208" applyNumberFormat="0" applyFont="0" applyAlignment="0" applyProtection="0"/>
    <xf numFmtId="0" fontId="104" fillId="70" borderId="208" applyNumberFormat="0" applyFont="0" applyAlignment="0" applyProtection="0"/>
    <xf numFmtId="0" fontId="36" fillId="78" borderId="205" applyNumberFormat="0" applyFont="0" applyBorder="0" applyProtection="0">
      <alignment horizontal="left" vertical="center"/>
    </xf>
    <xf numFmtId="0" fontId="36" fillId="78" borderId="205" applyNumberFormat="0" applyFont="0" applyBorder="0" applyProtection="0">
      <alignment horizontal="left" vertical="center"/>
    </xf>
    <xf numFmtId="3" fontId="36" fillId="78" borderId="200" applyFont="0" applyProtection="0">
      <alignment horizontal="right" vertical="center"/>
    </xf>
    <xf numFmtId="3" fontId="36" fillId="78" borderId="200" applyFont="0" applyProtection="0">
      <alignment horizontal="right" vertical="center"/>
    </xf>
    <xf numFmtId="3" fontId="36" fillId="78" borderId="200" applyFont="0" applyProtection="0">
      <alignment horizontal="right" vertical="center"/>
    </xf>
    <xf numFmtId="0" fontId="98" fillId="40" borderId="205" applyFont="0" applyBorder="0">
      <alignment horizontal="center" wrapText="1"/>
    </xf>
    <xf numFmtId="0" fontId="98" fillId="40" borderId="205" applyFont="0" applyBorder="0">
      <alignment horizontal="center" wrapText="1"/>
    </xf>
    <xf numFmtId="0" fontId="167" fillId="54" borderId="200">
      <alignment horizontal="center"/>
    </xf>
    <xf numFmtId="0" fontId="167" fillId="54" borderId="200">
      <alignment horizontal="center"/>
    </xf>
    <xf numFmtId="0" fontId="167" fillId="54" borderId="200">
      <alignment horizontal="center"/>
    </xf>
    <xf numFmtId="0" fontId="167" fillId="54" borderId="200">
      <alignment horizontal="center"/>
    </xf>
    <xf numFmtId="0" fontId="167" fillId="54" borderId="200">
      <alignment horizontal="center"/>
    </xf>
    <xf numFmtId="0" fontId="167" fillId="54" borderId="200">
      <alignment horizontal="center"/>
    </xf>
    <xf numFmtId="168" fontId="36" fillId="66" borderId="186" applyNumberFormat="0" applyFont="0" applyFill="0" applyAlignment="0" applyProtection="0">
      <protection locked="0"/>
    </xf>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67" fillId="54" borderId="200">
      <alignment horizontal="center"/>
    </xf>
    <xf numFmtId="0" fontId="166" fillId="0" borderId="203">
      <alignment horizontal="left" vertical="center"/>
    </xf>
    <xf numFmtId="0" fontId="166" fillId="0" borderId="203">
      <alignment horizontal="left" vertical="center"/>
    </xf>
    <xf numFmtId="0" fontId="166" fillId="0" borderId="203">
      <alignment horizontal="left" vertical="center"/>
    </xf>
    <xf numFmtId="0" fontId="166" fillId="0" borderId="203">
      <alignment horizontal="left" vertical="center"/>
    </xf>
    <xf numFmtId="0" fontId="36" fillId="38" borderId="200" applyNumberFormat="0" applyFont="0" applyBorder="0" applyProtection="0">
      <alignment horizontal="center" vertical="center"/>
    </xf>
    <xf numFmtId="0" fontId="36" fillId="38" borderId="200" applyNumberFormat="0" applyFont="0" applyBorder="0" applyProtection="0">
      <alignment horizontal="center" vertical="center"/>
    </xf>
    <xf numFmtId="0" fontId="36" fillId="38" borderId="200" applyNumberFormat="0" applyFont="0" applyBorder="0" applyProtection="0">
      <alignment horizontal="center" vertical="center"/>
    </xf>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9" fillId="46" borderId="193" applyNumberFormat="0" applyAlignment="0" applyProtection="0"/>
    <xf numFmtId="0" fontId="119" fillId="46"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18"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57" fillId="76" borderId="209"/>
    <xf numFmtId="0" fontId="157" fillId="76" borderId="209"/>
    <xf numFmtId="0" fontId="157" fillId="76" borderId="209"/>
    <xf numFmtId="0" fontId="157" fillId="0" borderId="209"/>
    <xf numFmtId="0" fontId="157" fillId="0" borderId="209"/>
    <xf numFmtId="0" fontId="157" fillId="0" borderId="209"/>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9" fontId="151" fillId="0" borderId="200" applyNumberFormat="0" applyBorder="0" applyAlignment="0">
      <protection locked="0"/>
    </xf>
    <xf numFmtId="9" fontId="151" fillId="0" borderId="200" applyNumberFormat="0" applyBorder="0" applyAlignment="0">
      <protection locked="0"/>
    </xf>
    <xf numFmtId="9" fontId="151" fillId="0" borderId="200" applyNumberFormat="0" applyBorder="0" applyAlignment="0">
      <protection locked="0"/>
    </xf>
    <xf numFmtId="9" fontId="151" fillId="0" borderId="200" applyNumberFormat="0" applyBorder="0" applyAlignment="0">
      <protection locked="0"/>
    </xf>
    <xf numFmtId="9" fontId="151" fillId="0" borderId="200" applyNumberFormat="0" applyBorder="0" applyAlignment="0">
      <protection locked="0"/>
    </xf>
    <xf numFmtId="9" fontId="151" fillId="0" borderId="200" applyNumberFormat="0" applyBorder="0" applyAlignment="0">
      <protection locked="0"/>
    </xf>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4" fillId="46" borderId="207" applyNumberFormat="0" applyAlignment="0" applyProtection="0"/>
    <xf numFmtId="0" fontId="141" fillId="0" borderId="209"/>
    <xf numFmtId="0" fontId="141" fillId="0" borderId="209"/>
    <xf numFmtId="0" fontId="141" fillId="0" borderId="209"/>
    <xf numFmtId="0" fontId="141" fillId="0" borderId="209"/>
    <xf numFmtId="0" fontId="141" fillId="0" borderId="209"/>
    <xf numFmtId="0" fontId="141" fillId="0" borderId="209"/>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141" fillId="0" borderId="195"/>
    <xf numFmtId="0" fontId="141" fillId="0" borderId="195"/>
    <xf numFmtId="0" fontId="141" fillId="0" borderId="195"/>
    <xf numFmtId="0" fontId="141" fillId="0" borderId="195"/>
    <xf numFmtId="0" fontId="141" fillId="0" borderId="195"/>
    <xf numFmtId="0" fontId="141" fillId="0" borderId="195"/>
    <xf numFmtId="0" fontId="36" fillId="70" borderId="208" applyNumberFormat="0" applyFont="0" applyAlignment="0" applyProtection="0"/>
    <xf numFmtId="0" fontId="36" fillId="70" borderId="208" applyNumberFormat="0" applyFon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9" fontId="151" fillId="0" borderId="186" applyNumberFormat="0" applyBorder="0" applyAlignment="0">
      <protection locked="0"/>
    </xf>
    <xf numFmtId="9" fontId="151" fillId="0" borderId="186" applyNumberFormat="0" applyBorder="0" applyAlignment="0">
      <protection locked="0"/>
    </xf>
    <xf numFmtId="9" fontId="151" fillId="0" borderId="186" applyNumberFormat="0" applyBorder="0" applyAlignment="0">
      <protection locked="0"/>
    </xf>
    <xf numFmtId="9" fontId="151" fillId="0" borderId="186" applyNumberFormat="0" applyBorder="0" applyAlignment="0">
      <protection locked="0"/>
    </xf>
    <xf numFmtId="9" fontId="151" fillId="0" borderId="186" applyNumberFormat="0" applyBorder="0" applyAlignment="0">
      <protection locked="0"/>
    </xf>
    <xf numFmtId="9" fontId="151" fillId="0" borderId="186" applyNumberFormat="0" applyBorder="0" applyAlignment="0">
      <protection locked="0"/>
    </xf>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157" fillId="0" borderId="195"/>
    <xf numFmtId="0" fontId="157" fillId="0" borderId="195"/>
    <xf numFmtId="0" fontId="157" fillId="0" borderId="195"/>
    <xf numFmtId="0" fontId="157" fillId="76" borderId="195"/>
    <xf numFmtId="0" fontId="157" fillId="76" borderId="195"/>
    <xf numFmtId="0" fontId="157" fillId="76" borderId="195"/>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70" borderId="208" applyNumberFormat="0" applyFont="0" applyAlignment="0" applyProtection="0"/>
    <xf numFmtId="0" fontId="36" fillId="38" borderId="186" applyNumberFormat="0" applyFont="0" applyBorder="0" applyProtection="0">
      <alignment horizontal="center" vertical="center"/>
    </xf>
    <xf numFmtId="0" fontId="36" fillId="38" borderId="186" applyNumberFormat="0" applyFont="0" applyBorder="0" applyProtection="0">
      <alignment horizontal="center" vertical="center"/>
    </xf>
    <xf numFmtId="0" fontId="36" fillId="38" borderId="186" applyNumberFormat="0" applyFont="0" applyBorder="0" applyProtection="0">
      <alignment horizontal="center" vertical="center"/>
    </xf>
    <xf numFmtId="0" fontId="166" fillId="0" borderId="189">
      <alignment horizontal="left" vertical="center"/>
    </xf>
    <xf numFmtId="0" fontId="166" fillId="0" borderId="189">
      <alignment horizontal="left" vertical="center"/>
    </xf>
    <xf numFmtId="0" fontId="166" fillId="0" borderId="189">
      <alignment horizontal="left" vertical="center"/>
    </xf>
    <xf numFmtId="0" fontId="166" fillId="0" borderId="189">
      <alignment horizontal="left" vertical="center"/>
    </xf>
    <xf numFmtId="0" fontId="167" fillId="54" borderId="186">
      <alignment horizontal="center"/>
    </xf>
    <xf numFmtId="0" fontId="167" fillId="54" borderId="186">
      <alignment horizontal="center"/>
    </xf>
    <xf numFmtId="0" fontId="167" fillId="54" borderId="186">
      <alignment horizontal="center"/>
    </xf>
    <xf numFmtId="0" fontId="167" fillId="54" borderId="186">
      <alignment horizontal="center"/>
    </xf>
    <xf numFmtId="0" fontId="167" fillId="54" borderId="186">
      <alignment horizontal="center"/>
    </xf>
    <xf numFmtId="0" fontId="167" fillId="54" borderId="186">
      <alignment horizontal="center"/>
    </xf>
    <xf numFmtId="0" fontId="167" fillId="54" borderId="186">
      <alignment horizontal="center"/>
    </xf>
    <xf numFmtId="0" fontId="98" fillId="40" borderId="191" applyFont="0" applyBorder="0">
      <alignment horizontal="center" wrapText="1"/>
    </xf>
    <xf numFmtId="0" fontId="98" fillId="40" borderId="191" applyFont="0" applyBorder="0">
      <alignment horizontal="center" wrapText="1"/>
    </xf>
    <xf numFmtId="3" fontId="36" fillId="78" borderId="186" applyFont="0" applyProtection="0">
      <alignment horizontal="right" vertical="center"/>
    </xf>
    <xf numFmtId="3" fontId="36" fillId="78" borderId="186" applyFont="0" applyProtection="0">
      <alignment horizontal="right" vertical="center"/>
    </xf>
    <xf numFmtId="3" fontId="36" fillId="78" borderId="186" applyFont="0" applyProtection="0">
      <alignment horizontal="right" vertical="center"/>
    </xf>
    <xf numFmtId="0" fontId="36" fillId="78" borderId="191" applyNumberFormat="0" applyFont="0" applyBorder="0" applyProtection="0">
      <alignment horizontal="left" vertical="center"/>
    </xf>
    <xf numFmtId="0" fontId="36" fillId="78" borderId="191" applyNumberFormat="0" applyFont="0" applyBorder="0" applyProtection="0">
      <alignment horizontal="left" vertical="center"/>
    </xf>
    <xf numFmtId="0" fontId="104" fillId="70" borderId="194" applyNumberFormat="0" applyFont="0" applyAlignment="0" applyProtection="0"/>
    <xf numFmtId="0" fontId="104" fillId="70" borderId="194" applyNumberFormat="0" applyFont="0" applyAlignment="0" applyProtection="0"/>
    <xf numFmtId="0" fontId="104" fillId="70" borderId="194" applyNumberFormat="0" applyFont="0" applyAlignment="0" applyProtection="0"/>
    <xf numFmtId="0" fontId="104" fillId="70" borderId="194" applyNumberFormat="0" applyFont="0" applyAlignment="0" applyProtection="0"/>
    <xf numFmtId="0" fontId="104" fillId="70" borderId="194" applyNumberFormat="0" applyFont="0" applyAlignment="0" applyProtection="0"/>
    <xf numFmtId="0" fontId="104" fillId="70" borderId="194" applyNumberFormat="0" applyFont="0" applyAlignment="0" applyProtection="0"/>
    <xf numFmtId="0" fontId="144" fillId="46" borderId="193" applyNumberFormat="0" applyAlignment="0" applyProtection="0"/>
    <xf numFmtId="10" fontId="103" fillId="39" borderId="186" applyNumberFormat="0" applyBorder="0" applyAlignment="0" applyProtection="0"/>
    <xf numFmtId="10" fontId="103" fillId="39" borderId="186" applyNumberFormat="0" applyBorder="0" applyAlignment="0" applyProtection="0"/>
    <xf numFmtId="10" fontId="103" fillId="39" borderId="186" applyNumberFormat="0" applyBorder="0" applyAlignment="0" applyProtection="0"/>
    <xf numFmtId="10" fontId="103" fillId="39" borderId="186" applyNumberFormat="0" applyBorder="0" applyAlignment="0" applyProtection="0"/>
    <xf numFmtId="10" fontId="103" fillId="39" borderId="186" applyNumberFormat="0" applyBorder="0" applyAlignment="0" applyProtection="0"/>
    <xf numFmtId="10" fontId="103" fillId="39" borderId="186" applyNumberFormat="0" applyBorder="0" applyAlignment="0" applyProtection="0"/>
    <xf numFmtId="0" fontId="144" fillId="46" borderId="193" applyNumberFormat="0" applyAlignment="0" applyProtection="0"/>
    <xf numFmtId="0" fontId="144"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44"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0" fontId="144" fillId="46" borderId="193" applyNumberFormat="0" applyAlignment="0" applyProtection="0"/>
    <xf numFmtId="3" fontId="36" fillId="82" borderId="186" applyFont="0">
      <alignment horizontal="right" vertical="center"/>
      <protection locked="0"/>
    </xf>
    <xf numFmtId="3" fontId="36" fillId="82" borderId="186" applyFont="0">
      <alignment horizontal="right" vertical="center"/>
      <protection locked="0"/>
    </xf>
    <xf numFmtId="3" fontId="36" fillId="82" borderId="186" applyFont="0">
      <alignment horizontal="right" vertical="center"/>
      <protection locked="0"/>
    </xf>
    <xf numFmtId="0" fontId="36" fillId="70" borderId="194" applyNumberFormat="0" applyFont="0" applyAlignment="0" applyProtection="0"/>
    <xf numFmtId="0" fontId="36" fillId="70" borderId="194" applyNumberFormat="0" applyFont="0" applyAlignment="0" applyProtection="0"/>
    <xf numFmtId="0" fontId="183" fillId="54" borderId="192" applyNumberFormat="0" applyAlignment="0" applyProtection="0"/>
    <xf numFmtId="0" fontId="183" fillId="54" borderId="192"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190" fontId="195" fillId="0" borderId="188" applyBorder="0">
      <alignment horizontal="center" vertical="center" wrapText="1"/>
    </xf>
    <xf numFmtId="190" fontId="195" fillId="0" borderId="188" applyBorder="0">
      <alignment horizontal="center" vertical="center"/>
    </xf>
    <xf numFmtId="190" fontId="195" fillId="0" borderId="188" applyBorder="0">
      <alignment horizontal="center" vertical="center"/>
    </xf>
    <xf numFmtId="190" fontId="195" fillId="0" borderId="188" applyBorder="0">
      <alignment horizontal="center" vertical="center"/>
    </xf>
    <xf numFmtId="190" fontId="195" fillId="0" borderId="188" applyBorder="0">
      <alignment horizontal="center" vertical="center"/>
    </xf>
    <xf numFmtId="190" fontId="195" fillId="0" borderId="188" applyBorder="0">
      <alignment horizontal="center" vertical="center" wrapText="1"/>
    </xf>
    <xf numFmtId="190" fontId="195" fillId="0" borderId="188" applyBorder="0">
      <alignment horizontal="center" vertical="center" wrapText="1"/>
    </xf>
    <xf numFmtId="190" fontId="195" fillId="0" borderId="188" applyBorder="0">
      <alignment horizontal="center" vertical="center" wrapText="1"/>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23" fillId="54" borderId="207" applyNumberFormat="0" applyAlignment="0" applyProtection="0"/>
    <xf numFmtId="0" fontId="119" fillId="46" borderId="207" applyNumberFormat="0" applyAlignment="0" applyProtection="0"/>
    <xf numFmtId="0" fontId="119" fillId="46"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8" fillId="54" borderId="207"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0" fontId="113" fillId="54" borderId="206" applyNumberFormat="0" applyAlignment="0" applyProtection="0"/>
    <xf numFmtId="168" fontId="36" fillId="66" borderId="200" applyNumberFormat="0" applyFont="0" applyFill="0" applyAlignment="0" applyProtection="0">
      <protection locked="0"/>
    </xf>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104" fillId="13" borderId="197"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104" fillId="13" borderId="197"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36" fillId="70" borderId="194" applyNumberFormat="0" applyFont="0" applyAlignment="0" applyProtection="0"/>
    <xf numFmtId="0" fontId="104" fillId="13" borderId="197" applyNumberFormat="0" applyFont="0" applyAlignment="0" applyProtection="0"/>
    <xf numFmtId="0" fontId="36" fillId="70" borderId="194"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104" fillId="13" borderId="197" applyNumberFormat="0" applyFont="0" applyAlignment="0" applyProtection="0"/>
    <xf numFmtId="0" fontId="82" fillId="70" borderId="194" applyNumberFormat="0" applyFont="0" applyAlignment="0" applyProtection="0"/>
    <xf numFmtId="0" fontId="82" fillId="70" borderId="194" applyNumberFormat="0" applyFont="0" applyAlignment="0" applyProtection="0"/>
    <xf numFmtId="0" fontId="82" fillId="70" borderId="194" applyNumberFormat="0" applyFont="0" applyAlignment="0" applyProtection="0"/>
    <xf numFmtId="0" fontId="82" fillId="70" borderId="194" applyNumberFormat="0" applyFont="0" applyAlignment="0" applyProtection="0"/>
    <xf numFmtId="3" fontId="36" fillId="86" borderId="186" applyFont="0">
      <alignment horizontal="right" vertical="center"/>
      <protection locked="0"/>
    </xf>
    <xf numFmtId="3" fontId="36" fillId="86" borderId="186" applyFont="0">
      <alignment horizontal="right" vertical="center"/>
      <protection locked="0"/>
    </xf>
    <xf numFmtId="3" fontId="36" fillId="86" borderId="186" applyFont="0">
      <alignment horizontal="right" vertical="center"/>
      <protection locked="0"/>
    </xf>
    <xf numFmtId="0" fontId="72" fillId="0" borderId="196" applyNumberFormat="0" applyFill="0" applyAlignment="0" applyProtection="0"/>
    <xf numFmtId="0" fontId="72" fillId="0" borderId="196" applyNumberFormat="0" applyFill="0" applyAlignment="0" applyProtection="0"/>
    <xf numFmtId="0" fontId="113" fillId="54" borderId="192"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113" fillId="54" borderId="192" applyNumberFormat="0" applyAlignment="0" applyProtection="0"/>
    <xf numFmtId="0" fontId="113" fillId="54" borderId="192" applyNumberFormat="0" applyAlignment="0" applyProtection="0"/>
    <xf numFmtId="0" fontId="183" fillId="54" borderId="192" applyNumberFormat="0" applyAlignment="0" applyProtection="0"/>
    <xf numFmtId="0" fontId="183" fillId="54" borderId="192" applyNumberFormat="0" applyAlignment="0" applyProtection="0"/>
    <xf numFmtId="0" fontId="183" fillId="54" borderId="192" applyNumberFormat="0" applyAlignment="0" applyProtection="0"/>
    <xf numFmtId="0" fontId="18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83" fillId="54" borderId="192" applyNumberFormat="0" applyAlignment="0" applyProtection="0"/>
    <xf numFmtId="0" fontId="183" fillId="54" borderId="192" applyNumberFormat="0" applyAlignment="0" applyProtection="0"/>
    <xf numFmtId="0" fontId="183" fillId="54" borderId="192" applyNumberFormat="0" applyAlignment="0" applyProtection="0"/>
    <xf numFmtId="0" fontId="18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200" fillId="47" borderId="198"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200" fillId="47" borderId="198"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200" fillId="47" borderId="198"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113" fillId="54" borderId="192" applyNumberFormat="0" applyAlignment="0" applyProtection="0"/>
    <xf numFmtId="0" fontId="200" fillId="47" borderId="198" applyNumberFormat="0" applyAlignment="0" applyProtection="0"/>
    <xf numFmtId="0" fontId="113" fillId="54" borderId="192"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0" fontId="200" fillId="47" borderId="198" applyNumberFormat="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9" fontId="139" fillId="0" borderId="186">
      <alignment vertical="center"/>
    </xf>
    <xf numFmtId="0" fontId="202" fillId="88" borderId="191"/>
    <xf numFmtId="0" fontId="202" fillId="88" borderId="191"/>
    <xf numFmtId="0" fontId="202" fillId="88" borderId="191"/>
    <xf numFmtId="0" fontId="202" fillId="88" borderId="191"/>
    <xf numFmtId="196" fontId="203" fillId="90" borderId="186" applyNumberFormat="0" applyBorder="0" applyAlignment="0">
      <alignment horizontal="right"/>
      <protection locked="0"/>
    </xf>
    <xf numFmtId="0" fontId="36" fillId="86" borderId="186">
      <alignment horizontal="center" wrapText="1"/>
    </xf>
    <xf numFmtId="0" fontId="36" fillId="86" borderId="186">
      <alignment horizontal="left"/>
    </xf>
    <xf numFmtId="3" fontId="36" fillId="90" borderId="186">
      <alignment horizontal="right"/>
      <protection locked="0"/>
    </xf>
    <xf numFmtId="183" fontId="36" fillId="90" borderId="186">
      <alignment horizontal="right"/>
      <protection locked="0"/>
    </xf>
    <xf numFmtId="3" fontId="206" fillId="91" borderId="186" applyBorder="0"/>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0" fontId="36" fillId="86" borderId="186" applyNumberFormat="0" applyFont="0" applyBorder="0" applyAlignment="0">
      <alignment horizontal="center" wrapText="1"/>
    </xf>
    <xf numFmtId="3" fontId="207" fillId="92" borderId="186" applyNumberFormat="0" applyBorder="0">
      <alignment horizontal="right" vertical="center" wrapText="1" indent="1"/>
    </xf>
    <xf numFmtId="0" fontId="142" fillId="91" borderId="187" applyNumberFormat="0" applyFont="0" applyBorder="0" applyAlignment="0"/>
    <xf numFmtId="0" fontId="142" fillId="93" borderId="187" applyNumberFormat="0" applyFont="0" applyBorder="0" applyAlignment="0"/>
    <xf numFmtId="0" fontId="142" fillId="93" borderId="187" applyNumberFormat="0" applyFont="0" applyBorder="0" applyAlignment="0"/>
    <xf numFmtId="0" fontId="142" fillId="93" borderId="187" applyNumberFormat="0" applyFont="0" applyBorder="0" applyAlignment="0"/>
    <xf numFmtId="0" fontId="142" fillId="93" borderId="187" applyNumberFormat="0" applyFont="0" applyBorder="0" applyAlignment="0"/>
    <xf numFmtId="0" fontId="142" fillId="91" borderId="187" applyNumberFormat="0" applyFont="0" applyBorder="0" applyAlignment="0"/>
    <xf numFmtId="0" fontId="142" fillId="91" borderId="187" applyNumberFormat="0" applyFont="0" applyBorder="0" applyAlignment="0"/>
    <xf numFmtId="0" fontId="142" fillId="91" borderId="187" applyNumberFormat="0" applyFont="0" applyBorder="0" applyAlignment="0"/>
    <xf numFmtId="14" fontId="162" fillId="0" borderId="52" applyNumberFormat="0">
      <alignment vertical="top"/>
    </xf>
    <xf numFmtId="14" fontId="162" fillId="0" borderId="52" applyNumberFormat="0">
      <alignment vertical="top"/>
    </xf>
    <xf numFmtId="0" fontId="183" fillId="54" borderId="192" applyNumberFormat="0" applyAlignment="0" applyProtection="0"/>
    <xf numFmtId="0" fontId="183" fillId="54" borderId="192" applyNumberFormat="0" applyAlignment="0" applyProtection="0"/>
    <xf numFmtId="0" fontId="183" fillId="54" borderId="192" applyNumberFormat="0" applyAlignment="0" applyProtection="0"/>
    <xf numFmtId="0" fontId="183" fillId="54" borderId="192" applyNumberFormat="0" applyAlignment="0" applyProtection="0"/>
    <xf numFmtId="3" fontId="36" fillId="40" borderId="186" applyFont="0">
      <alignment horizontal="right" vertical="center"/>
    </xf>
    <xf numFmtId="3" fontId="36" fillId="40" borderId="186" applyFont="0">
      <alignment horizontal="right" vertical="center"/>
    </xf>
    <xf numFmtId="3" fontId="36" fillId="40" borderId="186" applyFont="0">
      <alignment horizontal="right" vertical="center"/>
    </xf>
    <xf numFmtId="9" fontId="36" fillId="40" borderId="186" applyFont="0" applyProtection="0">
      <alignment horizontal="right"/>
    </xf>
    <xf numFmtId="0" fontId="183" fillId="54" borderId="192" applyNumberFormat="0" applyAlignment="0" applyProtection="0"/>
    <xf numFmtId="0" fontId="183" fillId="54" borderId="192" applyNumberFormat="0" applyAlignment="0" applyProtection="0"/>
    <xf numFmtId="0" fontId="183" fillId="54" borderId="192" applyNumberFormat="0" applyAlignment="0" applyProtection="0"/>
    <xf numFmtId="0" fontId="72" fillId="0" borderId="196" applyNumberFormat="0" applyFill="0" applyAlignment="0" applyProtection="0"/>
    <xf numFmtId="0" fontId="72" fillId="0" borderId="196" applyNumberFormat="0" applyFill="0" applyAlignment="0" applyProtection="0"/>
    <xf numFmtId="0" fontId="72" fillId="0" borderId="196" applyNumberFormat="0" applyFill="0" applyAlignment="0" applyProtection="0"/>
    <xf numFmtId="9" fontId="36" fillId="95" borderId="190" applyFont="0" applyProtection="0">
      <alignment horizontal="right"/>
    </xf>
    <xf numFmtId="0" fontId="36" fillId="95" borderId="186" applyNumberFormat="0" applyFon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23" fillId="54" borderId="193" applyNumberFormat="0" applyAlignment="0" applyProtection="0"/>
    <xf numFmtId="0" fontId="123" fillId="54" borderId="193" applyNumberFormat="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72" fillId="0" borderId="196" applyNumberFormat="0" applyFill="0" applyAlignment="0" applyProtection="0"/>
    <xf numFmtId="0" fontId="152" fillId="0" borderId="196"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72" fillId="0" borderId="196" applyNumberFormat="0" applyFill="0" applyAlignment="0" applyProtection="0"/>
    <xf numFmtId="0" fontId="7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72" fillId="0" borderId="196" applyNumberFormat="0" applyFill="0" applyAlignment="0" applyProtection="0"/>
    <xf numFmtId="0" fontId="152" fillId="0" borderId="196"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72" fillId="0" borderId="196" applyNumberFormat="0" applyFill="0" applyAlignment="0" applyProtection="0"/>
    <xf numFmtId="0" fontId="7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72" fillId="0" borderId="196" applyNumberFormat="0" applyFill="0" applyAlignment="0" applyProtection="0"/>
    <xf numFmtId="0" fontId="152" fillId="0" borderId="196"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72" fillId="0" borderId="196" applyNumberFormat="0" applyFill="0" applyAlignment="0" applyProtection="0"/>
    <xf numFmtId="0" fontId="7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152" fillId="0" borderId="196" applyNumberFormat="0" applyFill="0" applyAlignment="0" applyProtection="0"/>
    <xf numFmtId="0" fontId="221" fillId="0" borderId="199" applyNumberFormat="0" applyFill="0" applyAlignment="0" applyProtection="0"/>
    <xf numFmtId="0" fontId="152" fillId="0" borderId="196"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221" fillId="0" borderId="199" applyNumberFormat="0" applyFill="0" applyAlignment="0" applyProtection="0"/>
    <xf numFmtId="0" fontId="72" fillId="0" borderId="196" applyNumberFormat="0" applyFill="0" applyAlignment="0" applyProtection="0"/>
    <xf numFmtId="0" fontId="72" fillId="0" borderId="196" applyNumberFormat="0" applyFill="0" applyAlignment="0" applyProtection="0"/>
    <xf numFmtId="0" fontId="72" fillId="0" borderId="196" applyNumberFormat="0" applyFill="0" applyAlignment="0" applyProtection="0"/>
    <xf numFmtId="0" fontId="183" fillId="54" borderId="192" applyNumberFormat="0" applyAlignment="0" applyProtection="0"/>
    <xf numFmtId="0" fontId="183" fillId="54" borderId="192" applyNumberFormat="0" applyAlignment="0" applyProtection="0"/>
    <xf numFmtId="0" fontId="183" fillId="54" borderId="192" applyNumberFormat="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200" fontId="36" fillId="0" borderId="189" applyFont="0" applyFill="0" applyBorder="0" applyAlignment="0" applyProtection="0"/>
    <xf numFmtId="9" fontId="139" fillId="0" borderId="200">
      <alignment vertical="center"/>
    </xf>
    <xf numFmtId="0" fontId="202" fillId="88" borderId="205"/>
    <xf numFmtId="0" fontId="202" fillId="88" borderId="205"/>
    <xf numFmtId="0" fontId="202" fillId="88" borderId="205"/>
    <xf numFmtId="0" fontId="202" fillId="88" borderId="205"/>
    <xf numFmtId="196" fontId="203" fillId="90" borderId="200" applyNumberFormat="0" applyBorder="0" applyAlignment="0">
      <alignment horizontal="right"/>
      <protection locked="0"/>
    </xf>
    <xf numFmtId="0" fontId="36" fillId="86" borderId="200">
      <alignment horizontal="center" wrapText="1"/>
    </xf>
    <xf numFmtId="0" fontId="36" fillId="86" borderId="200">
      <alignment horizontal="left"/>
    </xf>
    <xf numFmtId="3" fontId="36" fillId="90" borderId="200">
      <alignment horizontal="right"/>
      <protection locked="0"/>
    </xf>
    <xf numFmtId="183" fontId="36" fillId="90" borderId="200">
      <alignment horizontal="right"/>
      <protection locked="0"/>
    </xf>
    <xf numFmtId="3" fontId="206" fillId="91" borderId="200" applyBorder="0"/>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0" fontId="36" fillId="86" borderId="200" applyNumberFormat="0" applyFont="0" applyBorder="0" applyAlignment="0">
      <alignment horizontal="center" wrapText="1"/>
    </xf>
    <xf numFmtId="3" fontId="207" fillId="92" borderId="200" applyNumberFormat="0" applyBorder="0">
      <alignment horizontal="right" vertical="center" wrapText="1" indent="1"/>
    </xf>
    <xf numFmtId="0" fontId="142" fillId="91" borderId="201" applyNumberFormat="0" applyFont="0" applyBorder="0" applyAlignment="0"/>
    <xf numFmtId="0" fontId="142" fillId="93" borderId="201" applyNumberFormat="0" applyFont="0" applyBorder="0" applyAlignment="0"/>
    <xf numFmtId="0" fontId="142" fillId="93" borderId="201" applyNumberFormat="0" applyFont="0" applyBorder="0" applyAlignment="0"/>
    <xf numFmtId="0" fontId="142" fillId="93" borderId="201" applyNumberFormat="0" applyFont="0" applyBorder="0" applyAlignment="0"/>
    <xf numFmtId="0" fontId="142" fillId="93" borderId="201" applyNumberFormat="0" applyFont="0" applyBorder="0" applyAlignment="0"/>
    <xf numFmtId="0" fontId="142" fillId="91" borderId="201" applyNumberFormat="0" applyFont="0" applyBorder="0" applyAlignment="0"/>
    <xf numFmtId="0" fontId="142" fillId="91" borderId="201" applyNumberFormat="0" applyFont="0" applyBorder="0" applyAlignment="0"/>
    <xf numFmtId="0" fontId="142" fillId="91" borderId="201" applyNumberFormat="0" applyFont="0" applyBorder="0" applyAlignment="0"/>
    <xf numFmtId="0" fontId="183" fillId="54" borderId="206" applyNumberFormat="0" applyAlignment="0" applyProtection="0"/>
    <xf numFmtId="0" fontId="183" fillId="54" borderId="206" applyNumberFormat="0" applyAlignment="0" applyProtection="0"/>
    <xf numFmtId="0" fontId="183" fillId="54" borderId="206" applyNumberFormat="0" applyAlignment="0" applyProtection="0"/>
    <xf numFmtId="0" fontId="183" fillId="54" borderId="206" applyNumberFormat="0" applyAlignment="0" applyProtection="0"/>
    <xf numFmtId="3" fontId="36" fillId="40" borderId="200" applyFont="0">
      <alignment horizontal="right" vertical="center"/>
    </xf>
    <xf numFmtId="3" fontId="36" fillId="40" borderId="200" applyFont="0">
      <alignment horizontal="right" vertical="center"/>
    </xf>
    <xf numFmtId="3" fontId="36" fillId="40" borderId="200" applyFont="0">
      <alignment horizontal="right" vertical="center"/>
    </xf>
    <xf numFmtId="9" fontId="36" fillId="40" borderId="200" applyFont="0" applyProtection="0">
      <alignment horizontal="right"/>
    </xf>
    <xf numFmtId="0" fontId="183" fillId="54" borderId="206" applyNumberFormat="0" applyAlignment="0" applyProtection="0"/>
    <xf numFmtId="0" fontId="183" fillId="54" borderId="206" applyNumberFormat="0" applyAlignment="0" applyProtection="0"/>
    <xf numFmtId="0" fontId="183" fillId="54" borderId="206" applyNumberFormat="0" applyAlignment="0" applyProtection="0"/>
    <xf numFmtId="0" fontId="72" fillId="0" borderId="210" applyNumberFormat="0" applyFill="0" applyAlignment="0" applyProtection="0"/>
    <xf numFmtId="0" fontId="72" fillId="0" borderId="210" applyNumberFormat="0" applyFill="0" applyAlignment="0" applyProtection="0"/>
    <xf numFmtId="0" fontId="72" fillId="0" borderId="210" applyNumberFormat="0" applyFill="0" applyAlignment="0" applyProtection="0"/>
    <xf numFmtId="9" fontId="36" fillId="95" borderId="204" applyFont="0" applyProtection="0">
      <alignment horizontal="right"/>
    </xf>
    <xf numFmtId="0" fontId="36" fillId="95" borderId="200" applyNumberFormat="0" applyFont="0" applyAlignment="0" applyProtection="0"/>
    <xf numFmtId="0" fontId="119" fillId="46" borderId="207" applyNumberFormat="0" applyAlignment="0" applyProtection="0"/>
    <xf numFmtId="0" fontId="119" fillId="46" borderId="207" applyNumberFormat="0" applyAlignment="0" applyProtection="0"/>
    <xf numFmtId="0" fontId="119" fillId="46" borderId="207" applyNumberFormat="0" applyAlignment="0" applyProtection="0"/>
    <xf numFmtId="0" fontId="123" fillId="54" borderId="207" applyNumberFormat="0" applyAlignment="0" applyProtection="0"/>
    <xf numFmtId="0" fontId="123" fillId="54" borderId="207" applyNumberFormat="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72" fillId="0" borderId="210" applyNumberFormat="0" applyFill="0" applyAlignment="0" applyProtection="0"/>
    <xf numFmtId="0" fontId="152" fillId="0" borderId="210"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72" fillId="0" borderId="210" applyNumberFormat="0" applyFill="0" applyAlignment="0" applyProtection="0"/>
    <xf numFmtId="0" fontId="7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72" fillId="0" borderId="210" applyNumberFormat="0" applyFill="0" applyAlignment="0" applyProtection="0"/>
    <xf numFmtId="0" fontId="152" fillId="0" borderId="210"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72" fillId="0" borderId="210" applyNumberFormat="0" applyFill="0" applyAlignment="0" applyProtection="0"/>
    <xf numFmtId="0" fontId="7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72" fillId="0" borderId="210" applyNumberFormat="0" applyFill="0" applyAlignment="0" applyProtection="0"/>
    <xf numFmtId="0" fontId="152" fillId="0" borderId="210"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72" fillId="0" borderId="210" applyNumberFormat="0" applyFill="0" applyAlignment="0" applyProtection="0"/>
    <xf numFmtId="0" fontId="7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152" fillId="0" borderId="210" applyNumberFormat="0" applyFill="0" applyAlignment="0" applyProtection="0"/>
    <xf numFmtId="0" fontId="221" fillId="0" borderId="213" applyNumberFormat="0" applyFill="0" applyAlignment="0" applyProtection="0"/>
    <xf numFmtId="0" fontId="152" fillId="0" borderId="210"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221" fillId="0" borderId="213" applyNumberFormat="0" applyFill="0" applyAlignment="0" applyProtection="0"/>
    <xf numFmtId="0" fontId="72" fillId="0" borderId="210" applyNumberFormat="0" applyFill="0" applyAlignment="0" applyProtection="0"/>
    <xf numFmtId="0" fontId="72" fillId="0" borderId="210" applyNumberFormat="0" applyFill="0" applyAlignment="0" applyProtection="0"/>
    <xf numFmtId="0" fontId="72" fillId="0" borderId="210" applyNumberFormat="0" applyFill="0" applyAlignment="0" applyProtection="0"/>
    <xf numFmtId="0" fontId="183" fillId="54" borderId="206" applyNumberFormat="0" applyAlignment="0" applyProtection="0"/>
    <xf numFmtId="0" fontId="183" fillId="54" borderId="206" applyNumberFormat="0" applyAlignment="0" applyProtection="0"/>
    <xf numFmtId="0" fontId="183" fillId="54" borderId="206" applyNumberFormat="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200" fontId="36" fillId="0" borderId="203" applyFont="0" applyFill="0" applyBorder="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113" fillId="54" borderId="234" applyNumberFormat="0" applyAlignment="0" applyProtection="0"/>
    <xf numFmtId="0" fontId="200" fillId="47" borderId="240"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200" fillId="47" borderId="240"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200" fillId="47" borderId="240"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200" fillId="47" borderId="240"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83" fillId="54" borderId="234" applyNumberFormat="0" applyAlignment="0" applyProtection="0"/>
    <xf numFmtId="0" fontId="183" fillId="54" borderId="234" applyNumberFormat="0" applyAlignment="0" applyProtection="0"/>
    <xf numFmtId="0" fontId="183" fillId="54" borderId="234" applyNumberFormat="0" applyAlignment="0" applyProtection="0"/>
    <xf numFmtId="0" fontId="18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83" fillId="54" borderId="234" applyNumberFormat="0" applyAlignment="0" applyProtection="0"/>
    <xf numFmtId="0" fontId="183" fillId="54" borderId="234" applyNumberFormat="0" applyAlignment="0" applyProtection="0"/>
    <xf numFmtId="0" fontId="183" fillId="54" borderId="234" applyNumberFormat="0" applyAlignment="0" applyProtection="0"/>
    <xf numFmtId="0" fontId="18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200" fillId="47" borderId="240" applyNumberFormat="0" applyAlignment="0" applyProtection="0"/>
    <xf numFmtId="0" fontId="113" fillId="54" borderId="234" applyNumberFormat="0" applyAlignment="0" applyProtection="0"/>
    <xf numFmtId="0" fontId="72" fillId="0" borderId="238" applyNumberFormat="0" applyFill="0" applyAlignment="0" applyProtection="0"/>
    <xf numFmtId="0" fontId="72" fillId="0" borderId="238" applyNumberFormat="0" applyFill="0" applyAlignment="0" applyProtection="0"/>
    <xf numFmtId="3" fontId="36" fillId="86" borderId="228" applyFont="0">
      <alignment horizontal="right" vertical="center"/>
      <protection locked="0"/>
    </xf>
    <xf numFmtId="3" fontId="36" fillId="86" borderId="228" applyFont="0">
      <alignment horizontal="right" vertical="center"/>
      <protection locked="0"/>
    </xf>
    <xf numFmtId="3" fontId="36" fillId="86" borderId="228" applyFont="0">
      <alignment horizontal="right" vertical="center"/>
      <protection locked="0"/>
    </xf>
    <xf numFmtId="0" fontId="82" fillId="70" borderId="236" applyNumberFormat="0" applyFont="0" applyAlignment="0" applyProtection="0"/>
    <xf numFmtId="0" fontId="82" fillId="70" borderId="236" applyNumberFormat="0" applyFont="0" applyAlignment="0" applyProtection="0"/>
    <xf numFmtId="0" fontId="82" fillId="70" borderId="236" applyNumberFormat="0" applyFont="0" applyAlignment="0" applyProtection="0"/>
    <xf numFmtId="0" fontId="82" fillId="70" borderId="236"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36" fillId="70" borderId="236" applyNumberFormat="0" applyFont="0" applyAlignment="0" applyProtection="0"/>
    <xf numFmtId="0" fontId="104" fillId="13" borderId="239"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104" fillId="13" borderId="239"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104" fillId="13" borderId="239"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104" fillId="13" borderId="239"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190" fontId="195" fillId="0" borderId="230" applyBorder="0">
      <alignment horizontal="center" vertical="center" wrapText="1"/>
    </xf>
    <xf numFmtId="190" fontId="195" fillId="0" borderId="230" applyBorder="0">
      <alignment horizontal="center" vertical="center" wrapText="1"/>
    </xf>
    <xf numFmtId="190" fontId="195" fillId="0" borderId="230" applyBorder="0">
      <alignment horizontal="center" vertical="center" wrapText="1"/>
    </xf>
    <xf numFmtId="190" fontId="195" fillId="0" borderId="230" applyBorder="0">
      <alignment horizontal="center" vertical="center"/>
    </xf>
    <xf numFmtId="190" fontId="195" fillId="0" borderId="230" applyBorder="0">
      <alignment horizontal="center" vertical="center"/>
    </xf>
    <xf numFmtId="190" fontId="195" fillId="0" borderId="230" applyBorder="0">
      <alignment horizontal="center" vertical="center"/>
    </xf>
    <xf numFmtId="190" fontId="195" fillId="0" borderId="230" applyBorder="0">
      <alignment horizontal="center" vertical="center"/>
    </xf>
    <xf numFmtId="190" fontId="195" fillId="0" borderId="230" applyBorder="0">
      <alignment horizontal="center" vertical="center" wrapText="1"/>
    </xf>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83" fillId="54" borderId="234" applyNumberFormat="0" applyAlignment="0" applyProtection="0"/>
    <xf numFmtId="0" fontId="183" fillId="54" borderId="234" applyNumberFormat="0" applyAlignment="0" applyProtection="0"/>
    <xf numFmtId="0" fontId="36" fillId="70" borderId="236" applyNumberFormat="0" applyFont="0" applyAlignment="0" applyProtection="0"/>
    <xf numFmtId="0" fontId="36" fillId="70" borderId="236" applyNumberFormat="0" applyFont="0" applyAlignment="0" applyProtection="0"/>
    <xf numFmtId="3" fontId="36" fillId="82" borderId="228" applyFont="0">
      <alignment horizontal="right" vertical="center"/>
      <protection locked="0"/>
    </xf>
    <xf numFmtId="3" fontId="36" fillId="82" borderId="228" applyFont="0">
      <alignment horizontal="right" vertical="center"/>
      <protection locked="0"/>
    </xf>
    <xf numFmtId="3" fontId="36" fillId="82" borderId="228" applyFont="0">
      <alignment horizontal="right" vertical="center"/>
      <protection locked="0"/>
    </xf>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44"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44" fillId="46" borderId="235" applyNumberFormat="0" applyAlignment="0" applyProtection="0"/>
    <xf numFmtId="0" fontId="144" fillId="46" borderId="235" applyNumberFormat="0" applyAlignment="0" applyProtection="0"/>
    <xf numFmtId="10" fontId="103" fillId="39" borderId="228" applyNumberFormat="0" applyBorder="0" applyAlignment="0" applyProtection="0"/>
    <xf numFmtId="10" fontId="103" fillId="39" borderId="228" applyNumberFormat="0" applyBorder="0" applyAlignment="0" applyProtection="0"/>
    <xf numFmtId="10" fontId="103" fillId="39" borderId="228" applyNumberFormat="0" applyBorder="0" applyAlignment="0" applyProtection="0"/>
    <xf numFmtId="10" fontId="103" fillId="39" borderId="228" applyNumberFormat="0" applyBorder="0" applyAlignment="0" applyProtection="0"/>
    <xf numFmtId="10" fontId="103" fillId="39" borderId="228" applyNumberFormat="0" applyBorder="0" applyAlignment="0" applyProtection="0"/>
    <xf numFmtId="10" fontId="103" fillId="39" borderId="228" applyNumberFormat="0" applyBorder="0" applyAlignment="0" applyProtection="0"/>
    <xf numFmtId="0" fontId="144" fillId="46" borderId="235" applyNumberFormat="0" applyAlignment="0" applyProtection="0"/>
    <xf numFmtId="0" fontId="104" fillId="70" borderId="236" applyNumberFormat="0" applyFont="0" applyAlignment="0" applyProtection="0"/>
    <xf numFmtId="0" fontId="104" fillId="70" borderId="236" applyNumberFormat="0" applyFont="0" applyAlignment="0" applyProtection="0"/>
    <xf numFmtId="0" fontId="104" fillId="70" borderId="236" applyNumberFormat="0" applyFont="0" applyAlignment="0" applyProtection="0"/>
    <xf numFmtId="0" fontId="104" fillId="70" borderId="236" applyNumberFormat="0" applyFont="0" applyAlignment="0" applyProtection="0"/>
    <xf numFmtId="0" fontId="104" fillId="70" borderId="236" applyNumberFormat="0" applyFont="0" applyAlignment="0" applyProtection="0"/>
    <xf numFmtId="0" fontId="104" fillId="70" borderId="236" applyNumberFormat="0" applyFont="0" applyAlignment="0" applyProtection="0"/>
    <xf numFmtId="0" fontId="36" fillId="78" borderId="233" applyNumberFormat="0" applyFont="0" applyBorder="0" applyProtection="0">
      <alignment horizontal="left" vertical="center"/>
    </xf>
    <xf numFmtId="0" fontId="36" fillId="78" borderId="233" applyNumberFormat="0" applyFont="0" applyBorder="0" applyProtection="0">
      <alignment horizontal="left" vertical="center"/>
    </xf>
    <xf numFmtId="3" fontId="36" fillId="78" borderId="228" applyFont="0" applyProtection="0">
      <alignment horizontal="right" vertical="center"/>
    </xf>
    <xf numFmtId="3" fontId="36" fillId="78" borderId="228" applyFont="0" applyProtection="0">
      <alignment horizontal="right" vertical="center"/>
    </xf>
    <xf numFmtId="3" fontId="36" fillId="78" borderId="228" applyFont="0" applyProtection="0">
      <alignment horizontal="right" vertical="center"/>
    </xf>
    <xf numFmtId="0" fontId="98" fillId="40" borderId="233" applyFont="0" applyBorder="0">
      <alignment horizontal="center" wrapText="1"/>
    </xf>
    <xf numFmtId="0" fontId="98" fillId="40" borderId="233" applyFont="0" applyBorder="0">
      <alignment horizontal="center" wrapText="1"/>
    </xf>
    <xf numFmtId="0" fontId="167" fillId="54" borderId="228">
      <alignment horizontal="center"/>
    </xf>
    <xf numFmtId="0" fontId="167" fillId="54" borderId="228">
      <alignment horizontal="center"/>
    </xf>
    <xf numFmtId="0" fontId="167" fillId="54" borderId="228">
      <alignment horizontal="center"/>
    </xf>
    <xf numFmtId="0" fontId="167" fillId="54" borderId="228">
      <alignment horizontal="center"/>
    </xf>
    <xf numFmtId="0" fontId="167" fillId="54" borderId="228">
      <alignment horizontal="center"/>
    </xf>
    <xf numFmtId="0" fontId="167" fillId="54" borderId="228">
      <alignment horizontal="center"/>
    </xf>
    <xf numFmtId="168" fontId="36" fillId="66" borderId="214" applyNumberFormat="0" applyFont="0" applyFill="0" applyAlignment="0" applyProtection="0">
      <protection locked="0"/>
    </xf>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67" fillId="54" borderId="228">
      <alignment horizontal="center"/>
    </xf>
    <xf numFmtId="0" fontId="166" fillId="0" borderId="231">
      <alignment horizontal="left" vertical="center"/>
    </xf>
    <xf numFmtId="0" fontId="166" fillId="0" borderId="231">
      <alignment horizontal="left" vertical="center"/>
    </xf>
    <xf numFmtId="0" fontId="166" fillId="0" borderId="231">
      <alignment horizontal="left" vertical="center"/>
    </xf>
    <xf numFmtId="0" fontId="166" fillId="0" borderId="231">
      <alignment horizontal="left" vertical="center"/>
    </xf>
    <xf numFmtId="0" fontId="36" fillId="38" borderId="228" applyNumberFormat="0" applyFont="0" applyBorder="0" applyProtection="0">
      <alignment horizontal="center" vertical="center"/>
    </xf>
    <xf numFmtId="0" fontId="36" fillId="38" borderId="228" applyNumberFormat="0" applyFont="0" applyBorder="0" applyProtection="0">
      <alignment horizontal="center" vertical="center"/>
    </xf>
    <xf numFmtId="0" fontId="36" fillId="38" borderId="228" applyNumberFormat="0" applyFont="0" applyBorder="0" applyProtection="0">
      <alignment horizontal="center" vertical="center"/>
    </xf>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9" fillId="46" borderId="221" applyNumberFormat="0" applyAlignment="0" applyProtection="0"/>
    <xf numFmtId="0" fontId="119" fillId="46"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18"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0" fontId="157" fillId="76" borderId="237"/>
    <xf numFmtId="0" fontId="157" fillId="76" borderId="237"/>
    <xf numFmtId="0" fontId="157" fillId="76" borderId="237"/>
    <xf numFmtId="0" fontId="157" fillId="0" borderId="237"/>
    <xf numFmtId="0" fontId="157" fillId="0" borderId="237"/>
    <xf numFmtId="0" fontId="157" fillId="0" borderId="237"/>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9" fontId="151" fillId="0" borderId="228" applyNumberFormat="0" applyBorder="0" applyAlignment="0">
      <protection locked="0"/>
    </xf>
    <xf numFmtId="9" fontId="151" fillId="0" borderId="228" applyNumberFormat="0" applyBorder="0" applyAlignment="0">
      <protection locked="0"/>
    </xf>
    <xf numFmtId="9" fontId="151" fillId="0" borderId="228" applyNumberFormat="0" applyBorder="0" applyAlignment="0">
      <protection locked="0"/>
    </xf>
    <xf numFmtId="9" fontId="151" fillId="0" borderId="228" applyNumberFormat="0" applyBorder="0" applyAlignment="0">
      <protection locked="0"/>
    </xf>
    <xf numFmtId="9" fontId="151" fillId="0" borderId="228" applyNumberFormat="0" applyBorder="0" applyAlignment="0">
      <protection locked="0"/>
    </xf>
    <xf numFmtId="9" fontId="151" fillId="0" borderId="228" applyNumberFormat="0" applyBorder="0" applyAlignment="0">
      <protection locked="0"/>
    </xf>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4" fillId="46" borderId="235" applyNumberFormat="0" applyAlignment="0" applyProtection="0"/>
    <xf numFmtId="0" fontId="141" fillId="0" borderId="237"/>
    <xf numFmtId="0" fontId="141" fillId="0" borderId="237"/>
    <xf numFmtId="0" fontId="141" fillId="0" borderId="237"/>
    <xf numFmtId="0" fontId="141" fillId="0" borderId="237"/>
    <xf numFmtId="0" fontId="141" fillId="0" borderId="237"/>
    <xf numFmtId="0" fontId="141" fillId="0" borderId="237"/>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141" fillId="0" borderId="223"/>
    <xf numFmtId="0" fontId="141" fillId="0" borderId="223"/>
    <xf numFmtId="0" fontId="141" fillId="0" borderId="223"/>
    <xf numFmtId="0" fontId="141" fillId="0" borderId="223"/>
    <xf numFmtId="0" fontId="141" fillId="0" borderId="223"/>
    <xf numFmtId="0" fontId="141" fillId="0" borderId="223"/>
    <xf numFmtId="0" fontId="36" fillId="70" borderId="236" applyNumberFormat="0" applyFont="0" applyAlignment="0" applyProtection="0"/>
    <xf numFmtId="0" fontId="36" fillId="70" borderId="236" applyNumberFormat="0" applyFon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9" fontId="151" fillId="0" borderId="214" applyNumberFormat="0" applyBorder="0" applyAlignment="0">
      <protection locked="0"/>
    </xf>
    <xf numFmtId="9" fontId="151" fillId="0" borderId="214" applyNumberFormat="0" applyBorder="0" applyAlignment="0">
      <protection locked="0"/>
    </xf>
    <xf numFmtId="9" fontId="151" fillId="0" borderId="214" applyNumberFormat="0" applyBorder="0" applyAlignment="0">
      <protection locked="0"/>
    </xf>
    <xf numFmtId="9" fontId="151" fillId="0" borderId="214" applyNumberFormat="0" applyBorder="0" applyAlignment="0">
      <protection locked="0"/>
    </xf>
    <xf numFmtId="9" fontId="151" fillId="0" borderId="214" applyNumberFormat="0" applyBorder="0" applyAlignment="0">
      <protection locked="0"/>
    </xf>
    <xf numFmtId="9" fontId="151" fillId="0" borderId="214" applyNumberFormat="0" applyBorder="0" applyAlignment="0">
      <protection locked="0"/>
    </xf>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157" fillId="0" borderId="223"/>
    <xf numFmtId="0" fontId="157" fillId="0" borderId="223"/>
    <xf numFmtId="0" fontId="157" fillId="0" borderId="223"/>
    <xf numFmtId="0" fontId="157" fillId="76" borderId="223"/>
    <xf numFmtId="0" fontId="157" fillId="76" borderId="223"/>
    <xf numFmtId="0" fontId="157" fillId="76" borderId="223"/>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70" borderId="236" applyNumberFormat="0" applyFont="0" applyAlignment="0" applyProtection="0"/>
    <xf numFmtId="0" fontId="36" fillId="38" borderId="214" applyNumberFormat="0" applyFont="0" applyBorder="0" applyProtection="0">
      <alignment horizontal="center" vertical="center"/>
    </xf>
    <xf numFmtId="0" fontId="36" fillId="38" borderId="214" applyNumberFormat="0" applyFont="0" applyBorder="0" applyProtection="0">
      <alignment horizontal="center" vertical="center"/>
    </xf>
    <xf numFmtId="0" fontId="36" fillId="38" borderId="214" applyNumberFormat="0" applyFont="0" applyBorder="0" applyProtection="0">
      <alignment horizontal="center" vertical="center"/>
    </xf>
    <xf numFmtId="0" fontId="166" fillId="0" borderId="217">
      <alignment horizontal="left" vertical="center"/>
    </xf>
    <xf numFmtId="0" fontId="166" fillId="0" borderId="217">
      <alignment horizontal="left" vertical="center"/>
    </xf>
    <xf numFmtId="0" fontId="166" fillId="0" borderId="217">
      <alignment horizontal="left" vertical="center"/>
    </xf>
    <xf numFmtId="0" fontId="166" fillId="0" borderId="217">
      <alignment horizontal="left" vertical="center"/>
    </xf>
    <xf numFmtId="0" fontId="167" fillId="54" borderId="214">
      <alignment horizontal="center"/>
    </xf>
    <xf numFmtId="0" fontId="167" fillId="54" borderId="214">
      <alignment horizontal="center"/>
    </xf>
    <xf numFmtId="0" fontId="167" fillId="54" borderId="214">
      <alignment horizontal="center"/>
    </xf>
    <xf numFmtId="0" fontId="167" fillId="54" borderId="214">
      <alignment horizontal="center"/>
    </xf>
    <xf numFmtId="0" fontId="167" fillId="54" borderId="214">
      <alignment horizontal="center"/>
    </xf>
    <xf numFmtId="0" fontId="167" fillId="54" borderId="214">
      <alignment horizontal="center"/>
    </xf>
    <xf numFmtId="0" fontId="167" fillId="54" borderId="214">
      <alignment horizontal="center"/>
    </xf>
    <xf numFmtId="0" fontId="98" fillId="40" borderId="219" applyFont="0" applyBorder="0">
      <alignment horizontal="center" wrapText="1"/>
    </xf>
    <xf numFmtId="0" fontId="98" fillId="40" borderId="219" applyFont="0" applyBorder="0">
      <alignment horizontal="center" wrapText="1"/>
    </xf>
    <xf numFmtId="3" fontId="36" fillId="78" borderId="214" applyFont="0" applyProtection="0">
      <alignment horizontal="right" vertical="center"/>
    </xf>
    <xf numFmtId="3" fontId="36" fillId="78" borderId="214" applyFont="0" applyProtection="0">
      <alignment horizontal="right" vertical="center"/>
    </xf>
    <xf numFmtId="3" fontId="36" fillId="78" borderId="214" applyFont="0" applyProtection="0">
      <alignment horizontal="right" vertical="center"/>
    </xf>
    <xf numFmtId="0" fontId="36" fillId="78" borderId="219" applyNumberFormat="0" applyFont="0" applyBorder="0" applyProtection="0">
      <alignment horizontal="left" vertical="center"/>
    </xf>
    <xf numFmtId="0" fontId="36" fillId="78" borderId="219" applyNumberFormat="0" applyFont="0" applyBorder="0" applyProtection="0">
      <alignment horizontal="left" vertical="center"/>
    </xf>
    <xf numFmtId="0" fontId="104" fillId="70" borderId="222" applyNumberFormat="0" applyFont="0" applyAlignment="0" applyProtection="0"/>
    <xf numFmtId="0" fontId="104" fillId="70" borderId="222" applyNumberFormat="0" applyFont="0" applyAlignment="0" applyProtection="0"/>
    <xf numFmtId="0" fontId="104" fillId="70" borderId="222" applyNumberFormat="0" applyFont="0" applyAlignment="0" applyProtection="0"/>
    <xf numFmtId="0" fontId="104" fillId="70" borderId="222" applyNumberFormat="0" applyFont="0" applyAlignment="0" applyProtection="0"/>
    <xf numFmtId="0" fontId="104" fillId="70" borderId="222" applyNumberFormat="0" applyFont="0" applyAlignment="0" applyProtection="0"/>
    <xf numFmtId="0" fontId="104" fillId="70" borderId="222" applyNumberFormat="0" applyFont="0" applyAlignment="0" applyProtection="0"/>
    <xf numFmtId="0" fontId="144" fillId="46" borderId="221" applyNumberFormat="0" applyAlignment="0" applyProtection="0"/>
    <xf numFmtId="10" fontId="103" fillId="39" borderId="214" applyNumberFormat="0" applyBorder="0" applyAlignment="0" applyProtection="0"/>
    <xf numFmtId="10" fontId="103" fillId="39" borderId="214" applyNumberFormat="0" applyBorder="0" applyAlignment="0" applyProtection="0"/>
    <xf numFmtId="10" fontId="103" fillId="39" borderId="214" applyNumberFormat="0" applyBorder="0" applyAlignment="0" applyProtection="0"/>
    <xf numFmtId="10" fontId="103" fillId="39" borderId="214" applyNumberFormat="0" applyBorder="0" applyAlignment="0" applyProtection="0"/>
    <xf numFmtId="10" fontId="103" fillId="39" borderId="214" applyNumberFormat="0" applyBorder="0" applyAlignment="0" applyProtection="0"/>
    <xf numFmtId="10" fontId="103" fillId="39" borderId="214" applyNumberFormat="0" applyBorder="0" applyAlignment="0" applyProtection="0"/>
    <xf numFmtId="0" fontId="144" fillId="46" borderId="221" applyNumberFormat="0" applyAlignment="0" applyProtection="0"/>
    <xf numFmtId="0" fontId="144"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44"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0" fontId="144" fillId="46" borderId="221" applyNumberFormat="0" applyAlignment="0" applyProtection="0"/>
    <xf numFmtId="3" fontId="36" fillId="82" borderId="214" applyFont="0">
      <alignment horizontal="right" vertical="center"/>
      <protection locked="0"/>
    </xf>
    <xf numFmtId="3" fontId="36" fillId="82" borderId="214" applyFont="0">
      <alignment horizontal="right" vertical="center"/>
      <protection locked="0"/>
    </xf>
    <xf numFmtId="3" fontId="36" fillId="82" borderId="214" applyFont="0">
      <alignment horizontal="right" vertical="center"/>
      <protection locked="0"/>
    </xf>
    <xf numFmtId="0" fontId="36" fillId="70" borderId="222" applyNumberFormat="0" applyFont="0" applyAlignment="0" applyProtection="0"/>
    <xf numFmtId="0" fontId="36" fillId="70" borderId="222" applyNumberFormat="0" applyFont="0" applyAlignment="0" applyProtection="0"/>
    <xf numFmtId="0" fontId="183" fillId="54" borderId="220" applyNumberFormat="0" applyAlignment="0" applyProtection="0"/>
    <xf numFmtId="0" fontId="183" fillId="54" borderId="220" applyNumberFormat="0" applyAlignment="0" applyProtection="0"/>
    <xf numFmtId="0" fontId="123" fillId="54" borderId="221" applyNumberFormat="0" applyAlignment="0" applyProtection="0"/>
    <xf numFmtId="0" fontId="123" fillId="54" borderId="221" applyNumberFormat="0" applyAlignment="0" applyProtection="0"/>
    <xf numFmtId="0" fontId="123" fillId="54" borderId="221" applyNumberFormat="0" applyAlignment="0" applyProtection="0"/>
    <xf numFmtId="190" fontId="195" fillId="0" borderId="216" applyBorder="0">
      <alignment horizontal="center" vertical="center" wrapText="1"/>
    </xf>
    <xf numFmtId="190" fontId="195" fillId="0" borderId="216" applyBorder="0">
      <alignment horizontal="center" vertical="center"/>
    </xf>
    <xf numFmtId="190" fontId="195" fillId="0" borderId="216" applyBorder="0">
      <alignment horizontal="center" vertical="center"/>
    </xf>
    <xf numFmtId="190" fontId="195" fillId="0" borderId="216" applyBorder="0">
      <alignment horizontal="center" vertical="center"/>
    </xf>
    <xf numFmtId="190" fontId="195" fillId="0" borderId="216" applyBorder="0">
      <alignment horizontal="center" vertical="center"/>
    </xf>
    <xf numFmtId="190" fontId="195" fillId="0" borderId="216" applyBorder="0">
      <alignment horizontal="center" vertical="center" wrapText="1"/>
    </xf>
    <xf numFmtId="190" fontId="195" fillId="0" borderId="216" applyBorder="0">
      <alignment horizontal="center" vertical="center" wrapText="1"/>
    </xf>
    <xf numFmtId="190" fontId="195" fillId="0" borderId="216" applyBorder="0">
      <alignment horizontal="center" vertical="center" wrapText="1"/>
    </xf>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23" fillId="54" borderId="235" applyNumberFormat="0" applyAlignment="0" applyProtection="0"/>
    <xf numFmtId="0" fontId="119" fillId="46" borderId="235" applyNumberFormat="0" applyAlignment="0" applyProtection="0"/>
    <xf numFmtId="0" fontId="119" fillId="46"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8" fillId="54" borderId="235"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0" fontId="113" fillId="54" borderId="234" applyNumberFormat="0" applyAlignment="0" applyProtection="0"/>
    <xf numFmtId="168" fontId="36" fillId="66" borderId="228" applyNumberFormat="0" applyFont="0" applyFill="0" applyAlignment="0" applyProtection="0">
      <protection locked="0"/>
    </xf>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104" fillId="13" borderId="225"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104" fillId="13" borderId="225"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36" fillId="70" borderId="222" applyNumberFormat="0" applyFont="0" applyAlignment="0" applyProtection="0"/>
    <xf numFmtId="0" fontId="104" fillId="13" borderId="225" applyNumberFormat="0" applyFont="0" applyAlignment="0" applyProtection="0"/>
    <xf numFmtId="0" fontId="36" fillId="70" borderId="222"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104" fillId="13" borderId="225" applyNumberFormat="0" applyFont="0" applyAlignment="0" applyProtection="0"/>
    <xf numFmtId="0" fontId="82" fillId="70" borderId="222" applyNumberFormat="0" applyFont="0" applyAlignment="0" applyProtection="0"/>
    <xf numFmtId="0" fontId="82" fillId="70" borderId="222" applyNumberFormat="0" applyFont="0" applyAlignment="0" applyProtection="0"/>
    <xf numFmtId="0" fontId="82" fillId="70" borderId="222" applyNumberFormat="0" applyFont="0" applyAlignment="0" applyProtection="0"/>
    <xf numFmtId="0" fontId="82" fillId="70" borderId="222" applyNumberFormat="0" applyFont="0" applyAlignment="0" applyProtection="0"/>
    <xf numFmtId="3" fontId="36" fillId="86" borderId="214" applyFont="0">
      <alignment horizontal="right" vertical="center"/>
      <protection locked="0"/>
    </xf>
    <xf numFmtId="3" fontId="36" fillId="86" borderId="214" applyFont="0">
      <alignment horizontal="right" vertical="center"/>
      <protection locked="0"/>
    </xf>
    <xf numFmtId="3" fontId="36" fillId="86" borderId="214" applyFont="0">
      <alignment horizontal="right" vertical="center"/>
      <protection locked="0"/>
    </xf>
    <xf numFmtId="0" fontId="72" fillId="0" borderId="224" applyNumberFormat="0" applyFill="0" applyAlignment="0" applyProtection="0"/>
    <xf numFmtId="0" fontId="72" fillId="0" borderId="224" applyNumberFormat="0" applyFill="0" applyAlignment="0" applyProtection="0"/>
    <xf numFmtId="0" fontId="113" fillId="54" borderId="220"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113" fillId="54" borderId="220" applyNumberFormat="0" applyAlignment="0" applyProtection="0"/>
    <xf numFmtId="0" fontId="113" fillId="54" borderId="220" applyNumberFormat="0" applyAlignment="0" applyProtection="0"/>
    <xf numFmtId="0" fontId="183" fillId="54" borderId="220" applyNumberFormat="0" applyAlignment="0" applyProtection="0"/>
    <xf numFmtId="0" fontId="183" fillId="54" borderId="220" applyNumberFormat="0" applyAlignment="0" applyProtection="0"/>
    <xf numFmtId="0" fontId="183" fillId="54" borderId="220" applyNumberFormat="0" applyAlignment="0" applyProtection="0"/>
    <xf numFmtId="0" fontId="18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83" fillId="54" borderId="220" applyNumberFormat="0" applyAlignment="0" applyProtection="0"/>
    <xf numFmtId="0" fontId="183" fillId="54" borderId="220" applyNumberFormat="0" applyAlignment="0" applyProtection="0"/>
    <xf numFmtId="0" fontId="183" fillId="54" borderId="220" applyNumberFormat="0" applyAlignment="0" applyProtection="0"/>
    <xf numFmtId="0" fontId="18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200" fillId="47" borderId="226"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200" fillId="47" borderId="226"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200" fillId="47" borderId="226"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113" fillId="54" borderId="220" applyNumberFormat="0" applyAlignment="0" applyProtection="0"/>
    <xf numFmtId="0" fontId="200" fillId="47" borderId="226" applyNumberFormat="0" applyAlignment="0" applyProtection="0"/>
    <xf numFmtId="0" fontId="113" fillId="54" borderId="220"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0" fontId="200" fillId="47" borderId="226" applyNumberFormat="0" applyAlignment="0" applyProtection="0"/>
    <xf numFmtId="9" fontId="139" fillId="0" borderId="214">
      <alignment vertical="center"/>
    </xf>
    <xf numFmtId="0" fontId="202" fillId="88" borderId="219"/>
    <xf numFmtId="0" fontId="202" fillId="88" borderId="219"/>
    <xf numFmtId="0" fontId="202" fillId="88" borderId="219"/>
    <xf numFmtId="0" fontId="202" fillId="88" borderId="219"/>
    <xf numFmtId="196" fontId="203" fillId="90" borderId="214" applyNumberFormat="0" applyBorder="0" applyAlignment="0">
      <alignment horizontal="right"/>
      <protection locked="0"/>
    </xf>
    <xf numFmtId="0" fontId="36" fillId="86" borderId="214">
      <alignment horizontal="center" wrapText="1"/>
    </xf>
    <xf numFmtId="0" fontId="36" fillId="86" borderId="214">
      <alignment horizontal="left"/>
    </xf>
    <xf numFmtId="3" fontId="36" fillId="90" borderId="214">
      <alignment horizontal="right"/>
      <protection locked="0"/>
    </xf>
    <xf numFmtId="183" fontId="36" fillId="90" borderId="214">
      <alignment horizontal="right"/>
      <protection locked="0"/>
    </xf>
    <xf numFmtId="3" fontId="206" fillId="91" borderId="214" applyBorder="0"/>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0" fontId="36" fillId="86" borderId="214" applyNumberFormat="0" applyFont="0" applyBorder="0" applyAlignment="0">
      <alignment horizontal="center" wrapText="1"/>
    </xf>
    <xf numFmtId="3" fontId="207" fillId="92" borderId="214" applyNumberFormat="0" applyBorder="0">
      <alignment horizontal="right" vertical="center" wrapText="1" indent="1"/>
    </xf>
    <xf numFmtId="0" fontId="142" fillId="91" borderId="215" applyNumberFormat="0" applyFont="0" applyBorder="0" applyAlignment="0"/>
    <xf numFmtId="0" fontId="142" fillId="93" borderId="215" applyNumberFormat="0" applyFont="0" applyBorder="0" applyAlignment="0"/>
    <xf numFmtId="0" fontId="142" fillId="93" borderId="215" applyNumberFormat="0" applyFont="0" applyBorder="0" applyAlignment="0"/>
    <xf numFmtId="0" fontId="142" fillId="93" borderId="215" applyNumberFormat="0" applyFont="0" applyBorder="0" applyAlignment="0"/>
    <xf numFmtId="0" fontId="142" fillId="93" borderId="215" applyNumberFormat="0" applyFont="0" applyBorder="0" applyAlignment="0"/>
    <xf numFmtId="0" fontId="142" fillId="91" borderId="215" applyNumberFormat="0" applyFont="0" applyBorder="0" applyAlignment="0"/>
    <xf numFmtId="0" fontId="142" fillId="91" borderId="215" applyNumberFormat="0" applyFont="0" applyBorder="0" applyAlignment="0"/>
    <xf numFmtId="0" fontId="142" fillId="91" borderId="215" applyNumberFormat="0" applyFont="0" applyBorder="0" applyAlignment="0"/>
    <xf numFmtId="0" fontId="183" fillId="54" borderId="220" applyNumberFormat="0" applyAlignment="0" applyProtection="0"/>
    <xf numFmtId="0" fontId="183" fillId="54" borderId="220" applyNumberFormat="0" applyAlignment="0" applyProtection="0"/>
    <xf numFmtId="0" fontId="183" fillId="54" borderId="220" applyNumberFormat="0" applyAlignment="0" applyProtection="0"/>
    <xf numFmtId="0" fontId="183" fillId="54" borderId="220" applyNumberFormat="0" applyAlignment="0" applyProtection="0"/>
    <xf numFmtId="3" fontId="36" fillId="40" borderId="214" applyFont="0">
      <alignment horizontal="right" vertical="center"/>
    </xf>
    <xf numFmtId="3" fontId="36" fillId="40" borderId="214" applyFont="0">
      <alignment horizontal="right" vertical="center"/>
    </xf>
    <xf numFmtId="3" fontId="36" fillId="40" borderId="214" applyFont="0">
      <alignment horizontal="right" vertical="center"/>
    </xf>
    <xf numFmtId="9" fontId="36" fillId="40" borderId="214" applyFont="0" applyProtection="0">
      <alignment horizontal="right"/>
    </xf>
    <xf numFmtId="0" fontId="183" fillId="54" borderId="220" applyNumberFormat="0" applyAlignment="0" applyProtection="0"/>
    <xf numFmtId="0" fontId="183" fillId="54" borderId="220" applyNumberFormat="0" applyAlignment="0" applyProtection="0"/>
    <xf numFmtId="0" fontId="183" fillId="54" borderId="220" applyNumberFormat="0" applyAlignment="0" applyProtection="0"/>
    <xf numFmtId="0" fontId="72" fillId="0" borderId="224" applyNumberFormat="0" applyFill="0" applyAlignment="0" applyProtection="0"/>
    <xf numFmtId="0" fontId="72" fillId="0" borderId="224" applyNumberFormat="0" applyFill="0" applyAlignment="0" applyProtection="0"/>
    <xf numFmtId="0" fontId="72" fillId="0" borderId="224" applyNumberFormat="0" applyFill="0" applyAlignment="0" applyProtection="0"/>
    <xf numFmtId="9" fontId="36" fillId="95" borderId="218" applyFont="0" applyProtection="0">
      <alignment horizontal="right"/>
    </xf>
    <xf numFmtId="0" fontId="36" fillId="95" borderId="214" applyNumberFormat="0" applyFont="0" applyAlignment="0" applyProtection="0"/>
    <xf numFmtId="0" fontId="119" fillId="46" borderId="221" applyNumberFormat="0" applyAlignment="0" applyProtection="0"/>
    <xf numFmtId="0" fontId="119" fillId="46" borderId="221" applyNumberFormat="0" applyAlignment="0" applyProtection="0"/>
    <xf numFmtId="0" fontId="119" fillId="46" borderId="221" applyNumberFormat="0" applyAlignment="0" applyProtection="0"/>
    <xf numFmtId="0" fontId="123" fillId="54" borderId="221" applyNumberFormat="0" applyAlignment="0" applyProtection="0"/>
    <xf numFmtId="0" fontId="123" fillId="54" borderId="221" applyNumberFormat="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72" fillId="0" borderId="224" applyNumberFormat="0" applyFill="0" applyAlignment="0" applyProtection="0"/>
    <xf numFmtId="0" fontId="152" fillId="0" borderId="224"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72" fillId="0" borderId="224" applyNumberFormat="0" applyFill="0" applyAlignment="0" applyProtection="0"/>
    <xf numFmtId="0" fontId="7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72" fillId="0" borderId="224" applyNumberFormat="0" applyFill="0" applyAlignment="0" applyProtection="0"/>
    <xf numFmtId="0" fontId="152" fillId="0" borderId="224"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72" fillId="0" borderId="224" applyNumberFormat="0" applyFill="0" applyAlignment="0" applyProtection="0"/>
    <xf numFmtId="0" fontId="7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72" fillId="0" borderId="224" applyNumberFormat="0" applyFill="0" applyAlignment="0" applyProtection="0"/>
    <xf numFmtId="0" fontId="152" fillId="0" borderId="224"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72" fillId="0" borderId="224" applyNumberFormat="0" applyFill="0" applyAlignment="0" applyProtection="0"/>
    <xf numFmtId="0" fontId="7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152" fillId="0" borderId="224" applyNumberFormat="0" applyFill="0" applyAlignment="0" applyProtection="0"/>
    <xf numFmtId="0" fontId="221" fillId="0" borderId="227" applyNumberFormat="0" applyFill="0" applyAlignment="0" applyProtection="0"/>
    <xf numFmtId="0" fontId="152" fillId="0" borderId="224"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221" fillId="0" borderId="227" applyNumberFormat="0" applyFill="0" applyAlignment="0" applyProtection="0"/>
    <xf numFmtId="0" fontId="72" fillId="0" borderId="224" applyNumberFormat="0" applyFill="0" applyAlignment="0" applyProtection="0"/>
    <xf numFmtId="0" fontId="72" fillId="0" borderId="224" applyNumberFormat="0" applyFill="0" applyAlignment="0" applyProtection="0"/>
    <xf numFmtId="0" fontId="72" fillId="0" borderId="224" applyNumberFormat="0" applyFill="0" applyAlignment="0" applyProtection="0"/>
    <xf numFmtId="0" fontId="183" fillId="54" borderId="220" applyNumberFormat="0" applyAlignment="0" applyProtection="0"/>
    <xf numFmtId="0" fontId="183" fillId="54" borderId="220" applyNumberFormat="0" applyAlignment="0" applyProtection="0"/>
    <xf numFmtId="0" fontId="183" fillId="54" borderId="220" applyNumberFormat="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200" fontId="36" fillId="0" borderId="217" applyFont="0" applyFill="0" applyBorder="0" applyAlignment="0" applyProtection="0"/>
    <xf numFmtId="9" fontId="139" fillId="0" borderId="228">
      <alignment vertical="center"/>
    </xf>
    <xf numFmtId="0" fontId="202" fillId="88" borderId="233"/>
    <xf numFmtId="0" fontId="202" fillId="88" borderId="233"/>
    <xf numFmtId="0" fontId="202" fillId="88" borderId="233"/>
    <xf numFmtId="0" fontId="202" fillId="88" borderId="233"/>
    <xf numFmtId="196" fontId="203" fillId="90" borderId="228" applyNumberFormat="0" applyBorder="0" applyAlignment="0">
      <alignment horizontal="right"/>
      <protection locked="0"/>
    </xf>
    <xf numFmtId="0" fontId="36" fillId="86" borderId="228">
      <alignment horizontal="center" wrapText="1"/>
    </xf>
    <xf numFmtId="0" fontId="36" fillId="86" borderId="228">
      <alignment horizontal="left"/>
    </xf>
    <xf numFmtId="3" fontId="36" fillId="90" borderId="228">
      <alignment horizontal="right"/>
      <protection locked="0"/>
    </xf>
    <xf numFmtId="183" fontId="36" fillId="90" borderId="228">
      <alignment horizontal="right"/>
      <protection locked="0"/>
    </xf>
    <xf numFmtId="3" fontId="206" fillId="91" borderId="228" applyBorder="0"/>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0" fontId="36" fillId="86" borderId="228" applyNumberFormat="0" applyFont="0" applyBorder="0" applyAlignment="0">
      <alignment horizontal="center" wrapText="1"/>
    </xf>
    <xf numFmtId="3" fontId="207" fillId="92" borderId="228" applyNumberFormat="0" applyBorder="0">
      <alignment horizontal="right" vertical="center" wrapText="1" indent="1"/>
    </xf>
    <xf numFmtId="0" fontId="142" fillId="91" borderId="229" applyNumberFormat="0" applyFont="0" applyBorder="0" applyAlignment="0"/>
    <xf numFmtId="0" fontId="142" fillId="93" borderId="229" applyNumberFormat="0" applyFont="0" applyBorder="0" applyAlignment="0"/>
    <xf numFmtId="0" fontId="142" fillId="93" borderId="229" applyNumberFormat="0" applyFont="0" applyBorder="0" applyAlignment="0"/>
    <xf numFmtId="0" fontId="142" fillId="93" borderId="229" applyNumberFormat="0" applyFont="0" applyBorder="0" applyAlignment="0"/>
    <xf numFmtId="0" fontId="142" fillId="93" borderId="229" applyNumberFormat="0" applyFont="0" applyBorder="0" applyAlignment="0"/>
    <xf numFmtId="0" fontId="142" fillId="91" borderId="229" applyNumberFormat="0" applyFont="0" applyBorder="0" applyAlignment="0"/>
    <xf numFmtId="0" fontId="142" fillId="91" borderId="229" applyNumberFormat="0" applyFont="0" applyBorder="0" applyAlignment="0"/>
    <xf numFmtId="0" fontId="142" fillId="91" borderId="229" applyNumberFormat="0" applyFont="0" applyBorder="0" applyAlignment="0"/>
    <xf numFmtId="0" fontId="183" fillId="54" borderId="234" applyNumberFormat="0" applyAlignment="0" applyProtection="0"/>
    <xf numFmtId="0" fontId="183" fillId="54" borderId="234" applyNumberFormat="0" applyAlignment="0" applyProtection="0"/>
    <xf numFmtId="0" fontId="183" fillId="54" borderId="234" applyNumberFormat="0" applyAlignment="0" applyProtection="0"/>
    <xf numFmtId="0" fontId="183" fillId="54" borderId="234" applyNumberFormat="0" applyAlignment="0" applyProtection="0"/>
    <xf numFmtId="3" fontId="36" fillId="40" borderId="228" applyFont="0">
      <alignment horizontal="right" vertical="center"/>
    </xf>
    <xf numFmtId="3" fontId="36" fillId="40" borderId="228" applyFont="0">
      <alignment horizontal="right" vertical="center"/>
    </xf>
    <xf numFmtId="3" fontId="36" fillId="40" borderId="228" applyFont="0">
      <alignment horizontal="right" vertical="center"/>
    </xf>
    <xf numFmtId="9" fontId="36" fillId="40" borderId="228" applyFont="0" applyProtection="0">
      <alignment horizontal="right"/>
    </xf>
    <xf numFmtId="0" fontId="183" fillId="54" borderId="234" applyNumberFormat="0" applyAlignment="0" applyProtection="0"/>
    <xf numFmtId="0" fontId="183" fillId="54" borderId="234" applyNumberFormat="0" applyAlignment="0" applyProtection="0"/>
    <xf numFmtId="0" fontId="183" fillId="54" borderId="234" applyNumberFormat="0" applyAlignment="0" applyProtection="0"/>
    <xf numFmtId="0" fontId="72" fillId="0" borderId="238" applyNumberFormat="0" applyFill="0" applyAlignment="0" applyProtection="0"/>
    <xf numFmtId="0" fontId="72" fillId="0" borderId="238" applyNumberFormat="0" applyFill="0" applyAlignment="0" applyProtection="0"/>
    <xf numFmtId="0" fontId="72" fillId="0" borderId="238" applyNumberFormat="0" applyFill="0" applyAlignment="0" applyProtection="0"/>
    <xf numFmtId="9" fontId="36" fillId="95" borderId="232" applyFont="0" applyProtection="0">
      <alignment horizontal="right"/>
    </xf>
    <xf numFmtId="0" fontId="36" fillId="95" borderId="228" applyNumberFormat="0" applyFont="0" applyAlignment="0" applyProtection="0"/>
    <xf numFmtId="0" fontId="119" fillId="46" borderId="235" applyNumberFormat="0" applyAlignment="0" applyProtection="0"/>
    <xf numFmtId="0" fontId="119" fillId="46" borderId="235" applyNumberFormat="0" applyAlignment="0" applyProtection="0"/>
    <xf numFmtId="0" fontId="119" fillId="46" borderId="235" applyNumberFormat="0" applyAlignment="0" applyProtection="0"/>
    <xf numFmtId="0" fontId="123" fillId="54" borderId="235" applyNumberFormat="0" applyAlignment="0" applyProtection="0"/>
    <xf numFmtId="0" fontId="123" fillId="54" borderId="235" applyNumberFormat="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72" fillId="0" borderId="238" applyNumberFormat="0" applyFill="0" applyAlignment="0" applyProtection="0"/>
    <xf numFmtId="0" fontId="152" fillId="0" borderId="238"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72" fillId="0" borderId="238" applyNumberFormat="0" applyFill="0" applyAlignment="0" applyProtection="0"/>
    <xf numFmtId="0" fontId="7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72" fillId="0" borderId="238" applyNumberFormat="0" applyFill="0" applyAlignment="0" applyProtection="0"/>
    <xf numFmtId="0" fontId="152" fillId="0" borderId="238"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72" fillId="0" borderId="238" applyNumberFormat="0" applyFill="0" applyAlignment="0" applyProtection="0"/>
    <xf numFmtId="0" fontId="7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72" fillId="0" borderId="238" applyNumberFormat="0" applyFill="0" applyAlignment="0" applyProtection="0"/>
    <xf numFmtId="0" fontId="152" fillId="0" borderId="238"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72" fillId="0" borderId="238" applyNumberFormat="0" applyFill="0" applyAlignment="0" applyProtection="0"/>
    <xf numFmtId="0" fontId="7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152" fillId="0" borderId="238" applyNumberFormat="0" applyFill="0" applyAlignment="0" applyProtection="0"/>
    <xf numFmtId="0" fontId="221" fillId="0" borderId="241" applyNumberFormat="0" applyFill="0" applyAlignment="0" applyProtection="0"/>
    <xf numFmtId="0" fontId="152" fillId="0" borderId="238"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72" fillId="0" borderId="238" applyNumberFormat="0" applyFill="0" applyAlignment="0" applyProtection="0"/>
    <xf numFmtId="0" fontId="72" fillId="0" borderId="238" applyNumberFormat="0" applyFill="0" applyAlignment="0" applyProtection="0"/>
    <xf numFmtId="0" fontId="72" fillId="0" borderId="238" applyNumberFormat="0" applyFill="0" applyAlignment="0" applyProtection="0"/>
    <xf numFmtId="0" fontId="183" fillId="54" borderId="234" applyNumberFormat="0" applyAlignment="0" applyProtection="0"/>
    <xf numFmtId="0" fontId="183" fillId="54" borderId="234" applyNumberFormat="0" applyAlignment="0" applyProtection="0"/>
    <xf numFmtId="0" fontId="183" fillId="54" borderId="234" applyNumberFormat="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200" fontId="36" fillId="0" borderId="231" applyFont="0" applyFill="0" applyBorder="0" applyAlignment="0" applyProtection="0"/>
    <xf numFmtId="14" fontId="162" fillId="0" borderId="52" applyNumberFormat="0">
      <alignment vertical="top"/>
    </xf>
    <xf numFmtId="14" fontId="162" fillId="0" borderId="52" applyNumberFormat="0">
      <alignment vertical="top"/>
    </xf>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221" fillId="0" borderId="241" applyNumberFormat="0" applyFill="0" applyAlignment="0" applyProtection="0"/>
    <xf numFmtId="0" fontId="144" fillId="46" borderId="277" applyNumberFormat="0" applyAlignment="0" applyProtection="0"/>
    <xf numFmtId="0" fontId="167" fillId="54" borderId="270">
      <alignment horizontal="center"/>
    </xf>
    <xf numFmtId="168" fontId="36" fillId="66" borderId="242" applyNumberFormat="0" applyFont="0" applyFill="0" applyAlignment="0" applyProtection="0">
      <protection locked="0"/>
    </xf>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9" fillId="46" borderId="249" applyNumberFormat="0" applyAlignment="0" applyProtection="0"/>
    <xf numFmtId="0" fontId="119" fillId="46"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18"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141" fillId="0" borderId="251"/>
    <xf numFmtId="0" fontId="141" fillId="0" borderId="251"/>
    <xf numFmtId="0" fontId="141" fillId="0" borderId="251"/>
    <xf numFmtId="0" fontId="141" fillId="0" borderId="251"/>
    <xf numFmtId="0" fontId="141" fillId="0" borderId="251"/>
    <xf numFmtId="0" fontId="141" fillId="0" borderId="251"/>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9" fontId="151" fillId="0" borderId="242" applyNumberFormat="0" applyBorder="0" applyAlignment="0">
      <protection locked="0"/>
    </xf>
    <xf numFmtId="9" fontId="151" fillId="0" borderId="242" applyNumberFormat="0" applyBorder="0" applyAlignment="0">
      <protection locked="0"/>
    </xf>
    <xf numFmtId="9" fontId="151" fillId="0" borderId="242" applyNumberFormat="0" applyBorder="0" applyAlignment="0">
      <protection locked="0"/>
    </xf>
    <xf numFmtId="9" fontId="151" fillId="0" borderId="242" applyNumberFormat="0" applyBorder="0" applyAlignment="0">
      <protection locked="0"/>
    </xf>
    <xf numFmtId="9" fontId="151" fillId="0" borderId="242" applyNumberFormat="0" applyBorder="0" applyAlignment="0">
      <protection locked="0"/>
    </xf>
    <xf numFmtId="9" fontId="151" fillId="0" borderId="242" applyNumberFormat="0" applyBorder="0" applyAlignment="0">
      <protection locked="0"/>
    </xf>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7" fillId="0" borderId="251"/>
    <xf numFmtId="0" fontId="157" fillId="0" borderId="251"/>
    <xf numFmtId="0" fontId="157" fillId="0" borderId="251"/>
    <xf numFmtId="0" fontId="157" fillId="76" borderId="251"/>
    <xf numFmtId="0" fontId="157" fillId="76" borderId="251"/>
    <xf numFmtId="0" fontId="157" fillId="76" borderId="251"/>
    <xf numFmtId="0" fontId="36" fillId="38" borderId="242" applyNumberFormat="0" applyFont="0" applyBorder="0" applyProtection="0">
      <alignment horizontal="center" vertical="center"/>
    </xf>
    <xf numFmtId="0" fontId="36" fillId="38" borderId="242" applyNumberFormat="0" applyFont="0" applyBorder="0" applyProtection="0">
      <alignment horizontal="center" vertical="center"/>
    </xf>
    <xf numFmtId="0" fontId="36" fillId="38" borderId="242" applyNumberFormat="0" applyFont="0" applyBorder="0" applyProtection="0">
      <alignment horizontal="center" vertical="center"/>
    </xf>
    <xf numFmtId="0" fontId="166" fillId="0" borderId="245">
      <alignment horizontal="left" vertical="center"/>
    </xf>
    <xf numFmtId="0" fontId="166" fillId="0" borderId="245">
      <alignment horizontal="left" vertical="center"/>
    </xf>
    <xf numFmtId="0" fontId="166" fillId="0" borderId="245">
      <alignment horizontal="left" vertical="center"/>
    </xf>
    <xf numFmtId="0" fontId="166" fillId="0" borderId="245">
      <alignment horizontal="left" vertical="center"/>
    </xf>
    <xf numFmtId="0" fontId="167" fillId="54" borderId="242">
      <alignment horizontal="center"/>
    </xf>
    <xf numFmtId="0" fontId="167" fillId="54" borderId="242">
      <alignment horizontal="center"/>
    </xf>
    <xf numFmtId="0" fontId="167" fillId="54" borderId="242">
      <alignment horizontal="center"/>
    </xf>
    <xf numFmtId="0" fontId="167" fillId="54" borderId="242">
      <alignment horizontal="center"/>
    </xf>
    <xf numFmtId="0" fontId="167" fillId="54" borderId="242">
      <alignment horizontal="center"/>
    </xf>
    <xf numFmtId="0" fontId="167" fillId="54" borderId="242">
      <alignment horizontal="center"/>
    </xf>
    <xf numFmtId="0" fontId="167" fillId="54" borderId="242">
      <alignment horizontal="center"/>
    </xf>
    <xf numFmtId="0" fontId="98" fillId="40" borderId="247" applyFont="0" applyBorder="0">
      <alignment horizontal="center" wrapText="1"/>
    </xf>
    <xf numFmtId="0" fontId="98" fillId="40" borderId="247" applyFont="0" applyBorder="0">
      <alignment horizontal="center" wrapText="1"/>
    </xf>
    <xf numFmtId="3" fontId="36" fillId="78" borderId="242" applyFont="0" applyProtection="0">
      <alignment horizontal="right" vertical="center"/>
    </xf>
    <xf numFmtId="3" fontId="36" fillId="78" borderId="242" applyFont="0" applyProtection="0">
      <alignment horizontal="right" vertical="center"/>
    </xf>
    <xf numFmtId="3" fontId="36" fillId="78" borderId="242" applyFont="0" applyProtection="0">
      <alignment horizontal="right" vertical="center"/>
    </xf>
    <xf numFmtId="0" fontId="36" fillId="78" borderId="247" applyNumberFormat="0" applyFont="0" applyBorder="0" applyProtection="0">
      <alignment horizontal="left" vertical="center"/>
    </xf>
    <xf numFmtId="0" fontId="36" fillId="78" borderId="247" applyNumberFormat="0" applyFont="0" applyBorder="0" applyProtection="0">
      <alignment horizontal="left" vertical="center"/>
    </xf>
    <xf numFmtId="0" fontId="104" fillId="70" borderId="250" applyNumberFormat="0" applyFont="0" applyAlignment="0" applyProtection="0"/>
    <xf numFmtId="0" fontId="104" fillId="70" borderId="250" applyNumberFormat="0" applyFont="0" applyAlignment="0" applyProtection="0"/>
    <xf numFmtId="0" fontId="104" fillId="70" borderId="250" applyNumberFormat="0" applyFont="0" applyAlignment="0" applyProtection="0"/>
    <xf numFmtId="0" fontId="104" fillId="70" borderId="250" applyNumberFormat="0" applyFont="0" applyAlignment="0" applyProtection="0"/>
    <xf numFmtId="0" fontId="104" fillId="70" borderId="250" applyNumberFormat="0" applyFont="0" applyAlignment="0" applyProtection="0"/>
    <xf numFmtId="0" fontId="104" fillId="70" borderId="250" applyNumberFormat="0" applyFont="0" applyAlignment="0" applyProtection="0"/>
    <xf numFmtId="0" fontId="144" fillId="46" borderId="249" applyNumberFormat="0" applyAlignment="0" applyProtection="0"/>
    <xf numFmtId="10" fontId="103" fillId="39" borderId="242" applyNumberFormat="0" applyBorder="0" applyAlignment="0" applyProtection="0"/>
    <xf numFmtId="10" fontId="103" fillId="39" borderId="242" applyNumberFormat="0" applyBorder="0" applyAlignment="0" applyProtection="0"/>
    <xf numFmtId="10" fontId="103" fillId="39" borderId="242" applyNumberFormat="0" applyBorder="0" applyAlignment="0" applyProtection="0"/>
    <xf numFmtId="10" fontId="103" fillId="39" borderId="242" applyNumberFormat="0" applyBorder="0" applyAlignment="0" applyProtection="0"/>
    <xf numFmtId="10" fontId="103" fillId="39" borderId="242" applyNumberFormat="0" applyBorder="0" applyAlignment="0" applyProtection="0"/>
    <xf numFmtId="10" fontId="103" fillId="39" borderId="242" applyNumberFormat="0" applyBorder="0" applyAlignment="0" applyProtection="0"/>
    <xf numFmtId="0" fontId="144" fillId="46" borderId="249" applyNumberFormat="0" applyAlignment="0" applyProtection="0"/>
    <xf numFmtId="0" fontId="144"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44"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0" fontId="144" fillId="46" borderId="249" applyNumberFormat="0" applyAlignment="0" applyProtection="0"/>
    <xf numFmtId="3" fontId="36" fillId="82" borderId="242" applyFont="0">
      <alignment horizontal="right" vertical="center"/>
      <protection locked="0"/>
    </xf>
    <xf numFmtId="3" fontId="36" fillId="82" borderId="242" applyFont="0">
      <alignment horizontal="right" vertical="center"/>
      <protection locked="0"/>
    </xf>
    <xf numFmtId="3" fontId="36" fillId="82" borderId="242" applyFont="0">
      <alignment horizontal="right" vertical="center"/>
      <protection locked="0"/>
    </xf>
    <xf numFmtId="0" fontId="36" fillId="70" borderId="250" applyNumberFormat="0" applyFont="0" applyAlignment="0" applyProtection="0"/>
    <xf numFmtId="0" fontId="36" fillId="70" borderId="250" applyNumberFormat="0" applyFont="0" applyAlignment="0" applyProtection="0"/>
    <xf numFmtId="0" fontId="183" fillId="54" borderId="248" applyNumberFormat="0" applyAlignment="0" applyProtection="0"/>
    <xf numFmtId="0" fontId="183" fillId="54" borderId="248" applyNumberFormat="0" applyAlignment="0" applyProtection="0"/>
    <xf numFmtId="0" fontId="123" fillId="54" borderId="249" applyNumberFormat="0" applyAlignment="0" applyProtection="0"/>
    <xf numFmtId="0" fontId="123" fillId="54" borderId="249" applyNumberFormat="0" applyAlignment="0" applyProtection="0"/>
    <xf numFmtId="0" fontId="123" fillId="54" borderId="249" applyNumberFormat="0" applyAlignment="0" applyProtection="0"/>
    <xf numFmtId="190" fontId="195" fillId="0" borderId="244" applyBorder="0">
      <alignment horizontal="center" vertical="center" wrapText="1"/>
    </xf>
    <xf numFmtId="190" fontId="195" fillId="0" borderId="244" applyBorder="0">
      <alignment horizontal="center" vertical="center"/>
    </xf>
    <xf numFmtId="190" fontId="195" fillId="0" borderId="244" applyBorder="0">
      <alignment horizontal="center" vertical="center"/>
    </xf>
    <xf numFmtId="190" fontId="195" fillId="0" borderId="244" applyBorder="0">
      <alignment horizontal="center" vertical="center"/>
    </xf>
    <xf numFmtId="190" fontId="195" fillId="0" borderId="244" applyBorder="0">
      <alignment horizontal="center" vertical="center"/>
    </xf>
    <xf numFmtId="190" fontId="195" fillId="0" borderId="244" applyBorder="0">
      <alignment horizontal="center" vertical="center" wrapText="1"/>
    </xf>
    <xf numFmtId="190" fontId="195" fillId="0" borderId="244" applyBorder="0">
      <alignment horizontal="center" vertical="center" wrapText="1"/>
    </xf>
    <xf numFmtId="190" fontId="195" fillId="0" borderId="244" applyBorder="0">
      <alignment horizontal="center" vertical="center" wrapText="1"/>
    </xf>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104" fillId="13" borderId="253"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104" fillId="13" borderId="253"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36" fillId="70" borderId="250" applyNumberFormat="0" applyFont="0" applyAlignment="0" applyProtection="0"/>
    <xf numFmtId="0" fontId="104" fillId="13" borderId="253" applyNumberFormat="0" applyFont="0" applyAlignment="0" applyProtection="0"/>
    <xf numFmtId="0" fontId="36" fillId="70" borderId="250"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104" fillId="13" borderId="253" applyNumberFormat="0" applyFont="0" applyAlignment="0" applyProtection="0"/>
    <xf numFmtId="0" fontId="82" fillId="70" borderId="250" applyNumberFormat="0" applyFont="0" applyAlignment="0" applyProtection="0"/>
    <xf numFmtId="0" fontId="82" fillId="70" borderId="250" applyNumberFormat="0" applyFont="0" applyAlignment="0" applyProtection="0"/>
    <xf numFmtId="0" fontId="82" fillId="70" borderId="250" applyNumberFormat="0" applyFont="0" applyAlignment="0" applyProtection="0"/>
    <xf numFmtId="0" fontId="82" fillId="70" borderId="250" applyNumberFormat="0" applyFont="0" applyAlignment="0" applyProtection="0"/>
    <xf numFmtId="3" fontId="36" fillId="86" borderId="242" applyFont="0">
      <alignment horizontal="right" vertical="center"/>
      <protection locked="0"/>
    </xf>
    <xf numFmtId="3" fontId="36" fillId="86" borderId="242" applyFont="0">
      <alignment horizontal="right" vertical="center"/>
      <protection locked="0"/>
    </xf>
    <xf numFmtId="3" fontId="36" fillId="86" borderId="242" applyFont="0">
      <alignment horizontal="right" vertical="center"/>
      <protection locked="0"/>
    </xf>
    <xf numFmtId="0" fontId="72" fillId="0" borderId="252" applyNumberFormat="0" applyFill="0" applyAlignment="0" applyProtection="0"/>
    <xf numFmtId="0" fontId="72" fillId="0" borderId="252" applyNumberFormat="0" applyFill="0" applyAlignment="0" applyProtection="0"/>
    <xf numFmtId="0" fontId="113" fillId="54" borderId="248"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113" fillId="54" borderId="248" applyNumberFormat="0" applyAlignment="0" applyProtection="0"/>
    <xf numFmtId="0" fontId="11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54"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54"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54"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54" applyNumberFormat="0" applyAlignment="0" applyProtection="0"/>
    <xf numFmtId="0" fontId="113" fillId="54" borderId="248"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0" fontId="200" fillId="47" borderId="254" applyNumberFormat="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9" fontId="139" fillId="0" borderId="242">
      <alignment vertical="center"/>
    </xf>
    <xf numFmtId="0" fontId="202" fillId="88" borderId="247"/>
    <xf numFmtId="0" fontId="202" fillId="88" borderId="247"/>
    <xf numFmtId="0" fontId="202" fillId="88" borderId="247"/>
    <xf numFmtId="0" fontId="202" fillId="88" borderId="247"/>
    <xf numFmtId="196" fontId="203" fillId="90" borderId="242" applyNumberFormat="0" applyBorder="0" applyAlignment="0">
      <alignment horizontal="right"/>
      <protection locked="0"/>
    </xf>
    <xf numFmtId="0" fontId="36" fillId="86" borderId="242">
      <alignment horizontal="center" wrapText="1"/>
    </xf>
    <xf numFmtId="0" fontId="36" fillId="86" borderId="242">
      <alignment horizontal="left"/>
    </xf>
    <xf numFmtId="3" fontId="36" fillId="90" borderId="242">
      <alignment horizontal="right"/>
      <protection locked="0"/>
    </xf>
    <xf numFmtId="183" fontId="36" fillId="90" borderId="242">
      <alignment horizontal="right"/>
      <protection locked="0"/>
    </xf>
    <xf numFmtId="3" fontId="206" fillId="91" borderId="242" applyBorder="0"/>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0" fontId="36" fillId="86" borderId="242" applyNumberFormat="0" applyFont="0" applyBorder="0" applyAlignment="0">
      <alignment horizontal="center" wrapText="1"/>
    </xf>
    <xf numFmtId="3" fontId="207" fillId="92" borderId="242" applyNumberFormat="0" applyBorder="0">
      <alignment horizontal="right" vertical="center" wrapText="1" indent="1"/>
    </xf>
    <xf numFmtId="0" fontId="142" fillId="91" borderId="243" applyNumberFormat="0" applyFont="0" applyBorder="0" applyAlignment="0"/>
    <xf numFmtId="0" fontId="142" fillId="93" borderId="243" applyNumberFormat="0" applyFont="0" applyBorder="0" applyAlignment="0"/>
    <xf numFmtId="0" fontId="142" fillId="93" borderId="243" applyNumberFormat="0" applyFont="0" applyBorder="0" applyAlignment="0"/>
    <xf numFmtId="0" fontId="142" fillId="93" borderId="243" applyNumberFormat="0" applyFont="0" applyBorder="0" applyAlignment="0"/>
    <xf numFmtId="0" fontId="142" fillId="93" borderId="243" applyNumberFormat="0" applyFont="0" applyBorder="0" applyAlignment="0"/>
    <xf numFmtId="0" fontId="142" fillId="91" borderId="243" applyNumberFormat="0" applyFont="0" applyBorder="0" applyAlignment="0"/>
    <xf numFmtId="0" fontId="142" fillId="91" borderId="243" applyNumberFormat="0" applyFont="0" applyBorder="0" applyAlignment="0"/>
    <xf numFmtId="0" fontId="142" fillId="91" borderId="243" applyNumberFormat="0" applyFont="0" applyBorder="0" applyAlignment="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3" fontId="36" fillId="40" borderId="242" applyFont="0">
      <alignment horizontal="right" vertical="center"/>
    </xf>
    <xf numFmtId="3" fontId="36" fillId="40" borderId="242" applyFont="0">
      <alignment horizontal="right" vertical="center"/>
    </xf>
    <xf numFmtId="3" fontId="36" fillId="40" borderId="242" applyFont="0">
      <alignment horizontal="right" vertical="center"/>
    </xf>
    <xf numFmtId="9" fontId="36" fillId="40" borderId="242" applyFont="0" applyProtection="0">
      <alignment horizontal="right"/>
    </xf>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72" fillId="0" borderId="252" applyNumberFormat="0" applyFill="0" applyAlignment="0" applyProtection="0"/>
    <xf numFmtId="0" fontId="72" fillId="0" borderId="252" applyNumberFormat="0" applyFill="0" applyAlignment="0" applyProtection="0"/>
    <xf numFmtId="0" fontId="72" fillId="0" borderId="252" applyNumberFormat="0" applyFill="0" applyAlignment="0" applyProtection="0"/>
    <xf numFmtId="9" fontId="36" fillId="95" borderId="246" applyFont="0" applyProtection="0">
      <alignment horizontal="right"/>
    </xf>
    <xf numFmtId="0" fontId="36" fillId="95" borderId="242" applyNumberFormat="0" applyFont="0" applyAlignment="0" applyProtection="0"/>
    <xf numFmtId="0" fontId="119" fillId="46" borderId="249" applyNumberFormat="0" applyAlignment="0" applyProtection="0"/>
    <xf numFmtId="0" fontId="119" fillId="46" borderId="249" applyNumberFormat="0" applyAlignment="0" applyProtection="0"/>
    <xf numFmtId="0" fontId="119" fillId="46" borderId="249" applyNumberFormat="0" applyAlignment="0" applyProtection="0"/>
    <xf numFmtId="0" fontId="123" fillId="54" borderId="249" applyNumberFormat="0" applyAlignment="0" applyProtection="0"/>
    <xf numFmtId="0" fontId="123" fillId="54" borderId="249" applyNumberFormat="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72" fillId="0" borderId="252" applyNumberFormat="0" applyFill="0" applyAlignment="0" applyProtection="0"/>
    <xf numFmtId="0" fontId="152" fillId="0" borderId="252"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72" fillId="0" borderId="252" applyNumberFormat="0" applyFill="0" applyAlignment="0" applyProtection="0"/>
    <xf numFmtId="0" fontId="7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72" fillId="0" borderId="252" applyNumberFormat="0" applyFill="0" applyAlignment="0" applyProtection="0"/>
    <xf numFmtId="0" fontId="152" fillId="0" borderId="252"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72" fillId="0" borderId="252" applyNumberFormat="0" applyFill="0" applyAlignment="0" applyProtection="0"/>
    <xf numFmtId="0" fontId="7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72" fillId="0" borderId="252" applyNumberFormat="0" applyFill="0" applyAlignment="0" applyProtection="0"/>
    <xf numFmtId="0" fontId="152" fillId="0" borderId="252"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72" fillId="0" borderId="252" applyNumberFormat="0" applyFill="0" applyAlignment="0" applyProtection="0"/>
    <xf numFmtId="0" fontId="7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152" fillId="0" borderId="252" applyNumberFormat="0" applyFill="0" applyAlignment="0" applyProtection="0"/>
    <xf numFmtId="0" fontId="221" fillId="0" borderId="255" applyNumberFormat="0" applyFill="0" applyAlignment="0" applyProtection="0"/>
    <xf numFmtId="0" fontId="152" fillId="0" borderId="252"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221" fillId="0" borderId="255" applyNumberFormat="0" applyFill="0" applyAlignment="0" applyProtection="0"/>
    <xf numFmtId="0" fontId="72" fillId="0" borderId="252" applyNumberFormat="0" applyFill="0" applyAlignment="0" applyProtection="0"/>
    <xf numFmtId="0" fontId="72" fillId="0" borderId="252" applyNumberFormat="0" applyFill="0" applyAlignment="0" applyProtection="0"/>
    <xf numFmtId="0" fontId="72" fillId="0" borderId="252" applyNumberFormat="0" applyFill="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200" fontId="36" fillId="0" borderId="245" applyFont="0" applyFill="0" applyBorder="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113" fillId="54" borderId="276" applyNumberFormat="0" applyAlignment="0" applyProtection="0"/>
    <xf numFmtId="0" fontId="200" fillId="47" borderId="282"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200" fillId="47" borderId="282"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200" fillId="47" borderId="282"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200" fillId="47" borderId="282"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83" fillId="54" borderId="276" applyNumberFormat="0" applyAlignment="0" applyProtection="0"/>
    <xf numFmtId="0" fontId="183" fillId="54" borderId="276" applyNumberFormat="0" applyAlignment="0" applyProtection="0"/>
    <xf numFmtId="0" fontId="183" fillId="54" borderId="276" applyNumberFormat="0" applyAlignment="0" applyProtection="0"/>
    <xf numFmtId="0" fontId="18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83" fillId="54" borderId="276" applyNumberFormat="0" applyAlignment="0" applyProtection="0"/>
    <xf numFmtId="0" fontId="183" fillId="54" borderId="276" applyNumberFormat="0" applyAlignment="0" applyProtection="0"/>
    <xf numFmtId="0" fontId="183" fillId="54" borderId="276" applyNumberFormat="0" applyAlignment="0" applyProtection="0"/>
    <xf numFmtId="0" fontId="18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113" fillId="54" borderId="276" applyNumberFormat="0" applyAlignment="0" applyProtection="0"/>
    <xf numFmtId="0" fontId="72" fillId="0" borderId="280" applyNumberFormat="0" applyFill="0" applyAlignment="0" applyProtection="0"/>
    <xf numFmtId="0" fontId="72" fillId="0" borderId="280" applyNumberFormat="0" applyFill="0" applyAlignment="0" applyProtection="0"/>
    <xf numFmtId="3" fontId="36" fillId="86" borderId="270" applyFont="0">
      <alignment horizontal="right" vertical="center"/>
      <protection locked="0"/>
    </xf>
    <xf numFmtId="3" fontId="36" fillId="86" borderId="270" applyFont="0">
      <alignment horizontal="right" vertical="center"/>
      <protection locked="0"/>
    </xf>
    <xf numFmtId="3" fontId="36" fillId="86" borderId="270" applyFont="0">
      <alignment horizontal="right" vertical="center"/>
      <protection locked="0"/>
    </xf>
    <xf numFmtId="0" fontId="82" fillId="70" borderId="278" applyNumberFormat="0" applyFont="0" applyAlignment="0" applyProtection="0"/>
    <xf numFmtId="0" fontId="82" fillId="70" borderId="278" applyNumberFormat="0" applyFont="0" applyAlignment="0" applyProtection="0"/>
    <xf numFmtId="0" fontId="82" fillId="70" borderId="278" applyNumberFormat="0" applyFont="0" applyAlignment="0" applyProtection="0"/>
    <xf numFmtId="0" fontId="82" fillId="70" borderId="278"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36" fillId="70" borderId="278" applyNumberFormat="0" applyFont="0" applyAlignment="0" applyProtection="0"/>
    <xf numFmtId="0" fontId="104" fillId="13" borderId="281"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104" fillId="13" borderId="281"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104" fillId="13" borderId="281"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104" fillId="13" borderId="281"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190" fontId="195" fillId="0" borderId="272" applyBorder="0">
      <alignment horizontal="center" vertical="center" wrapText="1"/>
    </xf>
    <xf numFmtId="190" fontId="195" fillId="0" borderId="272" applyBorder="0">
      <alignment horizontal="center" vertical="center" wrapText="1"/>
    </xf>
    <xf numFmtId="190" fontId="195" fillId="0" borderId="272" applyBorder="0">
      <alignment horizontal="center" vertical="center" wrapText="1"/>
    </xf>
    <xf numFmtId="190" fontId="195" fillId="0" borderId="272" applyBorder="0">
      <alignment horizontal="center" vertical="center"/>
    </xf>
    <xf numFmtId="190" fontId="195" fillId="0" borderId="272" applyBorder="0">
      <alignment horizontal="center" vertical="center"/>
    </xf>
    <xf numFmtId="190" fontId="195" fillId="0" borderId="272" applyBorder="0">
      <alignment horizontal="center" vertical="center"/>
    </xf>
    <xf numFmtId="190" fontId="195" fillId="0" borderId="272" applyBorder="0">
      <alignment horizontal="center" vertical="center"/>
    </xf>
    <xf numFmtId="190" fontId="195" fillId="0" borderId="272" applyBorder="0">
      <alignment horizontal="center" vertical="center" wrapText="1"/>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83" fillId="54" borderId="276" applyNumberFormat="0" applyAlignment="0" applyProtection="0"/>
    <xf numFmtId="0" fontId="183" fillId="54" borderId="276" applyNumberFormat="0" applyAlignment="0" applyProtection="0"/>
    <xf numFmtId="0" fontId="36" fillId="70" borderId="278" applyNumberFormat="0" applyFont="0" applyAlignment="0" applyProtection="0"/>
    <xf numFmtId="0" fontId="36" fillId="70" borderId="278" applyNumberFormat="0" applyFont="0" applyAlignment="0" applyProtection="0"/>
    <xf numFmtId="3" fontId="36" fillId="82" borderId="270" applyFont="0">
      <alignment horizontal="right" vertical="center"/>
      <protection locked="0"/>
    </xf>
    <xf numFmtId="3" fontId="36" fillId="82" borderId="270" applyFont="0">
      <alignment horizontal="right" vertical="center"/>
      <protection locked="0"/>
    </xf>
    <xf numFmtId="3" fontId="36" fillId="82" borderId="270" applyFont="0">
      <alignment horizontal="right" vertical="center"/>
      <protection locked="0"/>
    </xf>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44"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44" fillId="46" borderId="277" applyNumberFormat="0" applyAlignment="0" applyProtection="0"/>
    <xf numFmtId="0" fontId="144" fillId="46" borderId="277" applyNumberFormat="0" applyAlignment="0" applyProtection="0"/>
    <xf numFmtId="10" fontId="103" fillId="39" borderId="270" applyNumberFormat="0" applyBorder="0" applyAlignment="0" applyProtection="0"/>
    <xf numFmtId="10" fontId="103" fillId="39" borderId="270" applyNumberFormat="0" applyBorder="0" applyAlignment="0" applyProtection="0"/>
    <xf numFmtId="10" fontId="103" fillId="39" borderId="270" applyNumberFormat="0" applyBorder="0" applyAlignment="0" applyProtection="0"/>
    <xf numFmtId="10" fontId="103" fillId="39" borderId="270" applyNumberFormat="0" applyBorder="0" applyAlignment="0" applyProtection="0"/>
    <xf numFmtId="10" fontId="103" fillId="39" borderId="270" applyNumberFormat="0" applyBorder="0" applyAlignment="0" applyProtection="0"/>
    <xf numFmtId="10" fontId="103" fillId="39" borderId="270" applyNumberFormat="0" applyBorder="0" applyAlignment="0" applyProtection="0"/>
    <xf numFmtId="0" fontId="144" fillId="46" borderId="277" applyNumberFormat="0" applyAlignment="0" applyProtection="0"/>
    <xf numFmtId="0" fontId="104" fillId="70" borderId="278" applyNumberFormat="0" applyFont="0" applyAlignment="0" applyProtection="0"/>
    <xf numFmtId="0" fontId="104" fillId="70" borderId="278" applyNumberFormat="0" applyFont="0" applyAlignment="0" applyProtection="0"/>
    <xf numFmtId="0" fontId="104" fillId="70" borderId="278" applyNumberFormat="0" applyFont="0" applyAlignment="0" applyProtection="0"/>
    <xf numFmtId="0" fontId="104" fillId="70" borderId="278" applyNumberFormat="0" applyFont="0" applyAlignment="0" applyProtection="0"/>
    <xf numFmtId="0" fontId="104" fillId="70" borderId="278" applyNumberFormat="0" applyFont="0" applyAlignment="0" applyProtection="0"/>
    <xf numFmtId="0" fontId="104" fillId="70" borderId="278" applyNumberFormat="0" applyFont="0" applyAlignment="0" applyProtection="0"/>
    <xf numFmtId="0" fontId="36" fillId="78" borderId="275" applyNumberFormat="0" applyFont="0" applyBorder="0" applyProtection="0">
      <alignment horizontal="left" vertical="center"/>
    </xf>
    <xf numFmtId="0" fontId="36" fillId="78" borderId="275" applyNumberFormat="0" applyFont="0" applyBorder="0" applyProtection="0">
      <alignment horizontal="left" vertical="center"/>
    </xf>
    <xf numFmtId="3" fontId="36" fillId="78" borderId="270" applyFont="0" applyProtection="0">
      <alignment horizontal="right" vertical="center"/>
    </xf>
    <xf numFmtId="3" fontId="36" fillId="78" borderId="270" applyFont="0" applyProtection="0">
      <alignment horizontal="right" vertical="center"/>
    </xf>
    <xf numFmtId="3" fontId="36" fillId="78" borderId="270" applyFont="0" applyProtection="0">
      <alignment horizontal="right" vertical="center"/>
    </xf>
    <xf numFmtId="0" fontId="98" fillId="40" borderId="275" applyFont="0" applyBorder="0">
      <alignment horizontal="center" wrapText="1"/>
    </xf>
    <xf numFmtId="0" fontId="98" fillId="40" borderId="275" applyFont="0" applyBorder="0">
      <alignment horizontal="center" wrapText="1"/>
    </xf>
    <xf numFmtId="0" fontId="167" fillId="54" borderId="270">
      <alignment horizontal="center"/>
    </xf>
    <xf numFmtId="0" fontId="167" fillId="54" borderId="270">
      <alignment horizontal="center"/>
    </xf>
    <xf numFmtId="0" fontId="167" fillId="54" borderId="270">
      <alignment horizontal="center"/>
    </xf>
    <xf numFmtId="0" fontId="167" fillId="54" borderId="270">
      <alignment horizontal="center"/>
    </xf>
    <xf numFmtId="0" fontId="167" fillId="54" borderId="270">
      <alignment horizontal="center"/>
    </xf>
    <xf numFmtId="0" fontId="167" fillId="54" borderId="270">
      <alignment horizontal="center"/>
    </xf>
    <xf numFmtId="168" fontId="36" fillId="66" borderId="256" applyNumberFormat="0" applyFont="0" applyFill="0" applyAlignment="0" applyProtection="0">
      <protection locked="0"/>
    </xf>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67" fillId="54" borderId="270">
      <alignment horizontal="center"/>
    </xf>
    <xf numFmtId="0" fontId="166" fillId="0" borderId="273">
      <alignment horizontal="left" vertical="center"/>
    </xf>
    <xf numFmtId="0" fontId="166" fillId="0" borderId="273">
      <alignment horizontal="left" vertical="center"/>
    </xf>
    <xf numFmtId="0" fontId="166" fillId="0" borderId="273">
      <alignment horizontal="left" vertical="center"/>
    </xf>
    <xf numFmtId="0" fontId="166" fillId="0" borderId="273">
      <alignment horizontal="left" vertical="center"/>
    </xf>
    <xf numFmtId="0" fontId="36" fillId="38" borderId="270" applyNumberFormat="0" applyFont="0" applyBorder="0" applyProtection="0">
      <alignment horizontal="center" vertical="center"/>
    </xf>
    <xf numFmtId="0" fontId="36" fillId="38" borderId="270" applyNumberFormat="0" applyFont="0" applyBorder="0" applyProtection="0">
      <alignment horizontal="center" vertical="center"/>
    </xf>
    <xf numFmtId="0" fontId="36" fillId="38" borderId="270" applyNumberFormat="0" applyFont="0" applyBorder="0" applyProtection="0">
      <alignment horizontal="center" vertical="center"/>
    </xf>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9" fillId="46" borderId="263" applyNumberFormat="0" applyAlignment="0" applyProtection="0"/>
    <xf numFmtId="0" fontId="119" fillId="46"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18"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57" fillId="76" borderId="279"/>
    <xf numFmtId="0" fontId="157" fillId="76" borderId="279"/>
    <xf numFmtId="0" fontId="157" fillId="76" borderId="279"/>
    <xf numFmtId="0" fontId="157" fillId="0" borderId="279"/>
    <xf numFmtId="0" fontId="157" fillId="0" borderId="279"/>
    <xf numFmtId="0" fontId="157" fillId="0" borderId="279"/>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9" fontId="151" fillId="0" borderId="270" applyNumberFormat="0" applyBorder="0" applyAlignment="0">
      <protection locked="0"/>
    </xf>
    <xf numFmtId="9" fontId="151" fillId="0" borderId="270" applyNumberFormat="0" applyBorder="0" applyAlignment="0">
      <protection locked="0"/>
    </xf>
    <xf numFmtId="9" fontId="151" fillId="0" borderId="270" applyNumberFormat="0" applyBorder="0" applyAlignment="0">
      <protection locked="0"/>
    </xf>
    <xf numFmtId="9" fontId="151" fillId="0" borderId="270" applyNumberFormat="0" applyBorder="0" applyAlignment="0">
      <protection locked="0"/>
    </xf>
    <xf numFmtId="9" fontId="151" fillId="0" borderId="270" applyNumberFormat="0" applyBorder="0" applyAlignment="0">
      <protection locked="0"/>
    </xf>
    <xf numFmtId="9" fontId="151" fillId="0" borderId="270" applyNumberFormat="0" applyBorder="0" applyAlignment="0">
      <protection locked="0"/>
    </xf>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4" fillId="46" borderId="277" applyNumberFormat="0" applyAlignment="0" applyProtection="0"/>
    <xf numFmtId="0" fontId="141" fillId="0" borderId="279"/>
    <xf numFmtId="0" fontId="141" fillId="0" borderId="279"/>
    <xf numFmtId="0" fontId="141" fillId="0" borderId="279"/>
    <xf numFmtId="0" fontId="141" fillId="0" borderId="279"/>
    <xf numFmtId="0" fontId="141" fillId="0" borderId="279"/>
    <xf numFmtId="0" fontId="141" fillId="0" borderId="279"/>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141" fillId="0" borderId="265"/>
    <xf numFmtId="0" fontId="141" fillId="0" borderId="265"/>
    <xf numFmtId="0" fontId="141" fillId="0" borderId="265"/>
    <xf numFmtId="0" fontId="141" fillId="0" borderId="265"/>
    <xf numFmtId="0" fontId="141" fillId="0" borderId="265"/>
    <xf numFmtId="0" fontId="141" fillId="0" borderId="265"/>
    <xf numFmtId="0" fontId="36" fillId="70" borderId="278" applyNumberFormat="0" applyFont="0" applyAlignment="0" applyProtection="0"/>
    <xf numFmtId="0" fontId="36" fillId="70" borderId="278" applyNumberFormat="0" applyFon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9" fontId="151" fillId="0" borderId="256" applyNumberFormat="0" applyBorder="0" applyAlignment="0">
      <protection locked="0"/>
    </xf>
    <xf numFmtId="9" fontId="151" fillId="0" borderId="256" applyNumberFormat="0" applyBorder="0" applyAlignment="0">
      <protection locked="0"/>
    </xf>
    <xf numFmtId="9" fontId="151" fillId="0" borderId="256" applyNumberFormat="0" applyBorder="0" applyAlignment="0">
      <protection locked="0"/>
    </xf>
    <xf numFmtId="9" fontId="151" fillId="0" borderId="256" applyNumberFormat="0" applyBorder="0" applyAlignment="0">
      <protection locked="0"/>
    </xf>
    <xf numFmtId="9" fontId="151" fillId="0" borderId="256" applyNumberFormat="0" applyBorder="0" applyAlignment="0">
      <protection locked="0"/>
    </xf>
    <xf numFmtId="9" fontId="151" fillId="0" borderId="256" applyNumberFormat="0" applyBorder="0" applyAlignment="0">
      <protection locked="0"/>
    </xf>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157" fillId="0" borderId="265"/>
    <xf numFmtId="0" fontId="157" fillId="0" borderId="265"/>
    <xf numFmtId="0" fontId="157" fillId="0" borderId="265"/>
    <xf numFmtId="0" fontId="157" fillId="76" borderId="265"/>
    <xf numFmtId="0" fontId="157" fillId="76" borderId="265"/>
    <xf numFmtId="0" fontId="157" fillId="76" borderId="265"/>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70" borderId="278" applyNumberFormat="0" applyFont="0" applyAlignment="0" applyProtection="0"/>
    <xf numFmtId="0" fontId="36" fillId="38" borderId="256" applyNumberFormat="0" applyFont="0" applyBorder="0" applyProtection="0">
      <alignment horizontal="center" vertical="center"/>
    </xf>
    <xf numFmtId="0" fontId="36" fillId="38" borderId="256" applyNumberFormat="0" applyFont="0" applyBorder="0" applyProtection="0">
      <alignment horizontal="center" vertical="center"/>
    </xf>
    <xf numFmtId="0" fontId="36" fillId="38" borderId="256" applyNumberFormat="0" applyFont="0" applyBorder="0" applyProtection="0">
      <alignment horizontal="center" vertical="center"/>
    </xf>
    <xf numFmtId="0" fontId="166" fillId="0" borderId="259">
      <alignment horizontal="left" vertical="center"/>
    </xf>
    <xf numFmtId="0" fontId="166" fillId="0" borderId="259">
      <alignment horizontal="left" vertical="center"/>
    </xf>
    <xf numFmtId="0" fontId="166" fillId="0" borderId="259">
      <alignment horizontal="left" vertical="center"/>
    </xf>
    <xf numFmtId="0" fontId="166" fillId="0" borderId="259">
      <alignment horizontal="left" vertical="center"/>
    </xf>
    <xf numFmtId="0" fontId="167" fillId="54" borderId="256">
      <alignment horizontal="center"/>
    </xf>
    <xf numFmtId="0" fontId="167" fillId="54" borderId="256">
      <alignment horizontal="center"/>
    </xf>
    <xf numFmtId="0" fontId="167" fillId="54" borderId="256">
      <alignment horizontal="center"/>
    </xf>
    <xf numFmtId="0" fontId="167" fillId="54" borderId="256">
      <alignment horizontal="center"/>
    </xf>
    <xf numFmtId="0" fontId="167" fillId="54" borderId="256">
      <alignment horizontal="center"/>
    </xf>
    <xf numFmtId="0" fontId="167" fillId="54" borderId="256">
      <alignment horizontal="center"/>
    </xf>
    <xf numFmtId="0" fontId="167" fillId="54" borderId="256">
      <alignment horizontal="center"/>
    </xf>
    <xf numFmtId="0" fontId="98" fillId="40" borderId="261" applyFont="0" applyBorder="0">
      <alignment horizontal="center" wrapText="1"/>
    </xf>
    <xf numFmtId="0" fontId="98" fillId="40" borderId="261" applyFont="0" applyBorder="0">
      <alignment horizontal="center" wrapText="1"/>
    </xf>
    <xf numFmtId="3" fontId="36" fillId="78" borderId="256" applyFont="0" applyProtection="0">
      <alignment horizontal="right" vertical="center"/>
    </xf>
    <xf numFmtId="3" fontId="36" fillId="78" borderId="256" applyFont="0" applyProtection="0">
      <alignment horizontal="right" vertical="center"/>
    </xf>
    <xf numFmtId="3" fontId="36" fillId="78" borderId="256" applyFont="0" applyProtection="0">
      <alignment horizontal="right" vertical="center"/>
    </xf>
    <xf numFmtId="0" fontId="36" fillId="78" borderId="261" applyNumberFormat="0" applyFont="0" applyBorder="0" applyProtection="0">
      <alignment horizontal="left" vertical="center"/>
    </xf>
    <xf numFmtId="0" fontId="36" fillId="78" borderId="261" applyNumberFormat="0" applyFont="0" applyBorder="0" applyProtection="0">
      <alignment horizontal="left" vertical="center"/>
    </xf>
    <xf numFmtId="0" fontId="104" fillId="70" borderId="264" applyNumberFormat="0" applyFont="0" applyAlignment="0" applyProtection="0"/>
    <xf numFmtId="0" fontId="104" fillId="70" borderId="264" applyNumberFormat="0" applyFont="0" applyAlignment="0" applyProtection="0"/>
    <xf numFmtId="0" fontId="104" fillId="70" borderId="264" applyNumberFormat="0" applyFont="0" applyAlignment="0" applyProtection="0"/>
    <xf numFmtId="0" fontId="104" fillId="70" borderId="264" applyNumberFormat="0" applyFont="0" applyAlignment="0" applyProtection="0"/>
    <xf numFmtId="0" fontId="104" fillId="70" borderId="264" applyNumberFormat="0" applyFont="0" applyAlignment="0" applyProtection="0"/>
    <xf numFmtId="0" fontId="104" fillId="70" borderId="264" applyNumberFormat="0" applyFont="0" applyAlignment="0" applyProtection="0"/>
    <xf numFmtId="0" fontId="144" fillId="46" borderId="263" applyNumberFormat="0" applyAlignment="0" applyProtection="0"/>
    <xf numFmtId="10" fontId="103" fillId="39" borderId="256" applyNumberFormat="0" applyBorder="0" applyAlignment="0" applyProtection="0"/>
    <xf numFmtId="10" fontId="103" fillId="39" borderId="256" applyNumberFormat="0" applyBorder="0" applyAlignment="0" applyProtection="0"/>
    <xf numFmtId="10" fontId="103" fillId="39" borderId="256" applyNumberFormat="0" applyBorder="0" applyAlignment="0" applyProtection="0"/>
    <xf numFmtId="10" fontId="103" fillId="39" borderId="256" applyNumberFormat="0" applyBorder="0" applyAlignment="0" applyProtection="0"/>
    <xf numFmtId="10" fontId="103" fillId="39" borderId="256" applyNumberFormat="0" applyBorder="0" applyAlignment="0" applyProtection="0"/>
    <xf numFmtId="10" fontId="103" fillId="39" borderId="256" applyNumberFormat="0" applyBorder="0" applyAlignment="0" applyProtection="0"/>
    <xf numFmtId="0" fontId="144" fillId="46" borderId="263" applyNumberFormat="0" applyAlignment="0" applyProtection="0"/>
    <xf numFmtId="0" fontId="144"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44"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0" fontId="144" fillId="46" borderId="263" applyNumberFormat="0" applyAlignment="0" applyProtection="0"/>
    <xf numFmtId="3" fontId="36" fillId="82" borderId="256" applyFont="0">
      <alignment horizontal="right" vertical="center"/>
      <protection locked="0"/>
    </xf>
    <xf numFmtId="3" fontId="36" fillId="82" borderId="256" applyFont="0">
      <alignment horizontal="right" vertical="center"/>
      <protection locked="0"/>
    </xf>
    <xf numFmtId="3" fontId="36" fillId="82" borderId="256" applyFont="0">
      <alignment horizontal="right" vertical="center"/>
      <protection locked="0"/>
    </xf>
    <xf numFmtId="0" fontId="36" fillId="70" borderId="264" applyNumberFormat="0" applyFont="0" applyAlignment="0" applyProtection="0"/>
    <xf numFmtId="0" fontId="36" fillId="70" borderId="264" applyNumberFormat="0" applyFont="0" applyAlignment="0" applyProtection="0"/>
    <xf numFmtId="0" fontId="183" fillId="54" borderId="262" applyNumberFormat="0" applyAlignment="0" applyProtection="0"/>
    <xf numFmtId="0" fontId="183" fillId="54" borderId="262" applyNumberFormat="0" applyAlignment="0" applyProtection="0"/>
    <xf numFmtId="0" fontId="123" fillId="54" borderId="263" applyNumberFormat="0" applyAlignment="0" applyProtection="0"/>
    <xf numFmtId="0" fontId="123" fillId="54" borderId="263" applyNumberFormat="0" applyAlignment="0" applyProtection="0"/>
    <xf numFmtId="0" fontId="123" fillId="54" borderId="263" applyNumberFormat="0" applyAlignment="0" applyProtection="0"/>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190" fontId="195" fillId="0" borderId="258" applyBorder="0">
      <alignment horizontal="center" vertical="center" wrapText="1"/>
    </xf>
    <xf numFmtId="190" fontId="195" fillId="0" borderId="258" applyBorder="0">
      <alignment horizontal="center" vertical="center"/>
    </xf>
    <xf numFmtId="190" fontId="195" fillId="0" borderId="258" applyBorder="0">
      <alignment horizontal="center" vertical="center"/>
    </xf>
    <xf numFmtId="190" fontId="195" fillId="0" borderId="258" applyBorder="0">
      <alignment horizontal="center" vertical="center"/>
    </xf>
    <xf numFmtId="190" fontId="195" fillId="0" borderId="258" applyBorder="0">
      <alignment horizontal="center" vertical="center"/>
    </xf>
    <xf numFmtId="190" fontId="195" fillId="0" borderId="258" applyBorder="0">
      <alignment horizontal="center" vertical="center" wrapText="1"/>
    </xf>
    <xf numFmtId="190" fontId="195" fillId="0" borderId="258" applyBorder="0">
      <alignment horizontal="center" vertical="center" wrapText="1"/>
    </xf>
    <xf numFmtId="190" fontId="195" fillId="0" borderId="258" applyBorder="0">
      <alignment horizontal="center" vertical="center" wrapText="1"/>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23" fillId="54" borderId="277" applyNumberFormat="0" applyAlignment="0" applyProtection="0"/>
    <xf numFmtId="0" fontId="119" fillId="46" borderId="277" applyNumberFormat="0" applyAlignment="0" applyProtection="0"/>
    <xf numFmtId="0" fontId="119" fillId="46"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8" fillId="54" borderId="277"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0" fontId="113" fillId="54" borderId="276" applyNumberFormat="0" applyAlignment="0" applyProtection="0"/>
    <xf numFmtId="168" fontId="36" fillId="66" borderId="270" applyNumberFormat="0" applyFont="0" applyFill="0" applyAlignment="0" applyProtection="0">
      <protection locked="0"/>
    </xf>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104" fillId="13" borderId="267"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104" fillId="13" borderId="267"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36" fillId="70" borderId="264" applyNumberFormat="0" applyFont="0" applyAlignment="0" applyProtection="0"/>
    <xf numFmtId="0" fontId="104" fillId="13" borderId="267" applyNumberFormat="0" applyFont="0" applyAlignment="0" applyProtection="0"/>
    <xf numFmtId="0" fontId="36" fillId="70" borderId="264"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104" fillId="13" borderId="267" applyNumberFormat="0" applyFont="0" applyAlignment="0" applyProtection="0"/>
    <xf numFmtId="0" fontId="82" fillId="70" borderId="264" applyNumberFormat="0" applyFont="0" applyAlignment="0" applyProtection="0"/>
    <xf numFmtId="0" fontId="82" fillId="70" borderId="264" applyNumberFormat="0" applyFont="0" applyAlignment="0" applyProtection="0"/>
    <xf numFmtId="0" fontId="82" fillId="70" borderId="264" applyNumberFormat="0" applyFont="0" applyAlignment="0" applyProtection="0"/>
    <xf numFmtId="0" fontId="82" fillId="70" borderId="264" applyNumberFormat="0" applyFont="0" applyAlignment="0" applyProtection="0"/>
    <xf numFmtId="3" fontId="36" fillId="86" borderId="256" applyFont="0">
      <alignment horizontal="right" vertical="center"/>
      <protection locked="0"/>
    </xf>
    <xf numFmtId="3" fontId="36" fillId="86" borderId="256" applyFont="0">
      <alignment horizontal="right" vertical="center"/>
      <protection locked="0"/>
    </xf>
    <xf numFmtId="3" fontId="36" fillId="86" borderId="256" applyFont="0">
      <alignment horizontal="right" vertical="center"/>
      <protection locked="0"/>
    </xf>
    <xf numFmtId="0" fontId="72" fillId="0" borderId="266" applyNumberFormat="0" applyFill="0" applyAlignment="0" applyProtection="0"/>
    <xf numFmtId="0" fontId="72" fillId="0" borderId="266" applyNumberFormat="0" applyFill="0" applyAlignment="0" applyProtection="0"/>
    <xf numFmtId="0" fontId="113" fillId="54" borderId="262"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113" fillId="54" borderId="262" applyNumberFormat="0" applyAlignment="0" applyProtection="0"/>
    <xf numFmtId="0" fontId="113" fillId="54" borderId="262" applyNumberFormat="0" applyAlignment="0" applyProtection="0"/>
    <xf numFmtId="0" fontId="183" fillId="54" borderId="262" applyNumberFormat="0" applyAlignment="0" applyProtection="0"/>
    <xf numFmtId="0" fontId="183" fillId="54" borderId="262" applyNumberFormat="0" applyAlignment="0" applyProtection="0"/>
    <xf numFmtId="0" fontId="183" fillId="54" borderId="262" applyNumberFormat="0" applyAlignment="0" applyProtection="0"/>
    <xf numFmtId="0" fontId="18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83" fillId="54" borderId="262" applyNumberFormat="0" applyAlignment="0" applyProtection="0"/>
    <xf numFmtId="0" fontId="183" fillId="54" borderId="262" applyNumberFormat="0" applyAlignment="0" applyProtection="0"/>
    <xf numFmtId="0" fontId="183" fillId="54" borderId="262" applyNumberFormat="0" applyAlignment="0" applyProtection="0"/>
    <xf numFmtId="0" fontId="18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200" fillId="47" borderId="268"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200" fillId="47" borderId="268"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200" fillId="47" borderId="268"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113" fillId="54" borderId="262" applyNumberFormat="0" applyAlignment="0" applyProtection="0"/>
    <xf numFmtId="0" fontId="200" fillId="47" borderId="268" applyNumberFormat="0" applyAlignment="0" applyProtection="0"/>
    <xf numFmtId="0" fontId="113" fillId="54" borderId="262"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0" fontId="200" fillId="47" borderId="268" applyNumberFormat="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9" fontId="139" fillId="0" borderId="256">
      <alignment vertical="center"/>
    </xf>
    <xf numFmtId="0" fontId="202" fillId="88" borderId="261"/>
    <xf numFmtId="0" fontId="202" fillId="88" borderId="261"/>
    <xf numFmtId="0" fontId="202" fillId="88" borderId="261"/>
    <xf numFmtId="0" fontId="202" fillId="88" borderId="261"/>
    <xf numFmtId="196" fontId="203" fillId="90" borderId="256" applyNumberFormat="0" applyBorder="0" applyAlignment="0">
      <alignment horizontal="right"/>
      <protection locked="0"/>
    </xf>
    <xf numFmtId="0" fontId="36" fillId="86" borderId="256">
      <alignment horizontal="center" wrapText="1"/>
    </xf>
    <xf numFmtId="0" fontId="36" fillId="86" borderId="256">
      <alignment horizontal="left"/>
    </xf>
    <xf numFmtId="3" fontId="36" fillId="90" borderId="256">
      <alignment horizontal="right"/>
      <protection locked="0"/>
    </xf>
    <xf numFmtId="183" fontId="36" fillId="90" borderId="256">
      <alignment horizontal="right"/>
      <protection locked="0"/>
    </xf>
    <xf numFmtId="3" fontId="206" fillId="91" borderId="256" applyBorder="0"/>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0" fontId="36" fillId="86" borderId="256" applyNumberFormat="0" applyFont="0" applyBorder="0" applyAlignment="0">
      <alignment horizontal="center" wrapText="1"/>
    </xf>
    <xf numFmtId="3" fontId="207" fillId="92" borderId="256" applyNumberFormat="0" applyBorder="0">
      <alignment horizontal="right" vertical="center" wrapText="1" indent="1"/>
    </xf>
    <xf numFmtId="0" fontId="142" fillId="91" borderId="257" applyNumberFormat="0" applyFont="0" applyBorder="0" applyAlignment="0"/>
    <xf numFmtId="0" fontId="142" fillId="93" borderId="257" applyNumberFormat="0" applyFont="0" applyBorder="0" applyAlignment="0"/>
    <xf numFmtId="0" fontId="142" fillId="93" borderId="257" applyNumberFormat="0" applyFont="0" applyBorder="0" applyAlignment="0"/>
    <xf numFmtId="0" fontId="142" fillId="93" borderId="257" applyNumberFormat="0" applyFont="0" applyBorder="0" applyAlignment="0"/>
    <xf numFmtId="0" fontId="142" fillId="93" borderId="257" applyNumberFormat="0" applyFont="0" applyBorder="0" applyAlignment="0"/>
    <xf numFmtId="0" fontId="142" fillId="91" borderId="257" applyNumberFormat="0" applyFont="0" applyBorder="0" applyAlignment="0"/>
    <xf numFmtId="0" fontId="142" fillId="91" borderId="257" applyNumberFormat="0" applyFont="0" applyBorder="0" applyAlignment="0"/>
    <xf numFmtId="0" fontId="142" fillId="91" borderId="257" applyNumberFormat="0" applyFont="0" applyBorder="0" applyAlignment="0"/>
    <xf numFmtId="14" fontId="162" fillId="0" borderId="52" applyNumberFormat="0">
      <alignment vertical="top"/>
    </xf>
    <xf numFmtId="14" fontId="162" fillId="0" borderId="52" applyNumberFormat="0">
      <alignment vertical="top"/>
    </xf>
    <xf numFmtId="0" fontId="183" fillId="54" borderId="262" applyNumberFormat="0" applyAlignment="0" applyProtection="0"/>
    <xf numFmtId="0" fontId="183" fillId="54" borderId="262" applyNumberFormat="0" applyAlignment="0" applyProtection="0"/>
    <xf numFmtId="0" fontId="183" fillId="54" borderId="262" applyNumberFormat="0" applyAlignment="0" applyProtection="0"/>
    <xf numFmtId="0" fontId="183" fillId="54" borderId="262" applyNumberFormat="0" applyAlignment="0" applyProtection="0"/>
    <xf numFmtId="3" fontId="36" fillId="40" borderId="256" applyFont="0">
      <alignment horizontal="right" vertical="center"/>
    </xf>
    <xf numFmtId="3" fontId="36" fillId="40" borderId="256" applyFont="0">
      <alignment horizontal="right" vertical="center"/>
    </xf>
    <xf numFmtId="3" fontId="36" fillId="40" borderId="256" applyFont="0">
      <alignment horizontal="right" vertical="center"/>
    </xf>
    <xf numFmtId="9" fontId="36" fillId="40" borderId="256" applyFont="0" applyProtection="0">
      <alignment horizontal="right"/>
    </xf>
    <xf numFmtId="0" fontId="183" fillId="54" borderId="262" applyNumberFormat="0" applyAlignment="0" applyProtection="0"/>
    <xf numFmtId="0" fontId="183" fillId="54" borderId="262" applyNumberFormat="0" applyAlignment="0" applyProtection="0"/>
    <xf numFmtId="0" fontId="183" fillId="54" borderId="262" applyNumberFormat="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9" fontId="36" fillId="95" borderId="260" applyFont="0" applyProtection="0">
      <alignment horizontal="right"/>
    </xf>
    <xf numFmtId="0" fontId="36" fillId="95" borderId="256" applyNumberFormat="0" applyFont="0" applyAlignment="0" applyProtection="0"/>
    <xf numFmtId="0" fontId="119" fillId="46" borderId="263" applyNumberFormat="0" applyAlignment="0" applyProtection="0"/>
    <xf numFmtId="0" fontId="119" fillId="46" borderId="263" applyNumberFormat="0" applyAlignment="0" applyProtection="0"/>
    <xf numFmtId="0" fontId="119" fillId="46" borderId="263" applyNumberFormat="0" applyAlignment="0" applyProtection="0"/>
    <xf numFmtId="0" fontId="123" fillId="54" borderId="263" applyNumberFormat="0" applyAlignment="0" applyProtection="0"/>
    <xf numFmtId="0" fontId="123" fillId="54" borderId="263" applyNumberFormat="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72" fillId="0" borderId="266" applyNumberFormat="0" applyFill="0" applyAlignment="0" applyProtection="0"/>
    <xf numFmtId="0" fontId="152" fillId="0" borderId="266"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72" fillId="0" borderId="266" applyNumberFormat="0" applyFill="0" applyAlignment="0" applyProtection="0"/>
    <xf numFmtId="0" fontId="152" fillId="0" borderId="266"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72" fillId="0" borderId="266" applyNumberFormat="0" applyFill="0" applyAlignment="0" applyProtection="0"/>
    <xf numFmtId="0" fontId="152" fillId="0" borderId="266"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152" fillId="0" borderId="266" applyNumberFormat="0" applyFill="0" applyAlignment="0" applyProtection="0"/>
    <xf numFmtId="0" fontId="221" fillId="0" borderId="269" applyNumberFormat="0" applyFill="0" applyAlignment="0" applyProtection="0"/>
    <xf numFmtId="0" fontId="152" fillId="0" borderId="266"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221" fillId="0" borderId="269"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183" fillId="54" borderId="262" applyNumberFormat="0" applyAlignment="0" applyProtection="0"/>
    <xf numFmtId="0" fontId="183" fillId="54" borderId="262" applyNumberFormat="0" applyAlignment="0" applyProtection="0"/>
    <xf numFmtId="0" fontId="183" fillId="54" borderId="262" applyNumberFormat="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200" fontId="36" fillId="0" borderId="259" applyFont="0" applyFill="0" applyBorder="0" applyAlignment="0" applyProtection="0"/>
    <xf numFmtId="9" fontId="139" fillId="0" borderId="270">
      <alignment vertical="center"/>
    </xf>
    <xf numFmtId="0" fontId="202" fillId="88" borderId="275"/>
    <xf numFmtId="0" fontId="202" fillId="88" borderId="275"/>
    <xf numFmtId="0" fontId="202" fillId="88" borderId="275"/>
    <xf numFmtId="0" fontId="202" fillId="88" borderId="275"/>
    <xf numFmtId="196" fontId="203" fillId="90" borderId="270" applyNumberFormat="0" applyBorder="0" applyAlignment="0">
      <alignment horizontal="right"/>
      <protection locked="0"/>
    </xf>
    <xf numFmtId="0" fontId="36" fillId="86" borderId="270">
      <alignment horizontal="center" wrapText="1"/>
    </xf>
    <xf numFmtId="0" fontId="36" fillId="86" borderId="270">
      <alignment horizontal="left"/>
    </xf>
    <xf numFmtId="3" fontId="36" fillId="90" borderId="270">
      <alignment horizontal="right"/>
      <protection locked="0"/>
    </xf>
    <xf numFmtId="183" fontId="36" fillId="90" borderId="270">
      <alignment horizontal="right"/>
      <protection locked="0"/>
    </xf>
    <xf numFmtId="3" fontId="206" fillId="91" borderId="270" applyBorder="0"/>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0" fontId="36" fillId="86" borderId="270" applyNumberFormat="0" applyFont="0" applyBorder="0" applyAlignment="0">
      <alignment horizontal="center" wrapText="1"/>
    </xf>
    <xf numFmtId="3" fontId="207" fillId="92" borderId="270" applyNumberFormat="0" applyBorder="0">
      <alignment horizontal="right" vertical="center" wrapText="1" indent="1"/>
    </xf>
    <xf numFmtId="0" fontId="142" fillId="91" borderId="271" applyNumberFormat="0" applyFont="0" applyBorder="0" applyAlignment="0"/>
    <xf numFmtId="0" fontId="142" fillId="93" borderId="271" applyNumberFormat="0" applyFont="0" applyBorder="0" applyAlignment="0"/>
    <xf numFmtId="0" fontId="142" fillId="93" borderId="271" applyNumberFormat="0" applyFont="0" applyBorder="0" applyAlignment="0"/>
    <xf numFmtId="0" fontId="142" fillId="93" borderId="271" applyNumberFormat="0" applyFont="0" applyBorder="0" applyAlignment="0"/>
    <xf numFmtId="0" fontId="142" fillId="93" borderId="271" applyNumberFormat="0" applyFont="0" applyBorder="0" applyAlignment="0"/>
    <xf numFmtId="0" fontId="142" fillId="91" borderId="271" applyNumberFormat="0" applyFont="0" applyBorder="0" applyAlignment="0"/>
    <xf numFmtId="0" fontId="142" fillId="91" borderId="271" applyNumberFormat="0" applyFont="0" applyBorder="0" applyAlignment="0"/>
    <xf numFmtId="0" fontId="142" fillId="91" borderId="271" applyNumberFormat="0" applyFont="0" applyBorder="0" applyAlignment="0"/>
    <xf numFmtId="0" fontId="183" fillId="54" borderId="276" applyNumberFormat="0" applyAlignment="0" applyProtection="0"/>
    <xf numFmtId="0" fontId="183" fillId="54" borderId="276" applyNumberFormat="0" applyAlignment="0" applyProtection="0"/>
    <xf numFmtId="0" fontId="183" fillId="54" borderId="276" applyNumberFormat="0" applyAlignment="0" applyProtection="0"/>
    <xf numFmtId="0" fontId="183" fillId="54" borderId="276" applyNumberFormat="0" applyAlignment="0" applyProtection="0"/>
    <xf numFmtId="3" fontId="36" fillId="40" borderId="270" applyFont="0">
      <alignment horizontal="right" vertical="center"/>
    </xf>
    <xf numFmtId="3" fontId="36" fillId="40" borderId="270" applyFont="0">
      <alignment horizontal="right" vertical="center"/>
    </xf>
    <xf numFmtId="3" fontId="36" fillId="40" borderId="270" applyFont="0">
      <alignment horizontal="right" vertical="center"/>
    </xf>
    <xf numFmtId="9" fontId="36" fillId="40" borderId="270" applyFont="0" applyProtection="0">
      <alignment horizontal="right"/>
    </xf>
    <xf numFmtId="0" fontId="183" fillId="54" borderId="276" applyNumberFormat="0" applyAlignment="0" applyProtection="0"/>
    <xf numFmtId="0" fontId="183" fillId="54" borderId="276" applyNumberFormat="0" applyAlignment="0" applyProtection="0"/>
    <xf numFmtId="0" fontId="183" fillId="54" borderId="276" applyNumberFormat="0" applyAlignment="0" applyProtection="0"/>
    <xf numFmtId="0" fontId="72" fillId="0" borderId="280" applyNumberFormat="0" applyFill="0" applyAlignment="0" applyProtection="0"/>
    <xf numFmtId="0" fontId="72" fillId="0" borderId="280" applyNumberFormat="0" applyFill="0" applyAlignment="0" applyProtection="0"/>
    <xf numFmtId="0" fontId="72" fillId="0" borderId="280" applyNumberFormat="0" applyFill="0" applyAlignment="0" applyProtection="0"/>
    <xf numFmtId="9" fontId="36" fillId="95" borderId="274" applyFont="0" applyProtection="0">
      <alignment horizontal="right"/>
    </xf>
    <xf numFmtId="0" fontId="36" fillId="95" borderId="270" applyNumberFormat="0" applyFont="0" applyAlignment="0" applyProtection="0"/>
    <xf numFmtId="0" fontId="119" fillId="46" borderId="277" applyNumberFormat="0" applyAlignment="0" applyProtection="0"/>
    <xf numFmtId="0" fontId="119" fillId="46" borderId="277" applyNumberFormat="0" applyAlignment="0" applyProtection="0"/>
    <xf numFmtId="0" fontId="119" fillId="46" borderId="277" applyNumberFormat="0" applyAlignment="0" applyProtection="0"/>
    <xf numFmtId="0" fontId="123" fillId="54" borderId="277" applyNumberFormat="0" applyAlignment="0" applyProtection="0"/>
    <xf numFmtId="0" fontId="123" fillId="54" borderId="277" applyNumberFormat="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72" fillId="0" borderId="280" applyNumberFormat="0" applyFill="0" applyAlignment="0" applyProtection="0"/>
    <xf numFmtId="0" fontId="152" fillId="0" borderId="280"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72" fillId="0" borderId="280" applyNumberFormat="0" applyFill="0" applyAlignment="0" applyProtection="0"/>
    <xf numFmtId="0" fontId="7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72" fillId="0" borderId="280" applyNumberFormat="0" applyFill="0" applyAlignment="0" applyProtection="0"/>
    <xf numFmtId="0" fontId="152" fillId="0" borderId="280"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72" fillId="0" borderId="280" applyNumberFormat="0" applyFill="0" applyAlignment="0" applyProtection="0"/>
    <xf numFmtId="0" fontId="7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72" fillId="0" borderId="280" applyNumberFormat="0" applyFill="0" applyAlignment="0" applyProtection="0"/>
    <xf numFmtId="0" fontId="152" fillId="0" borderId="280"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72" fillId="0" borderId="280" applyNumberFormat="0" applyFill="0" applyAlignment="0" applyProtection="0"/>
    <xf numFmtId="0" fontId="7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152" fillId="0" borderId="280" applyNumberFormat="0" applyFill="0" applyAlignment="0" applyProtection="0"/>
    <xf numFmtId="0" fontId="221" fillId="0" borderId="283" applyNumberFormat="0" applyFill="0" applyAlignment="0" applyProtection="0"/>
    <xf numFmtId="0" fontId="152" fillId="0" borderId="280"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221" fillId="0" borderId="283" applyNumberFormat="0" applyFill="0" applyAlignment="0" applyProtection="0"/>
    <xf numFmtId="0" fontId="72" fillId="0" borderId="280" applyNumberFormat="0" applyFill="0" applyAlignment="0" applyProtection="0"/>
    <xf numFmtId="0" fontId="72" fillId="0" borderId="280" applyNumberFormat="0" applyFill="0" applyAlignment="0" applyProtection="0"/>
    <xf numFmtId="0" fontId="72" fillId="0" borderId="280" applyNumberFormat="0" applyFill="0" applyAlignment="0" applyProtection="0"/>
    <xf numFmtId="0" fontId="183" fillId="54" borderId="276" applyNumberFormat="0" applyAlignment="0" applyProtection="0"/>
    <xf numFmtId="0" fontId="183" fillId="54" borderId="276" applyNumberFormat="0" applyAlignment="0" applyProtection="0"/>
    <xf numFmtId="0" fontId="183" fillId="54" borderId="276" applyNumberFormat="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200" fontId="36" fillId="0" borderId="273" applyFont="0" applyFill="0" applyBorder="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113" fillId="54" borderId="304" applyNumberFormat="0" applyAlignment="0" applyProtection="0"/>
    <xf numFmtId="0" fontId="200" fillId="47" borderId="310"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200" fillId="47" borderId="310"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200" fillId="47" borderId="310"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200" fillId="47" borderId="310"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83" fillId="54" borderId="304" applyNumberFormat="0" applyAlignment="0" applyProtection="0"/>
    <xf numFmtId="0" fontId="183" fillId="54" borderId="304" applyNumberFormat="0" applyAlignment="0" applyProtection="0"/>
    <xf numFmtId="0" fontId="183" fillId="54" borderId="304" applyNumberFormat="0" applyAlignment="0" applyProtection="0"/>
    <xf numFmtId="0" fontId="18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83" fillId="54" borderId="304" applyNumberFormat="0" applyAlignment="0" applyProtection="0"/>
    <xf numFmtId="0" fontId="183" fillId="54" borderId="304" applyNumberFormat="0" applyAlignment="0" applyProtection="0"/>
    <xf numFmtId="0" fontId="183" fillId="54" borderId="304" applyNumberFormat="0" applyAlignment="0" applyProtection="0"/>
    <xf numFmtId="0" fontId="18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200" fillId="47" borderId="310" applyNumberFormat="0" applyAlignment="0" applyProtection="0"/>
    <xf numFmtId="0" fontId="113" fillId="54" borderId="304" applyNumberFormat="0" applyAlignment="0" applyProtection="0"/>
    <xf numFmtId="0" fontId="72" fillId="0" borderId="308" applyNumberFormat="0" applyFill="0" applyAlignment="0" applyProtection="0"/>
    <xf numFmtId="0" fontId="72" fillId="0" borderId="308" applyNumberFormat="0" applyFill="0" applyAlignment="0" applyProtection="0"/>
    <xf numFmtId="3" fontId="36" fillId="86" borderId="298" applyFont="0">
      <alignment horizontal="right" vertical="center"/>
      <protection locked="0"/>
    </xf>
    <xf numFmtId="3" fontId="36" fillId="86" borderId="298" applyFont="0">
      <alignment horizontal="right" vertical="center"/>
      <protection locked="0"/>
    </xf>
    <xf numFmtId="3" fontId="36" fillId="86" borderId="298" applyFont="0">
      <alignment horizontal="right" vertical="center"/>
      <protection locked="0"/>
    </xf>
    <xf numFmtId="0" fontId="82" fillId="70" borderId="306" applyNumberFormat="0" applyFont="0" applyAlignment="0" applyProtection="0"/>
    <xf numFmtId="0" fontId="82" fillId="70" borderId="306" applyNumberFormat="0" applyFont="0" applyAlignment="0" applyProtection="0"/>
    <xf numFmtId="0" fontId="82" fillId="70" borderId="306" applyNumberFormat="0" applyFont="0" applyAlignment="0" applyProtection="0"/>
    <xf numFmtId="0" fontId="82" fillId="70" borderId="306"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36" fillId="70" borderId="306" applyNumberFormat="0" applyFont="0" applyAlignment="0" applyProtection="0"/>
    <xf numFmtId="0" fontId="104" fillId="13" borderId="309"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104" fillId="13" borderId="309"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104" fillId="13" borderId="309"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104" fillId="13" borderId="309"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190" fontId="195" fillId="0" borderId="300" applyBorder="0">
      <alignment horizontal="center" vertical="center" wrapText="1"/>
    </xf>
    <xf numFmtId="190" fontId="195" fillId="0" borderId="300" applyBorder="0">
      <alignment horizontal="center" vertical="center" wrapText="1"/>
    </xf>
    <xf numFmtId="190" fontId="195" fillId="0" borderId="300" applyBorder="0">
      <alignment horizontal="center" vertical="center" wrapText="1"/>
    </xf>
    <xf numFmtId="190" fontId="195" fillId="0" borderId="300" applyBorder="0">
      <alignment horizontal="center" vertical="center"/>
    </xf>
    <xf numFmtId="190" fontId="195" fillId="0" borderId="300" applyBorder="0">
      <alignment horizontal="center" vertical="center"/>
    </xf>
    <xf numFmtId="190" fontId="195" fillId="0" borderId="300" applyBorder="0">
      <alignment horizontal="center" vertical="center"/>
    </xf>
    <xf numFmtId="190" fontId="195" fillId="0" borderId="300" applyBorder="0">
      <alignment horizontal="center" vertical="center"/>
    </xf>
    <xf numFmtId="190" fontId="195" fillId="0" borderId="300" applyBorder="0">
      <alignment horizontal="center" vertical="center" wrapText="1"/>
    </xf>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83" fillId="54" borderId="304" applyNumberFormat="0" applyAlignment="0" applyProtection="0"/>
    <xf numFmtId="0" fontId="183" fillId="54" borderId="304" applyNumberFormat="0" applyAlignment="0" applyProtection="0"/>
    <xf numFmtId="0" fontId="36" fillId="70" borderId="306" applyNumberFormat="0" applyFont="0" applyAlignment="0" applyProtection="0"/>
    <xf numFmtId="0" fontId="36" fillId="70" borderId="306" applyNumberFormat="0" applyFont="0" applyAlignment="0" applyProtection="0"/>
    <xf numFmtId="3" fontId="36" fillId="82" borderId="298" applyFont="0">
      <alignment horizontal="right" vertical="center"/>
      <protection locked="0"/>
    </xf>
    <xf numFmtId="3" fontId="36" fillId="82" borderId="298" applyFont="0">
      <alignment horizontal="right" vertical="center"/>
      <protection locked="0"/>
    </xf>
    <xf numFmtId="3" fontId="36" fillId="82" borderId="298" applyFont="0">
      <alignment horizontal="right" vertical="center"/>
      <protection locked="0"/>
    </xf>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44"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44" fillId="46" borderId="305" applyNumberFormat="0" applyAlignment="0" applyProtection="0"/>
    <xf numFmtId="0" fontId="144" fillId="46" borderId="305" applyNumberFormat="0" applyAlignment="0" applyProtection="0"/>
    <xf numFmtId="10" fontId="103" fillId="39" borderId="298" applyNumberFormat="0" applyBorder="0" applyAlignment="0" applyProtection="0"/>
    <xf numFmtId="10" fontId="103" fillId="39" borderId="298" applyNumberFormat="0" applyBorder="0" applyAlignment="0" applyProtection="0"/>
    <xf numFmtId="10" fontId="103" fillId="39" borderId="298" applyNumberFormat="0" applyBorder="0" applyAlignment="0" applyProtection="0"/>
    <xf numFmtId="10" fontId="103" fillId="39" borderId="298" applyNumberFormat="0" applyBorder="0" applyAlignment="0" applyProtection="0"/>
    <xf numFmtId="10" fontId="103" fillId="39" borderId="298" applyNumberFormat="0" applyBorder="0" applyAlignment="0" applyProtection="0"/>
    <xf numFmtId="10" fontId="103" fillId="39" borderId="298" applyNumberFormat="0" applyBorder="0" applyAlignment="0" applyProtection="0"/>
    <xf numFmtId="0" fontId="144" fillId="46" borderId="305" applyNumberFormat="0" applyAlignment="0" applyProtection="0"/>
    <xf numFmtId="0" fontId="104" fillId="70" borderId="306" applyNumberFormat="0" applyFont="0" applyAlignment="0" applyProtection="0"/>
    <xf numFmtId="0" fontId="104" fillId="70" borderId="306" applyNumberFormat="0" applyFont="0" applyAlignment="0" applyProtection="0"/>
    <xf numFmtId="0" fontId="104" fillId="70" borderId="306" applyNumberFormat="0" applyFont="0" applyAlignment="0" applyProtection="0"/>
    <xf numFmtId="0" fontId="104" fillId="70" borderId="306" applyNumberFormat="0" applyFont="0" applyAlignment="0" applyProtection="0"/>
    <xf numFmtId="0" fontId="104" fillId="70" borderId="306" applyNumberFormat="0" applyFont="0" applyAlignment="0" applyProtection="0"/>
    <xf numFmtId="0" fontId="104" fillId="70" borderId="306" applyNumberFormat="0" applyFont="0" applyAlignment="0" applyProtection="0"/>
    <xf numFmtId="0" fontId="36" fillId="78" borderId="303" applyNumberFormat="0" applyFont="0" applyBorder="0" applyProtection="0">
      <alignment horizontal="left" vertical="center"/>
    </xf>
    <xf numFmtId="0" fontId="36" fillId="78" borderId="303" applyNumberFormat="0" applyFont="0" applyBorder="0" applyProtection="0">
      <alignment horizontal="left" vertical="center"/>
    </xf>
    <xf numFmtId="3" fontId="36" fillId="78" borderId="298" applyFont="0" applyProtection="0">
      <alignment horizontal="right" vertical="center"/>
    </xf>
    <xf numFmtId="3" fontId="36" fillId="78" borderId="298" applyFont="0" applyProtection="0">
      <alignment horizontal="right" vertical="center"/>
    </xf>
    <xf numFmtId="3" fontId="36" fillId="78" borderId="298" applyFont="0" applyProtection="0">
      <alignment horizontal="right" vertical="center"/>
    </xf>
    <xf numFmtId="0" fontId="98" fillId="40" borderId="303" applyFont="0" applyBorder="0">
      <alignment horizontal="center" wrapText="1"/>
    </xf>
    <xf numFmtId="0" fontId="98" fillId="40" borderId="303" applyFont="0" applyBorder="0">
      <alignment horizontal="center" wrapText="1"/>
    </xf>
    <xf numFmtId="0" fontId="167" fillId="54" borderId="298">
      <alignment horizontal="center"/>
    </xf>
    <xf numFmtId="0" fontId="167" fillId="54" borderId="298">
      <alignment horizontal="center"/>
    </xf>
    <xf numFmtId="0" fontId="167" fillId="54" borderId="298">
      <alignment horizontal="center"/>
    </xf>
    <xf numFmtId="0" fontId="167" fillId="54" borderId="298">
      <alignment horizontal="center"/>
    </xf>
    <xf numFmtId="0" fontId="167" fillId="54" borderId="298">
      <alignment horizontal="center"/>
    </xf>
    <xf numFmtId="0" fontId="167" fillId="54" borderId="298">
      <alignment horizontal="center"/>
    </xf>
    <xf numFmtId="168" fontId="36" fillId="66" borderId="284" applyNumberFormat="0" applyFont="0" applyFill="0" applyAlignment="0" applyProtection="0">
      <protection locked="0"/>
    </xf>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67" fillId="54" borderId="298">
      <alignment horizontal="center"/>
    </xf>
    <xf numFmtId="0" fontId="166" fillId="0" borderId="301">
      <alignment horizontal="left" vertical="center"/>
    </xf>
    <xf numFmtId="0" fontId="166" fillId="0" borderId="301">
      <alignment horizontal="left" vertical="center"/>
    </xf>
    <xf numFmtId="0" fontId="166" fillId="0" borderId="301">
      <alignment horizontal="left" vertical="center"/>
    </xf>
    <xf numFmtId="0" fontId="166" fillId="0" borderId="301">
      <alignment horizontal="left" vertical="center"/>
    </xf>
    <xf numFmtId="0" fontId="36" fillId="38" borderId="298" applyNumberFormat="0" applyFont="0" applyBorder="0" applyProtection="0">
      <alignment horizontal="center" vertical="center"/>
    </xf>
    <xf numFmtId="0" fontId="36" fillId="38" borderId="298" applyNumberFormat="0" applyFont="0" applyBorder="0" applyProtection="0">
      <alignment horizontal="center" vertical="center"/>
    </xf>
    <xf numFmtId="0" fontId="36" fillId="38" borderId="298" applyNumberFormat="0" applyFont="0" applyBorder="0" applyProtection="0">
      <alignment horizontal="center" vertical="center"/>
    </xf>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9" fillId="46" borderId="291" applyNumberFormat="0" applyAlignment="0" applyProtection="0"/>
    <xf numFmtId="0" fontId="119" fillId="46"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18"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0" fontId="157" fillId="76" borderId="307"/>
    <xf numFmtId="0" fontId="157" fillId="76" borderId="307"/>
    <xf numFmtId="0" fontId="157" fillId="76" borderId="307"/>
    <xf numFmtId="0" fontId="157" fillId="0" borderId="307"/>
    <xf numFmtId="0" fontId="157" fillId="0" borderId="307"/>
    <xf numFmtId="0" fontId="157" fillId="0" borderId="307"/>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9" fontId="151" fillId="0" borderId="298" applyNumberFormat="0" applyBorder="0" applyAlignment="0">
      <protection locked="0"/>
    </xf>
    <xf numFmtId="9" fontId="151" fillId="0" borderId="298" applyNumberFormat="0" applyBorder="0" applyAlignment="0">
      <protection locked="0"/>
    </xf>
    <xf numFmtId="9" fontId="151" fillId="0" borderId="298" applyNumberFormat="0" applyBorder="0" applyAlignment="0">
      <protection locked="0"/>
    </xf>
    <xf numFmtId="9" fontId="151" fillId="0" borderId="298" applyNumberFormat="0" applyBorder="0" applyAlignment="0">
      <protection locked="0"/>
    </xf>
    <xf numFmtId="9" fontId="151" fillId="0" borderId="298" applyNumberFormat="0" applyBorder="0" applyAlignment="0">
      <protection locked="0"/>
    </xf>
    <xf numFmtId="9" fontId="151" fillId="0" borderId="298" applyNumberFormat="0" applyBorder="0" applyAlignment="0">
      <protection locked="0"/>
    </xf>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4" fillId="46" borderId="305" applyNumberFormat="0" applyAlignment="0" applyProtection="0"/>
    <xf numFmtId="0" fontId="141" fillId="0" borderId="307"/>
    <xf numFmtId="0" fontId="141" fillId="0" borderId="307"/>
    <xf numFmtId="0" fontId="141" fillId="0" borderId="307"/>
    <xf numFmtId="0" fontId="141" fillId="0" borderId="307"/>
    <xf numFmtId="0" fontId="141" fillId="0" borderId="307"/>
    <xf numFmtId="0" fontId="141" fillId="0" borderId="307"/>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141" fillId="0" borderId="293"/>
    <xf numFmtId="0" fontId="141" fillId="0" borderId="293"/>
    <xf numFmtId="0" fontId="141" fillId="0" borderId="293"/>
    <xf numFmtId="0" fontId="141" fillId="0" borderId="293"/>
    <xf numFmtId="0" fontId="141" fillId="0" borderId="293"/>
    <xf numFmtId="0" fontId="141" fillId="0" borderId="293"/>
    <xf numFmtId="0" fontId="36" fillId="70" borderId="306" applyNumberFormat="0" applyFont="0" applyAlignment="0" applyProtection="0"/>
    <xf numFmtId="0" fontId="36" fillId="70" borderId="306" applyNumberFormat="0" applyFon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9" fontId="151" fillId="0" borderId="284" applyNumberFormat="0" applyBorder="0" applyAlignment="0">
      <protection locked="0"/>
    </xf>
    <xf numFmtId="9" fontId="151" fillId="0" borderId="284" applyNumberFormat="0" applyBorder="0" applyAlignment="0">
      <protection locked="0"/>
    </xf>
    <xf numFmtId="9" fontId="151" fillId="0" borderId="284" applyNumberFormat="0" applyBorder="0" applyAlignment="0">
      <protection locked="0"/>
    </xf>
    <xf numFmtId="9" fontId="151" fillId="0" borderId="284" applyNumberFormat="0" applyBorder="0" applyAlignment="0">
      <protection locked="0"/>
    </xf>
    <xf numFmtId="9" fontId="151" fillId="0" borderId="284" applyNumberFormat="0" applyBorder="0" applyAlignment="0">
      <protection locked="0"/>
    </xf>
    <xf numFmtId="9" fontId="151" fillId="0" borderId="284" applyNumberFormat="0" applyBorder="0" applyAlignment="0">
      <protection locked="0"/>
    </xf>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157" fillId="0" borderId="293"/>
    <xf numFmtId="0" fontId="157" fillId="0" borderId="293"/>
    <xf numFmtId="0" fontId="157" fillId="0" borderId="293"/>
    <xf numFmtId="0" fontId="157" fillId="76" borderId="293"/>
    <xf numFmtId="0" fontId="157" fillId="76" borderId="293"/>
    <xf numFmtId="0" fontId="157" fillId="76" borderId="293"/>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70" borderId="306" applyNumberFormat="0" applyFont="0" applyAlignment="0" applyProtection="0"/>
    <xf numFmtId="0" fontId="36" fillId="38" borderId="284" applyNumberFormat="0" applyFont="0" applyBorder="0" applyProtection="0">
      <alignment horizontal="center" vertical="center"/>
    </xf>
    <xf numFmtId="0" fontId="36" fillId="38" borderId="284" applyNumberFormat="0" applyFont="0" applyBorder="0" applyProtection="0">
      <alignment horizontal="center" vertical="center"/>
    </xf>
    <xf numFmtId="0" fontId="36" fillId="38" borderId="284" applyNumberFormat="0" applyFont="0" applyBorder="0" applyProtection="0">
      <alignment horizontal="center" vertical="center"/>
    </xf>
    <xf numFmtId="0" fontId="166" fillId="0" borderId="287">
      <alignment horizontal="left" vertical="center"/>
    </xf>
    <xf numFmtId="0" fontId="166" fillId="0" borderId="287">
      <alignment horizontal="left" vertical="center"/>
    </xf>
    <xf numFmtId="0" fontId="166" fillId="0" borderId="287">
      <alignment horizontal="left" vertical="center"/>
    </xf>
    <xf numFmtId="0" fontId="166" fillId="0" borderId="287">
      <alignment horizontal="left" vertical="center"/>
    </xf>
    <xf numFmtId="0" fontId="167" fillId="54" borderId="284">
      <alignment horizontal="center"/>
    </xf>
    <xf numFmtId="0" fontId="167" fillId="54" borderId="284">
      <alignment horizontal="center"/>
    </xf>
    <xf numFmtId="0" fontId="167" fillId="54" borderId="284">
      <alignment horizontal="center"/>
    </xf>
    <xf numFmtId="0" fontId="167" fillId="54" borderId="284">
      <alignment horizontal="center"/>
    </xf>
    <xf numFmtId="0" fontId="167" fillId="54" borderId="284">
      <alignment horizontal="center"/>
    </xf>
    <xf numFmtId="0" fontId="167" fillId="54" borderId="284">
      <alignment horizontal="center"/>
    </xf>
    <xf numFmtId="0" fontId="167" fillId="54" borderId="284">
      <alignment horizontal="center"/>
    </xf>
    <xf numFmtId="0" fontId="98" fillId="40" borderId="289" applyFont="0" applyBorder="0">
      <alignment horizontal="center" wrapText="1"/>
    </xf>
    <xf numFmtId="0" fontId="98" fillId="40" borderId="289" applyFont="0" applyBorder="0">
      <alignment horizontal="center" wrapText="1"/>
    </xf>
    <xf numFmtId="3" fontId="36" fillId="78" borderId="284" applyFont="0" applyProtection="0">
      <alignment horizontal="right" vertical="center"/>
    </xf>
    <xf numFmtId="3" fontId="36" fillId="78" borderId="284" applyFont="0" applyProtection="0">
      <alignment horizontal="right" vertical="center"/>
    </xf>
    <xf numFmtId="3" fontId="36" fillId="78" borderId="284" applyFont="0" applyProtection="0">
      <alignment horizontal="right" vertical="center"/>
    </xf>
    <xf numFmtId="0" fontId="36" fillId="78" borderId="289" applyNumberFormat="0" applyFont="0" applyBorder="0" applyProtection="0">
      <alignment horizontal="left" vertical="center"/>
    </xf>
    <xf numFmtId="0" fontId="36" fillId="78" borderId="289" applyNumberFormat="0" applyFont="0" applyBorder="0" applyProtection="0">
      <alignment horizontal="left" vertical="center"/>
    </xf>
    <xf numFmtId="0" fontId="104" fillId="70" borderId="292" applyNumberFormat="0" applyFont="0" applyAlignment="0" applyProtection="0"/>
    <xf numFmtId="0" fontId="104" fillId="70" borderId="292" applyNumberFormat="0" applyFont="0" applyAlignment="0" applyProtection="0"/>
    <xf numFmtId="0" fontId="104" fillId="70" borderId="292" applyNumberFormat="0" applyFont="0" applyAlignment="0" applyProtection="0"/>
    <xf numFmtId="0" fontId="104" fillId="70" borderId="292" applyNumberFormat="0" applyFont="0" applyAlignment="0" applyProtection="0"/>
    <xf numFmtId="0" fontId="104" fillId="70" borderId="292" applyNumberFormat="0" applyFont="0" applyAlignment="0" applyProtection="0"/>
    <xf numFmtId="0" fontId="104" fillId="70" borderId="292" applyNumberFormat="0" applyFont="0" applyAlignment="0" applyProtection="0"/>
    <xf numFmtId="0" fontId="144" fillId="46" borderId="291" applyNumberFormat="0" applyAlignment="0" applyProtection="0"/>
    <xf numFmtId="10" fontId="103" fillId="39" borderId="284" applyNumberFormat="0" applyBorder="0" applyAlignment="0" applyProtection="0"/>
    <xf numFmtId="10" fontId="103" fillId="39" borderId="284" applyNumberFormat="0" applyBorder="0" applyAlignment="0" applyProtection="0"/>
    <xf numFmtId="10" fontId="103" fillId="39" borderId="284" applyNumberFormat="0" applyBorder="0" applyAlignment="0" applyProtection="0"/>
    <xf numFmtId="10" fontId="103" fillId="39" borderId="284" applyNumberFormat="0" applyBorder="0" applyAlignment="0" applyProtection="0"/>
    <xf numFmtId="10" fontId="103" fillId="39" borderId="284" applyNumberFormat="0" applyBorder="0" applyAlignment="0" applyProtection="0"/>
    <xf numFmtId="10" fontId="103" fillId="39" borderId="284" applyNumberFormat="0" applyBorder="0" applyAlignment="0" applyProtection="0"/>
    <xf numFmtId="0" fontId="144" fillId="46" borderId="291" applyNumberFormat="0" applyAlignment="0" applyProtection="0"/>
    <xf numFmtId="0" fontId="144"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44"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0" fontId="144" fillId="46" borderId="291" applyNumberFormat="0" applyAlignment="0" applyProtection="0"/>
    <xf numFmtId="3" fontId="36" fillId="82" borderId="284" applyFont="0">
      <alignment horizontal="right" vertical="center"/>
      <protection locked="0"/>
    </xf>
    <xf numFmtId="3" fontId="36" fillId="82" borderId="284" applyFont="0">
      <alignment horizontal="right" vertical="center"/>
      <protection locked="0"/>
    </xf>
    <xf numFmtId="3" fontId="36" fillId="82" borderId="284" applyFont="0">
      <alignment horizontal="right" vertical="center"/>
      <protection locked="0"/>
    </xf>
    <xf numFmtId="0" fontId="36" fillId="70" borderId="292" applyNumberFormat="0" applyFont="0" applyAlignment="0" applyProtection="0"/>
    <xf numFmtId="0" fontId="36" fillId="70" borderId="292" applyNumberFormat="0" applyFont="0" applyAlignment="0" applyProtection="0"/>
    <xf numFmtId="0" fontId="183" fillId="54" borderId="290" applyNumberFormat="0" applyAlignment="0" applyProtection="0"/>
    <xf numFmtId="0" fontId="183" fillId="54" borderId="290" applyNumberFormat="0" applyAlignment="0" applyProtection="0"/>
    <xf numFmtId="0" fontId="123" fillId="54" borderId="291" applyNumberFormat="0" applyAlignment="0" applyProtection="0"/>
    <xf numFmtId="0" fontId="123" fillId="54" borderId="291" applyNumberFormat="0" applyAlignment="0" applyProtection="0"/>
    <xf numFmtId="0" fontId="123" fillId="54" borderId="291" applyNumberFormat="0" applyAlignment="0" applyProtection="0"/>
    <xf numFmtId="190" fontId="195" fillId="0" borderId="286" applyBorder="0">
      <alignment horizontal="center" vertical="center" wrapText="1"/>
    </xf>
    <xf numFmtId="190" fontId="195" fillId="0" borderId="286" applyBorder="0">
      <alignment horizontal="center" vertical="center"/>
    </xf>
    <xf numFmtId="190" fontId="195" fillId="0" borderId="286" applyBorder="0">
      <alignment horizontal="center" vertical="center"/>
    </xf>
    <xf numFmtId="190" fontId="195" fillId="0" borderId="286" applyBorder="0">
      <alignment horizontal="center" vertical="center"/>
    </xf>
    <xf numFmtId="190" fontId="195" fillId="0" borderId="286" applyBorder="0">
      <alignment horizontal="center" vertical="center"/>
    </xf>
    <xf numFmtId="190" fontId="195" fillId="0" borderId="286" applyBorder="0">
      <alignment horizontal="center" vertical="center" wrapText="1"/>
    </xf>
    <xf numFmtId="190" fontId="195" fillId="0" borderId="286" applyBorder="0">
      <alignment horizontal="center" vertical="center" wrapText="1"/>
    </xf>
    <xf numFmtId="190" fontId="195" fillId="0" borderId="286" applyBorder="0">
      <alignment horizontal="center" vertical="center" wrapText="1"/>
    </xf>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23" fillId="54" borderId="305" applyNumberFormat="0" applyAlignment="0" applyProtection="0"/>
    <xf numFmtId="0" fontId="119" fillId="46" borderId="305" applyNumberFormat="0" applyAlignment="0" applyProtection="0"/>
    <xf numFmtId="0" fontId="119" fillId="46"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8" fillId="54" borderId="305"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0" fontId="113" fillId="54" borderId="304" applyNumberFormat="0" applyAlignment="0" applyProtection="0"/>
    <xf numFmtId="168" fontId="36" fillId="66" borderId="298" applyNumberFormat="0" applyFont="0" applyFill="0" applyAlignment="0" applyProtection="0">
      <protection locked="0"/>
    </xf>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104" fillId="13" borderId="295"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104" fillId="13" borderId="295"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36" fillId="70" borderId="292" applyNumberFormat="0" applyFont="0" applyAlignment="0" applyProtection="0"/>
    <xf numFmtId="0" fontId="104" fillId="13" borderId="295" applyNumberFormat="0" applyFont="0" applyAlignment="0" applyProtection="0"/>
    <xf numFmtId="0" fontId="36" fillId="70" borderId="292"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104" fillId="13" borderId="295" applyNumberFormat="0" applyFont="0" applyAlignment="0" applyProtection="0"/>
    <xf numFmtId="0" fontId="82" fillId="70" borderId="292" applyNumberFormat="0" applyFont="0" applyAlignment="0" applyProtection="0"/>
    <xf numFmtId="0" fontId="82" fillId="70" borderId="292" applyNumberFormat="0" applyFont="0" applyAlignment="0" applyProtection="0"/>
    <xf numFmtId="0" fontId="82" fillId="70" borderId="292" applyNumberFormat="0" applyFont="0" applyAlignment="0" applyProtection="0"/>
    <xf numFmtId="0" fontId="82" fillId="70" borderId="292" applyNumberFormat="0" applyFont="0" applyAlignment="0" applyProtection="0"/>
    <xf numFmtId="3" fontId="36" fillId="86" borderId="284" applyFont="0">
      <alignment horizontal="right" vertical="center"/>
      <protection locked="0"/>
    </xf>
    <xf numFmtId="3" fontId="36" fillId="86" borderId="284" applyFont="0">
      <alignment horizontal="right" vertical="center"/>
      <protection locked="0"/>
    </xf>
    <xf numFmtId="3" fontId="36" fillId="86" borderId="284" applyFont="0">
      <alignment horizontal="right" vertical="center"/>
      <protection locked="0"/>
    </xf>
    <xf numFmtId="0" fontId="72" fillId="0" borderId="294" applyNumberFormat="0" applyFill="0" applyAlignment="0" applyProtection="0"/>
    <xf numFmtId="0" fontId="72" fillId="0" borderId="294" applyNumberFormat="0" applyFill="0" applyAlignment="0" applyProtection="0"/>
    <xf numFmtId="0" fontId="113" fillId="54" borderId="290"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113" fillId="54" borderId="290" applyNumberFormat="0" applyAlignment="0" applyProtection="0"/>
    <xf numFmtId="0" fontId="113" fillId="54" borderId="290" applyNumberFormat="0" applyAlignment="0" applyProtection="0"/>
    <xf numFmtId="0" fontId="183" fillId="54" borderId="290" applyNumberFormat="0" applyAlignment="0" applyProtection="0"/>
    <xf numFmtId="0" fontId="183" fillId="54" borderId="290" applyNumberFormat="0" applyAlignment="0" applyProtection="0"/>
    <xf numFmtId="0" fontId="183" fillId="54" borderId="290" applyNumberFormat="0" applyAlignment="0" applyProtection="0"/>
    <xf numFmtId="0" fontId="18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83" fillId="54" borderId="290" applyNumberFormat="0" applyAlignment="0" applyProtection="0"/>
    <xf numFmtId="0" fontId="183" fillId="54" borderId="290" applyNumberFormat="0" applyAlignment="0" applyProtection="0"/>
    <xf numFmtId="0" fontId="183" fillId="54" borderId="290" applyNumberFormat="0" applyAlignment="0" applyProtection="0"/>
    <xf numFmtId="0" fontId="18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200" fillId="47" borderId="296"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200" fillId="47" borderId="296"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200" fillId="47" borderId="296"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113" fillId="54" borderId="290" applyNumberFormat="0" applyAlignment="0" applyProtection="0"/>
    <xf numFmtId="0" fontId="200" fillId="47" borderId="296" applyNumberFormat="0" applyAlignment="0" applyProtection="0"/>
    <xf numFmtId="0" fontId="113" fillId="54" borderId="290"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0" fontId="200" fillId="47" borderId="296" applyNumberFormat="0" applyAlignment="0" applyProtection="0"/>
    <xf numFmtId="9" fontId="139" fillId="0" borderId="284">
      <alignment vertical="center"/>
    </xf>
    <xf numFmtId="0" fontId="202" fillId="88" borderId="289"/>
    <xf numFmtId="0" fontId="202" fillId="88" borderId="289"/>
    <xf numFmtId="0" fontId="202" fillId="88" borderId="289"/>
    <xf numFmtId="0" fontId="202" fillId="88" borderId="289"/>
    <xf numFmtId="196" fontId="203" fillId="90" borderId="284" applyNumberFormat="0" applyBorder="0" applyAlignment="0">
      <alignment horizontal="right"/>
      <protection locked="0"/>
    </xf>
    <xf numFmtId="0" fontId="36" fillId="86" borderId="284">
      <alignment horizontal="center" wrapText="1"/>
    </xf>
    <xf numFmtId="0" fontId="36" fillId="86" borderId="284">
      <alignment horizontal="left"/>
    </xf>
    <xf numFmtId="3" fontId="36" fillId="90" borderId="284">
      <alignment horizontal="right"/>
      <protection locked="0"/>
    </xf>
    <xf numFmtId="183" fontId="36" fillId="90" borderId="284">
      <alignment horizontal="right"/>
      <protection locked="0"/>
    </xf>
    <xf numFmtId="3" fontId="206" fillId="91" borderId="284" applyBorder="0"/>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0" fontId="36" fillId="86" borderId="284" applyNumberFormat="0" applyFont="0" applyBorder="0" applyAlignment="0">
      <alignment horizontal="center" wrapText="1"/>
    </xf>
    <xf numFmtId="3" fontId="207" fillId="92" borderId="284" applyNumberFormat="0" applyBorder="0">
      <alignment horizontal="right" vertical="center" wrapText="1" indent="1"/>
    </xf>
    <xf numFmtId="0" fontId="142" fillId="91" borderId="285" applyNumberFormat="0" applyFont="0" applyBorder="0" applyAlignment="0"/>
    <xf numFmtId="0" fontId="142" fillId="93" borderId="285" applyNumberFormat="0" applyFont="0" applyBorder="0" applyAlignment="0"/>
    <xf numFmtId="0" fontId="142" fillId="93" borderId="285" applyNumberFormat="0" applyFont="0" applyBorder="0" applyAlignment="0"/>
    <xf numFmtId="0" fontId="142" fillId="93" borderId="285" applyNumberFormat="0" applyFont="0" applyBorder="0" applyAlignment="0"/>
    <xf numFmtId="0" fontId="142" fillId="93" borderId="285" applyNumberFormat="0" applyFont="0" applyBorder="0" applyAlignment="0"/>
    <xf numFmtId="0" fontId="142" fillId="91" borderId="285" applyNumberFormat="0" applyFont="0" applyBorder="0" applyAlignment="0"/>
    <xf numFmtId="0" fontId="142" fillId="91" borderId="285" applyNumberFormat="0" applyFont="0" applyBorder="0" applyAlignment="0"/>
    <xf numFmtId="0" fontId="142" fillId="91" borderId="285" applyNumberFormat="0" applyFont="0" applyBorder="0" applyAlignment="0"/>
    <xf numFmtId="0" fontId="183" fillId="54" borderId="290" applyNumberFormat="0" applyAlignment="0" applyProtection="0"/>
    <xf numFmtId="0" fontId="183" fillId="54" borderId="290" applyNumberFormat="0" applyAlignment="0" applyProtection="0"/>
    <xf numFmtId="0" fontId="183" fillId="54" borderId="290" applyNumberFormat="0" applyAlignment="0" applyProtection="0"/>
    <xf numFmtId="0" fontId="183" fillId="54" borderId="290" applyNumberFormat="0" applyAlignment="0" applyProtection="0"/>
    <xf numFmtId="3" fontId="36" fillId="40" borderId="284" applyFont="0">
      <alignment horizontal="right" vertical="center"/>
    </xf>
    <xf numFmtId="3" fontId="36" fillId="40" borderId="284" applyFont="0">
      <alignment horizontal="right" vertical="center"/>
    </xf>
    <xf numFmtId="3" fontId="36" fillId="40" borderId="284" applyFont="0">
      <alignment horizontal="right" vertical="center"/>
    </xf>
    <xf numFmtId="9" fontId="36" fillId="40" borderId="284" applyFont="0" applyProtection="0">
      <alignment horizontal="right"/>
    </xf>
    <xf numFmtId="0" fontId="183" fillId="54" borderId="290" applyNumberFormat="0" applyAlignment="0" applyProtection="0"/>
    <xf numFmtId="0" fontId="183" fillId="54" borderId="290" applyNumberFormat="0" applyAlignment="0" applyProtection="0"/>
    <xf numFmtId="0" fontId="183" fillId="54" borderId="290" applyNumberFormat="0" applyAlignment="0" applyProtection="0"/>
    <xf numFmtId="0" fontId="72" fillId="0" borderId="294" applyNumberFormat="0" applyFill="0" applyAlignment="0" applyProtection="0"/>
    <xf numFmtId="0" fontId="72" fillId="0" borderId="294" applyNumberFormat="0" applyFill="0" applyAlignment="0" applyProtection="0"/>
    <xf numFmtId="0" fontId="72" fillId="0" borderId="294" applyNumberFormat="0" applyFill="0" applyAlignment="0" applyProtection="0"/>
    <xf numFmtId="9" fontId="36" fillId="95" borderId="288" applyFont="0" applyProtection="0">
      <alignment horizontal="right"/>
    </xf>
    <xf numFmtId="0" fontId="36" fillId="95" borderId="284" applyNumberFormat="0" applyFont="0" applyAlignment="0" applyProtection="0"/>
    <xf numFmtId="0" fontId="119" fillId="46" borderId="291" applyNumberFormat="0" applyAlignment="0" applyProtection="0"/>
    <xf numFmtId="0" fontId="119" fillId="46" borderId="291" applyNumberFormat="0" applyAlignment="0" applyProtection="0"/>
    <xf numFmtId="0" fontId="119" fillId="46" borderId="291" applyNumberFormat="0" applyAlignment="0" applyProtection="0"/>
    <xf numFmtId="0" fontId="123" fillId="54" borderId="291" applyNumberFormat="0" applyAlignment="0" applyProtection="0"/>
    <xf numFmtId="0" fontId="123" fillId="54" borderId="291" applyNumberFormat="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72" fillId="0" borderId="294" applyNumberFormat="0" applyFill="0" applyAlignment="0" applyProtection="0"/>
    <xf numFmtId="0" fontId="152" fillId="0" borderId="294"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72" fillId="0" borderId="294" applyNumberFormat="0" applyFill="0" applyAlignment="0" applyProtection="0"/>
    <xf numFmtId="0" fontId="7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72" fillId="0" borderId="294" applyNumberFormat="0" applyFill="0" applyAlignment="0" applyProtection="0"/>
    <xf numFmtId="0" fontId="152" fillId="0" borderId="294"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72" fillId="0" borderId="294" applyNumberFormat="0" applyFill="0" applyAlignment="0" applyProtection="0"/>
    <xf numFmtId="0" fontId="7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72" fillId="0" borderId="294" applyNumberFormat="0" applyFill="0" applyAlignment="0" applyProtection="0"/>
    <xf numFmtId="0" fontId="152" fillId="0" borderId="294"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72" fillId="0" borderId="294" applyNumberFormat="0" applyFill="0" applyAlignment="0" applyProtection="0"/>
    <xf numFmtId="0" fontId="7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152" fillId="0" borderId="294" applyNumberFormat="0" applyFill="0" applyAlignment="0" applyProtection="0"/>
    <xf numFmtId="0" fontId="221" fillId="0" borderId="297" applyNumberFormat="0" applyFill="0" applyAlignment="0" applyProtection="0"/>
    <xf numFmtId="0" fontId="152" fillId="0" borderId="294"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221" fillId="0" borderId="297" applyNumberFormat="0" applyFill="0" applyAlignment="0" applyProtection="0"/>
    <xf numFmtId="0" fontId="72" fillId="0" borderId="294" applyNumberFormat="0" applyFill="0" applyAlignment="0" applyProtection="0"/>
    <xf numFmtId="0" fontId="72" fillId="0" borderId="294" applyNumberFormat="0" applyFill="0" applyAlignment="0" applyProtection="0"/>
    <xf numFmtId="0" fontId="72" fillId="0" borderId="294" applyNumberFormat="0" applyFill="0" applyAlignment="0" applyProtection="0"/>
    <xf numFmtId="0" fontId="183" fillId="54" borderId="290" applyNumberFormat="0" applyAlignment="0" applyProtection="0"/>
    <xf numFmtId="0" fontId="183" fillId="54" borderId="290" applyNumberFormat="0" applyAlignment="0" applyProtection="0"/>
    <xf numFmtId="0" fontId="183" fillId="54" borderId="290" applyNumberFormat="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200" fontId="36" fillId="0" borderId="287" applyFont="0" applyFill="0" applyBorder="0" applyAlignment="0" applyProtection="0"/>
    <xf numFmtId="9" fontId="139" fillId="0" borderId="298">
      <alignment vertical="center"/>
    </xf>
    <xf numFmtId="0" fontId="202" fillId="88" borderId="303"/>
    <xf numFmtId="0" fontId="202" fillId="88" borderId="303"/>
    <xf numFmtId="0" fontId="202" fillId="88" borderId="303"/>
    <xf numFmtId="0" fontId="202" fillId="88" borderId="303"/>
    <xf numFmtId="196" fontId="203" fillId="90" borderId="298" applyNumberFormat="0" applyBorder="0" applyAlignment="0">
      <alignment horizontal="right"/>
      <protection locked="0"/>
    </xf>
    <xf numFmtId="0" fontId="36" fillId="86" borderId="298">
      <alignment horizontal="center" wrapText="1"/>
    </xf>
    <xf numFmtId="0" fontId="36" fillId="86" borderId="298">
      <alignment horizontal="left"/>
    </xf>
    <xf numFmtId="3" fontId="36" fillId="90" borderId="298">
      <alignment horizontal="right"/>
      <protection locked="0"/>
    </xf>
    <xf numFmtId="183" fontId="36" fillId="90" borderId="298">
      <alignment horizontal="right"/>
      <protection locked="0"/>
    </xf>
    <xf numFmtId="3" fontId="206" fillId="91" borderId="298" applyBorder="0"/>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0" fontId="36" fillId="86" borderId="298" applyNumberFormat="0" applyFont="0" applyBorder="0" applyAlignment="0">
      <alignment horizontal="center" wrapText="1"/>
    </xf>
    <xf numFmtId="3" fontId="207" fillId="92" borderId="298" applyNumberFormat="0" applyBorder="0">
      <alignment horizontal="right" vertical="center" wrapText="1" indent="1"/>
    </xf>
    <xf numFmtId="0" fontId="142" fillId="91" borderId="299" applyNumberFormat="0" applyFont="0" applyBorder="0" applyAlignment="0"/>
    <xf numFmtId="0" fontId="142" fillId="93" borderId="299" applyNumberFormat="0" applyFont="0" applyBorder="0" applyAlignment="0"/>
    <xf numFmtId="0" fontId="142" fillId="93" borderId="299" applyNumberFormat="0" applyFont="0" applyBorder="0" applyAlignment="0"/>
    <xf numFmtId="0" fontId="142" fillId="93" borderId="299" applyNumberFormat="0" applyFont="0" applyBorder="0" applyAlignment="0"/>
    <xf numFmtId="0" fontId="142" fillId="93" borderId="299" applyNumberFormat="0" applyFont="0" applyBorder="0" applyAlignment="0"/>
    <xf numFmtId="0" fontId="142" fillId="91" borderId="299" applyNumberFormat="0" applyFont="0" applyBorder="0" applyAlignment="0"/>
    <xf numFmtId="0" fontId="142" fillId="91" borderId="299" applyNumberFormat="0" applyFont="0" applyBorder="0" applyAlignment="0"/>
    <xf numFmtId="0" fontId="142" fillId="91" borderId="299" applyNumberFormat="0" applyFont="0" applyBorder="0" applyAlignment="0"/>
    <xf numFmtId="0" fontId="183" fillId="54" borderId="304" applyNumberFormat="0" applyAlignment="0" applyProtection="0"/>
    <xf numFmtId="0" fontId="183" fillId="54" borderId="304" applyNumberFormat="0" applyAlignment="0" applyProtection="0"/>
    <xf numFmtId="0" fontId="183" fillId="54" borderId="304" applyNumberFormat="0" applyAlignment="0" applyProtection="0"/>
    <xf numFmtId="0" fontId="183" fillId="54" borderId="304" applyNumberFormat="0" applyAlignment="0" applyProtection="0"/>
    <xf numFmtId="3" fontId="36" fillId="40" borderId="298" applyFont="0">
      <alignment horizontal="right" vertical="center"/>
    </xf>
    <xf numFmtId="3" fontId="36" fillId="40" borderId="298" applyFont="0">
      <alignment horizontal="right" vertical="center"/>
    </xf>
    <xf numFmtId="3" fontId="36" fillId="40" borderId="298" applyFont="0">
      <alignment horizontal="right" vertical="center"/>
    </xf>
    <xf numFmtId="9" fontId="36" fillId="40" borderId="298" applyFont="0" applyProtection="0">
      <alignment horizontal="right"/>
    </xf>
    <xf numFmtId="0" fontId="183" fillId="54" borderId="304" applyNumberFormat="0" applyAlignment="0" applyProtection="0"/>
    <xf numFmtId="0" fontId="183" fillId="54" borderId="304" applyNumberFormat="0" applyAlignment="0" applyProtection="0"/>
    <xf numFmtId="0" fontId="183" fillId="54" borderId="304" applyNumberFormat="0" applyAlignment="0" applyProtection="0"/>
    <xf numFmtId="0" fontId="72" fillId="0" borderId="308" applyNumberFormat="0" applyFill="0" applyAlignment="0" applyProtection="0"/>
    <xf numFmtId="0" fontId="72" fillId="0" borderId="308" applyNumberFormat="0" applyFill="0" applyAlignment="0" applyProtection="0"/>
    <xf numFmtId="0" fontId="72" fillId="0" borderId="308" applyNumberFormat="0" applyFill="0" applyAlignment="0" applyProtection="0"/>
    <xf numFmtId="9" fontId="36" fillId="95" borderId="302" applyFont="0" applyProtection="0">
      <alignment horizontal="right"/>
    </xf>
    <xf numFmtId="0" fontId="36" fillId="95" borderId="298" applyNumberFormat="0" applyFont="0" applyAlignment="0" applyProtection="0"/>
    <xf numFmtId="0" fontId="119" fillId="46" borderId="305" applyNumberFormat="0" applyAlignment="0" applyProtection="0"/>
    <xf numFmtId="0" fontId="119" fillId="46" borderId="305" applyNumberFormat="0" applyAlignment="0" applyProtection="0"/>
    <xf numFmtId="0" fontId="119" fillId="46" borderId="305" applyNumberFormat="0" applyAlignment="0" applyProtection="0"/>
    <xf numFmtId="0" fontId="123" fillId="54" borderId="305" applyNumberFormat="0" applyAlignment="0" applyProtection="0"/>
    <xf numFmtId="0" fontId="123" fillId="54" borderId="305" applyNumberFormat="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72" fillId="0" borderId="308" applyNumberFormat="0" applyFill="0" applyAlignment="0" applyProtection="0"/>
    <xf numFmtId="0" fontId="152" fillId="0" borderId="308"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72" fillId="0" borderId="308" applyNumberFormat="0" applyFill="0" applyAlignment="0" applyProtection="0"/>
    <xf numFmtId="0" fontId="7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72" fillId="0" borderId="308" applyNumberFormat="0" applyFill="0" applyAlignment="0" applyProtection="0"/>
    <xf numFmtId="0" fontId="152" fillId="0" borderId="308"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72" fillId="0" borderId="308" applyNumberFormat="0" applyFill="0" applyAlignment="0" applyProtection="0"/>
    <xf numFmtId="0" fontId="7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72" fillId="0" borderId="308" applyNumberFormat="0" applyFill="0" applyAlignment="0" applyProtection="0"/>
    <xf numFmtId="0" fontId="152" fillId="0" borderId="308"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72" fillId="0" borderId="308" applyNumberFormat="0" applyFill="0" applyAlignment="0" applyProtection="0"/>
    <xf numFmtId="0" fontId="7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152" fillId="0" borderId="308" applyNumberFormat="0" applyFill="0" applyAlignment="0" applyProtection="0"/>
    <xf numFmtId="0" fontId="221" fillId="0" borderId="311" applyNumberFormat="0" applyFill="0" applyAlignment="0" applyProtection="0"/>
    <xf numFmtId="0" fontId="152" fillId="0" borderId="308"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221" fillId="0" borderId="311" applyNumberFormat="0" applyFill="0" applyAlignment="0" applyProtection="0"/>
    <xf numFmtId="0" fontId="72" fillId="0" borderId="308" applyNumberFormat="0" applyFill="0" applyAlignment="0" applyProtection="0"/>
    <xf numFmtId="0" fontId="72" fillId="0" borderId="308" applyNumberFormat="0" applyFill="0" applyAlignment="0" applyProtection="0"/>
    <xf numFmtId="0" fontId="72" fillId="0" borderId="308" applyNumberFormat="0" applyFill="0" applyAlignment="0" applyProtection="0"/>
    <xf numFmtId="0" fontId="183" fillId="54" borderId="304" applyNumberFormat="0" applyAlignment="0" applyProtection="0"/>
    <xf numFmtId="0" fontId="183" fillId="54" borderId="304" applyNumberFormat="0" applyAlignment="0" applyProtection="0"/>
    <xf numFmtId="0" fontId="183" fillId="54" borderId="304" applyNumberFormat="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200" fontId="36" fillId="0" borderId="301" applyFont="0" applyFill="0" applyBorder="0" applyAlignment="0" applyProtection="0"/>
    <xf numFmtId="0" fontId="144" fillId="46" borderId="347" applyNumberFormat="0" applyAlignment="0" applyProtection="0"/>
    <xf numFmtId="0" fontId="167" fillId="54" borderId="340">
      <alignment horizontal="center"/>
    </xf>
    <xf numFmtId="168" fontId="36" fillId="66" borderId="312" applyNumberFormat="0" applyFont="0" applyFill="0" applyAlignment="0" applyProtection="0">
      <protection locked="0"/>
    </xf>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9" fillId="46" borderId="319" applyNumberFormat="0" applyAlignment="0" applyProtection="0"/>
    <xf numFmtId="0" fontId="119" fillId="46"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18"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141" fillId="0" borderId="321"/>
    <xf numFmtId="0" fontId="141" fillId="0" borderId="321"/>
    <xf numFmtId="0" fontId="141" fillId="0" borderId="321"/>
    <xf numFmtId="0" fontId="141" fillId="0" borderId="321"/>
    <xf numFmtId="0" fontId="141" fillId="0" borderId="321"/>
    <xf numFmtId="0" fontId="141" fillId="0" borderId="321"/>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9" fontId="151" fillId="0" borderId="312" applyNumberFormat="0" applyBorder="0" applyAlignment="0">
      <protection locked="0"/>
    </xf>
    <xf numFmtId="9" fontId="151" fillId="0" borderId="312" applyNumberFormat="0" applyBorder="0" applyAlignment="0">
      <protection locked="0"/>
    </xf>
    <xf numFmtId="9" fontId="151" fillId="0" borderId="312" applyNumberFormat="0" applyBorder="0" applyAlignment="0">
      <protection locked="0"/>
    </xf>
    <xf numFmtId="9" fontId="151" fillId="0" borderId="312" applyNumberFormat="0" applyBorder="0" applyAlignment="0">
      <protection locked="0"/>
    </xf>
    <xf numFmtId="9" fontId="151" fillId="0" borderId="312" applyNumberFormat="0" applyBorder="0" applyAlignment="0">
      <protection locked="0"/>
    </xf>
    <xf numFmtId="9" fontId="151" fillId="0" borderId="312" applyNumberFormat="0" applyBorder="0" applyAlignment="0">
      <protection locked="0"/>
    </xf>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7" fillId="0" borderId="321"/>
    <xf numFmtId="0" fontId="157" fillId="0" borderId="321"/>
    <xf numFmtId="0" fontId="157" fillId="0" borderId="321"/>
    <xf numFmtId="0" fontId="157" fillId="76" borderId="321"/>
    <xf numFmtId="0" fontId="157" fillId="76" borderId="321"/>
    <xf numFmtId="0" fontId="157" fillId="76" borderId="321"/>
    <xf numFmtId="0" fontId="36" fillId="38" borderId="312" applyNumberFormat="0" applyFont="0" applyBorder="0" applyProtection="0">
      <alignment horizontal="center" vertical="center"/>
    </xf>
    <xf numFmtId="0" fontId="36" fillId="38" borderId="312" applyNumberFormat="0" applyFont="0" applyBorder="0" applyProtection="0">
      <alignment horizontal="center" vertical="center"/>
    </xf>
    <xf numFmtId="0" fontId="36" fillId="38" borderId="312" applyNumberFormat="0" applyFont="0" applyBorder="0" applyProtection="0">
      <alignment horizontal="center" vertical="center"/>
    </xf>
    <xf numFmtId="0" fontId="166" fillId="0" borderId="315">
      <alignment horizontal="left" vertical="center"/>
    </xf>
    <xf numFmtId="0" fontId="166" fillId="0" borderId="315">
      <alignment horizontal="left" vertical="center"/>
    </xf>
    <xf numFmtId="0" fontId="166" fillId="0" borderId="315">
      <alignment horizontal="left" vertical="center"/>
    </xf>
    <xf numFmtId="0" fontId="166" fillId="0" borderId="315">
      <alignment horizontal="left" vertical="center"/>
    </xf>
    <xf numFmtId="0" fontId="167" fillId="54" borderId="312">
      <alignment horizontal="center"/>
    </xf>
    <xf numFmtId="0" fontId="167" fillId="54" borderId="312">
      <alignment horizontal="center"/>
    </xf>
    <xf numFmtId="0" fontId="167" fillId="54" borderId="312">
      <alignment horizontal="center"/>
    </xf>
    <xf numFmtId="0" fontId="167" fillId="54" borderId="312">
      <alignment horizontal="center"/>
    </xf>
    <xf numFmtId="0" fontId="167" fillId="54" borderId="312">
      <alignment horizontal="center"/>
    </xf>
    <xf numFmtId="0" fontId="167" fillId="54" borderId="312">
      <alignment horizontal="center"/>
    </xf>
    <xf numFmtId="0" fontId="167" fillId="54" borderId="312">
      <alignment horizontal="center"/>
    </xf>
    <xf numFmtId="0" fontId="98" fillId="40" borderId="317" applyFont="0" applyBorder="0">
      <alignment horizontal="center" wrapText="1"/>
    </xf>
    <xf numFmtId="0" fontId="98" fillId="40" borderId="317" applyFont="0" applyBorder="0">
      <alignment horizontal="center" wrapText="1"/>
    </xf>
    <xf numFmtId="3" fontId="36" fillId="78" borderId="312" applyFont="0" applyProtection="0">
      <alignment horizontal="right" vertical="center"/>
    </xf>
    <xf numFmtId="3" fontId="36" fillId="78" borderId="312" applyFont="0" applyProtection="0">
      <alignment horizontal="right" vertical="center"/>
    </xf>
    <xf numFmtId="3" fontId="36" fillId="78" borderId="312" applyFont="0" applyProtection="0">
      <alignment horizontal="right" vertical="center"/>
    </xf>
    <xf numFmtId="0" fontId="36" fillId="78" borderId="317" applyNumberFormat="0" applyFont="0" applyBorder="0" applyProtection="0">
      <alignment horizontal="left" vertical="center"/>
    </xf>
    <xf numFmtId="0" fontId="36" fillId="78" borderId="317" applyNumberFormat="0" applyFont="0" applyBorder="0" applyProtection="0">
      <alignment horizontal="left" vertical="center"/>
    </xf>
    <xf numFmtId="0" fontId="104" fillId="70" borderId="320" applyNumberFormat="0" applyFont="0" applyAlignment="0" applyProtection="0"/>
    <xf numFmtId="0" fontId="104" fillId="70" borderId="320" applyNumberFormat="0" applyFont="0" applyAlignment="0" applyProtection="0"/>
    <xf numFmtId="0" fontId="104" fillId="70" borderId="320" applyNumberFormat="0" applyFont="0" applyAlignment="0" applyProtection="0"/>
    <xf numFmtId="0" fontId="104" fillId="70" borderId="320" applyNumberFormat="0" applyFont="0" applyAlignment="0" applyProtection="0"/>
    <xf numFmtId="0" fontId="104" fillId="70" borderId="320" applyNumberFormat="0" applyFont="0" applyAlignment="0" applyProtection="0"/>
    <xf numFmtId="0" fontId="104" fillId="70" borderId="320" applyNumberFormat="0" applyFont="0" applyAlignment="0" applyProtection="0"/>
    <xf numFmtId="0" fontId="144" fillId="46" borderId="319" applyNumberFormat="0" applyAlignment="0" applyProtection="0"/>
    <xf numFmtId="10" fontId="103" fillId="39" borderId="312" applyNumberFormat="0" applyBorder="0" applyAlignment="0" applyProtection="0"/>
    <xf numFmtId="10" fontId="103" fillId="39" borderId="312" applyNumberFormat="0" applyBorder="0" applyAlignment="0" applyProtection="0"/>
    <xf numFmtId="10" fontId="103" fillId="39" borderId="312" applyNumberFormat="0" applyBorder="0" applyAlignment="0" applyProtection="0"/>
    <xf numFmtId="10" fontId="103" fillId="39" borderId="312" applyNumberFormat="0" applyBorder="0" applyAlignment="0" applyProtection="0"/>
    <xf numFmtId="10" fontId="103" fillId="39" borderId="312" applyNumberFormat="0" applyBorder="0" applyAlignment="0" applyProtection="0"/>
    <xf numFmtId="10" fontId="103" fillId="39" borderId="312" applyNumberFormat="0" applyBorder="0" applyAlignment="0" applyProtection="0"/>
    <xf numFmtId="0" fontId="144" fillId="46" borderId="319" applyNumberFormat="0" applyAlignment="0" applyProtection="0"/>
    <xf numFmtId="0" fontId="144"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44"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0" fontId="144" fillId="46" borderId="319" applyNumberFormat="0" applyAlignment="0" applyProtection="0"/>
    <xf numFmtId="3" fontId="36" fillId="82" borderId="312" applyFont="0">
      <alignment horizontal="right" vertical="center"/>
      <protection locked="0"/>
    </xf>
    <xf numFmtId="3" fontId="36" fillId="82" borderId="312" applyFont="0">
      <alignment horizontal="right" vertical="center"/>
      <protection locked="0"/>
    </xf>
    <xf numFmtId="3" fontId="36" fillId="82" borderId="312" applyFont="0">
      <alignment horizontal="right" vertical="center"/>
      <protection locked="0"/>
    </xf>
    <xf numFmtId="0" fontId="36" fillId="70" borderId="320" applyNumberFormat="0" applyFont="0" applyAlignment="0" applyProtection="0"/>
    <xf numFmtId="0" fontId="36" fillId="70" borderId="320" applyNumberFormat="0" applyFont="0" applyAlignment="0" applyProtection="0"/>
    <xf numFmtId="0" fontId="183" fillId="54" borderId="318" applyNumberFormat="0" applyAlignment="0" applyProtection="0"/>
    <xf numFmtId="0" fontId="183" fillId="54" borderId="318" applyNumberFormat="0" applyAlignment="0" applyProtection="0"/>
    <xf numFmtId="0" fontId="123" fillId="54" borderId="319" applyNumberFormat="0" applyAlignment="0" applyProtection="0"/>
    <xf numFmtId="0" fontId="123" fillId="54" borderId="319" applyNumberFormat="0" applyAlignment="0" applyProtection="0"/>
    <xf numFmtId="0" fontId="123" fillId="54" borderId="319" applyNumberFormat="0" applyAlignment="0" applyProtection="0"/>
    <xf numFmtId="190" fontId="195" fillId="0" borderId="314" applyBorder="0">
      <alignment horizontal="center" vertical="center" wrapText="1"/>
    </xf>
    <xf numFmtId="190" fontId="195" fillId="0" borderId="314" applyBorder="0">
      <alignment horizontal="center" vertical="center"/>
    </xf>
    <xf numFmtId="190" fontId="195" fillId="0" borderId="314" applyBorder="0">
      <alignment horizontal="center" vertical="center"/>
    </xf>
    <xf numFmtId="190" fontId="195" fillId="0" borderId="314" applyBorder="0">
      <alignment horizontal="center" vertical="center"/>
    </xf>
    <xf numFmtId="190" fontId="195" fillId="0" borderId="314" applyBorder="0">
      <alignment horizontal="center" vertical="center"/>
    </xf>
    <xf numFmtId="190" fontId="195" fillId="0" borderId="314" applyBorder="0">
      <alignment horizontal="center" vertical="center" wrapText="1"/>
    </xf>
    <xf numFmtId="190" fontId="195" fillId="0" borderId="314" applyBorder="0">
      <alignment horizontal="center" vertical="center" wrapText="1"/>
    </xf>
    <xf numFmtId="190" fontId="195" fillId="0" borderId="314" applyBorder="0">
      <alignment horizontal="center" vertical="center" wrapText="1"/>
    </xf>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104" fillId="13" borderId="323"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104" fillId="13" borderId="323"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36" fillId="70" borderId="320" applyNumberFormat="0" applyFont="0" applyAlignment="0" applyProtection="0"/>
    <xf numFmtId="0" fontId="104" fillId="13" borderId="323" applyNumberFormat="0" applyFont="0" applyAlignment="0" applyProtection="0"/>
    <xf numFmtId="0" fontId="36" fillId="70" borderId="320"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104" fillId="13" borderId="323" applyNumberFormat="0" applyFont="0" applyAlignment="0" applyProtection="0"/>
    <xf numFmtId="0" fontId="82" fillId="70" borderId="320" applyNumberFormat="0" applyFont="0" applyAlignment="0" applyProtection="0"/>
    <xf numFmtId="0" fontId="82" fillId="70" borderId="320" applyNumberFormat="0" applyFont="0" applyAlignment="0" applyProtection="0"/>
    <xf numFmtId="0" fontId="82" fillId="70" borderId="320" applyNumberFormat="0" applyFont="0" applyAlignment="0" applyProtection="0"/>
    <xf numFmtId="0" fontId="82" fillId="70" borderId="320" applyNumberFormat="0" applyFont="0" applyAlignment="0" applyProtection="0"/>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0" fontId="72" fillId="0" borderId="322" applyNumberFormat="0" applyFill="0" applyAlignment="0" applyProtection="0"/>
    <xf numFmtId="0" fontId="72" fillId="0" borderId="322" applyNumberFormat="0" applyFill="0" applyAlignment="0" applyProtection="0"/>
    <xf numFmtId="0" fontId="113" fillId="54" borderId="318"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113" fillId="54" borderId="318" applyNumberFormat="0" applyAlignment="0" applyProtection="0"/>
    <xf numFmtId="0" fontId="113" fillId="54" borderId="318" applyNumberFormat="0" applyAlignment="0" applyProtection="0"/>
    <xf numFmtId="0" fontId="183" fillId="54" borderId="318" applyNumberFormat="0" applyAlignment="0" applyProtection="0"/>
    <xf numFmtId="0" fontId="183" fillId="54" borderId="318" applyNumberFormat="0" applyAlignment="0" applyProtection="0"/>
    <xf numFmtId="0" fontId="183" fillId="54" borderId="318" applyNumberFormat="0" applyAlignment="0" applyProtection="0"/>
    <xf numFmtId="0" fontId="18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83" fillId="54" borderId="318" applyNumberFormat="0" applyAlignment="0" applyProtection="0"/>
    <xf numFmtId="0" fontId="183" fillId="54" borderId="318" applyNumberFormat="0" applyAlignment="0" applyProtection="0"/>
    <xf numFmtId="0" fontId="183" fillId="54" borderId="318" applyNumberFormat="0" applyAlignment="0" applyProtection="0"/>
    <xf numFmtId="0" fontId="18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200" fillId="47" borderId="324"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200" fillId="47" borderId="324"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200" fillId="47" borderId="324"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113" fillId="54" borderId="318" applyNumberFormat="0" applyAlignment="0" applyProtection="0"/>
    <xf numFmtId="0" fontId="200" fillId="47" borderId="324" applyNumberFormat="0" applyAlignment="0" applyProtection="0"/>
    <xf numFmtId="0" fontId="113" fillId="54" borderId="318"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0" fontId="200" fillId="47" borderId="324" applyNumberFormat="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9" fontId="139" fillId="0" borderId="312">
      <alignment vertical="center"/>
    </xf>
    <xf numFmtId="0" fontId="202" fillId="88" borderId="317"/>
    <xf numFmtId="0" fontId="202" fillId="88" borderId="317"/>
    <xf numFmtId="0" fontId="202" fillId="88" borderId="317"/>
    <xf numFmtId="0" fontId="202" fillId="88" borderId="317"/>
    <xf numFmtId="196" fontId="203" fillId="90" borderId="312" applyNumberFormat="0" applyBorder="0" applyAlignment="0">
      <alignment horizontal="right"/>
      <protection locked="0"/>
    </xf>
    <xf numFmtId="0" fontId="36" fillId="86" borderId="312">
      <alignment horizontal="center" wrapText="1"/>
    </xf>
    <xf numFmtId="0" fontId="36" fillId="86" borderId="312">
      <alignment horizontal="left"/>
    </xf>
    <xf numFmtId="3" fontId="36" fillId="90" borderId="312">
      <alignment horizontal="right"/>
      <protection locked="0"/>
    </xf>
    <xf numFmtId="183" fontId="36" fillId="90" borderId="312">
      <alignment horizontal="right"/>
      <protection locked="0"/>
    </xf>
    <xf numFmtId="3" fontId="206" fillId="91" borderId="312" applyBorder="0"/>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3" fontId="207" fillId="92" borderId="312" applyNumberFormat="0" applyBorder="0">
      <alignment horizontal="right" vertical="center" wrapText="1" indent="1"/>
    </xf>
    <xf numFmtId="0" fontId="142" fillId="91" borderId="313" applyNumberFormat="0" applyFont="0" applyBorder="0" applyAlignment="0"/>
    <xf numFmtId="0" fontId="142" fillId="93" borderId="313" applyNumberFormat="0" applyFont="0" applyBorder="0" applyAlignment="0"/>
    <xf numFmtId="0" fontId="142" fillId="93" borderId="313" applyNumberFormat="0" applyFont="0" applyBorder="0" applyAlignment="0"/>
    <xf numFmtId="0" fontId="142" fillId="93" borderId="313" applyNumberFormat="0" applyFont="0" applyBorder="0" applyAlignment="0"/>
    <xf numFmtId="0" fontId="142" fillId="93" borderId="313" applyNumberFormat="0" applyFont="0" applyBorder="0" applyAlignment="0"/>
    <xf numFmtId="0" fontId="142" fillId="91" borderId="313" applyNumberFormat="0" applyFont="0" applyBorder="0" applyAlignment="0"/>
    <xf numFmtId="0" fontId="142" fillId="91" borderId="313" applyNumberFormat="0" applyFont="0" applyBorder="0" applyAlignment="0"/>
    <xf numFmtId="0" fontId="142" fillId="91" borderId="313" applyNumberFormat="0" applyFont="0" applyBorder="0" applyAlignment="0"/>
    <xf numFmtId="0" fontId="183" fillId="54" borderId="318" applyNumberFormat="0" applyAlignment="0" applyProtection="0"/>
    <xf numFmtId="0" fontId="183" fillId="54" borderId="318" applyNumberFormat="0" applyAlignment="0" applyProtection="0"/>
    <xf numFmtId="0" fontId="183" fillId="54" borderId="318" applyNumberFormat="0" applyAlignment="0" applyProtection="0"/>
    <xf numFmtId="0" fontId="183" fillId="54" borderId="318" applyNumberFormat="0" applyAlignment="0" applyProtection="0"/>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9" fontId="36" fillId="40" borderId="312" applyFont="0" applyProtection="0">
      <alignment horizontal="right"/>
    </xf>
    <xf numFmtId="0" fontId="183" fillId="54" borderId="318" applyNumberFormat="0" applyAlignment="0" applyProtection="0"/>
    <xf numFmtId="0" fontId="183" fillId="54" borderId="318" applyNumberFormat="0" applyAlignment="0" applyProtection="0"/>
    <xf numFmtId="0" fontId="183" fillId="54" borderId="318" applyNumberFormat="0" applyAlignment="0" applyProtection="0"/>
    <xf numFmtId="0" fontId="72" fillId="0" borderId="322" applyNumberFormat="0" applyFill="0" applyAlignment="0" applyProtection="0"/>
    <xf numFmtId="0" fontId="72" fillId="0" borderId="322" applyNumberFormat="0" applyFill="0" applyAlignment="0" applyProtection="0"/>
    <xf numFmtId="0" fontId="72" fillId="0" borderId="322" applyNumberFormat="0" applyFill="0" applyAlignment="0" applyProtection="0"/>
    <xf numFmtId="9" fontId="36" fillId="95" borderId="316" applyFont="0" applyProtection="0">
      <alignment horizontal="right"/>
    </xf>
    <xf numFmtId="0" fontId="36" fillId="95" borderId="312" applyNumberFormat="0" applyFont="0" applyAlignment="0" applyProtection="0"/>
    <xf numFmtId="0" fontId="119" fillId="46" borderId="319" applyNumberFormat="0" applyAlignment="0" applyProtection="0"/>
    <xf numFmtId="0" fontId="119" fillId="46" borderId="319" applyNumberFormat="0" applyAlignment="0" applyProtection="0"/>
    <xf numFmtId="0" fontId="119" fillId="46" borderId="319" applyNumberFormat="0" applyAlignment="0" applyProtection="0"/>
    <xf numFmtId="0" fontId="123" fillId="54" borderId="319" applyNumberFormat="0" applyAlignment="0" applyProtection="0"/>
    <xf numFmtId="0" fontId="123" fillId="54" borderId="319" applyNumberFormat="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72" fillId="0" borderId="322" applyNumberFormat="0" applyFill="0" applyAlignment="0" applyProtection="0"/>
    <xf numFmtId="0" fontId="152" fillId="0" borderId="322"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72" fillId="0" borderId="322" applyNumberFormat="0" applyFill="0" applyAlignment="0" applyProtection="0"/>
    <xf numFmtId="0" fontId="7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72" fillId="0" borderId="322" applyNumberFormat="0" applyFill="0" applyAlignment="0" applyProtection="0"/>
    <xf numFmtId="0" fontId="152" fillId="0" borderId="322"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72" fillId="0" borderId="322" applyNumberFormat="0" applyFill="0" applyAlignment="0" applyProtection="0"/>
    <xf numFmtId="0" fontId="7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72" fillId="0" borderId="322" applyNumberFormat="0" applyFill="0" applyAlignment="0" applyProtection="0"/>
    <xf numFmtId="0" fontId="152" fillId="0" borderId="322"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72" fillId="0" borderId="322" applyNumberFormat="0" applyFill="0" applyAlignment="0" applyProtection="0"/>
    <xf numFmtId="0" fontId="7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152" fillId="0" borderId="322" applyNumberFormat="0" applyFill="0" applyAlignment="0" applyProtection="0"/>
    <xf numFmtId="0" fontId="221" fillId="0" borderId="325" applyNumberFormat="0" applyFill="0" applyAlignment="0" applyProtection="0"/>
    <xf numFmtId="0" fontId="152" fillId="0" borderId="322"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221" fillId="0" borderId="325" applyNumberFormat="0" applyFill="0" applyAlignment="0" applyProtection="0"/>
    <xf numFmtId="0" fontId="72" fillId="0" borderId="322" applyNumberFormat="0" applyFill="0" applyAlignment="0" applyProtection="0"/>
    <xf numFmtId="0" fontId="72" fillId="0" borderId="322" applyNumberFormat="0" applyFill="0" applyAlignment="0" applyProtection="0"/>
    <xf numFmtId="0" fontId="72" fillId="0" borderId="322" applyNumberFormat="0" applyFill="0" applyAlignment="0" applyProtection="0"/>
    <xf numFmtId="0" fontId="183" fillId="54" borderId="318" applyNumberFormat="0" applyAlignment="0" applyProtection="0"/>
    <xf numFmtId="0" fontId="183" fillId="54" borderId="318" applyNumberFormat="0" applyAlignment="0" applyProtection="0"/>
    <xf numFmtId="0" fontId="183" fillId="54" borderId="318" applyNumberFormat="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200" fontId="36" fillId="0" borderId="315" applyFont="0" applyFill="0" applyBorder="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113" fillId="54" borderId="346" applyNumberFormat="0" applyAlignment="0" applyProtection="0"/>
    <xf numFmtId="0" fontId="200" fillId="47" borderId="352"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200" fillId="47" borderId="352"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200" fillId="47" borderId="352"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200" fillId="47" borderId="352"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83" fillId="54" borderId="346" applyNumberFormat="0" applyAlignment="0" applyProtection="0"/>
    <xf numFmtId="0" fontId="183" fillId="54" borderId="346" applyNumberFormat="0" applyAlignment="0" applyProtection="0"/>
    <xf numFmtId="0" fontId="183" fillId="54" borderId="346" applyNumberFormat="0" applyAlignment="0" applyProtection="0"/>
    <xf numFmtId="0" fontId="18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83" fillId="54" borderId="346" applyNumberFormat="0" applyAlignment="0" applyProtection="0"/>
    <xf numFmtId="0" fontId="183" fillId="54" borderId="346" applyNumberFormat="0" applyAlignment="0" applyProtection="0"/>
    <xf numFmtId="0" fontId="183" fillId="54" borderId="346" applyNumberFormat="0" applyAlignment="0" applyProtection="0"/>
    <xf numFmtId="0" fontId="18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200" fillId="47" borderId="352" applyNumberFormat="0" applyAlignment="0" applyProtection="0"/>
    <xf numFmtId="0" fontId="113" fillId="54" borderId="346" applyNumberFormat="0" applyAlignment="0" applyProtection="0"/>
    <xf numFmtId="0" fontId="72" fillId="0" borderId="350" applyNumberFormat="0" applyFill="0" applyAlignment="0" applyProtection="0"/>
    <xf numFmtId="0" fontId="72" fillId="0" borderId="350" applyNumberFormat="0" applyFill="0" applyAlignment="0" applyProtection="0"/>
    <xf numFmtId="3" fontId="36" fillId="86" borderId="340" applyFont="0">
      <alignment horizontal="right" vertical="center"/>
      <protection locked="0"/>
    </xf>
    <xf numFmtId="3" fontId="36" fillId="86" borderId="340" applyFont="0">
      <alignment horizontal="right" vertical="center"/>
      <protection locked="0"/>
    </xf>
    <xf numFmtId="3" fontId="36" fillId="86" borderId="340" applyFont="0">
      <alignment horizontal="right" vertical="center"/>
      <protection locked="0"/>
    </xf>
    <xf numFmtId="0" fontId="82" fillId="70" borderId="348" applyNumberFormat="0" applyFont="0" applyAlignment="0" applyProtection="0"/>
    <xf numFmtId="0" fontId="82" fillId="70" borderId="348" applyNumberFormat="0" applyFont="0" applyAlignment="0" applyProtection="0"/>
    <xf numFmtId="0" fontId="82" fillId="70" borderId="348" applyNumberFormat="0" applyFont="0" applyAlignment="0" applyProtection="0"/>
    <xf numFmtId="0" fontId="82" fillId="70" borderId="348"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36" fillId="70" borderId="348" applyNumberFormat="0" applyFont="0" applyAlignment="0" applyProtection="0"/>
    <xf numFmtId="0" fontId="104" fillId="13" borderId="351"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104" fillId="13" borderId="351"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104" fillId="13" borderId="351"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104" fillId="13" borderId="351"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wrapText="1"/>
    </xf>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83" fillId="54" borderId="346" applyNumberFormat="0" applyAlignment="0" applyProtection="0"/>
    <xf numFmtId="0" fontId="183" fillId="54" borderId="346" applyNumberFormat="0" applyAlignment="0" applyProtection="0"/>
    <xf numFmtId="0" fontId="36" fillId="70" borderId="348" applyNumberFormat="0" applyFont="0" applyAlignment="0" applyProtection="0"/>
    <xf numFmtId="0" fontId="36" fillId="70" borderId="348" applyNumberFormat="0" applyFont="0" applyAlignment="0" applyProtection="0"/>
    <xf numFmtId="3" fontId="36" fillId="82" borderId="340" applyFont="0">
      <alignment horizontal="right" vertical="center"/>
      <protection locked="0"/>
    </xf>
    <xf numFmtId="3" fontId="36" fillId="82" borderId="340" applyFont="0">
      <alignment horizontal="right" vertical="center"/>
      <protection locked="0"/>
    </xf>
    <xf numFmtId="3" fontId="36" fillId="82" borderId="340" applyFont="0">
      <alignment horizontal="right" vertical="center"/>
      <protection locked="0"/>
    </xf>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44"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44" fillId="46" borderId="347" applyNumberFormat="0" applyAlignment="0" applyProtection="0"/>
    <xf numFmtId="0" fontId="144" fillId="46" borderId="347" applyNumberFormat="0" applyAlignment="0" applyProtection="0"/>
    <xf numFmtId="10" fontId="103" fillId="39" borderId="340" applyNumberFormat="0" applyBorder="0" applyAlignment="0" applyProtection="0"/>
    <xf numFmtId="10" fontId="103" fillId="39" borderId="340" applyNumberFormat="0" applyBorder="0" applyAlignment="0" applyProtection="0"/>
    <xf numFmtId="10" fontId="103" fillId="39" borderId="340" applyNumberFormat="0" applyBorder="0" applyAlignment="0" applyProtection="0"/>
    <xf numFmtId="10" fontId="103" fillId="39" borderId="340" applyNumberFormat="0" applyBorder="0" applyAlignment="0" applyProtection="0"/>
    <xf numFmtId="10" fontId="103" fillId="39" borderId="340" applyNumberFormat="0" applyBorder="0" applyAlignment="0" applyProtection="0"/>
    <xf numFmtId="10" fontId="103" fillId="39" borderId="340" applyNumberFormat="0" applyBorder="0" applyAlignment="0" applyProtection="0"/>
    <xf numFmtId="0" fontId="144" fillId="46" borderId="347" applyNumberFormat="0" applyAlignment="0" applyProtection="0"/>
    <xf numFmtId="0" fontId="104" fillId="70" borderId="348" applyNumberFormat="0" applyFont="0" applyAlignment="0" applyProtection="0"/>
    <xf numFmtId="0" fontId="104" fillId="70" borderId="348" applyNumberFormat="0" applyFont="0" applyAlignment="0" applyProtection="0"/>
    <xf numFmtId="0" fontId="104" fillId="70" borderId="348" applyNumberFormat="0" applyFont="0" applyAlignment="0" applyProtection="0"/>
    <xf numFmtId="0" fontId="104" fillId="70" borderId="348" applyNumberFormat="0" applyFont="0" applyAlignment="0" applyProtection="0"/>
    <xf numFmtId="0" fontId="104" fillId="70" borderId="348" applyNumberFormat="0" applyFont="0" applyAlignment="0" applyProtection="0"/>
    <xf numFmtId="0" fontId="104" fillId="70" borderId="348" applyNumberFormat="0" applyFont="0" applyAlignment="0" applyProtection="0"/>
    <xf numFmtId="0" fontId="36" fillId="78" borderId="345" applyNumberFormat="0" applyFont="0" applyBorder="0" applyProtection="0">
      <alignment horizontal="left" vertical="center"/>
    </xf>
    <xf numFmtId="0" fontId="36" fillId="78" borderId="345" applyNumberFormat="0" applyFont="0" applyBorder="0" applyProtection="0">
      <alignment horizontal="left" vertical="center"/>
    </xf>
    <xf numFmtId="3" fontId="36" fillId="78" borderId="340" applyFont="0" applyProtection="0">
      <alignment horizontal="right" vertical="center"/>
    </xf>
    <xf numFmtId="3" fontId="36" fillId="78" borderId="340" applyFont="0" applyProtection="0">
      <alignment horizontal="right" vertical="center"/>
    </xf>
    <xf numFmtId="3" fontId="36" fillId="78" borderId="340" applyFont="0" applyProtection="0">
      <alignment horizontal="right" vertical="center"/>
    </xf>
    <xf numFmtId="0" fontId="98" fillId="40" borderId="345" applyFont="0" applyBorder="0">
      <alignment horizontal="center" wrapText="1"/>
    </xf>
    <xf numFmtId="0" fontId="98" fillId="40" borderId="345" applyFont="0" applyBorder="0">
      <alignment horizontal="center" wrapText="1"/>
    </xf>
    <xf numFmtId="0" fontId="167" fillId="54" borderId="340">
      <alignment horizontal="center"/>
    </xf>
    <xf numFmtId="0" fontId="167" fillId="54" borderId="340">
      <alignment horizontal="center"/>
    </xf>
    <xf numFmtId="0" fontId="167" fillId="54" borderId="340">
      <alignment horizontal="center"/>
    </xf>
    <xf numFmtId="0" fontId="167" fillId="54" borderId="340">
      <alignment horizontal="center"/>
    </xf>
    <xf numFmtId="0" fontId="167" fillId="54" borderId="340">
      <alignment horizontal="center"/>
    </xf>
    <xf numFmtId="0" fontId="167" fillId="54" borderId="340">
      <alignment horizontal="center"/>
    </xf>
    <xf numFmtId="168" fontId="36" fillId="66" borderId="326" applyNumberFormat="0" applyFont="0" applyFill="0" applyAlignment="0" applyProtection="0">
      <protection locked="0"/>
    </xf>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67" fillId="54" borderId="340">
      <alignment horizontal="center"/>
    </xf>
    <xf numFmtId="0" fontId="166" fillId="0" borderId="343">
      <alignment horizontal="left" vertical="center"/>
    </xf>
    <xf numFmtId="0" fontId="166" fillId="0" borderId="343">
      <alignment horizontal="left" vertical="center"/>
    </xf>
    <xf numFmtId="0" fontId="166" fillId="0" borderId="343">
      <alignment horizontal="left" vertical="center"/>
    </xf>
    <xf numFmtId="0" fontId="166" fillId="0" borderId="343">
      <alignment horizontal="left" vertical="center"/>
    </xf>
    <xf numFmtId="0" fontId="36" fillId="38" borderId="340" applyNumberFormat="0" applyFont="0" applyBorder="0" applyProtection="0">
      <alignment horizontal="center" vertical="center"/>
    </xf>
    <xf numFmtId="0" fontId="36" fillId="38" borderId="340" applyNumberFormat="0" applyFont="0" applyBorder="0" applyProtection="0">
      <alignment horizontal="center" vertical="center"/>
    </xf>
    <xf numFmtId="0" fontId="36" fillId="38" borderId="340" applyNumberFormat="0" applyFont="0" applyBorder="0" applyProtection="0">
      <alignment horizontal="center" vertical="center"/>
    </xf>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9" fillId="46" borderId="333" applyNumberFormat="0" applyAlignment="0" applyProtection="0"/>
    <xf numFmtId="0" fontId="119" fillId="46"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18"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0" fontId="157" fillId="76" borderId="349"/>
    <xf numFmtId="0" fontId="157" fillId="76" borderId="349"/>
    <xf numFmtId="0" fontId="157" fillId="76" borderId="349"/>
    <xf numFmtId="0" fontId="157" fillId="0" borderId="349"/>
    <xf numFmtId="0" fontId="157" fillId="0" borderId="349"/>
    <xf numFmtId="0" fontId="157" fillId="0" borderId="349"/>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9" fontId="151" fillId="0" borderId="340" applyNumberFormat="0" applyBorder="0" applyAlignment="0">
      <protection locked="0"/>
    </xf>
    <xf numFmtId="9" fontId="151" fillId="0" borderId="340" applyNumberFormat="0" applyBorder="0" applyAlignment="0">
      <protection locked="0"/>
    </xf>
    <xf numFmtId="9" fontId="151" fillId="0" borderId="340" applyNumberFormat="0" applyBorder="0" applyAlignment="0">
      <protection locked="0"/>
    </xf>
    <xf numFmtId="9" fontId="151" fillId="0" borderId="340" applyNumberFormat="0" applyBorder="0" applyAlignment="0">
      <protection locked="0"/>
    </xf>
    <xf numFmtId="9" fontId="151" fillId="0" borderId="340" applyNumberFormat="0" applyBorder="0" applyAlignment="0">
      <protection locked="0"/>
    </xf>
    <xf numFmtId="9" fontId="151" fillId="0" borderId="340" applyNumberFormat="0" applyBorder="0" applyAlignment="0">
      <protection locked="0"/>
    </xf>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4" fillId="46" borderId="347" applyNumberFormat="0" applyAlignment="0" applyProtection="0"/>
    <xf numFmtId="0" fontId="141" fillId="0" borderId="349"/>
    <xf numFmtId="0" fontId="141" fillId="0" borderId="349"/>
    <xf numFmtId="0" fontId="141" fillId="0" borderId="349"/>
    <xf numFmtId="0" fontId="141" fillId="0" borderId="349"/>
    <xf numFmtId="0" fontId="141" fillId="0" borderId="349"/>
    <xf numFmtId="0" fontId="141" fillId="0" borderId="349"/>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141" fillId="0" borderId="335"/>
    <xf numFmtId="0" fontId="141" fillId="0" borderId="335"/>
    <xf numFmtId="0" fontId="141" fillId="0" borderId="335"/>
    <xf numFmtId="0" fontId="141" fillId="0" borderId="335"/>
    <xf numFmtId="0" fontId="141" fillId="0" borderId="335"/>
    <xf numFmtId="0" fontId="141" fillId="0" borderId="335"/>
    <xf numFmtId="0" fontId="36" fillId="70" borderId="348" applyNumberFormat="0" applyFont="0" applyAlignment="0" applyProtection="0"/>
    <xf numFmtId="0" fontId="36" fillId="70" borderId="348" applyNumberFormat="0" applyFon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9" fontId="151" fillId="0" borderId="326" applyNumberFormat="0" applyBorder="0" applyAlignment="0">
      <protection locked="0"/>
    </xf>
    <xf numFmtId="9" fontId="151" fillId="0" borderId="326" applyNumberFormat="0" applyBorder="0" applyAlignment="0">
      <protection locked="0"/>
    </xf>
    <xf numFmtId="9" fontId="151" fillId="0" borderId="326" applyNumberFormat="0" applyBorder="0" applyAlignment="0">
      <protection locked="0"/>
    </xf>
    <xf numFmtId="9" fontId="151" fillId="0" borderId="326" applyNumberFormat="0" applyBorder="0" applyAlignment="0">
      <protection locked="0"/>
    </xf>
    <xf numFmtId="9" fontId="151" fillId="0" borderId="326" applyNumberFormat="0" applyBorder="0" applyAlignment="0">
      <protection locked="0"/>
    </xf>
    <xf numFmtId="9" fontId="151" fillId="0" borderId="326" applyNumberFormat="0" applyBorder="0" applyAlignment="0">
      <protection locked="0"/>
    </xf>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157" fillId="0" borderId="335"/>
    <xf numFmtId="0" fontId="157" fillId="0" borderId="335"/>
    <xf numFmtId="0" fontId="157" fillId="0" borderId="335"/>
    <xf numFmtId="0" fontId="157" fillId="76" borderId="335"/>
    <xf numFmtId="0" fontId="157" fillId="76" borderId="335"/>
    <xf numFmtId="0" fontId="157" fillId="76" borderId="335"/>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70" borderId="348" applyNumberFormat="0" applyFont="0" applyAlignment="0" applyProtection="0"/>
    <xf numFmtId="0" fontId="36" fillId="38" borderId="326" applyNumberFormat="0" applyFont="0" applyBorder="0" applyProtection="0">
      <alignment horizontal="center" vertical="center"/>
    </xf>
    <xf numFmtId="0" fontId="36" fillId="38" borderId="326" applyNumberFormat="0" applyFont="0" applyBorder="0" applyProtection="0">
      <alignment horizontal="center" vertical="center"/>
    </xf>
    <xf numFmtId="0" fontId="36" fillId="38" borderId="326" applyNumberFormat="0" applyFont="0" applyBorder="0" applyProtection="0">
      <alignment horizontal="center" vertical="center"/>
    </xf>
    <xf numFmtId="0" fontId="166" fillId="0" borderId="329">
      <alignment horizontal="left" vertical="center"/>
    </xf>
    <xf numFmtId="0" fontId="166" fillId="0" borderId="329">
      <alignment horizontal="left" vertical="center"/>
    </xf>
    <xf numFmtId="0" fontId="166" fillId="0" borderId="329">
      <alignment horizontal="left" vertical="center"/>
    </xf>
    <xf numFmtId="0" fontId="166" fillId="0" borderId="329">
      <alignment horizontal="left" vertical="center"/>
    </xf>
    <xf numFmtId="0" fontId="167" fillId="54" borderId="326">
      <alignment horizontal="center"/>
    </xf>
    <xf numFmtId="0" fontId="167" fillId="54" borderId="326">
      <alignment horizontal="center"/>
    </xf>
    <xf numFmtId="0" fontId="167" fillId="54" borderId="326">
      <alignment horizontal="center"/>
    </xf>
    <xf numFmtId="0" fontId="167" fillId="54" borderId="326">
      <alignment horizontal="center"/>
    </xf>
    <xf numFmtId="0" fontId="167" fillId="54" borderId="326">
      <alignment horizontal="center"/>
    </xf>
    <xf numFmtId="0" fontId="167" fillId="54" borderId="326">
      <alignment horizontal="center"/>
    </xf>
    <xf numFmtId="0" fontId="167" fillId="54" borderId="326">
      <alignment horizontal="center"/>
    </xf>
    <xf numFmtId="0" fontId="98" fillId="40" borderId="331" applyFont="0" applyBorder="0">
      <alignment horizontal="center" wrapText="1"/>
    </xf>
    <xf numFmtId="0" fontId="98" fillId="40" borderId="331" applyFont="0" applyBorder="0">
      <alignment horizontal="center" wrapText="1"/>
    </xf>
    <xf numFmtId="3" fontId="36" fillId="78" borderId="326" applyFont="0" applyProtection="0">
      <alignment horizontal="right" vertical="center"/>
    </xf>
    <xf numFmtId="3" fontId="36" fillId="78" borderId="326" applyFont="0" applyProtection="0">
      <alignment horizontal="right" vertical="center"/>
    </xf>
    <xf numFmtId="3" fontId="36" fillId="78" borderId="326" applyFont="0" applyProtection="0">
      <alignment horizontal="right" vertical="center"/>
    </xf>
    <xf numFmtId="0" fontId="36" fillId="78" borderId="331" applyNumberFormat="0" applyFont="0" applyBorder="0" applyProtection="0">
      <alignment horizontal="left" vertical="center"/>
    </xf>
    <xf numFmtId="0" fontId="36" fillId="78" borderId="331" applyNumberFormat="0" applyFont="0" applyBorder="0" applyProtection="0">
      <alignment horizontal="left" vertical="center"/>
    </xf>
    <xf numFmtId="0" fontId="104" fillId="70" borderId="334" applyNumberFormat="0" applyFont="0" applyAlignment="0" applyProtection="0"/>
    <xf numFmtId="0" fontId="104" fillId="70" borderId="334" applyNumberFormat="0" applyFont="0" applyAlignment="0" applyProtection="0"/>
    <xf numFmtId="0" fontId="104" fillId="70" borderId="334" applyNumberFormat="0" applyFont="0" applyAlignment="0" applyProtection="0"/>
    <xf numFmtId="0" fontId="104" fillId="70" borderId="334" applyNumberFormat="0" applyFont="0" applyAlignment="0" applyProtection="0"/>
    <xf numFmtId="0" fontId="104" fillId="70" borderId="334" applyNumberFormat="0" applyFont="0" applyAlignment="0" applyProtection="0"/>
    <xf numFmtId="0" fontId="104" fillId="70" borderId="334" applyNumberFormat="0" applyFont="0" applyAlignment="0" applyProtection="0"/>
    <xf numFmtId="0" fontId="144" fillId="46" borderId="333" applyNumberFormat="0" applyAlignment="0" applyProtection="0"/>
    <xf numFmtId="10" fontId="103" fillId="39" borderId="326" applyNumberFormat="0" applyBorder="0" applyAlignment="0" applyProtection="0"/>
    <xf numFmtId="10" fontId="103" fillId="39" borderId="326" applyNumberFormat="0" applyBorder="0" applyAlignment="0" applyProtection="0"/>
    <xf numFmtId="10" fontId="103" fillId="39" borderId="326" applyNumberFormat="0" applyBorder="0" applyAlignment="0" applyProtection="0"/>
    <xf numFmtId="10" fontId="103" fillId="39" borderId="326" applyNumberFormat="0" applyBorder="0" applyAlignment="0" applyProtection="0"/>
    <xf numFmtId="10" fontId="103" fillId="39" borderId="326" applyNumberFormat="0" applyBorder="0" applyAlignment="0" applyProtection="0"/>
    <xf numFmtId="10" fontId="103" fillId="39" borderId="326" applyNumberFormat="0" applyBorder="0" applyAlignment="0" applyProtection="0"/>
    <xf numFmtId="0" fontId="144" fillId="46" borderId="333" applyNumberFormat="0" applyAlignment="0" applyProtection="0"/>
    <xf numFmtId="0" fontId="144"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44"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0" fontId="144" fillId="46" borderId="333" applyNumberFormat="0" applyAlignment="0" applyProtection="0"/>
    <xf numFmtId="3" fontId="36" fillId="82" borderId="326" applyFont="0">
      <alignment horizontal="right" vertical="center"/>
      <protection locked="0"/>
    </xf>
    <xf numFmtId="3" fontId="36" fillId="82" borderId="326" applyFont="0">
      <alignment horizontal="right" vertical="center"/>
      <protection locked="0"/>
    </xf>
    <xf numFmtId="3" fontId="36" fillId="82" borderId="326" applyFont="0">
      <alignment horizontal="right" vertical="center"/>
      <protection locked="0"/>
    </xf>
    <xf numFmtId="0" fontId="36" fillId="70" borderId="334" applyNumberFormat="0" applyFont="0" applyAlignment="0" applyProtection="0"/>
    <xf numFmtId="0" fontId="36" fillId="70" borderId="334" applyNumberFormat="0" applyFont="0" applyAlignment="0" applyProtection="0"/>
    <xf numFmtId="0" fontId="183" fillId="54" borderId="332" applyNumberFormat="0" applyAlignment="0" applyProtection="0"/>
    <xf numFmtId="0" fontId="183" fillId="54" borderId="332" applyNumberFormat="0" applyAlignment="0" applyProtection="0"/>
    <xf numFmtId="0" fontId="123" fillId="54" borderId="333" applyNumberFormat="0" applyAlignment="0" applyProtection="0"/>
    <xf numFmtId="0" fontId="123" fillId="54" borderId="333" applyNumberFormat="0" applyAlignment="0" applyProtection="0"/>
    <xf numFmtId="0" fontId="123" fillId="54" borderId="333" applyNumberFormat="0" applyAlignment="0" applyProtection="0"/>
    <xf numFmtId="190" fontId="195" fillId="0" borderId="328" applyBorder="0">
      <alignment horizontal="center" vertical="center" wrapText="1"/>
    </xf>
    <xf numFmtId="190" fontId="195" fillId="0" borderId="328" applyBorder="0">
      <alignment horizontal="center" vertical="center"/>
    </xf>
    <xf numFmtId="190" fontId="195" fillId="0" borderId="328" applyBorder="0">
      <alignment horizontal="center" vertical="center"/>
    </xf>
    <xf numFmtId="190" fontId="195" fillId="0" borderId="328" applyBorder="0">
      <alignment horizontal="center" vertical="center"/>
    </xf>
    <xf numFmtId="190" fontId="195" fillId="0" borderId="328" applyBorder="0">
      <alignment horizontal="center" vertical="center"/>
    </xf>
    <xf numFmtId="190" fontId="195" fillId="0" borderId="328" applyBorder="0">
      <alignment horizontal="center" vertical="center" wrapText="1"/>
    </xf>
    <xf numFmtId="190" fontId="195" fillId="0" borderId="328" applyBorder="0">
      <alignment horizontal="center" vertical="center" wrapText="1"/>
    </xf>
    <xf numFmtId="190" fontId="195" fillId="0" borderId="328" applyBorder="0">
      <alignment horizontal="center" vertical="center" wrapText="1"/>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23" fillId="54" borderId="347" applyNumberFormat="0" applyAlignment="0" applyProtection="0"/>
    <xf numFmtId="0" fontId="119" fillId="46" borderId="347" applyNumberFormat="0" applyAlignment="0" applyProtection="0"/>
    <xf numFmtId="0" fontId="119" fillId="46"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8" fillId="54" borderId="347"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0" fontId="113" fillId="54" borderId="346" applyNumberFormat="0" applyAlignment="0" applyProtection="0"/>
    <xf numFmtId="168" fontId="36" fillId="66" borderId="340" applyNumberFormat="0" applyFont="0" applyFill="0" applyAlignment="0" applyProtection="0">
      <protection locked="0"/>
    </xf>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104" fillId="13" borderId="337"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104" fillId="13" borderId="337"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36" fillId="70" borderId="334" applyNumberFormat="0" applyFont="0" applyAlignment="0" applyProtection="0"/>
    <xf numFmtId="0" fontId="104" fillId="13" borderId="337" applyNumberFormat="0" applyFont="0" applyAlignment="0" applyProtection="0"/>
    <xf numFmtId="0" fontId="36" fillId="70" borderId="334"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104" fillId="13" borderId="337" applyNumberFormat="0" applyFont="0" applyAlignment="0" applyProtection="0"/>
    <xf numFmtId="0" fontId="82" fillId="70" borderId="334" applyNumberFormat="0" applyFont="0" applyAlignment="0" applyProtection="0"/>
    <xf numFmtId="0" fontId="82" fillId="70" borderId="334" applyNumberFormat="0" applyFont="0" applyAlignment="0" applyProtection="0"/>
    <xf numFmtId="0" fontId="82" fillId="70" borderId="334" applyNumberFormat="0" applyFont="0" applyAlignment="0" applyProtection="0"/>
    <xf numFmtId="0" fontId="82" fillId="70" borderId="334" applyNumberFormat="0" applyFont="0" applyAlignment="0" applyProtection="0"/>
    <xf numFmtId="3" fontId="36" fillId="86" borderId="326" applyFont="0">
      <alignment horizontal="right" vertical="center"/>
      <protection locked="0"/>
    </xf>
    <xf numFmtId="3" fontId="36" fillId="86" borderId="326" applyFont="0">
      <alignment horizontal="right" vertical="center"/>
      <protection locked="0"/>
    </xf>
    <xf numFmtId="3" fontId="36" fillId="86" borderId="326" applyFont="0">
      <alignment horizontal="right" vertical="center"/>
      <protection locked="0"/>
    </xf>
    <xf numFmtId="0" fontId="72" fillId="0" borderId="336" applyNumberFormat="0" applyFill="0" applyAlignment="0" applyProtection="0"/>
    <xf numFmtId="0" fontId="72" fillId="0" borderId="336" applyNumberFormat="0" applyFill="0" applyAlignment="0" applyProtection="0"/>
    <xf numFmtId="0" fontId="113" fillId="54" borderId="332"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113" fillId="54" borderId="332" applyNumberFormat="0" applyAlignment="0" applyProtection="0"/>
    <xf numFmtId="0" fontId="113" fillId="54" borderId="332" applyNumberFormat="0" applyAlignment="0" applyProtection="0"/>
    <xf numFmtId="0" fontId="183" fillId="54" borderId="332" applyNumberFormat="0" applyAlignment="0" applyProtection="0"/>
    <xf numFmtId="0" fontId="183" fillId="54" borderId="332" applyNumberFormat="0" applyAlignment="0" applyProtection="0"/>
    <xf numFmtId="0" fontId="183" fillId="54" borderId="332" applyNumberFormat="0" applyAlignment="0" applyProtection="0"/>
    <xf numFmtId="0" fontId="18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83" fillId="54" borderId="332" applyNumberFormat="0" applyAlignment="0" applyProtection="0"/>
    <xf numFmtId="0" fontId="183" fillId="54" borderId="332" applyNumberFormat="0" applyAlignment="0" applyProtection="0"/>
    <xf numFmtId="0" fontId="183" fillId="54" borderId="332" applyNumberFormat="0" applyAlignment="0" applyProtection="0"/>
    <xf numFmtId="0" fontId="18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200" fillId="47" borderId="338"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200" fillId="47" borderId="338"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200" fillId="47" borderId="338"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113" fillId="54" borderId="332" applyNumberFormat="0" applyAlignment="0" applyProtection="0"/>
    <xf numFmtId="0" fontId="200" fillId="47" borderId="338" applyNumberFormat="0" applyAlignment="0" applyProtection="0"/>
    <xf numFmtId="0" fontId="113" fillId="54" borderId="332"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0" fontId="200" fillId="47" borderId="338" applyNumberFormat="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9" fontId="139" fillId="0" borderId="326">
      <alignment vertical="center"/>
    </xf>
    <xf numFmtId="0" fontId="202" fillId="88" borderId="331"/>
    <xf numFmtId="0" fontId="202" fillId="88" borderId="331"/>
    <xf numFmtId="0" fontId="202" fillId="88" borderId="331"/>
    <xf numFmtId="0" fontId="202" fillId="88" borderId="331"/>
    <xf numFmtId="196" fontId="203" fillId="90" borderId="326" applyNumberFormat="0" applyBorder="0" applyAlignment="0">
      <alignment horizontal="right"/>
      <protection locked="0"/>
    </xf>
    <xf numFmtId="0" fontId="36" fillId="86" borderId="326">
      <alignment horizontal="center" wrapText="1"/>
    </xf>
    <xf numFmtId="0" fontId="36" fillId="86" borderId="326">
      <alignment horizontal="left"/>
    </xf>
    <xf numFmtId="3" fontId="36" fillId="90" borderId="326">
      <alignment horizontal="right"/>
      <protection locked="0"/>
    </xf>
    <xf numFmtId="183" fontId="36" fillId="90" borderId="326">
      <alignment horizontal="right"/>
      <protection locked="0"/>
    </xf>
    <xf numFmtId="3" fontId="206" fillId="91" borderId="326" applyBorder="0"/>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0" fontId="36" fillId="86" borderId="326" applyNumberFormat="0" applyFont="0" applyBorder="0" applyAlignment="0">
      <alignment horizontal="center" wrapText="1"/>
    </xf>
    <xf numFmtId="3" fontId="207" fillId="92" borderId="326" applyNumberFormat="0" applyBorder="0">
      <alignment horizontal="right" vertical="center" wrapText="1" indent="1"/>
    </xf>
    <xf numFmtId="0" fontId="142" fillId="91" borderId="327" applyNumberFormat="0" applyFont="0" applyBorder="0" applyAlignment="0"/>
    <xf numFmtId="0" fontId="142" fillId="93" borderId="327" applyNumberFormat="0" applyFont="0" applyBorder="0" applyAlignment="0"/>
    <xf numFmtId="0" fontId="142" fillId="93" borderId="327" applyNumberFormat="0" applyFont="0" applyBorder="0" applyAlignment="0"/>
    <xf numFmtId="0" fontId="142" fillId="93" borderId="327" applyNumberFormat="0" applyFont="0" applyBorder="0" applyAlignment="0"/>
    <xf numFmtId="0" fontId="142" fillId="93" borderId="327" applyNumberFormat="0" applyFont="0" applyBorder="0" applyAlignment="0"/>
    <xf numFmtId="0" fontId="142" fillId="91" borderId="327" applyNumberFormat="0" applyFont="0" applyBorder="0" applyAlignment="0"/>
    <xf numFmtId="0" fontId="142" fillId="91" borderId="327" applyNumberFormat="0" applyFont="0" applyBorder="0" applyAlignment="0"/>
    <xf numFmtId="0" fontId="142" fillId="91" borderId="327" applyNumberFormat="0" applyFont="0" applyBorder="0" applyAlignment="0"/>
    <xf numFmtId="14" fontId="162" fillId="0" borderId="52" applyNumberFormat="0">
      <alignment vertical="top"/>
    </xf>
    <xf numFmtId="14" fontId="162" fillId="0" borderId="52" applyNumberFormat="0">
      <alignment vertical="top"/>
    </xf>
    <xf numFmtId="0" fontId="183" fillId="54" borderId="332" applyNumberFormat="0" applyAlignment="0" applyProtection="0"/>
    <xf numFmtId="0" fontId="183" fillId="54" borderId="332" applyNumberFormat="0" applyAlignment="0" applyProtection="0"/>
    <xf numFmtId="0" fontId="183" fillId="54" borderId="332" applyNumberFormat="0" applyAlignment="0" applyProtection="0"/>
    <xf numFmtId="0" fontId="183" fillId="54" borderId="332" applyNumberFormat="0" applyAlignment="0" applyProtection="0"/>
    <xf numFmtId="3" fontId="36" fillId="40" borderId="326" applyFont="0">
      <alignment horizontal="right" vertical="center"/>
    </xf>
    <xf numFmtId="3" fontId="36" fillId="40" borderId="326" applyFont="0">
      <alignment horizontal="right" vertical="center"/>
    </xf>
    <xf numFmtId="3" fontId="36" fillId="40" borderId="326" applyFont="0">
      <alignment horizontal="right" vertical="center"/>
    </xf>
    <xf numFmtId="9" fontId="36" fillId="40" borderId="326" applyFont="0" applyProtection="0">
      <alignment horizontal="right"/>
    </xf>
    <xf numFmtId="0" fontId="183" fillId="54" borderId="332" applyNumberFormat="0" applyAlignment="0" applyProtection="0"/>
    <xf numFmtId="0" fontId="183" fillId="54" borderId="332" applyNumberFormat="0" applyAlignment="0" applyProtection="0"/>
    <xf numFmtId="0" fontId="183" fillId="54" borderId="332" applyNumberFormat="0" applyAlignment="0" applyProtection="0"/>
    <xf numFmtId="0" fontId="72" fillId="0" borderId="336" applyNumberFormat="0" applyFill="0" applyAlignment="0" applyProtection="0"/>
    <xf numFmtId="0" fontId="72" fillId="0" borderId="336" applyNumberFormat="0" applyFill="0" applyAlignment="0" applyProtection="0"/>
    <xf numFmtId="0" fontId="72" fillId="0" borderId="336" applyNumberFormat="0" applyFill="0" applyAlignment="0" applyProtection="0"/>
    <xf numFmtId="9" fontId="36" fillId="95" borderId="330" applyFont="0" applyProtection="0">
      <alignment horizontal="right"/>
    </xf>
    <xf numFmtId="0" fontId="36" fillId="95" borderId="326" applyNumberFormat="0" applyFont="0" applyAlignment="0" applyProtection="0"/>
    <xf numFmtId="0" fontId="119" fillId="46" borderId="333" applyNumberFormat="0" applyAlignment="0" applyProtection="0"/>
    <xf numFmtId="0" fontId="119" fillId="46" borderId="333" applyNumberFormat="0" applyAlignment="0" applyProtection="0"/>
    <xf numFmtId="0" fontId="119" fillId="46" borderId="333" applyNumberFormat="0" applyAlignment="0" applyProtection="0"/>
    <xf numFmtId="0" fontId="123" fillId="54" borderId="333" applyNumberFormat="0" applyAlignment="0" applyProtection="0"/>
    <xf numFmtId="0" fontId="123" fillId="54" borderId="333" applyNumberFormat="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72" fillId="0" borderId="336" applyNumberFormat="0" applyFill="0" applyAlignment="0" applyProtection="0"/>
    <xf numFmtId="0" fontId="152" fillId="0" borderId="336"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72" fillId="0" borderId="336" applyNumberFormat="0" applyFill="0" applyAlignment="0" applyProtection="0"/>
    <xf numFmtId="0" fontId="7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72" fillId="0" borderId="336" applyNumberFormat="0" applyFill="0" applyAlignment="0" applyProtection="0"/>
    <xf numFmtId="0" fontId="152" fillId="0" borderId="336"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72" fillId="0" borderId="336" applyNumberFormat="0" applyFill="0" applyAlignment="0" applyProtection="0"/>
    <xf numFmtId="0" fontId="7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72" fillId="0" borderId="336" applyNumberFormat="0" applyFill="0" applyAlignment="0" applyProtection="0"/>
    <xf numFmtId="0" fontId="152" fillId="0" borderId="336"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72" fillId="0" borderId="336" applyNumberFormat="0" applyFill="0" applyAlignment="0" applyProtection="0"/>
    <xf numFmtId="0" fontId="7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152" fillId="0" borderId="336" applyNumberFormat="0" applyFill="0" applyAlignment="0" applyProtection="0"/>
    <xf numFmtId="0" fontId="221" fillId="0" borderId="339" applyNumberFormat="0" applyFill="0" applyAlignment="0" applyProtection="0"/>
    <xf numFmtId="0" fontId="152" fillId="0" borderId="336"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221" fillId="0" borderId="339" applyNumberFormat="0" applyFill="0" applyAlignment="0" applyProtection="0"/>
    <xf numFmtId="0" fontId="72" fillId="0" borderId="336" applyNumberFormat="0" applyFill="0" applyAlignment="0" applyProtection="0"/>
    <xf numFmtId="0" fontId="72" fillId="0" borderId="336" applyNumberFormat="0" applyFill="0" applyAlignment="0" applyProtection="0"/>
    <xf numFmtId="0" fontId="72" fillId="0" borderId="336" applyNumberFormat="0" applyFill="0" applyAlignment="0" applyProtection="0"/>
    <xf numFmtId="0" fontId="183" fillId="54" borderId="332" applyNumberFormat="0" applyAlignment="0" applyProtection="0"/>
    <xf numFmtId="0" fontId="183" fillId="54" borderId="332" applyNumberFormat="0" applyAlignment="0" applyProtection="0"/>
    <xf numFmtId="0" fontId="183" fillId="54" borderId="332" applyNumberFormat="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200" fontId="36" fillId="0" borderId="329" applyFont="0" applyFill="0" applyBorder="0" applyAlignment="0" applyProtection="0"/>
    <xf numFmtId="9" fontId="139" fillId="0" borderId="340">
      <alignment vertical="center"/>
    </xf>
    <xf numFmtId="0" fontId="202" fillId="88" borderId="345"/>
    <xf numFmtId="0" fontId="202" fillId="88" borderId="345"/>
    <xf numFmtId="0" fontId="202" fillId="88" borderId="345"/>
    <xf numFmtId="0" fontId="202" fillId="88" borderId="345"/>
    <xf numFmtId="196" fontId="203" fillId="90" borderId="340" applyNumberFormat="0" applyBorder="0" applyAlignment="0">
      <alignment horizontal="right"/>
      <protection locked="0"/>
    </xf>
    <xf numFmtId="0" fontId="36" fillId="86" borderId="340">
      <alignment horizontal="center" wrapText="1"/>
    </xf>
    <xf numFmtId="0" fontId="36" fillId="86" borderId="340">
      <alignment horizontal="left"/>
    </xf>
    <xf numFmtId="3" fontId="36" fillId="90" borderId="340">
      <alignment horizontal="right"/>
      <protection locked="0"/>
    </xf>
    <xf numFmtId="183" fontId="36" fillId="90" borderId="340">
      <alignment horizontal="right"/>
      <protection locked="0"/>
    </xf>
    <xf numFmtId="3" fontId="206" fillId="91" borderId="340" applyBorder="0"/>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0" fontId="36" fillId="86" borderId="340" applyNumberFormat="0" applyFont="0" applyBorder="0" applyAlignment="0">
      <alignment horizontal="center" wrapText="1"/>
    </xf>
    <xf numFmtId="3" fontId="207" fillId="92" borderId="340" applyNumberFormat="0" applyBorder="0">
      <alignment horizontal="right" vertical="center" wrapText="1" indent="1"/>
    </xf>
    <xf numFmtId="0" fontId="142" fillId="91"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83" fillId="54" borderId="346" applyNumberFormat="0" applyAlignment="0" applyProtection="0"/>
    <xf numFmtId="0" fontId="183" fillId="54" borderId="346" applyNumberFormat="0" applyAlignment="0" applyProtection="0"/>
    <xf numFmtId="0" fontId="183" fillId="54" borderId="346" applyNumberFormat="0" applyAlignment="0" applyProtection="0"/>
    <xf numFmtId="0" fontId="183" fillId="54" borderId="346" applyNumberFormat="0" applyAlignment="0" applyProtection="0"/>
    <xf numFmtId="3" fontId="36" fillId="40" borderId="340" applyFont="0">
      <alignment horizontal="right" vertical="center"/>
    </xf>
    <xf numFmtId="3" fontId="36" fillId="40" borderId="340" applyFont="0">
      <alignment horizontal="right" vertical="center"/>
    </xf>
    <xf numFmtId="3" fontId="36" fillId="40" borderId="340" applyFont="0">
      <alignment horizontal="right" vertical="center"/>
    </xf>
    <xf numFmtId="9" fontId="36" fillId="40" borderId="340" applyFont="0" applyProtection="0">
      <alignment horizontal="right"/>
    </xf>
    <xf numFmtId="0" fontId="183" fillId="54" borderId="346" applyNumberFormat="0" applyAlignment="0" applyProtection="0"/>
    <xf numFmtId="0" fontId="183" fillId="54" borderId="346" applyNumberFormat="0" applyAlignment="0" applyProtection="0"/>
    <xf numFmtId="0" fontId="183" fillId="54" borderId="346" applyNumberFormat="0" applyAlignment="0" applyProtection="0"/>
    <xf numFmtId="0" fontId="72" fillId="0" borderId="350" applyNumberFormat="0" applyFill="0" applyAlignment="0" applyProtection="0"/>
    <xf numFmtId="0" fontId="72" fillId="0" borderId="350" applyNumberFormat="0" applyFill="0" applyAlignment="0" applyProtection="0"/>
    <xf numFmtId="0" fontId="72" fillId="0" borderId="350" applyNumberFormat="0" applyFill="0" applyAlignment="0" applyProtection="0"/>
    <xf numFmtId="9" fontId="36" fillId="95" borderId="344" applyFont="0" applyProtection="0">
      <alignment horizontal="right"/>
    </xf>
    <xf numFmtId="0" fontId="36" fillId="95" borderId="340" applyNumberFormat="0" applyFont="0" applyAlignment="0" applyProtection="0"/>
    <xf numFmtId="0" fontId="119" fillId="46" borderId="347" applyNumberFormat="0" applyAlignment="0" applyProtection="0"/>
    <xf numFmtId="0" fontId="119" fillId="46" borderId="347" applyNumberFormat="0" applyAlignment="0" applyProtection="0"/>
    <xf numFmtId="0" fontId="119" fillId="46" borderId="347" applyNumberFormat="0" applyAlignment="0" applyProtection="0"/>
    <xf numFmtId="0" fontId="123" fillId="54" borderId="347" applyNumberFormat="0" applyAlignment="0" applyProtection="0"/>
    <xf numFmtId="0" fontId="123" fillId="54" borderId="347" applyNumberFormat="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72" fillId="0" borderId="350" applyNumberFormat="0" applyFill="0" applyAlignment="0" applyProtection="0"/>
    <xf numFmtId="0" fontId="152" fillId="0" borderId="350"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72" fillId="0" borderId="350" applyNumberFormat="0" applyFill="0" applyAlignment="0" applyProtection="0"/>
    <xf numFmtId="0" fontId="7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72" fillId="0" borderId="350" applyNumberFormat="0" applyFill="0" applyAlignment="0" applyProtection="0"/>
    <xf numFmtId="0" fontId="152" fillId="0" borderId="350"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72" fillId="0" borderId="350" applyNumberFormat="0" applyFill="0" applyAlignment="0" applyProtection="0"/>
    <xf numFmtId="0" fontId="7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72" fillId="0" borderId="350" applyNumberFormat="0" applyFill="0" applyAlignment="0" applyProtection="0"/>
    <xf numFmtId="0" fontId="152" fillId="0" borderId="350"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72" fillId="0" borderId="350" applyNumberFormat="0" applyFill="0" applyAlignment="0" applyProtection="0"/>
    <xf numFmtId="0" fontId="7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152" fillId="0" borderId="350" applyNumberFormat="0" applyFill="0" applyAlignment="0" applyProtection="0"/>
    <xf numFmtId="0" fontId="221" fillId="0" borderId="353" applyNumberFormat="0" applyFill="0" applyAlignment="0" applyProtection="0"/>
    <xf numFmtId="0" fontId="152" fillId="0" borderId="350"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221" fillId="0" borderId="353" applyNumberFormat="0" applyFill="0" applyAlignment="0" applyProtection="0"/>
    <xf numFmtId="0" fontId="72" fillId="0" borderId="350" applyNumberFormat="0" applyFill="0" applyAlignment="0" applyProtection="0"/>
    <xf numFmtId="0" fontId="72" fillId="0" borderId="350" applyNumberFormat="0" applyFill="0" applyAlignment="0" applyProtection="0"/>
    <xf numFmtId="0" fontId="72" fillId="0" borderId="350" applyNumberFormat="0" applyFill="0" applyAlignment="0" applyProtection="0"/>
    <xf numFmtId="0" fontId="183" fillId="54" borderId="346" applyNumberFormat="0" applyAlignment="0" applyProtection="0"/>
    <xf numFmtId="0" fontId="183" fillId="54" borderId="346" applyNumberFormat="0" applyAlignment="0" applyProtection="0"/>
    <xf numFmtId="0" fontId="183" fillId="54" borderId="346" applyNumberFormat="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200" fontId="36" fillId="0" borderId="343" applyFont="0" applyFill="0" applyBorder="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113" fillId="54" borderId="374" applyNumberFormat="0" applyAlignment="0" applyProtection="0"/>
    <xf numFmtId="0" fontId="200" fillId="47" borderId="380"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200" fillId="47" borderId="380"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200" fillId="47" borderId="380"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200" fillId="47" borderId="380"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83" fillId="54" borderId="374" applyNumberFormat="0" applyAlignment="0" applyProtection="0"/>
    <xf numFmtId="0" fontId="183" fillId="54" borderId="374" applyNumberFormat="0" applyAlignment="0" applyProtection="0"/>
    <xf numFmtId="0" fontId="183" fillId="54" borderId="374" applyNumberFormat="0" applyAlignment="0" applyProtection="0"/>
    <xf numFmtId="0" fontId="18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83" fillId="54" borderId="374" applyNumberFormat="0" applyAlignment="0" applyProtection="0"/>
    <xf numFmtId="0" fontId="183" fillId="54" borderId="374" applyNumberFormat="0" applyAlignment="0" applyProtection="0"/>
    <xf numFmtId="0" fontId="183" fillId="54" borderId="374" applyNumberFormat="0" applyAlignment="0" applyProtection="0"/>
    <xf numFmtId="0" fontId="18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200" fillId="47" borderId="380" applyNumberFormat="0" applyAlignment="0" applyProtection="0"/>
    <xf numFmtId="0" fontId="113" fillId="54" borderId="374" applyNumberFormat="0" applyAlignment="0" applyProtection="0"/>
    <xf numFmtId="0" fontId="72" fillId="0" borderId="378" applyNumberFormat="0" applyFill="0" applyAlignment="0" applyProtection="0"/>
    <xf numFmtId="0" fontId="72" fillId="0" borderId="378" applyNumberFormat="0" applyFill="0" applyAlignment="0" applyProtection="0"/>
    <xf numFmtId="3" fontId="36" fillId="86" borderId="368" applyFont="0">
      <alignment horizontal="right" vertical="center"/>
      <protection locked="0"/>
    </xf>
    <xf numFmtId="3" fontId="36" fillId="86" borderId="368" applyFont="0">
      <alignment horizontal="right" vertical="center"/>
      <protection locked="0"/>
    </xf>
    <xf numFmtId="3" fontId="36" fillId="86" borderId="368" applyFont="0">
      <alignment horizontal="right" vertical="center"/>
      <protection locked="0"/>
    </xf>
    <xf numFmtId="0" fontId="82" fillId="70" borderId="376" applyNumberFormat="0" applyFont="0" applyAlignment="0" applyProtection="0"/>
    <xf numFmtId="0" fontId="82" fillId="70" borderId="376" applyNumberFormat="0" applyFont="0" applyAlignment="0" applyProtection="0"/>
    <xf numFmtId="0" fontId="82" fillId="70" borderId="376" applyNumberFormat="0" applyFont="0" applyAlignment="0" applyProtection="0"/>
    <xf numFmtId="0" fontId="82" fillId="70" borderId="376"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36" fillId="70" borderId="376" applyNumberFormat="0" applyFont="0" applyAlignment="0" applyProtection="0"/>
    <xf numFmtId="0" fontId="104" fillId="13" borderId="379"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104" fillId="13" borderId="379"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104" fillId="13" borderId="379"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104" fillId="13" borderId="379"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190" fontId="195" fillId="0" borderId="370" applyBorder="0">
      <alignment horizontal="center" vertical="center" wrapText="1"/>
    </xf>
    <xf numFmtId="190" fontId="195" fillId="0" borderId="370" applyBorder="0">
      <alignment horizontal="center" vertical="center" wrapText="1"/>
    </xf>
    <xf numFmtId="190" fontId="195" fillId="0" borderId="370" applyBorder="0">
      <alignment horizontal="center" vertical="center" wrapText="1"/>
    </xf>
    <xf numFmtId="190" fontId="195" fillId="0" borderId="370" applyBorder="0">
      <alignment horizontal="center" vertical="center"/>
    </xf>
    <xf numFmtId="190" fontId="195" fillId="0" borderId="370" applyBorder="0">
      <alignment horizontal="center" vertical="center"/>
    </xf>
    <xf numFmtId="190" fontId="195" fillId="0" borderId="370" applyBorder="0">
      <alignment horizontal="center" vertical="center"/>
    </xf>
    <xf numFmtId="190" fontId="195" fillId="0" borderId="370" applyBorder="0">
      <alignment horizontal="center" vertical="center"/>
    </xf>
    <xf numFmtId="190" fontId="195" fillId="0" borderId="370" applyBorder="0">
      <alignment horizontal="center" vertical="center" wrapText="1"/>
    </xf>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83" fillId="54" borderId="374" applyNumberFormat="0" applyAlignment="0" applyProtection="0"/>
    <xf numFmtId="0" fontId="183" fillId="54" borderId="374" applyNumberFormat="0" applyAlignment="0" applyProtection="0"/>
    <xf numFmtId="0" fontId="36" fillId="70" borderId="376" applyNumberFormat="0" applyFont="0" applyAlignment="0" applyProtection="0"/>
    <xf numFmtId="0" fontId="36" fillId="70" borderId="376" applyNumberFormat="0" applyFont="0" applyAlignment="0" applyProtection="0"/>
    <xf numFmtId="3" fontId="36" fillId="82" borderId="368" applyFont="0">
      <alignment horizontal="right" vertical="center"/>
      <protection locked="0"/>
    </xf>
    <xf numFmtId="3" fontId="36" fillId="82" borderId="368" applyFont="0">
      <alignment horizontal="right" vertical="center"/>
      <protection locked="0"/>
    </xf>
    <xf numFmtId="3" fontId="36" fillId="82" borderId="368" applyFont="0">
      <alignment horizontal="right" vertical="center"/>
      <protection locked="0"/>
    </xf>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44"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44" fillId="46" borderId="375" applyNumberFormat="0" applyAlignment="0" applyProtection="0"/>
    <xf numFmtId="0" fontId="144" fillId="46" borderId="375" applyNumberFormat="0" applyAlignment="0" applyProtection="0"/>
    <xf numFmtId="10" fontId="103" fillId="39" borderId="368" applyNumberFormat="0" applyBorder="0" applyAlignment="0" applyProtection="0"/>
    <xf numFmtId="10" fontId="103" fillId="39" borderId="368" applyNumberFormat="0" applyBorder="0" applyAlignment="0" applyProtection="0"/>
    <xf numFmtId="10" fontId="103" fillId="39" borderId="368" applyNumberFormat="0" applyBorder="0" applyAlignment="0" applyProtection="0"/>
    <xf numFmtId="10" fontId="103" fillId="39" borderId="368" applyNumberFormat="0" applyBorder="0" applyAlignment="0" applyProtection="0"/>
    <xf numFmtId="10" fontId="103" fillId="39" borderId="368" applyNumberFormat="0" applyBorder="0" applyAlignment="0" applyProtection="0"/>
    <xf numFmtId="10" fontId="103" fillId="39" borderId="368" applyNumberFormat="0" applyBorder="0" applyAlignment="0" applyProtection="0"/>
    <xf numFmtId="0" fontId="144" fillId="46" borderId="375" applyNumberFormat="0" applyAlignment="0" applyProtection="0"/>
    <xf numFmtId="0" fontId="104" fillId="70" borderId="376" applyNumberFormat="0" applyFont="0" applyAlignment="0" applyProtection="0"/>
    <xf numFmtId="0" fontId="104" fillId="70" borderId="376" applyNumberFormat="0" applyFont="0" applyAlignment="0" applyProtection="0"/>
    <xf numFmtId="0" fontId="104" fillId="70" borderId="376" applyNumberFormat="0" applyFont="0" applyAlignment="0" applyProtection="0"/>
    <xf numFmtId="0" fontId="104" fillId="70" borderId="376" applyNumberFormat="0" applyFont="0" applyAlignment="0" applyProtection="0"/>
    <xf numFmtId="0" fontId="104" fillId="70" borderId="376" applyNumberFormat="0" applyFont="0" applyAlignment="0" applyProtection="0"/>
    <xf numFmtId="0" fontId="104" fillId="70" borderId="376" applyNumberFormat="0" applyFont="0" applyAlignment="0" applyProtection="0"/>
    <xf numFmtId="0" fontId="36" fillId="78" borderId="373" applyNumberFormat="0" applyFont="0" applyBorder="0" applyProtection="0">
      <alignment horizontal="left" vertical="center"/>
    </xf>
    <xf numFmtId="0" fontId="36" fillId="78" borderId="373" applyNumberFormat="0" applyFont="0" applyBorder="0" applyProtection="0">
      <alignment horizontal="left" vertical="center"/>
    </xf>
    <xf numFmtId="3" fontId="36" fillId="78" borderId="368" applyFont="0" applyProtection="0">
      <alignment horizontal="right" vertical="center"/>
    </xf>
    <xf numFmtId="3" fontId="36" fillId="78" borderId="368" applyFont="0" applyProtection="0">
      <alignment horizontal="right" vertical="center"/>
    </xf>
    <xf numFmtId="3" fontId="36" fillId="78" borderId="368" applyFont="0" applyProtection="0">
      <alignment horizontal="right" vertical="center"/>
    </xf>
    <xf numFmtId="0" fontId="98" fillId="40" borderId="373" applyFont="0" applyBorder="0">
      <alignment horizontal="center" wrapText="1"/>
    </xf>
    <xf numFmtId="0" fontId="98" fillId="40" borderId="373" applyFont="0" applyBorder="0">
      <alignment horizontal="center" wrapText="1"/>
    </xf>
    <xf numFmtId="0" fontId="167" fillId="54" borderId="368">
      <alignment horizontal="center"/>
    </xf>
    <xf numFmtId="0" fontId="167" fillId="54" borderId="368">
      <alignment horizontal="center"/>
    </xf>
    <xf numFmtId="0" fontId="167" fillId="54" borderId="368">
      <alignment horizontal="center"/>
    </xf>
    <xf numFmtId="0" fontId="167" fillId="54" borderId="368">
      <alignment horizontal="center"/>
    </xf>
    <xf numFmtId="0" fontId="167" fillId="54" borderId="368">
      <alignment horizontal="center"/>
    </xf>
    <xf numFmtId="0" fontId="167" fillId="54" borderId="368">
      <alignment horizontal="center"/>
    </xf>
    <xf numFmtId="168" fontId="36" fillId="66" borderId="354" applyNumberFormat="0" applyFont="0" applyFill="0" applyAlignment="0" applyProtection="0">
      <protection locked="0"/>
    </xf>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67" fillId="54" borderId="368">
      <alignment horizontal="center"/>
    </xf>
    <xf numFmtId="0" fontId="166" fillId="0" borderId="371">
      <alignment horizontal="left" vertical="center"/>
    </xf>
    <xf numFmtId="0" fontId="166" fillId="0" borderId="371">
      <alignment horizontal="left" vertical="center"/>
    </xf>
    <xf numFmtId="0" fontId="166" fillId="0" borderId="371">
      <alignment horizontal="left" vertical="center"/>
    </xf>
    <xf numFmtId="0" fontId="166" fillId="0" borderId="371">
      <alignment horizontal="left" vertical="center"/>
    </xf>
    <xf numFmtId="0" fontId="36" fillId="38" borderId="368" applyNumberFormat="0" applyFont="0" applyBorder="0" applyProtection="0">
      <alignment horizontal="center" vertical="center"/>
    </xf>
    <xf numFmtId="0" fontId="36" fillId="38" borderId="368" applyNumberFormat="0" applyFont="0" applyBorder="0" applyProtection="0">
      <alignment horizontal="center" vertical="center"/>
    </xf>
    <xf numFmtId="0" fontId="36" fillId="38" borderId="368" applyNumberFormat="0" applyFont="0" applyBorder="0" applyProtection="0">
      <alignment horizontal="center" vertical="center"/>
    </xf>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9" fillId="46" borderId="361" applyNumberFormat="0" applyAlignment="0" applyProtection="0"/>
    <xf numFmtId="0" fontId="119" fillId="46"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18"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0" fontId="157" fillId="76" borderId="377"/>
    <xf numFmtId="0" fontId="157" fillId="76" borderId="377"/>
    <xf numFmtId="0" fontId="157" fillId="76" borderId="377"/>
    <xf numFmtId="0" fontId="157" fillId="0" borderId="377"/>
    <xf numFmtId="0" fontId="157" fillId="0" borderId="377"/>
    <xf numFmtId="0" fontId="157" fillId="0" borderId="377"/>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9" fontId="151" fillId="0" borderId="368" applyNumberFormat="0" applyBorder="0" applyAlignment="0">
      <protection locked="0"/>
    </xf>
    <xf numFmtId="9" fontId="151" fillId="0" borderId="368" applyNumberFormat="0" applyBorder="0" applyAlignment="0">
      <protection locked="0"/>
    </xf>
    <xf numFmtId="9" fontId="151" fillId="0" borderId="368" applyNumberFormat="0" applyBorder="0" applyAlignment="0">
      <protection locked="0"/>
    </xf>
    <xf numFmtId="9" fontId="151" fillId="0" borderId="368" applyNumberFormat="0" applyBorder="0" applyAlignment="0">
      <protection locked="0"/>
    </xf>
    <xf numFmtId="9" fontId="151" fillId="0" borderId="368" applyNumberFormat="0" applyBorder="0" applyAlignment="0">
      <protection locked="0"/>
    </xf>
    <xf numFmtId="9" fontId="151" fillId="0" borderId="368" applyNumberFormat="0" applyBorder="0" applyAlignment="0">
      <protection locked="0"/>
    </xf>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4" fillId="46" borderId="375" applyNumberFormat="0" applyAlignment="0" applyProtection="0"/>
    <xf numFmtId="0" fontId="141" fillId="0" borderId="377"/>
    <xf numFmtId="0" fontId="141" fillId="0" borderId="377"/>
    <xf numFmtId="0" fontId="141" fillId="0" borderId="377"/>
    <xf numFmtId="0" fontId="141" fillId="0" borderId="377"/>
    <xf numFmtId="0" fontId="141" fillId="0" borderId="377"/>
    <xf numFmtId="0" fontId="141" fillId="0" borderId="377"/>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141" fillId="0" borderId="363"/>
    <xf numFmtId="0" fontId="141" fillId="0" borderId="363"/>
    <xf numFmtId="0" fontId="141" fillId="0" borderId="363"/>
    <xf numFmtId="0" fontId="141" fillId="0" borderId="363"/>
    <xf numFmtId="0" fontId="141" fillId="0" borderId="363"/>
    <xf numFmtId="0" fontId="141" fillId="0" borderId="363"/>
    <xf numFmtId="0" fontId="36" fillId="70" borderId="376" applyNumberFormat="0" applyFont="0" applyAlignment="0" applyProtection="0"/>
    <xf numFmtId="0" fontId="36" fillId="70" borderId="376" applyNumberFormat="0" applyFon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9" fontId="151" fillId="0" borderId="354" applyNumberFormat="0" applyBorder="0" applyAlignment="0">
      <protection locked="0"/>
    </xf>
    <xf numFmtId="9" fontId="151" fillId="0" borderId="354" applyNumberFormat="0" applyBorder="0" applyAlignment="0">
      <protection locked="0"/>
    </xf>
    <xf numFmtId="9" fontId="151" fillId="0" borderId="354" applyNumberFormat="0" applyBorder="0" applyAlignment="0">
      <protection locked="0"/>
    </xf>
    <xf numFmtId="9" fontId="151" fillId="0" borderId="354" applyNumberFormat="0" applyBorder="0" applyAlignment="0">
      <protection locked="0"/>
    </xf>
    <xf numFmtId="9" fontId="151" fillId="0" borderId="354" applyNumberFormat="0" applyBorder="0" applyAlignment="0">
      <protection locked="0"/>
    </xf>
    <xf numFmtId="9" fontId="151" fillId="0" borderId="354" applyNumberFormat="0" applyBorder="0" applyAlignment="0">
      <protection locked="0"/>
    </xf>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157" fillId="0" borderId="363"/>
    <xf numFmtId="0" fontId="157" fillId="0" borderId="363"/>
    <xf numFmtId="0" fontId="157" fillId="0" borderId="363"/>
    <xf numFmtId="0" fontId="157" fillId="76" borderId="363"/>
    <xf numFmtId="0" fontId="157" fillId="76" borderId="363"/>
    <xf numFmtId="0" fontId="157" fillId="76" borderId="363"/>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70" borderId="376" applyNumberFormat="0" applyFont="0" applyAlignment="0" applyProtection="0"/>
    <xf numFmtId="0" fontId="36" fillId="38" borderId="354" applyNumberFormat="0" applyFont="0" applyBorder="0" applyProtection="0">
      <alignment horizontal="center" vertical="center"/>
    </xf>
    <xf numFmtId="0" fontId="36" fillId="38" borderId="354" applyNumberFormat="0" applyFont="0" applyBorder="0" applyProtection="0">
      <alignment horizontal="center" vertical="center"/>
    </xf>
    <xf numFmtId="0" fontId="36" fillId="38" borderId="354" applyNumberFormat="0" applyFont="0" applyBorder="0" applyProtection="0">
      <alignment horizontal="center" vertical="center"/>
    </xf>
    <xf numFmtId="0" fontId="166" fillId="0" borderId="357">
      <alignment horizontal="left" vertical="center"/>
    </xf>
    <xf numFmtId="0" fontId="166" fillId="0" borderId="357">
      <alignment horizontal="left" vertical="center"/>
    </xf>
    <xf numFmtId="0" fontId="166" fillId="0" borderId="357">
      <alignment horizontal="left" vertical="center"/>
    </xf>
    <xf numFmtId="0" fontId="166" fillId="0" borderId="357">
      <alignment horizontal="left" vertical="center"/>
    </xf>
    <xf numFmtId="0" fontId="167" fillId="54" borderId="354">
      <alignment horizontal="center"/>
    </xf>
    <xf numFmtId="0" fontId="167" fillId="54" borderId="354">
      <alignment horizontal="center"/>
    </xf>
    <xf numFmtId="0" fontId="167" fillId="54" borderId="354">
      <alignment horizontal="center"/>
    </xf>
    <xf numFmtId="0" fontId="167" fillId="54" borderId="354">
      <alignment horizontal="center"/>
    </xf>
    <xf numFmtId="0" fontId="167" fillId="54" borderId="354">
      <alignment horizontal="center"/>
    </xf>
    <xf numFmtId="0" fontId="167" fillId="54" borderId="354">
      <alignment horizontal="center"/>
    </xf>
    <xf numFmtId="0" fontId="167" fillId="54" borderId="354">
      <alignment horizontal="center"/>
    </xf>
    <xf numFmtId="0" fontId="98" fillId="40" borderId="359" applyFont="0" applyBorder="0">
      <alignment horizontal="center" wrapText="1"/>
    </xf>
    <xf numFmtId="0" fontId="98" fillId="40" borderId="359" applyFont="0" applyBorder="0">
      <alignment horizontal="center" wrapText="1"/>
    </xf>
    <xf numFmtId="3" fontId="36" fillId="78" borderId="354" applyFont="0" applyProtection="0">
      <alignment horizontal="right" vertical="center"/>
    </xf>
    <xf numFmtId="3" fontId="36" fillId="78" borderId="354" applyFont="0" applyProtection="0">
      <alignment horizontal="right" vertical="center"/>
    </xf>
    <xf numFmtId="3" fontId="36" fillId="78" borderId="354" applyFont="0" applyProtection="0">
      <alignment horizontal="right" vertical="center"/>
    </xf>
    <xf numFmtId="0" fontId="36" fillId="78" borderId="359" applyNumberFormat="0" applyFont="0" applyBorder="0" applyProtection="0">
      <alignment horizontal="left" vertical="center"/>
    </xf>
    <xf numFmtId="0" fontId="36" fillId="78" borderId="359" applyNumberFormat="0" applyFont="0" applyBorder="0" applyProtection="0">
      <alignment horizontal="left" vertical="center"/>
    </xf>
    <xf numFmtId="0" fontId="104" fillId="70" borderId="362" applyNumberFormat="0" applyFont="0" applyAlignment="0" applyProtection="0"/>
    <xf numFmtId="0" fontId="104" fillId="70" borderId="362" applyNumberFormat="0" applyFont="0" applyAlignment="0" applyProtection="0"/>
    <xf numFmtId="0" fontId="104" fillId="70" borderId="362" applyNumberFormat="0" applyFont="0" applyAlignment="0" applyProtection="0"/>
    <xf numFmtId="0" fontId="104" fillId="70" borderId="362" applyNumberFormat="0" applyFont="0" applyAlignment="0" applyProtection="0"/>
    <xf numFmtId="0" fontId="104" fillId="70" borderId="362" applyNumberFormat="0" applyFont="0" applyAlignment="0" applyProtection="0"/>
    <xf numFmtId="0" fontId="104" fillId="70" borderId="362" applyNumberFormat="0" applyFont="0" applyAlignment="0" applyProtection="0"/>
    <xf numFmtId="0" fontId="144" fillId="46" borderId="361" applyNumberFormat="0" applyAlignment="0" applyProtection="0"/>
    <xf numFmtId="10" fontId="103" fillId="39" borderId="354" applyNumberFormat="0" applyBorder="0" applyAlignment="0" applyProtection="0"/>
    <xf numFmtId="10" fontId="103" fillId="39" borderId="354" applyNumberFormat="0" applyBorder="0" applyAlignment="0" applyProtection="0"/>
    <xf numFmtId="10" fontId="103" fillId="39" borderId="354" applyNumberFormat="0" applyBorder="0" applyAlignment="0" applyProtection="0"/>
    <xf numFmtId="10" fontId="103" fillId="39" borderId="354" applyNumberFormat="0" applyBorder="0" applyAlignment="0" applyProtection="0"/>
    <xf numFmtId="10" fontId="103" fillId="39" borderId="354" applyNumberFormat="0" applyBorder="0" applyAlignment="0" applyProtection="0"/>
    <xf numFmtId="10" fontId="103" fillId="39" borderId="354" applyNumberFormat="0" applyBorder="0" applyAlignment="0" applyProtection="0"/>
    <xf numFmtId="0" fontId="144" fillId="46" borderId="361" applyNumberFormat="0" applyAlignment="0" applyProtection="0"/>
    <xf numFmtId="0" fontId="144"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44"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0" fontId="144" fillId="46" borderId="361" applyNumberFormat="0" applyAlignment="0" applyProtection="0"/>
    <xf numFmtId="3" fontId="36" fillId="82" borderId="354" applyFont="0">
      <alignment horizontal="right" vertical="center"/>
      <protection locked="0"/>
    </xf>
    <xf numFmtId="3" fontId="36" fillId="82" borderId="354" applyFont="0">
      <alignment horizontal="right" vertical="center"/>
      <protection locked="0"/>
    </xf>
    <xf numFmtId="3" fontId="36" fillId="82" borderId="354" applyFont="0">
      <alignment horizontal="right" vertical="center"/>
      <protection locked="0"/>
    </xf>
    <xf numFmtId="0" fontId="36" fillId="70" borderId="362" applyNumberFormat="0" applyFont="0" applyAlignment="0" applyProtection="0"/>
    <xf numFmtId="0" fontId="36" fillId="70" borderId="362" applyNumberFormat="0" applyFont="0" applyAlignment="0" applyProtection="0"/>
    <xf numFmtId="0" fontId="183" fillId="54" borderId="360" applyNumberFormat="0" applyAlignment="0" applyProtection="0"/>
    <xf numFmtId="0" fontId="183" fillId="54" borderId="360" applyNumberFormat="0" applyAlignment="0" applyProtection="0"/>
    <xf numFmtId="0" fontId="123" fillId="54" borderId="361" applyNumberFormat="0" applyAlignment="0" applyProtection="0"/>
    <xf numFmtId="0" fontId="123" fillId="54" borderId="361" applyNumberFormat="0" applyAlignment="0" applyProtection="0"/>
    <xf numFmtId="0" fontId="123" fillId="54" borderId="361" applyNumberFormat="0" applyAlignment="0" applyProtection="0"/>
    <xf numFmtId="190" fontId="195" fillId="0" borderId="356" applyBorder="0">
      <alignment horizontal="center" vertical="center" wrapText="1"/>
    </xf>
    <xf numFmtId="190" fontId="195" fillId="0" borderId="356" applyBorder="0">
      <alignment horizontal="center" vertical="center"/>
    </xf>
    <xf numFmtId="190" fontId="195" fillId="0" borderId="356" applyBorder="0">
      <alignment horizontal="center" vertical="center"/>
    </xf>
    <xf numFmtId="190" fontId="195" fillId="0" borderId="356" applyBorder="0">
      <alignment horizontal="center" vertical="center"/>
    </xf>
    <xf numFmtId="190" fontId="195" fillId="0" borderId="356" applyBorder="0">
      <alignment horizontal="center" vertical="center"/>
    </xf>
    <xf numFmtId="190" fontId="195" fillId="0" borderId="356" applyBorder="0">
      <alignment horizontal="center" vertical="center" wrapText="1"/>
    </xf>
    <xf numFmtId="190" fontId="195" fillId="0" borderId="356" applyBorder="0">
      <alignment horizontal="center" vertical="center" wrapText="1"/>
    </xf>
    <xf numFmtId="190" fontId="195" fillId="0" borderId="356" applyBorder="0">
      <alignment horizontal="center" vertical="center" wrapText="1"/>
    </xf>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23" fillId="54" borderId="375" applyNumberFormat="0" applyAlignment="0" applyProtection="0"/>
    <xf numFmtId="0" fontId="119" fillId="46" borderId="375" applyNumberFormat="0" applyAlignment="0" applyProtection="0"/>
    <xf numFmtId="0" fontId="119" fillId="46"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8" fillId="54" borderId="375"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0" fontId="113" fillId="54" borderId="374" applyNumberFormat="0" applyAlignment="0" applyProtection="0"/>
    <xf numFmtId="168" fontId="36" fillId="66" borderId="368" applyNumberFormat="0" applyFont="0" applyFill="0" applyAlignment="0" applyProtection="0">
      <protection locked="0"/>
    </xf>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104" fillId="13" borderId="365"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104" fillId="13" borderId="365"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36" fillId="70" borderId="362" applyNumberFormat="0" applyFont="0" applyAlignment="0" applyProtection="0"/>
    <xf numFmtId="0" fontId="104" fillId="13" borderId="365" applyNumberFormat="0" applyFont="0" applyAlignment="0" applyProtection="0"/>
    <xf numFmtId="0" fontId="36" fillId="70" borderId="362"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104" fillId="13" borderId="365" applyNumberFormat="0" applyFont="0" applyAlignment="0" applyProtection="0"/>
    <xf numFmtId="0" fontId="82" fillId="70" borderId="362" applyNumberFormat="0" applyFont="0" applyAlignment="0" applyProtection="0"/>
    <xf numFmtId="0" fontId="82" fillId="70" borderId="362" applyNumberFormat="0" applyFont="0" applyAlignment="0" applyProtection="0"/>
    <xf numFmtId="0" fontId="82" fillId="70" borderId="362" applyNumberFormat="0" applyFont="0" applyAlignment="0" applyProtection="0"/>
    <xf numFmtId="0" fontId="82" fillId="70" borderId="362" applyNumberFormat="0" applyFont="0" applyAlignment="0" applyProtection="0"/>
    <xf numFmtId="3" fontId="36" fillId="86" borderId="354" applyFont="0">
      <alignment horizontal="right" vertical="center"/>
      <protection locked="0"/>
    </xf>
    <xf numFmtId="3" fontId="36" fillId="86" borderId="354" applyFont="0">
      <alignment horizontal="right" vertical="center"/>
      <protection locked="0"/>
    </xf>
    <xf numFmtId="3" fontId="36" fillId="86" borderId="354" applyFont="0">
      <alignment horizontal="right" vertical="center"/>
      <protection locked="0"/>
    </xf>
    <xf numFmtId="0" fontId="72" fillId="0" borderId="364" applyNumberFormat="0" applyFill="0" applyAlignment="0" applyProtection="0"/>
    <xf numFmtId="0" fontId="72" fillId="0" borderId="364" applyNumberFormat="0" applyFill="0" applyAlignment="0" applyProtection="0"/>
    <xf numFmtId="0" fontId="113" fillId="54" borderId="360"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113" fillId="54" borderId="360" applyNumberFormat="0" applyAlignment="0" applyProtection="0"/>
    <xf numFmtId="0" fontId="113" fillId="54" borderId="360" applyNumberFormat="0" applyAlignment="0" applyProtection="0"/>
    <xf numFmtId="0" fontId="183" fillId="54" borderId="360" applyNumberFormat="0" applyAlignment="0" applyProtection="0"/>
    <xf numFmtId="0" fontId="183" fillId="54" borderId="360" applyNumberFormat="0" applyAlignment="0" applyProtection="0"/>
    <xf numFmtId="0" fontId="183" fillId="54" borderId="360" applyNumberFormat="0" applyAlignment="0" applyProtection="0"/>
    <xf numFmtId="0" fontId="18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83" fillId="54" borderId="360" applyNumberFormat="0" applyAlignment="0" applyProtection="0"/>
    <xf numFmtId="0" fontId="183" fillId="54" borderId="360" applyNumberFormat="0" applyAlignment="0" applyProtection="0"/>
    <xf numFmtId="0" fontId="183" fillId="54" borderId="360" applyNumberFormat="0" applyAlignment="0" applyProtection="0"/>
    <xf numFmtId="0" fontId="18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200" fillId="47" borderId="366"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200" fillId="47" borderId="366"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200" fillId="47" borderId="366"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113" fillId="54" borderId="360" applyNumberFormat="0" applyAlignment="0" applyProtection="0"/>
    <xf numFmtId="0" fontId="200" fillId="47" borderId="366" applyNumberFormat="0" applyAlignment="0" applyProtection="0"/>
    <xf numFmtId="0" fontId="113" fillId="54" borderId="360"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0" fontId="200" fillId="47" borderId="366" applyNumberFormat="0" applyAlignment="0" applyProtection="0"/>
    <xf numFmtId="9" fontId="139" fillId="0" borderId="354">
      <alignment vertical="center"/>
    </xf>
    <xf numFmtId="0" fontId="202" fillId="88" borderId="359"/>
    <xf numFmtId="0" fontId="202" fillId="88" borderId="359"/>
    <xf numFmtId="0" fontId="202" fillId="88" borderId="359"/>
    <xf numFmtId="0" fontId="202" fillId="88" borderId="359"/>
    <xf numFmtId="196" fontId="203" fillId="90" borderId="354" applyNumberFormat="0" applyBorder="0" applyAlignment="0">
      <alignment horizontal="right"/>
      <protection locked="0"/>
    </xf>
    <xf numFmtId="0" fontId="36" fillId="86" borderId="354">
      <alignment horizontal="center" wrapText="1"/>
    </xf>
    <xf numFmtId="0" fontId="36" fillId="86" borderId="354">
      <alignment horizontal="left"/>
    </xf>
    <xf numFmtId="3" fontId="36" fillId="90" borderId="354">
      <alignment horizontal="right"/>
      <protection locked="0"/>
    </xf>
    <xf numFmtId="183" fontId="36" fillId="90" borderId="354">
      <alignment horizontal="right"/>
      <protection locked="0"/>
    </xf>
    <xf numFmtId="3" fontId="206" fillId="91" borderId="354" applyBorder="0"/>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0" fontId="36" fillId="86" borderId="354" applyNumberFormat="0" applyFont="0" applyBorder="0" applyAlignment="0">
      <alignment horizontal="center" wrapText="1"/>
    </xf>
    <xf numFmtId="3" fontId="207" fillId="92" borderId="354" applyNumberFormat="0" applyBorder="0">
      <alignment horizontal="right" vertical="center" wrapText="1" indent="1"/>
    </xf>
    <xf numFmtId="0" fontId="142" fillId="91" borderId="355" applyNumberFormat="0" applyFont="0" applyBorder="0" applyAlignment="0"/>
    <xf numFmtId="0" fontId="142" fillId="93" borderId="355" applyNumberFormat="0" applyFont="0" applyBorder="0" applyAlignment="0"/>
    <xf numFmtId="0" fontId="142" fillId="93" borderId="355" applyNumberFormat="0" applyFont="0" applyBorder="0" applyAlignment="0"/>
    <xf numFmtId="0" fontId="142" fillId="93" borderId="355" applyNumberFormat="0" applyFont="0" applyBorder="0" applyAlignment="0"/>
    <xf numFmtId="0" fontId="142" fillId="93" borderId="355" applyNumberFormat="0" applyFont="0" applyBorder="0" applyAlignment="0"/>
    <xf numFmtId="0" fontId="142" fillId="91" borderId="355" applyNumberFormat="0" applyFont="0" applyBorder="0" applyAlignment="0"/>
    <xf numFmtId="0" fontId="142" fillId="91" borderId="355" applyNumberFormat="0" applyFont="0" applyBorder="0" applyAlignment="0"/>
    <xf numFmtId="0" fontId="142" fillId="91" borderId="355" applyNumberFormat="0" applyFont="0" applyBorder="0" applyAlignment="0"/>
    <xf numFmtId="0" fontId="183" fillId="54" borderId="360" applyNumberFormat="0" applyAlignment="0" applyProtection="0"/>
    <xf numFmtId="0" fontId="183" fillId="54" borderId="360" applyNumberFormat="0" applyAlignment="0" applyProtection="0"/>
    <xf numFmtId="0" fontId="183" fillId="54" borderId="360" applyNumberFormat="0" applyAlignment="0" applyProtection="0"/>
    <xf numFmtId="0" fontId="183" fillId="54" borderId="360" applyNumberFormat="0" applyAlignment="0" applyProtection="0"/>
    <xf numFmtId="3" fontId="36" fillId="40" borderId="354" applyFont="0">
      <alignment horizontal="right" vertical="center"/>
    </xf>
    <xf numFmtId="3" fontId="36" fillId="40" borderId="354" applyFont="0">
      <alignment horizontal="right" vertical="center"/>
    </xf>
    <xf numFmtId="3" fontId="36" fillId="40" borderId="354" applyFont="0">
      <alignment horizontal="right" vertical="center"/>
    </xf>
    <xf numFmtId="9" fontId="36" fillId="40" borderId="354" applyFont="0" applyProtection="0">
      <alignment horizontal="right"/>
    </xf>
    <xf numFmtId="0" fontId="183" fillId="54" borderId="360" applyNumberFormat="0" applyAlignment="0" applyProtection="0"/>
    <xf numFmtId="0" fontId="183" fillId="54" borderId="360" applyNumberFormat="0" applyAlignment="0" applyProtection="0"/>
    <xf numFmtId="0" fontId="183" fillId="54" borderId="360" applyNumberFormat="0" applyAlignment="0" applyProtection="0"/>
    <xf numFmtId="0" fontId="72" fillId="0" borderId="364" applyNumberFormat="0" applyFill="0" applyAlignment="0" applyProtection="0"/>
    <xf numFmtId="0" fontId="72" fillId="0" borderId="364" applyNumberFormat="0" applyFill="0" applyAlignment="0" applyProtection="0"/>
    <xf numFmtId="0" fontId="72" fillId="0" borderId="364" applyNumberFormat="0" applyFill="0" applyAlignment="0" applyProtection="0"/>
    <xf numFmtId="9" fontId="36" fillId="95" borderId="358" applyFont="0" applyProtection="0">
      <alignment horizontal="right"/>
    </xf>
    <xf numFmtId="0" fontId="36" fillId="95" borderId="354" applyNumberFormat="0" applyFont="0" applyAlignment="0" applyProtection="0"/>
    <xf numFmtId="0" fontId="119" fillId="46" borderId="361" applyNumberFormat="0" applyAlignment="0" applyProtection="0"/>
    <xf numFmtId="0" fontId="119" fillId="46" borderId="361" applyNumberFormat="0" applyAlignment="0" applyProtection="0"/>
    <xf numFmtId="0" fontId="119" fillId="46" borderId="361" applyNumberFormat="0" applyAlignment="0" applyProtection="0"/>
    <xf numFmtId="0" fontId="123" fillId="54" borderId="361" applyNumberFormat="0" applyAlignment="0" applyProtection="0"/>
    <xf numFmtId="0" fontId="123" fillId="54" borderId="361" applyNumberFormat="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72" fillId="0" borderId="364" applyNumberFormat="0" applyFill="0" applyAlignment="0" applyProtection="0"/>
    <xf numFmtId="0" fontId="152" fillId="0" borderId="364"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72" fillId="0" borderId="364" applyNumberFormat="0" applyFill="0" applyAlignment="0" applyProtection="0"/>
    <xf numFmtId="0" fontId="7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72" fillId="0" borderId="364" applyNumberFormat="0" applyFill="0" applyAlignment="0" applyProtection="0"/>
    <xf numFmtId="0" fontId="152" fillId="0" borderId="364"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72" fillId="0" borderId="364" applyNumberFormat="0" applyFill="0" applyAlignment="0" applyProtection="0"/>
    <xf numFmtId="0" fontId="7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72" fillId="0" borderId="364" applyNumberFormat="0" applyFill="0" applyAlignment="0" applyProtection="0"/>
    <xf numFmtId="0" fontId="152" fillId="0" borderId="364"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72" fillId="0" borderId="364" applyNumberFormat="0" applyFill="0" applyAlignment="0" applyProtection="0"/>
    <xf numFmtId="0" fontId="7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152" fillId="0" borderId="364" applyNumberFormat="0" applyFill="0" applyAlignment="0" applyProtection="0"/>
    <xf numFmtId="0" fontId="221" fillId="0" borderId="367" applyNumberFormat="0" applyFill="0" applyAlignment="0" applyProtection="0"/>
    <xf numFmtId="0" fontId="152" fillId="0" borderId="364"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221" fillId="0" borderId="367" applyNumberFormat="0" applyFill="0" applyAlignment="0" applyProtection="0"/>
    <xf numFmtId="0" fontId="72" fillId="0" borderId="364" applyNumberFormat="0" applyFill="0" applyAlignment="0" applyProtection="0"/>
    <xf numFmtId="0" fontId="72" fillId="0" borderId="364" applyNumberFormat="0" applyFill="0" applyAlignment="0" applyProtection="0"/>
    <xf numFmtId="0" fontId="72" fillId="0" borderId="364" applyNumberFormat="0" applyFill="0" applyAlignment="0" applyProtection="0"/>
    <xf numFmtId="0" fontId="183" fillId="54" borderId="360" applyNumberFormat="0" applyAlignment="0" applyProtection="0"/>
    <xf numFmtId="0" fontId="183" fillId="54" borderId="360" applyNumberFormat="0" applyAlignment="0" applyProtection="0"/>
    <xf numFmtId="0" fontId="183" fillId="54" borderId="360" applyNumberFormat="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200" fontId="36" fillId="0" borderId="357" applyFont="0" applyFill="0" applyBorder="0" applyAlignment="0" applyProtection="0"/>
    <xf numFmtId="9" fontId="139" fillId="0" borderId="368">
      <alignment vertical="center"/>
    </xf>
    <xf numFmtId="0" fontId="202" fillId="88" borderId="373"/>
    <xf numFmtId="0" fontId="202" fillId="88" borderId="373"/>
    <xf numFmtId="0" fontId="202" fillId="88" borderId="373"/>
    <xf numFmtId="0" fontId="202" fillId="88" borderId="373"/>
    <xf numFmtId="196" fontId="203" fillId="90" borderId="368" applyNumberFormat="0" applyBorder="0" applyAlignment="0">
      <alignment horizontal="right"/>
      <protection locked="0"/>
    </xf>
    <xf numFmtId="0" fontId="36" fillId="86" borderId="368">
      <alignment horizontal="center" wrapText="1"/>
    </xf>
    <xf numFmtId="0" fontId="36" fillId="86" borderId="368">
      <alignment horizontal="left"/>
    </xf>
    <xf numFmtId="3" fontId="36" fillId="90" borderId="368">
      <alignment horizontal="right"/>
      <protection locked="0"/>
    </xf>
    <xf numFmtId="183" fontId="36" fillId="90" borderId="368">
      <alignment horizontal="right"/>
      <protection locked="0"/>
    </xf>
    <xf numFmtId="3" fontId="206" fillId="91" borderId="368" applyBorder="0"/>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0" fontId="36" fillId="86" borderId="368" applyNumberFormat="0" applyFont="0" applyBorder="0" applyAlignment="0">
      <alignment horizontal="center" wrapText="1"/>
    </xf>
    <xf numFmtId="3" fontId="207" fillId="92" borderId="368" applyNumberFormat="0" applyBorder="0">
      <alignment horizontal="right" vertical="center" wrapText="1" indent="1"/>
    </xf>
    <xf numFmtId="0" fontId="142" fillId="91" borderId="369" applyNumberFormat="0" applyFont="0" applyBorder="0" applyAlignment="0"/>
    <xf numFmtId="0" fontId="142" fillId="93" borderId="369" applyNumberFormat="0" applyFont="0" applyBorder="0" applyAlignment="0"/>
    <xf numFmtId="0" fontId="142" fillId="93" borderId="369" applyNumberFormat="0" applyFont="0" applyBorder="0" applyAlignment="0"/>
    <xf numFmtId="0" fontId="142" fillId="93" borderId="369" applyNumberFormat="0" applyFont="0" applyBorder="0" applyAlignment="0"/>
    <xf numFmtId="0" fontId="142" fillId="93" borderId="369" applyNumberFormat="0" applyFont="0" applyBorder="0" applyAlignment="0"/>
    <xf numFmtId="0" fontId="142" fillId="91" borderId="369" applyNumberFormat="0" applyFont="0" applyBorder="0" applyAlignment="0"/>
    <xf numFmtId="0" fontId="142" fillId="91" borderId="369" applyNumberFormat="0" applyFont="0" applyBorder="0" applyAlignment="0"/>
    <xf numFmtId="0" fontId="142" fillId="91" borderId="369" applyNumberFormat="0" applyFont="0" applyBorder="0" applyAlignment="0"/>
    <xf numFmtId="0" fontId="183" fillId="54" borderId="374" applyNumberFormat="0" applyAlignment="0" applyProtection="0"/>
    <xf numFmtId="0" fontId="183" fillId="54" borderId="374" applyNumberFormat="0" applyAlignment="0" applyProtection="0"/>
    <xf numFmtId="0" fontId="183" fillId="54" borderId="374" applyNumberFormat="0" applyAlignment="0" applyProtection="0"/>
    <xf numFmtId="0" fontId="183" fillId="54" borderId="374" applyNumberFormat="0" applyAlignment="0" applyProtection="0"/>
    <xf numFmtId="3" fontId="36" fillId="40" borderId="368" applyFont="0">
      <alignment horizontal="right" vertical="center"/>
    </xf>
    <xf numFmtId="3" fontId="36" fillId="40" borderId="368" applyFont="0">
      <alignment horizontal="right" vertical="center"/>
    </xf>
    <xf numFmtId="3" fontId="36" fillId="40" borderId="368" applyFont="0">
      <alignment horizontal="right" vertical="center"/>
    </xf>
    <xf numFmtId="9" fontId="36" fillId="40" borderId="368" applyFont="0" applyProtection="0">
      <alignment horizontal="right"/>
    </xf>
    <xf numFmtId="0" fontId="183" fillId="54" borderId="374" applyNumberFormat="0" applyAlignment="0" applyProtection="0"/>
    <xf numFmtId="0" fontId="183" fillId="54" borderId="374" applyNumberFormat="0" applyAlignment="0" applyProtection="0"/>
    <xf numFmtId="0" fontId="183" fillId="54" borderId="374" applyNumberFormat="0" applyAlignment="0" applyProtection="0"/>
    <xf numFmtId="0" fontId="72" fillId="0" borderId="378" applyNumberFormat="0" applyFill="0" applyAlignment="0" applyProtection="0"/>
    <xf numFmtId="0" fontId="72" fillId="0" borderId="378" applyNumberFormat="0" applyFill="0" applyAlignment="0" applyProtection="0"/>
    <xf numFmtId="0" fontId="72" fillId="0" borderId="378" applyNumberFormat="0" applyFill="0" applyAlignment="0" applyProtection="0"/>
    <xf numFmtId="9" fontId="36" fillId="95" borderId="372" applyFont="0" applyProtection="0">
      <alignment horizontal="right"/>
    </xf>
    <xf numFmtId="0" fontId="36" fillId="95" borderId="368" applyNumberFormat="0" applyFont="0" applyAlignment="0" applyProtection="0"/>
    <xf numFmtId="0" fontId="119" fillId="46" borderId="375" applyNumberFormat="0" applyAlignment="0" applyProtection="0"/>
    <xf numFmtId="0" fontId="119" fillId="46" borderId="375" applyNumberFormat="0" applyAlignment="0" applyProtection="0"/>
    <xf numFmtId="0" fontId="119" fillId="46" borderId="375" applyNumberFormat="0" applyAlignment="0" applyProtection="0"/>
    <xf numFmtId="0" fontId="123" fillId="54" borderId="375" applyNumberFormat="0" applyAlignment="0" applyProtection="0"/>
    <xf numFmtId="0" fontId="123" fillId="54" borderId="375" applyNumberFormat="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72" fillId="0" borderId="378" applyNumberFormat="0" applyFill="0" applyAlignment="0" applyProtection="0"/>
    <xf numFmtId="0" fontId="152" fillId="0" borderId="378"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72" fillId="0" borderId="378" applyNumberFormat="0" applyFill="0" applyAlignment="0" applyProtection="0"/>
    <xf numFmtId="0" fontId="7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72" fillId="0" borderId="378" applyNumberFormat="0" applyFill="0" applyAlignment="0" applyProtection="0"/>
    <xf numFmtId="0" fontId="152" fillId="0" borderId="378"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72" fillId="0" borderId="378" applyNumberFormat="0" applyFill="0" applyAlignment="0" applyProtection="0"/>
    <xf numFmtId="0" fontId="7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72" fillId="0" borderId="378" applyNumberFormat="0" applyFill="0" applyAlignment="0" applyProtection="0"/>
    <xf numFmtId="0" fontId="152" fillId="0" borderId="378"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72" fillId="0" borderId="378" applyNumberFormat="0" applyFill="0" applyAlignment="0" applyProtection="0"/>
    <xf numFmtId="0" fontId="7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152" fillId="0" borderId="378" applyNumberFormat="0" applyFill="0" applyAlignment="0" applyProtection="0"/>
    <xf numFmtId="0" fontId="221" fillId="0" borderId="381" applyNumberFormat="0" applyFill="0" applyAlignment="0" applyProtection="0"/>
    <xf numFmtId="0" fontId="152" fillId="0" borderId="378"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221" fillId="0" borderId="381" applyNumberFormat="0" applyFill="0" applyAlignment="0" applyProtection="0"/>
    <xf numFmtId="0" fontId="72" fillId="0" borderId="378" applyNumberFormat="0" applyFill="0" applyAlignment="0" applyProtection="0"/>
    <xf numFmtId="0" fontId="72" fillId="0" borderId="378" applyNumberFormat="0" applyFill="0" applyAlignment="0" applyProtection="0"/>
    <xf numFmtId="0" fontId="72" fillId="0" borderId="378" applyNumberFormat="0" applyFill="0" applyAlignment="0" applyProtection="0"/>
    <xf numFmtId="0" fontId="183" fillId="54" borderId="374" applyNumberFormat="0" applyAlignment="0" applyProtection="0"/>
    <xf numFmtId="0" fontId="183" fillId="54" borderId="374" applyNumberFormat="0" applyAlignment="0" applyProtection="0"/>
    <xf numFmtId="0" fontId="183" fillId="54" borderId="374" applyNumberFormat="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200" fontId="36" fillId="0" borderId="371" applyFont="0" applyFill="0" applyBorder="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200" fillId="47" borderId="408" applyNumberFormat="0" applyAlignment="0" applyProtection="0"/>
    <xf numFmtId="0" fontId="113" fillId="54" borderId="402" applyNumberFormat="0" applyAlignment="0" applyProtection="0"/>
    <xf numFmtId="0" fontId="72" fillId="0" borderId="406" applyNumberFormat="0" applyFill="0" applyAlignment="0" applyProtection="0"/>
    <xf numFmtId="0" fontId="72" fillId="0" borderId="406" applyNumberFormat="0" applyFill="0" applyAlignment="0" applyProtection="0"/>
    <xf numFmtId="3" fontId="36" fillId="86" borderId="396" applyFont="0">
      <alignment horizontal="right" vertical="center"/>
      <protection locked="0"/>
    </xf>
    <xf numFmtId="3" fontId="36" fillId="86" borderId="396" applyFont="0">
      <alignment horizontal="right" vertical="center"/>
      <protection locked="0"/>
    </xf>
    <xf numFmtId="3" fontId="36" fillId="86" borderId="396" applyFont="0">
      <alignment horizontal="right" vertical="center"/>
      <protection locked="0"/>
    </xf>
    <xf numFmtId="0" fontId="82" fillId="70" borderId="404" applyNumberFormat="0" applyFont="0" applyAlignment="0" applyProtection="0"/>
    <xf numFmtId="0" fontId="82" fillId="70" borderId="404" applyNumberFormat="0" applyFont="0" applyAlignment="0" applyProtection="0"/>
    <xf numFmtId="0" fontId="82" fillId="70" borderId="404" applyNumberFormat="0" applyFont="0" applyAlignment="0" applyProtection="0"/>
    <xf numFmtId="0" fontId="82" fillId="70" borderId="404"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36" fillId="70" borderId="404" applyNumberFormat="0" applyFont="0" applyAlignment="0" applyProtection="0"/>
    <xf numFmtId="0" fontId="104" fillId="13" borderId="407"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104" fillId="13" borderId="407"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104" fillId="13" borderId="407"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104" fillId="13" borderId="407"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144" fillId="46" borderId="487" applyNumberFormat="0" applyAlignment="0" applyProtection="0"/>
    <xf numFmtId="168" fontId="36" fillId="66" borderId="410" applyNumberFormat="0" applyFont="0" applyFill="0" applyAlignment="0" applyProtection="0">
      <protection locked="0"/>
    </xf>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9" fillId="46" borderId="417" applyNumberFormat="0" applyAlignment="0" applyProtection="0"/>
    <xf numFmtId="0" fontId="119" fillId="46" borderId="417" applyNumberFormat="0" applyAlignment="0" applyProtection="0"/>
    <xf numFmtId="0" fontId="167" fillId="54" borderId="480">
      <alignment horizontal="center"/>
    </xf>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18"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190" fontId="195" fillId="0" borderId="398" applyBorder="0">
      <alignment horizontal="center" vertical="center" wrapText="1"/>
    </xf>
    <xf numFmtId="190" fontId="195" fillId="0" borderId="398" applyBorder="0">
      <alignment horizontal="center" vertical="center" wrapText="1"/>
    </xf>
    <xf numFmtId="190" fontId="195" fillId="0" borderId="398" applyBorder="0">
      <alignment horizontal="center" vertical="center" wrapText="1"/>
    </xf>
    <xf numFmtId="190" fontId="195" fillId="0" borderId="398" applyBorder="0">
      <alignment horizontal="center" vertical="center"/>
    </xf>
    <xf numFmtId="190" fontId="195" fillId="0" borderId="398" applyBorder="0">
      <alignment horizontal="center" vertical="center"/>
    </xf>
    <xf numFmtId="190" fontId="195" fillId="0" borderId="398" applyBorder="0">
      <alignment horizontal="center" vertical="center"/>
    </xf>
    <xf numFmtId="190" fontId="195" fillId="0" borderId="398" applyBorder="0">
      <alignment horizontal="center" vertical="center"/>
    </xf>
    <xf numFmtId="190" fontId="195" fillId="0" borderId="398" applyBorder="0">
      <alignment horizontal="center" vertical="center" wrapText="1"/>
    </xf>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83" fillId="54" borderId="402" applyNumberFormat="0" applyAlignment="0" applyProtection="0"/>
    <xf numFmtId="0" fontId="183" fillId="54" borderId="402" applyNumberFormat="0" applyAlignment="0" applyProtection="0"/>
    <xf numFmtId="0" fontId="36" fillId="70" borderId="404" applyNumberFormat="0" applyFont="0" applyAlignment="0" applyProtection="0"/>
    <xf numFmtId="0" fontId="36" fillId="70" borderId="404" applyNumberFormat="0" applyFont="0" applyAlignment="0" applyProtection="0"/>
    <xf numFmtId="3" fontId="36" fillId="82" borderId="396" applyFont="0">
      <alignment horizontal="right" vertical="center"/>
      <protection locked="0"/>
    </xf>
    <xf numFmtId="3" fontId="36" fillId="82" borderId="396" applyFont="0">
      <alignment horizontal="right" vertical="center"/>
      <protection locked="0"/>
    </xf>
    <xf numFmtId="3" fontId="36" fillId="82" borderId="396" applyFont="0">
      <alignment horizontal="right" vertical="center"/>
      <protection locked="0"/>
    </xf>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44"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67" fillId="54" borderId="550">
      <alignment horizontal="center"/>
    </xf>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44" fillId="46" borderId="403" applyNumberFormat="0" applyAlignment="0" applyProtection="0"/>
    <xf numFmtId="0" fontId="144" fillId="46" borderId="403" applyNumberFormat="0" applyAlignment="0" applyProtection="0"/>
    <xf numFmtId="10" fontId="103" fillId="39" borderId="396" applyNumberFormat="0" applyBorder="0" applyAlignment="0" applyProtection="0"/>
    <xf numFmtId="10" fontId="103" fillId="39" borderId="396" applyNumberFormat="0" applyBorder="0" applyAlignment="0" applyProtection="0"/>
    <xf numFmtId="10" fontId="103" fillId="39" borderId="396" applyNumberFormat="0" applyBorder="0" applyAlignment="0" applyProtection="0"/>
    <xf numFmtId="10" fontId="103" fillId="39" borderId="396" applyNumberFormat="0" applyBorder="0" applyAlignment="0" applyProtection="0"/>
    <xf numFmtId="10" fontId="103" fillId="39" borderId="396" applyNumberFormat="0" applyBorder="0" applyAlignment="0" applyProtection="0"/>
    <xf numFmtId="10" fontId="103" fillId="39" borderId="396" applyNumberFormat="0" applyBorder="0" applyAlignment="0" applyProtection="0"/>
    <xf numFmtId="0" fontId="144" fillId="46" borderId="403" applyNumberFormat="0" applyAlignment="0" applyProtection="0"/>
    <xf numFmtId="0" fontId="104" fillId="70" borderId="404" applyNumberFormat="0" applyFont="0" applyAlignment="0" applyProtection="0"/>
    <xf numFmtId="0" fontId="104" fillId="70" borderId="404" applyNumberFormat="0" applyFont="0" applyAlignment="0" applyProtection="0"/>
    <xf numFmtId="0" fontId="104" fillId="70" borderId="404" applyNumberFormat="0" applyFont="0" applyAlignment="0" applyProtection="0"/>
    <xf numFmtId="0" fontId="104" fillId="70" borderId="404" applyNumberFormat="0" applyFont="0" applyAlignment="0" applyProtection="0"/>
    <xf numFmtId="0" fontId="104" fillId="70" borderId="404" applyNumberFormat="0" applyFont="0" applyAlignment="0" applyProtection="0"/>
    <xf numFmtId="0" fontId="104" fillId="70" borderId="404" applyNumberFormat="0" applyFont="0" applyAlignment="0" applyProtection="0"/>
    <xf numFmtId="0" fontId="36" fillId="78" borderId="401" applyNumberFormat="0" applyFont="0" applyBorder="0" applyProtection="0">
      <alignment horizontal="left" vertical="center"/>
    </xf>
    <xf numFmtId="0" fontId="36" fillId="78" borderId="401" applyNumberFormat="0" applyFont="0" applyBorder="0" applyProtection="0">
      <alignment horizontal="left" vertical="center"/>
    </xf>
    <xf numFmtId="3" fontId="36" fillId="78" borderId="396" applyFont="0" applyProtection="0">
      <alignment horizontal="right" vertical="center"/>
    </xf>
    <xf numFmtId="3" fontId="36" fillId="78" borderId="396" applyFont="0" applyProtection="0">
      <alignment horizontal="right" vertical="center"/>
    </xf>
    <xf numFmtId="3" fontId="36" fillId="78" borderId="396" applyFont="0" applyProtection="0">
      <alignment horizontal="right" vertical="center"/>
    </xf>
    <xf numFmtId="0" fontId="98" fillId="40" borderId="401" applyFont="0" applyBorder="0">
      <alignment horizontal="center" wrapText="1"/>
    </xf>
    <xf numFmtId="0" fontId="98" fillId="40" borderId="401" applyFont="0" applyBorder="0">
      <alignment horizontal="center" wrapText="1"/>
    </xf>
    <xf numFmtId="0" fontId="167" fillId="54" borderId="396">
      <alignment horizontal="center"/>
    </xf>
    <xf numFmtId="0" fontId="167" fillId="54" borderId="396">
      <alignment horizontal="center"/>
    </xf>
    <xf numFmtId="0" fontId="167" fillId="54" borderId="396">
      <alignment horizontal="center"/>
    </xf>
    <xf numFmtId="0" fontId="167" fillId="54" borderId="396">
      <alignment horizontal="center"/>
    </xf>
    <xf numFmtId="0" fontId="167" fillId="54" borderId="396">
      <alignment horizontal="center"/>
    </xf>
    <xf numFmtId="0" fontId="167" fillId="54" borderId="396">
      <alignment horizontal="center"/>
    </xf>
    <xf numFmtId="168" fontId="36" fillId="66" borderId="382" applyNumberFormat="0" applyFont="0" applyFill="0" applyAlignment="0" applyProtection="0">
      <protection locked="0"/>
    </xf>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67" fillId="54" borderId="396">
      <alignment horizontal="center"/>
    </xf>
    <xf numFmtId="0" fontId="166" fillId="0" borderId="399">
      <alignment horizontal="left" vertical="center"/>
    </xf>
    <xf numFmtId="0" fontId="166" fillId="0" borderId="399">
      <alignment horizontal="left" vertical="center"/>
    </xf>
    <xf numFmtId="0" fontId="166" fillId="0" borderId="399">
      <alignment horizontal="left" vertical="center"/>
    </xf>
    <xf numFmtId="0" fontId="166" fillId="0" borderId="399">
      <alignment horizontal="left" vertical="center"/>
    </xf>
    <xf numFmtId="0" fontId="36" fillId="38" borderId="396" applyNumberFormat="0" applyFont="0" applyBorder="0" applyProtection="0">
      <alignment horizontal="center" vertical="center"/>
    </xf>
    <xf numFmtId="0" fontId="36" fillId="38" borderId="396" applyNumberFormat="0" applyFont="0" applyBorder="0" applyProtection="0">
      <alignment horizontal="center" vertical="center"/>
    </xf>
    <xf numFmtId="0" fontId="36" fillId="38" borderId="396" applyNumberFormat="0" applyFont="0" applyBorder="0" applyProtection="0">
      <alignment horizontal="center" vertical="center"/>
    </xf>
    <xf numFmtId="0" fontId="144" fillId="46" borderId="557"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9" fillId="46" borderId="389" applyNumberFormat="0" applyAlignment="0" applyProtection="0"/>
    <xf numFmtId="0" fontId="119" fillId="46" borderId="389" applyNumberForma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18" fillId="54" borderId="389" applyNumberForma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18" fillId="54" borderId="389" applyNumberFormat="0" applyAlignment="0" applyProtection="0"/>
    <xf numFmtId="0" fontId="118"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18" fillId="54" borderId="389" applyNumberFormat="0" applyAlignment="0" applyProtection="0"/>
    <xf numFmtId="0" fontId="36" fillId="70" borderId="418" applyNumberFormat="0" applyFon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36" fillId="70" borderId="418" applyNumberFormat="0" applyFon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18"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57" fillId="76" borderId="405"/>
    <xf numFmtId="0" fontId="157" fillId="76" borderId="405"/>
    <xf numFmtId="0" fontId="157" fillId="76" borderId="405"/>
    <xf numFmtId="0" fontId="157" fillId="0" borderId="405"/>
    <xf numFmtId="0" fontId="157" fillId="0" borderId="405"/>
    <xf numFmtId="0" fontId="157" fillId="0" borderId="405"/>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9" fontId="151" fillId="0" borderId="396" applyNumberFormat="0" applyBorder="0" applyAlignment="0">
      <protection locked="0"/>
    </xf>
    <xf numFmtId="9" fontId="151" fillId="0" borderId="396" applyNumberFormat="0" applyBorder="0" applyAlignment="0">
      <protection locked="0"/>
    </xf>
    <xf numFmtId="9" fontId="151" fillId="0" borderId="396" applyNumberFormat="0" applyBorder="0" applyAlignment="0">
      <protection locked="0"/>
    </xf>
    <xf numFmtId="9" fontId="151" fillId="0" borderId="396" applyNumberFormat="0" applyBorder="0" applyAlignment="0">
      <protection locked="0"/>
    </xf>
    <xf numFmtId="9" fontId="151" fillId="0" borderId="396" applyNumberFormat="0" applyBorder="0" applyAlignment="0">
      <protection locked="0"/>
    </xf>
    <xf numFmtId="9" fontId="151" fillId="0" borderId="396" applyNumberFormat="0" applyBorder="0" applyAlignment="0">
      <protection locked="0"/>
    </xf>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144" fillId="46" borderId="403" applyNumberFormat="0" applyAlignment="0" applyProtection="0"/>
    <xf numFmtId="0" fontId="36" fillId="70" borderId="418" applyNumberFormat="0" applyFont="0" applyAlignment="0" applyProtection="0"/>
    <xf numFmtId="0" fontId="36" fillId="70" borderId="418" applyNumberFormat="0" applyFont="0" applyAlignment="0" applyProtection="0"/>
    <xf numFmtId="0" fontId="141" fillId="0" borderId="405"/>
    <xf numFmtId="0" fontId="141" fillId="0" borderId="405"/>
    <xf numFmtId="0" fontId="141" fillId="0" borderId="405"/>
    <xf numFmtId="0" fontId="141" fillId="0" borderId="405"/>
    <xf numFmtId="0" fontId="141" fillId="0" borderId="405"/>
    <xf numFmtId="0" fontId="141" fillId="0" borderId="405"/>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141" fillId="0" borderId="391"/>
    <xf numFmtId="0" fontId="141" fillId="0" borderId="391"/>
    <xf numFmtId="0" fontId="141" fillId="0" borderId="391"/>
    <xf numFmtId="0" fontId="141" fillId="0" borderId="391"/>
    <xf numFmtId="0" fontId="141" fillId="0" borderId="391"/>
    <xf numFmtId="0" fontId="141" fillId="0" borderId="391"/>
    <xf numFmtId="0" fontId="36" fillId="70" borderId="404" applyNumberFormat="0" applyFont="0" applyAlignment="0" applyProtection="0"/>
    <xf numFmtId="0" fontId="36" fillId="70" borderId="404" applyNumberFormat="0" applyFon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9" fontId="151" fillId="0" borderId="382" applyNumberFormat="0" applyBorder="0" applyAlignment="0">
      <protection locked="0"/>
    </xf>
    <xf numFmtId="9" fontId="151" fillId="0" borderId="382" applyNumberFormat="0" applyBorder="0" applyAlignment="0">
      <protection locked="0"/>
    </xf>
    <xf numFmtId="9" fontId="151" fillId="0" borderId="382" applyNumberFormat="0" applyBorder="0" applyAlignment="0">
      <protection locked="0"/>
    </xf>
    <xf numFmtId="9" fontId="151" fillId="0" borderId="382" applyNumberFormat="0" applyBorder="0" applyAlignment="0">
      <protection locked="0"/>
    </xf>
    <xf numFmtId="9" fontId="151" fillId="0" borderId="382" applyNumberFormat="0" applyBorder="0" applyAlignment="0">
      <protection locked="0"/>
    </xf>
    <xf numFmtId="9" fontId="151" fillId="0" borderId="382" applyNumberFormat="0" applyBorder="0" applyAlignment="0">
      <protection locked="0"/>
    </xf>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157" fillId="0" borderId="391"/>
    <xf numFmtId="0" fontId="157" fillId="0" borderId="391"/>
    <xf numFmtId="0" fontId="157" fillId="0" borderId="391"/>
    <xf numFmtId="0" fontId="157" fillId="76" borderId="391"/>
    <xf numFmtId="0" fontId="157" fillId="76" borderId="391"/>
    <xf numFmtId="0" fontId="157" fillId="76" borderId="391"/>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04"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38" borderId="382" applyNumberFormat="0" applyFont="0" applyBorder="0" applyProtection="0">
      <alignment horizontal="center" vertical="center"/>
    </xf>
    <xf numFmtId="0" fontId="36" fillId="38" borderId="382" applyNumberFormat="0" applyFont="0" applyBorder="0" applyProtection="0">
      <alignment horizontal="center" vertical="center"/>
    </xf>
    <xf numFmtId="0" fontId="36" fillId="38" borderId="382" applyNumberFormat="0" applyFont="0" applyBorder="0" applyProtection="0">
      <alignment horizontal="center" vertical="center"/>
    </xf>
    <xf numFmtId="0" fontId="36" fillId="70" borderId="418" applyNumberFormat="0" applyFont="0" applyAlignment="0" applyProtection="0"/>
    <xf numFmtId="0" fontId="36" fillId="70" borderId="418" applyNumberFormat="0" applyFont="0" applyAlignment="0" applyProtection="0"/>
    <xf numFmtId="0" fontId="166" fillId="0" borderId="385">
      <alignment horizontal="left" vertical="center"/>
    </xf>
    <xf numFmtId="0" fontId="166" fillId="0" borderId="385">
      <alignment horizontal="left" vertical="center"/>
    </xf>
    <xf numFmtId="0" fontId="166" fillId="0" borderId="385">
      <alignment horizontal="left" vertical="center"/>
    </xf>
    <xf numFmtId="0" fontId="166" fillId="0" borderId="385">
      <alignment horizontal="left" vertical="center"/>
    </xf>
    <xf numFmtId="0" fontId="167" fillId="54" borderId="382">
      <alignment horizontal="center"/>
    </xf>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41" fillId="0" borderId="419"/>
    <xf numFmtId="0" fontId="141" fillId="0" borderId="419"/>
    <xf numFmtId="0" fontId="141" fillId="0" borderId="419"/>
    <xf numFmtId="0" fontId="141" fillId="0" borderId="419"/>
    <xf numFmtId="0" fontId="141" fillId="0" borderId="419"/>
    <xf numFmtId="0" fontId="141" fillId="0" borderId="419"/>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67" fillId="54" borderId="382">
      <alignment horizontal="center"/>
    </xf>
    <xf numFmtId="0" fontId="167" fillId="54" borderId="382">
      <alignment horizontal="center"/>
    </xf>
    <xf numFmtId="0" fontId="167" fillId="54" borderId="382">
      <alignment horizontal="center"/>
    </xf>
    <xf numFmtId="0" fontId="167" fillId="54" borderId="382">
      <alignment horizontal="center"/>
    </xf>
    <xf numFmtId="0" fontId="167" fillId="54" borderId="382">
      <alignment horizontal="center"/>
    </xf>
    <xf numFmtId="0" fontId="167" fillId="54" borderId="382">
      <alignment horizontal="center"/>
    </xf>
    <xf numFmtId="0" fontId="98" fillId="40" borderId="387" applyFont="0" applyBorder="0">
      <alignment horizontal="center" wrapText="1"/>
    </xf>
    <xf numFmtId="0" fontId="98" fillId="40" borderId="387" applyFont="0" applyBorder="0">
      <alignment horizontal="center" wrapText="1"/>
    </xf>
    <xf numFmtId="3" fontId="36" fillId="78" borderId="382" applyFont="0" applyProtection="0">
      <alignment horizontal="right" vertical="center"/>
    </xf>
    <xf numFmtId="3" fontId="36" fillId="78" borderId="382" applyFont="0" applyProtection="0">
      <alignment horizontal="right" vertical="center"/>
    </xf>
    <xf numFmtId="3" fontId="36" fillId="78" borderId="382" applyFont="0" applyProtection="0">
      <alignment horizontal="right" vertical="center"/>
    </xf>
    <xf numFmtId="0" fontId="36" fillId="78" borderId="387" applyNumberFormat="0" applyFont="0" applyBorder="0" applyProtection="0">
      <alignment horizontal="left" vertical="center"/>
    </xf>
    <xf numFmtId="0" fontId="36" fillId="78" borderId="387" applyNumberFormat="0" applyFont="0" applyBorder="0" applyProtection="0">
      <alignment horizontal="left" vertical="center"/>
    </xf>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04" fillId="70" borderId="390" applyNumberFormat="0" applyFont="0" applyAlignment="0" applyProtection="0"/>
    <xf numFmtId="0" fontId="104" fillId="70" borderId="390" applyNumberFormat="0" applyFont="0" applyAlignment="0" applyProtection="0"/>
    <xf numFmtId="0" fontId="104" fillId="70" borderId="390" applyNumberFormat="0" applyFont="0" applyAlignment="0" applyProtection="0"/>
    <xf numFmtId="0" fontId="104" fillId="70" borderId="390" applyNumberFormat="0" applyFont="0" applyAlignment="0" applyProtection="0"/>
    <xf numFmtId="0" fontId="104" fillId="70" borderId="390" applyNumberFormat="0" applyFont="0" applyAlignment="0" applyProtection="0"/>
    <xf numFmtId="0" fontId="104" fillId="70" borderId="390" applyNumberFormat="0" applyFon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9" fontId="151" fillId="0" borderId="410" applyNumberFormat="0" applyBorder="0" applyAlignment="0">
      <protection locked="0"/>
    </xf>
    <xf numFmtId="9" fontId="151" fillId="0" borderId="410" applyNumberFormat="0" applyBorder="0" applyAlignment="0">
      <protection locked="0"/>
    </xf>
    <xf numFmtId="9" fontId="151" fillId="0" borderId="410" applyNumberFormat="0" applyBorder="0" applyAlignment="0">
      <protection locked="0"/>
    </xf>
    <xf numFmtId="9" fontId="151" fillId="0" borderId="410" applyNumberFormat="0" applyBorder="0" applyAlignment="0">
      <protection locked="0"/>
    </xf>
    <xf numFmtId="9" fontId="151" fillId="0" borderId="410" applyNumberFormat="0" applyBorder="0" applyAlignment="0">
      <protection locked="0"/>
    </xf>
    <xf numFmtId="9" fontId="151" fillId="0" borderId="410" applyNumberFormat="0" applyBorder="0" applyAlignment="0">
      <protection locked="0"/>
    </xf>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44" fillId="46" borderId="389" applyNumberFormat="0" applyAlignment="0" applyProtection="0"/>
    <xf numFmtId="10" fontId="103" fillId="39" borderId="382" applyNumberFormat="0" applyBorder="0" applyAlignment="0" applyProtection="0"/>
    <xf numFmtId="10" fontId="103" fillId="39" borderId="382" applyNumberFormat="0" applyBorder="0" applyAlignment="0" applyProtection="0"/>
    <xf numFmtId="10" fontId="103" fillId="39" borderId="382" applyNumberFormat="0" applyBorder="0" applyAlignment="0" applyProtection="0"/>
    <xf numFmtId="10" fontId="103" fillId="39" borderId="382" applyNumberFormat="0" applyBorder="0" applyAlignment="0" applyProtection="0"/>
    <xf numFmtId="10" fontId="103" fillId="39" borderId="382" applyNumberFormat="0" applyBorder="0" applyAlignment="0" applyProtection="0"/>
    <xf numFmtId="10" fontId="103" fillId="39" borderId="382" applyNumberFormat="0" applyBorder="0" applyAlignment="0" applyProtection="0"/>
    <xf numFmtId="0" fontId="144" fillId="46" borderId="389" applyNumberFormat="0" applyAlignment="0" applyProtection="0"/>
    <xf numFmtId="0" fontId="144"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44"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0" fontId="144" fillId="46" borderId="389" applyNumberFormat="0" applyAlignment="0" applyProtection="0"/>
    <xf numFmtId="3" fontId="36" fillId="82" borderId="382" applyFont="0">
      <alignment horizontal="right" vertical="center"/>
      <protection locked="0"/>
    </xf>
    <xf numFmtId="3" fontId="36" fillId="82" borderId="382" applyFont="0">
      <alignment horizontal="right" vertical="center"/>
      <protection locked="0"/>
    </xf>
    <xf numFmtId="3" fontId="36" fillId="82" borderId="382" applyFont="0">
      <alignment horizontal="right" vertical="center"/>
      <protection locked="0"/>
    </xf>
    <xf numFmtId="0" fontId="36" fillId="70" borderId="390" applyNumberFormat="0" applyFont="0" applyAlignment="0" applyProtection="0"/>
    <xf numFmtId="0" fontId="36" fillId="70" borderId="390" applyNumberFormat="0" applyFont="0" applyAlignment="0" applyProtection="0"/>
    <xf numFmtId="0" fontId="183" fillId="54" borderId="388" applyNumberFormat="0" applyAlignment="0" applyProtection="0"/>
    <xf numFmtId="0" fontId="183" fillId="54" borderId="388" applyNumberFormat="0" applyAlignment="0" applyProtection="0"/>
    <xf numFmtId="0" fontId="123" fillId="54" borderId="389" applyNumberFormat="0" applyAlignment="0" applyProtection="0"/>
    <xf numFmtId="0" fontId="123" fillId="54" borderId="389" applyNumberFormat="0" applyAlignment="0" applyProtection="0"/>
    <xf numFmtId="0" fontId="123" fillId="54" borderId="389" applyNumberFormat="0" applyAlignment="0" applyProtection="0"/>
    <xf numFmtId="190" fontId="195" fillId="0" borderId="384" applyBorder="0">
      <alignment horizontal="center" vertical="center" wrapText="1"/>
    </xf>
    <xf numFmtId="190" fontId="195" fillId="0" borderId="384" applyBorder="0">
      <alignment horizontal="center" vertical="center"/>
    </xf>
    <xf numFmtId="190" fontId="195" fillId="0" borderId="384" applyBorder="0">
      <alignment horizontal="center" vertical="center"/>
    </xf>
    <xf numFmtId="190" fontId="195" fillId="0" borderId="384" applyBorder="0">
      <alignment horizontal="center" vertical="center"/>
    </xf>
    <xf numFmtId="190" fontId="195" fillId="0" borderId="384" applyBorder="0">
      <alignment horizontal="center" vertical="center"/>
    </xf>
    <xf numFmtId="190" fontId="195" fillId="0" borderId="384" applyBorder="0">
      <alignment horizontal="center" vertical="center" wrapText="1"/>
    </xf>
    <xf numFmtId="190" fontId="195" fillId="0" borderId="384" applyBorder="0">
      <alignment horizontal="center" vertical="center" wrapText="1"/>
    </xf>
    <xf numFmtId="190" fontId="195" fillId="0" borderId="384" applyBorder="0">
      <alignment horizontal="center" vertical="center" wrapText="1"/>
    </xf>
    <xf numFmtId="0" fontId="157" fillId="0" borderId="419"/>
    <xf numFmtId="0" fontId="157" fillId="0" borderId="419"/>
    <xf numFmtId="0" fontId="157" fillId="0" borderId="419"/>
    <xf numFmtId="0" fontId="157" fillId="76" borderId="419"/>
    <xf numFmtId="0" fontId="157" fillId="76" borderId="419"/>
    <xf numFmtId="0" fontId="157" fillId="76" borderId="419"/>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123" fillId="54" borderId="403" applyNumberFormat="0" applyAlignment="0" applyProtection="0"/>
    <xf numFmtId="0" fontId="36" fillId="38" borderId="410" applyNumberFormat="0" applyFont="0" applyBorder="0" applyProtection="0">
      <alignment horizontal="center" vertical="center"/>
    </xf>
    <xf numFmtId="0" fontId="119" fillId="46" borderId="403" applyNumberFormat="0" applyAlignment="0" applyProtection="0"/>
    <xf numFmtId="0" fontId="119" fillId="46"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118" fillId="54" borderId="403" applyNumberFormat="0" applyAlignment="0" applyProtection="0"/>
    <xf numFmtId="0" fontId="36" fillId="38" borderId="410" applyNumberFormat="0" applyFont="0" applyBorder="0" applyProtection="0">
      <alignment horizontal="center" vertical="center"/>
    </xf>
    <xf numFmtId="0" fontId="36" fillId="38" borderId="410" applyNumberFormat="0" applyFont="0" applyBorder="0" applyProtection="0">
      <alignment horizontal="center" vertical="center"/>
    </xf>
    <xf numFmtId="0" fontId="166" fillId="0" borderId="413">
      <alignment horizontal="left" vertical="center"/>
    </xf>
    <xf numFmtId="0" fontId="166" fillId="0" borderId="413">
      <alignment horizontal="left" vertical="center"/>
    </xf>
    <xf numFmtId="0" fontId="166" fillId="0" borderId="413">
      <alignment horizontal="left" vertical="center"/>
    </xf>
    <xf numFmtId="0" fontId="166" fillId="0" borderId="413">
      <alignment horizontal="left" vertical="center"/>
    </xf>
    <xf numFmtId="0" fontId="167" fillId="54" borderId="410">
      <alignment horizontal="center"/>
    </xf>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0" fontId="113" fillId="54" borderId="402" applyNumberFormat="0" applyAlignment="0" applyProtection="0"/>
    <xf numFmtId="168" fontId="36" fillId="66" borderId="396" applyNumberFormat="0" applyFont="0" applyFill="0" applyAlignment="0" applyProtection="0">
      <protection locked="0"/>
    </xf>
    <xf numFmtId="0" fontId="167" fillId="54" borderId="410">
      <alignment horizontal="center"/>
    </xf>
    <xf numFmtId="0" fontId="167" fillId="54" borderId="410">
      <alignment horizontal="center"/>
    </xf>
    <xf numFmtId="0" fontId="167" fillId="54" borderId="410">
      <alignment horizontal="center"/>
    </xf>
    <xf numFmtId="0" fontId="167" fillId="54" borderId="410">
      <alignment horizontal="center"/>
    </xf>
    <xf numFmtId="0" fontId="167" fillId="54" borderId="410">
      <alignment horizontal="center"/>
    </xf>
    <xf numFmtId="0" fontId="167" fillId="54" borderId="410">
      <alignment horizontal="center"/>
    </xf>
    <xf numFmtId="0" fontId="98" fillId="40" borderId="415" applyFont="0" applyBorder="0">
      <alignment horizontal="center" wrapText="1"/>
    </xf>
    <xf numFmtId="0" fontId="98" fillId="40" borderId="415" applyFont="0" applyBorder="0">
      <alignment horizontal="center" wrapText="1"/>
    </xf>
    <xf numFmtId="3" fontId="36" fillId="78" borderId="410" applyFont="0" applyProtection="0">
      <alignment horizontal="right" vertical="center"/>
    </xf>
    <xf numFmtId="3" fontId="36" fillId="78" borderId="410" applyFont="0" applyProtection="0">
      <alignment horizontal="right" vertical="center"/>
    </xf>
    <xf numFmtId="3" fontId="36" fillId="78" borderId="410" applyFont="0" applyProtection="0">
      <alignment horizontal="right" vertical="center"/>
    </xf>
    <xf numFmtId="0" fontId="36" fillId="78" borderId="415" applyNumberFormat="0" applyFont="0" applyBorder="0" applyProtection="0">
      <alignment horizontal="left" vertical="center"/>
    </xf>
    <xf numFmtId="0" fontId="36" fillId="78" borderId="415" applyNumberFormat="0" applyFont="0" applyBorder="0" applyProtection="0">
      <alignment horizontal="left" vertical="center"/>
    </xf>
    <xf numFmtId="0" fontId="104" fillId="70" borderId="418" applyNumberFormat="0" applyFont="0" applyAlignment="0" applyProtection="0"/>
    <xf numFmtId="0" fontId="104" fillId="70" borderId="418" applyNumberFormat="0" applyFont="0" applyAlignment="0" applyProtection="0"/>
    <xf numFmtId="0" fontId="104" fillId="70" borderId="418" applyNumberFormat="0" applyFont="0" applyAlignment="0" applyProtection="0"/>
    <xf numFmtId="0" fontId="104" fillId="70" borderId="418" applyNumberFormat="0" applyFont="0" applyAlignment="0" applyProtection="0"/>
    <xf numFmtId="0" fontId="104" fillId="70" borderId="418" applyNumberFormat="0" applyFont="0" applyAlignment="0" applyProtection="0"/>
    <xf numFmtId="0" fontId="104" fillId="70" borderId="418" applyNumberFormat="0" applyFont="0" applyAlignment="0" applyProtection="0"/>
    <xf numFmtId="0" fontId="144" fillId="46" borderId="417" applyNumberFormat="0" applyAlignment="0" applyProtection="0"/>
    <xf numFmtId="10" fontId="103" fillId="39" borderId="410" applyNumberFormat="0" applyBorder="0" applyAlignment="0" applyProtection="0"/>
    <xf numFmtId="10" fontId="103" fillId="39" borderId="410" applyNumberFormat="0" applyBorder="0" applyAlignment="0" applyProtection="0"/>
    <xf numFmtId="10" fontId="103" fillId="39" borderId="410" applyNumberFormat="0" applyBorder="0" applyAlignment="0" applyProtection="0"/>
    <xf numFmtId="10" fontId="103" fillId="39" borderId="410" applyNumberFormat="0" applyBorder="0" applyAlignment="0" applyProtection="0"/>
    <xf numFmtId="10" fontId="103" fillId="39" borderId="410" applyNumberFormat="0" applyBorder="0" applyAlignment="0" applyProtection="0"/>
    <xf numFmtId="10" fontId="103" fillId="39" borderId="410" applyNumberFormat="0" applyBorder="0" applyAlignment="0" applyProtection="0"/>
    <xf numFmtId="0" fontId="144"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44"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0" fontId="144" fillId="46" borderId="417" applyNumberFormat="0" applyAlignment="0" applyProtection="0"/>
    <xf numFmtId="3" fontId="36" fillId="82" borderId="410" applyFont="0">
      <alignment horizontal="right" vertical="center"/>
      <protection locked="0"/>
    </xf>
    <xf numFmtId="3" fontId="36" fillId="82" borderId="410" applyFont="0">
      <alignment horizontal="right" vertical="center"/>
      <protection locked="0"/>
    </xf>
    <xf numFmtId="3" fontId="36" fillId="82" borderId="410" applyFont="0">
      <alignment horizontal="right" vertical="center"/>
      <protection locked="0"/>
    </xf>
    <xf numFmtId="0" fontId="36" fillId="70" borderId="418" applyNumberFormat="0" applyFont="0" applyAlignment="0" applyProtection="0"/>
    <xf numFmtId="0" fontId="36" fillId="70" borderId="418" applyNumberFormat="0" applyFont="0" applyAlignment="0" applyProtection="0"/>
    <xf numFmtId="0" fontId="183" fillId="54" borderId="416" applyNumberFormat="0" applyAlignment="0" applyProtection="0"/>
    <xf numFmtId="0" fontId="183" fillId="54" borderId="416"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190" fontId="195" fillId="0" borderId="412" applyBorder="0">
      <alignment horizontal="center" vertical="center" wrapText="1"/>
    </xf>
    <xf numFmtId="190" fontId="195" fillId="0" borderId="412" applyBorder="0">
      <alignment horizontal="center" vertical="center"/>
    </xf>
    <xf numFmtId="190" fontId="195" fillId="0" borderId="412" applyBorder="0">
      <alignment horizontal="center" vertical="center"/>
    </xf>
    <xf numFmtId="190" fontId="195" fillId="0" borderId="412" applyBorder="0">
      <alignment horizontal="center" vertical="center"/>
    </xf>
    <xf numFmtId="190" fontId="195" fillId="0" borderId="412" applyBorder="0">
      <alignment horizontal="center" vertical="center"/>
    </xf>
    <xf numFmtId="190" fontId="195" fillId="0" borderId="412" applyBorder="0">
      <alignment horizontal="center" vertical="center" wrapText="1"/>
    </xf>
    <xf numFmtId="190" fontId="195" fillId="0" borderId="412" applyBorder="0">
      <alignment horizontal="center" vertical="center" wrapText="1"/>
    </xf>
    <xf numFmtId="190" fontId="195" fillId="0" borderId="412" applyBorder="0">
      <alignment horizontal="center" vertical="center" wrapText="1"/>
    </xf>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104" fillId="13" borderId="393"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104" fillId="13" borderId="393"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36" fillId="70" borderId="390" applyNumberFormat="0" applyFont="0" applyAlignment="0" applyProtection="0"/>
    <xf numFmtId="0" fontId="104" fillId="13" borderId="393" applyNumberFormat="0" applyFont="0" applyAlignment="0" applyProtection="0"/>
    <xf numFmtId="0" fontId="36" fillId="70" borderId="390"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104" fillId="13" borderId="393" applyNumberFormat="0" applyFont="0" applyAlignment="0" applyProtection="0"/>
    <xf numFmtId="0" fontId="82" fillId="70" borderId="390" applyNumberFormat="0" applyFont="0" applyAlignment="0" applyProtection="0"/>
    <xf numFmtId="0" fontId="82" fillId="70" borderId="390" applyNumberFormat="0" applyFont="0" applyAlignment="0" applyProtection="0"/>
    <xf numFmtId="0" fontId="82" fillId="70" borderId="390" applyNumberFormat="0" applyFont="0" applyAlignment="0" applyProtection="0"/>
    <xf numFmtId="0" fontId="82" fillId="70" borderId="390" applyNumberFormat="0" applyFont="0" applyAlignment="0" applyProtection="0"/>
    <xf numFmtId="3" fontId="36" fillId="86" borderId="382" applyFont="0">
      <alignment horizontal="right" vertical="center"/>
      <protection locked="0"/>
    </xf>
    <xf numFmtId="3" fontId="36" fillId="86" borderId="382" applyFont="0">
      <alignment horizontal="right" vertical="center"/>
      <protection locked="0"/>
    </xf>
    <xf numFmtId="3" fontId="36" fillId="86" borderId="382" applyFont="0">
      <alignment horizontal="right" vertical="center"/>
      <protection locked="0"/>
    </xf>
    <xf numFmtId="0" fontId="72" fillId="0" borderId="392" applyNumberFormat="0" applyFill="0" applyAlignment="0" applyProtection="0"/>
    <xf numFmtId="0" fontId="72" fillId="0" borderId="392" applyNumberFormat="0" applyFill="0" applyAlignment="0" applyProtection="0"/>
    <xf numFmtId="0" fontId="113" fillId="54" borderId="388"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113" fillId="54" borderId="388" applyNumberFormat="0" applyAlignment="0" applyProtection="0"/>
    <xf numFmtId="0" fontId="11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200" fillId="47" borderId="394"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200" fillId="47" borderId="394"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200" fillId="47" borderId="394"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113" fillId="54" borderId="388" applyNumberFormat="0" applyAlignment="0" applyProtection="0"/>
    <xf numFmtId="0" fontId="200" fillId="47" borderId="394" applyNumberFormat="0" applyAlignment="0" applyProtection="0"/>
    <xf numFmtId="0" fontId="113" fillId="54" borderId="388"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0" fontId="200" fillId="47" borderId="394" applyNumberFormat="0" applyAlignment="0" applyProtection="0"/>
    <xf numFmtId="9" fontId="139" fillId="0" borderId="382">
      <alignment vertical="center"/>
    </xf>
    <xf numFmtId="0" fontId="202" fillId="88" borderId="387"/>
    <xf numFmtId="0" fontId="202" fillId="88" borderId="387"/>
    <xf numFmtId="0" fontId="202" fillId="88" borderId="387"/>
    <xf numFmtId="0" fontId="202" fillId="88" borderId="387"/>
    <xf numFmtId="196" fontId="203" fillId="90" borderId="382" applyNumberFormat="0" applyBorder="0" applyAlignment="0">
      <alignment horizontal="right"/>
      <protection locked="0"/>
    </xf>
    <xf numFmtId="0" fontId="36" fillId="86" borderId="382">
      <alignment horizontal="center" wrapText="1"/>
    </xf>
    <xf numFmtId="0" fontId="36" fillId="86" borderId="382">
      <alignment horizontal="left"/>
    </xf>
    <xf numFmtId="3" fontId="36" fillId="90" borderId="382">
      <alignment horizontal="right"/>
      <protection locked="0"/>
    </xf>
    <xf numFmtId="183" fontId="36" fillId="90" borderId="382">
      <alignment horizontal="right"/>
      <protection locked="0"/>
    </xf>
    <xf numFmtId="3" fontId="206" fillId="91" borderId="382" applyBorder="0"/>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86" borderId="382" applyNumberFormat="0" applyFont="0" applyBorder="0" applyAlignment="0">
      <alignment horizontal="center" wrapText="1"/>
    </xf>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3" fontId="207" fillId="92" borderId="382" applyNumberFormat="0" applyBorder="0">
      <alignment horizontal="right" vertical="center" wrapText="1" indent="1"/>
    </xf>
    <xf numFmtId="0" fontId="36" fillId="70" borderId="418" applyNumberFormat="0" applyFont="0" applyAlignment="0" applyProtection="0"/>
    <xf numFmtId="0" fontId="142" fillId="91" borderId="383" applyNumberFormat="0" applyFont="0" applyBorder="0" applyAlignment="0"/>
    <xf numFmtId="0" fontId="142" fillId="93" borderId="383" applyNumberFormat="0" applyFont="0" applyBorder="0" applyAlignment="0"/>
    <xf numFmtId="0" fontId="142" fillId="93" borderId="383" applyNumberFormat="0" applyFont="0" applyBorder="0" applyAlignment="0"/>
    <xf numFmtId="0" fontId="142" fillId="93" borderId="383" applyNumberFormat="0" applyFont="0" applyBorder="0" applyAlignment="0"/>
    <xf numFmtId="0" fontId="142" fillId="93" borderId="383" applyNumberFormat="0" applyFont="0" applyBorder="0" applyAlignment="0"/>
    <xf numFmtId="0" fontId="142" fillId="91" borderId="383" applyNumberFormat="0" applyFont="0" applyBorder="0" applyAlignment="0"/>
    <xf numFmtId="0" fontId="142" fillId="91" borderId="383" applyNumberFormat="0" applyFont="0" applyBorder="0" applyAlignment="0"/>
    <xf numFmtId="0" fontId="142" fillId="91" borderId="383" applyNumberFormat="0" applyFont="0" applyBorder="0" applyAlignment="0"/>
    <xf numFmtId="0" fontId="36" fillId="70" borderId="418" applyNumberFormat="0" applyFont="0" applyAlignment="0" applyProtection="0"/>
    <xf numFmtId="0" fontId="104" fillId="13" borderId="421"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8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104" fillId="13" borderId="421" applyNumberFormat="0" applyFont="0" applyAlignment="0" applyProtection="0"/>
    <xf numFmtId="3" fontId="36" fillId="40" borderId="382" applyFont="0">
      <alignment horizontal="right" vertical="center"/>
    </xf>
    <xf numFmtId="3" fontId="36" fillId="40" borderId="382" applyFont="0">
      <alignment horizontal="right" vertical="center"/>
    </xf>
    <xf numFmtId="3" fontId="36" fillId="40" borderId="382" applyFont="0">
      <alignment horizontal="right" vertical="center"/>
    </xf>
    <xf numFmtId="9" fontId="36" fillId="40" borderId="382" applyFont="0" applyProtection="0">
      <alignment horizontal="right"/>
    </xf>
    <xf numFmtId="0" fontId="18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3" fontId="36" fillId="86" borderId="410" applyFont="0">
      <alignment horizontal="right" vertical="center"/>
      <protection locked="0"/>
    </xf>
    <xf numFmtId="3" fontId="36" fillId="86" borderId="410" applyFont="0">
      <alignment horizontal="right" vertical="center"/>
      <protection locked="0"/>
    </xf>
    <xf numFmtId="3" fontId="36" fillId="86" borderId="410" applyFont="0">
      <alignment horizontal="right" vertical="center"/>
      <protection locked="0"/>
    </xf>
    <xf numFmtId="0" fontId="72" fillId="0" borderId="420" applyNumberFormat="0" applyFill="0" applyAlignment="0" applyProtection="0"/>
    <xf numFmtId="0" fontId="72" fillId="0" borderId="420" applyNumberFormat="0" applyFill="0" applyAlignment="0" applyProtection="0"/>
    <xf numFmtId="0" fontId="113" fillId="54" borderId="416"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113" fillId="54" borderId="416" applyNumberFormat="0" applyAlignment="0" applyProtection="0"/>
    <xf numFmtId="0" fontId="11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200" fillId="47" borderId="422"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200" fillId="47" borderId="422"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200" fillId="47" borderId="422"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113" fillId="54" borderId="416" applyNumberFormat="0" applyAlignment="0" applyProtection="0"/>
    <xf numFmtId="0" fontId="200" fillId="47" borderId="422" applyNumberFormat="0" applyAlignment="0" applyProtection="0"/>
    <xf numFmtId="0" fontId="113" fillId="54" borderId="416"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200" fillId="47" borderId="422" applyNumberFormat="0" applyAlignment="0" applyProtection="0"/>
    <xf numFmtId="0" fontId="72" fillId="0" borderId="392" applyNumberFormat="0" applyFill="0" applyAlignment="0" applyProtection="0"/>
    <xf numFmtId="0" fontId="72" fillId="0" borderId="392" applyNumberFormat="0" applyFill="0" applyAlignment="0" applyProtection="0"/>
    <xf numFmtId="0" fontId="72" fillId="0" borderId="392" applyNumberFormat="0" applyFill="0" applyAlignment="0" applyProtection="0"/>
    <xf numFmtId="9" fontId="36" fillId="95" borderId="386" applyFont="0" applyProtection="0">
      <alignment horizontal="right"/>
    </xf>
    <xf numFmtId="0" fontId="36" fillId="95" borderId="382" applyNumberFormat="0" applyFont="0" applyAlignment="0" applyProtection="0"/>
    <xf numFmtId="0" fontId="119" fillId="46" borderId="389" applyNumberFormat="0" applyAlignment="0" applyProtection="0"/>
    <xf numFmtId="0" fontId="119" fillId="46" borderId="389" applyNumberFormat="0" applyAlignment="0" applyProtection="0"/>
    <xf numFmtId="0" fontId="119" fillId="46" borderId="389" applyNumberFormat="0" applyAlignment="0" applyProtection="0"/>
    <xf numFmtId="0" fontId="123" fillId="54" borderId="389" applyNumberFormat="0" applyAlignment="0" applyProtection="0"/>
    <xf numFmtId="0" fontId="123" fillId="54" borderId="389" applyNumberFormat="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18" fillId="54" borderId="417" applyNumberFormat="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72" fillId="0" borderId="392" applyNumberFormat="0" applyFill="0" applyAlignment="0" applyProtection="0"/>
    <xf numFmtId="0" fontId="152" fillId="0" borderId="392"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72" fillId="0" borderId="392" applyNumberFormat="0" applyFill="0" applyAlignment="0" applyProtection="0"/>
    <xf numFmtId="0" fontId="7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72" fillId="0" borderId="392" applyNumberFormat="0" applyFill="0" applyAlignment="0" applyProtection="0"/>
    <xf numFmtId="0" fontId="152" fillId="0" borderId="392"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72" fillId="0" borderId="392" applyNumberFormat="0" applyFill="0" applyAlignment="0" applyProtection="0"/>
    <xf numFmtId="0" fontId="7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72" fillId="0" borderId="392" applyNumberFormat="0" applyFill="0" applyAlignment="0" applyProtection="0"/>
    <xf numFmtId="0" fontId="152" fillId="0" borderId="392"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72" fillId="0" borderId="392" applyNumberFormat="0" applyFill="0" applyAlignment="0" applyProtection="0"/>
    <xf numFmtId="0" fontId="7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152" fillId="0" borderId="392" applyNumberFormat="0" applyFill="0" applyAlignment="0" applyProtection="0"/>
    <xf numFmtId="0" fontId="221" fillId="0" borderId="395" applyNumberFormat="0" applyFill="0" applyAlignment="0" applyProtection="0"/>
    <xf numFmtId="0" fontId="152" fillId="0" borderId="392"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221" fillId="0" borderId="395" applyNumberFormat="0" applyFill="0" applyAlignment="0" applyProtection="0"/>
    <xf numFmtId="0" fontId="72" fillId="0" borderId="392" applyNumberFormat="0" applyFill="0" applyAlignment="0" applyProtection="0"/>
    <xf numFmtId="0" fontId="72" fillId="0" borderId="392" applyNumberFormat="0" applyFill="0" applyAlignment="0" applyProtection="0"/>
    <xf numFmtId="0" fontId="72" fillId="0" borderId="392" applyNumberFormat="0" applyFill="0" applyAlignment="0" applyProtection="0"/>
    <xf numFmtId="0" fontId="183" fillId="54" borderId="388" applyNumberFormat="0" applyAlignment="0" applyProtection="0"/>
    <xf numFmtId="0" fontId="183" fillId="54" borderId="388" applyNumberFormat="0" applyAlignment="0" applyProtection="0"/>
    <xf numFmtId="0" fontId="183" fillId="54" borderId="388" applyNumberFormat="0" applyAlignment="0" applyProtection="0"/>
    <xf numFmtId="0" fontId="123" fillId="54" borderId="417" applyNumberFormat="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200" fontId="36" fillId="0" borderId="385" applyFont="0" applyFill="0" applyBorder="0" applyAlignment="0" applyProtection="0"/>
    <xf numFmtId="9" fontId="139" fillId="0" borderId="396">
      <alignment vertical="center"/>
    </xf>
    <xf numFmtId="0" fontId="202" fillId="88" borderId="401"/>
    <xf numFmtId="0" fontId="202" fillId="88" borderId="401"/>
    <xf numFmtId="0" fontId="202" fillId="88" borderId="401"/>
    <xf numFmtId="0" fontId="202" fillId="88" borderId="401"/>
    <xf numFmtId="196" fontId="203" fillId="90" borderId="396" applyNumberFormat="0" applyBorder="0" applyAlignment="0">
      <alignment horizontal="right"/>
      <protection locked="0"/>
    </xf>
    <xf numFmtId="0" fontId="36" fillId="86" borderId="396">
      <alignment horizontal="center" wrapText="1"/>
    </xf>
    <xf numFmtId="0" fontId="36" fillId="86" borderId="396">
      <alignment horizontal="left"/>
    </xf>
    <xf numFmtId="3" fontId="36" fillId="90" borderId="396">
      <alignment horizontal="right"/>
      <protection locked="0"/>
    </xf>
    <xf numFmtId="183" fontId="36" fillId="90" borderId="396">
      <alignment horizontal="right"/>
      <protection locked="0"/>
    </xf>
    <xf numFmtId="3" fontId="206" fillId="91" borderId="396" applyBorder="0"/>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36" fillId="86" borderId="396" applyNumberFormat="0" applyFont="0" applyBorder="0" applyAlignment="0">
      <alignment horizontal="center" wrapText="1"/>
    </xf>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3" fontId="207" fillId="92" borderId="396" applyNumberFormat="0" applyBorder="0">
      <alignment horizontal="right" vertical="center" wrapText="1" indent="1"/>
    </xf>
    <xf numFmtId="0" fontId="142" fillId="91" borderId="397" applyNumberFormat="0" applyFont="0" applyBorder="0" applyAlignment="0"/>
    <xf numFmtId="0" fontId="142" fillId="93" borderId="397" applyNumberFormat="0" applyFont="0" applyBorder="0" applyAlignment="0"/>
    <xf numFmtId="0" fontId="142" fillId="93" borderId="397" applyNumberFormat="0" applyFont="0" applyBorder="0" applyAlignment="0"/>
    <xf numFmtId="0" fontId="142" fillId="93" borderId="397" applyNumberFormat="0" applyFont="0" applyBorder="0" applyAlignment="0"/>
    <xf numFmtId="0" fontId="142" fillId="93" borderId="397" applyNumberFormat="0" applyFont="0" applyBorder="0" applyAlignment="0"/>
    <xf numFmtId="0" fontId="142" fillId="91" borderId="397" applyNumberFormat="0" applyFont="0" applyBorder="0" applyAlignment="0"/>
    <xf numFmtId="0" fontId="142" fillId="91" borderId="397" applyNumberFormat="0" applyFont="0" applyBorder="0" applyAlignment="0"/>
    <xf numFmtId="0" fontId="142" fillId="91" borderId="397" applyNumberFormat="0" applyFont="0" applyBorder="0" applyAlignment="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83" fillId="54" borderId="402" applyNumberFormat="0" applyAlignment="0" applyProtection="0"/>
    <xf numFmtId="0" fontId="183" fillId="54" borderId="402" applyNumberFormat="0" applyAlignment="0" applyProtection="0"/>
    <xf numFmtId="0" fontId="183" fillId="54" borderId="402" applyNumberFormat="0" applyAlignment="0" applyProtection="0"/>
    <xf numFmtId="0" fontId="183" fillId="54" borderId="402" applyNumberFormat="0" applyAlignment="0" applyProtection="0"/>
    <xf numFmtId="3" fontId="36" fillId="40" borderId="396" applyFont="0">
      <alignment horizontal="right" vertical="center"/>
    </xf>
    <xf numFmtId="3" fontId="36" fillId="40" borderId="396" applyFont="0">
      <alignment horizontal="right" vertical="center"/>
    </xf>
    <xf numFmtId="3" fontId="36" fillId="40" borderId="396" applyFont="0">
      <alignment horizontal="right" vertical="center"/>
    </xf>
    <xf numFmtId="9" fontId="36" fillId="40" borderId="396" applyFont="0" applyProtection="0">
      <alignment horizontal="right"/>
    </xf>
    <xf numFmtId="0" fontId="183" fillId="54" borderId="402" applyNumberFormat="0" applyAlignment="0" applyProtection="0"/>
    <xf numFmtId="0" fontId="183" fillId="54" borderId="402" applyNumberFormat="0" applyAlignment="0" applyProtection="0"/>
    <xf numFmtId="0" fontId="183" fillId="54" borderId="40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72" fillId="0" borderId="406" applyNumberFormat="0" applyFill="0" applyAlignment="0" applyProtection="0"/>
    <xf numFmtId="0" fontId="72" fillId="0" borderId="406" applyNumberFormat="0" applyFill="0" applyAlignment="0" applyProtection="0"/>
    <xf numFmtId="0" fontId="72" fillId="0" borderId="406" applyNumberFormat="0" applyFill="0" applyAlignment="0" applyProtection="0"/>
    <xf numFmtId="9" fontId="36" fillId="95" borderId="400" applyFont="0" applyProtection="0">
      <alignment horizontal="right"/>
    </xf>
    <xf numFmtId="0" fontId="36" fillId="95" borderId="396" applyNumberFormat="0" applyFont="0" applyAlignment="0" applyProtection="0"/>
    <xf numFmtId="0" fontId="119" fillId="46" borderId="403" applyNumberFormat="0" applyAlignment="0" applyProtection="0"/>
    <xf numFmtId="0" fontId="119" fillId="46" borderId="403" applyNumberFormat="0" applyAlignment="0" applyProtection="0"/>
    <xf numFmtId="0" fontId="119" fillId="46" borderId="403" applyNumberFormat="0" applyAlignment="0" applyProtection="0"/>
    <xf numFmtId="0" fontId="123" fillId="54" borderId="403" applyNumberFormat="0" applyAlignment="0" applyProtection="0"/>
    <xf numFmtId="0" fontId="123" fillId="54" borderId="403" applyNumberFormat="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72" fillId="0" borderId="406" applyNumberFormat="0" applyFill="0" applyAlignment="0" applyProtection="0"/>
    <xf numFmtId="0" fontId="152" fillId="0" borderId="406"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72" fillId="0" borderId="406" applyNumberFormat="0" applyFill="0" applyAlignment="0" applyProtection="0"/>
    <xf numFmtId="0" fontId="7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72" fillId="0" borderId="406" applyNumberFormat="0" applyFill="0" applyAlignment="0" applyProtection="0"/>
    <xf numFmtId="0" fontId="152" fillId="0" borderId="406"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72" fillId="0" borderId="406" applyNumberFormat="0" applyFill="0" applyAlignment="0" applyProtection="0"/>
    <xf numFmtId="0" fontId="7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72" fillId="0" borderId="406" applyNumberFormat="0" applyFill="0" applyAlignment="0" applyProtection="0"/>
    <xf numFmtId="0" fontId="152" fillId="0" borderId="406"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72" fillId="0" borderId="406" applyNumberFormat="0" applyFill="0" applyAlignment="0" applyProtection="0"/>
    <xf numFmtId="0" fontId="7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152" fillId="0" borderId="406" applyNumberFormat="0" applyFill="0" applyAlignment="0" applyProtection="0"/>
    <xf numFmtId="0" fontId="221" fillId="0" borderId="409" applyNumberFormat="0" applyFill="0" applyAlignment="0" applyProtection="0"/>
    <xf numFmtId="0" fontId="152" fillId="0" borderId="406"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221" fillId="0" borderId="409" applyNumberFormat="0" applyFill="0" applyAlignment="0" applyProtection="0"/>
    <xf numFmtId="0" fontId="72" fillId="0" borderId="406" applyNumberFormat="0" applyFill="0" applyAlignment="0" applyProtection="0"/>
    <xf numFmtId="0" fontId="72" fillId="0" borderId="406" applyNumberFormat="0" applyFill="0" applyAlignment="0" applyProtection="0"/>
    <xf numFmtId="0" fontId="72" fillId="0" borderId="406" applyNumberFormat="0" applyFill="0" applyAlignment="0" applyProtection="0"/>
    <xf numFmtId="0" fontId="183" fillId="54" borderId="402" applyNumberFormat="0" applyAlignment="0" applyProtection="0"/>
    <xf numFmtId="0" fontId="183" fillId="54" borderId="402" applyNumberFormat="0" applyAlignment="0" applyProtection="0"/>
    <xf numFmtId="0" fontId="183" fillId="54" borderId="402" applyNumberFormat="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200" fontId="36" fillId="0" borderId="399" applyFont="0" applyFill="0" applyBorder="0" applyAlignment="0" applyProtection="0"/>
    <xf numFmtId="9" fontId="139" fillId="0" borderId="410">
      <alignment vertical="center"/>
    </xf>
    <xf numFmtId="0" fontId="202" fillId="88" borderId="415"/>
    <xf numFmtId="0" fontId="202" fillId="88" borderId="415"/>
    <xf numFmtId="0" fontId="202" fillId="88" borderId="415"/>
    <xf numFmtId="0" fontId="202" fillId="88" borderId="415"/>
    <xf numFmtId="196" fontId="203" fillId="90" borderId="410" applyNumberFormat="0" applyBorder="0" applyAlignment="0">
      <alignment horizontal="right"/>
      <protection locked="0"/>
    </xf>
    <xf numFmtId="0" fontId="36" fillId="86" borderId="410">
      <alignment horizontal="center" wrapText="1"/>
    </xf>
    <xf numFmtId="0" fontId="36" fillId="86" borderId="410">
      <alignment horizontal="left"/>
    </xf>
    <xf numFmtId="3" fontId="36" fillId="90" borderId="410">
      <alignment horizontal="right"/>
      <protection locked="0"/>
    </xf>
    <xf numFmtId="183" fontId="36" fillId="90" borderId="410">
      <alignment horizontal="right"/>
      <protection locked="0"/>
    </xf>
    <xf numFmtId="3" fontId="206" fillId="91" borderId="410" applyBorder="0"/>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0" fontId="36" fillId="86" borderId="410" applyNumberFormat="0" applyFont="0" applyBorder="0" applyAlignment="0">
      <alignment horizontal="center" wrapText="1"/>
    </xf>
    <xf numFmtId="3" fontId="207" fillId="92" borderId="410" applyNumberFormat="0" applyBorder="0">
      <alignment horizontal="right" vertical="center" wrapText="1" indent="1"/>
    </xf>
    <xf numFmtId="0" fontId="142" fillId="91" borderId="411" applyNumberFormat="0" applyFont="0" applyBorder="0" applyAlignment="0"/>
    <xf numFmtId="0" fontId="142" fillId="93" borderId="411" applyNumberFormat="0" applyFont="0" applyBorder="0" applyAlignment="0"/>
    <xf numFmtId="0" fontId="142" fillId="93" borderId="411" applyNumberFormat="0" applyFont="0" applyBorder="0" applyAlignment="0"/>
    <xf numFmtId="0" fontId="142" fillId="93" borderId="411" applyNumberFormat="0" applyFont="0" applyBorder="0" applyAlignment="0"/>
    <xf numFmtId="0" fontId="142" fillId="93" borderId="411" applyNumberFormat="0" applyFont="0" applyBorder="0" applyAlignment="0"/>
    <xf numFmtId="0" fontId="142" fillId="91" borderId="411" applyNumberFormat="0" applyFont="0" applyBorder="0" applyAlignment="0"/>
    <xf numFmtId="0" fontId="142" fillId="91" borderId="411" applyNumberFormat="0" applyFont="0" applyBorder="0" applyAlignment="0"/>
    <xf numFmtId="0" fontId="142" fillId="91" borderId="411" applyNumberFormat="0" applyFont="0" applyBorder="0" applyAlignment="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3" fontId="36" fillId="40" borderId="410" applyFont="0">
      <alignment horizontal="right" vertical="center"/>
    </xf>
    <xf numFmtId="3" fontId="36" fillId="40" borderId="410" applyFont="0">
      <alignment horizontal="right" vertical="center"/>
    </xf>
    <xf numFmtId="3" fontId="36" fillId="40" borderId="410" applyFont="0">
      <alignment horizontal="right" vertical="center"/>
    </xf>
    <xf numFmtId="9" fontId="36" fillId="40" borderId="410" applyFont="0" applyProtection="0">
      <alignment horizontal="right"/>
    </xf>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72" fillId="0" borderId="420" applyNumberFormat="0" applyFill="0" applyAlignment="0" applyProtection="0"/>
    <xf numFmtId="0" fontId="72" fillId="0" borderId="420" applyNumberFormat="0" applyFill="0" applyAlignment="0" applyProtection="0"/>
    <xf numFmtId="0" fontId="72" fillId="0" borderId="420" applyNumberFormat="0" applyFill="0" applyAlignment="0" applyProtection="0"/>
    <xf numFmtId="9" fontId="36" fillId="95" borderId="414" applyFont="0" applyProtection="0">
      <alignment horizontal="right"/>
    </xf>
    <xf numFmtId="0" fontId="36" fillId="95" borderId="410" applyNumberFormat="0" applyFont="0" applyAlignment="0" applyProtection="0"/>
    <xf numFmtId="0" fontId="119" fillId="46" borderId="417" applyNumberFormat="0" applyAlignment="0" applyProtection="0"/>
    <xf numFmtId="0" fontId="119" fillId="46" borderId="417" applyNumberFormat="0" applyAlignment="0" applyProtection="0"/>
    <xf numFmtId="0" fontId="119" fillId="46" borderId="417" applyNumberFormat="0" applyAlignment="0" applyProtection="0"/>
    <xf numFmtId="0" fontId="123" fillId="54" borderId="417" applyNumberFormat="0" applyAlignment="0" applyProtection="0"/>
    <xf numFmtId="0" fontId="123" fillId="54" borderId="417" applyNumberFormat="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72" fillId="0" borderId="420" applyNumberFormat="0" applyFill="0" applyAlignment="0" applyProtection="0"/>
    <xf numFmtId="0" fontId="152" fillId="0" borderId="420"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72" fillId="0" borderId="420" applyNumberFormat="0" applyFill="0" applyAlignment="0" applyProtection="0"/>
    <xf numFmtId="0" fontId="7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72" fillId="0" borderId="420" applyNumberFormat="0" applyFill="0" applyAlignment="0" applyProtection="0"/>
    <xf numFmtId="0" fontId="152" fillId="0" borderId="420"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72" fillId="0" borderId="420" applyNumberFormat="0" applyFill="0" applyAlignment="0" applyProtection="0"/>
    <xf numFmtId="0" fontId="7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72" fillId="0" borderId="420" applyNumberFormat="0" applyFill="0" applyAlignment="0" applyProtection="0"/>
    <xf numFmtId="0" fontId="152" fillId="0" borderId="420"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72" fillId="0" borderId="420" applyNumberFormat="0" applyFill="0" applyAlignment="0" applyProtection="0"/>
    <xf numFmtId="0" fontId="7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152" fillId="0" borderId="420" applyNumberFormat="0" applyFill="0" applyAlignment="0" applyProtection="0"/>
    <xf numFmtId="0" fontId="221" fillId="0" borderId="423" applyNumberFormat="0" applyFill="0" applyAlignment="0" applyProtection="0"/>
    <xf numFmtId="0" fontId="152" fillId="0" borderId="420"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221" fillId="0" borderId="423" applyNumberFormat="0" applyFill="0" applyAlignment="0" applyProtection="0"/>
    <xf numFmtId="0" fontId="72" fillId="0" borderId="420" applyNumberFormat="0" applyFill="0" applyAlignment="0" applyProtection="0"/>
    <xf numFmtId="0" fontId="72" fillId="0" borderId="420" applyNumberFormat="0" applyFill="0" applyAlignment="0" applyProtection="0"/>
    <xf numFmtId="0" fontId="72" fillId="0" borderId="420" applyNumberFormat="0" applyFill="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200" fontId="36" fillId="0" borderId="413" applyFont="0" applyFill="0" applyBorder="0" applyAlignment="0" applyProtection="0"/>
    <xf numFmtId="0" fontId="144" fillId="46" borderId="459" applyNumberFormat="0" applyAlignment="0" applyProtection="0"/>
    <xf numFmtId="0" fontId="167" fillId="54" borderId="452">
      <alignment horizontal="center"/>
    </xf>
    <xf numFmtId="168" fontId="36" fillId="66" borderId="424" applyNumberFormat="0" applyFont="0" applyFill="0" applyAlignment="0" applyProtection="0">
      <protection locked="0"/>
    </xf>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9" fillId="46" borderId="431" applyNumberFormat="0" applyAlignment="0" applyProtection="0"/>
    <xf numFmtId="0" fontId="119" fillId="46"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18"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141" fillId="0" borderId="433"/>
    <xf numFmtId="0" fontId="141" fillId="0" borderId="433"/>
    <xf numFmtId="0" fontId="141" fillId="0" borderId="433"/>
    <xf numFmtId="0" fontId="141" fillId="0" borderId="433"/>
    <xf numFmtId="0" fontId="141" fillId="0" borderId="433"/>
    <xf numFmtId="0" fontId="141" fillId="0" borderId="433"/>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9" fontId="151" fillId="0" borderId="424" applyNumberFormat="0" applyBorder="0" applyAlignment="0">
      <protection locked="0"/>
    </xf>
    <xf numFmtId="9" fontId="151" fillId="0" borderId="424" applyNumberFormat="0" applyBorder="0" applyAlignment="0">
      <protection locked="0"/>
    </xf>
    <xf numFmtId="9" fontId="151" fillId="0" borderId="424" applyNumberFormat="0" applyBorder="0" applyAlignment="0">
      <protection locked="0"/>
    </xf>
    <xf numFmtId="9" fontId="151" fillId="0" borderId="424" applyNumberFormat="0" applyBorder="0" applyAlignment="0">
      <protection locked="0"/>
    </xf>
    <xf numFmtId="9" fontId="151" fillId="0" borderId="424" applyNumberFormat="0" applyBorder="0" applyAlignment="0">
      <protection locked="0"/>
    </xf>
    <xf numFmtId="9" fontId="151" fillId="0" borderId="424" applyNumberFormat="0" applyBorder="0" applyAlignment="0">
      <protection locked="0"/>
    </xf>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7" fillId="0" borderId="433"/>
    <xf numFmtId="0" fontId="157" fillId="0" borderId="433"/>
    <xf numFmtId="0" fontId="157" fillId="0" borderId="433"/>
    <xf numFmtId="0" fontId="157" fillId="76" borderId="433"/>
    <xf numFmtId="0" fontId="157" fillId="76" borderId="433"/>
    <xf numFmtId="0" fontId="157" fillId="76" borderId="433"/>
    <xf numFmtId="0" fontId="36" fillId="38" borderId="424" applyNumberFormat="0" applyFont="0" applyBorder="0" applyProtection="0">
      <alignment horizontal="center" vertical="center"/>
    </xf>
    <xf numFmtId="0" fontId="36" fillId="38" borderId="424" applyNumberFormat="0" applyFont="0" applyBorder="0" applyProtection="0">
      <alignment horizontal="center" vertical="center"/>
    </xf>
    <xf numFmtId="0" fontId="36" fillId="38" borderId="424" applyNumberFormat="0" applyFont="0" applyBorder="0" applyProtection="0">
      <alignment horizontal="center" vertical="center"/>
    </xf>
    <xf numFmtId="0" fontId="166" fillId="0" borderId="427">
      <alignment horizontal="left" vertical="center"/>
    </xf>
    <xf numFmtId="0" fontId="166" fillId="0" borderId="427">
      <alignment horizontal="left" vertical="center"/>
    </xf>
    <xf numFmtId="0" fontId="166" fillId="0" borderId="427">
      <alignment horizontal="left" vertical="center"/>
    </xf>
    <xf numFmtId="0" fontId="166" fillId="0" borderId="427">
      <alignment horizontal="left" vertical="center"/>
    </xf>
    <xf numFmtId="0" fontId="167" fillId="54" borderId="424">
      <alignment horizontal="center"/>
    </xf>
    <xf numFmtId="0" fontId="167" fillId="54" borderId="424">
      <alignment horizontal="center"/>
    </xf>
    <xf numFmtId="0" fontId="167" fillId="54" borderId="424">
      <alignment horizontal="center"/>
    </xf>
    <xf numFmtId="0" fontId="167" fillId="54" borderId="424">
      <alignment horizontal="center"/>
    </xf>
    <xf numFmtId="0" fontId="167" fillId="54" borderId="424">
      <alignment horizontal="center"/>
    </xf>
    <xf numFmtId="0" fontId="167" fillId="54" borderId="424">
      <alignment horizontal="center"/>
    </xf>
    <xf numFmtId="0" fontId="167" fillId="54" borderId="424">
      <alignment horizontal="center"/>
    </xf>
    <xf numFmtId="0" fontId="98" fillId="40" borderId="429" applyFont="0" applyBorder="0">
      <alignment horizontal="center" wrapText="1"/>
    </xf>
    <xf numFmtId="0" fontId="98" fillId="40" borderId="429" applyFont="0" applyBorder="0">
      <alignment horizontal="center" wrapText="1"/>
    </xf>
    <xf numFmtId="3" fontId="36" fillId="78" borderId="424" applyFont="0" applyProtection="0">
      <alignment horizontal="right" vertical="center"/>
    </xf>
    <xf numFmtId="3" fontId="36" fillId="78" borderId="424" applyFont="0" applyProtection="0">
      <alignment horizontal="right" vertical="center"/>
    </xf>
    <xf numFmtId="3" fontId="36" fillId="78" borderId="424" applyFont="0" applyProtection="0">
      <alignment horizontal="right" vertical="center"/>
    </xf>
    <xf numFmtId="0" fontId="36" fillId="78" borderId="429" applyNumberFormat="0" applyFont="0" applyBorder="0" applyProtection="0">
      <alignment horizontal="left" vertical="center"/>
    </xf>
    <xf numFmtId="0" fontId="36" fillId="78" borderId="429" applyNumberFormat="0" applyFont="0" applyBorder="0" applyProtection="0">
      <alignment horizontal="left" vertical="center"/>
    </xf>
    <xf numFmtId="0" fontId="104" fillId="70" borderId="432" applyNumberFormat="0" applyFont="0" applyAlignment="0" applyProtection="0"/>
    <xf numFmtId="0" fontId="104" fillId="70" borderId="432" applyNumberFormat="0" applyFont="0" applyAlignment="0" applyProtection="0"/>
    <xf numFmtId="0" fontId="104" fillId="70" borderId="432" applyNumberFormat="0" applyFont="0" applyAlignment="0" applyProtection="0"/>
    <xf numFmtId="0" fontId="104" fillId="70" borderId="432" applyNumberFormat="0" applyFont="0" applyAlignment="0" applyProtection="0"/>
    <xf numFmtId="0" fontId="104" fillId="70" borderId="432" applyNumberFormat="0" applyFont="0" applyAlignment="0" applyProtection="0"/>
    <xf numFmtId="0" fontId="104" fillId="70" borderId="432" applyNumberFormat="0" applyFont="0" applyAlignment="0" applyProtection="0"/>
    <xf numFmtId="0" fontId="144" fillId="46" borderId="431" applyNumberFormat="0" applyAlignment="0" applyProtection="0"/>
    <xf numFmtId="10" fontId="103" fillId="39" borderId="424" applyNumberFormat="0" applyBorder="0" applyAlignment="0" applyProtection="0"/>
    <xf numFmtId="10" fontId="103" fillId="39" borderId="424" applyNumberFormat="0" applyBorder="0" applyAlignment="0" applyProtection="0"/>
    <xf numFmtId="10" fontId="103" fillId="39" borderId="424" applyNumberFormat="0" applyBorder="0" applyAlignment="0" applyProtection="0"/>
    <xf numFmtId="10" fontId="103" fillId="39" borderId="424" applyNumberFormat="0" applyBorder="0" applyAlignment="0" applyProtection="0"/>
    <xf numFmtId="10" fontId="103" fillId="39" borderId="424" applyNumberFormat="0" applyBorder="0" applyAlignment="0" applyProtection="0"/>
    <xf numFmtId="10" fontId="103" fillId="39" borderId="424" applyNumberFormat="0" applyBorder="0" applyAlignment="0" applyProtection="0"/>
    <xf numFmtId="0" fontId="144" fillId="46" borderId="431" applyNumberFormat="0" applyAlignment="0" applyProtection="0"/>
    <xf numFmtId="0" fontId="144"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44"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0" fontId="144" fillId="46" borderId="431" applyNumberFormat="0" applyAlignment="0" applyProtection="0"/>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0" fontId="36" fillId="70" borderId="432" applyNumberFormat="0" applyFont="0" applyAlignment="0" applyProtection="0"/>
    <xf numFmtId="0" fontId="36" fillId="70" borderId="432" applyNumberFormat="0" applyFont="0" applyAlignment="0" applyProtection="0"/>
    <xf numFmtId="0" fontId="183" fillId="54" borderId="430" applyNumberFormat="0" applyAlignment="0" applyProtection="0"/>
    <xf numFmtId="0" fontId="183" fillId="54" borderId="430" applyNumberFormat="0" applyAlignment="0" applyProtection="0"/>
    <xf numFmtId="0" fontId="123" fillId="54" borderId="431" applyNumberFormat="0" applyAlignment="0" applyProtection="0"/>
    <xf numFmtId="0" fontId="123" fillId="54" borderId="431" applyNumberFormat="0" applyAlignment="0" applyProtection="0"/>
    <xf numFmtId="0" fontId="123" fillId="54" borderId="431" applyNumberFormat="0" applyAlignment="0" applyProtection="0"/>
    <xf numFmtId="190" fontId="195" fillId="0" borderId="426" applyBorder="0">
      <alignment horizontal="center" vertical="center" wrapText="1"/>
    </xf>
    <xf numFmtId="190" fontId="195" fillId="0" borderId="426" applyBorder="0">
      <alignment horizontal="center" vertical="center"/>
    </xf>
    <xf numFmtId="190" fontId="195" fillId="0" borderId="426" applyBorder="0">
      <alignment horizontal="center" vertical="center"/>
    </xf>
    <xf numFmtId="190" fontId="195" fillId="0" borderId="426" applyBorder="0">
      <alignment horizontal="center" vertical="center"/>
    </xf>
    <xf numFmtId="190" fontId="195" fillId="0" borderId="426" applyBorder="0">
      <alignment horizontal="center" vertical="center"/>
    </xf>
    <xf numFmtId="190" fontId="195" fillId="0" borderId="426" applyBorder="0">
      <alignment horizontal="center" vertical="center" wrapText="1"/>
    </xf>
    <xf numFmtId="190" fontId="195" fillId="0" borderId="426" applyBorder="0">
      <alignment horizontal="center" vertical="center" wrapText="1"/>
    </xf>
    <xf numFmtId="190" fontId="195" fillId="0" borderId="426" applyBorder="0">
      <alignment horizontal="center" vertical="center" wrapText="1"/>
    </xf>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104" fillId="13" borderId="435"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104" fillId="13" borderId="435"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36" fillId="70" borderId="432" applyNumberFormat="0" applyFont="0" applyAlignment="0" applyProtection="0"/>
    <xf numFmtId="0" fontId="104" fillId="13" borderId="435" applyNumberFormat="0" applyFont="0" applyAlignment="0" applyProtection="0"/>
    <xf numFmtId="0" fontId="36" fillId="70" borderId="432"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104" fillId="13" borderId="435" applyNumberFormat="0" applyFont="0" applyAlignment="0" applyProtection="0"/>
    <xf numFmtId="0" fontId="82" fillId="70" borderId="432" applyNumberFormat="0" applyFont="0" applyAlignment="0" applyProtection="0"/>
    <xf numFmtId="0" fontId="82" fillId="70" borderId="432" applyNumberFormat="0" applyFont="0" applyAlignment="0" applyProtection="0"/>
    <xf numFmtId="0" fontId="82" fillId="70" borderId="432" applyNumberFormat="0" applyFont="0" applyAlignment="0" applyProtection="0"/>
    <xf numFmtId="0" fontId="82" fillId="70" borderId="432" applyNumberFormat="0" applyFont="0" applyAlignment="0" applyProtection="0"/>
    <xf numFmtId="3" fontId="36" fillId="86" borderId="424" applyFont="0">
      <alignment horizontal="right" vertical="center"/>
      <protection locked="0"/>
    </xf>
    <xf numFmtId="3" fontId="36" fillId="86" borderId="424" applyFont="0">
      <alignment horizontal="right" vertical="center"/>
      <protection locked="0"/>
    </xf>
    <xf numFmtId="3" fontId="36" fillId="86" borderId="424" applyFont="0">
      <alignment horizontal="right" vertical="center"/>
      <protection locked="0"/>
    </xf>
    <xf numFmtId="0" fontId="72" fillId="0" borderId="434" applyNumberFormat="0" applyFill="0" applyAlignment="0" applyProtection="0"/>
    <xf numFmtId="0" fontId="72" fillId="0" borderId="434" applyNumberFormat="0" applyFill="0" applyAlignment="0" applyProtection="0"/>
    <xf numFmtId="0" fontId="113" fillId="54" borderId="430"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113" fillId="54" borderId="430" applyNumberFormat="0" applyAlignment="0" applyProtection="0"/>
    <xf numFmtId="0" fontId="113" fillId="54" borderId="430" applyNumberFormat="0" applyAlignment="0" applyProtection="0"/>
    <xf numFmtId="0" fontId="183" fillId="54" borderId="430" applyNumberFormat="0" applyAlignment="0" applyProtection="0"/>
    <xf numFmtId="0" fontId="183" fillId="54" borderId="430" applyNumberFormat="0" applyAlignment="0" applyProtection="0"/>
    <xf numFmtId="0" fontId="183" fillId="54" borderId="430" applyNumberFormat="0" applyAlignment="0" applyProtection="0"/>
    <xf numFmtId="0" fontId="18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83" fillId="54" borderId="430" applyNumberFormat="0" applyAlignment="0" applyProtection="0"/>
    <xf numFmtId="0" fontId="183" fillId="54" borderId="430" applyNumberFormat="0" applyAlignment="0" applyProtection="0"/>
    <xf numFmtId="0" fontId="183" fillId="54" borderId="430" applyNumberFormat="0" applyAlignment="0" applyProtection="0"/>
    <xf numFmtId="0" fontId="18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200" fillId="47" borderId="436"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200" fillId="47" borderId="436"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200" fillId="47" borderId="436"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113" fillId="54" borderId="430" applyNumberFormat="0" applyAlignment="0" applyProtection="0"/>
    <xf numFmtId="0" fontId="200" fillId="47" borderId="436" applyNumberFormat="0" applyAlignment="0" applyProtection="0"/>
    <xf numFmtId="0" fontId="113" fillId="54" borderId="430"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0" fontId="200" fillId="47" borderId="436" applyNumberFormat="0" applyAlignment="0" applyProtection="0"/>
    <xf numFmtId="9" fontId="139" fillId="0" borderId="424">
      <alignment vertical="center"/>
    </xf>
    <xf numFmtId="0" fontId="202" fillId="88" borderId="429"/>
    <xf numFmtId="0" fontId="202" fillId="88" borderId="429"/>
    <xf numFmtId="0" fontId="202" fillId="88" borderId="429"/>
    <xf numFmtId="0" fontId="202" fillId="88" borderId="429"/>
    <xf numFmtId="196" fontId="203" fillId="90" borderId="424" applyNumberFormat="0" applyBorder="0" applyAlignment="0">
      <alignment horizontal="right"/>
      <protection locked="0"/>
    </xf>
    <xf numFmtId="0" fontId="36" fillId="86" borderId="424">
      <alignment horizontal="center" wrapText="1"/>
    </xf>
    <xf numFmtId="0" fontId="36" fillId="86" borderId="424">
      <alignment horizontal="left"/>
    </xf>
    <xf numFmtId="3" fontId="36" fillId="90" borderId="424">
      <alignment horizontal="right"/>
      <protection locked="0"/>
    </xf>
    <xf numFmtId="183" fontId="36" fillId="90" borderId="424">
      <alignment horizontal="right"/>
      <protection locked="0"/>
    </xf>
    <xf numFmtId="3" fontId="206" fillId="91" borderId="424" applyBorder="0"/>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0" fontId="36" fillId="86" borderId="424" applyNumberFormat="0" applyFont="0" applyBorder="0" applyAlignment="0">
      <alignment horizontal="center" wrapText="1"/>
    </xf>
    <xf numFmtId="3" fontId="207" fillId="92" borderId="424" applyNumberFormat="0" applyBorder="0">
      <alignment horizontal="right" vertical="center" wrapText="1" indent="1"/>
    </xf>
    <xf numFmtId="0" fontId="142" fillId="91" borderId="425" applyNumberFormat="0" applyFont="0" applyBorder="0" applyAlignment="0"/>
    <xf numFmtId="0" fontId="142" fillId="93" borderId="425" applyNumberFormat="0" applyFont="0" applyBorder="0" applyAlignment="0"/>
    <xf numFmtId="0" fontId="142" fillId="93" borderId="425" applyNumberFormat="0" applyFont="0" applyBorder="0" applyAlignment="0"/>
    <xf numFmtId="0" fontId="142" fillId="93" borderId="425" applyNumberFormat="0" applyFont="0" applyBorder="0" applyAlignment="0"/>
    <xf numFmtId="0" fontId="142" fillId="93" borderId="425" applyNumberFormat="0" applyFont="0" applyBorder="0" applyAlignment="0"/>
    <xf numFmtId="0" fontId="142" fillId="91" borderId="425" applyNumberFormat="0" applyFont="0" applyBorder="0" applyAlignment="0"/>
    <xf numFmtId="0" fontId="142" fillId="91" borderId="425" applyNumberFormat="0" applyFont="0" applyBorder="0" applyAlignment="0"/>
    <xf numFmtId="0" fontId="142" fillId="91" borderId="425" applyNumberFormat="0" applyFont="0" applyBorder="0" applyAlignment="0"/>
    <xf numFmtId="0" fontId="183" fillId="54" borderId="430" applyNumberFormat="0" applyAlignment="0" applyProtection="0"/>
    <xf numFmtId="0" fontId="183" fillId="54" borderId="430" applyNumberFormat="0" applyAlignment="0" applyProtection="0"/>
    <xf numFmtId="0" fontId="183" fillId="54" borderId="430" applyNumberFormat="0" applyAlignment="0" applyProtection="0"/>
    <xf numFmtId="0" fontId="183" fillId="54" borderId="430" applyNumberFormat="0" applyAlignment="0" applyProtection="0"/>
    <xf numFmtId="3" fontId="36" fillId="40" borderId="424" applyFont="0">
      <alignment horizontal="right" vertical="center"/>
    </xf>
    <xf numFmtId="3" fontId="36" fillId="40" borderId="424" applyFont="0">
      <alignment horizontal="right" vertical="center"/>
    </xf>
    <xf numFmtId="3" fontId="36" fillId="40" borderId="424" applyFont="0">
      <alignment horizontal="right" vertical="center"/>
    </xf>
    <xf numFmtId="9" fontId="36" fillId="40" borderId="424" applyFont="0" applyProtection="0">
      <alignment horizontal="right"/>
    </xf>
    <xf numFmtId="0" fontId="183" fillId="54" borderId="430" applyNumberFormat="0" applyAlignment="0" applyProtection="0"/>
    <xf numFmtId="0" fontId="183" fillId="54" borderId="430" applyNumberFormat="0" applyAlignment="0" applyProtection="0"/>
    <xf numFmtId="0" fontId="183" fillId="54" borderId="430" applyNumberFormat="0" applyAlignment="0" applyProtection="0"/>
    <xf numFmtId="0" fontId="72" fillId="0" borderId="434" applyNumberFormat="0" applyFill="0" applyAlignment="0" applyProtection="0"/>
    <xf numFmtId="0" fontId="72" fillId="0" borderId="434" applyNumberFormat="0" applyFill="0" applyAlignment="0" applyProtection="0"/>
    <xf numFmtId="0" fontId="72" fillId="0" borderId="434" applyNumberFormat="0" applyFill="0" applyAlignment="0" applyProtection="0"/>
    <xf numFmtId="9" fontId="36" fillId="95" borderId="428" applyFont="0" applyProtection="0">
      <alignment horizontal="right"/>
    </xf>
    <xf numFmtId="0" fontId="36" fillId="95" borderId="424" applyNumberFormat="0" applyFont="0" applyAlignment="0" applyProtection="0"/>
    <xf numFmtId="0" fontId="119" fillId="46" borderId="431" applyNumberFormat="0" applyAlignment="0" applyProtection="0"/>
    <xf numFmtId="0" fontId="119" fillId="46" borderId="431" applyNumberFormat="0" applyAlignment="0" applyProtection="0"/>
    <xf numFmtId="0" fontId="119" fillId="46" borderId="431" applyNumberFormat="0" applyAlignment="0" applyProtection="0"/>
    <xf numFmtId="0" fontId="123" fillId="54" borderId="431" applyNumberFormat="0" applyAlignment="0" applyProtection="0"/>
    <xf numFmtId="0" fontId="123" fillId="54" borderId="431" applyNumberFormat="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72" fillId="0" borderId="434" applyNumberFormat="0" applyFill="0" applyAlignment="0" applyProtection="0"/>
    <xf numFmtId="0" fontId="152" fillId="0" borderId="434"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72" fillId="0" borderId="434" applyNumberFormat="0" applyFill="0" applyAlignment="0" applyProtection="0"/>
    <xf numFmtId="0" fontId="7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72" fillId="0" borderId="434" applyNumberFormat="0" applyFill="0" applyAlignment="0" applyProtection="0"/>
    <xf numFmtId="0" fontId="152" fillId="0" borderId="434"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72" fillId="0" borderId="434" applyNumberFormat="0" applyFill="0" applyAlignment="0" applyProtection="0"/>
    <xf numFmtId="0" fontId="7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72" fillId="0" borderId="434" applyNumberFormat="0" applyFill="0" applyAlignment="0" applyProtection="0"/>
    <xf numFmtId="0" fontId="152" fillId="0" borderId="434"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72" fillId="0" borderId="434" applyNumberFormat="0" applyFill="0" applyAlignment="0" applyProtection="0"/>
    <xf numFmtId="0" fontId="7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152" fillId="0" borderId="434" applyNumberFormat="0" applyFill="0" applyAlignment="0" applyProtection="0"/>
    <xf numFmtId="0" fontId="221" fillId="0" borderId="437" applyNumberFormat="0" applyFill="0" applyAlignment="0" applyProtection="0"/>
    <xf numFmtId="0" fontId="152" fillId="0" borderId="434"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221" fillId="0" borderId="437" applyNumberFormat="0" applyFill="0" applyAlignment="0" applyProtection="0"/>
    <xf numFmtId="0" fontId="72" fillId="0" borderId="434" applyNumberFormat="0" applyFill="0" applyAlignment="0" applyProtection="0"/>
    <xf numFmtId="0" fontId="72" fillId="0" borderId="434" applyNumberFormat="0" applyFill="0" applyAlignment="0" applyProtection="0"/>
    <xf numFmtId="0" fontId="72" fillId="0" borderId="434" applyNumberFormat="0" applyFill="0" applyAlignment="0" applyProtection="0"/>
    <xf numFmtId="0" fontId="183" fillId="54" borderId="430" applyNumberFormat="0" applyAlignment="0" applyProtection="0"/>
    <xf numFmtId="0" fontId="183" fillId="54" borderId="430" applyNumberFormat="0" applyAlignment="0" applyProtection="0"/>
    <xf numFmtId="0" fontId="183" fillId="54" borderId="430" applyNumberFormat="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200" fontId="36" fillId="0" borderId="427" applyFont="0" applyFill="0" applyBorder="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113" fillId="54" borderId="458" applyNumberFormat="0" applyAlignment="0" applyProtection="0"/>
    <xf numFmtId="0" fontId="200" fillId="47" borderId="464"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200" fillId="47" borderId="464"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200" fillId="47" borderId="464"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200" fillId="47" borderId="464"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83" fillId="54" borderId="458" applyNumberFormat="0" applyAlignment="0" applyProtection="0"/>
    <xf numFmtId="0" fontId="183" fillId="54" borderId="458" applyNumberFormat="0" applyAlignment="0" applyProtection="0"/>
    <xf numFmtId="0" fontId="183" fillId="54" borderId="458" applyNumberFormat="0" applyAlignment="0" applyProtection="0"/>
    <xf numFmtId="0" fontId="18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83" fillId="54" borderId="458" applyNumberFormat="0" applyAlignment="0" applyProtection="0"/>
    <xf numFmtId="0" fontId="183" fillId="54" borderId="458" applyNumberFormat="0" applyAlignment="0" applyProtection="0"/>
    <xf numFmtId="0" fontId="183" fillId="54" borderId="458" applyNumberFormat="0" applyAlignment="0" applyProtection="0"/>
    <xf numFmtId="0" fontId="18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200" fillId="47" borderId="464" applyNumberFormat="0" applyAlignment="0" applyProtection="0"/>
    <xf numFmtId="0" fontId="113" fillId="54" borderId="458" applyNumberFormat="0" applyAlignment="0" applyProtection="0"/>
    <xf numFmtId="0" fontId="72" fillId="0" borderId="462" applyNumberFormat="0" applyFill="0" applyAlignment="0" applyProtection="0"/>
    <xf numFmtId="0" fontId="72" fillId="0" borderId="462" applyNumberFormat="0" applyFill="0" applyAlignment="0" applyProtection="0"/>
    <xf numFmtId="3" fontId="36" fillId="86" borderId="452" applyFont="0">
      <alignment horizontal="right" vertical="center"/>
      <protection locked="0"/>
    </xf>
    <xf numFmtId="3" fontId="36" fillId="86" borderId="452" applyFont="0">
      <alignment horizontal="right" vertical="center"/>
      <protection locked="0"/>
    </xf>
    <xf numFmtId="3" fontId="36" fillId="86" borderId="452" applyFont="0">
      <alignment horizontal="right" vertical="center"/>
      <protection locked="0"/>
    </xf>
    <xf numFmtId="0" fontId="82" fillId="70" borderId="460" applyNumberFormat="0" applyFont="0" applyAlignment="0" applyProtection="0"/>
    <xf numFmtId="0" fontId="82" fillId="70" borderId="460" applyNumberFormat="0" applyFont="0" applyAlignment="0" applyProtection="0"/>
    <xf numFmtId="0" fontId="82" fillId="70" borderId="460" applyNumberFormat="0" applyFont="0" applyAlignment="0" applyProtection="0"/>
    <xf numFmtId="0" fontId="82" fillId="70" borderId="460"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36" fillId="70" borderId="460" applyNumberFormat="0" applyFont="0" applyAlignment="0" applyProtection="0"/>
    <xf numFmtId="0" fontId="104" fillId="13" borderId="463"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104" fillId="13" borderId="463"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104" fillId="13" borderId="463"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104" fillId="13" borderId="463"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190" fontId="195" fillId="0" borderId="454" applyBorder="0">
      <alignment horizontal="center" vertical="center" wrapText="1"/>
    </xf>
    <xf numFmtId="190" fontId="195" fillId="0" borderId="454" applyBorder="0">
      <alignment horizontal="center" vertical="center" wrapText="1"/>
    </xf>
    <xf numFmtId="190" fontId="195" fillId="0" borderId="454" applyBorder="0">
      <alignment horizontal="center" vertical="center" wrapText="1"/>
    </xf>
    <xf numFmtId="190" fontId="195" fillId="0" borderId="454" applyBorder="0">
      <alignment horizontal="center" vertical="center"/>
    </xf>
    <xf numFmtId="190" fontId="195" fillId="0" borderId="454" applyBorder="0">
      <alignment horizontal="center" vertical="center"/>
    </xf>
    <xf numFmtId="190" fontId="195" fillId="0" borderId="454" applyBorder="0">
      <alignment horizontal="center" vertical="center"/>
    </xf>
    <xf numFmtId="190" fontId="195" fillId="0" borderId="454" applyBorder="0">
      <alignment horizontal="center" vertical="center"/>
    </xf>
    <xf numFmtId="190" fontId="195" fillId="0" borderId="454" applyBorder="0">
      <alignment horizontal="center" vertical="center" wrapText="1"/>
    </xf>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83" fillId="54" borderId="458" applyNumberFormat="0" applyAlignment="0" applyProtection="0"/>
    <xf numFmtId="0" fontId="183" fillId="54" borderId="458" applyNumberFormat="0" applyAlignment="0" applyProtection="0"/>
    <xf numFmtId="0" fontId="36" fillId="70" borderId="460" applyNumberFormat="0" applyFont="0" applyAlignment="0" applyProtection="0"/>
    <xf numFmtId="0" fontId="36" fillId="70" borderId="460" applyNumberFormat="0" applyFont="0" applyAlignment="0" applyProtection="0"/>
    <xf numFmtId="3" fontId="36" fillId="82" borderId="452" applyFont="0">
      <alignment horizontal="right" vertical="center"/>
      <protection locked="0"/>
    </xf>
    <xf numFmtId="3" fontId="36" fillId="82" borderId="452" applyFont="0">
      <alignment horizontal="right" vertical="center"/>
      <protection locked="0"/>
    </xf>
    <xf numFmtId="3" fontId="36" fillId="82" borderId="452" applyFont="0">
      <alignment horizontal="right" vertical="center"/>
      <protection locked="0"/>
    </xf>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44"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44" fillId="46" borderId="459" applyNumberFormat="0" applyAlignment="0" applyProtection="0"/>
    <xf numFmtId="0" fontId="144" fillId="46" borderId="459" applyNumberFormat="0" applyAlignment="0" applyProtection="0"/>
    <xf numFmtId="10" fontId="103" fillId="39" borderId="452" applyNumberFormat="0" applyBorder="0" applyAlignment="0" applyProtection="0"/>
    <xf numFmtId="10" fontId="103" fillId="39" borderId="452" applyNumberFormat="0" applyBorder="0" applyAlignment="0" applyProtection="0"/>
    <xf numFmtId="10" fontId="103" fillId="39" borderId="452" applyNumberFormat="0" applyBorder="0" applyAlignment="0" applyProtection="0"/>
    <xf numFmtId="10" fontId="103" fillId="39" borderId="452" applyNumberFormat="0" applyBorder="0" applyAlignment="0" applyProtection="0"/>
    <xf numFmtId="10" fontId="103" fillId="39" borderId="452" applyNumberFormat="0" applyBorder="0" applyAlignment="0" applyProtection="0"/>
    <xf numFmtId="10" fontId="103" fillId="39" borderId="452" applyNumberFormat="0" applyBorder="0" applyAlignment="0" applyProtection="0"/>
    <xf numFmtId="0" fontId="144" fillId="46" borderId="459" applyNumberFormat="0" applyAlignment="0" applyProtection="0"/>
    <xf numFmtId="0" fontId="104" fillId="70" borderId="460" applyNumberFormat="0" applyFont="0" applyAlignment="0" applyProtection="0"/>
    <xf numFmtId="0" fontId="104" fillId="70" borderId="460" applyNumberFormat="0" applyFont="0" applyAlignment="0" applyProtection="0"/>
    <xf numFmtId="0" fontId="104" fillId="70" borderId="460" applyNumberFormat="0" applyFont="0" applyAlignment="0" applyProtection="0"/>
    <xf numFmtId="0" fontId="104" fillId="70" borderId="460" applyNumberFormat="0" applyFont="0" applyAlignment="0" applyProtection="0"/>
    <xf numFmtId="0" fontId="104" fillId="70" borderId="460" applyNumberFormat="0" applyFont="0" applyAlignment="0" applyProtection="0"/>
    <xf numFmtId="0" fontId="104" fillId="70" borderId="460" applyNumberFormat="0" applyFont="0" applyAlignment="0" applyProtection="0"/>
    <xf numFmtId="0" fontId="36" fillId="78" borderId="457" applyNumberFormat="0" applyFont="0" applyBorder="0" applyProtection="0">
      <alignment horizontal="left" vertical="center"/>
    </xf>
    <xf numFmtId="0" fontId="36" fillId="78" borderId="457" applyNumberFormat="0" applyFont="0" applyBorder="0" applyProtection="0">
      <alignment horizontal="left" vertical="center"/>
    </xf>
    <xf numFmtId="3" fontId="36" fillId="78" borderId="452" applyFont="0" applyProtection="0">
      <alignment horizontal="right" vertical="center"/>
    </xf>
    <xf numFmtId="3" fontId="36" fillId="78" borderId="452" applyFont="0" applyProtection="0">
      <alignment horizontal="right" vertical="center"/>
    </xf>
    <xf numFmtId="3" fontId="36" fillId="78" borderId="452" applyFont="0" applyProtection="0">
      <alignment horizontal="right" vertical="center"/>
    </xf>
    <xf numFmtId="0" fontId="98" fillId="40" borderId="457" applyFont="0" applyBorder="0">
      <alignment horizontal="center" wrapText="1"/>
    </xf>
    <xf numFmtId="0" fontId="98" fillId="40" borderId="457" applyFont="0" applyBorder="0">
      <alignment horizontal="center" wrapText="1"/>
    </xf>
    <xf numFmtId="0" fontId="167" fillId="54" borderId="452">
      <alignment horizontal="center"/>
    </xf>
    <xf numFmtId="0" fontId="167" fillId="54" borderId="452">
      <alignment horizontal="center"/>
    </xf>
    <xf numFmtId="0" fontId="167" fillId="54" borderId="452">
      <alignment horizontal="center"/>
    </xf>
    <xf numFmtId="0" fontId="167" fillId="54" borderId="452">
      <alignment horizontal="center"/>
    </xf>
    <xf numFmtId="0" fontId="167" fillId="54" borderId="452">
      <alignment horizontal="center"/>
    </xf>
    <xf numFmtId="0" fontId="167" fillId="54" borderId="452">
      <alignment horizontal="center"/>
    </xf>
    <xf numFmtId="168" fontId="36" fillId="66" borderId="438" applyNumberFormat="0" applyFont="0" applyFill="0" applyAlignment="0" applyProtection="0">
      <protection locked="0"/>
    </xf>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67" fillId="54" borderId="452">
      <alignment horizontal="center"/>
    </xf>
    <xf numFmtId="0" fontId="166" fillId="0" borderId="455">
      <alignment horizontal="left" vertical="center"/>
    </xf>
    <xf numFmtId="0" fontId="166" fillId="0" borderId="455">
      <alignment horizontal="left" vertical="center"/>
    </xf>
    <xf numFmtId="0" fontId="166" fillId="0" borderId="455">
      <alignment horizontal="left" vertical="center"/>
    </xf>
    <xf numFmtId="0" fontId="166" fillId="0" borderId="455">
      <alignment horizontal="left" vertical="center"/>
    </xf>
    <xf numFmtId="0" fontId="36" fillId="38" borderId="452" applyNumberFormat="0" applyFont="0" applyBorder="0" applyProtection="0">
      <alignment horizontal="center" vertical="center"/>
    </xf>
    <xf numFmtId="0" fontId="36" fillId="38" borderId="452" applyNumberFormat="0" applyFont="0" applyBorder="0" applyProtection="0">
      <alignment horizontal="center" vertical="center"/>
    </xf>
    <xf numFmtId="0" fontId="36" fillId="38" borderId="452" applyNumberFormat="0" applyFont="0" applyBorder="0" applyProtection="0">
      <alignment horizontal="center" vertical="center"/>
    </xf>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9" fillId="46" borderId="445" applyNumberFormat="0" applyAlignment="0" applyProtection="0"/>
    <xf numFmtId="0" fontId="119" fillId="46"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18"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0" fontId="157" fillId="76" borderId="461"/>
    <xf numFmtId="0" fontId="157" fillId="76" borderId="461"/>
    <xf numFmtId="0" fontId="157" fillId="76" borderId="461"/>
    <xf numFmtId="0" fontId="157" fillId="0" borderId="461"/>
    <xf numFmtId="0" fontId="157" fillId="0" borderId="461"/>
    <xf numFmtId="0" fontId="157" fillId="0" borderId="461"/>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9" fontId="151" fillId="0" borderId="452" applyNumberFormat="0" applyBorder="0" applyAlignment="0">
      <protection locked="0"/>
    </xf>
    <xf numFmtId="9" fontId="151" fillId="0" borderId="452" applyNumberFormat="0" applyBorder="0" applyAlignment="0">
      <protection locked="0"/>
    </xf>
    <xf numFmtId="9" fontId="151" fillId="0" borderId="452" applyNumberFormat="0" applyBorder="0" applyAlignment="0">
      <protection locked="0"/>
    </xf>
    <xf numFmtId="9" fontId="151" fillId="0" borderId="452" applyNumberFormat="0" applyBorder="0" applyAlignment="0">
      <protection locked="0"/>
    </xf>
    <xf numFmtId="9" fontId="151" fillId="0" borderId="452" applyNumberFormat="0" applyBorder="0" applyAlignment="0">
      <protection locked="0"/>
    </xf>
    <xf numFmtId="9" fontId="151" fillId="0" borderId="452" applyNumberFormat="0" applyBorder="0" applyAlignment="0">
      <protection locked="0"/>
    </xf>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4" fillId="46" borderId="459" applyNumberFormat="0" applyAlignment="0" applyProtection="0"/>
    <xf numFmtId="0" fontId="141" fillId="0" borderId="461"/>
    <xf numFmtId="0" fontId="141" fillId="0" borderId="461"/>
    <xf numFmtId="0" fontId="141" fillId="0" borderId="461"/>
    <xf numFmtId="0" fontId="141" fillId="0" borderId="461"/>
    <xf numFmtId="0" fontId="141" fillId="0" borderId="461"/>
    <xf numFmtId="0" fontId="141" fillId="0" borderId="461"/>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141" fillId="0" borderId="447"/>
    <xf numFmtId="0" fontId="141" fillId="0" borderId="447"/>
    <xf numFmtId="0" fontId="141" fillId="0" borderId="447"/>
    <xf numFmtId="0" fontId="141" fillId="0" borderId="447"/>
    <xf numFmtId="0" fontId="141" fillId="0" borderId="447"/>
    <xf numFmtId="0" fontId="141" fillId="0" borderId="447"/>
    <xf numFmtId="0" fontId="36" fillId="70" borderId="460" applyNumberFormat="0" applyFont="0" applyAlignment="0" applyProtection="0"/>
    <xf numFmtId="0" fontId="36" fillId="70" borderId="460" applyNumberFormat="0" applyFon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9" fontId="151" fillId="0" borderId="438" applyNumberFormat="0" applyBorder="0" applyAlignment="0">
      <protection locked="0"/>
    </xf>
    <xf numFmtId="9" fontId="151" fillId="0" borderId="438" applyNumberFormat="0" applyBorder="0" applyAlignment="0">
      <protection locked="0"/>
    </xf>
    <xf numFmtId="9" fontId="151" fillId="0" borderId="438" applyNumberFormat="0" applyBorder="0" applyAlignment="0">
      <protection locked="0"/>
    </xf>
    <xf numFmtId="9" fontId="151" fillId="0" borderId="438" applyNumberFormat="0" applyBorder="0" applyAlignment="0">
      <protection locked="0"/>
    </xf>
    <xf numFmtId="9" fontId="151" fillId="0" borderId="438" applyNumberFormat="0" applyBorder="0" applyAlignment="0">
      <protection locked="0"/>
    </xf>
    <xf numFmtId="9" fontId="151" fillId="0" borderId="438" applyNumberFormat="0" applyBorder="0" applyAlignment="0">
      <protection locked="0"/>
    </xf>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157" fillId="0" borderId="447"/>
    <xf numFmtId="0" fontId="157" fillId="0" borderId="447"/>
    <xf numFmtId="0" fontId="157" fillId="0" borderId="447"/>
    <xf numFmtId="0" fontId="157" fillId="76" borderId="447"/>
    <xf numFmtId="0" fontId="157" fillId="76" borderId="447"/>
    <xf numFmtId="0" fontId="157" fillId="76" borderId="447"/>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70" borderId="460" applyNumberFormat="0" applyFont="0" applyAlignment="0" applyProtection="0"/>
    <xf numFmtId="0" fontId="36" fillId="38" borderId="438" applyNumberFormat="0" applyFont="0" applyBorder="0" applyProtection="0">
      <alignment horizontal="center" vertical="center"/>
    </xf>
    <xf numFmtId="0" fontId="36" fillId="38" borderId="438" applyNumberFormat="0" applyFont="0" applyBorder="0" applyProtection="0">
      <alignment horizontal="center" vertical="center"/>
    </xf>
    <xf numFmtId="0" fontId="36" fillId="38" borderId="438" applyNumberFormat="0" applyFont="0" applyBorder="0" applyProtection="0">
      <alignment horizontal="center" vertical="center"/>
    </xf>
    <xf numFmtId="0" fontId="166" fillId="0" borderId="441">
      <alignment horizontal="left" vertical="center"/>
    </xf>
    <xf numFmtId="0" fontId="166" fillId="0" borderId="441">
      <alignment horizontal="left" vertical="center"/>
    </xf>
    <xf numFmtId="0" fontId="166" fillId="0" borderId="441">
      <alignment horizontal="left" vertical="center"/>
    </xf>
    <xf numFmtId="0" fontId="166" fillId="0" borderId="441">
      <alignment horizontal="left" vertical="center"/>
    </xf>
    <xf numFmtId="0" fontId="167" fillId="54" borderId="438">
      <alignment horizontal="center"/>
    </xf>
    <xf numFmtId="0" fontId="167" fillId="54" borderId="438">
      <alignment horizontal="center"/>
    </xf>
    <xf numFmtId="0" fontId="167" fillId="54" borderId="438">
      <alignment horizontal="center"/>
    </xf>
    <xf numFmtId="0" fontId="167" fillId="54" borderId="438">
      <alignment horizontal="center"/>
    </xf>
    <xf numFmtId="0" fontId="167" fillId="54" borderId="438">
      <alignment horizontal="center"/>
    </xf>
    <xf numFmtId="0" fontId="167" fillId="54" borderId="438">
      <alignment horizontal="center"/>
    </xf>
    <xf numFmtId="0" fontId="167" fillId="54" borderId="438">
      <alignment horizontal="center"/>
    </xf>
    <xf numFmtId="0" fontId="98" fillId="40" borderId="443" applyFont="0" applyBorder="0">
      <alignment horizontal="center" wrapText="1"/>
    </xf>
    <xf numFmtId="0" fontId="98" fillId="40" borderId="443" applyFont="0" applyBorder="0">
      <alignment horizontal="center" wrapText="1"/>
    </xf>
    <xf numFmtId="3" fontId="36" fillId="78" borderId="438" applyFont="0" applyProtection="0">
      <alignment horizontal="right" vertical="center"/>
    </xf>
    <xf numFmtId="3" fontId="36" fillId="78" borderId="438" applyFont="0" applyProtection="0">
      <alignment horizontal="right" vertical="center"/>
    </xf>
    <xf numFmtId="3" fontId="36" fillId="78" borderId="438" applyFont="0" applyProtection="0">
      <alignment horizontal="right" vertical="center"/>
    </xf>
    <xf numFmtId="0" fontId="36" fillId="78" borderId="443" applyNumberFormat="0" applyFont="0" applyBorder="0" applyProtection="0">
      <alignment horizontal="left" vertical="center"/>
    </xf>
    <xf numFmtId="0" fontId="36" fillId="78" borderId="443" applyNumberFormat="0" applyFont="0" applyBorder="0" applyProtection="0">
      <alignment horizontal="left" vertical="center"/>
    </xf>
    <xf numFmtId="0" fontId="104" fillId="70" borderId="446" applyNumberFormat="0" applyFont="0" applyAlignment="0" applyProtection="0"/>
    <xf numFmtId="0" fontId="104" fillId="70" borderId="446" applyNumberFormat="0" applyFont="0" applyAlignment="0" applyProtection="0"/>
    <xf numFmtId="0" fontId="104" fillId="70" borderId="446" applyNumberFormat="0" applyFont="0" applyAlignment="0" applyProtection="0"/>
    <xf numFmtId="0" fontId="104" fillId="70" borderId="446" applyNumberFormat="0" applyFont="0" applyAlignment="0" applyProtection="0"/>
    <xf numFmtId="0" fontId="104" fillId="70" borderId="446" applyNumberFormat="0" applyFont="0" applyAlignment="0" applyProtection="0"/>
    <xf numFmtId="0" fontId="104" fillId="70" borderId="446" applyNumberFormat="0" applyFont="0" applyAlignment="0" applyProtection="0"/>
    <xf numFmtId="0" fontId="144" fillId="46" borderId="445" applyNumberFormat="0" applyAlignment="0" applyProtection="0"/>
    <xf numFmtId="10" fontId="103" fillId="39" borderId="438" applyNumberFormat="0" applyBorder="0" applyAlignment="0" applyProtection="0"/>
    <xf numFmtId="10" fontId="103" fillId="39" borderId="438" applyNumberFormat="0" applyBorder="0" applyAlignment="0" applyProtection="0"/>
    <xf numFmtId="10" fontId="103" fillId="39" borderId="438" applyNumberFormat="0" applyBorder="0" applyAlignment="0" applyProtection="0"/>
    <xf numFmtId="10" fontId="103" fillId="39" borderId="438" applyNumberFormat="0" applyBorder="0" applyAlignment="0" applyProtection="0"/>
    <xf numFmtId="10" fontId="103" fillId="39" borderId="438" applyNumberFormat="0" applyBorder="0" applyAlignment="0" applyProtection="0"/>
    <xf numFmtId="10" fontId="103" fillId="39" borderId="438" applyNumberFormat="0" applyBorder="0" applyAlignment="0" applyProtection="0"/>
    <xf numFmtId="0" fontId="144" fillId="46" borderId="445" applyNumberFormat="0" applyAlignment="0" applyProtection="0"/>
    <xf numFmtId="0" fontId="144"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44"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0" fontId="144" fillId="46" borderId="445" applyNumberFormat="0" applyAlignment="0" applyProtection="0"/>
    <xf numFmtId="3" fontId="36" fillId="82" borderId="438" applyFont="0">
      <alignment horizontal="right" vertical="center"/>
      <protection locked="0"/>
    </xf>
    <xf numFmtId="3" fontId="36" fillId="82" borderId="438" applyFont="0">
      <alignment horizontal="right" vertical="center"/>
      <protection locked="0"/>
    </xf>
    <xf numFmtId="3" fontId="36" fillId="82" borderId="438" applyFont="0">
      <alignment horizontal="right" vertical="center"/>
      <protection locked="0"/>
    </xf>
    <xf numFmtId="0" fontId="36" fillId="70" borderId="446" applyNumberFormat="0" applyFont="0" applyAlignment="0" applyProtection="0"/>
    <xf numFmtId="0" fontId="36" fillId="70" borderId="446" applyNumberFormat="0" applyFont="0" applyAlignment="0" applyProtection="0"/>
    <xf numFmtId="0" fontId="183" fillId="54" borderId="444" applyNumberFormat="0" applyAlignment="0" applyProtection="0"/>
    <xf numFmtId="0" fontId="183" fillId="54" borderId="444" applyNumberFormat="0" applyAlignment="0" applyProtection="0"/>
    <xf numFmtId="0" fontId="123" fillId="54" borderId="445" applyNumberFormat="0" applyAlignment="0" applyProtection="0"/>
    <xf numFmtId="0" fontId="123" fillId="54" borderId="445" applyNumberFormat="0" applyAlignment="0" applyProtection="0"/>
    <xf numFmtId="0" fontId="123" fillId="54" borderId="445" applyNumberFormat="0" applyAlignment="0" applyProtection="0"/>
    <xf numFmtId="190" fontId="195" fillId="0" borderId="440" applyBorder="0">
      <alignment horizontal="center" vertical="center" wrapText="1"/>
    </xf>
    <xf numFmtId="190" fontId="195" fillId="0" borderId="440" applyBorder="0">
      <alignment horizontal="center" vertical="center"/>
    </xf>
    <xf numFmtId="190" fontId="195" fillId="0" borderId="440" applyBorder="0">
      <alignment horizontal="center" vertical="center"/>
    </xf>
    <xf numFmtId="190" fontId="195" fillId="0" borderId="440" applyBorder="0">
      <alignment horizontal="center" vertical="center"/>
    </xf>
    <xf numFmtId="190" fontId="195" fillId="0" borderId="440" applyBorder="0">
      <alignment horizontal="center" vertical="center"/>
    </xf>
    <xf numFmtId="190" fontId="195" fillId="0" borderId="440" applyBorder="0">
      <alignment horizontal="center" vertical="center" wrapText="1"/>
    </xf>
    <xf numFmtId="190" fontId="195" fillId="0" borderId="440" applyBorder="0">
      <alignment horizontal="center" vertical="center" wrapText="1"/>
    </xf>
    <xf numFmtId="190" fontId="195" fillId="0" borderId="440" applyBorder="0">
      <alignment horizontal="center" vertical="center" wrapText="1"/>
    </xf>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23" fillId="54" borderId="459" applyNumberFormat="0" applyAlignment="0" applyProtection="0"/>
    <xf numFmtId="0" fontId="119" fillId="46" borderId="459" applyNumberFormat="0" applyAlignment="0" applyProtection="0"/>
    <xf numFmtId="0" fontId="119" fillId="46"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8" fillId="54" borderId="459"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0" fontId="113" fillId="54" borderId="458" applyNumberFormat="0" applyAlignment="0" applyProtection="0"/>
    <xf numFmtId="168" fontId="36" fillId="66" borderId="452" applyNumberFormat="0" applyFont="0" applyFill="0" applyAlignment="0" applyProtection="0">
      <protection locked="0"/>
    </xf>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104" fillId="13" borderId="449"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104" fillId="13" borderId="449"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36" fillId="70" borderId="446" applyNumberFormat="0" applyFont="0" applyAlignment="0" applyProtection="0"/>
    <xf numFmtId="0" fontId="104" fillId="13" borderId="449" applyNumberFormat="0" applyFont="0" applyAlignment="0" applyProtection="0"/>
    <xf numFmtId="0" fontId="36" fillId="70" borderId="446"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104" fillId="13" borderId="449" applyNumberFormat="0" applyFont="0" applyAlignment="0" applyProtection="0"/>
    <xf numFmtId="0" fontId="82" fillId="70" borderId="446" applyNumberFormat="0" applyFont="0" applyAlignment="0" applyProtection="0"/>
    <xf numFmtId="0" fontId="82" fillId="70" borderId="446" applyNumberFormat="0" applyFont="0" applyAlignment="0" applyProtection="0"/>
    <xf numFmtId="0" fontId="82" fillId="70" borderId="446" applyNumberFormat="0" applyFont="0" applyAlignment="0" applyProtection="0"/>
    <xf numFmtId="0" fontId="82" fillId="70" borderId="446" applyNumberFormat="0" applyFont="0" applyAlignment="0" applyProtection="0"/>
    <xf numFmtId="3" fontId="36" fillId="86" borderId="438" applyFont="0">
      <alignment horizontal="right" vertical="center"/>
      <protection locked="0"/>
    </xf>
    <xf numFmtId="3" fontId="36" fillId="86" borderId="438" applyFont="0">
      <alignment horizontal="right" vertical="center"/>
      <protection locked="0"/>
    </xf>
    <xf numFmtId="3" fontId="36" fillId="86" borderId="438" applyFont="0">
      <alignment horizontal="right" vertical="center"/>
      <protection locked="0"/>
    </xf>
    <xf numFmtId="0" fontId="72" fillId="0" borderId="448" applyNumberFormat="0" applyFill="0" applyAlignment="0" applyProtection="0"/>
    <xf numFmtId="0" fontId="72" fillId="0" borderId="448" applyNumberFormat="0" applyFill="0" applyAlignment="0" applyProtection="0"/>
    <xf numFmtId="0" fontId="113" fillId="54" borderId="444"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113" fillId="54" borderId="444" applyNumberFormat="0" applyAlignment="0" applyProtection="0"/>
    <xf numFmtId="0" fontId="113" fillId="54" borderId="444" applyNumberFormat="0" applyAlignment="0" applyProtection="0"/>
    <xf numFmtId="0" fontId="183" fillId="54" borderId="444" applyNumberFormat="0" applyAlignment="0" applyProtection="0"/>
    <xf numFmtId="0" fontId="183" fillId="54" borderId="444" applyNumberFormat="0" applyAlignment="0" applyProtection="0"/>
    <xf numFmtId="0" fontId="183" fillId="54" borderId="444" applyNumberFormat="0" applyAlignment="0" applyProtection="0"/>
    <xf numFmtId="0" fontId="18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83" fillId="54" borderId="444" applyNumberFormat="0" applyAlignment="0" applyProtection="0"/>
    <xf numFmtId="0" fontId="183" fillId="54" borderId="444" applyNumberFormat="0" applyAlignment="0" applyProtection="0"/>
    <xf numFmtId="0" fontId="183" fillId="54" borderId="444" applyNumberFormat="0" applyAlignment="0" applyProtection="0"/>
    <xf numFmtId="0" fontId="18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200" fillId="47" borderId="450"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200" fillId="47" borderId="450"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200" fillId="47" borderId="450"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113" fillId="54" borderId="444" applyNumberFormat="0" applyAlignment="0" applyProtection="0"/>
    <xf numFmtId="0" fontId="200" fillId="47" borderId="450" applyNumberFormat="0" applyAlignment="0" applyProtection="0"/>
    <xf numFmtId="0" fontId="113" fillId="54" borderId="444"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0" fontId="200" fillId="47" borderId="450" applyNumberFormat="0" applyAlignment="0" applyProtection="0"/>
    <xf numFmtId="9" fontId="139" fillId="0" borderId="438">
      <alignment vertical="center"/>
    </xf>
    <xf numFmtId="0" fontId="202" fillId="88" borderId="443"/>
    <xf numFmtId="0" fontId="202" fillId="88" borderId="443"/>
    <xf numFmtId="0" fontId="202" fillId="88" borderId="443"/>
    <xf numFmtId="0" fontId="202" fillId="88" borderId="443"/>
    <xf numFmtId="196" fontId="203" fillId="90" borderId="438" applyNumberFormat="0" applyBorder="0" applyAlignment="0">
      <alignment horizontal="right"/>
      <protection locked="0"/>
    </xf>
    <xf numFmtId="0" fontId="36" fillId="86" borderId="438">
      <alignment horizontal="center" wrapText="1"/>
    </xf>
    <xf numFmtId="0" fontId="36" fillId="86" borderId="438">
      <alignment horizontal="left"/>
    </xf>
    <xf numFmtId="3" fontId="36" fillId="90" borderId="438">
      <alignment horizontal="right"/>
      <protection locked="0"/>
    </xf>
    <xf numFmtId="183" fontId="36" fillId="90" borderId="438">
      <alignment horizontal="right"/>
      <protection locked="0"/>
    </xf>
    <xf numFmtId="3" fontId="206" fillId="91" borderId="438" applyBorder="0"/>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0" fontId="36" fillId="86" borderId="438" applyNumberFormat="0" applyFont="0" applyBorder="0" applyAlignment="0">
      <alignment horizontal="center" wrapText="1"/>
    </xf>
    <xf numFmtId="3" fontId="207" fillId="92" borderId="438" applyNumberFormat="0" applyBorder="0">
      <alignment horizontal="right" vertical="center" wrapText="1" indent="1"/>
    </xf>
    <xf numFmtId="0" fontId="142" fillId="91" borderId="439" applyNumberFormat="0" applyFont="0" applyBorder="0" applyAlignment="0"/>
    <xf numFmtId="0" fontId="142" fillId="93" borderId="439" applyNumberFormat="0" applyFont="0" applyBorder="0" applyAlignment="0"/>
    <xf numFmtId="0" fontId="142" fillId="93" borderId="439" applyNumberFormat="0" applyFont="0" applyBorder="0" applyAlignment="0"/>
    <xf numFmtId="0" fontId="142" fillId="93" borderId="439" applyNumberFormat="0" applyFont="0" applyBorder="0" applyAlignment="0"/>
    <xf numFmtId="0" fontId="142" fillId="93" borderId="439" applyNumberFormat="0" applyFont="0" applyBorder="0" applyAlignment="0"/>
    <xf numFmtId="0" fontId="142" fillId="91" borderId="439" applyNumberFormat="0" applyFont="0" applyBorder="0" applyAlignment="0"/>
    <xf numFmtId="0" fontId="142" fillId="91" borderId="439" applyNumberFormat="0" applyFont="0" applyBorder="0" applyAlignment="0"/>
    <xf numFmtId="0" fontId="142" fillId="91" borderId="439" applyNumberFormat="0" applyFont="0" applyBorder="0" applyAlignment="0"/>
    <xf numFmtId="0" fontId="183" fillId="54" borderId="444" applyNumberFormat="0" applyAlignment="0" applyProtection="0"/>
    <xf numFmtId="0" fontId="183" fillId="54" borderId="444" applyNumberFormat="0" applyAlignment="0" applyProtection="0"/>
    <xf numFmtId="0" fontId="183" fillId="54" borderId="444" applyNumberFormat="0" applyAlignment="0" applyProtection="0"/>
    <xf numFmtId="0" fontId="183" fillId="54" borderId="444" applyNumberFormat="0" applyAlignment="0" applyProtection="0"/>
    <xf numFmtId="3" fontId="36" fillId="40" borderId="438" applyFont="0">
      <alignment horizontal="right" vertical="center"/>
    </xf>
    <xf numFmtId="3" fontId="36" fillId="40" borderId="438" applyFont="0">
      <alignment horizontal="right" vertical="center"/>
    </xf>
    <xf numFmtId="3" fontId="36" fillId="40" borderId="438" applyFont="0">
      <alignment horizontal="right" vertical="center"/>
    </xf>
    <xf numFmtId="9" fontId="36" fillId="40" borderId="438" applyFont="0" applyProtection="0">
      <alignment horizontal="right"/>
    </xf>
    <xf numFmtId="0" fontId="183" fillId="54" borderId="444" applyNumberFormat="0" applyAlignment="0" applyProtection="0"/>
    <xf numFmtId="0" fontId="183" fillId="54" borderId="444" applyNumberFormat="0" applyAlignment="0" applyProtection="0"/>
    <xf numFmtId="0" fontId="183" fillId="54" borderId="444" applyNumberFormat="0" applyAlignment="0" applyProtection="0"/>
    <xf numFmtId="0" fontId="72" fillId="0" borderId="448" applyNumberFormat="0" applyFill="0" applyAlignment="0" applyProtection="0"/>
    <xf numFmtId="0" fontId="72" fillId="0" borderId="448" applyNumberFormat="0" applyFill="0" applyAlignment="0" applyProtection="0"/>
    <xf numFmtId="0" fontId="72" fillId="0" borderId="448" applyNumberFormat="0" applyFill="0" applyAlignment="0" applyProtection="0"/>
    <xf numFmtId="9" fontId="36" fillId="95" borderId="442" applyFont="0" applyProtection="0">
      <alignment horizontal="right"/>
    </xf>
    <xf numFmtId="0" fontId="36" fillId="95" borderId="438" applyNumberFormat="0" applyFont="0" applyAlignment="0" applyProtection="0"/>
    <xf numFmtId="0" fontId="119" fillId="46" borderId="445" applyNumberFormat="0" applyAlignment="0" applyProtection="0"/>
    <xf numFmtId="0" fontId="119" fillId="46" borderId="445" applyNumberFormat="0" applyAlignment="0" applyProtection="0"/>
    <xf numFmtId="0" fontId="119" fillId="46" borderId="445" applyNumberFormat="0" applyAlignment="0" applyProtection="0"/>
    <xf numFmtId="0" fontId="123" fillId="54" borderId="445" applyNumberFormat="0" applyAlignment="0" applyProtection="0"/>
    <xf numFmtId="0" fontId="123" fillId="54" borderId="445" applyNumberFormat="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72" fillId="0" borderId="448" applyNumberFormat="0" applyFill="0" applyAlignment="0" applyProtection="0"/>
    <xf numFmtId="0" fontId="152" fillId="0" borderId="448"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72" fillId="0" borderId="448" applyNumberFormat="0" applyFill="0" applyAlignment="0" applyProtection="0"/>
    <xf numFmtId="0" fontId="7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72" fillId="0" borderId="448" applyNumberFormat="0" applyFill="0" applyAlignment="0" applyProtection="0"/>
    <xf numFmtId="0" fontId="152" fillId="0" borderId="448"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72" fillId="0" borderId="448" applyNumberFormat="0" applyFill="0" applyAlignment="0" applyProtection="0"/>
    <xf numFmtId="0" fontId="7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72" fillId="0" borderId="448" applyNumberFormat="0" applyFill="0" applyAlignment="0" applyProtection="0"/>
    <xf numFmtId="0" fontId="152" fillId="0" borderId="448"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72" fillId="0" borderId="448" applyNumberFormat="0" applyFill="0" applyAlignment="0" applyProtection="0"/>
    <xf numFmtId="0" fontId="7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152" fillId="0" borderId="448" applyNumberFormat="0" applyFill="0" applyAlignment="0" applyProtection="0"/>
    <xf numFmtId="0" fontId="221" fillId="0" borderId="451" applyNumberFormat="0" applyFill="0" applyAlignment="0" applyProtection="0"/>
    <xf numFmtId="0" fontId="152" fillId="0" borderId="448"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221" fillId="0" borderId="451" applyNumberFormat="0" applyFill="0" applyAlignment="0" applyProtection="0"/>
    <xf numFmtId="0" fontId="72" fillId="0" borderId="448" applyNumberFormat="0" applyFill="0" applyAlignment="0" applyProtection="0"/>
    <xf numFmtId="0" fontId="72" fillId="0" borderId="448" applyNumberFormat="0" applyFill="0" applyAlignment="0" applyProtection="0"/>
    <xf numFmtId="0" fontId="72" fillId="0" borderId="448" applyNumberFormat="0" applyFill="0" applyAlignment="0" applyProtection="0"/>
    <xf numFmtId="0" fontId="183" fillId="54" borderId="444" applyNumberFormat="0" applyAlignment="0" applyProtection="0"/>
    <xf numFmtId="0" fontId="183" fillId="54" borderId="444" applyNumberFormat="0" applyAlignment="0" applyProtection="0"/>
    <xf numFmtId="0" fontId="183" fillId="54" borderId="444" applyNumberFormat="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200" fontId="36" fillId="0" borderId="441" applyFont="0" applyFill="0" applyBorder="0" applyAlignment="0" applyProtection="0"/>
    <xf numFmtId="9" fontId="139" fillId="0" borderId="452">
      <alignment vertical="center"/>
    </xf>
    <xf numFmtId="0" fontId="202" fillId="88" borderId="457"/>
    <xf numFmtId="0" fontId="202" fillId="88" borderId="457"/>
    <xf numFmtId="0" fontId="202" fillId="88" borderId="457"/>
    <xf numFmtId="0" fontId="202" fillId="88" borderId="457"/>
    <xf numFmtId="196" fontId="203" fillId="90" borderId="452" applyNumberFormat="0" applyBorder="0" applyAlignment="0">
      <alignment horizontal="right"/>
      <protection locked="0"/>
    </xf>
    <xf numFmtId="0" fontId="36" fillId="86" borderId="452">
      <alignment horizontal="center" wrapText="1"/>
    </xf>
    <xf numFmtId="0" fontId="36" fillId="86" borderId="452">
      <alignment horizontal="left"/>
    </xf>
    <xf numFmtId="3" fontId="36" fillId="90" borderId="452">
      <alignment horizontal="right"/>
      <protection locked="0"/>
    </xf>
    <xf numFmtId="183" fontId="36" fillId="90" borderId="452">
      <alignment horizontal="right"/>
      <protection locked="0"/>
    </xf>
    <xf numFmtId="3" fontId="206" fillId="91" borderId="452" applyBorder="0"/>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0" fontId="36" fillId="86" borderId="452" applyNumberFormat="0" applyFont="0" applyBorder="0" applyAlignment="0">
      <alignment horizontal="center" wrapText="1"/>
    </xf>
    <xf numFmtId="3" fontId="207" fillId="92" borderId="452" applyNumberFormat="0" applyBorder="0">
      <alignment horizontal="right" vertical="center" wrapText="1" indent="1"/>
    </xf>
    <xf numFmtId="0" fontId="142" fillId="91" borderId="453" applyNumberFormat="0" applyFont="0" applyBorder="0" applyAlignment="0"/>
    <xf numFmtId="0" fontId="142" fillId="93" borderId="453" applyNumberFormat="0" applyFont="0" applyBorder="0" applyAlignment="0"/>
    <xf numFmtId="0" fontId="142" fillId="93" borderId="453" applyNumberFormat="0" applyFont="0" applyBorder="0" applyAlignment="0"/>
    <xf numFmtId="0" fontId="142" fillId="93" borderId="453" applyNumberFormat="0" applyFont="0" applyBorder="0" applyAlignment="0"/>
    <xf numFmtId="0" fontId="142" fillId="93" borderId="453" applyNumberFormat="0" applyFont="0" applyBorder="0" applyAlignment="0"/>
    <xf numFmtId="0" fontId="142" fillId="91" borderId="453" applyNumberFormat="0" applyFont="0" applyBorder="0" applyAlignment="0"/>
    <xf numFmtId="0" fontId="142" fillId="91" borderId="453" applyNumberFormat="0" applyFont="0" applyBorder="0" applyAlignment="0"/>
    <xf numFmtId="0" fontId="142" fillId="91" borderId="453" applyNumberFormat="0" applyFont="0" applyBorder="0" applyAlignment="0"/>
    <xf numFmtId="0" fontId="183" fillId="54" borderId="458" applyNumberFormat="0" applyAlignment="0" applyProtection="0"/>
    <xf numFmtId="0" fontId="183" fillId="54" borderId="458" applyNumberFormat="0" applyAlignment="0" applyProtection="0"/>
    <xf numFmtId="0" fontId="183" fillId="54" borderId="458" applyNumberFormat="0" applyAlignment="0" applyProtection="0"/>
    <xf numFmtId="0" fontId="183" fillId="54" borderId="458" applyNumberFormat="0" applyAlignment="0" applyProtection="0"/>
    <xf numFmtId="3" fontId="36" fillId="40" borderId="452" applyFont="0">
      <alignment horizontal="right" vertical="center"/>
    </xf>
    <xf numFmtId="3" fontId="36" fillId="40" borderId="452" applyFont="0">
      <alignment horizontal="right" vertical="center"/>
    </xf>
    <xf numFmtId="3" fontId="36" fillId="40" borderId="452" applyFont="0">
      <alignment horizontal="right" vertical="center"/>
    </xf>
    <xf numFmtId="9" fontId="36" fillId="40" borderId="452" applyFont="0" applyProtection="0">
      <alignment horizontal="right"/>
    </xf>
    <xf numFmtId="0" fontId="183" fillId="54" borderId="458" applyNumberFormat="0" applyAlignment="0" applyProtection="0"/>
    <xf numFmtId="0" fontId="183" fillId="54" borderId="458" applyNumberFormat="0" applyAlignment="0" applyProtection="0"/>
    <xf numFmtId="0" fontId="183" fillId="54" borderId="458" applyNumberFormat="0" applyAlignment="0" applyProtection="0"/>
    <xf numFmtId="0" fontId="72" fillId="0" borderId="462" applyNumberFormat="0" applyFill="0" applyAlignment="0" applyProtection="0"/>
    <xf numFmtId="0" fontId="72" fillId="0" borderId="462" applyNumberFormat="0" applyFill="0" applyAlignment="0" applyProtection="0"/>
    <xf numFmtId="0" fontId="72" fillId="0" borderId="462" applyNumberFormat="0" applyFill="0" applyAlignment="0" applyProtection="0"/>
    <xf numFmtId="9" fontId="36" fillId="95" borderId="456" applyFont="0" applyProtection="0">
      <alignment horizontal="right"/>
    </xf>
    <xf numFmtId="0" fontId="36" fillId="95" borderId="452" applyNumberFormat="0" applyFont="0" applyAlignment="0" applyProtection="0"/>
    <xf numFmtId="0" fontId="119" fillId="46" borderId="459" applyNumberFormat="0" applyAlignment="0" applyProtection="0"/>
    <xf numFmtId="0" fontId="119" fillId="46" borderId="459" applyNumberFormat="0" applyAlignment="0" applyProtection="0"/>
    <xf numFmtId="0" fontId="119" fillId="46" borderId="459" applyNumberFormat="0" applyAlignment="0" applyProtection="0"/>
    <xf numFmtId="0" fontId="123" fillId="54" borderId="459" applyNumberFormat="0" applyAlignment="0" applyProtection="0"/>
    <xf numFmtId="0" fontId="123" fillId="54" borderId="459" applyNumberFormat="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72" fillId="0" borderId="462" applyNumberFormat="0" applyFill="0" applyAlignment="0" applyProtection="0"/>
    <xf numFmtId="0" fontId="152" fillId="0" borderId="462"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72" fillId="0" borderId="462" applyNumberFormat="0" applyFill="0" applyAlignment="0" applyProtection="0"/>
    <xf numFmtId="0" fontId="7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72" fillId="0" borderId="462" applyNumberFormat="0" applyFill="0" applyAlignment="0" applyProtection="0"/>
    <xf numFmtId="0" fontId="152" fillId="0" borderId="462"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72" fillId="0" borderId="462" applyNumberFormat="0" applyFill="0" applyAlignment="0" applyProtection="0"/>
    <xf numFmtId="0" fontId="7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72" fillId="0" borderId="462" applyNumberFormat="0" applyFill="0" applyAlignment="0" applyProtection="0"/>
    <xf numFmtId="0" fontId="152" fillId="0" borderId="462"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72" fillId="0" borderId="462" applyNumberFormat="0" applyFill="0" applyAlignment="0" applyProtection="0"/>
    <xf numFmtId="0" fontId="7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152" fillId="0" borderId="462" applyNumberFormat="0" applyFill="0" applyAlignment="0" applyProtection="0"/>
    <xf numFmtId="0" fontId="221" fillId="0" borderId="465" applyNumberFormat="0" applyFill="0" applyAlignment="0" applyProtection="0"/>
    <xf numFmtId="0" fontId="152" fillId="0" borderId="462"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221" fillId="0" borderId="465" applyNumberFormat="0" applyFill="0" applyAlignment="0" applyProtection="0"/>
    <xf numFmtId="0" fontId="72" fillId="0" borderId="462" applyNumberFormat="0" applyFill="0" applyAlignment="0" applyProtection="0"/>
    <xf numFmtId="0" fontId="72" fillId="0" borderId="462" applyNumberFormat="0" applyFill="0" applyAlignment="0" applyProtection="0"/>
    <xf numFmtId="0" fontId="72" fillId="0" borderId="462" applyNumberFormat="0" applyFill="0" applyAlignment="0" applyProtection="0"/>
    <xf numFmtId="0" fontId="183" fillId="54" borderId="458" applyNumberFormat="0" applyAlignment="0" applyProtection="0"/>
    <xf numFmtId="0" fontId="183" fillId="54" borderId="458" applyNumberFormat="0" applyAlignment="0" applyProtection="0"/>
    <xf numFmtId="0" fontId="183" fillId="54" borderId="458" applyNumberFormat="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200" fontId="36" fillId="0" borderId="455" applyFont="0" applyFill="0" applyBorder="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113" fillId="54" borderId="486" applyNumberFormat="0" applyAlignment="0" applyProtection="0"/>
    <xf numFmtId="0" fontId="200" fillId="47" borderId="492"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200" fillId="47" borderId="492"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200" fillId="47" borderId="492"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200" fillId="47" borderId="492"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83" fillId="54" borderId="486" applyNumberFormat="0" applyAlignment="0" applyProtection="0"/>
    <xf numFmtId="0" fontId="183" fillId="54" borderId="486" applyNumberFormat="0" applyAlignment="0" applyProtection="0"/>
    <xf numFmtId="0" fontId="183" fillId="54" borderId="486" applyNumberFormat="0" applyAlignment="0" applyProtection="0"/>
    <xf numFmtId="0" fontId="18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83" fillId="54" borderId="486" applyNumberFormat="0" applyAlignment="0" applyProtection="0"/>
    <xf numFmtId="0" fontId="183" fillId="54" borderId="486" applyNumberFormat="0" applyAlignment="0" applyProtection="0"/>
    <xf numFmtId="0" fontId="183" fillId="54" borderId="486" applyNumberFormat="0" applyAlignment="0" applyProtection="0"/>
    <xf numFmtId="0" fontId="18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200" fillId="47" borderId="492" applyNumberFormat="0" applyAlignment="0" applyProtection="0"/>
    <xf numFmtId="0" fontId="113" fillId="54" borderId="486" applyNumberFormat="0" applyAlignment="0" applyProtection="0"/>
    <xf numFmtId="0" fontId="72" fillId="0" borderId="490" applyNumberFormat="0" applyFill="0" applyAlignment="0" applyProtection="0"/>
    <xf numFmtId="0" fontId="72" fillId="0" borderId="490" applyNumberFormat="0" applyFill="0" applyAlignment="0" applyProtection="0"/>
    <xf numFmtId="3" fontId="36" fillId="86" borderId="480" applyFont="0">
      <alignment horizontal="right" vertical="center"/>
      <protection locked="0"/>
    </xf>
    <xf numFmtId="3" fontId="36" fillId="86" borderId="480" applyFont="0">
      <alignment horizontal="right" vertical="center"/>
      <protection locked="0"/>
    </xf>
    <xf numFmtId="3" fontId="36" fillId="86" borderId="480" applyFont="0">
      <alignment horizontal="right" vertical="center"/>
      <protection locked="0"/>
    </xf>
    <xf numFmtId="0" fontId="82" fillId="70" borderId="488" applyNumberFormat="0" applyFont="0" applyAlignment="0" applyProtection="0"/>
    <xf numFmtId="0" fontId="82" fillId="70" borderId="488" applyNumberFormat="0" applyFont="0" applyAlignment="0" applyProtection="0"/>
    <xf numFmtId="0" fontId="82" fillId="70" borderId="488" applyNumberFormat="0" applyFont="0" applyAlignment="0" applyProtection="0"/>
    <xf numFmtId="0" fontId="82" fillId="70" borderId="488"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36" fillId="70" borderId="488" applyNumberFormat="0" applyFont="0" applyAlignment="0" applyProtection="0"/>
    <xf numFmtId="0" fontId="104" fillId="13" borderId="491"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104" fillId="13" borderId="491"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104" fillId="13" borderId="491"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104" fillId="13" borderId="491"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190" fontId="195" fillId="0" borderId="482" applyBorder="0">
      <alignment horizontal="center" vertical="center" wrapText="1"/>
    </xf>
    <xf numFmtId="190" fontId="195" fillId="0" borderId="482" applyBorder="0">
      <alignment horizontal="center" vertical="center" wrapText="1"/>
    </xf>
    <xf numFmtId="190" fontId="195" fillId="0" borderId="482" applyBorder="0">
      <alignment horizontal="center" vertical="center" wrapText="1"/>
    </xf>
    <xf numFmtId="190" fontId="195" fillId="0" borderId="482" applyBorder="0">
      <alignment horizontal="center" vertical="center"/>
    </xf>
    <xf numFmtId="190" fontId="195" fillId="0" borderId="482" applyBorder="0">
      <alignment horizontal="center" vertical="center"/>
    </xf>
    <xf numFmtId="190" fontId="195" fillId="0" borderId="482" applyBorder="0">
      <alignment horizontal="center" vertical="center"/>
    </xf>
    <xf numFmtId="190" fontId="195" fillId="0" borderId="482" applyBorder="0">
      <alignment horizontal="center" vertical="center"/>
    </xf>
    <xf numFmtId="190" fontId="195" fillId="0" borderId="482" applyBorder="0">
      <alignment horizontal="center" vertical="center" wrapText="1"/>
    </xf>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83" fillId="54" borderId="486" applyNumberFormat="0" applyAlignment="0" applyProtection="0"/>
    <xf numFmtId="0" fontId="183" fillId="54" borderId="486" applyNumberFormat="0" applyAlignment="0" applyProtection="0"/>
    <xf numFmtId="0" fontId="36" fillId="70" borderId="488" applyNumberFormat="0" applyFont="0" applyAlignment="0" applyProtection="0"/>
    <xf numFmtId="0" fontId="36" fillId="70" borderId="488" applyNumberFormat="0" applyFont="0" applyAlignment="0" applyProtection="0"/>
    <xf numFmtId="3" fontId="36" fillId="82" borderId="480" applyFont="0">
      <alignment horizontal="right" vertical="center"/>
      <protection locked="0"/>
    </xf>
    <xf numFmtId="3" fontId="36" fillId="82" borderId="480" applyFont="0">
      <alignment horizontal="right" vertical="center"/>
      <protection locked="0"/>
    </xf>
    <xf numFmtId="3" fontId="36" fillId="82" borderId="480" applyFont="0">
      <alignment horizontal="right" vertical="center"/>
      <protection locked="0"/>
    </xf>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44"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44" fillId="46" borderId="487" applyNumberFormat="0" applyAlignment="0" applyProtection="0"/>
    <xf numFmtId="0" fontId="144" fillId="46" borderId="487" applyNumberFormat="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0" fontId="144" fillId="46" borderId="487" applyNumberFormat="0" applyAlignment="0" applyProtection="0"/>
    <xf numFmtId="0" fontId="104" fillId="70" borderId="488" applyNumberFormat="0" applyFont="0" applyAlignment="0" applyProtection="0"/>
    <xf numFmtId="0" fontId="104" fillId="70" borderId="488" applyNumberFormat="0" applyFont="0" applyAlignment="0" applyProtection="0"/>
    <xf numFmtId="0" fontId="104" fillId="70" borderId="488" applyNumberFormat="0" applyFont="0" applyAlignment="0" applyProtection="0"/>
    <xf numFmtId="0" fontId="104" fillId="70" borderId="488" applyNumberFormat="0" applyFont="0" applyAlignment="0" applyProtection="0"/>
    <xf numFmtId="0" fontId="104" fillId="70" borderId="488" applyNumberFormat="0" applyFont="0" applyAlignment="0" applyProtection="0"/>
    <xf numFmtId="0" fontId="104" fillId="70" borderId="488" applyNumberFormat="0" applyFont="0" applyAlignment="0" applyProtection="0"/>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0" fontId="98" fillId="40" borderId="485" applyFont="0" applyBorder="0">
      <alignment horizontal="center" wrapText="1"/>
    </xf>
    <xf numFmtId="0" fontId="98" fillId="40" borderId="485" applyFont="0" applyBorder="0">
      <alignment horizontal="center" wrapText="1"/>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168" fontId="36" fillId="66" borderId="466" applyNumberFormat="0" applyFont="0" applyFill="0" applyAlignment="0" applyProtection="0">
      <protection locked="0"/>
    </xf>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67" fillId="54" borderId="480">
      <alignment horizont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9" fillId="46" borderId="473" applyNumberFormat="0" applyAlignment="0" applyProtection="0"/>
    <xf numFmtId="0" fontId="119" fillId="46"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18"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0" fontId="157" fillId="76" borderId="489"/>
    <xf numFmtId="0" fontId="157" fillId="76" borderId="489"/>
    <xf numFmtId="0" fontId="157" fillId="76" borderId="489"/>
    <xf numFmtId="0" fontId="157" fillId="0" borderId="489"/>
    <xf numFmtId="0" fontId="157" fillId="0" borderId="489"/>
    <xf numFmtId="0" fontId="157" fillId="0" borderId="489"/>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9" fontId="151" fillId="0" borderId="480" applyNumberFormat="0" applyBorder="0" applyAlignment="0">
      <protection locked="0"/>
    </xf>
    <xf numFmtId="9" fontId="151" fillId="0" borderId="480" applyNumberFormat="0" applyBorder="0" applyAlignment="0">
      <protection locked="0"/>
    </xf>
    <xf numFmtId="9" fontId="151" fillId="0" borderId="480" applyNumberFormat="0" applyBorder="0" applyAlignment="0">
      <protection locked="0"/>
    </xf>
    <xf numFmtId="9" fontId="151" fillId="0" borderId="480" applyNumberFormat="0" applyBorder="0" applyAlignment="0">
      <protection locked="0"/>
    </xf>
    <xf numFmtId="9" fontId="151" fillId="0" borderId="480" applyNumberFormat="0" applyBorder="0" applyAlignment="0">
      <protection locked="0"/>
    </xf>
    <xf numFmtId="9" fontId="151" fillId="0" borderId="480" applyNumberFormat="0" applyBorder="0" applyAlignment="0">
      <protection locked="0"/>
    </xf>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4" fillId="46" borderId="487" applyNumberFormat="0" applyAlignment="0" applyProtection="0"/>
    <xf numFmtId="0" fontId="141" fillId="0" borderId="489"/>
    <xf numFmtId="0" fontId="141" fillId="0" borderId="489"/>
    <xf numFmtId="0" fontId="141" fillId="0" borderId="489"/>
    <xf numFmtId="0" fontId="141" fillId="0" borderId="489"/>
    <xf numFmtId="0" fontId="141" fillId="0" borderId="489"/>
    <xf numFmtId="0" fontId="141" fillId="0" borderId="489"/>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141" fillId="0" borderId="475"/>
    <xf numFmtId="0" fontId="141" fillId="0" borderId="475"/>
    <xf numFmtId="0" fontId="141" fillId="0" borderId="475"/>
    <xf numFmtId="0" fontId="141" fillId="0" borderId="475"/>
    <xf numFmtId="0" fontId="141" fillId="0" borderId="475"/>
    <xf numFmtId="0" fontId="141" fillId="0" borderId="475"/>
    <xf numFmtId="0" fontId="36" fillId="70" borderId="488" applyNumberFormat="0" applyFont="0" applyAlignment="0" applyProtection="0"/>
    <xf numFmtId="0" fontId="36" fillId="70" borderId="488" applyNumberFormat="0" applyFon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9" fontId="151" fillId="0" borderId="466" applyNumberFormat="0" applyBorder="0" applyAlignment="0">
      <protection locked="0"/>
    </xf>
    <xf numFmtId="9" fontId="151" fillId="0" borderId="466" applyNumberFormat="0" applyBorder="0" applyAlignment="0">
      <protection locked="0"/>
    </xf>
    <xf numFmtId="9" fontId="151" fillId="0" borderId="466" applyNumberFormat="0" applyBorder="0" applyAlignment="0">
      <protection locked="0"/>
    </xf>
    <xf numFmtId="9" fontId="151" fillId="0" borderId="466" applyNumberFormat="0" applyBorder="0" applyAlignment="0">
      <protection locked="0"/>
    </xf>
    <xf numFmtId="9" fontId="151" fillId="0" borderId="466" applyNumberFormat="0" applyBorder="0" applyAlignment="0">
      <protection locked="0"/>
    </xf>
    <xf numFmtId="9" fontId="151" fillId="0" borderId="466" applyNumberFormat="0" applyBorder="0" applyAlignment="0">
      <protection locked="0"/>
    </xf>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157" fillId="0" borderId="475"/>
    <xf numFmtId="0" fontId="157" fillId="0" borderId="475"/>
    <xf numFmtId="0" fontId="157" fillId="0" borderId="475"/>
    <xf numFmtId="0" fontId="157" fillId="76" borderId="475"/>
    <xf numFmtId="0" fontId="157" fillId="76" borderId="475"/>
    <xf numFmtId="0" fontId="157" fillId="76" borderId="475"/>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70" borderId="488" applyNumberFormat="0" applyFont="0" applyAlignment="0" applyProtection="0"/>
    <xf numFmtId="0" fontId="36" fillId="38" borderId="466" applyNumberFormat="0" applyFont="0" applyBorder="0" applyProtection="0">
      <alignment horizontal="center" vertical="center"/>
    </xf>
    <xf numFmtId="0" fontId="36" fillId="38" borderId="466" applyNumberFormat="0" applyFont="0" applyBorder="0" applyProtection="0">
      <alignment horizontal="center" vertical="center"/>
    </xf>
    <xf numFmtId="0" fontId="36" fillId="38" borderId="466" applyNumberFormat="0" applyFont="0" applyBorder="0" applyProtection="0">
      <alignment horizontal="center" vertical="center"/>
    </xf>
    <xf numFmtId="0" fontId="166" fillId="0" borderId="469">
      <alignment horizontal="left" vertical="center"/>
    </xf>
    <xf numFmtId="0" fontId="166" fillId="0" borderId="469">
      <alignment horizontal="left" vertical="center"/>
    </xf>
    <xf numFmtId="0" fontId="166" fillId="0" borderId="469">
      <alignment horizontal="left" vertical="center"/>
    </xf>
    <xf numFmtId="0" fontId="166" fillId="0" borderId="469">
      <alignment horizontal="left" vertical="center"/>
    </xf>
    <xf numFmtId="0" fontId="167" fillId="54" borderId="466">
      <alignment horizontal="center"/>
    </xf>
    <xf numFmtId="0" fontId="167" fillId="54" borderId="466">
      <alignment horizontal="center"/>
    </xf>
    <xf numFmtId="0" fontId="167" fillId="54" borderId="466">
      <alignment horizontal="center"/>
    </xf>
    <xf numFmtId="0" fontId="167" fillId="54" borderId="466">
      <alignment horizontal="center"/>
    </xf>
    <xf numFmtId="0" fontId="167" fillId="54" borderId="466">
      <alignment horizontal="center"/>
    </xf>
    <xf numFmtId="0" fontId="167" fillId="54" borderId="466">
      <alignment horizontal="center"/>
    </xf>
    <xf numFmtId="0" fontId="167" fillId="54" borderId="466">
      <alignment horizontal="center"/>
    </xf>
    <xf numFmtId="0" fontId="98" fillId="40" borderId="471" applyFont="0" applyBorder="0">
      <alignment horizontal="center" wrapText="1"/>
    </xf>
    <xf numFmtId="0" fontId="98" fillId="40" borderId="471" applyFont="0" applyBorder="0">
      <alignment horizontal="center" wrapText="1"/>
    </xf>
    <xf numFmtId="3" fontId="36" fillId="78" borderId="466" applyFont="0" applyProtection="0">
      <alignment horizontal="right" vertical="center"/>
    </xf>
    <xf numFmtId="3" fontId="36" fillId="78" borderId="466" applyFont="0" applyProtection="0">
      <alignment horizontal="right" vertical="center"/>
    </xf>
    <xf numFmtId="3" fontId="36" fillId="78" borderId="466" applyFont="0" applyProtection="0">
      <alignment horizontal="right" vertical="center"/>
    </xf>
    <xf numFmtId="0" fontId="36" fillId="78" borderId="471" applyNumberFormat="0" applyFont="0" applyBorder="0" applyProtection="0">
      <alignment horizontal="left" vertical="center"/>
    </xf>
    <xf numFmtId="0" fontId="36" fillId="78" borderId="471" applyNumberFormat="0" applyFont="0" applyBorder="0" applyProtection="0">
      <alignment horizontal="left" vertical="center"/>
    </xf>
    <xf numFmtId="0" fontId="104" fillId="70" borderId="474" applyNumberFormat="0" applyFont="0" applyAlignment="0" applyProtection="0"/>
    <xf numFmtId="0" fontId="104" fillId="70" borderId="474" applyNumberFormat="0" applyFont="0" applyAlignment="0" applyProtection="0"/>
    <xf numFmtId="0" fontId="104" fillId="70" borderId="474" applyNumberFormat="0" applyFont="0" applyAlignment="0" applyProtection="0"/>
    <xf numFmtId="0" fontId="104" fillId="70" borderId="474" applyNumberFormat="0" applyFont="0" applyAlignment="0" applyProtection="0"/>
    <xf numFmtId="0" fontId="104" fillId="70" borderId="474" applyNumberFormat="0" applyFont="0" applyAlignment="0" applyProtection="0"/>
    <xf numFmtId="0" fontId="104" fillId="70" borderId="474" applyNumberFormat="0" applyFont="0" applyAlignment="0" applyProtection="0"/>
    <xf numFmtId="0" fontId="144" fillId="46" borderId="473" applyNumberFormat="0" applyAlignment="0" applyProtection="0"/>
    <xf numFmtId="10" fontId="103" fillId="39" borderId="466" applyNumberFormat="0" applyBorder="0" applyAlignment="0" applyProtection="0"/>
    <xf numFmtId="10" fontId="103" fillId="39" borderId="466" applyNumberFormat="0" applyBorder="0" applyAlignment="0" applyProtection="0"/>
    <xf numFmtId="10" fontId="103" fillId="39" borderId="466" applyNumberFormat="0" applyBorder="0" applyAlignment="0" applyProtection="0"/>
    <xf numFmtId="10" fontId="103" fillId="39" borderId="466" applyNumberFormat="0" applyBorder="0" applyAlignment="0" applyProtection="0"/>
    <xf numFmtId="10" fontId="103" fillId="39" borderId="466" applyNumberFormat="0" applyBorder="0" applyAlignment="0" applyProtection="0"/>
    <xf numFmtId="10" fontId="103" fillId="39" borderId="466" applyNumberFormat="0" applyBorder="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3" fontId="36" fillId="82" borderId="466" applyFont="0">
      <alignment horizontal="right" vertical="center"/>
      <protection locked="0"/>
    </xf>
    <xf numFmtId="3" fontId="36" fillId="82" borderId="466" applyFont="0">
      <alignment horizontal="right" vertical="center"/>
      <protection locked="0"/>
    </xf>
    <xf numFmtId="3" fontId="36" fillId="82" borderId="466" applyFont="0">
      <alignment horizontal="right" vertical="center"/>
      <protection locked="0"/>
    </xf>
    <xf numFmtId="0" fontId="36" fillId="70" borderId="474" applyNumberFormat="0" applyFont="0" applyAlignment="0" applyProtection="0"/>
    <xf numFmtId="0" fontId="36" fillId="70" borderId="474" applyNumberFormat="0" applyFont="0" applyAlignment="0" applyProtection="0"/>
    <xf numFmtId="0" fontId="183" fillId="54" borderId="472" applyNumberFormat="0" applyAlignment="0" applyProtection="0"/>
    <xf numFmtId="0" fontId="183" fillId="54" borderId="472" applyNumberFormat="0" applyAlignment="0" applyProtection="0"/>
    <xf numFmtId="0" fontId="123" fillId="54" borderId="473" applyNumberFormat="0" applyAlignment="0" applyProtection="0"/>
    <xf numFmtId="0" fontId="123" fillId="54" borderId="473" applyNumberFormat="0" applyAlignment="0" applyProtection="0"/>
    <xf numFmtId="0" fontId="123" fillId="54" borderId="473" applyNumberFormat="0" applyAlignment="0" applyProtection="0"/>
    <xf numFmtId="190" fontId="195" fillId="0" borderId="468" applyBorder="0">
      <alignment horizontal="center" vertical="center" wrapText="1"/>
    </xf>
    <xf numFmtId="190" fontId="195" fillId="0" borderId="468" applyBorder="0">
      <alignment horizontal="center" vertical="center"/>
    </xf>
    <xf numFmtId="190" fontId="195" fillId="0" borderId="468" applyBorder="0">
      <alignment horizontal="center" vertical="center"/>
    </xf>
    <xf numFmtId="190" fontId="195" fillId="0" borderId="468" applyBorder="0">
      <alignment horizontal="center" vertical="center"/>
    </xf>
    <xf numFmtId="190" fontId="195" fillId="0" borderId="468" applyBorder="0">
      <alignment horizontal="center" vertical="center"/>
    </xf>
    <xf numFmtId="190" fontId="195" fillId="0" borderId="468" applyBorder="0">
      <alignment horizontal="center" vertical="center" wrapText="1"/>
    </xf>
    <xf numFmtId="190" fontId="195" fillId="0" borderId="468" applyBorder="0">
      <alignment horizontal="center" vertical="center" wrapText="1"/>
    </xf>
    <xf numFmtId="190" fontId="195" fillId="0" borderId="468" applyBorder="0">
      <alignment horizontal="center" vertical="center" wrapText="1"/>
    </xf>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23" fillId="54" borderId="487" applyNumberFormat="0" applyAlignment="0" applyProtection="0"/>
    <xf numFmtId="0" fontId="119" fillId="46" borderId="487" applyNumberFormat="0" applyAlignment="0" applyProtection="0"/>
    <xf numFmtId="0" fontId="119" fillId="46"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8" fillId="54" borderId="487"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0" fontId="113" fillId="54" borderId="486" applyNumberFormat="0" applyAlignment="0" applyProtection="0"/>
    <xf numFmtId="168" fontId="36" fillId="66" borderId="480" applyNumberFormat="0" applyFont="0" applyFill="0" applyAlignment="0" applyProtection="0">
      <protection locked="0"/>
    </xf>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104" fillId="13" borderId="477"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104" fillId="13" borderId="477"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36" fillId="70" borderId="474" applyNumberFormat="0" applyFont="0" applyAlignment="0" applyProtection="0"/>
    <xf numFmtId="0" fontId="104" fillId="13" borderId="477" applyNumberFormat="0" applyFont="0" applyAlignment="0" applyProtection="0"/>
    <xf numFmtId="0" fontId="36" fillId="70" borderId="474"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104" fillId="13" borderId="477" applyNumberFormat="0" applyFont="0" applyAlignment="0" applyProtection="0"/>
    <xf numFmtId="0" fontId="82" fillId="70" borderId="474" applyNumberFormat="0" applyFont="0" applyAlignment="0" applyProtection="0"/>
    <xf numFmtId="0" fontId="82" fillId="70" borderId="474" applyNumberFormat="0" applyFont="0" applyAlignment="0" applyProtection="0"/>
    <xf numFmtId="0" fontId="82" fillId="70" borderId="474" applyNumberFormat="0" applyFont="0" applyAlignment="0" applyProtection="0"/>
    <xf numFmtId="0" fontId="82" fillId="70" borderId="474" applyNumberFormat="0" applyFont="0" applyAlignment="0" applyProtection="0"/>
    <xf numFmtId="3" fontId="36" fillId="86" borderId="466" applyFont="0">
      <alignment horizontal="right" vertical="center"/>
      <protection locked="0"/>
    </xf>
    <xf numFmtId="3" fontId="36" fillId="86" borderId="466" applyFont="0">
      <alignment horizontal="right" vertical="center"/>
      <protection locked="0"/>
    </xf>
    <xf numFmtId="3" fontId="36" fillId="86" borderId="466" applyFont="0">
      <alignment horizontal="right" vertical="center"/>
      <protection locked="0"/>
    </xf>
    <xf numFmtId="0" fontId="72" fillId="0" borderId="476" applyNumberFormat="0" applyFill="0" applyAlignment="0" applyProtection="0"/>
    <xf numFmtId="0" fontId="72" fillId="0" borderId="476" applyNumberFormat="0" applyFill="0" applyAlignment="0" applyProtection="0"/>
    <xf numFmtId="0" fontId="113" fillId="54" borderId="472"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113" fillId="54" borderId="472" applyNumberFormat="0" applyAlignment="0" applyProtection="0"/>
    <xf numFmtId="0" fontId="113" fillId="54" borderId="472" applyNumberFormat="0" applyAlignment="0" applyProtection="0"/>
    <xf numFmtId="0" fontId="183" fillId="54" borderId="472" applyNumberFormat="0" applyAlignment="0" applyProtection="0"/>
    <xf numFmtId="0" fontId="183" fillId="54" borderId="472" applyNumberFormat="0" applyAlignment="0" applyProtection="0"/>
    <xf numFmtId="0" fontId="183" fillId="54" borderId="472" applyNumberFormat="0" applyAlignment="0" applyProtection="0"/>
    <xf numFmtId="0" fontId="18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83" fillId="54" borderId="472" applyNumberFormat="0" applyAlignment="0" applyProtection="0"/>
    <xf numFmtId="0" fontId="183" fillId="54" borderId="472" applyNumberFormat="0" applyAlignment="0" applyProtection="0"/>
    <xf numFmtId="0" fontId="183" fillId="54" borderId="472" applyNumberFormat="0" applyAlignment="0" applyProtection="0"/>
    <xf numFmtId="0" fontId="18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200" fillId="47" borderId="478"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200" fillId="47" borderId="478"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200" fillId="47" borderId="478"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113" fillId="54" borderId="472" applyNumberFormat="0" applyAlignment="0" applyProtection="0"/>
    <xf numFmtId="0" fontId="200" fillId="47" borderId="478" applyNumberFormat="0" applyAlignment="0" applyProtection="0"/>
    <xf numFmtId="0" fontId="113" fillId="54" borderId="472"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0" fontId="200" fillId="47" borderId="478" applyNumberFormat="0" applyAlignment="0" applyProtection="0"/>
    <xf numFmtId="9" fontId="139" fillId="0" borderId="466">
      <alignment vertical="center"/>
    </xf>
    <xf numFmtId="0" fontId="202" fillId="88" borderId="471"/>
    <xf numFmtId="0" fontId="202" fillId="88" borderId="471"/>
    <xf numFmtId="0" fontId="202" fillId="88" borderId="471"/>
    <xf numFmtId="0" fontId="202" fillId="88" borderId="471"/>
    <xf numFmtId="196" fontId="203" fillId="90" borderId="466" applyNumberFormat="0" applyBorder="0" applyAlignment="0">
      <alignment horizontal="right"/>
      <protection locked="0"/>
    </xf>
    <xf numFmtId="0" fontId="36" fillId="86" borderId="466">
      <alignment horizontal="center" wrapText="1"/>
    </xf>
    <xf numFmtId="0" fontId="36" fillId="86" borderId="466">
      <alignment horizontal="left"/>
    </xf>
    <xf numFmtId="3" fontId="36" fillId="90" borderId="466">
      <alignment horizontal="right"/>
      <protection locked="0"/>
    </xf>
    <xf numFmtId="183" fontId="36" fillId="90" borderId="466">
      <alignment horizontal="right"/>
      <protection locked="0"/>
    </xf>
    <xf numFmtId="3" fontId="206" fillId="91" borderId="466" applyBorder="0"/>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0" fontId="36" fillId="86" borderId="466" applyNumberFormat="0" applyFont="0" applyBorder="0" applyAlignment="0">
      <alignment horizontal="center" wrapText="1"/>
    </xf>
    <xf numFmtId="3" fontId="207" fillId="92" borderId="466" applyNumberFormat="0" applyBorder="0">
      <alignment horizontal="right" vertical="center" wrapText="1" indent="1"/>
    </xf>
    <xf numFmtId="0" fontId="142" fillId="91" borderId="467" applyNumberFormat="0" applyFont="0" applyBorder="0" applyAlignment="0"/>
    <xf numFmtId="0" fontId="142" fillId="93" borderId="467" applyNumberFormat="0" applyFont="0" applyBorder="0" applyAlignment="0"/>
    <xf numFmtId="0" fontId="142" fillId="93" borderId="467" applyNumberFormat="0" applyFont="0" applyBorder="0" applyAlignment="0"/>
    <xf numFmtId="0" fontId="142" fillId="93" borderId="467" applyNumberFormat="0" applyFont="0" applyBorder="0" applyAlignment="0"/>
    <xf numFmtId="0" fontId="142" fillId="93" borderId="467" applyNumberFormat="0" applyFont="0" applyBorder="0" applyAlignment="0"/>
    <xf numFmtId="0" fontId="142" fillId="91" borderId="467" applyNumberFormat="0" applyFont="0" applyBorder="0" applyAlignment="0"/>
    <xf numFmtId="0" fontId="142" fillId="91" borderId="467" applyNumberFormat="0" applyFont="0" applyBorder="0" applyAlignment="0"/>
    <xf numFmtId="0" fontId="142" fillId="91" borderId="467" applyNumberFormat="0" applyFont="0" applyBorder="0" applyAlignment="0"/>
    <xf numFmtId="0" fontId="183" fillId="54" borderId="472" applyNumberFormat="0" applyAlignment="0" applyProtection="0"/>
    <xf numFmtId="0" fontId="183" fillId="54" borderId="472" applyNumberFormat="0" applyAlignment="0" applyProtection="0"/>
    <xf numFmtId="0" fontId="183" fillId="54" borderId="472" applyNumberFormat="0" applyAlignment="0" applyProtection="0"/>
    <xf numFmtId="0" fontId="183" fillId="54" borderId="472" applyNumberFormat="0" applyAlignment="0" applyProtection="0"/>
    <xf numFmtId="3" fontId="36" fillId="40" borderId="466" applyFont="0">
      <alignment horizontal="right" vertical="center"/>
    </xf>
    <xf numFmtId="3" fontId="36" fillId="40" borderId="466" applyFont="0">
      <alignment horizontal="right" vertical="center"/>
    </xf>
    <xf numFmtId="3" fontId="36" fillId="40" borderId="466" applyFont="0">
      <alignment horizontal="right" vertical="center"/>
    </xf>
    <xf numFmtId="9" fontId="36" fillId="40" borderId="466" applyFont="0" applyProtection="0">
      <alignment horizontal="right"/>
    </xf>
    <xf numFmtId="0" fontId="183" fillId="54" borderId="472" applyNumberFormat="0" applyAlignment="0" applyProtection="0"/>
    <xf numFmtId="0" fontId="183" fillId="54" borderId="472" applyNumberFormat="0" applyAlignment="0" applyProtection="0"/>
    <xf numFmtId="0" fontId="183" fillId="54" borderId="472" applyNumberFormat="0" applyAlignment="0" applyProtection="0"/>
    <xf numFmtId="0" fontId="72" fillId="0" borderId="476" applyNumberFormat="0" applyFill="0" applyAlignment="0" applyProtection="0"/>
    <xf numFmtId="0" fontId="72" fillId="0" borderId="476" applyNumberFormat="0" applyFill="0" applyAlignment="0" applyProtection="0"/>
    <xf numFmtId="0" fontId="72" fillId="0" borderId="476" applyNumberFormat="0" applyFill="0" applyAlignment="0" applyProtection="0"/>
    <xf numFmtId="9" fontId="36" fillId="95" borderId="470" applyFont="0" applyProtection="0">
      <alignment horizontal="right"/>
    </xf>
    <xf numFmtId="0" fontId="36" fillId="95" borderId="466" applyNumberFormat="0" applyFon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23" fillId="54" borderId="473" applyNumberFormat="0" applyAlignment="0" applyProtection="0"/>
    <xf numFmtId="0" fontId="123" fillId="54" borderId="473" applyNumberFormat="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72" fillId="0" borderId="476" applyNumberFormat="0" applyFill="0" applyAlignment="0" applyProtection="0"/>
    <xf numFmtId="0" fontId="152" fillId="0" borderId="476"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72" fillId="0" borderId="476" applyNumberFormat="0" applyFill="0" applyAlignment="0" applyProtection="0"/>
    <xf numFmtId="0" fontId="7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72" fillId="0" borderId="476" applyNumberFormat="0" applyFill="0" applyAlignment="0" applyProtection="0"/>
    <xf numFmtId="0" fontId="152" fillId="0" borderId="476"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72" fillId="0" borderId="476" applyNumberFormat="0" applyFill="0" applyAlignment="0" applyProtection="0"/>
    <xf numFmtId="0" fontId="7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72" fillId="0" borderId="476" applyNumberFormat="0" applyFill="0" applyAlignment="0" applyProtection="0"/>
    <xf numFmtId="0" fontId="152" fillId="0" borderId="476"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72" fillId="0" borderId="476" applyNumberFormat="0" applyFill="0" applyAlignment="0" applyProtection="0"/>
    <xf numFmtId="0" fontId="7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152" fillId="0" borderId="476" applyNumberFormat="0" applyFill="0" applyAlignment="0" applyProtection="0"/>
    <xf numFmtId="0" fontId="221" fillId="0" borderId="479" applyNumberFormat="0" applyFill="0" applyAlignment="0" applyProtection="0"/>
    <xf numFmtId="0" fontId="152" fillId="0" borderId="476"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221" fillId="0" borderId="479" applyNumberFormat="0" applyFill="0" applyAlignment="0" applyProtection="0"/>
    <xf numFmtId="0" fontId="72" fillId="0" borderId="476" applyNumberFormat="0" applyFill="0" applyAlignment="0" applyProtection="0"/>
    <xf numFmtId="0" fontId="72" fillId="0" borderId="476" applyNumberFormat="0" applyFill="0" applyAlignment="0" applyProtection="0"/>
    <xf numFmtId="0" fontId="72" fillId="0" borderId="476" applyNumberFormat="0" applyFill="0" applyAlignment="0" applyProtection="0"/>
    <xf numFmtId="0" fontId="183" fillId="54" borderId="472" applyNumberFormat="0" applyAlignment="0" applyProtection="0"/>
    <xf numFmtId="0" fontId="183" fillId="54" borderId="472" applyNumberFormat="0" applyAlignment="0" applyProtection="0"/>
    <xf numFmtId="0" fontId="183" fillId="54" borderId="472" applyNumberFormat="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200" fontId="36" fillId="0" borderId="469" applyFont="0" applyFill="0" applyBorder="0" applyAlignment="0" applyProtection="0"/>
    <xf numFmtId="9" fontId="139" fillId="0" borderId="480">
      <alignment vertical="center"/>
    </xf>
    <xf numFmtId="0" fontId="202" fillId="88" borderId="485"/>
    <xf numFmtId="0" fontId="202" fillId="88" borderId="485"/>
    <xf numFmtId="0" fontId="202" fillId="88" borderId="485"/>
    <xf numFmtId="0" fontId="202" fillId="88" borderId="485"/>
    <xf numFmtId="196" fontId="203" fillId="90" borderId="480" applyNumberFormat="0" applyBorder="0" applyAlignment="0">
      <alignment horizontal="right"/>
      <protection locked="0"/>
    </xf>
    <xf numFmtId="0" fontId="36" fillId="86" borderId="480">
      <alignment horizontal="center" wrapText="1"/>
    </xf>
    <xf numFmtId="0" fontId="36" fillId="86" borderId="480">
      <alignment horizontal="left"/>
    </xf>
    <xf numFmtId="3" fontId="36" fillId="90" borderId="480">
      <alignment horizontal="right"/>
      <protection locked="0"/>
    </xf>
    <xf numFmtId="183" fontId="36" fillId="90" borderId="480">
      <alignment horizontal="right"/>
      <protection locked="0"/>
    </xf>
    <xf numFmtId="3" fontId="206" fillId="91" borderId="480" applyBorder="0"/>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0" fontId="36" fillId="86" borderId="480" applyNumberFormat="0" applyFont="0" applyBorder="0" applyAlignment="0">
      <alignment horizontal="center" wrapText="1"/>
    </xf>
    <xf numFmtId="3" fontId="207" fillId="92" borderId="480" applyNumberFormat="0" applyBorder="0">
      <alignment horizontal="right" vertical="center" wrapText="1" indent="1"/>
    </xf>
    <xf numFmtId="0" fontId="142" fillId="91" borderId="481" applyNumberFormat="0" applyFont="0" applyBorder="0" applyAlignment="0"/>
    <xf numFmtId="0" fontId="142" fillId="93" borderId="481" applyNumberFormat="0" applyFont="0" applyBorder="0" applyAlignment="0"/>
    <xf numFmtId="0" fontId="142" fillId="93" borderId="481" applyNumberFormat="0" applyFont="0" applyBorder="0" applyAlignment="0"/>
    <xf numFmtId="0" fontId="142" fillId="93" borderId="481" applyNumberFormat="0" applyFont="0" applyBorder="0" applyAlignment="0"/>
    <xf numFmtId="0" fontId="142" fillId="93" borderId="481" applyNumberFormat="0" applyFont="0" applyBorder="0" applyAlignment="0"/>
    <xf numFmtId="0" fontId="142" fillId="91" borderId="481" applyNumberFormat="0" applyFont="0" applyBorder="0" applyAlignment="0"/>
    <xf numFmtId="0" fontId="142" fillId="91" borderId="481" applyNumberFormat="0" applyFont="0" applyBorder="0" applyAlignment="0"/>
    <xf numFmtId="0" fontId="142" fillId="91" borderId="481" applyNumberFormat="0" applyFont="0" applyBorder="0" applyAlignment="0"/>
    <xf numFmtId="0" fontId="183" fillId="54" borderId="486" applyNumberFormat="0" applyAlignment="0" applyProtection="0"/>
    <xf numFmtId="0" fontId="183" fillId="54" borderId="486" applyNumberFormat="0" applyAlignment="0" applyProtection="0"/>
    <xf numFmtId="0" fontId="183" fillId="54" borderId="486" applyNumberFormat="0" applyAlignment="0" applyProtection="0"/>
    <xf numFmtId="0" fontId="183" fillId="54" borderId="486" applyNumberFormat="0" applyAlignment="0" applyProtection="0"/>
    <xf numFmtId="3" fontId="36" fillId="40" borderId="480" applyFont="0">
      <alignment horizontal="right" vertical="center"/>
    </xf>
    <xf numFmtId="3" fontId="36" fillId="40" borderId="480" applyFont="0">
      <alignment horizontal="right" vertical="center"/>
    </xf>
    <xf numFmtId="3" fontId="36" fillId="40" borderId="480" applyFont="0">
      <alignment horizontal="right" vertical="center"/>
    </xf>
    <xf numFmtId="9" fontId="36" fillId="40" borderId="480" applyFont="0" applyProtection="0">
      <alignment horizontal="right"/>
    </xf>
    <xf numFmtId="0" fontId="183" fillId="54" borderId="486" applyNumberFormat="0" applyAlignment="0" applyProtection="0"/>
    <xf numFmtId="0" fontId="183" fillId="54" borderId="486" applyNumberFormat="0" applyAlignment="0" applyProtection="0"/>
    <xf numFmtId="0" fontId="183" fillId="54" borderId="486" applyNumberFormat="0" applyAlignment="0" applyProtection="0"/>
    <xf numFmtId="0" fontId="72" fillId="0" borderId="490" applyNumberFormat="0" applyFill="0" applyAlignment="0" applyProtection="0"/>
    <xf numFmtId="0" fontId="72" fillId="0" borderId="490" applyNumberFormat="0" applyFill="0" applyAlignment="0" applyProtection="0"/>
    <xf numFmtId="0" fontId="72" fillId="0" borderId="490" applyNumberFormat="0" applyFill="0" applyAlignment="0" applyProtection="0"/>
    <xf numFmtId="9" fontId="36" fillId="95" borderId="484" applyFont="0" applyProtection="0">
      <alignment horizontal="right"/>
    </xf>
    <xf numFmtId="0" fontId="36" fillId="95" borderId="480" applyNumberFormat="0" applyFont="0" applyAlignment="0" applyProtection="0"/>
    <xf numFmtId="0" fontId="119" fillId="46" borderId="487" applyNumberFormat="0" applyAlignment="0" applyProtection="0"/>
    <xf numFmtId="0" fontId="119" fillId="46" borderId="487" applyNumberFormat="0" applyAlignment="0" applyProtection="0"/>
    <xf numFmtId="0" fontId="119" fillId="46" borderId="487" applyNumberFormat="0" applyAlignment="0" applyProtection="0"/>
    <xf numFmtId="0" fontId="123" fillId="54" borderId="487" applyNumberFormat="0" applyAlignment="0" applyProtection="0"/>
    <xf numFmtId="0" fontId="123" fillId="54" borderId="487" applyNumberFormat="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72" fillId="0" borderId="490" applyNumberFormat="0" applyFill="0" applyAlignment="0" applyProtection="0"/>
    <xf numFmtId="0" fontId="152" fillId="0" borderId="490"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72" fillId="0" borderId="490" applyNumberFormat="0" applyFill="0" applyAlignment="0" applyProtection="0"/>
    <xf numFmtId="0" fontId="7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72" fillId="0" borderId="490" applyNumberFormat="0" applyFill="0" applyAlignment="0" applyProtection="0"/>
    <xf numFmtId="0" fontId="152" fillId="0" borderId="490"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72" fillId="0" borderId="490" applyNumberFormat="0" applyFill="0" applyAlignment="0" applyProtection="0"/>
    <xf numFmtId="0" fontId="7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72" fillId="0" borderId="490" applyNumberFormat="0" applyFill="0" applyAlignment="0" applyProtection="0"/>
    <xf numFmtId="0" fontId="152" fillId="0" borderId="490"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72" fillId="0" borderId="490" applyNumberFormat="0" applyFill="0" applyAlignment="0" applyProtection="0"/>
    <xf numFmtId="0" fontId="7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152" fillId="0" borderId="490" applyNumberFormat="0" applyFill="0" applyAlignment="0" applyProtection="0"/>
    <xf numFmtId="0" fontId="221" fillId="0" borderId="493" applyNumberFormat="0" applyFill="0" applyAlignment="0" applyProtection="0"/>
    <xf numFmtId="0" fontId="152" fillId="0" borderId="490"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72" fillId="0" borderId="490" applyNumberFormat="0" applyFill="0" applyAlignment="0" applyProtection="0"/>
    <xf numFmtId="0" fontId="72" fillId="0" borderId="490" applyNumberFormat="0" applyFill="0" applyAlignment="0" applyProtection="0"/>
    <xf numFmtId="0" fontId="72" fillId="0" borderId="490" applyNumberFormat="0" applyFill="0" applyAlignment="0" applyProtection="0"/>
    <xf numFmtId="0" fontId="183" fillId="54" borderId="486" applyNumberFormat="0" applyAlignment="0" applyProtection="0"/>
    <xf numFmtId="0" fontId="183" fillId="54" borderId="486" applyNumberFormat="0" applyAlignment="0" applyProtection="0"/>
    <xf numFmtId="0" fontId="183" fillId="54" borderId="486" applyNumberFormat="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200" fontId="36" fillId="0" borderId="483" applyFont="0" applyFill="0" applyBorder="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221" fillId="0" borderId="493" applyNumberFormat="0" applyFill="0" applyAlignment="0" applyProtection="0"/>
    <xf numFmtId="0" fontId="144" fillId="46" borderId="529" applyNumberFormat="0" applyAlignment="0" applyProtection="0"/>
    <xf numFmtId="0" fontId="167" fillId="54" borderId="522">
      <alignment horizontal="center"/>
    </xf>
    <xf numFmtId="168" fontId="36" fillId="66" borderId="494" applyNumberFormat="0" applyFont="0" applyFill="0" applyAlignment="0" applyProtection="0">
      <protection locked="0"/>
    </xf>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9" fillId="46" borderId="501" applyNumberFormat="0" applyAlignment="0" applyProtection="0"/>
    <xf numFmtId="0" fontId="119" fillId="46"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18"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141" fillId="0" borderId="503"/>
    <xf numFmtId="0" fontId="141" fillId="0" borderId="503"/>
    <xf numFmtId="0" fontId="141" fillId="0" borderId="503"/>
    <xf numFmtId="0" fontId="141" fillId="0" borderId="503"/>
    <xf numFmtId="0" fontId="141" fillId="0" borderId="503"/>
    <xf numFmtId="0" fontId="141" fillId="0" borderId="503"/>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9" fontId="151" fillId="0" borderId="494" applyNumberFormat="0" applyBorder="0" applyAlignment="0">
      <protection locked="0"/>
    </xf>
    <xf numFmtId="9" fontId="151" fillId="0" borderId="494" applyNumberFormat="0" applyBorder="0" applyAlignment="0">
      <protection locked="0"/>
    </xf>
    <xf numFmtId="9" fontId="151" fillId="0" borderId="494" applyNumberFormat="0" applyBorder="0" applyAlignment="0">
      <protection locked="0"/>
    </xf>
    <xf numFmtId="9" fontId="151" fillId="0" borderId="494" applyNumberFormat="0" applyBorder="0" applyAlignment="0">
      <protection locked="0"/>
    </xf>
    <xf numFmtId="9" fontId="151" fillId="0" borderId="494" applyNumberFormat="0" applyBorder="0" applyAlignment="0">
      <protection locked="0"/>
    </xf>
    <xf numFmtId="9" fontId="151" fillId="0" borderId="494" applyNumberFormat="0" applyBorder="0" applyAlignment="0">
      <protection locked="0"/>
    </xf>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7" fillId="0" borderId="503"/>
    <xf numFmtId="0" fontId="157" fillId="0" borderId="503"/>
    <xf numFmtId="0" fontId="157" fillId="0" borderId="503"/>
    <xf numFmtId="0" fontId="157" fillId="76" borderId="503"/>
    <xf numFmtId="0" fontId="157" fillId="76" borderId="503"/>
    <xf numFmtId="0" fontId="157" fillId="76" borderId="503"/>
    <xf numFmtId="0" fontId="36" fillId="38" borderId="494" applyNumberFormat="0" applyFont="0" applyBorder="0" applyProtection="0">
      <alignment horizontal="center" vertical="center"/>
    </xf>
    <xf numFmtId="0" fontId="36" fillId="38" borderId="494" applyNumberFormat="0" applyFont="0" applyBorder="0" applyProtection="0">
      <alignment horizontal="center" vertical="center"/>
    </xf>
    <xf numFmtId="0" fontId="36" fillId="38" borderId="494" applyNumberFormat="0" applyFont="0" applyBorder="0" applyProtection="0">
      <alignment horizontal="center" vertical="center"/>
    </xf>
    <xf numFmtId="0" fontId="166" fillId="0" borderId="497">
      <alignment horizontal="left" vertical="center"/>
    </xf>
    <xf numFmtId="0" fontId="166" fillId="0" borderId="497">
      <alignment horizontal="left" vertical="center"/>
    </xf>
    <xf numFmtId="0" fontId="166" fillId="0" borderId="497">
      <alignment horizontal="left" vertical="center"/>
    </xf>
    <xf numFmtId="0" fontId="166" fillId="0" borderId="497">
      <alignment horizontal="left" vertical="center"/>
    </xf>
    <xf numFmtId="0" fontId="167" fillId="54" borderId="494">
      <alignment horizontal="center"/>
    </xf>
    <xf numFmtId="0" fontId="167" fillId="54" borderId="494">
      <alignment horizontal="center"/>
    </xf>
    <xf numFmtId="0" fontId="167" fillId="54" borderId="494">
      <alignment horizontal="center"/>
    </xf>
    <xf numFmtId="0" fontId="167" fillId="54" borderId="494">
      <alignment horizontal="center"/>
    </xf>
    <xf numFmtId="0" fontId="167" fillId="54" borderId="494">
      <alignment horizontal="center"/>
    </xf>
    <xf numFmtId="0" fontId="167" fillId="54" borderId="494">
      <alignment horizontal="center"/>
    </xf>
    <xf numFmtId="0" fontId="167" fillId="54" borderId="494">
      <alignment horizontal="center"/>
    </xf>
    <xf numFmtId="0" fontId="98" fillId="40" borderId="499" applyFont="0" applyBorder="0">
      <alignment horizontal="center" wrapText="1"/>
    </xf>
    <xf numFmtId="0" fontId="98" fillId="40" borderId="499" applyFont="0" applyBorder="0">
      <alignment horizontal="center" wrapText="1"/>
    </xf>
    <xf numFmtId="3" fontId="36" fillId="78" borderId="494" applyFont="0" applyProtection="0">
      <alignment horizontal="right" vertical="center"/>
    </xf>
    <xf numFmtId="3" fontId="36" fillId="78" borderId="494" applyFont="0" applyProtection="0">
      <alignment horizontal="right" vertical="center"/>
    </xf>
    <xf numFmtId="3" fontId="36" fillId="78" borderId="494" applyFont="0" applyProtection="0">
      <alignment horizontal="right" vertical="center"/>
    </xf>
    <xf numFmtId="0" fontId="36" fillId="78" borderId="499" applyNumberFormat="0" applyFont="0" applyBorder="0" applyProtection="0">
      <alignment horizontal="left" vertical="center"/>
    </xf>
    <xf numFmtId="0" fontId="36" fillId="78" borderId="499" applyNumberFormat="0" applyFont="0" applyBorder="0" applyProtection="0">
      <alignment horizontal="left" vertical="center"/>
    </xf>
    <xf numFmtId="0" fontId="104" fillId="70" borderId="502" applyNumberFormat="0" applyFont="0" applyAlignment="0" applyProtection="0"/>
    <xf numFmtId="0" fontId="104" fillId="70" borderId="502" applyNumberFormat="0" applyFont="0" applyAlignment="0" applyProtection="0"/>
    <xf numFmtId="0" fontId="104" fillId="70" borderId="502" applyNumberFormat="0" applyFont="0" applyAlignment="0" applyProtection="0"/>
    <xf numFmtId="0" fontId="104" fillId="70" borderId="502" applyNumberFormat="0" applyFont="0" applyAlignment="0" applyProtection="0"/>
    <xf numFmtId="0" fontId="104" fillId="70" borderId="502" applyNumberFormat="0" applyFont="0" applyAlignment="0" applyProtection="0"/>
    <xf numFmtId="0" fontId="104" fillId="70" borderId="502" applyNumberFormat="0" applyFont="0" applyAlignment="0" applyProtection="0"/>
    <xf numFmtId="0" fontId="144" fillId="46" borderId="501" applyNumberFormat="0" applyAlignment="0" applyProtection="0"/>
    <xf numFmtId="10" fontId="103" fillId="39" borderId="494" applyNumberFormat="0" applyBorder="0" applyAlignment="0" applyProtection="0"/>
    <xf numFmtId="10" fontId="103" fillId="39" borderId="494" applyNumberFormat="0" applyBorder="0" applyAlignment="0" applyProtection="0"/>
    <xf numFmtId="10" fontId="103" fillId="39" borderId="494" applyNumberFormat="0" applyBorder="0" applyAlignment="0" applyProtection="0"/>
    <xf numFmtId="10" fontId="103" fillId="39" borderId="494" applyNumberFormat="0" applyBorder="0" applyAlignment="0" applyProtection="0"/>
    <xf numFmtId="10" fontId="103" fillId="39" borderId="494" applyNumberFormat="0" applyBorder="0" applyAlignment="0" applyProtection="0"/>
    <xf numFmtId="10" fontId="103" fillId="39" borderId="494" applyNumberFormat="0" applyBorder="0" applyAlignment="0" applyProtection="0"/>
    <xf numFmtId="0" fontId="144" fillId="46" borderId="501" applyNumberFormat="0" applyAlignment="0" applyProtection="0"/>
    <xf numFmtId="0" fontId="144"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44"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0" fontId="144" fillId="46" borderId="501" applyNumberFormat="0" applyAlignment="0" applyProtection="0"/>
    <xf numFmtId="3" fontId="36" fillId="82" borderId="494" applyFont="0">
      <alignment horizontal="right" vertical="center"/>
      <protection locked="0"/>
    </xf>
    <xf numFmtId="3" fontId="36" fillId="82" borderId="494" applyFont="0">
      <alignment horizontal="right" vertical="center"/>
      <protection locked="0"/>
    </xf>
    <xf numFmtId="3" fontId="36" fillId="82" borderId="494" applyFont="0">
      <alignment horizontal="right" vertical="center"/>
      <protection locked="0"/>
    </xf>
    <xf numFmtId="0" fontId="36" fillId="70" borderId="502" applyNumberFormat="0" applyFont="0" applyAlignment="0" applyProtection="0"/>
    <xf numFmtId="0" fontId="36" fillId="70" borderId="502" applyNumberFormat="0" applyFont="0" applyAlignment="0" applyProtection="0"/>
    <xf numFmtId="0" fontId="183" fillId="54" borderId="500" applyNumberFormat="0" applyAlignment="0" applyProtection="0"/>
    <xf numFmtId="0" fontId="183" fillId="54" borderId="500" applyNumberFormat="0" applyAlignment="0" applyProtection="0"/>
    <xf numFmtId="0" fontId="123" fillId="54" borderId="501" applyNumberFormat="0" applyAlignment="0" applyProtection="0"/>
    <xf numFmtId="0" fontId="123" fillId="54" borderId="501" applyNumberFormat="0" applyAlignment="0" applyProtection="0"/>
    <xf numFmtId="0" fontId="123" fillId="54" borderId="501" applyNumberFormat="0" applyAlignment="0" applyProtection="0"/>
    <xf numFmtId="190" fontId="195" fillId="0" borderId="496" applyBorder="0">
      <alignment horizontal="center" vertical="center" wrapText="1"/>
    </xf>
    <xf numFmtId="190" fontId="195" fillId="0" borderId="496" applyBorder="0">
      <alignment horizontal="center" vertical="center"/>
    </xf>
    <xf numFmtId="190" fontId="195" fillId="0" borderId="496" applyBorder="0">
      <alignment horizontal="center" vertical="center"/>
    </xf>
    <xf numFmtId="190" fontId="195" fillId="0" borderId="496" applyBorder="0">
      <alignment horizontal="center" vertical="center"/>
    </xf>
    <xf numFmtId="190" fontId="195" fillId="0" borderId="496" applyBorder="0">
      <alignment horizontal="center" vertical="center"/>
    </xf>
    <xf numFmtId="190" fontId="195" fillId="0" borderId="496" applyBorder="0">
      <alignment horizontal="center" vertical="center" wrapText="1"/>
    </xf>
    <xf numFmtId="190" fontId="195" fillId="0" borderId="496" applyBorder="0">
      <alignment horizontal="center" vertical="center" wrapText="1"/>
    </xf>
    <xf numFmtId="190" fontId="195" fillId="0" borderId="496" applyBorder="0">
      <alignment horizontal="center" vertical="center" wrapText="1"/>
    </xf>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104" fillId="13" borderId="505"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104" fillId="13" borderId="505"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36" fillId="70" borderId="502" applyNumberFormat="0" applyFont="0" applyAlignment="0" applyProtection="0"/>
    <xf numFmtId="0" fontId="104" fillId="13" borderId="505" applyNumberFormat="0" applyFont="0" applyAlignment="0" applyProtection="0"/>
    <xf numFmtId="0" fontId="36" fillId="70" borderId="502"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104" fillId="13" borderId="505" applyNumberFormat="0" applyFont="0" applyAlignment="0" applyProtection="0"/>
    <xf numFmtId="0" fontId="82" fillId="70" borderId="502" applyNumberFormat="0" applyFont="0" applyAlignment="0" applyProtection="0"/>
    <xf numFmtId="0" fontId="82" fillId="70" borderId="502" applyNumberFormat="0" applyFont="0" applyAlignment="0" applyProtection="0"/>
    <xf numFmtId="0" fontId="82" fillId="70" borderId="502" applyNumberFormat="0" applyFont="0" applyAlignment="0" applyProtection="0"/>
    <xf numFmtId="0" fontId="82" fillId="70" borderId="502" applyNumberFormat="0" applyFont="0" applyAlignment="0" applyProtection="0"/>
    <xf numFmtId="3" fontId="36" fillId="86" borderId="494" applyFont="0">
      <alignment horizontal="right" vertical="center"/>
      <protection locked="0"/>
    </xf>
    <xf numFmtId="3" fontId="36" fillId="86" borderId="494" applyFont="0">
      <alignment horizontal="right" vertical="center"/>
      <protection locked="0"/>
    </xf>
    <xf numFmtId="3" fontId="36" fillId="86" borderId="494" applyFont="0">
      <alignment horizontal="right" vertical="center"/>
      <protection locked="0"/>
    </xf>
    <xf numFmtId="0" fontId="72" fillId="0" borderId="504" applyNumberFormat="0" applyFill="0" applyAlignment="0" applyProtection="0"/>
    <xf numFmtId="0" fontId="72" fillId="0" borderId="504" applyNumberFormat="0" applyFill="0" applyAlignment="0" applyProtection="0"/>
    <xf numFmtId="0" fontId="113" fillId="54" borderId="500"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113" fillId="54" borderId="500" applyNumberFormat="0" applyAlignment="0" applyProtection="0"/>
    <xf numFmtId="0" fontId="113" fillId="54" borderId="500" applyNumberFormat="0" applyAlignment="0" applyProtection="0"/>
    <xf numFmtId="0" fontId="183" fillId="54" borderId="500" applyNumberFormat="0" applyAlignment="0" applyProtection="0"/>
    <xf numFmtId="0" fontId="183" fillId="54" borderId="500" applyNumberFormat="0" applyAlignment="0" applyProtection="0"/>
    <xf numFmtId="0" fontId="183" fillId="54" borderId="500" applyNumberFormat="0" applyAlignment="0" applyProtection="0"/>
    <xf numFmtId="0" fontId="18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83" fillId="54" borderId="500" applyNumberFormat="0" applyAlignment="0" applyProtection="0"/>
    <xf numFmtId="0" fontId="183" fillId="54" borderId="500" applyNumberFormat="0" applyAlignment="0" applyProtection="0"/>
    <xf numFmtId="0" fontId="183" fillId="54" borderId="500" applyNumberFormat="0" applyAlignment="0" applyProtection="0"/>
    <xf numFmtId="0" fontId="18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200" fillId="47" borderId="506"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200" fillId="47" borderId="506"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200" fillId="47" borderId="506"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113" fillId="54" borderId="500" applyNumberFormat="0" applyAlignment="0" applyProtection="0"/>
    <xf numFmtId="0" fontId="200" fillId="47" borderId="506" applyNumberFormat="0" applyAlignment="0" applyProtection="0"/>
    <xf numFmtId="0" fontId="113" fillId="54" borderId="500"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0" fontId="200" fillId="47" borderId="506" applyNumberFormat="0" applyAlignment="0" applyProtection="0"/>
    <xf numFmtId="9" fontId="139" fillId="0" borderId="494">
      <alignment vertical="center"/>
    </xf>
    <xf numFmtId="0" fontId="202" fillId="88" borderId="499"/>
    <xf numFmtId="0" fontId="202" fillId="88" borderId="499"/>
    <xf numFmtId="0" fontId="202" fillId="88" borderId="499"/>
    <xf numFmtId="0" fontId="202" fillId="88" borderId="499"/>
    <xf numFmtId="196" fontId="203" fillId="90" borderId="494" applyNumberFormat="0" applyBorder="0" applyAlignment="0">
      <alignment horizontal="right"/>
      <protection locked="0"/>
    </xf>
    <xf numFmtId="0" fontId="36" fillId="86" borderId="494">
      <alignment horizontal="center" wrapText="1"/>
    </xf>
    <xf numFmtId="0" fontId="36" fillId="86" borderId="494">
      <alignment horizontal="left"/>
    </xf>
    <xf numFmtId="3" fontId="36" fillId="90" borderId="494">
      <alignment horizontal="right"/>
      <protection locked="0"/>
    </xf>
    <xf numFmtId="183" fontId="36" fillId="90" borderId="494">
      <alignment horizontal="right"/>
      <protection locked="0"/>
    </xf>
    <xf numFmtId="3" fontId="206" fillId="91" borderId="494" applyBorder="0"/>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0" fontId="36" fillId="86" borderId="494" applyNumberFormat="0" applyFont="0" applyBorder="0" applyAlignment="0">
      <alignment horizontal="center" wrapText="1"/>
    </xf>
    <xf numFmtId="3" fontId="207" fillId="92" borderId="494" applyNumberFormat="0" applyBorder="0">
      <alignment horizontal="right" vertical="center" wrapText="1" indent="1"/>
    </xf>
    <xf numFmtId="0" fontId="142" fillId="91" borderId="495" applyNumberFormat="0" applyFont="0" applyBorder="0" applyAlignment="0"/>
    <xf numFmtId="0" fontId="142" fillId="93" borderId="495" applyNumberFormat="0" applyFont="0" applyBorder="0" applyAlignment="0"/>
    <xf numFmtId="0" fontId="142" fillId="93" borderId="495" applyNumberFormat="0" applyFont="0" applyBorder="0" applyAlignment="0"/>
    <xf numFmtId="0" fontId="142" fillId="93" borderId="495" applyNumberFormat="0" applyFont="0" applyBorder="0" applyAlignment="0"/>
    <xf numFmtId="0" fontId="142" fillId="93" borderId="495" applyNumberFormat="0" applyFont="0" applyBorder="0" applyAlignment="0"/>
    <xf numFmtId="0" fontId="142" fillId="91" borderId="495" applyNumberFormat="0" applyFont="0" applyBorder="0" applyAlignment="0"/>
    <xf numFmtId="0" fontId="142" fillId="91" borderId="495" applyNumberFormat="0" applyFont="0" applyBorder="0" applyAlignment="0"/>
    <xf numFmtId="0" fontId="142" fillId="91" borderId="495" applyNumberFormat="0" applyFont="0" applyBorder="0" applyAlignment="0"/>
    <xf numFmtId="0" fontId="183" fillId="54" borderId="500" applyNumberFormat="0" applyAlignment="0" applyProtection="0"/>
    <xf numFmtId="0" fontId="183" fillId="54" borderId="500" applyNumberFormat="0" applyAlignment="0" applyProtection="0"/>
    <xf numFmtId="0" fontId="183" fillId="54" borderId="500" applyNumberFormat="0" applyAlignment="0" applyProtection="0"/>
    <xf numFmtId="0" fontId="183" fillId="54" borderId="500" applyNumberFormat="0" applyAlignment="0" applyProtection="0"/>
    <xf numFmtId="3" fontId="36" fillId="40" borderId="494" applyFont="0">
      <alignment horizontal="right" vertical="center"/>
    </xf>
    <xf numFmtId="3" fontId="36" fillId="40" borderId="494" applyFont="0">
      <alignment horizontal="right" vertical="center"/>
    </xf>
    <xf numFmtId="3" fontId="36" fillId="40" borderId="494" applyFont="0">
      <alignment horizontal="right" vertical="center"/>
    </xf>
    <xf numFmtId="9" fontId="36" fillId="40" borderId="494" applyFont="0" applyProtection="0">
      <alignment horizontal="right"/>
    </xf>
    <xf numFmtId="0" fontId="183" fillId="54" borderId="500" applyNumberFormat="0" applyAlignment="0" applyProtection="0"/>
    <xf numFmtId="0" fontId="183" fillId="54" borderId="500" applyNumberFormat="0" applyAlignment="0" applyProtection="0"/>
    <xf numFmtId="0" fontId="183" fillId="54" borderId="500" applyNumberFormat="0" applyAlignment="0" applyProtection="0"/>
    <xf numFmtId="0" fontId="72" fillId="0" borderId="504" applyNumberFormat="0" applyFill="0" applyAlignment="0" applyProtection="0"/>
    <xf numFmtId="0" fontId="72" fillId="0" borderId="504" applyNumberFormat="0" applyFill="0" applyAlignment="0" applyProtection="0"/>
    <xf numFmtId="0" fontId="72" fillId="0" borderId="504" applyNumberFormat="0" applyFill="0" applyAlignment="0" applyProtection="0"/>
    <xf numFmtId="9" fontId="36" fillId="95" borderId="498" applyFont="0" applyProtection="0">
      <alignment horizontal="right"/>
    </xf>
    <xf numFmtId="0" fontId="36" fillId="95" borderId="494" applyNumberFormat="0" applyFont="0" applyAlignment="0" applyProtection="0"/>
    <xf numFmtId="0" fontId="119" fillId="46" borderId="501" applyNumberFormat="0" applyAlignment="0" applyProtection="0"/>
    <xf numFmtId="0" fontId="119" fillId="46" borderId="501" applyNumberFormat="0" applyAlignment="0" applyProtection="0"/>
    <xf numFmtId="0" fontId="119" fillId="46" borderId="501" applyNumberFormat="0" applyAlignment="0" applyProtection="0"/>
    <xf numFmtId="0" fontId="123" fillId="54" borderId="501" applyNumberFormat="0" applyAlignment="0" applyProtection="0"/>
    <xf numFmtId="0" fontId="123" fillId="54" borderId="501" applyNumberFormat="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72" fillId="0" borderId="504" applyNumberFormat="0" applyFill="0" applyAlignment="0" applyProtection="0"/>
    <xf numFmtId="0" fontId="152" fillId="0" borderId="504"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72" fillId="0" borderId="504" applyNumberFormat="0" applyFill="0" applyAlignment="0" applyProtection="0"/>
    <xf numFmtId="0" fontId="7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72" fillId="0" borderId="504" applyNumberFormat="0" applyFill="0" applyAlignment="0" applyProtection="0"/>
    <xf numFmtId="0" fontId="152" fillId="0" borderId="504"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72" fillId="0" borderId="504" applyNumberFormat="0" applyFill="0" applyAlignment="0" applyProtection="0"/>
    <xf numFmtId="0" fontId="7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72" fillId="0" borderId="504" applyNumberFormat="0" applyFill="0" applyAlignment="0" applyProtection="0"/>
    <xf numFmtId="0" fontId="152" fillId="0" borderId="504"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72" fillId="0" borderId="504" applyNumberFormat="0" applyFill="0" applyAlignment="0" applyProtection="0"/>
    <xf numFmtId="0" fontId="7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152" fillId="0" borderId="504" applyNumberFormat="0" applyFill="0" applyAlignment="0" applyProtection="0"/>
    <xf numFmtId="0" fontId="221" fillId="0" borderId="507" applyNumberFormat="0" applyFill="0" applyAlignment="0" applyProtection="0"/>
    <xf numFmtId="0" fontId="152" fillId="0" borderId="504"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221" fillId="0" borderId="507" applyNumberFormat="0" applyFill="0" applyAlignment="0" applyProtection="0"/>
    <xf numFmtId="0" fontId="72" fillId="0" borderId="504" applyNumberFormat="0" applyFill="0" applyAlignment="0" applyProtection="0"/>
    <xf numFmtId="0" fontId="72" fillId="0" borderId="504" applyNumberFormat="0" applyFill="0" applyAlignment="0" applyProtection="0"/>
    <xf numFmtId="0" fontId="72" fillId="0" borderId="504" applyNumberFormat="0" applyFill="0" applyAlignment="0" applyProtection="0"/>
    <xf numFmtId="0" fontId="183" fillId="54" borderId="500" applyNumberFormat="0" applyAlignment="0" applyProtection="0"/>
    <xf numFmtId="0" fontId="183" fillId="54" borderId="500" applyNumberFormat="0" applyAlignment="0" applyProtection="0"/>
    <xf numFmtId="0" fontId="183" fillId="54" borderId="500" applyNumberFormat="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200" fontId="36" fillId="0" borderId="497" applyFont="0" applyFill="0" applyBorder="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113" fillId="54" borderId="528" applyNumberFormat="0" applyAlignment="0" applyProtection="0"/>
    <xf numFmtId="0" fontId="200" fillId="47" borderId="534"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200" fillId="47" borderId="534"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200" fillId="47" borderId="534"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200" fillId="47" borderId="534"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83" fillId="54" borderId="528" applyNumberFormat="0" applyAlignment="0" applyProtection="0"/>
    <xf numFmtId="0" fontId="183" fillId="54" borderId="528" applyNumberFormat="0" applyAlignment="0" applyProtection="0"/>
    <xf numFmtId="0" fontId="183" fillId="54" borderId="528" applyNumberFormat="0" applyAlignment="0" applyProtection="0"/>
    <xf numFmtId="0" fontId="18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83" fillId="54" borderId="528" applyNumberFormat="0" applyAlignment="0" applyProtection="0"/>
    <xf numFmtId="0" fontId="183" fillId="54" borderId="528" applyNumberFormat="0" applyAlignment="0" applyProtection="0"/>
    <xf numFmtId="0" fontId="183" fillId="54" borderId="528" applyNumberFormat="0" applyAlignment="0" applyProtection="0"/>
    <xf numFmtId="0" fontId="18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200" fillId="47" borderId="534" applyNumberFormat="0" applyAlignment="0" applyProtection="0"/>
    <xf numFmtId="0" fontId="113" fillId="54" borderId="528" applyNumberFormat="0" applyAlignment="0" applyProtection="0"/>
    <xf numFmtId="0" fontId="72" fillId="0" borderId="532" applyNumberFormat="0" applyFill="0" applyAlignment="0" applyProtection="0"/>
    <xf numFmtId="0" fontId="72" fillId="0" borderId="532" applyNumberFormat="0" applyFill="0" applyAlignment="0" applyProtection="0"/>
    <xf numFmtId="3" fontId="36" fillId="86" borderId="522" applyFont="0">
      <alignment horizontal="right" vertical="center"/>
      <protection locked="0"/>
    </xf>
    <xf numFmtId="3" fontId="36" fillId="86" borderId="522" applyFont="0">
      <alignment horizontal="right" vertical="center"/>
      <protection locked="0"/>
    </xf>
    <xf numFmtId="3" fontId="36" fillId="86" borderId="522" applyFont="0">
      <alignment horizontal="right" vertical="center"/>
      <protection locked="0"/>
    </xf>
    <xf numFmtId="0" fontId="82" fillId="70" borderId="530" applyNumberFormat="0" applyFont="0" applyAlignment="0" applyProtection="0"/>
    <xf numFmtId="0" fontId="82" fillId="70" borderId="530" applyNumberFormat="0" applyFont="0" applyAlignment="0" applyProtection="0"/>
    <xf numFmtId="0" fontId="82" fillId="70" borderId="530" applyNumberFormat="0" applyFont="0" applyAlignment="0" applyProtection="0"/>
    <xf numFmtId="0" fontId="82" fillId="70" borderId="530"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36" fillId="70" borderId="530" applyNumberFormat="0" applyFont="0" applyAlignment="0" applyProtection="0"/>
    <xf numFmtId="0" fontId="104" fillId="13" borderId="533"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104" fillId="13" borderId="533"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104" fillId="13" borderId="533"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104" fillId="13" borderId="533"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190" fontId="195" fillId="0" borderId="524" applyBorder="0">
      <alignment horizontal="center" vertical="center" wrapText="1"/>
    </xf>
    <xf numFmtId="190" fontId="195" fillId="0" borderId="524" applyBorder="0">
      <alignment horizontal="center" vertical="center" wrapText="1"/>
    </xf>
    <xf numFmtId="190" fontId="195" fillId="0" borderId="524" applyBorder="0">
      <alignment horizontal="center" vertical="center" wrapText="1"/>
    </xf>
    <xf numFmtId="190" fontId="195" fillId="0" borderId="524" applyBorder="0">
      <alignment horizontal="center" vertical="center"/>
    </xf>
    <xf numFmtId="190" fontId="195" fillId="0" borderId="524" applyBorder="0">
      <alignment horizontal="center" vertical="center"/>
    </xf>
    <xf numFmtId="190" fontId="195" fillId="0" borderId="524" applyBorder="0">
      <alignment horizontal="center" vertical="center"/>
    </xf>
    <xf numFmtId="190" fontId="195" fillId="0" borderId="524" applyBorder="0">
      <alignment horizontal="center" vertical="center"/>
    </xf>
    <xf numFmtId="190" fontId="195" fillId="0" borderId="524" applyBorder="0">
      <alignment horizontal="center" vertical="center" wrapText="1"/>
    </xf>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83" fillId="54" borderId="528" applyNumberFormat="0" applyAlignment="0" applyProtection="0"/>
    <xf numFmtId="0" fontId="183" fillId="54" borderId="528" applyNumberFormat="0" applyAlignment="0" applyProtection="0"/>
    <xf numFmtId="0" fontId="36" fillId="70" borderId="530" applyNumberFormat="0" applyFont="0" applyAlignment="0" applyProtection="0"/>
    <xf numFmtId="0" fontId="36" fillId="70" borderId="530" applyNumberFormat="0" applyFont="0" applyAlignment="0" applyProtection="0"/>
    <xf numFmtId="3" fontId="36" fillId="82" borderId="522" applyFont="0">
      <alignment horizontal="right" vertical="center"/>
      <protection locked="0"/>
    </xf>
    <xf numFmtId="3" fontId="36" fillId="82" borderId="522" applyFont="0">
      <alignment horizontal="right" vertical="center"/>
      <protection locked="0"/>
    </xf>
    <xf numFmtId="3" fontId="36" fillId="82" borderId="522" applyFont="0">
      <alignment horizontal="right" vertical="center"/>
      <protection locked="0"/>
    </xf>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44"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44" fillId="46" borderId="529" applyNumberFormat="0" applyAlignment="0" applyProtection="0"/>
    <xf numFmtId="0" fontId="144" fillId="46" borderId="529" applyNumberFormat="0" applyAlignment="0" applyProtection="0"/>
    <xf numFmtId="10" fontId="103" fillId="39" borderId="522" applyNumberFormat="0" applyBorder="0" applyAlignment="0" applyProtection="0"/>
    <xf numFmtId="10" fontId="103" fillId="39" borderId="522" applyNumberFormat="0" applyBorder="0" applyAlignment="0" applyProtection="0"/>
    <xf numFmtId="10" fontId="103" fillId="39" borderId="522" applyNumberFormat="0" applyBorder="0" applyAlignment="0" applyProtection="0"/>
    <xf numFmtId="10" fontId="103" fillId="39" borderId="522" applyNumberFormat="0" applyBorder="0" applyAlignment="0" applyProtection="0"/>
    <xf numFmtId="10" fontId="103" fillId="39" borderId="522" applyNumberFormat="0" applyBorder="0" applyAlignment="0" applyProtection="0"/>
    <xf numFmtId="10" fontId="103" fillId="39" borderId="522" applyNumberFormat="0" applyBorder="0" applyAlignment="0" applyProtection="0"/>
    <xf numFmtId="0" fontId="144" fillId="46" borderId="529" applyNumberForma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36" fillId="78" borderId="527" applyNumberFormat="0" applyFont="0" applyBorder="0" applyProtection="0">
      <alignment horizontal="left" vertical="center"/>
    </xf>
    <xf numFmtId="0" fontId="36" fillId="78" borderId="527" applyNumberFormat="0" applyFont="0" applyBorder="0" applyProtection="0">
      <alignment horizontal="left" vertical="center"/>
    </xf>
    <xf numFmtId="3" fontId="36" fillId="78" borderId="522" applyFont="0" applyProtection="0">
      <alignment horizontal="right" vertical="center"/>
    </xf>
    <xf numFmtId="3" fontId="36" fillId="78" borderId="522" applyFont="0" applyProtection="0">
      <alignment horizontal="right" vertical="center"/>
    </xf>
    <xf numFmtId="3" fontId="36" fillId="78" borderId="522" applyFont="0" applyProtection="0">
      <alignment horizontal="right" vertical="center"/>
    </xf>
    <xf numFmtId="0" fontId="98" fillId="40" borderId="527" applyFont="0" applyBorder="0">
      <alignment horizontal="center" wrapText="1"/>
    </xf>
    <xf numFmtId="0" fontId="98" fillId="40" borderId="527" applyFont="0" applyBorder="0">
      <alignment horizontal="center" wrapText="1"/>
    </xf>
    <xf numFmtId="0" fontId="167" fillId="54" borderId="522">
      <alignment horizontal="center"/>
    </xf>
    <xf numFmtId="0" fontId="167" fillId="54" borderId="522">
      <alignment horizontal="center"/>
    </xf>
    <xf numFmtId="0" fontId="167" fillId="54" borderId="522">
      <alignment horizontal="center"/>
    </xf>
    <xf numFmtId="0" fontId="167" fillId="54" borderId="522">
      <alignment horizontal="center"/>
    </xf>
    <xf numFmtId="0" fontId="167" fillId="54" borderId="522">
      <alignment horizontal="center"/>
    </xf>
    <xf numFmtId="0" fontId="167" fillId="54" borderId="522">
      <alignment horizontal="center"/>
    </xf>
    <xf numFmtId="168" fontId="36" fillId="66" borderId="508" applyNumberFormat="0" applyFont="0" applyFill="0" applyAlignment="0" applyProtection="0">
      <protection locked="0"/>
    </xf>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67" fillId="54" borderId="522">
      <alignment horizontal="center"/>
    </xf>
    <xf numFmtId="0" fontId="166" fillId="0" borderId="525">
      <alignment horizontal="left" vertical="center"/>
    </xf>
    <xf numFmtId="0" fontId="166" fillId="0" borderId="525">
      <alignment horizontal="left" vertical="center"/>
    </xf>
    <xf numFmtId="0" fontId="166" fillId="0" borderId="525">
      <alignment horizontal="left" vertical="center"/>
    </xf>
    <xf numFmtId="0" fontId="166" fillId="0" borderId="525">
      <alignment horizontal="left" vertical="center"/>
    </xf>
    <xf numFmtId="0" fontId="36" fillId="38" borderId="522" applyNumberFormat="0" applyFont="0" applyBorder="0" applyProtection="0">
      <alignment horizontal="center" vertical="center"/>
    </xf>
    <xf numFmtId="0" fontId="36" fillId="38" borderId="522" applyNumberFormat="0" applyFont="0" applyBorder="0" applyProtection="0">
      <alignment horizontal="center" vertical="center"/>
    </xf>
    <xf numFmtId="0" fontId="36" fillId="38" borderId="522" applyNumberFormat="0" applyFont="0" applyBorder="0" applyProtection="0">
      <alignment horizontal="center" vertical="center"/>
    </xf>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9" fillId="46" borderId="515" applyNumberFormat="0" applyAlignment="0" applyProtection="0"/>
    <xf numFmtId="0" fontId="119" fillId="46"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18"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0" fontId="157" fillId="76" borderId="531"/>
    <xf numFmtId="0" fontId="157" fillId="76" borderId="531"/>
    <xf numFmtId="0" fontId="157" fillId="76" borderId="531"/>
    <xf numFmtId="0" fontId="157" fillId="0" borderId="531"/>
    <xf numFmtId="0" fontId="157" fillId="0" borderId="531"/>
    <xf numFmtId="0" fontId="157" fillId="0" borderId="531"/>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9" fontId="151" fillId="0" borderId="522" applyNumberFormat="0" applyBorder="0" applyAlignment="0">
      <protection locked="0"/>
    </xf>
    <xf numFmtId="9" fontId="151" fillId="0" borderId="522" applyNumberFormat="0" applyBorder="0" applyAlignment="0">
      <protection locked="0"/>
    </xf>
    <xf numFmtId="9" fontId="151" fillId="0" borderId="522" applyNumberFormat="0" applyBorder="0" applyAlignment="0">
      <protection locked="0"/>
    </xf>
    <xf numFmtId="9" fontId="151" fillId="0" borderId="522" applyNumberFormat="0" applyBorder="0" applyAlignment="0">
      <protection locked="0"/>
    </xf>
    <xf numFmtId="9" fontId="151" fillId="0" borderId="522" applyNumberFormat="0" applyBorder="0" applyAlignment="0">
      <protection locked="0"/>
    </xf>
    <xf numFmtId="9" fontId="151" fillId="0" borderId="522" applyNumberFormat="0" applyBorder="0" applyAlignment="0">
      <protection locked="0"/>
    </xf>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4" fillId="46" borderId="529" applyNumberFormat="0" applyAlignment="0" applyProtection="0"/>
    <xf numFmtId="0" fontId="141" fillId="0" borderId="531"/>
    <xf numFmtId="0" fontId="141" fillId="0" borderId="531"/>
    <xf numFmtId="0" fontId="141" fillId="0" borderId="531"/>
    <xf numFmtId="0" fontId="141" fillId="0" borderId="531"/>
    <xf numFmtId="0" fontId="141" fillId="0" borderId="531"/>
    <xf numFmtId="0" fontId="141" fillId="0" borderId="531"/>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141" fillId="0" borderId="517"/>
    <xf numFmtId="0" fontId="141" fillId="0" borderId="517"/>
    <xf numFmtId="0" fontId="141" fillId="0" borderId="517"/>
    <xf numFmtId="0" fontId="141" fillId="0" borderId="517"/>
    <xf numFmtId="0" fontId="141" fillId="0" borderId="517"/>
    <xf numFmtId="0" fontId="141" fillId="0" borderId="517"/>
    <xf numFmtId="0" fontId="36" fillId="70" borderId="530" applyNumberFormat="0" applyFont="0" applyAlignment="0" applyProtection="0"/>
    <xf numFmtId="0" fontId="36" fillId="70" borderId="530" applyNumberFormat="0" applyFon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9" fontId="151" fillId="0" borderId="508" applyNumberFormat="0" applyBorder="0" applyAlignment="0">
      <protection locked="0"/>
    </xf>
    <xf numFmtId="9" fontId="151" fillId="0" borderId="508" applyNumberFormat="0" applyBorder="0" applyAlignment="0">
      <protection locked="0"/>
    </xf>
    <xf numFmtId="9" fontId="151" fillId="0" borderId="508" applyNumberFormat="0" applyBorder="0" applyAlignment="0">
      <protection locked="0"/>
    </xf>
    <xf numFmtId="9" fontId="151" fillId="0" borderId="508" applyNumberFormat="0" applyBorder="0" applyAlignment="0">
      <protection locked="0"/>
    </xf>
    <xf numFmtId="9" fontId="151" fillId="0" borderId="508" applyNumberFormat="0" applyBorder="0" applyAlignment="0">
      <protection locked="0"/>
    </xf>
    <xf numFmtId="9" fontId="151" fillId="0" borderId="508" applyNumberFormat="0" applyBorder="0" applyAlignment="0">
      <protection locked="0"/>
    </xf>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157" fillId="0" borderId="517"/>
    <xf numFmtId="0" fontId="157" fillId="0" borderId="517"/>
    <xf numFmtId="0" fontId="157" fillId="0" borderId="517"/>
    <xf numFmtId="0" fontId="157" fillId="76" borderId="517"/>
    <xf numFmtId="0" fontId="157" fillId="76" borderId="517"/>
    <xf numFmtId="0" fontId="157" fillId="76" borderId="517"/>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70" borderId="530" applyNumberFormat="0" applyFont="0" applyAlignment="0" applyProtection="0"/>
    <xf numFmtId="0" fontId="36" fillId="38" borderId="508" applyNumberFormat="0" applyFont="0" applyBorder="0" applyProtection="0">
      <alignment horizontal="center" vertical="center"/>
    </xf>
    <xf numFmtId="0" fontId="36" fillId="38" borderId="508" applyNumberFormat="0" applyFont="0" applyBorder="0" applyProtection="0">
      <alignment horizontal="center" vertical="center"/>
    </xf>
    <xf numFmtId="0" fontId="36" fillId="38" borderId="508" applyNumberFormat="0" applyFont="0" applyBorder="0" applyProtection="0">
      <alignment horizontal="center" vertical="center"/>
    </xf>
    <xf numFmtId="0" fontId="166" fillId="0" borderId="511">
      <alignment horizontal="left" vertical="center"/>
    </xf>
    <xf numFmtId="0" fontId="166" fillId="0" borderId="511">
      <alignment horizontal="left" vertical="center"/>
    </xf>
    <xf numFmtId="0" fontId="166" fillId="0" borderId="511">
      <alignment horizontal="left" vertical="center"/>
    </xf>
    <xf numFmtId="0" fontId="166" fillId="0" borderId="511">
      <alignment horizontal="left" vertical="center"/>
    </xf>
    <xf numFmtId="0" fontId="167" fillId="54" borderId="508">
      <alignment horizontal="center"/>
    </xf>
    <xf numFmtId="0" fontId="167" fillId="54" borderId="508">
      <alignment horizontal="center"/>
    </xf>
    <xf numFmtId="0" fontId="167" fillId="54" borderId="508">
      <alignment horizontal="center"/>
    </xf>
    <xf numFmtId="0" fontId="167" fillId="54" borderId="508">
      <alignment horizontal="center"/>
    </xf>
    <xf numFmtId="0" fontId="167" fillId="54" borderId="508">
      <alignment horizontal="center"/>
    </xf>
    <xf numFmtId="0" fontId="167" fillId="54" borderId="508">
      <alignment horizontal="center"/>
    </xf>
    <xf numFmtId="0" fontId="167" fillId="54" borderId="508">
      <alignment horizontal="center"/>
    </xf>
    <xf numFmtId="0" fontId="98" fillId="40" borderId="513" applyFont="0" applyBorder="0">
      <alignment horizontal="center" wrapText="1"/>
    </xf>
    <xf numFmtId="0" fontId="98" fillId="40" borderId="513" applyFont="0" applyBorder="0">
      <alignment horizontal="center" wrapText="1"/>
    </xf>
    <xf numFmtId="3" fontId="36" fillId="78" borderId="508" applyFont="0" applyProtection="0">
      <alignment horizontal="right" vertical="center"/>
    </xf>
    <xf numFmtId="3" fontId="36" fillId="78" borderId="508" applyFont="0" applyProtection="0">
      <alignment horizontal="right" vertical="center"/>
    </xf>
    <xf numFmtId="3" fontId="36" fillId="78" borderId="508" applyFont="0" applyProtection="0">
      <alignment horizontal="right" vertical="center"/>
    </xf>
    <xf numFmtId="0" fontId="36" fillId="78" borderId="513" applyNumberFormat="0" applyFont="0" applyBorder="0" applyProtection="0">
      <alignment horizontal="left" vertical="center"/>
    </xf>
    <xf numFmtId="0" fontId="36" fillId="78" borderId="513" applyNumberFormat="0" applyFont="0" applyBorder="0" applyProtection="0">
      <alignment horizontal="left" vertical="center"/>
    </xf>
    <xf numFmtId="0" fontId="104" fillId="70" borderId="516" applyNumberFormat="0" applyFont="0" applyAlignment="0" applyProtection="0"/>
    <xf numFmtId="0" fontId="104" fillId="70" borderId="516" applyNumberFormat="0" applyFont="0" applyAlignment="0" applyProtection="0"/>
    <xf numFmtId="0" fontId="104" fillId="70" borderId="516" applyNumberFormat="0" applyFont="0" applyAlignment="0" applyProtection="0"/>
    <xf numFmtId="0" fontId="104" fillId="70" borderId="516" applyNumberFormat="0" applyFont="0" applyAlignment="0" applyProtection="0"/>
    <xf numFmtId="0" fontId="104" fillId="70" borderId="516" applyNumberFormat="0" applyFont="0" applyAlignment="0" applyProtection="0"/>
    <xf numFmtId="0" fontId="104" fillId="70" borderId="516" applyNumberFormat="0" applyFont="0" applyAlignment="0" applyProtection="0"/>
    <xf numFmtId="0" fontId="144" fillId="46" borderId="515" applyNumberFormat="0" applyAlignment="0" applyProtection="0"/>
    <xf numFmtId="10" fontId="103" fillId="39" borderId="508" applyNumberFormat="0" applyBorder="0" applyAlignment="0" applyProtection="0"/>
    <xf numFmtId="10" fontId="103" fillId="39" borderId="508" applyNumberFormat="0" applyBorder="0" applyAlignment="0" applyProtection="0"/>
    <xf numFmtId="10" fontId="103" fillId="39" borderId="508" applyNumberFormat="0" applyBorder="0" applyAlignment="0" applyProtection="0"/>
    <xf numFmtId="10" fontId="103" fillId="39" borderId="508" applyNumberFormat="0" applyBorder="0" applyAlignment="0" applyProtection="0"/>
    <xf numFmtId="10" fontId="103" fillId="39" borderId="508" applyNumberFormat="0" applyBorder="0" applyAlignment="0" applyProtection="0"/>
    <xf numFmtId="10" fontId="103" fillId="39" borderId="508" applyNumberFormat="0" applyBorder="0" applyAlignment="0" applyProtection="0"/>
    <xf numFmtId="0" fontId="144" fillId="46" borderId="515" applyNumberFormat="0" applyAlignment="0" applyProtection="0"/>
    <xf numFmtId="0" fontId="144"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44"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0" fontId="144" fillId="46" borderId="515" applyNumberFormat="0" applyAlignment="0" applyProtection="0"/>
    <xf numFmtId="3" fontId="36" fillId="82" borderId="508" applyFont="0">
      <alignment horizontal="right" vertical="center"/>
      <protection locked="0"/>
    </xf>
    <xf numFmtId="3" fontId="36" fillId="82" borderId="508" applyFont="0">
      <alignment horizontal="right" vertical="center"/>
      <protection locked="0"/>
    </xf>
    <xf numFmtId="3" fontId="36" fillId="82" borderId="508" applyFont="0">
      <alignment horizontal="right" vertical="center"/>
      <protection locked="0"/>
    </xf>
    <xf numFmtId="0" fontId="36" fillId="70" borderId="516" applyNumberFormat="0" applyFont="0" applyAlignment="0" applyProtection="0"/>
    <xf numFmtId="0" fontId="36" fillId="70" borderId="516" applyNumberFormat="0" applyFont="0" applyAlignment="0" applyProtection="0"/>
    <xf numFmtId="0" fontId="183" fillId="54" borderId="514" applyNumberFormat="0" applyAlignment="0" applyProtection="0"/>
    <xf numFmtId="0" fontId="183" fillId="54" borderId="514" applyNumberFormat="0" applyAlignment="0" applyProtection="0"/>
    <xf numFmtId="0" fontId="123" fillId="54" borderId="515" applyNumberFormat="0" applyAlignment="0" applyProtection="0"/>
    <xf numFmtId="0" fontId="123" fillId="54" borderId="515" applyNumberFormat="0" applyAlignment="0" applyProtection="0"/>
    <xf numFmtId="0" fontId="123" fillId="54" borderId="515" applyNumberFormat="0" applyAlignment="0" applyProtection="0"/>
    <xf numFmtId="190" fontId="195" fillId="0" borderId="510" applyBorder="0">
      <alignment horizontal="center" vertical="center" wrapText="1"/>
    </xf>
    <xf numFmtId="190" fontId="195" fillId="0" borderId="510" applyBorder="0">
      <alignment horizontal="center" vertical="center"/>
    </xf>
    <xf numFmtId="190" fontId="195" fillId="0" borderId="510" applyBorder="0">
      <alignment horizontal="center" vertical="center"/>
    </xf>
    <xf numFmtId="190" fontId="195" fillId="0" borderId="510" applyBorder="0">
      <alignment horizontal="center" vertical="center"/>
    </xf>
    <xf numFmtId="190" fontId="195" fillId="0" borderId="510" applyBorder="0">
      <alignment horizontal="center" vertical="center"/>
    </xf>
    <xf numFmtId="190" fontId="195" fillId="0" borderId="510" applyBorder="0">
      <alignment horizontal="center" vertical="center" wrapText="1"/>
    </xf>
    <xf numFmtId="190" fontId="195" fillId="0" borderId="510" applyBorder="0">
      <alignment horizontal="center" vertical="center" wrapText="1"/>
    </xf>
    <xf numFmtId="190" fontId="195" fillId="0" borderId="510" applyBorder="0">
      <alignment horizontal="center" vertical="center" wrapText="1"/>
    </xf>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23" fillId="54" borderId="529" applyNumberFormat="0" applyAlignment="0" applyProtection="0"/>
    <xf numFmtId="0" fontId="119" fillId="46" borderId="529" applyNumberFormat="0" applyAlignment="0" applyProtection="0"/>
    <xf numFmtId="0" fontId="119" fillId="46"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8" fillId="54" borderId="529"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0" fontId="113" fillId="54" borderId="528" applyNumberFormat="0" applyAlignment="0" applyProtection="0"/>
    <xf numFmtId="168" fontId="36" fillId="66" borderId="522" applyNumberFormat="0" applyFont="0" applyFill="0" applyAlignment="0" applyProtection="0">
      <protection locked="0"/>
    </xf>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104" fillId="13" borderId="519"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104" fillId="13" borderId="519"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36" fillId="70" borderId="516" applyNumberFormat="0" applyFont="0" applyAlignment="0" applyProtection="0"/>
    <xf numFmtId="0" fontId="104" fillId="13" borderId="519" applyNumberFormat="0" applyFont="0" applyAlignment="0" applyProtection="0"/>
    <xf numFmtId="0" fontId="36" fillId="70" borderId="516"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104" fillId="13" borderId="519" applyNumberFormat="0" applyFont="0" applyAlignment="0" applyProtection="0"/>
    <xf numFmtId="0" fontId="82" fillId="70" borderId="516" applyNumberFormat="0" applyFont="0" applyAlignment="0" applyProtection="0"/>
    <xf numFmtId="0" fontId="82" fillId="70" borderId="516" applyNumberFormat="0" applyFont="0" applyAlignment="0" applyProtection="0"/>
    <xf numFmtId="0" fontId="82" fillId="70" borderId="516" applyNumberFormat="0" applyFont="0" applyAlignment="0" applyProtection="0"/>
    <xf numFmtId="0" fontId="82" fillId="70" borderId="516" applyNumberFormat="0" applyFont="0" applyAlignment="0" applyProtection="0"/>
    <xf numFmtId="3" fontId="36" fillId="86" borderId="508" applyFont="0">
      <alignment horizontal="right" vertical="center"/>
      <protection locked="0"/>
    </xf>
    <xf numFmtId="3" fontId="36" fillId="86" borderId="508" applyFont="0">
      <alignment horizontal="right" vertical="center"/>
      <protection locked="0"/>
    </xf>
    <xf numFmtId="3" fontId="36" fillId="86" borderId="508" applyFont="0">
      <alignment horizontal="right" vertical="center"/>
      <protection locked="0"/>
    </xf>
    <xf numFmtId="0" fontId="72" fillId="0" borderId="518" applyNumberFormat="0" applyFill="0" applyAlignment="0" applyProtection="0"/>
    <xf numFmtId="0" fontId="72" fillId="0" borderId="518" applyNumberFormat="0" applyFill="0" applyAlignment="0" applyProtection="0"/>
    <xf numFmtId="0" fontId="113" fillId="54" borderId="514"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113" fillId="54" borderId="514" applyNumberFormat="0" applyAlignment="0" applyProtection="0"/>
    <xf numFmtId="0" fontId="113" fillId="54" borderId="514" applyNumberFormat="0" applyAlignment="0" applyProtection="0"/>
    <xf numFmtId="0" fontId="183" fillId="54" borderId="514" applyNumberFormat="0" applyAlignment="0" applyProtection="0"/>
    <xf numFmtId="0" fontId="183" fillId="54" borderId="514" applyNumberFormat="0" applyAlignment="0" applyProtection="0"/>
    <xf numFmtId="0" fontId="183" fillId="54" borderId="514" applyNumberFormat="0" applyAlignment="0" applyProtection="0"/>
    <xf numFmtId="0" fontId="18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83" fillId="54" borderId="514" applyNumberFormat="0" applyAlignment="0" applyProtection="0"/>
    <xf numFmtId="0" fontId="183" fillId="54" borderId="514" applyNumberFormat="0" applyAlignment="0" applyProtection="0"/>
    <xf numFmtId="0" fontId="183" fillId="54" borderId="514" applyNumberFormat="0" applyAlignment="0" applyProtection="0"/>
    <xf numFmtId="0" fontId="18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200" fillId="47" borderId="520"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200" fillId="47" borderId="520"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200" fillId="47" borderId="520"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113" fillId="54" borderId="514" applyNumberFormat="0" applyAlignment="0" applyProtection="0"/>
    <xf numFmtId="0" fontId="200" fillId="47" borderId="520" applyNumberFormat="0" applyAlignment="0" applyProtection="0"/>
    <xf numFmtId="0" fontId="113" fillId="54" borderId="514"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0" fontId="200" fillId="47" borderId="520" applyNumberFormat="0" applyAlignment="0" applyProtection="0"/>
    <xf numFmtId="9" fontId="139" fillId="0" borderId="508">
      <alignment vertical="center"/>
    </xf>
    <xf numFmtId="0" fontId="202" fillId="88" borderId="513"/>
    <xf numFmtId="0" fontId="202" fillId="88" borderId="513"/>
    <xf numFmtId="0" fontId="202" fillId="88" borderId="513"/>
    <xf numFmtId="0" fontId="202" fillId="88" borderId="513"/>
    <xf numFmtId="196" fontId="203" fillId="90" borderId="508" applyNumberFormat="0" applyBorder="0" applyAlignment="0">
      <alignment horizontal="right"/>
      <protection locked="0"/>
    </xf>
    <xf numFmtId="0" fontId="36" fillId="86" borderId="508">
      <alignment horizontal="center" wrapText="1"/>
    </xf>
    <xf numFmtId="0" fontId="36" fillId="86" borderId="508">
      <alignment horizontal="left"/>
    </xf>
    <xf numFmtId="3" fontId="36" fillId="90" borderId="508">
      <alignment horizontal="right"/>
      <protection locked="0"/>
    </xf>
    <xf numFmtId="183" fontId="36" fillId="90" borderId="508">
      <alignment horizontal="right"/>
      <protection locked="0"/>
    </xf>
    <xf numFmtId="3" fontId="206" fillId="91" borderId="508" applyBorder="0"/>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0" fontId="36" fillId="86" borderId="508" applyNumberFormat="0" applyFont="0" applyBorder="0" applyAlignment="0">
      <alignment horizontal="center" wrapText="1"/>
    </xf>
    <xf numFmtId="3" fontId="207" fillId="92" borderId="508" applyNumberFormat="0" applyBorder="0">
      <alignment horizontal="right" vertical="center" wrapText="1" indent="1"/>
    </xf>
    <xf numFmtId="0" fontId="142" fillId="91" borderId="509" applyNumberFormat="0" applyFont="0" applyBorder="0" applyAlignment="0"/>
    <xf numFmtId="0" fontId="142" fillId="93" borderId="509" applyNumberFormat="0" applyFont="0" applyBorder="0" applyAlignment="0"/>
    <xf numFmtId="0" fontId="142" fillId="93" borderId="509" applyNumberFormat="0" applyFont="0" applyBorder="0" applyAlignment="0"/>
    <xf numFmtId="0" fontId="142" fillId="93" borderId="509" applyNumberFormat="0" applyFont="0" applyBorder="0" applyAlignment="0"/>
    <xf numFmtId="0" fontId="142" fillId="93" borderId="509" applyNumberFormat="0" applyFont="0" applyBorder="0" applyAlignment="0"/>
    <xf numFmtId="0" fontId="142" fillId="91" borderId="509" applyNumberFormat="0" applyFont="0" applyBorder="0" applyAlignment="0"/>
    <xf numFmtId="0" fontId="142" fillId="91" borderId="509" applyNumberFormat="0" applyFont="0" applyBorder="0" applyAlignment="0"/>
    <xf numFmtId="0" fontId="142" fillId="91" borderId="509" applyNumberFormat="0" applyFont="0" applyBorder="0" applyAlignment="0"/>
    <xf numFmtId="0" fontId="183" fillId="54" borderId="514" applyNumberFormat="0" applyAlignment="0" applyProtection="0"/>
    <xf numFmtId="0" fontId="183" fillId="54" borderId="514" applyNumberFormat="0" applyAlignment="0" applyProtection="0"/>
    <xf numFmtId="0" fontId="183" fillId="54" borderId="514" applyNumberFormat="0" applyAlignment="0" applyProtection="0"/>
    <xf numFmtId="0" fontId="183" fillId="54" borderId="514" applyNumberFormat="0" applyAlignment="0" applyProtection="0"/>
    <xf numFmtId="3" fontId="36" fillId="40" borderId="508" applyFont="0">
      <alignment horizontal="right" vertical="center"/>
    </xf>
    <xf numFmtId="3" fontId="36" fillId="40" borderId="508" applyFont="0">
      <alignment horizontal="right" vertical="center"/>
    </xf>
    <xf numFmtId="3" fontId="36" fillId="40" borderId="508" applyFont="0">
      <alignment horizontal="right" vertical="center"/>
    </xf>
    <xf numFmtId="9" fontId="36" fillId="40" borderId="508" applyFont="0" applyProtection="0">
      <alignment horizontal="right"/>
    </xf>
    <xf numFmtId="0" fontId="183" fillId="54" borderId="514" applyNumberFormat="0" applyAlignment="0" applyProtection="0"/>
    <xf numFmtId="0" fontId="183" fillId="54" borderId="514" applyNumberFormat="0" applyAlignment="0" applyProtection="0"/>
    <xf numFmtId="0" fontId="183" fillId="54" borderId="514" applyNumberFormat="0" applyAlignment="0" applyProtection="0"/>
    <xf numFmtId="0" fontId="72" fillId="0" borderId="518" applyNumberFormat="0" applyFill="0" applyAlignment="0" applyProtection="0"/>
    <xf numFmtId="0" fontId="72" fillId="0" borderId="518" applyNumberFormat="0" applyFill="0" applyAlignment="0" applyProtection="0"/>
    <xf numFmtId="0" fontId="72" fillId="0" borderId="518" applyNumberFormat="0" applyFill="0" applyAlignment="0" applyProtection="0"/>
    <xf numFmtId="9" fontId="36" fillId="95" borderId="512" applyFont="0" applyProtection="0">
      <alignment horizontal="right"/>
    </xf>
    <xf numFmtId="0" fontId="36" fillId="95" borderId="508" applyNumberFormat="0" applyFont="0" applyAlignment="0" applyProtection="0"/>
    <xf numFmtId="0" fontId="119" fillId="46" borderId="515" applyNumberFormat="0" applyAlignment="0" applyProtection="0"/>
    <xf numFmtId="0" fontId="119" fillId="46" borderId="515" applyNumberFormat="0" applyAlignment="0" applyProtection="0"/>
    <xf numFmtId="0" fontId="119" fillId="46" borderId="515" applyNumberFormat="0" applyAlignment="0" applyProtection="0"/>
    <xf numFmtId="0" fontId="123" fillId="54" borderId="515" applyNumberFormat="0" applyAlignment="0" applyProtection="0"/>
    <xf numFmtId="0" fontId="123" fillId="54" borderId="515" applyNumberFormat="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72" fillId="0" borderId="518" applyNumberFormat="0" applyFill="0" applyAlignment="0" applyProtection="0"/>
    <xf numFmtId="0" fontId="152" fillId="0" borderId="518"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72" fillId="0" borderId="518" applyNumberFormat="0" applyFill="0" applyAlignment="0" applyProtection="0"/>
    <xf numFmtId="0" fontId="7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72" fillId="0" borderId="518" applyNumberFormat="0" applyFill="0" applyAlignment="0" applyProtection="0"/>
    <xf numFmtId="0" fontId="152" fillId="0" borderId="518"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72" fillId="0" borderId="518" applyNumberFormat="0" applyFill="0" applyAlignment="0" applyProtection="0"/>
    <xf numFmtId="0" fontId="7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72" fillId="0" borderId="518" applyNumberFormat="0" applyFill="0" applyAlignment="0" applyProtection="0"/>
    <xf numFmtId="0" fontId="152" fillId="0" borderId="518"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72" fillId="0" borderId="518" applyNumberFormat="0" applyFill="0" applyAlignment="0" applyProtection="0"/>
    <xf numFmtId="0" fontId="7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152" fillId="0" borderId="518" applyNumberFormat="0" applyFill="0" applyAlignment="0" applyProtection="0"/>
    <xf numFmtId="0" fontId="221" fillId="0" borderId="521" applyNumberFormat="0" applyFill="0" applyAlignment="0" applyProtection="0"/>
    <xf numFmtId="0" fontId="152" fillId="0" borderId="518"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221" fillId="0" borderId="521" applyNumberFormat="0" applyFill="0" applyAlignment="0" applyProtection="0"/>
    <xf numFmtId="0" fontId="72" fillId="0" borderId="518" applyNumberFormat="0" applyFill="0" applyAlignment="0" applyProtection="0"/>
    <xf numFmtId="0" fontId="72" fillId="0" borderId="518" applyNumberFormat="0" applyFill="0" applyAlignment="0" applyProtection="0"/>
    <xf numFmtId="0" fontId="72" fillId="0" borderId="518" applyNumberFormat="0" applyFill="0" applyAlignment="0" applyProtection="0"/>
    <xf numFmtId="0" fontId="183" fillId="54" borderId="514" applyNumberFormat="0" applyAlignment="0" applyProtection="0"/>
    <xf numFmtId="0" fontId="183" fillId="54" borderId="514" applyNumberFormat="0" applyAlignment="0" applyProtection="0"/>
    <xf numFmtId="0" fontId="183" fillId="54" borderId="514" applyNumberFormat="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200" fontId="36" fillId="0" borderId="511" applyFont="0" applyFill="0" applyBorder="0" applyAlignment="0" applyProtection="0"/>
    <xf numFmtId="9" fontId="139" fillId="0" borderId="522">
      <alignment vertical="center"/>
    </xf>
    <xf numFmtId="0" fontId="202" fillId="88" borderId="527"/>
    <xf numFmtId="0" fontId="202" fillId="88" borderId="527"/>
    <xf numFmtId="0" fontId="202" fillId="88" borderId="527"/>
    <xf numFmtId="0" fontId="202" fillId="88" borderId="527"/>
    <xf numFmtId="196" fontId="203" fillId="90" borderId="522" applyNumberFormat="0" applyBorder="0" applyAlignment="0">
      <alignment horizontal="right"/>
      <protection locked="0"/>
    </xf>
    <xf numFmtId="0" fontId="36" fillId="86" borderId="522">
      <alignment horizontal="center" wrapText="1"/>
    </xf>
    <xf numFmtId="0" fontId="36" fillId="86" borderId="522">
      <alignment horizontal="left"/>
    </xf>
    <xf numFmtId="3" fontId="36" fillId="90" borderId="522">
      <alignment horizontal="right"/>
      <protection locked="0"/>
    </xf>
    <xf numFmtId="183" fontId="36" fillId="90" borderId="522">
      <alignment horizontal="right"/>
      <protection locked="0"/>
    </xf>
    <xf numFmtId="3" fontId="206" fillId="91" borderId="522" applyBorder="0"/>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0" fontId="36" fillId="86" borderId="522" applyNumberFormat="0" applyFont="0" applyBorder="0" applyAlignment="0">
      <alignment horizontal="center" wrapText="1"/>
    </xf>
    <xf numFmtId="3" fontId="207" fillId="92" borderId="522" applyNumberFormat="0" applyBorder="0">
      <alignment horizontal="right" vertical="center" wrapText="1" indent="1"/>
    </xf>
    <xf numFmtId="0" fontId="142" fillId="91" borderId="523" applyNumberFormat="0" applyFont="0" applyBorder="0" applyAlignment="0"/>
    <xf numFmtId="0" fontId="142" fillId="93" borderId="523" applyNumberFormat="0" applyFont="0" applyBorder="0" applyAlignment="0"/>
    <xf numFmtId="0" fontId="142" fillId="93" borderId="523" applyNumberFormat="0" applyFont="0" applyBorder="0" applyAlignment="0"/>
    <xf numFmtId="0" fontId="142" fillId="93" borderId="523" applyNumberFormat="0" applyFont="0" applyBorder="0" applyAlignment="0"/>
    <xf numFmtId="0" fontId="142" fillId="93" borderId="523" applyNumberFormat="0" applyFont="0" applyBorder="0" applyAlignment="0"/>
    <xf numFmtId="0" fontId="142" fillId="91" borderId="523" applyNumberFormat="0" applyFont="0" applyBorder="0" applyAlignment="0"/>
    <xf numFmtId="0" fontId="142" fillId="91" borderId="523" applyNumberFormat="0" applyFont="0" applyBorder="0" applyAlignment="0"/>
    <xf numFmtId="0" fontId="142" fillId="91" borderId="523" applyNumberFormat="0" applyFont="0" applyBorder="0" applyAlignment="0"/>
    <xf numFmtId="0" fontId="183" fillId="54" borderId="528" applyNumberFormat="0" applyAlignment="0" applyProtection="0"/>
    <xf numFmtId="0" fontId="183" fillId="54" borderId="528" applyNumberFormat="0" applyAlignment="0" applyProtection="0"/>
    <xf numFmtId="0" fontId="183" fillId="54" borderId="528" applyNumberFormat="0" applyAlignment="0" applyProtection="0"/>
    <xf numFmtId="0" fontId="183" fillId="54" borderId="528" applyNumberFormat="0" applyAlignment="0" applyProtection="0"/>
    <xf numFmtId="3" fontId="36" fillId="40" borderId="522" applyFont="0">
      <alignment horizontal="right" vertical="center"/>
    </xf>
    <xf numFmtId="3" fontId="36" fillId="40" borderId="522" applyFont="0">
      <alignment horizontal="right" vertical="center"/>
    </xf>
    <xf numFmtId="3" fontId="36" fillId="40" borderId="522" applyFont="0">
      <alignment horizontal="right" vertical="center"/>
    </xf>
    <xf numFmtId="9" fontId="36" fillId="40" borderId="522" applyFont="0" applyProtection="0">
      <alignment horizontal="right"/>
    </xf>
    <xf numFmtId="0" fontId="183" fillId="54" borderId="528" applyNumberFormat="0" applyAlignment="0" applyProtection="0"/>
    <xf numFmtId="0" fontId="183" fillId="54" borderId="528" applyNumberFormat="0" applyAlignment="0" applyProtection="0"/>
    <xf numFmtId="0" fontId="183" fillId="54" borderId="528" applyNumberFormat="0" applyAlignment="0" applyProtection="0"/>
    <xf numFmtId="0" fontId="72" fillId="0" borderId="532" applyNumberFormat="0" applyFill="0" applyAlignment="0" applyProtection="0"/>
    <xf numFmtId="0" fontId="72" fillId="0" borderId="532" applyNumberFormat="0" applyFill="0" applyAlignment="0" applyProtection="0"/>
    <xf numFmtId="0" fontId="72" fillId="0" borderId="532" applyNumberFormat="0" applyFill="0" applyAlignment="0" applyProtection="0"/>
    <xf numFmtId="9" fontId="36" fillId="95" borderId="526" applyFont="0" applyProtection="0">
      <alignment horizontal="right"/>
    </xf>
    <xf numFmtId="0" fontId="36" fillId="95" borderId="522" applyNumberFormat="0" applyFont="0" applyAlignment="0" applyProtection="0"/>
    <xf numFmtId="0" fontId="119" fillId="46" borderId="529" applyNumberFormat="0" applyAlignment="0" applyProtection="0"/>
    <xf numFmtId="0" fontId="119" fillId="46" borderId="529" applyNumberFormat="0" applyAlignment="0" applyProtection="0"/>
    <xf numFmtId="0" fontId="119" fillId="46" borderId="529" applyNumberFormat="0" applyAlignment="0" applyProtection="0"/>
    <xf numFmtId="0" fontId="123" fillId="54" borderId="529" applyNumberFormat="0" applyAlignment="0" applyProtection="0"/>
    <xf numFmtId="0" fontId="123" fillId="54" borderId="529" applyNumberFormat="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72" fillId="0" borderId="532" applyNumberFormat="0" applyFill="0" applyAlignment="0" applyProtection="0"/>
    <xf numFmtId="0" fontId="152" fillId="0" borderId="532"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72" fillId="0" borderId="532" applyNumberFormat="0" applyFill="0" applyAlignment="0" applyProtection="0"/>
    <xf numFmtId="0" fontId="7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72" fillId="0" borderId="532" applyNumberFormat="0" applyFill="0" applyAlignment="0" applyProtection="0"/>
    <xf numFmtId="0" fontId="152" fillId="0" borderId="532"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72" fillId="0" borderId="532" applyNumberFormat="0" applyFill="0" applyAlignment="0" applyProtection="0"/>
    <xf numFmtId="0" fontId="7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72" fillId="0" borderId="532" applyNumberFormat="0" applyFill="0" applyAlignment="0" applyProtection="0"/>
    <xf numFmtId="0" fontId="152" fillId="0" borderId="532"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72" fillId="0" borderId="532" applyNumberFormat="0" applyFill="0" applyAlignment="0" applyProtection="0"/>
    <xf numFmtId="0" fontId="7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221" fillId="0" borderId="535" applyNumberFormat="0" applyFill="0" applyAlignment="0" applyProtection="0"/>
    <xf numFmtId="0" fontId="152" fillId="0" borderId="532"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221" fillId="0" borderId="535" applyNumberFormat="0" applyFill="0" applyAlignment="0" applyProtection="0"/>
    <xf numFmtId="0" fontId="72" fillId="0" borderId="532" applyNumberFormat="0" applyFill="0" applyAlignment="0" applyProtection="0"/>
    <xf numFmtId="0" fontId="72" fillId="0" borderId="532" applyNumberFormat="0" applyFill="0" applyAlignment="0" applyProtection="0"/>
    <xf numFmtId="0" fontId="72" fillId="0" borderId="532" applyNumberFormat="0" applyFill="0" applyAlignment="0" applyProtection="0"/>
    <xf numFmtId="0" fontId="183" fillId="54" borderId="528" applyNumberFormat="0" applyAlignment="0" applyProtection="0"/>
    <xf numFmtId="0" fontId="183" fillId="54" borderId="528" applyNumberFormat="0" applyAlignment="0" applyProtection="0"/>
    <xf numFmtId="0" fontId="183" fillId="54" borderId="528" applyNumberFormat="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200" fontId="36" fillId="0" borderId="525" applyFont="0" applyFill="0" applyBorder="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113" fillId="54" borderId="556" applyNumberFormat="0" applyAlignment="0" applyProtection="0"/>
    <xf numFmtId="0" fontId="200" fillId="47" borderId="562"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200" fillId="47" borderId="562"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200" fillId="47" borderId="562"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200" fillId="47" borderId="562"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83" fillId="54" borderId="556" applyNumberFormat="0" applyAlignment="0" applyProtection="0"/>
    <xf numFmtId="0" fontId="183" fillId="54" borderId="556" applyNumberFormat="0" applyAlignment="0" applyProtection="0"/>
    <xf numFmtId="0" fontId="183" fillId="54" borderId="556" applyNumberFormat="0" applyAlignment="0" applyProtection="0"/>
    <xf numFmtId="0" fontId="18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83" fillId="54" borderId="556" applyNumberFormat="0" applyAlignment="0" applyProtection="0"/>
    <xf numFmtId="0" fontId="183" fillId="54" borderId="556" applyNumberFormat="0" applyAlignment="0" applyProtection="0"/>
    <xf numFmtId="0" fontId="183" fillId="54" borderId="556" applyNumberFormat="0" applyAlignment="0" applyProtection="0"/>
    <xf numFmtId="0" fontId="18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200" fillId="47" borderId="562" applyNumberFormat="0" applyAlignment="0" applyProtection="0"/>
    <xf numFmtId="0" fontId="113" fillId="54" borderId="556" applyNumberFormat="0" applyAlignment="0" applyProtection="0"/>
    <xf numFmtId="0" fontId="72" fillId="0" borderId="560" applyNumberFormat="0" applyFill="0" applyAlignment="0" applyProtection="0"/>
    <xf numFmtId="0" fontId="72" fillId="0" borderId="560" applyNumberFormat="0" applyFill="0" applyAlignment="0" applyProtection="0"/>
    <xf numFmtId="3" fontId="36" fillId="86" borderId="550" applyFont="0">
      <alignment horizontal="right" vertical="center"/>
      <protection locked="0"/>
    </xf>
    <xf numFmtId="3" fontId="36" fillId="86" borderId="550" applyFont="0">
      <alignment horizontal="right" vertical="center"/>
      <protection locked="0"/>
    </xf>
    <xf numFmtId="3" fontId="36" fillId="86" borderId="550" applyFont="0">
      <alignment horizontal="right" vertical="center"/>
      <protection locked="0"/>
    </xf>
    <xf numFmtId="0" fontId="82" fillId="70" borderId="558" applyNumberFormat="0" applyFont="0" applyAlignment="0" applyProtection="0"/>
    <xf numFmtId="0" fontId="82" fillId="70" borderId="558" applyNumberFormat="0" applyFont="0" applyAlignment="0" applyProtection="0"/>
    <xf numFmtId="0" fontId="82" fillId="70" borderId="558" applyNumberFormat="0" applyFont="0" applyAlignment="0" applyProtection="0"/>
    <xf numFmtId="0" fontId="82" fillId="70" borderId="558"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36" fillId="70" borderId="558" applyNumberFormat="0" applyFont="0" applyAlignment="0" applyProtection="0"/>
    <xf numFmtId="0" fontId="104" fillId="13" borderId="561"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104" fillId="13" borderId="561"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104" fillId="13" borderId="561"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104" fillId="13" borderId="561"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190" fontId="195" fillId="0" borderId="552" applyBorder="0">
      <alignment horizontal="center" vertical="center" wrapText="1"/>
    </xf>
    <xf numFmtId="190" fontId="195" fillId="0" borderId="552" applyBorder="0">
      <alignment horizontal="center" vertical="center" wrapText="1"/>
    </xf>
    <xf numFmtId="190" fontId="195" fillId="0" borderId="552" applyBorder="0">
      <alignment horizontal="center" vertical="center" wrapText="1"/>
    </xf>
    <xf numFmtId="190" fontId="195" fillId="0" borderId="552" applyBorder="0">
      <alignment horizontal="center" vertical="center"/>
    </xf>
    <xf numFmtId="190" fontId="195" fillId="0" borderId="552" applyBorder="0">
      <alignment horizontal="center" vertical="center"/>
    </xf>
    <xf numFmtId="190" fontId="195" fillId="0" borderId="552" applyBorder="0">
      <alignment horizontal="center" vertical="center"/>
    </xf>
    <xf numFmtId="190" fontId="195" fillId="0" borderId="552" applyBorder="0">
      <alignment horizontal="center" vertical="center"/>
    </xf>
    <xf numFmtId="190" fontId="195" fillId="0" borderId="552" applyBorder="0">
      <alignment horizontal="center" vertical="center" wrapText="1"/>
    </xf>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83" fillId="54" borderId="556" applyNumberFormat="0" applyAlignment="0" applyProtection="0"/>
    <xf numFmtId="0" fontId="183" fillId="54" borderId="556" applyNumberFormat="0" applyAlignment="0" applyProtection="0"/>
    <xf numFmtId="0" fontId="36" fillId="70" borderId="558" applyNumberFormat="0" applyFont="0" applyAlignment="0" applyProtection="0"/>
    <xf numFmtId="0" fontId="36" fillId="70" borderId="558" applyNumberFormat="0" applyFont="0" applyAlignment="0" applyProtection="0"/>
    <xf numFmtId="3" fontId="36" fillId="82" borderId="550" applyFont="0">
      <alignment horizontal="right" vertical="center"/>
      <protection locked="0"/>
    </xf>
    <xf numFmtId="3" fontId="36" fillId="82" borderId="550" applyFont="0">
      <alignment horizontal="right" vertical="center"/>
      <protection locked="0"/>
    </xf>
    <xf numFmtId="3" fontId="36" fillId="82" borderId="550" applyFont="0">
      <alignment horizontal="right" vertical="center"/>
      <protection locked="0"/>
    </xf>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44"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44" fillId="46" borderId="557" applyNumberFormat="0" applyAlignment="0" applyProtection="0"/>
    <xf numFmtId="0" fontId="144" fillId="46" borderId="557" applyNumberFormat="0" applyAlignment="0" applyProtection="0"/>
    <xf numFmtId="10" fontId="103" fillId="39" borderId="550" applyNumberFormat="0" applyBorder="0" applyAlignment="0" applyProtection="0"/>
    <xf numFmtId="10" fontId="103" fillId="39" borderId="550" applyNumberFormat="0" applyBorder="0" applyAlignment="0" applyProtection="0"/>
    <xf numFmtId="10" fontId="103" fillId="39" borderId="550" applyNumberFormat="0" applyBorder="0" applyAlignment="0" applyProtection="0"/>
    <xf numFmtId="10" fontId="103" fillId="39" borderId="550" applyNumberFormat="0" applyBorder="0" applyAlignment="0" applyProtection="0"/>
    <xf numFmtId="10" fontId="103" fillId="39" borderId="550" applyNumberFormat="0" applyBorder="0" applyAlignment="0" applyProtection="0"/>
    <xf numFmtId="10" fontId="103" fillId="39" borderId="550" applyNumberFormat="0" applyBorder="0" applyAlignment="0" applyProtection="0"/>
    <xf numFmtId="0" fontId="144" fillId="46" borderId="557" applyNumberFormat="0" applyAlignment="0" applyProtection="0"/>
    <xf numFmtId="0" fontId="104" fillId="70" borderId="558" applyNumberFormat="0" applyFont="0" applyAlignment="0" applyProtection="0"/>
    <xf numFmtId="0" fontId="104" fillId="70" borderId="558" applyNumberFormat="0" applyFont="0" applyAlignment="0" applyProtection="0"/>
    <xf numFmtId="0" fontId="104" fillId="70" borderId="558" applyNumberFormat="0" applyFont="0" applyAlignment="0" applyProtection="0"/>
    <xf numFmtId="0" fontId="104" fillId="70" borderId="558" applyNumberFormat="0" applyFont="0" applyAlignment="0" applyProtection="0"/>
    <xf numFmtId="0" fontId="104" fillId="70" borderId="558" applyNumberFormat="0" applyFont="0" applyAlignment="0" applyProtection="0"/>
    <xf numFmtId="0" fontId="104" fillId="70" borderId="558" applyNumberFormat="0" applyFont="0" applyAlignment="0" applyProtection="0"/>
    <xf numFmtId="0" fontId="36" fillId="78" borderId="555" applyNumberFormat="0" applyFont="0" applyBorder="0" applyProtection="0">
      <alignment horizontal="left" vertical="center"/>
    </xf>
    <xf numFmtId="0" fontId="36" fillId="78" borderId="555" applyNumberFormat="0" applyFont="0" applyBorder="0" applyProtection="0">
      <alignment horizontal="left" vertical="center"/>
    </xf>
    <xf numFmtId="3" fontId="36" fillId="78" borderId="550" applyFont="0" applyProtection="0">
      <alignment horizontal="right" vertical="center"/>
    </xf>
    <xf numFmtId="3" fontId="36" fillId="78" borderId="550" applyFont="0" applyProtection="0">
      <alignment horizontal="right" vertical="center"/>
    </xf>
    <xf numFmtId="3" fontId="36" fillId="78" borderId="550" applyFont="0" applyProtection="0">
      <alignment horizontal="right" vertical="center"/>
    </xf>
    <xf numFmtId="0" fontId="98" fillId="40" borderId="555" applyFont="0" applyBorder="0">
      <alignment horizontal="center" wrapText="1"/>
    </xf>
    <xf numFmtId="0" fontId="98" fillId="40" borderId="555" applyFont="0" applyBorder="0">
      <alignment horizontal="center" wrapText="1"/>
    </xf>
    <xf numFmtId="0" fontId="167" fillId="54" borderId="550">
      <alignment horizontal="center"/>
    </xf>
    <xf numFmtId="0" fontId="167" fillId="54" borderId="550">
      <alignment horizontal="center"/>
    </xf>
    <xf numFmtId="0" fontId="167" fillId="54" borderId="550">
      <alignment horizontal="center"/>
    </xf>
    <xf numFmtId="0" fontId="167" fillId="54" borderId="550">
      <alignment horizontal="center"/>
    </xf>
    <xf numFmtId="0" fontId="167" fillId="54" borderId="550">
      <alignment horizontal="center"/>
    </xf>
    <xf numFmtId="0" fontId="167" fillId="54" borderId="550">
      <alignment horizontal="center"/>
    </xf>
    <xf numFmtId="168" fontId="36" fillId="66" borderId="536" applyNumberFormat="0" applyFont="0" applyFill="0" applyAlignment="0" applyProtection="0">
      <protection locked="0"/>
    </xf>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67" fillId="54" borderId="550">
      <alignment horizontal="center"/>
    </xf>
    <xf numFmtId="0" fontId="166" fillId="0" borderId="553">
      <alignment horizontal="left" vertical="center"/>
    </xf>
    <xf numFmtId="0" fontId="166" fillId="0" borderId="553">
      <alignment horizontal="left" vertical="center"/>
    </xf>
    <xf numFmtId="0" fontId="166" fillId="0" borderId="553">
      <alignment horizontal="left" vertical="center"/>
    </xf>
    <xf numFmtId="0" fontId="166" fillId="0" borderId="553">
      <alignment horizontal="left" vertical="center"/>
    </xf>
    <xf numFmtId="0" fontId="36" fillId="38" borderId="550" applyNumberFormat="0" applyFont="0" applyBorder="0" applyProtection="0">
      <alignment horizontal="center" vertical="center"/>
    </xf>
    <xf numFmtId="0" fontId="36" fillId="38" borderId="550" applyNumberFormat="0" applyFont="0" applyBorder="0" applyProtection="0">
      <alignment horizontal="center" vertical="center"/>
    </xf>
    <xf numFmtId="0" fontId="36" fillId="38" borderId="550" applyNumberFormat="0" applyFont="0" applyBorder="0" applyProtection="0">
      <alignment horizontal="center" vertical="center"/>
    </xf>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9" fillId="46" borderId="543" applyNumberFormat="0" applyAlignment="0" applyProtection="0"/>
    <xf numFmtId="0" fontId="119" fillId="46"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18"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0" fontId="157" fillId="76" borderId="559"/>
    <xf numFmtId="0" fontId="157" fillId="76" borderId="559"/>
    <xf numFmtId="0" fontId="157" fillId="76" borderId="559"/>
    <xf numFmtId="0" fontId="157" fillId="0" borderId="559"/>
    <xf numFmtId="0" fontId="157" fillId="0" borderId="559"/>
    <xf numFmtId="0" fontId="157" fillId="0" borderId="559"/>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9" fontId="151" fillId="0" borderId="550" applyNumberFormat="0" applyBorder="0" applyAlignment="0">
      <protection locked="0"/>
    </xf>
    <xf numFmtId="9" fontId="151" fillId="0" borderId="550" applyNumberFormat="0" applyBorder="0" applyAlignment="0">
      <protection locked="0"/>
    </xf>
    <xf numFmtId="9" fontId="151" fillId="0" borderId="550" applyNumberFormat="0" applyBorder="0" applyAlignment="0">
      <protection locked="0"/>
    </xf>
    <xf numFmtId="9" fontId="151" fillId="0" borderId="550" applyNumberFormat="0" applyBorder="0" applyAlignment="0">
      <protection locked="0"/>
    </xf>
    <xf numFmtId="9" fontId="151" fillId="0" borderId="550" applyNumberFormat="0" applyBorder="0" applyAlignment="0">
      <protection locked="0"/>
    </xf>
    <xf numFmtId="9" fontId="151" fillId="0" borderId="550" applyNumberFormat="0" applyBorder="0" applyAlignment="0">
      <protection locked="0"/>
    </xf>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4" fillId="46" borderId="557" applyNumberFormat="0" applyAlignment="0" applyProtection="0"/>
    <xf numFmtId="0" fontId="141" fillId="0" borderId="559"/>
    <xf numFmtId="0" fontId="141" fillId="0" borderId="559"/>
    <xf numFmtId="0" fontId="141" fillId="0" borderId="559"/>
    <xf numFmtId="0" fontId="141" fillId="0" borderId="559"/>
    <xf numFmtId="0" fontId="141" fillId="0" borderId="559"/>
    <xf numFmtId="0" fontId="141" fillId="0" borderId="559"/>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141" fillId="0" borderId="545"/>
    <xf numFmtId="0" fontId="141" fillId="0" borderId="545"/>
    <xf numFmtId="0" fontId="141" fillId="0" borderId="545"/>
    <xf numFmtId="0" fontId="141" fillId="0" borderId="545"/>
    <xf numFmtId="0" fontId="141" fillId="0" borderId="545"/>
    <xf numFmtId="0" fontId="141" fillId="0" borderId="545"/>
    <xf numFmtId="0" fontId="36" fillId="70" borderId="558" applyNumberFormat="0" applyFont="0" applyAlignment="0" applyProtection="0"/>
    <xf numFmtId="0" fontId="36" fillId="70" borderId="558" applyNumberFormat="0" applyFon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157" fillId="0" borderId="545"/>
    <xf numFmtId="0" fontId="157" fillId="0" borderId="545"/>
    <xf numFmtId="0" fontId="157" fillId="0" borderId="545"/>
    <xf numFmtId="0" fontId="157" fillId="76" borderId="545"/>
    <xf numFmtId="0" fontId="157" fillId="76" borderId="545"/>
    <xf numFmtId="0" fontId="157" fillId="76" borderId="545"/>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70" borderId="558" applyNumberFormat="0" applyFont="0" applyAlignment="0" applyProtection="0"/>
    <xf numFmtId="0" fontId="36" fillId="38" borderId="536" applyNumberFormat="0" applyFont="0" applyBorder="0" applyProtection="0">
      <alignment horizontal="center" vertical="center"/>
    </xf>
    <xf numFmtId="0" fontId="36" fillId="38" borderId="536" applyNumberFormat="0" applyFont="0" applyBorder="0" applyProtection="0">
      <alignment horizontal="center" vertical="center"/>
    </xf>
    <xf numFmtId="0" fontId="36" fillId="38" borderId="536" applyNumberFormat="0" applyFont="0" applyBorder="0" applyProtection="0">
      <alignment horizontal="center" vertical="center"/>
    </xf>
    <xf numFmtId="0" fontId="166" fillId="0" borderId="539">
      <alignment horizontal="left" vertical="center"/>
    </xf>
    <xf numFmtId="0" fontId="166" fillId="0" borderId="539">
      <alignment horizontal="left" vertical="center"/>
    </xf>
    <xf numFmtId="0" fontId="166" fillId="0" borderId="539">
      <alignment horizontal="left" vertical="center"/>
    </xf>
    <xf numFmtId="0" fontId="166" fillId="0" borderId="539">
      <alignment horizontal="left" vertical="center"/>
    </xf>
    <xf numFmtId="0" fontId="167" fillId="54" borderId="536">
      <alignment horizontal="center"/>
    </xf>
    <xf numFmtId="0" fontId="167" fillId="54" borderId="536">
      <alignment horizontal="center"/>
    </xf>
    <xf numFmtId="0" fontId="167" fillId="54" borderId="536">
      <alignment horizontal="center"/>
    </xf>
    <xf numFmtId="0" fontId="167" fillId="54" borderId="536">
      <alignment horizontal="center"/>
    </xf>
    <xf numFmtId="0" fontId="167" fillId="54" borderId="536">
      <alignment horizontal="center"/>
    </xf>
    <xf numFmtId="0" fontId="167" fillId="54" borderId="536">
      <alignment horizontal="center"/>
    </xf>
    <xf numFmtId="0" fontId="167" fillId="54" borderId="536">
      <alignment horizontal="center"/>
    </xf>
    <xf numFmtId="0" fontId="98" fillId="40" borderId="541" applyFont="0" applyBorder="0">
      <alignment horizontal="center" wrapText="1"/>
    </xf>
    <xf numFmtId="0" fontId="98" fillId="40" borderId="541" applyFont="0" applyBorder="0">
      <alignment horizontal="center" wrapText="1"/>
    </xf>
    <xf numFmtId="3" fontId="36" fillId="78" borderId="536" applyFont="0" applyProtection="0">
      <alignment horizontal="right" vertical="center"/>
    </xf>
    <xf numFmtId="3" fontId="36" fillId="78" borderId="536" applyFont="0" applyProtection="0">
      <alignment horizontal="right" vertical="center"/>
    </xf>
    <xf numFmtId="3" fontId="36" fillId="78" borderId="536" applyFont="0" applyProtection="0">
      <alignment horizontal="right" vertical="center"/>
    </xf>
    <xf numFmtId="0" fontId="36" fillId="78" borderId="541" applyNumberFormat="0" applyFont="0" applyBorder="0" applyProtection="0">
      <alignment horizontal="left" vertical="center"/>
    </xf>
    <xf numFmtId="0" fontId="36" fillId="78" borderId="541" applyNumberFormat="0" applyFont="0" applyBorder="0" applyProtection="0">
      <alignment horizontal="left" vertical="center"/>
    </xf>
    <xf numFmtId="0" fontId="104" fillId="70" borderId="544" applyNumberFormat="0" applyFont="0" applyAlignment="0" applyProtection="0"/>
    <xf numFmtId="0" fontId="104" fillId="70" borderId="544" applyNumberFormat="0" applyFont="0" applyAlignment="0" applyProtection="0"/>
    <xf numFmtId="0" fontId="104" fillId="70" borderId="544" applyNumberFormat="0" applyFont="0" applyAlignment="0" applyProtection="0"/>
    <xf numFmtId="0" fontId="104" fillId="70" borderId="544" applyNumberFormat="0" applyFont="0" applyAlignment="0" applyProtection="0"/>
    <xf numFmtId="0" fontId="104" fillId="70" borderId="544" applyNumberFormat="0" applyFont="0" applyAlignment="0" applyProtection="0"/>
    <xf numFmtId="0" fontId="104" fillId="70" borderId="544" applyNumberFormat="0" applyFont="0" applyAlignment="0" applyProtection="0"/>
    <xf numFmtId="0" fontId="144" fillId="46" borderId="543" applyNumberFormat="0" applyAlignment="0" applyProtection="0"/>
    <xf numFmtId="10" fontId="103" fillId="39" borderId="536" applyNumberFormat="0" applyBorder="0" applyAlignment="0" applyProtection="0"/>
    <xf numFmtId="10" fontId="103" fillId="39" borderId="536" applyNumberFormat="0" applyBorder="0" applyAlignment="0" applyProtection="0"/>
    <xf numFmtId="10" fontId="103" fillId="39" borderId="536" applyNumberFormat="0" applyBorder="0" applyAlignment="0" applyProtection="0"/>
    <xf numFmtId="10" fontId="103" fillId="39" borderId="536" applyNumberFormat="0" applyBorder="0" applyAlignment="0" applyProtection="0"/>
    <xf numFmtId="10" fontId="103" fillId="39" borderId="536" applyNumberFormat="0" applyBorder="0" applyAlignment="0" applyProtection="0"/>
    <xf numFmtId="10" fontId="103" fillId="39" borderId="536" applyNumberFormat="0" applyBorder="0" applyAlignment="0" applyProtection="0"/>
    <xf numFmtId="0" fontId="144" fillId="46" borderId="543" applyNumberFormat="0" applyAlignment="0" applyProtection="0"/>
    <xf numFmtId="0" fontId="144"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44"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0" fontId="144" fillId="46" borderId="543" applyNumberFormat="0" applyAlignment="0" applyProtection="0"/>
    <xf numFmtId="3" fontId="36" fillId="82" borderId="536" applyFont="0">
      <alignment horizontal="right" vertical="center"/>
      <protection locked="0"/>
    </xf>
    <xf numFmtId="3" fontId="36" fillId="82" borderId="536" applyFont="0">
      <alignment horizontal="right" vertical="center"/>
      <protection locked="0"/>
    </xf>
    <xf numFmtId="3" fontId="36" fillId="82" borderId="536" applyFont="0">
      <alignment horizontal="right" vertical="center"/>
      <protection locked="0"/>
    </xf>
    <xf numFmtId="0" fontId="36" fillId="70" borderId="544" applyNumberFormat="0" applyFont="0" applyAlignment="0" applyProtection="0"/>
    <xf numFmtId="0" fontId="36" fillId="70" borderId="544" applyNumberFormat="0" applyFont="0" applyAlignment="0" applyProtection="0"/>
    <xf numFmtId="0" fontId="183" fillId="54" borderId="542" applyNumberFormat="0" applyAlignment="0" applyProtection="0"/>
    <xf numFmtId="0" fontId="183" fillId="54" borderId="542" applyNumberFormat="0" applyAlignment="0" applyProtection="0"/>
    <xf numFmtId="0" fontId="123" fillId="54" borderId="543" applyNumberFormat="0" applyAlignment="0" applyProtection="0"/>
    <xf numFmtId="0" fontId="123" fillId="54" borderId="543" applyNumberFormat="0" applyAlignment="0" applyProtection="0"/>
    <xf numFmtId="0" fontId="123" fillId="54" borderId="543" applyNumberFormat="0" applyAlignment="0" applyProtection="0"/>
    <xf numFmtId="190" fontId="195" fillId="0" borderId="538" applyBorder="0">
      <alignment horizontal="center" vertical="center" wrapText="1"/>
    </xf>
    <xf numFmtId="190" fontId="195" fillId="0" borderId="538" applyBorder="0">
      <alignment horizontal="center" vertical="center"/>
    </xf>
    <xf numFmtId="190" fontId="195" fillId="0" borderId="538" applyBorder="0">
      <alignment horizontal="center" vertical="center"/>
    </xf>
    <xf numFmtId="190" fontId="195" fillId="0" borderId="538" applyBorder="0">
      <alignment horizontal="center" vertical="center"/>
    </xf>
    <xf numFmtId="190" fontId="195" fillId="0" borderId="538" applyBorder="0">
      <alignment horizontal="center" vertical="center"/>
    </xf>
    <xf numFmtId="190" fontId="195" fillId="0" borderId="538" applyBorder="0">
      <alignment horizontal="center" vertical="center" wrapText="1"/>
    </xf>
    <xf numFmtId="190" fontId="195" fillId="0" borderId="538" applyBorder="0">
      <alignment horizontal="center" vertical="center" wrapText="1"/>
    </xf>
    <xf numFmtId="190" fontId="195" fillId="0" borderId="538" applyBorder="0">
      <alignment horizontal="center" vertical="center" wrapText="1"/>
    </xf>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23" fillId="54" borderId="557" applyNumberFormat="0" applyAlignment="0" applyProtection="0"/>
    <xf numFmtId="0" fontId="119" fillId="46" borderId="557" applyNumberFormat="0" applyAlignment="0" applyProtection="0"/>
    <xf numFmtId="0" fontId="119" fillId="46"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8" fillId="54" borderId="557"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0" fontId="113" fillId="54" borderId="556" applyNumberFormat="0" applyAlignment="0" applyProtection="0"/>
    <xf numFmtId="168" fontId="36" fillId="66" borderId="550" applyNumberFormat="0" applyFont="0" applyFill="0" applyAlignment="0" applyProtection="0">
      <protection locked="0"/>
    </xf>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104" fillId="13" borderId="547"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104" fillId="13" borderId="547"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36" fillId="70" borderId="544" applyNumberFormat="0" applyFont="0" applyAlignment="0" applyProtection="0"/>
    <xf numFmtId="0" fontId="104" fillId="13" borderId="547" applyNumberFormat="0" applyFont="0" applyAlignment="0" applyProtection="0"/>
    <xf numFmtId="0" fontId="36" fillId="70" borderId="544"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104" fillId="13" borderId="547" applyNumberFormat="0" applyFont="0" applyAlignment="0" applyProtection="0"/>
    <xf numFmtId="0" fontId="82" fillId="70" borderId="544" applyNumberFormat="0" applyFont="0" applyAlignment="0" applyProtection="0"/>
    <xf numFmtId="0" fontId="82" fillId="70" borderId="544" applyNumberFormat="0" applyFont="0" applyAlignment="0" applyProtection="0"/>
    <xf numFmtId="0" fontId="82" fillId="70" borderId="544" applyNumberFormat="0" applyFont="0" applyAlignment="0" applyProtection="0"/>
    <xf numFmtId="0" fontId="82" fillId="70" borderId="544" applyNumberFormat="0" applyFont="0" applyAlignment="0" applyProtection="0"/>
    <xf numFmtId="3" fontId="36" fillId="86" borderId="536" applyFont="0">
      <alignment horizontal="right" vertical="center"/>
      <protection locked="0"/>
    </xf>
    <xf numFmtId="3" fontId="36" fillId="86" borderId="536" applyFont="0">
      <alignment horizontal="right" vertical="center"/>
      <protection locked="0"/>
    </xf>
    <xf numFmtId="3" fontId="36" fillId="86" borderId="536" applyFont="0">
      <alignment horizontal="right" vertical="center"/>
      <protection locked="0"/>
    </xf>
    <xf numFmtId="0" fontId="72" fillId="0" borderId="546" applyNumberFormat="0" applyFill="0" applyAlignment="0" applyProtection="0"/>
    <xf numFmtId="0" fontId="72" fillId="0" borderId="546" applyNumberFormat="0" applyFill="0" applyAlignment="0" applyProtection="0"/>
    <xf numFmtId="0" fontId="113" fillId="54" borderId="542"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113" fillId="54" borderId="542" applyNumberFormat="0" applyAlignment="0" applyProtection="0"/>
    <xf numFmtId="0" fontId="113" fillId="54" borderId="542" applyNumberFormat="0" applyAlignment="0" applyProtection="0"/>
    <xf numFmtId="0" fontId="183" fillId="54" borderId="542" applyNumberFormat="0" applyAlignment="0" applyProtection="0"/>
    <xf numFmtId="0" fontId="183" fillId="54" borderId="542" applyNumberFormat="0" applyAlignment="0" applyProtection="0"/>
    <xf numFmtId="0" fontId="183" fillId="54" borderId="542" applyNumberFormat="0" applyAlignment="0" applyProtection="0"/>
    <xf numFmtId="0" fontId="18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83" fillId="54" borderId="542" applyNumberFormat="0" applyAlignment="0" applyProtection="0"/>
    <xf numFmtId="0" fontId="183" fillId="54" borderId="542" applyNumberFormat="0" applyAlignment="0" applyProtection="0"/>
    <xf numFmtId="0" fontId="183" fillId="54" borderId="542" applyNumberFormat="0" applyAlignment="0" applyProtection="0"/>
    <xf numFmtId="0" fontId="18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200" fillId="47" borderId="548"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200" fillId="47" borderId="548"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200" fillId="47" borderId="548"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113" fillId="54" borderId="542" applyNumberFormat="0" applyAlignment="0" applyProtection="0"/>
    <xf numFmtId="0" fontId="200" fillId="47" borderId="548" applyNumberFormat="0" applyAlignment="0" applyProtection="0"/>
    <xf numFmtId="0" fontId="113" fillId="54" borderId="542"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0" fontId="200" fillId="47" borderId="548" applyNumberFormat="0" applyAlignment="0" applyProtection="0"/>
    <xf numFmtId="9" fontId="139" fillId="0" borderId="536">
      <alignment vertical="center"/>
    </xf>
    <xf numFmtId="0" fontId="202" fillId="88" borderId="541"/>
    <xf numFmtId="0" fontId="202" fillId="88" borderId="541"/>
    <xf numFmtId="0" fontId="202" fillId="88" borderId="541"/>
    <xf numFmtId="0" fontId="202" fillId="88" borderId="541"/>
    <xf numFmtId="196" fontId="203" fillId="90" borderId="536" applyNumberFormat="0" applyBorder="0" applyAlignment="0">
      <alignment horizontal="right"/>
      <protection locked="0"/>
    </xf>
    <xf numFmtId="0" fontId="36" fillId="86" borderId="536">
      <alignment horizontal="center" wrapText="1"/>
    </xf>
    <xf numFmtId="0" fontId="36" fillId="86" borderId="536">
      <alignment horizontal="left"/>
    </xf>
    <xf numFmtId="3" fontId="36" fillId="90" borderId="536">
      <alignment horizontal="right"/>
      <protection locked="0"/>
    </xf>
    <xf numFmtId="183" fontId="36" fillId="90" borderId="536">
      <alignment horizontal="right"/>
      <protection locked="0"/>
    </xf>
    <xf numFmtId="3" fontId="206" fillId="91" borderId="536" applyBorder="0"/>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0" fontId="36" fillId="86" borderId="536" applyNumberFormat="0" applyFont="0" applyBorder="0" applyAlignment="0">
      <alignment horizontal="center" wrapText="1"/>
    </xf>
    <xf numFmtId="3" fontId="207" fillId="92" borderId="536" applyNumberFormat="0" applyBorder="0">
      <alignment horizontal="right" vertical="center" wrapText="1" indent="1"/>
    </xf>
    <xf numFmtId="0" fontId="142" fillId="91" borderId="537" applyNumberFormat="0" applyFont="0" applyBorder="0" applyAlignment="0"/>
    <xf numFmtId="0" fontId="142" fillId="93" borderId="537" applyNumberFormat="0" applyFont="0" applyBorder="0" applyAlignment="0"/>
    <xf numFmtId="0" fontId="142" fillId="93" borderId="537" applyNumberFormat="0" applyFont="0" applyBorder="0" applyAlignment="0"/>
    <xf numFmtId="0" fontId="142" fillId="93" borderId="537" applyNumberFormat="0" applyFont="0" applyBorder="0" applyAlignment="0"/>
    <xf numFmtId="0" fontId="142" fillId="93" borderId="537" applyNumberFormat="0" applyFont="0" applyBorder="0" applyAlignment="0"/>
    <xf numFmtId="0" fontId="142" fillId="91" borderId="537" applyNumberFormat="0" applyFont="0" applyBorder="0" applyAlignment="0"/>
    <xf numFmtId="0" fontId="142" fillId="91" borderId="537" applyNumberFormat="0" applyFont="0" applyBorder="0" applyAlignment="0"/>
    <xf numFmtId="0" fontId="142" fillId="91" borderId="537" applyNumberFormat="0" applyFont="0" applyBorder="0" applyAlignment="0"/>
    <xf numFmtId="0" fontId="183" fillId="54" borderId="542" applyNumberFormat="0" applyAlignment="0" applyProtection="0"/>
    <xf numFmtId="0" fontId="183" fillId="54" borderId="542" applyNumberFormat="0" applyAlignment="0" applyProtection="0"/>
    <xf numFmtId="0" fontId="183" fillId="54" borderId="542" applyNumberFormat="0" applyAlignment="0" applyProtection="0"/>
    <xf numFmtId="0" fontId="183" fillId="54" borderId="542" applyNumberFormat="0" applyAlignment="0" applyProtection="0"/>
    <xf numFmtId="3" fontId="36" fillId="40" borderId="536" applyFont="0">
      <alignment horizontal="right" vertical="center"/>
    </xf>
    <xf numFmtId="3" fontId="36" fillId="40" borderId="536" applyFont="0">
      <alignment horizontal="right" vertical="center"/>
    </xf>
    <xf numFmtId="3" fontId="36" fillId="40" borderId="536" applyFont="0">
      <alignment horizontal="right" vertical="center"/>
    </xf>
    <xf numFmtId="9" fontId="36" fillId="40" borderId="536" applyFont="0" applyProtection="0">
      <alignment horizontal="right"/>
    </xf>
    <xf numFmtId="0" fontId="183" fillId="54" borderId="542" applyNumberFormat="0" applyAlignment="0" applyProtection="0"/>
    <xf numFmtId="0" fontId="183" fillId="54" borderId="542" applyNumberFormat="0" applyAlignment="0" applyProtection="0"/>
    <xf numFmtId="0" fontId="183" fillId="54" borderId="542" applyNumberFormat="0" applyAlignment="0" applyProtection="0"/>
    <xf numFmtId="0" fontId="72" fillId="0" borderId="546" applyNumberFormat="0" applyFill="0" applyAlignment="0" applyProtection="0"/>
    <xf numFmtId="0" fontId="72" fillId="0" borderId="546" applyNumberFormat="0" applyFill="0" applyAlignment="0" applyProtection="0"/>
    <xf numFmtId="0" fontId="72" fillId="0" borderId="546" applyNumberFormat="0" applyFill="0" applyAlignment="0" applyProtection="0"/>
    <xf numFmtId="9" fontId="36" fillId="95" borderId="540" applyFont="0" applyProtection="0">
      <alignment horizontal="right"/>
    </xf>
    <xf numFmtId="0" fontId="36" fillId="95" borderId="536" applyNumberFormat="0" applyFont="0" applyAlignment="0" applyProtection="0"/>
    <xf numFmtId="0" fontId="119" fillId="46" borderId="543" applyNumberFormat="0" applyAlignment="0" applyProtection="0"/>
    <xf numFmtId="0" fontId="119" fillId="46" borderId="543" applyNumberFormat="0" applyAlignment="0" applyProtection="0"/>
    <xf numFmtId="0" fontId="119" fillId="46" borderId="543" applyNumberFormat="0" applyAlignment="0" applyProtection="0"/>
    <xf numFmtId="0" fontId="123" fillId="54" borderId="543" applyNumberFormat="0" applyAlignment="0" applyProtection="0"/>
    <xf numFmtId="0" fontId="123" fillId="54" borderId="543" applyNumberFormat="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72" fillId="0" borderId="546" applyNumberFormat="0" applyFill="0" applyAlignment="0" applyProtection="0"/>
    <xf numFmtId="0" fontId="152" fillId="0" borderId="546"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72" fillId="0" borderId="546" applyNumberFormat="0" applyFill="0" applyAlignment="0" applyProtection="0"/>
    <xf numFmtId="0" fontId="7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72" fillId="0" borderId="546" applyNumberFormat="0" applyFill="0" applyAlignment="0" applyProtection="0"/>
    <xf numFmtId="0" fontId="152" fillId="0" borderId="546"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72" fillId="0" borderId="546" applyNumberFormat="0" applyFill="0" applyAlignment="0" applyProtection="0"/>
    <xf numFmtId="0" fontId="7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72" fillId="0" borderId="546" applyNumberFormat="0" applyFill="0" applyAlignment="0" applyProtection="0"/>
    <xf numFmtId="0" fontId="152" fillId="0" borderId="546"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72" fillId="0" borderId="546" applyNumberFormat="0" applyFill="0" applyAlignment="0" applyProtection="0"/>
    <xf numFmtId="0" fontId="7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152" fillId="0" borderId="546" applyNumberFormat="0" applyFill="0" applyAlignment="0" applyProtection="0"/>
    <xf numFmtId="0" fontId="221" fillId="0" borderId="549" applyNumberFormat="0" applyFill="0" applyAlignment="0" applyProtection="0"/>
    <xf numFmtId="0" fontId="152" fillId="0" borderId="546"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221" fillId="0" borderId="549" applyNumberFormat="0" applyFill="0" applyAlignment="0" applyProtection="0"/>
    <xf numFmtId="0" fontId="72" fillId="0" borderId="546" applyNumberFormat="0" applyFill="0" applyAlignment="0" applyProtection="0"/>
    <xf numFmtId="0" fontId="72" fillId="0" borderId="546" applyNumberFormat="0" applyFill="0" applyAlignment="0" applyProtection="0"/>
    <xf numFmtId="0" fontId="72" fillId="0" borderId="546" applyNumberFormat="0" applyFill="0" applyAlignment="0" applyProtection="0"/>
    <xf numFmtId="0" fontId="183" fillId="54" borderId="542" applyNumberFormat="0" applyAlignment="0" applyProtection="0"/>
    <xf numFmtId="0" fontId="183" fillId="54" borderId="542" applyNumberFormat="0" applyAlignment="0" applyProtection="0"/>
    <xf numFmtId="0" fontId="183" fillId="54" borderId="542" applyNumberFormat="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200" fontId="36" fillId="0" borderId="539" applyFont="0" applyFill="0" applyBorder="0" applyAlignment="0" applyProtection="0"/>
    <xf numFmtId="9" fontId="139" fillId="0" borderId="550">
      <alignment vertical="center"/>
    </xf>
    <xf numFmtId="0" fontId="202" fillId="88" borderId="555"/>
    <xf numFmtId="0" fontId="202" fillId="88" borderId="555"/>
    <xf numFmtId="0" fontId="202" fillId="88" borderId="555"/>
    <xf numFmtId="0" fontId="202" fillId="88" borderId="555"/>
    <xf numFmtId="196" fontId="203" fillId="90" borderId="550" applyNumberFormat="0" applyBorder="0" applyAlignment="0">
      <alignment horizontal="right"/>
      <protection locked="0"/>
    </xf>
    <xf numFmtId="0" fontId="36" fillId="86" borderId="550">
      <alignment horizontal="center" wrapText="1"/>
    </xf>
    <xf numFmtId="0" fontId="36" fillId="86" borderId="550">
      <alignment horizontal="left"/>
    </xf>
    <xf numFmtId="3" fontId="36" fillId="90" borderId="550">
      <alignment horizontal="right"/>
      <protection locked="0"/>
    </xf>
    <xf numFmtId="183" fontId="36" fillId="90" borderId="550">
      <alignment horizontal="right"/>
      <protection locked="0"/>
    </xf>
    <xf numFmtId="3" fontId="206" fillId="91" borderId="550" applyBorder="0"/>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0" fontId="36" fillId="86" borderId="550" applyNumberFormat="0" applyFont="0" applyBorder="0" applyAlignment="0">
      <alignment horizontal="center" wrapText="1"/>
    </xf>
    <xf numFmtId="3" fontId="207" fillId="92" borderId="550" applyNumberFormat="0" applyBorder="0">
      <alignment horizontal="right" vertical="center" wrapText="1" indent="1"/>
    </xf>
    <xf numFmtId="0" fontId="142" fillId="91" borderId="551" applyNumberFormat="0" applyFont="0" applyBorder="0" applyAlignment="0"/>
    <xf numFmtId="0" fontId="142" fillId="93" borderId="551" applyNumberFormat="0" applyFont="0" applyBorder="0" applyAlignment="0"/>
    <xf numFmtId="0" fontId="142" fillId="93" borderId="551" applyNumberFormat="0" applyFont="0" applyBorder="0" applyAlignment="0"/>
    <xf numFmtId="0" fontId="142" fillId="93" borderId="551" applyNumberFormat="0" applyFont="0" applyBorder="0" applyAlignment="0"/>
    <xf numFmtId="0" fontId="142" fillId="93" borderId="551" applyNumberFormat="0" applyFont="0" applyBorder="0" applyAlignment="0"/>
    <xf numFmtId="0" fontId="142" fillId="91" borderId="551" applyNumberFormat="0" applyFont="0" applyBorder="0" applyAlignment="0"/>
    <xf numFmtId="0" fontId="142" fillId="91" borderId="551" applyNumberFormat="0" applyFont="0" applyBorder="0" applyAlignment="0"/>
    <xf numFmtId="0" fontId="142" fillId="91" borderId="551" applyNumberFormat="0" applyFont="0" applyBorder="0" applyAlignment="0"/>
    <xf numFmtId="0" fontId="183" fillId="54" borderId="556" applyNumberFormat="0" applyAlignment="0" applyProtection="0"/>
    <xf numFmtId="0" fontId="183" fillId="54" borderId="556" applyNumberFormat="0" applyAlignment="0" applyProtection="0"/>
    <xf numFmtId="0" fontId="183" fillId="54" borderId="556" applyNumberFormat="0" applyAlignment="0" applyProtection="0"/>
    <xf numFmtId="0" fontId="183" fillId="54" borderId="556" applyNumberFormat="0" applyAlignment="0" applyProtection="0"/>
    <xf numFmtId="3" fontId="36" fillId="40" borderId="550" applyFont="0">
      <alignment horizontal="right" vertical="center"/>
    </xf>
    <xf numFmtId="3" fontId="36" fillId="40" borderId="550" applyFont="0">
      <alignment horizontal="right" vertical="center"/>
    </xf>
    <xf numFmtId="3" fontId="36" fillId="40" borderId="550" applyFont="0">
      <alignment horizontal="right" vertical="center"/>
    </xf>
    <xf numFmtId="9" fontId="36" fillId="40" borderId="550" applyFont="0" applyProtection="0">
      <alignment horizontal="right"/>
    </xf>
    <xf numFmtId="0" fontId="183" fillId="54" borderId="556" applyNumberFormat="0" applyAlignment="0" applyProtection="0"/>
    <xf numFmtId="0" fontId="183" fillId="54" borderId="556" applyNumberFormat="0" applyAlignment="0" applyProtection="0"/>
    <xf numFmtId="0" fontId="183" fillId="54" borderId="556" applyNumberFormat="0" applyAlignment="0" applyProtection="0"/>
    <xf numFmtId="0" fontId="72" fillId="0" borderId="560" applyNumberFormat="0" applyFill="0" applyAlignment="0" applyProtection="0"/>
    <xf numFmtId="0" fontId="72" fillId="0" borderId="560" applyNumberFormat="0" applyFill="0" applyAlignment="0" applyProtection="0"/>
    <xf numFmtId="0" fontId="72" fillId="0" borderId="560" applyNumberFormat="0" applyFill="0" applyAlignment="0" applyProtection="0"/>
    <xf numFmtId="9" fontId="36" fillId="95" borderId="554" applyFont="0" applyProtection="0">
      <alignment horizontal="right"/>
    </xf>
    <xf numFmtId="0" fontId="36" fillId="95" borderId="550" applyNumberFormat="0" applyFont="0" applyAlignment="0" applyProtection="0"/>
    <xf numFmtId="0" fontId="119" fillId="46" borderId="557" applyNumberFormat="0" applyAlignment="0" applyProtection="0"/>
    <xf numFmtId="0" fontId="119" fillId="46" borderId="557" applyNumberFormat="0" applyAlignment="0" applyProtection="0"/>
    <xf numFmtId="0" fontId="119" fillId="46" borderId="557" applyNumberFormat="0" applyAlignment="0" applyProtection="0"/>
    <xf numFmtId="0" fontId="123" fillId="54" borderId="557" applyNumberFormat="0" applyAlignment="0" applyProtection="0"/>
    <xf numFmtId="0" fontId="123" fillId="54" borderId="557" applyNumberFormat="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72" fillId="0" borderId="560" applyNumberFormat="0" applyFill="0" applyAlignment="0" applyProtection="0"/>
    <xf numFmtId="0" fontId="152" fillId="0" borderId="560"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72" fillId="0" borderId="560" applyNumberFormat="0" applyFill="0" applyAlignment="0" applyProtection="0"/>
    <xf numFmtId="0" fontId="7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72" fillId="0" borderId="560" applyNumberFormat="0" applyFill="0" applyAlignment="0" applyProtection="0"/>
    <xf numFmtId="0" fontId="152" fillId="0" borderId="560"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72" fillId="0" borderId="560" applyNumberFormat="0" applyFill="0" applyAlignment="0" applyProtection="0"/>
    <xf numFmtId="0" fontId="7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72" fillId="0" borderId="560" applyNumberFormat="0" applyFill="0" applyAlignment="0" applyProtection="0"/>
    <xf numFmtId="0" fontId="152" fillId="0" borderId="560"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72" fillId="0" borderId="560" applyNumberFormat="0" applyFill="0" applyAlignment="0" applyProtection="0"/>
    <xf numFmtId="0" fontId="7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152" fillId="0" borderId="560" applyNumberFormat="0" applyFill="0" applyAlignment="0" applyProtection="0"/>
    <xf numFmtId="0" fontId="221" fillId="0" borderId="563" applyNumberFormat="0" applyFill="0" applyAlignment="0" applyProtection="0"/>
    <xf numFmtId="0" fontId="152" fillId="0" borderId="560"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221" fillId="0" borderId="563" applyNumberFormat="0" applyFill="0" applyAlignment="0" applyProtection="0"/>
    <xf numFmtId="0" fontId="72" fillId="0" borderId="560" applyNumberFormat="0" applyFill="0" applyAlignment="0" applyProtection="0"/>
    <xf numFmtId="0" fontId="72" fillId="0" borderId="560" applyNumberFormat="0" applyFill="0" applyAlignment="0" applyProtection="0"/>
    <xf numFmtId="0" fontId="72" fillId="0" borderId="560" applyNumberFormat="0" applyFill="0" applyAlignment="0" applyProtection="0"/>
    <xf numFmtId="0" fontId="183" fillId="54" borderId="556" applyNumberFormat="0" applyAlignment="0" applyProtection="0"/>
    <xf numFmtId="0" fontId="183" fillId="54" borderId="556" applyNumberFormat="0" applyAlignment="0" applyProtection="0"/>
    <xf numFmtId="0" fontId="183" fillId="54" borderId="556" applyNumberFormat="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200" fontId="36" fillId="0" borderId="553" applyFont="0" applyFill="0" applyBorder="0" applyAlignment="0" applyProtection="0"/>
    <xf numFmtId="0" fontId="144" fillId="46" borderId="599" applyNumberFormat="0" applyAlignment="0" applyProtection="0"/>
    <xf numFmtId="0" fontId="167" fillId="54" borderId="592">
      <alignment horizontal="center"/>
    </xf>
    <xf numFmtId="168" fontId="36" fillId="66" borderId="564" applyNumberFormat="0" applyFont="0" applyFill="0" applyAlignment="0" applyProtection="0">
      <protection locked="0"/>
    </xf>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9" fillId="46" borderId="571" applyNumberFormat="0" applyAlignment="0" applyProtection="0"/>
    <xf numFmtId="0" fontId="119" fillId="46"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18"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141" fillId="0" borderId="573"/>
    <xf numFmtId="0" fontId="141" fillId="0" borderId="573"/>
    <xf numFmtId="0" fontId="141" fillId="0" borderId="573"/>
    <xf numFmtId="0" fontId="141" fillId="0" borderId="573"/>
    <xf numFmtId="0" fontId="141" fillId="0" borderId="573"/>
    <xf numFmtId="0" fontId="141" fillId="0" borderId="573"/>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9" fontId="151" fillId="0" borderId="564" applyNumberFormat="0" applyBorder="0" applyAlignment="0">
      <protection locked="0"/>
    </xf>
    <xf numFmtId="9" fontId="151" fillId="0" borderId="564" applyNumberFormat="0" applyBorder="0" applyAlignment="0">
      <protection locked="0"/>
    </xf>
    <xf numFmtId="9" fontId="151" fillId="0" borderId="564" applyNumberFormat="0" applyBorder="0" applyAlignment="0">
      <protection locked="0"/>
    </xf>
    <xf numFmtId="9" fontId="151" fillId="0" borderId="564" applyNumberFormat="0" applyBorder="0" applyAlignment="0">
      <protection locked="0"/>
    </xf>
    <xf numFmtId="9" fontId="151" fillId="0" borderId="564" applyNumberFormat="0" applyBorder="0" applyAlignment="0">
      <protection locked="0"/>
    </xf>
    <xf numFmtId="9" fontId="151" fillId="0" borderId="564" applyNumberFormat="0" applyBorder="0" applyAlignment="0">
      <protection locked="0"/>
    </xf>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7" fillId="0" borderId="573"/>
    <xf numFmtId="0" fontId="157" fillId="0" borderId="573"/>
    <xf numFmtId="0" fontId="157" fillId="0" borderId="573"/>
    <xf numFmtId="0" fontId="157" fillId="76" borderId="573"/>
    <xf numFmtId="0" fontId="157" fillId="76" borderId="573"/>
    <xf numFmtId="0" fontId="157" fillId="76" borderId="573"/>
    <xf numFmtId="0" fontId="36" fillId="38" borderId="564" applyNumberFormat="0" applyFont="0" applyBorder="0" applyProtection="0">
      <alignment horizontal="center" vertical="center"/>
    </xf>
    <xf numFmtId="0" fontId="36" fillId="38" borderId="564" applyNumberFormat="0" applyFont="0" applyBorder="0" applyProtection="0">
      <alignment horizontal="center" vertical="center"/>
    </xf>
    <xf numFmtId="0" fontId="36" fillId="38" borderId="564" applyNumberFormat="0" applyFont="0" applyBorder="0" applyProtection="0">
      <alignment horizontal="center" vertical="center"/>
    </xf>
    <xf numFmtId="0" fontId="166" fillId="0" borderId="567">
      <alignment horizontal="left" vertical="center"/>
    </xf>
    <xf numFmtId="0" fontId="166" fillId="0" borderId="567">
      <alignment horizontal="left" vertical="center"/>
    </xf>
    <xf numFmtId="0" fontId="166" fillId="0" borderId="567">
      <alignment horizontal="left" vertical="center"/>
    </xf>
    <xf numFmtId="0" fontId="166" fillId="0" borderId="567">
      <alignment horizontal="left" vertical="center"/>
    </xf>
    <xf numFmtId="0" fontId="167" fillId="54" borderId="564">
      <alignment horizontal="center"/>
    </xf>
    <xf numFmtId="0" fontId="167" fillId="54" borderId="564">
      <alignment horizontal="center"/>
    </xf>
    <xf numFmtId="0" fontId="167" fillId="54" borderId="564">
      <alignment horizontal="center"/>
    </xf>
    <xf numFmtId="0" fontId="167" fillId="54" borderId="564">
      <alignment horizontal="center"/>
    </xf>
    <xf numFmtId="0" fontId="167" fillId="54" borderId="564">
      <alignment horizontal="center"/>
    </xf>
    <xf numFmtId="0" fontId="167" fillId="54" borderId="564">
      <alignment horizontal="center"/>
    </xf>
    <xf numFmtId="0" fontId="167" fillId="54" borderId="564">
      <alignment horizontal="center"/>
    </xf>
    <xf numFmtId="0" fontId="98" fillId="40" borderId="569" applyFont="0" applyBorder="0">
      <alignment horizontal="center" wrapText="1"/>
    </xf>
    <xf numFmtId="0" fontId="98" fillId="40" borderId="569" applyFont="0" applyBorder="0">
      <alignment horizontal="center" wrapText="1"/>
    </xf>
    <xf numFmtId="3" fontId="36" fillId="78" borderId="564" applyFont="0" applyProtection="0">
      <alignment horizontal="right" vertical="center"/>
    </xf>
    <xf numFmtId="3" fontId="36" fillId="78" borderId="564" applyFont="0" applyProtection="0">
      <alignment horizontal="right" vertical="center"/>
    </xf>
    <xf numFmtId="3" fontId="36" fillId="78" borderId="564" applyFont="0" applyProtection="0">
      <alignment horizontal="right" vertical="center"/>
    </xf>
    <xf numFmtId="0" fontId="36" fillId="78" borderId="569" applyNumberFormat="0" applyFont="0" applyBorder="0" applyProtection="0">
      <alignment horizontal="left" vertical="center"/>
    </xf>
    <xf numFmtId="0" fontId="36" fillId="78" borderId="569" applyNumberFormat="0" applyFont="0" applyBorder="0" applyProtection="0">
      <alignment horizontal="left" vertical="center"/>
    </xf>
    <xf numFmtId="0" fontId="104" fillId="70" borderId="572" applyNumberFormat="0" applyFont="0" applyAlignment="0" applyProtection="0"/>
    <xf numFmtId="0" fontId="104" fillId="70" borderId="572" applyNumberFormat="0" applyFont="0" applyAlignment="0" applyProtection="0"/>
    <xf numFmtId="0" fontId="104" fillId="70" borderId="572" applyNumberFormat="0" applyFont="0" applyAlignment="0" applyProtection="0"/>
    <xf numFmtId="0" fontId="104" fillId="70" borderId="572" applyNumberFormat="0" applyFont="0" applyAlignment="0" applyProtection="0"/>
    <xf numFmtId="0" fontId="104" fillId="70" borderId="572" applyNumberFormat="0" applyFont="0" applyAlignment="0" applyProtection="0"/>
    <xf numFmtId="0" fontId="104" fillId="70" borderId="572" applyNumberFormat="0" applyFont="0" applyAlignment="0" applyProtection="0"/>
    <xf numFmtId="0" fontId="144" fillId="46" borderId="571" applyNumberFormat="0" applyAlignment="0" applyProtection="0"/>
    <xf numFmtId="10" fontId="103" fillId="39" borderId="564" applyNumberFormat="0" applyBorder="0" applyAlignment="0" applyProtection="0"/>
    <xf numFmtId="10" fontId="103" fillId="39" borderId="564" applyNumberFormat="0" applyBorder="0" applyAlignment="0" applyProtection="0"/>
    <xf numFmtId="10" fontId="103" fillId="39" borderId="564" applyNumberFormat="0" applyBorder="0" applyAlignment="0" applyProtection="0"/>
    <xf numFmtId="10" fontId="103" fillId="39" borderId="564" applyNumberFormat="0" applyBorder="0" applyAlignment="0" applyProtection="0"/>
    <xf numFmtId="10" fontId="103" fillId="39" borderId="564" applyNumberFormat="0" applyBorder="0" applyAlignment="0" applyProtection="0"/>
    <xf numFmtId="10" fontId="103" fillId="39" borderId="564" applyNumberFormat="0" applyBorder="0" applyAlignment="0" applyProtection="0"/>
    <xf numFmtId="0" fontId="144" fillId="46" borderId="571" applyNumberFormat="0" applyAlignment="0" applyProtection="0"/>
    <xf numFmtId="0" fontId="144"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44"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0" fontId="144" fillId="46" borderId="571" applyNumberFormat="0" applyAlignment="0" applyProtection="0"/>
    <xf numFmtId="3" fontId="36" fillId="82" borderId="564" applyFont="0">
      <alignment horizontal="right" vertical="center"/>
      <protection locked="0"/>
    </xf>
    <xf numFmtId="3" fontId="36" fillId="82" borderId="564" applyFont="0">
      <alignment horizontal="right" vertical="center"/>
      <protection locked="0"/>
    </xf>
    <xf numFmtId="3" fontId="36" fillId="82" borderId="564" applyFont="0">
      <alignment horizontal="right" vertical="center"/>
      <protection locked="0"/>
    </xf>
    <xf numFmtId="0" fontId="36" fillId="70" borderId="572" applyNumberFormat="0" applyFont="0" applyAlignment="0" applyProtection="0"/>
    <xf numFmtId="0" fontId="36" fillId="70" borderId="572" applyNumberFormat="0" applyFont="0" applyAlignment="0" applyProtection="0"/>
    <xf numFmtId="0" fontId="183" fillId="54" borderId="570" applyNumberFormat="0" applyAlignment="0" applyProtection="0"/>
    <xf numFmtId="0" fontId="183" fillId="54" borderId="570" applyNumberFormat="0" applyAlignment="0" applyProtection="0"/>
    <xf numFmtId="0" fontId="123" fillId="54" borderId="571" applyNumberFormat="0" applyAlignment="0" applyProtection="0"/>
    <xf numFmtId="0" fontId="123" fillId="54" borderId="571" applyNumberFormat="0" applyAlignment="0" applyProtection="0"/>
    <xf numFmtId="0" fontId="123" fillId="54" borderId="571" applyNumberFormat="0" applyAlignment="0" applyProtection="0"/>
    <xf numFmtId="190" fontId="195" fillId="0" borderId="566" applyBorder="0">
      <alignment horizontal="center" vertical="center" wrapText="1"/>
    </xf>
    <xf numFmtId="190" fontId="195" fillId="0" borderId="566" applyBorder="0">
      <alignment horizontal="center" vertical="center"/>
    </xf>
    <xf numFmtId="190" fontId="195" fillId="0" borderId="566" applyBorder="0">
      <alignment horizontal="center" vertical="center"/>
    </xf>
    <xf numFmtId="190" fontId="195" fillId="0" borderId="566" applyBorder="0">
      <alignment horizontal="center" vertical="center"/>
    </xf>
    <xf numFmtId="190" fontId="195" fillId="0" borderId="566" applyBorder="0">
      <alignment horizontal="center" vertical="center"/>
    </xf>
    <xf numFmtId="190" fontId="195" fillId="0" borderId="566" applyBorder="0">
      <alignment horizontal="center" vertical="center" wrapText="1"/>
    </xf>
    <xf numFmtId="190" fontId="195" fillId="0" borderId="566" applyBorder="0">
      <alignment horizontal="center" vertical="center" wrapText="1"/>
    </xf>
    <xf numFmtId="190" fontId="195" fillId="0" borderId="566" applyBorder="0">
      <alignment horizontal="center" vertical="center" wrapText="1"/>
    </xf>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104" fillId="13" borderId="575"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104" fillId="13" borderId="575"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36" fillId="70" borderId="572" applyNumberFormat="0" applyFont="0" applyAlignment="0" applyProtection="0"/>
    <xf numFmtId="0" fontId="104" fillId="13" borderId="575" applyNumberFormat="0" applyFont="0" applyAlignment="0" applyProtection="0"/>
    <xf numFmtId="0" fontId="36" fillId="70" borderId="572"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104" fillId="13" borderId="575" applyNumberFormat="0" applyFont="0" applyAlignment="0" applyProtection="0"/>
    <xf numFmtId="0" fontId="82" fillId="70" borderId="572" applyNumberFormat="0" applyFont="0" applyAlignment="0" applyProtection="0"/>
    <xf numFmtId="0" fontId="82" fillId="70" borderId="572" applyNumberFormat="0" applyFont="0" applyAlignment="0" applyProtection="0"/>
    <xf numFmtId="0" fontId="82" fillId="70" borderId="572" applyNumberFormat="0" applyFont="0" applyAlignment="0" applyProtection="0"/>
    <xf numFmtId="0" fontId="82" fillId="70" borderId="572" applyNumberFormat="0" applyFont="0" applyAlignment="0" applyProtection="0"/>
    <xf numFmtId="3" fontId="36" fillId="86" borderId="564" applyFont="0">
      <alignment horizontal="right" vertical="center"/>
      <protection locked="0"/>
    </xf>
    <xf numFmtId="3" fontId="36" fillId="86" borderId="564" applyFont="0">
      <alignment horizontal="right" vertical="center"/>
      <protection locked="0"/>
    </xf>
    <xf numFmtId="3" fontId="36" fillId="86" borderId="564" applyFont="0">
      <alignment horizontal="right" vertical="center"/>
      <protection locked="0"/>
    </xf>
    <xf numFmtId="0" fontId="72" fillId="0" borderId="574" applyNumberFormat="0" applyFill="0" applyAlignment="0" applyProtection="0"/>
    <xf numFmtId="0" fontId="72" fillId="0" borderId="574" applyNumberFormat="0" applyFill="0" applyAlignment="0" applyProtection="0"/>
    <xf numFmtId="0" fontId="113" fillId="54" borderId="570"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113" fillId="54" borderId="570" applyNumberFormat="0" applyAlignment="0" applyProtection="0"/>
    <xf numFmtId="0" fontId="113" fillId="54" borderId="570" applyNumberFormat="0" applyAlignment="0" applyProtection="0"/>
    <xf numFmtId="0" fontId="183" fillId="54" borderId="570" applyNumberFormat="0" applyAlignment="0" applyProtection="0"/>
    <xf numFmtId="0" fontId="183" fillId="54" borderId="570" applyNumberFormat="0" applyAlignment="0" applyProtection="0"/>
    <xf numFmtId="0" fontId="183" fillId="54" borderId="570" applyNumberFormat="0" applyAlignment="0" applyProtection="0"/>
    <xf numFmtId="0" fontId="18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83" fillId="54" borderId="570" applyNumberFormat="0" applyAlignment="0" applyProtection="0"/>
    <xf numFmtId="0" fontId="183" fillId="54" borderId="570" applyNumberFormat="0" applyAlignment="0" applyProtection="0"/>
    <xf numFmtId="0" fontId="183" fillId="54" borderId="570" applyNumberFormat="0" applyAlignment="0" applyProtection="0"/>
    <xf numFmtId="0" fontId="18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200" fillId="47" borderId="576"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200" fillId="47" borderId="576"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200" fillId="47" borderId="576"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113" fillId="54" borderId="570" applyNumberFormat="0" applyAlignment="0" applyProtection="0"/>
    <xf numFmtId="0" fontId="200" fillId="47" borderId="576" applyNumberFormat="0" applyAlignment="0" applyProtection="0"/>
    <xf numFmtId="0" fontId="113" fillId="54" borderId="570"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0" fontId="200" fillId="47" borderId="576" applyNumberFormat="0" applyAlignment="0" applyProtection="0"/>
    <xf numFmtId="9" fontId="139" fillId="0" borderId="564">
      <alignment vertical="center"/>
    </xf>
    <xf numFmtId="0" fontId="202" fillId="88" borderId="569"/>
    <xf numFmtId="0" fontId="202" fillId="88" borderId="569"/>
    <xf numFmtId="0" fontId="202" fillId="88" borderId="569"/>
    <xf numFmtId="0" fontId="202" fillId="88" borderId="569"/>
    <xf numFmtId="196" fontId="203" fillId="90" borderId="564" applyNumberFormat="0" applyBorder="0" applyAlignment="0">
      <alignment horizontal="right"/>
      <protection locked="0"/>
    </xf>
    <xf numFmtId="0" fontId="36" fillId="86" borderId="564">
      <alignment horizontal="center" wrapText="1"/>
    </xf>
    <xf numFmtId="0" fontId="36" fillId="86" borderId="564">
      <alignment horizontal="left"/>
    </xf>
    <xf numFmtId="3" fontId="36" fillId="90" borderId="564">
      <alignment horizontal="right"/>
      <protection locked="0"/>
    </xf>
    <xf numFmtId="183" fontId="36" fillId="90" borderId="564">
      <alignment horizontal="right"/>
      <protection locked="0"/>
    </xf>
    <xf numFmtId="3" fontId="206" fillId="91" borderId="564" applyBorder="0"/>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0" fontId="36" fillId="86" borderId="564" applyNumberFormat="0" applyFont="0" applyBorder="0" applyAlignment="0">
      <alignment horizontal="center" wrapText="1"/>
    </xf>
    <xf numFmtId="3" fontId="207" fillId="92" borderId="564" applyNumberFormat="0" applyBorder="0">
      <alignment horizontal="right" vertical="center" wrapText="1" indent="1"/>
    </xf>
    <xf numFmtId="0" fontId="142" fillId="91" borderId="565" applyNumberFormat="0" applyFont="0" applyBorder="0" applyAlignment="0"/>
    <xf numFmtId="0" fontId="142" fillId="93" borderId="565" applyNumberFormat="0" applyFont="0" applyBorder="0" applyAlignment="0"/>
    <xf numFmtId="0" fontId="142" fillId="93" borderId="565" applyNumberFormat="0" applyFont="0" applyBorder="0" applyAlignment="0"/>
    <xf numFmtId="0" fontId="142" fillId="93" borderId="565" applyNumberFormat="0" applyFont="0" applyBorder="0" applyAlignment="0"/>
    <xf numFmtId="0" fontId="142" fillId="93" borderId="565" applyNumberFormat="0" applyFont="0" applyBorder="0" applyAlignment="0"/>
    <xf numFmtId="0" fontId="142" fillId="91" borderId="565" applyNumberFormat="0" applyFont="0" applyBorder="0" applyAlignment="0"/>
    <xf numFmtId="0" fontId="142" fillId="91" borderId="565" applyNumberFormat="0" applyFont="0" applyBorder="0" applyAlignment="0"/>
    <xf numFmtId="0" fontId="142" fillId="91" borderId="565" applyNumberFormat="0" applyFont="0" applyBorder="0" applyAlignment="0"/>
    <xf numFmtId="0" fontId="183" fillId="54" borderId="570" applyNumberFormat="0" applyAlignment="0" applyProtection="0"/>
    <xf numFmtId="0" fontId="183" fillId="54" borderId="570" applyNumberFormat="0" applyAlignment="0" applyProtection="0"/>
    <xf numFmtId="0" fontId="183" fillId="54" borderId="570" applyNumberFormat="0" applyAlignment="0" applyProtection="0"/>
    <xf numFmtId="0" fontId="183" fillId="54" borderId="570" applyNumberFormat="0" applyAlignment="0" applyProtection="0"/>
    <xf numFmtId="3" fontId="36" fillId="40" borderId="564" applyFont="0">
      <alignment horizontal="right" vertical="center"/>
    </xf>
    <xf numFmtId="3" fontId="36" fillId="40" borderId="564" applyFont="0">
      <alignment horizontal="right" vertical="center"/>
    </xf>
    <xf numFmtId="3" fontId="36" fillId="40" borderId="564" applyFont="0">
      <alignment horizontal="right" vertical="center"/>
    </xf>
    <xf numFmtId="9" fontId="36" fillId="40" borderId="564" applyFont="0" applyProtection="0">
      <alignment horizontal="right"/>
    </xf>
    <xf numFmtId="0" fontId="183" fillId="54" borderId="570" applyNumberFormat="0" applyAlignment="0" applyProtection="0"/>
    <xf numFmtId="0" fontId="183" fillId="54" borderId="570" applyNumberFormat="0" applyAlignment="0" applyProtection="0"/>
    <xf numFmtId="0" fontId="183" fillId="54" borderId="570" applyNumberFormat="0" applyAlignment="0" applyProtection="0"/>
    <xf numFmtId="0" fontId="72" fillId="0" borderId="574" applyNumberFormat="0" applyFill="0" applyAlignment="0" applyProtection="0"/>
    <xf numFmtId="0" fontId="72" fillId="0" borderId="574" applyNumberFormat="0" applyFill="0" applyAlignment="0" applyProtection="0"/>
    <xf numFmtId="0" fontId="72" fillId="0" borderId="574" applyNumberFormat="0" applyFill="0" applyAlignment="0" applyProtection="0"/>
    <xf numFmtId="9" fontId="36" fillId="95" borderId="568" applyFont="0" applyProtection="0">
      <alignment horizontal="right"/>
    </xf>
    <xf numFmtId="0" fontId="36" fillId="95" borderId="564" applyNumberFormat="0" applyFont="0" applyAlignment="0" applyProtection="0"/>
    <xf numFmtId="0" fontId="119" fillId="46" borderId="571" applyNumberFormat="0" applyAlignment="0" applyProtection="0"/>
    <xf numFmtId="0" fontId="119" fillId="46" borderId="571" applyNumberFormat="0" applyAlignment="0" applyProtection="0"/>
    <xf numFmtId="0" fontId="119" fillId="46" borderId="571" applyNumberFormat="0" applyAlignment="0" applyProtection="0"/>
    <xf numFmtId="0" fontId="123" fillId="54" borderId="571" applyNumberFormat="0" applyAlignment="0" applyProtection="0"/>
    <xf numFmtId="0" fontId="123" fillId="54" borderId="571" applyNumberFormat="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72" fillId="0" borderId="574" applyNumberFormat="0" applyFill="0" applyAlignment="0" applyProtection="0"/>
    <xf numFmtId="0" fontId="152" fillId="0" borderId="574"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72" fillId="0" borderId="574" applyNumberFormat="0" applyFill="0" applyAlignment="0" applyProtection="0"/>
    <xf numFmtId="0" fontId="7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72" fillId="0" borderId="574" applyNumberFormat="0" applyFill="0" applyAlignment="0" applyProtection="0"/>
    <xf numFmtId="0" fontId="152" fillId="0" borderId="574"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72" fillId="0" borderId="574" applyNumberFormat="0" applyFill="0" applyAlignment="0" applyProtection="0"/>
    <xf numFmtId="0" fontId="7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72" fillId="0" borderId="574" applyNumberFormat="0" applyFill="0" applyAlignment="0" applyProtection="0"/>
    <xf numFmtId="0" fontId="152" fillId="0" borderId="574"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72" fillId="0" borderId="574" applyNumberFormat="0" applyFill="0" applyAlignment="0" applyProtection="0"/>
    <xf numFmtId="0" fontId="7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152" fillId="0" borderId="574" applyNumberFormat="0" applyFill="0" applyAlignment="0" applyProtection="0"/>
    <xf numFmtId="0" fontId="221" fillId="0" borderId="577" applyNumberFormat="0" applyFill="0" applyAlignment="0" applyProtection="0"/>
    <xf numFmtId="0" fontId="152" fillId="0" borderId="574"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221" fillId="0" borderId="577" applyNumberFormat="0" applyFill="0" applyAlignment="0" applyProtection="0"/>
    <xf numFmtId="0" fontId="72" fillId="0" borderId="574" applyNumberFormat="0" applyFill="0" applyAlignment="0" applyProtection="0"/>
    <xf numFmtId="0" fontId="72" fillId="0" borderId="574" applyNumberFormat="0" applyFill="0" applyAlignment="0" applyProtection="0"/>
    <xf numFmtId="0" fontId="72" fillId="0" borderId="574" applyNumberFormat="0" applyFill="0" applyAlignment="0" applyProtection="0"/>
    <xf numFmtId="0" fontId="183" fillId="54" borderId="570" applyNumberFormat="0" applyAlignment="0" applyProtection="0"/>
    <xf numFmtId="0" fontId="183" fillId="54" borderId="570" applyNumberFormat="0" applyAlignment="0" applyProtection="0"/>
    <xf numFmtId="0" fontId="183" fillId="54" borderId="570" applyNumberFormat="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200" fontId="36" fillId="0" borderId="567" applyFont="0" applyFill="0" applyBorder="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113" fillId="54" borderId="598" applyNumberFormat="0" applyAlignment="0" applyProtection="0"/>
    <xf numFmtId="0" fontId="200" fillId="47" borderId="604"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200" fillId="47" borderId="604"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200" fillId="47" borderId="604"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200" fillId="47" borderId="604"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83" fillId="54" borderId="598" applyNumberFormat="0" applyAlignment="0" applyProtection="0"/>
    <xf numFmtId="0" fontId="183" fillId="54" borderId="598" applyNumberFormat="0" applyAlignment="0" applyProtection="0"/>
    <xf numFmtId="0" fontId="183" fillId="54" borderId="598" applyNumberFormat="0" applyAlignment="0" applyProtection="0"/>
    <xf numFmtId="0" fontId="18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83" fillId="54" borderId="598" applyNumberFormat="0" applyAlignment="0" applyProtection="0"/>
    <xf numFmtId="0" fontId="183" fillId="54" borderId="598" applyNumberFormat="0" applyAlignment="0" applyProtection="0"/>
    <xf numFmtId="0" fontId="183" fillId="54" borderId="598" applyNumberFormat="0" applyAlignment="0" applyProtection="0"/>
    <xf numFmtId="0" fontId="18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200" fillId="47" borderId="604" applyNumberFormat="0" applyAlignment="0" applyProtection="0"/>
    <xf numFmtId="0" fontId="113" fillId="54" borderId="598" applyNumberFormat="0" applyAlignment="0" applyProtection="0"/>
    <xf numFmtId="0" fontId="72" fillId="0" borderId="602" applyNumberFormat="0" applyFill="0" applyAlignment="0" applyProtection="0"/>
    <xf numFmtId="0" fontId="72" fillId="0" borderId="602" applyNumberFormat="0" applyFill="0" applyAlignment="0" applyProtection="0"/>
    <xf numFmtId="3" fontId="36" fillId="86" borderId="592" applyFont="0">
      <alignment horizontal="right" vertical="center"/>
      <protection locked="0"/>
    </xf>
    <xf numFmtId="3" fontId="36" fillId="86" borderId="592" applyFont="0">
      <alignment horizontal="right" vertical="center"/>
      <protection locked="0"/>
    </xf>
    <xf numFmtId="3" fontId="36" fillId="86" borderId="592" applyFont="0">
      <alignment horizontal="right" vertical="center"/>
      <protection locked="0"/>
    </xf>
    <xf numFmtId="0" fontId="82" fillId="70" borderId="600" applyNumberFormat="0" applyFont="0" applyAlignment="0" applyProtection="0"/>
    <xf numFmtId="0" fontId="82" fillId="70" borderId="600" applyNumberFormat="0" applyFont="0" applyAlignment="0" applyProtection="0"/>
    <xf numFmtId="0" fontId="82" fillId="70" borderId="600" applyNumberFormat="0" applyFont="0" applyAlignment="0" applyProtection="0"/>
    <xf numFmtId="0" fontId="82" fillId="70" borderId="600"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36" fillId="70" borderId="600" applyNumberFormat="0" applyFont="0" applyAlignment="0" applyProtection="0"/>
    <xf numFmtId="0" fontId="104" fillId="13" borderId="603"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104" fillId="13" borderId="603"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104" fillId="13" borderId="603"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104" fillId="13" borderId="603"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190" fontId="195" fillId="0" borderId="594" applyBorder="0">
      <alignment horizontal="center" vertical="center" wrapText="1"/>
    </xf>
    <xf numFmtId="190" fontId="195" fillId="0" borderId="594" applyBorder="0">
      <alignment horizontal="center" vertical="center" wrapText="1"/>
    </xf>
    <xf numFmtId="190" fontId="195" fillId="0" borderId="594" applyBorder="0">
      <alignment horizontal="center" vertical="center" wrapText="1"/>
    </xf>
    <xf numFmtId="190" fontId="195" fillId="0" borderId="594" applyBorder="0">
      <alignment horizontal="center" vertical="center"/>
    </xf>
    <xf numFmtId="190" fontId="195" fillId="0" borderId="594" applyBorder="0">
      <alignment horizontal="center" vertical="center"/>
    </xf>
    <xf numFmtId="190" fontId="195" fillId="0" borderId="594" applyBorder="0">
      <alignment horizontal="center" vertical="center"/>
    </xf>
    <xf numFmtId="190" fontId="195" fillId="0" borderId="594" applyBorder="0">
      <alignment horizontal="center" vertical="center"/>
    </xf>
    <xf numFmtId="190" fontId="195" fillId="0" borderId="594" applyBorder="0">
      <alignment horizontal="center" vertical="center" wrapText="1"/>
    </xf>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83" fillId="54" borderId="598" applyNumberFormat="0" applyAlignment="0" applyProtection="0"/>
    <xf numFmtId="0" fontId="183" fillId="54" borderId="598" applyNumberFormat="0" applyAlignment="0" applyProtection="0"/>
    <xf numFmtId="0" fontId="36" fillId="70" borderId="600" applyNumberFormat="0" applyFont="0" applyAlignment="0" applyProtection="0"/>
    <xf numFmtId="0" fontId="36" fillId="70" borderId="600" applyNumberFormat="0" applyFont="0" applyAlignment="0" applyProtection="0"/>
    <xf numFmtId="3" fontId="36" fillId="82" borderId="592" applyFont="0">
      <alignment horizontal="right" vertical="center"/>
      <protection locked="0"/>
    </xf>
    <xf numFmtId="3" fontId="36" fillId="82" borderId="592" applyFont="0">
      <alignment horizontal="right" vertical="center"/>
      <protection locked="0"/>
    </xf>
    <xf numFmtId="3" fontId="36" fillId="82" borderId="592" applyFont="0">
      <alignment horizontal="right" vertical="center"/>
      <protection locked="0"/>
    </xf>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44"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44" fillId="46" borderId="599" applyNumberFormat="0" applyAlignment="0" applyProtection="0"/>
    <xf numFmtId="0" fontId="144" fillId="46" borderId="599" applyNumberFormat="0" applyAlignment="0" applyProtection="0"/>
    <xf numFmtId="10" fontId="103" fillId="39" borderId="592" applyNumberFormat="0" applyBorder="0" applyAlignment="0" applyProtection="0"/>
    <xf numFmtId="10" fontId="103" fillId="39" borderId="592" applyNumberFormat="0" applyBorder="0" applyAlignment="0" applyProtection="0"/>
    <xf numFmtId="10" fontId="103" fillId="39" borderId="592" applyNumberFormat="0" applyBorder="0" applyAlignment="0" applyProtection="0"/>
    <xf numFmtId="10" fontId="103" fillId="39" borderId="592" applyNumberFormat="0" applyBorder="0" applyAlignment="0" applyProtection="0"/>
    <xf numFmtId="10" fontId="103" fillId="39" borderId="592" applyNumberFormat="0" applyBorder="0" applyAlignment="0" applyProtection="0"/>
    <xf numFmtId="10" fontId="103" fillId="39" borderId="592" applyNumberFormat="0" applyBorder="0" applyAlignment="0" applyProtection="0"/>
    <xf numFmtId="0" fontId="144" fillId="46" borderId="599" applyNumberFormat="0" applyAlignment="0" applyProtection="0"/>
    <xf numFmtId="0" fontId="104" fillId="70" borderId="600" applyNumberFormat="0" applyFont="0" applyAlignment="0" applyProtection="0"/>
    <xf numFmtId="0" fontId="104" fillId="70" borderId="600" applyNumberFormat="0" applyFont="0" applyAlignment="0" applyProtection="0"/>
    <xf numFmtId="0" fontId="104" fillId="70" borderId="600" applyNumberFormat="0" applyFont="0" applyAlignment="0" applyProtection="0"/>
    <xf numFmtId="0" fontId="104" fillId="70" borderId="600" applyNumberFormat="0" applyFont="0" applyAlignment="0" applyProtection="0"/>
    <xf numFmtId="0" fontId="104" fillId="70" borderId="600" applyNumberFormat="0" applyFont="0" applyAlignment="0" applyProtection="0"/>
    <xf numFmtId="0" fontId="104" fillId="70" borderId="600" applyNumberFormat="0" applyFont="0" applyAlignment="0" applyProtection="0"/>
    <xf numFmtId="0" fontId="36" fillId="78" borderId="597" applyNumberFormat="0" applyFont="0" applyBorder="0" applyProtection="0">
      <alignment horizontal="left" vertical="center"/>
    </xf>
    <xf numFmtId="0" fontId="36" fillId="78" borderId="597" applyNumberFormat="0" applyFont="0" applyBorder="0" applyProtection="0">
      <alignment horizontal="left" vertical="center"/>
    </xf>
    <xf numFmtId="3" fontId="36" fillId="78" borderId="592" applyFont="0" applyProtection="0">
      <alignment horizontal="right" vertical="center"/>
    </xf>
    <xf numFmtId="3" fontId="36" fillId="78" borderId="592" applyFont="0" applyProtection="0">
      <alignment horizontal="right" vertical="center"/>
    </xf>
    <xf numFmtId="3" fontId="36" fillId="78" borderId="592" applyFont="0" applyProtection="0">
      <alignment horizontal="right" vertical="center"/>
    </xf>
    <xf numFmtId="0" fontId="98" fillId="40" borderId="597" applyFont="0" applyBorder="0">
      <alignment horizontal="center" wrapText="1"/>
    </xf>
    <xf numFmtId="0" fontId="98" fillId="40" borderId="597" applyFont="0" applyBorder="0">
      <alignment horizontal="center" wrapText="1"/>
    </xf>
    <xf numFmtId="0" fontId="167" fillId="54" borderId="592">
      <alignment horizontal="center"/>
    </xf>
    <xf numFmtId="0" fontId="167" fillId="54" borderId="592">
      <alignment horizontal="center"/>
    </xf>
    <xf numFmtId="0" fontId="167" fillId="54" borderId="592">
      <alignment horizontal="center"/>
    </xf>
    <xf numFmtId="0" fontId="167" fillId="54" borderId="592">
      <alignment horizontal="center"/>
    </xf>
    <xf numFmtId="0" fontId="167" fillId="54" borderId="592">
      <alignment horizontal="center"/>
    </xf>
    <xf numFmtId="0" fontId="167" fillId="54" borderId="592">
      <alignment horizontal="center"/>
    </xf>
    <xf numFmtId="168" fontId="36" fillId="66" borderId="578" applyNumberFormat="0" applyFont="0" applyFill="0" applyAlignment="0" applyProtection="0">
      <protection locked="0"/>
    </xf>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67" fillId="54" borderId="592">
      <alignment horizontal="center"/>
    </xf>
    <xf numFmtId="0" fontId="166" fillId="0" borderId="595">
      <alignment horizontal="left" vertical="center"/>
    </xf>
    <xf numFmtId="0" fontId="166" fillId="0" borderId="595">
      <alignment horizontal="left" vertical="center"/>
    </xf>
    <xf numFmtId="0" fontId="166" fillId="0" borderId="595">
      <alignment horizontal="left" vertical="center"/>
    </xf>
    <xf numFmtId="0" fontId="166" fillId="0" borderId="595">
      <alignment horizontal="left" vertical="center"/>
    </xf>
    <xf numFmtId="0" fontId="36" fillId="38" borderId="592" applyNumberFormat="0" applyFont="0" applyBorder="0" applyProtection="0">
      <alignment horizontal="center" vertical="center"/>
    </xf>
    <xf numFmtId="0" fontId="36" fillId="38" borderId="592" applyNumberFormat="0" applyFont="0" applyBorder="0" applyProtection="0">
      <alignment horizontal="center" vertical="center"/>
    </xf>
    <xf numFmtId="0" fontId="36" fillId="38" borderId="592" applyNumberFormat="0" applyFont="0" applyBorder="0" applyProtection="0">
      <alignment horizontal="center" vertical="center"/>
    </xf>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9" fillId="46" borderId="585" applyNumberFormat="0" applyAlignment="0" applyProtection="0"/>
    <xf numFmtId="0" fontId="119" fillId="46"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57" fillId="76" borderId="601"/>
    <xf numFmtId="0" fontId="157" fillId="76" borderId="601"/>
    <xf numFmtId="0" fontId="157" fillId="76" borderId="601"/>
    <xf numFmtId="0" fontId="157" fillId="0" borderId="601"/>
    <xf numFmtId="0" fontId="157" fillId="0" borderId="601"/>
    <xf numFmtId="0" fontId="157" fillId="0" borderId="601"/>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9" fontId="151" fillId="0" borderId="592" applyNumberFormat="0" applyBorder="0" applyAlignment="0">
      <protection locked="0"/>
    </xf>
    <xf numFmtId="9" fontId="151" fillId="0" borderId="592" applyNumberFormat="0" applyBorder="0" applyAlignment="0">
      <protection locked="0"/>
    </xf>
    <xf numFmtId="9" fontId="151" fillId="0" borderId="592" applyNumberFormat="0" applyBorder="0" applyAlignment="0">
      <protection locked="0"/>
    </xf>
    <xf numFmtId="9" fontId="151" fillId="0" borderId="592" applyNumberFormat="0" applyBorder="0" applyAlignment="0">
      <protection locked="0"/>
    </xf>
    <xf numFmtId="9" fontId="151" fillId="0" borderId="592" applyNumberFormat="0" applyBorder="0" applyAlignment="0">
      <protection locked="0"/>
    </xf>
    <xf numFmtId="9" fontId="151" fillId="0" borderId="592" applyNumberFormat="0" applyBorder="0" applyAlignment="0">
      <protection locked="0"/>
    </xf>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4" fillId="46" borderId="599" applyNumberFormat="0" applyAlignment="0" applyProtection="0"/>
    <xf numFmtId="0" fontId="141" fillId="0" borderId="601"/>
    <xf numFmtId="0" fontId="141" fillId="0" borderId="601"/>
    <xf numFmtId="0" fontId="141" fillId="0" borderId="601"/>
    <xf numFmtId="0" fontId="141" fillId="0" borderId="601"/>
    <xf numFmtId="0" fontId="141" fillId="0" borderId="601"/>
    <xf numFmtId="0" fontId="141" fillId="0" borderId="601"/>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141" fillId="0" borderId="587"/>
    <xf numFmtId="0" fontId="141" fillId="0" borderId="587"/>
    <xf numFmtId="0" fontId="141" fillId="0" borderId="587"/>
    <xf numFmtId="0" fontId="141" fillId="0" borderId="587"/>
    <xf numFmtId="0" fontId="141" fillId="0" borderId="587"/>
    <xf numFmtId="0" fontId="141" fillId="0" borderId="587"/>
    <xf numFmtId="0" fontId="36" fillId="70" borderId="600" applyNumberFormat="0" applyFont="0" applyAlignment="0" applyProtection="0"/>
    <xf numFmtId="0" fontId="36" fillId="70" borderId="600" applyNumberFormat="0" applyFon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9" fontId="151" fillId="0" borderId="578" applyNumberFormat="0" applyBorder="0" applyAlignment="0">
      <protection locked="0"/>
    </xf>
    <xf numFmtId="9" fontId="151" fillId="0" borderId="578" applyNumberFormat="0" applyBorder="0" applyAlignment="0">
      <protection locked="0"/>
    </xf>
    <xf numFmtId="9" fontId="151" fillId="0" borderId="578" applyNumberFormat="0" applyBorder="0" applyAlignment="0">
      <protection locked="0"/>
    </xf>
    <xf numFmtId="9" fontId="151" fillId="0" borderId="578" applyNumberFormat="0" applyBorder="0" applyAlignment="0">
      <protection locked="0"/>
    </xf>
    <xf numFmtId="9" fontId="151" fillId="0" borderId="578" applyNumberFormat="0" applyBorder="0" applyAlignment="0">
      <protection locked="0"/>
    </xf>
    <xf numFmtId="9" fontId="151" fillId="0" borderId="578" applyNumberFormat="0" applyBorder="0" applyAlignment="0">
      <protection locked="0"/>
    </xf>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157" fillId="0" borderId="587"/>
    <xf numFmtId="0" fontId="157" fillId="0" borderId="587"/>
    <xf numFmtId="0" fontId="157" fillId="0" borderId="587"/>
    <xf numFmtId="0" fontId="157" fillId="76" borderId="587"/>
    <xf numFmtId="0" fontId="157" fillId="76" borderId="587"/>
    <xf numFmtId="0" fontId="157" fillId="76" borderId="587"/>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70" borderId="600" applyNumberFormat="0" applyFont="0" applyAlignment="0" applyProtection="0"/>
    <xf numFmtId="0" fontId="36" fillId="38" borderId="578" applyNumberFormat="0" applyFont="0" applyBorder="0" applyProtection="0">
      <alignment horizontal="center" vertical="center"/>
    </xf>
    <xf numFmtId="0" fontId="36" fillId="38" borderId="578" applyNumberFormat="0" applyFont="0" applyBorder="0" applyProtection="0">
      <alignment horizontal="center" vertical="center"/>
    </xf>
    <xf numFmtId="0" fontId="36" fillId="38" borderId="578" applyNumberFormat="0" applyFont="0" applyBorder="0" applyProtection="0">
      <alignment horizontal="center" vertical="center"/>
    </xf>
    <xf numFmtId="0" fontId="166" fillId="0" borderId="581">
      <alignment horizontal="left" vertical="center"/>
    </xf>
    <xf numFmtId="0" fontId="166" fillId="0" borderId="581">
      <alignment horizontal="left" vertical="center"/>
    </xf>
    <xf numFmtId="0" fontId="166" fillId="0" borderId="581">
      <alignment horizontal="left" vertical="center"/>
    </xf>
    <xf numFmtId="0" fontId="166" fillId="0" borderId="581">
      <alignment horizontal="left" vertical="center"/>
    </xf>
    <xf numFmtId="0" fontId="167" fillId="54" borderId="578">
      <alignment horizontal="center"/>
    </xf>
    <xf numFmtId="0" fontId="167" fillId="54" borderId="578">
      <alignment horizontal="center"/>
    </xf>
    <xf numFmtId="0" fontId="167" fillId="54" borderId="578">
      <alignment horizontal="center"/>
    </xf>
    <xf numFmtId="0" fontId="167" fillId="54" borderId="578">
      <alignment horizontal="center"/>
    </xf>
    <xf numFmtId="0" fontId="167" fillId="54" borderId="578">
      <alignment horizontal="center"/>
    </xf>
    <xf numFmtId="0" fontId="167" fillId="54" borderId="578">
      <alignment horizontal="center"/>
    </xf>
    <xf numFmtId="0" fontId="167" fillId="54" borderId="578">
      <alignment horizontal="center"/>
    </xf>
    <xf numFmtId="0" fontId="98" fillId="40" borderId="583" applyFont="0" applyBorder="0">
      <alignment horizontal="center" wrapText="1"/>
    </xf>
    <xf numFmtId="0" fontId="98" fillId="40" borderId="583" applyFont="0" applyBorder="0">
      <alignment horizontal="center" wrapText="1"/>
    </xf>
    <xf numFmtId="3" fontId="36" fillId="78" borderId="578" applyFont="0" applyProtection="0">
      <alignment horizontal="right" vertical="center"/>
    </xf>
    <xf numFmtId="3" fontId="36" fillId="78" borderId="578" applyFont="0" applyProtection="0">
      <alignment horizontal="right" vertical="center"/>
    </xf>
    <xf numFmtId="3" fontId="36" fillId="78" borderId="578" applyFont="0" applyProtection="0">
      <alignment horizontal="right" vertical="center"/>
    </xf>
    <xf numFmtId="0" fontId="36" fillId="78" borderId="583" applyNumberFormat="0" applyFont="0" applyBorder="0" applyProtection="0">
      <alignment horizontal="left" vertical="center"/>
    </xf>
    <xf numFmtId="0" fontId="36" fillId="78" borderId="583" applyNumberFormat="0" applyFont="0" applyBorder="0" applyProtection="0">
      <alignment horizontal="left" vertical="center"/>
    </xf>
    <xf numFmtId="0" fontId="104" fillId="70" borderId="586" applyNumberFormat="0" applyFont="0" applyAlignment="0" applyProtection="0"/>
    <xf numFmtId="0" fontId="104" fillId="70" borderId="586" applyNumberFormat="0" applyFont="0" applyAlignment="0" applyProtection="0"/>
    <xf numFmtId="0" fontId="104" fillId="70" borderId="586" applyNumberFormat="0" applyFont="0" applyAlignment="0" applyProtection="0"/>
    <xf numFmtId="0" fontId="104" fillId="70" borderId="586" applyNumberFormat="0" applyFont="0" applyAlignment="0" applyProtection="0"/>
    <xf numFmtId="0" fontId="104" fillId="70" borderId="586" applyNumberFormat="0" applyFont="0" applyAlignment="0" applyProtection="0"/>
    <xf numFmtId="0" fontId="104" fillId="70" borderId="586" applyNumberFormat="0" applyFont="0" applyAlignment="0" applyProtection="0"/>
    <xf numFmtId="0" fontId="144" fillId="46" borderId="585" applyNumberFormat="0" applyAlignment="0" applyProtection="0"/>
    <xf numFmtId="10" fontId="103" fillId="39" borderId="578" applyNumberFormat="0" applyBorder="0" applyAlignment="0" applyProtection="0"/>
    <xf numFmtId="10" fontId="103" fillId="39" borderId="578" applyNumberFormat="0" applyBorder="0" applyAlignment="0" applyProtection="0"/>
    <xf numFmtId="10" fontId="103" fillId="39" borderId="578" applyNumberFormat="0" applyBorder="0" applyAlignment="0" applyProtection="0"/>
    <xf numFmtId="10" fontId="103" fillId="39" borderId="578" applyNumberFormat="0" applyBorder="0" applyAlignment="0" applyProtection="0"/>
    <xf numFmtId="10" fontId="103" fillId="39" borderId="578" applyNumberFormat="0" applyBorder="0" applyAlignment="0" applyProtection="0"/>
    <xf numFmtId="10" fontId="103" fillId="39" borderId="578" applyNumberFormat="0" applyBorder="0" applyAlignment="0" applyProtection="0"/>
    <xf numFmtId="0" fontId="144" fillId="46" borderId="585" applyNumberFormat="0" applyAlignment="0" applyProtection="0"/>
    <xf numFmtId="0" fontId="144"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44"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3" fontId="36" fillId="82" borderId="578" applyFont="0">
      <alignment horizontal="right" vertical="center"/>
      <protection locked="0"/>
    </xf>
    <xf numFmtId="3" fontId="36" fillId="82" borderId="578" applyFont="0">
      <alignment horizontal="right" vertical="center"/>
      <protection locked="0"/>
    </xf>
    <xf numFmtId="3" fontId="36" fillId="82" borderId="578" applyFont="0">
      <alignment horizontal="right" vertical="center"/>
      <protection locked="0"/>
    </xf>
    <xf numFmtId="0" fontId="36" fillId="70" borderId="586" applyNumberFormat="0" applyFont="0" applyAlignment="0" applyProtection="0"/>
    <xf numFmtId="0" fontId="36" fillId="70" borderId="586" applyNumberFormat="0" applyFont="0" applyAlignment="0" applyProtection="0"/>
    <xf numFmtId="0" fontId="183" fillId="54" borderId="584" applyNumberFormat="0" applyAlignment="0" applyProtection="0"/>
    <xf numFmtId="0" fontId="183" fillId="54" borderId="584"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190" fontId="195" fillId="0" borderId="580" applyBorder="0">
      <alignment horizontal="center" vertical="center" wrapText="1"/>
    </xf>
    <xf numFmtId="190" fontId="195" fillId="0" borderId="580" applyBorder="0">
      <alignment horizontal="center" vertical="center"/>
    </xf>
    <xf numFmtId="190" fontId="195" fillId="0" borderId="580" applyBorder="0">
      <alignment horizontal="center" vertical="center"/>
    </xf>
    <xf numFmtId="190" fontId="195" fillId="0" borderId="580" applyBorder="0">
      <alignment horizontal="center" vertical="center"/>
    </xf>
    <xf numFmtId="190" fontId="195" fillId="0" borderId="580" applyBorder="0">
      <alignment horizontal="center" vertical="center"/>
    </xf>
    <xf numFmtId="190" fontId="195" fillId="0" borderId="580" applyBorder="0">
      <alignment horizontal="center" vertical="center" wrapText="1"/>
    </xf>
    <xf numFmtId="190" fontId="195" fillId="0" borderId="580" applyBorder="0">
      <alignment horizontal="center" vertical="center" wrapText="1"/>
    </xf>
    <xf numFmtId="190" fontId="195" fillId="0" borderId="580" applyBorder="0">
      <alignment horizontal="center" vertical="center" wrapText="1"/>
    </xf>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23" fillId="54" borderId="599" applyNumberFormat="0" applyAlignment="0" applyProtection="0"/>
    <xf numFmtId="0" fontId="119" fillId="46" borderId="599" applyNumberFormat="0" applyAlignment="0" applyProtection="0"/>
    <xf numFmtId="0" fontId="119" fillId="46"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8" fillId="54" borderId="599"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0" fontId="113" fillId="54" borderId="598" applyNumberFormat="0" applyAlignment="0" applyProtection="0"/>
    <xf numFmtId="168" fontId="36" fillId="66" borderId="592" applyNumberFormat="0" applyFont="0" applyFill="0" applyAlignment="0" applyProtection="0">
      <protection locked="0"/>
    </xf>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104" fillId="13" borderId="589"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104" fillId="13" borderId="589"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104" fillId="13" borderId="589" applyNumberFormat="0" applyFont="0" applyAlignment="0" applyProtection="0"/>
    <xf numFmtId="0" fontId="36" fillId="70" borderId="586"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104" fillId="13" borderId="589" applyNumberFormat="0" applyFont="0" applyAlignment="0" applyProtection="0"/>
    <xf numFmtId="0" fontId="82" fillId="70" borderId="586" applyNumberFormat="0" applyFont="0" applyAlignment="0" applyProtection="0"/>
    <xf numFmtId="0" fontId="82" fillId="70" borderId="586" applyNumberFormat="0" applyFont="0" applyAlignment="0" applyProtection="0"/>
    <xf numFmtId="0" fontId="82" fillId="70" borderId="586" applyNumberFormat="0" applyFont="0" applyAlignment="0" applyProtection="0"/>
    <xf numFmtId="0" fontId="82" fillId="70" borderId="586" applyNumberFormat="0" applyFont="0" applyAlignment="0" applyProtection="0"/>
    <xf numFmtId="3" fontId="36" fillId="86" borderId="578" applyFont="0">
      <alignment horizontal="right" vertical="center"/>
      <protection locked="0"/>
    </xf>
    <xf numFmtId="3" fontId="36" fillId="86" borderId="578" applyFont="0">
      <alignment horizontal="right" vertical="center"/>
      <protection locked="0"/>
    </xf>
    <xf numFmtId="3" fontId="36" fillId="86" borderId="578" applyFont="0">
      <alignment horizontal="right" vertical="center"/>
      <protection locked="0"/>
    </xf>
    <xf numFmtId="0" fontId="72" fillId="0" borderId="588" applyNumberFormat="0" applyFill="0" applyAlignment="0" applyProtection="0"/>
    <xf numFmtId="0" fontId="72" fillId="0" borderId="588" applyNumberFormat="0" applyFill="0" applyAlignment="0" applyProtection="0"/>
    <xf numFmtId="0" fontId="113" fillId="54" borderId="584"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113" fillId="54" borderId="584" applyNumberFormat="0" applyAlignment="0" applyProtection="0"/>
    <xf numFmtId="0" fontId="113" fillId="54" borderId="584" applyNumberFormat="0" applyAlignment="0" applyProtection="0"/>
    <xf numFmtId="0" fontId="183" fillId="54" borderId="584" applyNumberFormat="0" applyAlignment="0" applyProtection="0"/>
    <xf numFmtId="0" fontId="183" fillId="54" borderId="584" applyNumberFormat="0" applyAlignment="0" applyProtection="0"/>
    <xf numFmtId="0" fontId="183" fillId="54" borderId="584" applyNumberFormat="0" applyAlignment="0" applyProtection="0"/>
    <xf numFmtId="0" fontId="18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83" fillId="54" borderId="584" applyNumberFormat="0" applyAlignment="0" applyProtection="0"/>
    <xf numFmtId="0" fontId="183" fillId="54" borderId="584" applyNumberFormat="0" applyAlignment="0" applyProtection="0"/>
    <xf numFmtId="0" fontId="183" fillId="54" borderId="584" applyNumberFormat="0" applyAlignment="0" applyProtection="0"/>
    <xf numFmtId="0" fontId="18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200" fillId="47" borderId="590"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200" fillId="47" borderId="590"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200" fillId="47" borderId="590"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200" fillId="47" borderId="590" applyNumberFormat="0" applyAlignment="0" applyProtection="0"/>
    <xf numFmtId="0" fontId="113" fillId="54" borderId="584"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0" fontId="200" fillId="47" borderId="590" applyNumberFormat="0" applyAlignment="0" applyProtection="0"/>
    <xf numFmtId="9" fontId="139" fillId="0" borderId="578">
      <alignment vertical="center"/>
    </xf>
    <xf numFmtId="0" fontId="202" fillId="88" borderId="583"/>
    <xf numFmtId="0" fontId="202" fillId="88" borderId="583"/>
    <xf numFmtId="0" fontId="202" fillId="88" borderId="583"/>
    <xf numFmtId="0" fontId="202" fillId="88" borderId="583"/>
    <xf numFmtId="196" fontId="203" fillId="90" borderId="578" applyNumberFormat="0" applyBorder="0" applyAlignment="0">
      <alignment horizontal="right"/>
      <protection locked="0"/>
    </xf>
    <xf numFmtId="0" fontId="36" fillId="86" borderId="578">
      <alignment horizontal="center" wrapText="1"/>
    </xf>
    <xf numFmtId="0" fontId="36" fillId="86" borderId="578">
      <alignment horizontal="left"/>
    </xf>
    <xf numFmtId="3" fontId="36" fillId="90" borderId="578">
      <alignment horizontal="right"/>
      <protection locked="0"/>
    </xf>
    <xf numFmtId="183" fontId="36" fillId="90" borderId="578">
      <alignment horizontal="right"/>
      <protection locked="0"/>
    </xf>
    <xf numFmtId="3" fontId="206" fillId="91" borderId="578" applyBorder="0"/>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0" fontId="36" fillId="86" borderId="578" applyNumberFormat="0" applyFont="0" applyBorder="0" applyAlignment="0">
      <alignment horizontal="center" wrapText="1"/>
    </xf>
    <xf numFmtId="3" fontId="207" fillId="92" borderId="578" applyNumberFormat="0" applyBorder="0">
      <alignment horizontal="right" vertical="center" wrapText="1" indent="1"/>
    </xf>
    <xf numFmtId="0" fontId="142" fillId="91" borderId="579" applyNumberFormat="0" applyFont="0" applyBorder="0" applyAlignment="0"/>
    <xf numFmtId="0" fontId="142" fillId="93" borderId="579" applyNumberFormat="0" applyFont="0" applyBorder="0" applyAlignment="0"/>
    <xf numFmtId="0" fontId="142" fillId="93" borderId="579" applyNumberFormat="0" applyFont="0" applyBorder="0" applyAlignment="0"/>
    <xf numFmtId="0" fontId="142" fillId="93" borderId="579" applyNumberFormat="0" applyFont="0" applyBorder="0" applyAlignment="0"/>
    <xf numFmtId="0" fontId="142" fillId="93" borderId="579" applyNumberFormat="0" applyFont="0" applyBorder="0" applyAlignment="0"/>
    <xf numFmtId="0" fontId="142" fillId="91" borderId="579" applyNumberFormat="0" applyFont="0" applyBorder="0" applyAlignment="0"/>
    <xf numFmtId="0" fontId="142" fillId="91" borderId="579" applyNumberFormat="0" applyFont="0" applyBorder="0" applyAlignment="0"/>
    <xf numFmtId="0" fontId="142" fillId="91" borderId="579" applyNumberFormat="0" applyFont="0" applyBorder="0" applyAlignment="0"/>
    <xf numFmtId="0" fontId="183" fillId="54" borderId="584" applyNumberFormat="0" applyAlignment="0" applyProtection="0"/>
    <xf numFmtId="0" fontId="183" fillId="54" borderId="584" applyNumberFormat="0" applyAlignment="0" applyProtection="0"/>
    <xf numFmtId="0" fontId="183" fillId="54" borderId="584" applyNumberFormat="0" applyAlignment="0" applyProtection="0"/>
    <xf numFmtId="0" fontId="183" fillId="54" borderId="584" applyNumberFormat="0" applyAlignment="0" applyProtection="0"/>
    <xf numFmtId="3" fontId="36" fillId="40" borderId="578" applyFont="0">
      <alignment horizontal="right" vertical="center"/>
    </xf>
    <xf numFmtId="3" fontId="36" fillId="40" borderId="578" applyFont="0">
      <alignment horizontal="right" vertical="center"/>
    </xf>
    <xf numFmtId="3" fontId="36" fillId="40" borderId="578" applyFont="0">
      <alignment horizontal="right" vertical="center"/>
    </xf>
    <xf numFmtId="9" fontId="36" fillId="40" borderId="578" applyFont="0" applyProtection="0">
      <alignment horizontal="right"/>
    </xf>
    <xf numFmtId="0" fontId="183" fillId="54" borderId="584" applyNumberFormat="0" applyAlignment="0" applyProtection="0"/>
    <xf numFmtId="0" fontId="183" fillId="54" borderId="584" applyNumberFormat="0" applyAlignment="0" applyProtection="0"/>
    <xf numFmtId="0" fontId="183" fillId="54" borderId="584" applyNumberFormat="0" applyAlignment="0" applyProtection="0"/>
    <xf numFmtId="0" fontId="72" fillId="0" borderId="588" applyNumberFormat="0" applyFill="0" applyAlignment="0" applyProtection="0"/>
    <xf numFmtId="0" fontId="72" fillId="0" borderId="588" applyNumberFormat="0" applyFill="0" applyAlignment="0" applyProtection="0"/>
    <xf numFmtId="0" fontId="72" fillId="0" borderId="588" applyNumberFormat="0" applyFill="0" applyAlignment="0" applyProtection="0"/>
    <xf numFmtId="9" fontId="36" fillId="95" borderId="582" applyFont="0" applyProtection="0">
      <alignment horizontal="right"/>
    </xf>
    <xf numFmtId="0" fontId="36" fillId="95" borderId="578" applyNumberFormat="0" applyFon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23" fillId="54" borderId="585" applyNumberFormat="0" applyAlignment="0" applyProtection="0"/>
    <xf numFmtId="0" fontId="123" fillId="54" borderId="585" applyNumberFormat="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72" fillId="0" borderId="588" applyNumberFormat="0" applyFill="0" applyAlignment="0" applyProtection="0"/>
    <xf numFmtId="0" fontId="152" fillId="0" borderId="588"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72" fillId="0" borderId="588" applyNumberFormat="0" applyFill="0" applyAlignment="0" applyProtection="0"/>
    <xf numFmtId="0" fontId="7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72" fillId="0" borderId="588" applyNumberFormat="0" applyFill="0" applyAlignment="0" applyProtection="0"/>
    <xf numFmtId="0" fontId="152" fillId="0" borderId="588"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72" fillId="0" borderId="588" applyNumberFormat="0" applyFill="0" applyAlignment="0" applyProtection="0"/>
    <xf numFmtId="0" fontId="7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72" fillId="0" borderId="588" applyNumberFormat="0" applyFill="0" applyAlignment="0" applyProtection="0"/>
    <xf numFmtId="0" fontId="152" fillId="0" borderId="588"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72" fillId="0" borderId="588" applyNumberFormat="0" applyFill="0" applyAlignment="0" applyProtection="0"/>
    <xf numFmtId="0" fontId="7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152" fillId="0" borderId="588" applyNumberFormat="0" applyFill="0" applyAlignment="0" applyProtection="0"/>
    <xf numFmtId="0" fontId="221" fillId="0" borderId="591" applyNumberFormat="0" applyFill="0" applyAlignment="0" applyProtection="0"/>
    <xf numFmtId="0" fontId="152" fillId="0" borderId="588"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221" fillId="0" borderId="591" applyNumberFormat="0" applyFill="0" applyAlignment="0" applyProtection="0"/>
    <xf numFmtId="0" fontId="72" fillId="0" borderId="588" applyNumberFormat="0" applyFill="0" applyAlignment="0" applyProtection="0"/>
    <xf numFmtId="0" fontId="72" fillId="0" borderId="588" applyNumberFormat="0" applyFill="0" applyAlignment="0" applyProtection="0"/>
    <xf numFmtId="0" fontId="72" fillId="0" borderId="588" applyNumberFormat="0" applyFill="0" applyAlignment="0" applyProtection="0"/>
    <xf numFmtId="0" fontId="183" fillId="54" borderId="584" applyNumberFormat="0" applyAlignment="0" applyProtection="0"/>
    <xf numFmtId="0" fontId="183" fillId="54" borderId="584" applyNumberFormat="0" applyAlignment="0" applyProtection="0"/>
    <xf numFmtId="0" fontId="183" fillId="54" borderId="584" applyNumberFormat="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200" fontId="36" fillId="0" borderId="581" applyFont="0" applyFill="0" applyBorder="0" applyAlignment="0" applyProtection="0"/>
    <xf numFmtId="9" fontId="139" fillId="0" borderId="592">
      <alignment vertical="center"/>
    </xf>
    <xf numFmtId="0" fontId="202" fillId="88" borderId="597"/>
    <xf numFmtId="0" fontId="202" fillId="88" borderId="597"/>
    <xf numFmtId="0" fontId="202" fillId="88" borderId="597"/>
    <xf numFmtId="0" fontId="202" fillId="88" borderId="597"/>
    <xf numFmtId="196" fontId="203" fillId="90" borderId="592" applyNumberFormat="0" applyBorder="0" applyAlignment="0">
      <alignment horizontal="right"/>
      <protection locked="0"/>
    </xf>
    <xf numFmtId="0" fontId="36" fillId="86" borderId="592">
      <alignment horizontal="center" wrapText="1"/>
    </xf>
    <xf numFmtId="0" fontId="36" fillId="86" borderId="592">
      <alignment horizontal="left"/>
    </xf>
    <xf numFmtId="3" fontId="36" fillId="90" borderId="592">
      <alignment horizontal="right"/>
      <protection locked="0"/>
    </xf>
    <xf numFmtId="183" fontId="36" fillId="90" borderId="592">
      <alignment horizontal="right"/>
      <protection locked="0"/>
    </xf>
    <xf numFmtId="3" fontId="206" fillId="91" borderId="592" applyBorder="0"/>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0" fontId="36" fillId="86" borderId="592" applyNumberFormat="0" applyFont="0" applyBorder="0" applyAlignment="0">
      <alignment horizontal="center" wrapText="1"/>
    </xf>
    <xf numFmtId="3" fontId="207" fillId="92" borderId="592" applyNumberFormat="0" applyBorder="0">
      <alignment horizontal="right" vertical="center" wrapText="1" indent="1"/>
    </xf>
    <xf numFmtId="0" fontId="142" fillId="91" borderId="593" applyNumberFormat="0" applyFont="0" applyBorder="0" applyAlignment="0"/>
    <xf numFmtId="0" fontId="142" fillId="93" borderId="593" applyNumberFormat="0" applyFont="0" applyBorder="0" applyAlignment="0"/>
    <xf numFmtId="0" fontId="142" fillId="93" borderId="593" applyNumberFormat="0" applyFont="0" applyBorder="0" applyAlignment="0"/>
    <xf numFmtId="0" fontId="142" fillId="93" borderId="593" applyNumberFormat="0" applyFont="0" applyBorder="0" applyAlignment="0"/>
    <xf numFmtId="0" fontId="142" fillId="93" borderId="593" applyNumberFormat="0" applyFont="0" applyBorder="0" applyAlignment="0"/>
    <xf numFmtId="0" fontId="142" fillId="91" borderId="593" applyNumberFormat="0" applyFont="0" applyBorder="0" applyAlignment="0"/>
    <xf numFmtId="0" fontId="142" fillId="91" borderId="593" applyNumberFormat="0" applyFont="0" applyBorder="0" applyAlignment="0"/>
    <xf numFmtId="0" fontId="142" fillId="91" borderId="593" applyNumberFormat="0" applyFont="0" applyBorder="0" applyAlignment="0"/>
    <xf numFmtId="0" fontId="183" fillId="54" borderId="598" applyNumberFormat="0" applyAlignment="0" applyProtection="0"/>
    <xf numFmtId="0" fontId="183" fillId="54" borderId="598" applyNumberFormat="0" applyAlignment="0" applyProtection="0"/>
    <xf numFmtId="0" fontId="183" fillId="54" borderId="598" applyNumberFormat="0" applyAlignment="0" applyProtection="0"/>
    <xf numFmtId="0" fontId="183" fillId="54" borderId="598" applyNumberFormat="0" applyAlignment="0" applyProtection="0"/>
    <xf numFmtId="3" fontId="36" fillId="40" borderId="592" applyFont="0">
      <alignment horizontal="right" vertical="center"/>
    </xf>
    <xf numFmtId="3" fontId="36" fillId="40" borderId="592" applyFont="0">
      <alignment horizontal="right" vertical="center"/>
    </xf>
    <xf numFmtId="3" fontId="36" fillId="40" borderId="592" applyFont="0">
      <alignment horizontal="right" vertical="center"/>
    </xf>
    <xf numFmtId="9" fontId="36" fillId="40" borderId="592" applyFont="0" applyProtection="0">
      <alignment horizontal="right"/>
    </xf>
    <xf numFmtId="0" fontId="183" fillId="54" borderId="598" applyNumberFormat="0" applyAlignment="0" applyProtection="0"/>
    <xf numFmtId="0" fontId="183" fillId="54" borderId="598" applyNumberFormat="0" applyAlignment="0" applyProtection="0"/>
    <xf numFmtId="0" fontId="183" fillId="54" borderId="598" applyNumberFormat="0" applyAlignment="0" applyProtection="0"/>
    <xf numFmtId="0" fontId="72" fillId="0" borderId="602" applyNumberFormat="0" applyFill="0" applyAlignment="0" applyProtection="0"/>
    <xf numFmtId="0" fontId="72" fillId="0" borderId="602" applyNumberFormat="0" applyFill="0" applyAlignment="0" applyProtection="0"/>
    <xf numFmtId="0" fontId="72" fillId="0" borderId="602" applyNumberFormat="0" applyFill="0" applyAlignment="0" applyProtection="0"/>
    <xf numFmtId="9" fontId="36" fillId="95" borderId="596" applyFont="0" applyProtection="0">
      <alignment horizontal="right"/>
    </xf>
    <xf numFmtId="0" fontId="36" fillId="95" borderId="592" applyNumberFormat="0" applyFont="0" applyAlignment="0" applyProtection="0"/>
    <xf numFmtId="0" fontId="119" fillId="46" borderId="599" applyNumberFormat="0" applyAlignment="0" applyProtection="0"/>
    <xf numFmtId="0" fontId="119" fillId="46" borderId="599" applyNumberFormat="0" applyAlignment="0" applyProtection="0"/>
    <xf numFmtId="0" fontId="119" fillId="46" borderId="599" applyNumberFormat="0" applyAlignment="0" applyProtection="0"/>
    <xf numFmtId="0" fontId="123" fillId="54" borderId="599" applyNumberFormat="0" applyAlignment="0" applyProtection="0"/>
    <xf numFmtId="0" fontId="123" fillId="54" borderId="599" applyNumberFormat="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72" fillId="0" borderId="602" applyNumberFormat="0" applyFill="0" applyAlignment="0" applyProtection="0"/>
    <xf numFmtId="0" fontId="152" fillId="0" borderId="602"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72" fillId="0" borderId="602" applyNumberFormat="0" applyFill="0" applyAlignment="0" applyProtection="0"/>
    <xf numFmtId="0" fontId="7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72" fillId="0" borderId="602" applyNumberFormat="0" applyFill="0" applyAlignment="0" applyProtection="0"/>
    <xf numFmtId="0" fontId="152" fillId="0" borderId="602"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72" fillId="0" borderId="602" applyNumberFormat="0" applyFill="0" applyAlignment="0" applyProtection="0"/>
    <xf numFmtId="0" fontId="7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72" fillId="0" borderId="602" applyNumberFormat="0" applyFill="0" applyAlignment="0" applyProtection="0"/>
    <xf numFmtId="0" fontId="152" fillId="0" borderId="602"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72" fillId="0" borderId="602" applyNumberFormat="0" applyFill="0" applyAlignment="0" applyProtection="0"/>
    <xf numFmtId="0" fontId="7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152" fillId="0" borderId="602" applyNumberFormat="0" applyFill="0" applyAlignment="0" applyProtection="0"/>
    <xf numFmtId="0" fontId="221" fillId="0" borderId="605" applyNumberFormat="0" applyFill="0" applyAlignment="0" applyProtection="0"/>
    <xf numFmtId="0" fontId="152" fillId="0" borderId="602"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221" fillId="0" borderId="605" applyNumberFormat="0" applyFill="0" applyAlignment="0" applyProtection="0"/>
    <xf numFmtId="0" fontId="72" fillId="0" borderId="602" applyNumberFormat="0" applyFill="0" applyAlignment="0" applyProtection="0"/>
    <xf numFmtId="0" fontId="72" fillId="0" borderId="602" applyNumberFormat="0" applyFill="0" applyAlignment="0" applyProtection="0"/>
    <xf numFmtId="0" fontId="72" fillId="0" borderId="602" applyNumberFormat="0" applyFill="0" applyAlignment="0" applyProtection="0"/>
    <xf numFmtId="0" fontId="183" fillId="54" borderId="598" applyNumberFormat="0" applyAlignment="0" applyProtection="0"/>
    <xf numFmtId="0" fontId="183" fillId="54" borderId="598" applyNumberFormat="0" applyAlignment="0" applyProtection="0"/>
    <xf numFmtId="0" fontId="183" fillId="54" borderId="598" applyNumberFormat="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200" fontId="36" fillId="0" borderId="595" applyFont="0" applyFill="0" applyBorder="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113" fillId="54" borderId="626" applyNumberFormat="0" applyAlignment="0" applyProtection="0"/>
    <xf numFmtId="0" fontId="200" fillId="47" borderId="632"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200" fillId="47" borderId="632"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200" fillId="47" borderId="632"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200" fillId="47" borderId="632"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83" fillId="54" borderId="626" applyNumberFormat="0" applyAlignment="0" applyProtection="0"/>
    <xf numFmtId="0" fontId="183" fillId="54" borderId="626" applyNumberFormat="0" applyAlignment="0" applyProtection="0"/>
    <xf numFmtId="0" fontId="183" fillId="54" borderId="626" applyNumberFormat="0" applyAlignment="0" applyProtection="0"/>
    <xf numFmtId="0" fontId="18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83" fillId="54" borderId="626" applyNumberFormat="0" applyAlignment="0" applyProtection="0"/>
    <xf numFmtId="0" fontId="183" fillId="54" borderId="626" applyNumberFormat="0" applyAlignment="0" applyProtection="0"/>
    <xf numFmtId="0" fontId="183" fillId="54" borderId="626" applyNumberFormat="0" applyAlignment="0" applyProtection="0"/>
    <xf numFmtId="0" fontId="18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200" fillId="47" borderId="632" applyNumberFormat="0" applyAlignment="0" applyProtection="0"/>
    <xf numFmtId="0" fontId="113" fillId="54" borderId="626" applyNumberFormat="0" applyAlignment="0" applyProtection="0"/>
    <xf numFmtId="0" fontId="72" fillId="0" borderId="630" applyNumberFormat="0" applyFill="0" applyAlignment="0" applyProtection="0"/>
    <xf numFmtId="0" fontId="72" fillId="0" borderId="630" applyNumberFormat="0" applyFill="0" applyAlignment="0" applyProtection="0"/>
    <xf numFmtId="3" fontId="36" fillId="86" borderId="620" applyFont="0">
      <alignment horizontal="right" vertical="center"/>
      <protection locked="0"/>
    </xf>
    <xf numFmtId="3" fontId="36" fillId="86" borderId="620" applyFont="0">
      <alignment horizontal="right" vertical="center"/>
      <protection locked="0"/>
    </xf>
    <xf numFmtId="3" fontId="36" fillId="86" borderId="620" applyFont="0">
      <alignment horizontal="right" vertical="center"/>
      <protection locked="0"/>
    </xf>
    <xf numFmtId="0" fontId="82" fillId="70" borderId="628" applyNumberFormat="0" applyFont="0" applyAlignment="0" applyProtection="0"/>
    <xf numFmtId="0" fontId="82" fillId="70" borderId="628" applyNumberFormat="0" applyFont="0" applyAlignment="0" applyProtection="0"/>
    <xf numFmtId="0" fontId="82" fillId="70" borderId="628" applyNumberFormat="0" applyFont="0" applyAlignment="0" applyProtection="0"/>
    <xf numFmtId="0" fontId="82" fillId="70" borderId="628"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36" fillId="70" borderId="628" applyNumberFormat="0" applyFont="0" applyAlignment="0" applyProtection="0"/>
    <xf numFmtId="0" fontId="104" fillId="13" borderId="631"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104" fillId="13" borderId="631"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104" fillId="13" borderId="631"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104" fillId="13" borderId="631"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190" fontId="195" fillId="0" borderId="622" applyBorder="0">
      <alignment horizontal="center" vertical="center" wrapText="1"/>
    </xf>
    <xf numFmtId="190" fontId="195" fillId="0" borderId="622" applyBorder="0">
      <alignment horizontal="center" vertical="center" wrapText="1"/>
    </xf>
    <xf numFmtId="190" fontId="195" fillId="0" borderId="622" applyBorder="0">
      <alignment horizontal="center" vertical="center" wrapText="1"/>
    </xf>
    <xf numFmtId="190" fontId="195" fillId="0" borderId="622" applyBorder="0">
      <alignment horizontal="center" vertical="center"/>
    </xf>
    <xf numFmtId="190" fontId="195" fillId="0" borderId="622" applyBorder="0">
      <alignment horizontal="center" vertical="center"/>
    </xf>
    <xf numFmtId="190" fontId="195" fillId="0" borderId="622" applyBorder="0">
      <alignment horizontal="center" vertical="center"/>
    </xf>
    <xf numFmtId="190" fontId="195" fillId="0" borderId="622" applyBorder="0">
      <alignment horizontal="center" vertical="center"/>
    </xf>
    <xf numFmtId="190" fontId="195" fillId="0" borderId="622" applyBorder="0">
      <alignment horizontal="center" vertical="center" wrapText="1"/>
    </xf>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83" fillId="54" borderId="626" applyNumberFormat="0" applyAlignment="0" applyProtection="0"/>
    <xf numFmtId="0" fontId="183" fillId="54" borderId="626" applyNumberFormat="0" applyAlignment="0" applyProtection="0"/>
    <xf numFmtId="0" fontId="36" fillId="70" borderId="628" applyNumberFormat="0" applyFont="0" applyAlignment="0" applyProtection="0"/>
    <xf numFmtId="0" fontId="36" fillId="70" borderId="628" applyNumberFormat="0" applyFont="0" applyAlignment="0" applyProtection="0"/>
    <xf numFmtId="3" fontId="36" fillId="82" borderId="620" applyFont="0">
      <alignment horizontal="right" vertical="center"/>
      <protection locked="0"/>
    </xf>
    <xf numFmtId="3" fontId="36" fillId="82" borderId="620" applyFont="0">
      <alignment horizontal="right" vertical="center"/>
      <protection locked="0"/>
    </xf>
    <xf numFmtId="3" fontId="36" fillId="82" borderId="620" applyFont="0">
      <alignment horizontal="right" vertical="center"/>
      <protection locked="0"/>
    </xf>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44"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44" fillId="46" borderId="627" applyNumberFormat="0" applyAlignment="0" applyProtection="0"/>
    <xf numFmtId="0" fontId="144" fillId="46" borderId="627" applyNumberFormat="0" applyAlignment="0" applyProtection="0"/>
    <xf numFmtId="10" fontId="103" fillId="39" borderId="620" applyNumberFormat="0" applyBorder="0" applyAlignment="0" applyProtection="0"/>
    <xf numFmtId="10" fontId="103" fillId="39" borderId="620" applyNumberFormat="0" applyBorder="0" applyAlignment="0" applyProtection="0"/>
    <xf numFmtId="10" fontId="103" fillId="39" borderId="620" applyNumberFormat="0" applyBorder="0" applyAlignment="0" applyProtection="0"/>
    <xf numFmtId="10" fontId="103" fillId="39" borderId="620" applyNumberFormat="0" applyBorder="0" applyAlignment="0" applyProtection="0"/>
    <xf numFmtId="10" fontId="103" fillId="39" borderId="620" applyNumberFormat="0" applyBorder="0" applyAlignment="0" applyProtection="0"/>
    <xf numFmtId="10" fontId="103" fillId="39" borderId="620" applyNumberFormat="0" applyBorder="0" applyAlignment="0" applyProtection="0"/>
    <xf numFmtId="0" fontId="144" fillId="46" borderId="627" applyNumberFormat="0" applyAlignment="0" applyProtection="0"/>
    <xf numFmtId="0" fontId="104" fillId="70" borderId="628" applyNumberFormat="0" applyFont="0" applyAlignment="0" applyProtection="0"/>
    <xf numFmtId="0" fontId="104" fillId="70" borderId="628" applyNumberFormat="0" applyFont="0" applyAlignment="0" applyProtection="0"/>
    <xf numFmtId="0" fontId="104" fillId="70" borderId="628" applyNumberFormat="0" applyFont="0" applyAlignment="0" applyProtection="0"/>
    <xf numFmtId="0" fontId="104" fillId="70" borderId="628" applyNumberFormat="0" applyFont="0" applyAlignment="0" applyProtection="0"/>
    <xf numFmtId="0" fontId="104" fillId="70" borderId="628" applyNumberFormat="0" applyFont="0" applyAlignment="0" applyProtection="0"/>
    <xf numFmtId="0" fontId="104" fillId="70" borderId="628" applyNumberFormat="0" applyFont="0" applyAlignment="0" applyProtection="0"/>
    <xf numFmtId="0" fontId="36" fillId="78" borderId="625" applyNumberFormat="0" applyFont="0" applyBorder="0" applyProtection="0">
      <alignment horizontal="left" vertical="center"/>
    </xf>
    <xf numFmtId="0" fontId="36" fillId="78" borderId="625" applyNumberFormat="0" applyFont="0" applyBorder="0" applyProtection="0">
      <alignment horizontal="left" vertical="center"/>
    </xf>
    <xf numFmtId="3" fontId="36" fillId="78" borderId="620" applyFont="0" applyProtection="0">
      <alignment horizontal="right" vertical="center"/>
    </xf>
    <xf numFmtId="3" fontId="36" fillId="78" borderId="620" applyFont="0" applyProtection="0">
      <alignment horizontal="right" vertical="center"/>
    </xf>
    <xf numFmtId="3" fontId="36" fillId="78" borderId="620" applyFont="0" applyProtection="0">
      <alignment horizontal="right" vertical="center"/>
    </xf>
    <xf numFmtId="0" fontId="98" fillId="40" borderId="625" applyFont="0" applyBorder="0">
      <alignment horizontal="center" wrapText="1"/>
    </xf>
    <xf numFmtId="0" fontId="98" fillId="40" borderId="625" applyFont="0" applyBorder="0">
      <alignment horizontal="center" wrapText="1"/>
    </xf>
    <xf numFmtId="0" fontId="167" fillId="54" borderId="620">
      <alignment horizontal="center"/>
    </xf>
    <xf numFmtId="0" fontId="167" fillId="54" borderId="620">
      <alignment horizontal="center"/>
    </xf>
    <xf numFmtId="0" fontId="167" fillId="54" borderId="620">
      <alignment horizontal="center"/>
    </xf>
    <xf numFmtId="0" fontId="167" fillId="54" borderId="620">
      <alignment horizontal="center"/>
    </xf>
    <xf numFmtId="0" fontId="167" fillId="54" borderId="620">
      <alignment horizontal="center"/>
    </xf>
    <xf numFmtId="0" fontId="167" fillId="54" borderId="620">
      <alignment horizontal="center"/>
    </xf>
    <xf numFmtId="168" fontId="36" fillId="66" borderId="606" applyNumberFormat="0" applyFont="0" applyFill="0" applyAlignment="0" applyProtection="0">
      <protection locked="0"/>
    </xf>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67" fillId="54" borderId="620">
      <alignment horizontal="center"/>
    </xf>
    <xf numFmtId="0" fontId="166" fillId="0" borderId="623">
      <alignment horizontal="left" vertical="center"/>
    </xf>
    <xf numFmtId="0" fontId="166" fillId="0" borderId="623">
      <alignment horizontal="left" vertical="center"/>
    </xf>
    <xf numFmtId="0" fontId="166" fillId="0" borderId="623">
      <alignment horizontal="left" vertical="center"/>
    </xf>
    <xf numFmtId="0" fontId="166" fillId="0" borderId="623">
      <alignment horizontal="left" vertical="center"/>
    </xf>
    <xf numFmtId="0" fontId="36" fillId="38" borderId="620" applyNumberFormat="0" applyFont="0" applyBorder="0" applyProtection="0">
      <alignment horizontal="center" vertical="center"/>
    </xf>
    <xf numFmtId="0" fontId="36" fillId="38" borderId="620" applyNumberFormat="0" applyFont="0" applyBorder="0" applyProtection="0">
      <alignment horizontal="center" vertical="center"/>
    </xf>
    <xf numFmtId="0" fontId="36" fillId="38" borderId="620" applyNumberFormat="0" applyFont="0" applyBorder="0" applyProtection="0">
      <alignment horizontal="center" vertical="center"/>
    </xf>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9" fillId="46" borderId="613" applyNumberFormat="0" applyAlignment="0" applyProtection="0"/>
    <xf numFmtId="0" fontId="119" fillId="46"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18"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0" fontId="157" fillId="76" borderId="629"/>
    <xf numFmtId="0" fontId="157" fillId="76" borderId="629"/>
    <xf numFmtId="0" fontId="157" fillId="76" borderId="629"/>
    <xf numFmtId="0" fontId="157" fillId="0" borderId="629"/>
    <xf numFmtId="0" fontId="157" fillId="0" borderId="629"/>
    <xf numFmtId="0" fontId="157" fillId="0" borderId="629"/>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9" fontId="151" fillId="0" borderId="620" applyNumberFormat="0" applyBorder="0" applyAlignment="0">
      <protection locked="0"/>
    </xf>
    <xf numFmtId="9" fontId="151" fillId="0" borderId="620" applyNumberFormat="0" applyBorder="0" applyAlignment="0">
      <protection locked="0"/>
    </xf>
    <xf numFmtId="9" fontId="151" fillId="0" borderId="620" applyNumberFormat="0" applyBorder="0" applyAlignment="0">
      <protection locked="0"/>
    </xf>
    <xf numFmtId="9" fontId="151" fillId="0" borderId="620" applyNumberFormat="0" applyBorder="0" applyAlignment="0">
      <protection locked="0"/>
    </xf>
    <xf numFmtId="9" fontId="151" fillId="0" borderId="620" applyNumberFormat="0" applyBorder="0" applyAlignment="0">
      <protection locked="0"/>
    </xf>
    <xf numFmtId="9" fontId="151" fillId="0" borderId="620" applyNumberFormat="0" applyBorder="0" applyAlignment="0">
      <protection locked="0"/>
    </xf>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4" fillId="46" borderId="627" applyNumberFormat="0" applyAlignment="0" applyProtection="0"/>
    <xf numFmtId="0" fontId="141" fillId="0" borderId="629"/>
    <xf numFmtId="0" fontId="141" fillId="0" borderId="629"/>
    <xf numFmtId="0" fontId="141" fillId="0" borderId="629"/>
    <xf numFmtId="0" fontId="141" fillId="0" borderId="629"/>
    <xf numFmtId="0" fontId="141" fillId="0" borderId="629"/>
    <xf numFmtId="0" fontId="141" fillId="0" borderId="629"/>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141" fillId="0" borderId="615"/>
    <xf numFmtId="0" fontId="141" fillId="0" borderId="615"/>
    <xf numFmtId="0" fontId="141" fillId="0" borderId="615"/>
    <xf numFmtId="0" fontId="141" fillId="0" borderId="615"/>
    <xf numFmtId="0" fontId="141" fillId="0" borderId="615"/>
    <xf numFmtId="0" fontId="141" fillId="0" borderId="615"/>
    <xf numFmtId="0" fontId="36" fillId="70" borderId="628" applyNumberFormat="0" applyFont="0" applyAlignment="0" applyProtection="0"/>
    <xf numFmtId="0" fontId="36" fillId="70" borderId="628" applyNumberFormat="0" applyFon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9" fontId="151" fillId="0" borderId="606" applyNumberFormat="0" applyBorder="0" applyAlignment="0">
      <protection locked="0"/>
    </xf>
    <xf numFmtId="9" fontId="151" fillId="0" borderId="606" applyNumberFormat="0" applyBorder="0" applyAlignment="0">
      <protection locked="0"/>
    </xf>
    <xf numFmtId="9" fontId="151" fillId="0" borderId="606" applyNumberFormat="0" applyBorder="0" applyAlignment="0">
      <protection locked="0"/>
    </xf>
    <xf numFmtId="9" fontId="151" fillId="0" borderId="606" applyNumberFormat="0" applyBorder="0" applyAlignment="0">
      <protection locked="0"/>
    </xf>
    <xf numFmtId="9" fontId="151" fillId="0" borderId="606" applyNumberFormat="0" applyBorder="0" applyAlignment="0">
      <protection locked="0"/>
    </xf>
    <xf numFmtId="9" fontId="151" fillId="0" borderId="606" applyNumberFormat="0" applyBorder="0" applyAlignment="0">
      <protection locked="0"/>
    </xf>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157" fillId="0" borderId="615"/>
    <xf numFmtId="0" fontId="157" fillId="0" borderId="615"/>
    <xf numFmtId="0" fontId="157" fillId="0" borderId="615"/>
    <xf numFmtId="0" fontId="157" fillId="76" borderId="615"/>
    <xf numFmtId="0" fontId="157" fillId="76" borderId="615"/>
    <xf numFmtId="0" fontId="157" fillId="76" borderId="615"/>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70" borderId="628" applyNumberFormat="0" applyFont="0" applyAlignment="0" applyProtection="0"/>
    <xf numFmtId="0" fontId="36" fillId="38" borderId="606" applyNumberFormat="0" applyFont="0" applyBorder="0" applyProtection="0">
      <alignment horizontal="center" vertical="center"/>
    </xf>
    <xf numFmtId="0" fontId="36" fillId="38" borderId="606" applyNumberFormat="0" applyFont="0" applyBorder="0" applyProtection="0">
      <alignment horizontal="center" vertical="center"/>
    </xf>
    <xf numFmtId="0" fontId="36" fillId="38" borderId="606" applyNumberFormat="0" applyFont="0" applyBorder="0" applyProtection="0">
      <alignment horizontal="center" vertical="center"/>
    </xf>
    <xf numFmtId="0" fontId="166" fillId="0" borderId="609">
      <alignment horizontal="left" vertical="center"/>
    </xf>
    <xf numFmtId="0" fontId="166" fillId="0" borderId="609">
      <alignment horizontal="left" vertical="center"/>
    </xf>
    <xf numFmtId="0" fontId="166" fillId="0" borderId="609">
      <alignment horizontal="left" vertical="center"/>
    </xf>
    <xf numFmtId="0" fontId="166" fillId="0" borderId="609">
      <alignment horizontal="left" vertical="center"/>
    </xf>
    <xf numFmtId="0" fontId="167" fillId="54" borderId="606">
      <alignment horizontal="center"/>
    </xf>
    <xf numFmtId="0" fontId="167" fillId="54" borderId="606">
      <alignment horizontal="center"/>
    </xf>
    <xf numFmtId="0" fontId="167" fillId="54" borderId="606">
      <alignment horizontal="center"/>
    </xf>
    <xf numFmtId="0" fontId="167" fillId="54" borderId="606">
      <alignment horizontal="center"/>
    </xf>
    <xf numFmtId="0" fontId="167" fillId="54" borderId="606">
      <alignment horizontal="center"/>
    </xf>
    <xf numFmtId="0" fontId="167" fillId="54" borderId="606">
      <alignment horizontal="center"/>
    </xf>
    <xf numFmtId="0" fontId="167" fillId="54" borderId="606">
      <alignment horizontal="center"/>
    </xf>
    <xf numFmtId="0" fontId="98" fillId="40" borderId="611" applyFont="0" applyBorder="0">
      <alignment horizontal="center" wrapText="1"/>
    </xf>
    <xf numFmtId="0" fontId="98" fillId="40" borderId="611" applyFont="0" applyBorder="0">
      <alignment horizontal="center" wrapText="1"/>
    </xf>
    <xf numFmtId="3" fontId="36" fillId="78" borderId="606" applyFont="0" applyProtection="0">
      <alignment horizontal="right" vertical="center"/>
    </xf>
    <xf numFmtId="3" fontId="36" fillId="78" borderId="606" applyFont="0" applyProtection="0">
      <alignment horizontal="right" vertical="center"/>
    </xf>
    <xf numFmtId="3" fontId="36" fillId="78" borderId="606" applyFont="0" applyProtection="0">
      <alignment horizontal="right" vertical="center"/>
    </xf>
    <xf numFmtId="0" fontId="36" fillId="78" borderId="611" applyNumberFormat="0" applyFont="0" applyBorder="0" applyProtection="0">
      <alignment horizontal="left" vertical="center"/>
    </xf>
    <xf numFmtId="0" fontId="36" fillId="78" borderId="611" applyNumberFormat="0" applyFont="0" applyBorder="0" applyProtection="0">
      <alignment horizontal="left" vertical="center"/>
    </xf>
    <xf numFmtId="0" fontId="104" fillId="70" borderId="614" applyNumberFormat="0" applyFont="0" applyAlignment="0" applyProtection="0"/>
    <xf numFmtId="0" fontId="104" fillId="70" borderId="614" applyNumberFormat="0" applyFont="0" applyAlignment="0" applyProtection="0"/>
    <xf numFmtId="0" fontId="104" fillId="70" borderId="614" applyNumberFormat="0" applyFont="0" applyAlignment="0" applyProtection="0"/>
    <xf numFmtId="0" fontId="104" fillId="70" borderId="614" applyNumberFormat="0" applyFont="0" applyAlignment="0" applyProtection="0"/>
    <xf numFmtId="0" fontId="104" fillId="70" borderId="614" applyNumberFormat="0" applyFont="0" applyAlignment="0" applyProtection="0"/>
    <xf numFmtId="0" fontId="104" fillId="70" borderId="614" applyNumberFormat="0" applyFont="0" applyAlignment="0" applyProtection="0"/>
    <xf numFmtId="0" fontId="144" fillId="46" borderId="613" applyNumberFormat="0" applyAlignment="0" applyProtection="0"/>
    <xf numFmtId="10" fontId="103" fillId="39" borderId="606" applyNumberFormat="0" applyBorder="0" applyAlignment="0" applyProtection="0"/>
    <xf numFmtId="10" fontId="103" fillId="39" borderId="606" applyNumberFormat="0" applyBorder="0" applyAlignment="0" applyProtection="0"/>
    <xf numFmtId="10" fontId="103" fillId="39" borderId="606" applyNumberFormat="0" applyBorder="0" applyAlignment="0" applyProtection="0"/>
    <xf numFmtId="10" fontId="103" fillId="39" borderId="606" applyNumberFormat="0" applyBorder="0" applyAlignment="0" applyProtection="0"/>
    <xf numFmtId="10" fontId="103" fillId="39" borderId="606" applyNumberFormat="0" applyBorder="0" applyAlignment="0" applyProtection="0"/>
    <xf numFmtId="10" fontId="103" fillId="39" borderId="606" applyNumberFormat="0" applyBorder="0" applyAlignment="0" applyProtection="0"/>
    <xf numFmtId="0" fontId="144" fillId="46" borderId="613" applyNumberFormat="0" applyAlignment="0" applyProtection="0"/>
    <xf numFmtId="0" fontId="144"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44"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0" fontId="144" fillId="46" borderId="613" applyNumberFormat="0" applyAlignment="0" applyProtection="0"/>
    <xf numFmtId="3" fontId="36" fillId="82" borderId="606" applyFont="0">
      <alignment horizontal="right" vertical="center"/>
      <protection locked="0"/>
    </xf>
    <xf numFmtId="3" fontId="36" fillId="82" borderId="606" applyFont="0">
      <alignment horizontal="right" vertical="center"/>
      <protection locked="0"/>
    </xf>
    <xf numFmtId="3" fontId="36" fillId="82" borderId="606" applyFont="0">
      <alignment horizontal="right" vertical="center"/>
      <protection locked="0"/>
    </xf>
    <xf numFmtId="0" fontId="36" fillId="70" borderId="614" applyNumberFormat="0" applyFont="0" applyAlignment="0" applyProtection="0"/>
    <xf numFmtId="0" fontId="36" fillId="70" borderId="614" applyNumberFormat="0" applyFont="0" applyAlignment="0" applyProtection="0"/>
    <xf numFmtId="0" fontId="183" fillId="54" borderId="612" applyNumberFormat="0" applyAlignment="0" applyProtection="0"/>
    <xf numFmtId="0" fontId="183" fillId="54" borderId="612" applyNumberFormat="0" applyAlignment="0" applyProtection="0"/>
    <xf numFmtId="0" fontId="123" fillId="54" borderId="613" applyNumberFormat="0" applyAlignment="0" applyProtection="0"/>
    <xf numFmtId="0" fontId="123" fillId="54" borderId="613" applyNumberFormat="0" applyAlignment="0" applyProtection="0"/>
    <xf numFmtId="0" fontId="123" fillId="54" borderId="613" applyNumberFormat="0" applyAlignment="0" applyProtection="0"/>
    <xf numFmtId="190" fontId="195" fillId="0" borderId="608" applyBorder="0">
      <alignment horizontal="center" vertical="center" wrapText="1"/>
    </xf>
    <xf numFmtId="190" fontId="195" fillId="0" borderId="608" applyBorder="0">
      <alignment horizontal="center" vertical="center"/>
    </xf>
    <xf numFmtId="190" fontId="195" fillId="0" borderId="608" applyBorder="0">
      <alignment horizontal="center" vertical="center"/>
    </xf>
    <xf numFmtId="190" fontId="195" fillId="0" borderId="608" applyBorder="0">
      <alignment horizontal="center" vertical="center"/>
    </xf>
    <xf numFmtId="190" fontId="195" fillId="0" borderId="608" applyBorder="0">
      <alignment horizontal="center" vertical="center"/>
    </xf>
    <xf numFmtId="190" fontId="195" fillId="0" borderId="608" applyBorder="0">
      <alignment horizontal="center" vertical="center" wrapText="1"/>
    </xf>
    <xf numFmtId="190" fontId="195" fillId="0" borderId="608" applyBorder="0">
      <alignment horizontal="center" vertical="center" wrapText="1"/>
    </xf>
    <xf numFmtId="190" fontId="195" fillId="0" borderId="608" applyBorder="0">
      <alignment horizontal="center" vertical="center" wrapText="1"/>
    </xf>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23" fillId="54" borderId="627" applyNumberFormat="0" applyAlignment="0" applyProtection="0"/>
    <xf numFmtId="0" fontId="119" fillId="46" borderId="627" applyNumberFormat="0" applyAlignment="0" applyProtection="0"/>
    <xf numFmtId="0" fontId="119" fillId="46"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8" fillId="54" borderId="627"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0" fontId="113" fillId="54" borderId="626" applyNumberFormat="0" applyAlignment="0" applyProtection="0"/>
    <xf numFmtId="168" fontId="36" fillId="66" borderId="620" applyNumberFormat="0" applyFont="0" applyFill="0" applyAlignment="0" applyProtection="0">
      <protection locked="0"/>
    </xf>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104" fillId="13" borderId="617"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104" fillId="13" borderId="617"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36" fillId="70" borderId="614" applyNumberFormat="0" applyFont="0" applyAlignment="0" applyProtection="0"/>
    <xf numFmtId="0" fontId="104" fillId="13" borderId="617" applyNumberFormat="0" applyFont="0" applyAlignment="0" applyProtection="0"/>
    <xf numFmtId="0" fontId="36" fillId="70" borderId="614"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104" fillId="13" borderId="617" applyNumberFormat="0" applyFont="0" applyAlignment="0" applyProtection="0"/>
    <xf numFmtId="0" fontId="82" fillId="70" borderId="614" applyNumberFormat="0" applyFont="0" applyAlignment="0" applyProtection="0"/>
    <xf numFmtId="0" fontId="82" fillId="70" borderId="614" applyNumberFormat="0" applyFont="0" applyAlignment="0" applyProtection="0"/>
    <xf numFmtId="0" fontId="82" fillId="70" borderId="614" applyNumberFormat="0" applyFont="0" applyAlignment="0" applyProtection="0"/>
    <xf numFmtId="0" fontId="82" fillId="70" borderId="614" applyNumberFormat="0" applyFont="0" applyAlignment="0" applyProtection="0"/>
    <xf numFmtId="3" fontId="36" fillId="86" borderId="606" applyFont="0">
      <alignment horizontal="right" vertical="center"/>
      <protection locked="0"/>
    </xf>
    <xf numFmtId="3" fontId="36" fillId="86" borderId="606" applyFont="0">
      <alignment horizontal="right" vertical="center"/>
      <protection locked="0"/>
    </xf>
    <xf numFmtId="3" fontId="36" fillId="86" borderId="606" applyFont="0">
      <alignment horizontal="right" vertical="center"/>
      <protection locked="0"/>
    </xf>
    <xf numFmtId="0" fontId="72" fillId="0" borderId="616" applyNumberFormat="0" applyFill="0" applyAlignment="0" applyProtection="0"/>
    <xf numFmtId="0" fontId="72" fillId="0" borderId="616" applyNumberFormat="0" applyFill="0" applyAlignment="0" applyProtection="0"/>
    <xf numFmtId="0" fontId="113" fillId="54" borderId="612"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113" fillId="54" borderId="612" applyNumberFormat="0" applyAlignment="0" applyProtection="0"/>
    <xf numFmtId="0" fontId="113" fillId="54" borderId="612" applyNumberFormat="0" applyAlignment="0" applyProtection="0"/>
    <xf numFmtId="0" fontId="183" fillId="54" borderId="612" applyNumberFormat="0" applyAlignment="0" applyProtection="0"/>
    <xf numFmtId="0" fontId="183" fillId="54" borderId="612" applyNumberFormat="0" applyAlignment="0" applyProtection="0"/>
    <xf numFmtId="0" fontId="183" fillId="54" borderId="612" applyNumberFormat="0" applyAlignment="0" applyProtection="0"/>
    <xf numFmtId="0" fontId="18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83" fillId="54" borderId="612" applyNumberFormat="0" applyAlignment="0" applyProtection="0"/>
    <xf numFmtId="0" fontId="183" fillId="54" borderId="612" applyNumberFormat="0" applyAlignment="0" applyProtection="0"/>
    <xf numFmtId="0" fontId="183" fillId="54" borderId="612" applyNumberFormat="0" applyAlignment="0" applyProtection="0"/>
    <xf numFmtId="0" fontId="18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200" fillId="47" borderId="618"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200" fillId="47" borderId="618"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200" fillId="47" borderId="618"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113" fillId="54" borderId="612" applyNumberFormat="0" applyAlignment="0" applyProtection="0"/>
    <xf numFmtId="0" fontId="200" fillId="47" borderId="618" applyNumberFormat="0" applyAlignment="0" applyProtection="0"/>
    <xf numFmtId="0" fontId="113" fillId="54" borderId="612"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0" fontId="200" fillId="47" borderId="618" applyNumberFormat="0" applyAlignment="0" applyProtection="0"/>
    <xf numFmtId="9" fontId="139" fillId="0" borderId="606">
      <alignment vertical="center"/>
    </xf>
    <xf numFmtId="0" fontId="202" fillId="88" borderId="611"/>
    <xf numFmtId="0" fontId="202" fillId="88" borderId="611"/>
    <xf numFmtId="0" fontId="202" fillId="88" borderId="611"/>
    <xf numFmtId="0" fontId="202" fillId="88" borderId="611"/>
    <xf numFmtId="196" fontId="203" fillId="90" borderId="606" applyNumberFormat="0" applyBorder="0" applyAlignment="0">
      <alignment horizontal="right"/>
      <protection locked="0"/>
    </xf>
    <xf numFmtId="0" fontId="36" fillId="86" borderId="606">
      <alignment horizontal="center" wrapText="1"/>
    </xf>
    <xf numFmtId="0" fontId="36" fillId="86" borderId="606">
      <alignment horizontal="left"/>
    </xf>
    <xf numFmtId="3" fontId="36" fillId="90" borderId="606">
      <alignment horizontal="right"/>
      <protection locked="0"/>
    </xf>
    <xf numFmtId="183" fontId="36" fillId="90" borderId="606">
      <alignment horizontal="right"/>
      <protection locked="0"/>
    </xf>
    <xf numFmtId="3" fontId="206" fillId="91" borderId="606" applyBorder="0"/>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0" fontId="36" fillId="86" borderId="606" applyNumberFormat="0" applyFont="0" applyBorder="0" applyAlignment="0">
      <alignment horizontal="center" wrapText="1"/>
    </xf>
    <xf numFmtId="3" fontId="207" fillId="92" borderId="606" applyNumberFormat="0" applyBorder="0">
      <alignment horizontal="right" vertical="center" wrapText="1" indent="1"/>
    </xf>
    <xf numFmtId="0" fontId="142" fillId="91" borderId="607" applyNumberFormat="0" applyFont="0" applyBorder="0" applyAlignment="0"/>
    <xf numFmtId="0" fontId="142" fillId="93" borderId="607" applyNumberFormat="0" applyFont="0" applyBorder="0" applyAlignment="0"/>
    <xf numFmtId="0" fontId="142" fillId="93" borderId="607" applyNumberFormat="0" applyFont="0" applyBorder="0" applyAlignment="0"/>
    <xf numFmtId="0" fontId="142" fillId="93" borderId="607" applyNumberFormat="0" applyFont="0" applyBorder="0" applyAlignment="0"/>
    <xf numFmtId="0" fontId="142" fillId="93" borderId="607" applyNumberFormat="0" applyFont="0" applyBorder="0" applyAlignment="0"/>
    <xf numFmtId="0" fontId="142" fillId="91" borderId="607" applyNumberFormat="0" applyFont="0" applyBorder="0" applyAlignment="0"/>
    <xf numFmtId="0" fontId="142" fillId="91" borderId="607" applyNumberFormat="0" applyFont="0" applyBorder="0" applyAlignment="0"/>
    <xf numFmtId="0" fontId="142" fillId="91" borderId="607" applyNumberFormat="0" applyFont="0" applyBorder="0" applyAlignment="0"/>
    <xf numFmtId="0" fontId="183" fillId="54" borderId="612" applyNumberFormat="0" applyAlignment="0" applyProtection="0"/>
    <xf numFmtId="0" fontId="183" fillId="54" borderId="612" applyNumberFormat="0" applyAlignment="0" applyProtection="0"/>
    <xf numFmtId="0" fontId="183" fillId="54" borderId="612" applyNumberFormat="0" applyAlignment="0" applyProtection="0"/>
    <xf numFmtId="0" fontId="183" fillId="54" borderId="612" applyNumberFormat="0" applyAlignment="0" applyProtection="0"/>
    <xf numFmtId="3" fontId="36" fillId="40" borderId="606" applyFont="0">
      <alignment horizontal="right" vertical="center"/>
    </xf>
    <xf numFmtId="3" fontId="36" fillId="40" borderId="606" applyFont="0">
      <alignment horizontal="right" vertical="center"/>
    </xf>
    <xf numFmtId="3" fontId="36" fillId="40" borderId="606" applyFont="0">
      <alignment horizontal="right" vertical="center"/>
    </xf>
    <xf numFmtId="9" fontId="36" fillId="40" borderId="606" applyFont="0" applyProtection="0">
      <alignment horizontal="right"/>
    </xf>
    <xf numFmtId="0" fontId="183" fillId="54" borderId="612" applyNumberFormat="0" applyAlignment="0" applyProtection="0"/>
    <xf numFmtId="0" fontId="183" fillId="54" borderId="612" applyNumberFormat="0" applyAlignment="0" applyProtection="0"/>
    <xf numFmtId="0" fontId="183" fillId="54" borderId="612" applyNumberFormat="0" applyAlignment="0" applyProtection="0"/>
    <xf numFmtId="0" fontId="72" fillId="0" borderId="616" applyNumberFormat="0" applyFill="0" applyAlignment="0" applyProtection="0"/>
    <xf numFmtId="0" fontId="72" fillId="0" borderId="616" applyNumberFormat="0" applyFill="0" applyAlignment="0" applyProtection="0"/>
    <xf numFmtId="0" fontId="72" fillId="0" borderId="616" applyNumberFormat="0" applyFill="0" applyAlignment="0" applyProtection="0"/>
    <xf numFmtId="9" fontId="36" fillId="95" borderId="610" applyFont="0" applyProtection="0">
      <alignment horizontal="right"/>
    </xf>
    <xf numFmtId="0" fontId="36" fillId="95" borderId="606" applyNumberFormat="0" applyFont="0" applyAlignment="0" applyProtection="0"/>
    <xf numFmtId="0" fontId="119" fillId="46" borderId="613" applyNumberFormat="0" applyAlignment="0" applyProtection="0"/>
    <xf numFmtId="0" fontId="119" fillId="46" borderId="613" applyNumberFormat="0" applyAlignment="0" applyProtection="0"/>
    <xf numFmtId="0" fontId="119" fillId="46" borderId="613" applyNumberFormat="0" applyAlignment="0" applyProtection="0"/>
    <xf numFmtId="0" fontId="123" fillId="54" borderId="613" applyNumberFormat="0" applyAlignment="0" applyProtection="0"/>
    <xf numFmtId="0" fontId="123" fillId="54" borderId="613" applyNumberFormat="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72" fillId="0" borderId="616" applyNumberFormat="0" applyFill="0" applyAlignment="0" applyProtection="0"/>
    <xf numFmtId="0" fontId="152" fillId="0" borderId="616"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72" fillId="0" borderId="616" applyNumberFormat="0" applyFill="0" applyAlignment="0" applyProtection="0"/>
    <xf numFmtId="0" fontId="7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72" fillId="0" borderId="616" applyNumberFormat="0" applyFill="0" applyAlignment="0" applyProtection="0"/>
    <xf numFmtId="0" fontId="152" fillId="0" borderId="616"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72" fillId="0" borderId="616" applyNumberFormat="0" applyFill="0" applyAlignment="0" applyProtection="0"/>
    <xf numFmtId="0" fontId="7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72" fillId="0" borderId="616" applyNumberFormat="0" applyFill="0" applyAlignment="0" applyProtection="0"/>
    <xf numFmtId="0" fontId="152" fillId="0" borderId="616"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72" fillId="0" borderId="616" applyNumberFormat="0" applyFill="0" applyAlignment="0" applyProtection="0"/>
    <xf numFmtId="0" fontId="7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152" fillId="0" borderId="616" applyNumberFormat="0" applyFill="0" applyAlignment="0" applyProtection="0"/>
    <xf numFmtId="0" fontId="221" fillId="0" borderId="619" applyNumberFormat="0" applyFill="0" applyAlignment="0" applyProtection="0"/>
    <xf numFmtId="0" fontId="152" fillId="0" borderId="616"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221" fillId="0" borderId="619" applyNumberFormat="0" applyFill="0" applyAlignment="0" applyProtection="0"/>
    <xf numFmtId="0" fontId="72" fillId="0" borderId="616" applyNumberFormat="0" applyFill="0" applyAlignment="0" applyProtection="0"/>
    <xf numFmtId="0" fontId="72" fillId="0" borderId="616" applyNumberFormat="0" applyFill="0" applyAlignment="0" applyProtection="0"/>
    <xf numFmtId="0" fontId="72" fillId="0" borderId="616" applyNumberFormat="0" applyFill="0" applyAlignment="0" applyProtection="0"/>
    <xf numFmtId="0" fontId="183" fillId="54" borderId="612" applyNumberFormat="0" applyAlignment="0" applyProtection="0"/>
    <xf numFmtId="0" fontId="183" fillId="54" borderId="612" applyNumberFormat="0" applyAlignment="0" applyProtection="0"/>
    <xf numFmtId="0" fontId="183" fillId="54" borderId="612" applyNumberFormat="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200" fontId="36" fillId="0" borderId="609" applyFont="0" applyFill="0" applyBorder="0" applyAlignment="0" applyProtection="0"/>
    <xf numFmtId="9" fontId="139" fillId="0" borderId="620">
      <alignment vertical="center"/>
    </xf>
    <xf numFmtId="0" fontId="202" fillId="88" borderId="625"/>
    <xf numFmtId="0" fontId="202" fillId="88" borderId="625"/>
    <xf numFmtId="0" fontId="202" fillId="88" borderId="625"/>
    <xf numFmtId="0" fontId="202" fillId="88" borderId="625"/>
    <xf numFmtId="196" fontId="203" fillId="90" borderId="620" applyNumberFormat="0" applyBorder="0" applyAlignment="0">
      <alignment horizontal="right"/>
      <protection locked="0"/>
    </xf>
    <xf numFmtId="0" fontId="36" fillId="86" borderId="620">
      <alignment horizontal="center" wrapText="1"/>
    </xf>
    <xf numFmtId="0" fontId="36" fillId="86" borderId="620">
      <alignment horizontal="left"/>
    </xf>
    <xf numFmtId="3" fontId="36" fillId="90" borderId="620">
      <alignment horizontal="right"/>
      <protection locked="0"/>
    </xf>
    <xf numFmtId="183" fontId="36" fillId="90" borderId="620">
      <alignment horizontal="right"/>
      <protection locked="0"/>
    </xf>
    <xf numFmtId="3" fontId="206" fillId="91" borderId="620" applyBorder="0"/>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0" fontId="36" fillId="86" borderId="620" applyNumberFormat="0" applyFont="0" applyBorder="0" applyAlignment="0">
      <alignment horizontal="center" wrapText="1"/>
    </xf>
    <xf numFmtId="3" fontId="207" fillId="92" borderId="620" applyNumberFormat="0" applyBorder="0">
      <alignment horizontal="right" vertical="center" wrapText="1" indent="1"/>
    </xf>
    <xf numFmtId="0" fontId="142" fillId="91" borderId="621" applyNumberFormat="0" applyFont="0" applyBorder="0" applyAlignment="0"/>
    <xf numFmtId="0" fontId="142" fillId="93" borderId="621" applyNumberFormat="0" applyFont="0" applyBorder="0" applyAlignment="0"/>
    <xf numFmtId="0" fontId="142" fillId="93" borderId="621" applyNumberFormat="0" applyFont="0" applyBorder="0" applyAlignment="0"/>
    <xf numFmtId="0" fontId="142" fillId="93" borderId="621" applyNumberFormat="0" applyFont="0" applyBorder="0" applyAlignment="0"/>
    <xf numFmtId="0" fontId="142" fillId="93" borderId="621" applyNumberFormat="0" applyFont="0" applyBorder="0" applyAlignment="0"/>
    <xf numFmtId="0" fontId="142" fillId="91" borderId="621" applyNumberFormat="0" applyFont="0" applyBorder="0" applyAlignment="0"/>
    <xf numFmtId="0" fontId="142" fillId="91" borderId="621" applyNumberFormat="0" applyFont="0" applyBorder="0" applyAlignment="0"/>
    <xf numFmtId="0" fontId="142" fillId="91" borderId="621" applyNumberFormat="0" applyFont="0" applyBorder="0" applyAlignment="0"/>
    <xf numFmtId="0" fontId="183" fillId="54" borderId="626" applyNumberFormat="0" applyAlignment="0" applyProtection="0"/>
    <xf numFmtId="0" fontId="183" fillId="54" borderId="626" applyNumberFormat="0" applyAlignment="0" applyProtection="0"/>
    <xf numFmtId="0" fontId="183" fillId="54" borderId="626" applyNumberFormat="0" applyAlignment="0" applyProtection="0"/>
    <xf numFmtId="0" fontId="183" fillId="54" borderId="626" applyNumberFormat="0" applyAlignment="0" applyProtection="0"/>
    <xf numFmtId="3" fontId="36" fillId="40" borderId="620" applyFont="0">
      <alignment horizontal="right" vertical="center"/>
    </xf>
    <xf numFmtId="3" fontId="36" fillId="40" borderId="620" applyFont="0">
      <alignment horizontal="right" vertical="center"/>
    </xf>
    <xf numFmtId="3" fontId="36" fillId="40" borderId="620" applyFont="0">
      <alignment horizontal="right" vertical="center"/>
    </xf>
    <xf numFmtId="9" fontId="36" fillId="40" borderId="620" applyFont="0" applyProtection="0">
      <alignment horizontal="right"/>
    </xf>
    <xf numFmtId="0" fontId="183" fillId="54" borderId="626" applyNumberFormat="0" applyAlignment="0" applyProtection="0"/>
    <xf numFmtId="0" fontId="183" fillId="54" borderId="626" applyNumberFormat="0" applyAlignment="0" applyProtection="0"/>
    <xf numFmtId="0" fontId="183" fillId="54" borderId="626" applyNumberFormat="0" applyAlignment="0" applyProtection="0"/>
    <xf numFmtId="0" fontId="72" fillId="0" borderId="630" applyNumberFormat="0" applyFill="0" applyAlignment="0" applyProtection="0"/>
    <xf numFmtId="0" fontId="72" fillId="0" borderId="630" applyNumberFormat="0" applyFill="0" applyAlignment="0" applyProtection="0"/>
    <xf numFmtId="0" fontId="72" fillId="0" borderId="630" applyNumberFormat="0" applyFill="0" applyAlignment="0" applyProtection="0"/>
    <xf numFmtId="9" fontId="36" fillId="95" borderId="624" applyFont="0" applyProtection="0">
      <alignment horizontal="right"/>
    </xf>
    <xf numFmtId="0" fontId="36" fillId="95" borderId="620" applyNumberFormat="0" applyFont="0" applyAlignment="0" applyProtection="0"/>
    <xf numFmtId="0" fontId="119" fillId="46" borderId="627" applyNumberFormat="0" applyAlignment="0" applyProtection="0"/>
    <xf numFmtId="0" fontId="119" fillId="46" borderId="627" applyNumberFormat="0" applyAlignment="0" applyProtection="0"/>
    <xf numFmtId="0" fontId="119" fillId="46" borderId="627" applyNumberFormat="0" applyAlignment="0" applyProtection="0"/>
    <xf numFmtId="0" fontId="123" fillId="54" borderId="627" applyNumberFormat="0" applyAlignment="0" applyProtection="0"/>
    <xf numFmtId="0" fontId="123" fillId="54" borderId="627" applyNumberFormat="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72" fillId="0" borderId="630" applyNumberFormat="0" applyFill="0" applyAlignment="0" applyProtection="0"/>
    <xf numFmtId="0" fontId="152" fillId="0" borderId="630"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72" fillId="0" borderId="630" applyNumberFormat="0" applyFill="0" applyAlignment="0" applyProtection="0"/>
    <xf numFmtId="0" fontId="7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72" fillId="0" borderId="630" applyNumberFormat="0" applyFill="0" applyAlignment="0" applyProtection="0"/>
    <xf numFmtId="0" fontId="152" fillId="0" borderId="630"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72" fillId="0" borderId="630" applyNumberFormat="0" applyFill="0" applyAlignment="0" applyProtection="0"/>
    <xf numFmtId="0" fontId="7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72" fillId="0" borderId="630" applyNumberFormat="0" applyFill="0" applyAlignment="0" applyProtection="0"/>
    <xf numFmtId="0" fontId="152" fillId="0" borderId="630"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72" fillId="0" borderId="630" applyNumberFormat="0" applyFill="0" applyAlignment="0" applyProtection="0"/>
    <xf numFmtId="0" fontId="7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152" fillId="0" borderId="630" applyNumberFormat="0" applyFill="0" applyAlignment="0" applyProtection="0"/>
    <xf numFmtId="0" fontId="221" fillId="0" borderId="633" applyNumberFormat="0" applyFill="0" applyAlignment="0" applyProtection="0"/>
    <xf numFmtId="0" fontId="152" fillId="0" borderId="630"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221" fillId="0" borderId="633" applyNumberFormat="0" applyFill="0" applyAlignment="0" applyProtection="0"/>
    <xf numFmtId="0" fontId="72" fillId="0" borderId="630" applyNumberFormat="0" applyFill="0" applyAlignment="0" applyProtection="0"/>
    <xf numFmtId="0" fontId="72" fillId="0" borderId="630" applyNumberFormat="0" applyFill="0" applyAlignment="0" applyProtection="0"/>
    <xf numFmtId="0" fontId="72" fillId="0" borderId="630" applyNumberFormat="0" applyFill="0" applyAlignment="0" applyProtection="0"/>
    <xf numFmtId="0" fontId="183" fillId="54" borderId="626" applyNumberFormat="0" applyAlignment="0" applyProtection="0"/>
    <xf numFmtId="0" fontId="183" fillId="54" borderId="626" applyNumberFormat="0" applyAlignment="0" applyProtection="0"/>
    <xf numFmtId="0" fontId="183" fillId="54" borderId="626" applyNumberFormat="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200" fontId="36" fillId="0" borderId="623" applyFont="0" applyFill="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168" fontId="36" fillId="66" borderId="592" applyNumberFormat="0" applyFont="0" applyFill="0" applyAlignment="0" applyProtection="0">
      <protection locked="0"/>
    </xf>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3" fillId="54" borderId="584"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18"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0" fontId="123" fillId="54" borderId="585" applyNumberFormat="0" applyAlignment="0" applyProtection="0"/>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170" fontId="133" fillId="0" borderId="65" applyFill="0" applyBorder="0" applyAlignment="0" applyProtection="0">
      <alignment horizontal="centerContinuous"/>
    </xf>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36" fillId="70" borderId="586" applyNumberFormat="0" applyFont="0" applyAlignment="0" applyProtection="0"/>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1" fillId="0" borderId="587"/>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44"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0" fontId="119" fillId="46" borderId="585" applyNumberFormat="0" applyAlignment="0" applyProtection="0"/>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9" fontId="151" fillId="0" borderId="536" applyNumberFormat="0" applyBorder="0" applyAlignment="0">
      <protection locked="0"/>
    </xf>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2" fillId="0" borderId="532" applyNumberFormat="0" applyFill="0" applyAlignment="0" applyProtection="0"/>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0"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157" fillId="76" borderId="531"/>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36" fillId="38" borderId="480" applyNumberFormat="0" applyFont="0" applyBorder="0" applyProtection="0">
      <alignment horizontal="center"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6" fillId="0" borderId="483">
      <alignment horizontal="left" vertic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167" fillId="54" borderId="480">
      <alignment horizontal="center"/>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0" fontId="98" fillId="40" borderId="485" applyFont="0" applyBorder="0">
      <alignment horizontal="center" wrapText="1"/>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3" fontId="36" fillId="78" borderId="480" applyFont="0" applyProtection="0">
      <alignment horizontal="righ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36" fillId="78" borderId="485" applyNumberFormat="0" applyFont="0" applyBorder="0" applyProtection="0">
      <alignment horizontal="left" vertical="center"/>
    </xf>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0" fontId="104" fillId="70" borderId="530" applyNumberFormat="0" applyFont="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10" fontId="103" fillId="39" borderId="480" applyNumberFormat="0" applyBorder="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19"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0" fontId="144" fillId="46" borderId="473" applyNumberFormat="0" applyAlignment="0" applyProtection="0"/>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3" fontId="36" fillId="82" borderId="424" applyFont="0">
      <alignment horizontal="right" vertical="center"/>
      <protection locked="0"/>
    </xf>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23" fillId="54" borderId="417" applyNumberFormat="0" applyAlignment="0" applyProtection="0"/>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0" fontId="103" fillId="38" borderId="48">
      <alignment horizont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190" fontId="195" fillId="0" borderId="342" applyBorder="0">
      <alignment horizontal="center" vertical="center"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 fillId="13" borderId="29" applyNumberFormat="0" applyFont="0" applyAlignment="0" applyProtection="0"/>
    <xf numFmtId="0" fontId="10" fillId="13" borderId="29"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 fillId="13" borderId="29" applyNumberFormat="0" applyFont="0" applyAlignment="0" applyProtection="0"/>
    <xf numFmtId="0" fontId="10" fillId="13" borderId="29"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36" fillId="70" borderId="418"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104" fillId="13" borderId="421"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0" fontId="82" fillId="70" borderId="418" applyNumberFormat="0" applyFont="0" applyAlignment="0" applyProtection="0"/>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3" fontId="36" fillId="86" borderId="312" applyFont="0">
      <alignment horizontal="right" vertical="center"/>
      <protection locked="0"/>
    </xf>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113" fillId="54" borderId="248"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0" fontId="200" fillId="47" borderId="282" applyNumberFormat="0" applyAlignment="0" applyProtection="0"/>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193" fontId="36" fillId="0" borderId="57" applyFont="0" applyFill="0" applyBorder="0" applyAlignment="0" applyProtection="0">
      <alignment horizontal="right"/>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9" fontId="139" fillId="0" borderId="312">
      <alignment vertical="center"/>
    </xf>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0" fontId="202" fillId="88" borderId="331"/>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196" fontId="203" fillId="90" borderId="312" applyNumberFormat="0" applyBorder="0" applyAlignment="0">
      <alignment horizontal="right"/>
      <protection locked="0"/>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center" wrapText="1"/>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0" fontId="36" fillId="86" borderId="312">
      <alignment horizontal="left"/>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183" fontId="36" fillId="90" borderId="312">
      <alignment horizontal="right"/>
      <protection locked="0"/>
    </xf>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3" fontId="206" fillId="91" borderId="312" applyBorder="0"/>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0" fontId="36" fillId="86" borderId="312" applyNumberFormat="0" applyFont="0" applyBorder="0" applyAlignment="0">
      <alignment horizontal="center" wrapTex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3" fontId="207" fillId="92" borderId="312" applyNumberFormat="0" applyBorder="0">
      <alignment horizontal="right" vertical="center" wrapText="1" indent="1"/>
    </xf>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3"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0" fontId="142" fillId="91" borderId="341" applyNumberFormat="0" applyFont="0" applyBorder="0" applyAlignment="0"/>
    <xf numFmtId="14" fontId="162" fillId="0" borderId="52" applyNumberFormat="0">
      <alignment vertical="top"/>
    </xf>
    <xf numFmtId="14" fontId="162" fillId="0" borderId="52" applyNumberFormat="0">
      <alignment vertical="top"/>
    </xf>
    <xf numFmtId="14" fontId="162" fillId="0" borderId="52" applyNumberFormat="0">
      <alignment vertical="top"/>
    </xf>
    <xf numFmtId="14" fontId="162" fillId="0" borderId="52" applyNumberFormat="0">
      <alignment vertical="top"/>
    </xf>
    <xf numFmtId="14" fontId="162" fillId="0" borderId="52" applyNumberFormat="0">
      <alignment vertical="top"/>
    </xf>
    <xf numFmtId="14" fontId="162" fillId="0" borderId="52" applyNumberFormat="0">
      <alignment vertical="top"/>
    </xf>
    <xf numFmtId="14" fontId="162" fillId="0" borderId="52" applyNumberFormat="0">
      <alignment vertical="top"/>
    </xf>
    <xf numFmtId="14" fontId="162" fillId="0" borderId="52" applyNumberFormat="0">
      <alignment vertical="top"/>
    </xf>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0" fontId="183" fillId="54" borderId="416" applyNumberFormat="0" applyAlignment="0" applyProtection="0"/>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3" fontId="36" fillId="40" borderId="312" applyFont="0">
      <alignment horizontal="right" vertical="center"/>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9" fontId="36" fillId="40" borderId="312" applyFont="0" applyProtection="0">
      <alignment horizontal="right"/>
    </xf>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183" fillId="54" borderId="248" applyNumberFormat="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0" fontId="72" fillId="0" borderId="266" applyNumberFormat="0" applyFill="0" applyAlignment="0" applyProtection="0"/>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9" fontId="36" fillId="95" borderId="232" applyFont="0" applyProtection="0">
      <alignment horizontal="right"/>
    </xf>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36" fillId="95" borderId="200" applyNumberFormat="0" applyFon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19" fillId="46"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123" fillId="54" borderId="193" applyNumberFormat="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152" fillId="0" borderId="154"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221" fillId="0" borderId="185"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72" fillId="0" borderId="154" applyNumberFormat="0" applyFill="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0" fontId="183" fillId="54" borderId="136" applyNumberFormat="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200" fontId="36" fillId="0" borderId="119" applyFont="0" applyFill="0" applyBorder="0" applyAlignment="0" applyProtection="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104" fillId="0" borderId="0"/>
    <xf numFmtId="0" fontId="23" fillId="0" borderId="0" applyNumberFormat="0" applyFont="0" applyFill="0" applyBorder="0" applyAlignment="0" applyProtection="0"/>
    <xf numFmtId="0" fontId="6" fillId="0" borderId="0"/>
    <xf numFmtId="0" fontId="6" fillId="0" borderId="0"/>
    <xf numFmtId="0" fontId="93" fillId="9" borderId="0" applyNumberFormat="0" applyBorder="0" applyAlignment="0" applyProtection="0"/>
    <xf numFmtId="0" fontId="6" fillId="13" borderId="29" applyNumberFormat="0" applyFont="0" applyAlignment="0" applyProtection="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27"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227" fillId="13" borderId="29" applyNumberFormat="0" applyFont="0" applyAlignment="0" applyProtection="0"/>
    <xf numFmtId="0" fontId="97"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97" fillId="34" borderId="0" applyNumberFormat="0" applyBorder="0" applyAlignment="0" applyProtection="0"/>
    <xf numFmtId="0" fontId="97" fillId="33"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97" fillId="30" borderId="0" applyNumberFormat="0" applyBorder="0" applyAlignment="0" applyProtection="0"/>
    <xf numFmtId="0" fontId="97" fillId="29"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97" fillId="26" borderId="0" applyNumberFormat="0" applyBorder="0" applyAlignment="0" applyProtection="0"/>
    <xf numFmtId="0" fontId="97" fillId="25"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97" fillId="22" borderId="0" applyNumberFormat="0" applyBorder="0" applyAlignment="0" applyProtection="0"/>
    <xf numFmtId="0" fontId="97" fillId="21"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97" fillId="18" borderId="0" applyNumberFormat="0" applyBorder="0" applyAlignment="0" applyProtection="0"/>
    <xf numFmtId="0" fontId="97" fillId="17"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97" fillId="14" borderId="0" applyNumberFormat="0" applyBorder="0" applyAlignment="0" applyProtection="0"/>
    <xf numFmtId="0" fontId="96" fillId="0" borderId="0" applyNumberFormat="0" applyFill="0" applyBorder="0" applyAlignment="0" applyProtection="0"/>
    <xf numFmtId="0" fontId="6" fillId="13" borderId="29" applyNumberFormat="0" applyFont="0" applyAlignment="0" applyProtection="0"/>
    <xf numFmtId="0" fontId="95" fillId="12" borderId="28" applyNumberFormat="0" applyAlignment="0" applyProtection="0"/>
    <xf numFmtId="0" fontId="94" fillId="11" borderId="26" applyNumberFormat="0" applyAlignment="0" applyProtection="0"/>
    <xf numFmtId="0" fontId="93" fillId="9" borderId="0" applyNumberFormat="0" applyBorder="0" applyAlignment="0" applyProtection="0"/>
    <xf numFmtId="0" fontId="92" fillId="8" borderId="0" applyNumberFormat="0" applyBorder="0" applyAlignment="0" applyProtection="0"/>
    <xf numFmtId="0" fontId="91" fillId="0" borderId="0" applyNumberFormat="0" applyFill="0" applyBorder="0" applyAlignment="0" applyProtection="0"/>
    <xf numFmtId="0" fontId="91" fillId="0" borderId="25" applyNumberFormat="0" applyFill="0" applyAlignment="0" applyProtection="0"/>
    <xf numFmtId="0" fontId="90" fillId="0" borderId="24" applyNumberFormat="0" applyFill="0" applyAlignment="0" applyProtection="0"/>
    <xf numFmtId="0" fontId="89" fillId="0" borderId="23" applyNumberFormat="0" applyFill="0" applyAlignment="0" applyProtection="0"/>
    <xf numFmtId="0" fontId="88" fillId="0" borderId="0" applyNumberFormat="0" applyFill="0" applyBorder="0" applyAlignment="0" applyProtection="0"/>
    <xf numFmtId="0" fontId="6" fillId="0" borderId="0"/>
    <xf numFmtId="0" fontId="88" fillId="0" borderId="0" applyNumberFormat="0" applyFill="0" applyBorder="0" applyAlignment="0" applyProtection="0"/>
    <xf numFmtId="0" fontId="89" fillId="0" borderId="23" applyNumberFormat="0" applyFill="0" applyAlignment="0" applyProtection="0"/>
    <xf numFmtId="0" fontId="90" fillId="0" borderId="24" applyNumberFormat="0" applyFill="0" applyAlignment="0" applyProtection="0"/>
    <xf numFmtId="0" fontId="91" fillId="0" borderId="25" applyNumberFormat="0" applyFill="0" applyAlignment="0" applyProtection="0"/>
    <xf numFmtId="0" fontId="91" fillId="0" borderId="0" applyNumberFormat="0" applyFill="0" applyBorder="0" applyAlignment="0" applyProtection="0"/>
    <xf numFmtId="0" fontId="92" fillId="8" borderId="0" applyNumberFormat="0" applyBorder="0" applyAlignment="0" applyProtection="0"/>
    <xf numFmtId="0" fontId="94" fillId="11" borderId="26" applyNumberFormat="0" applyAlignment="0" applyProtection="0"/>
    <xf numFmtId="0" fontId="95" fillId="12" borderId="28" applyNumberFormat="0" applyAlignment="0" applyProtection="0"/>
    <xf numFmtId="0" fontId="6" fillId="13" borderId="29" applyNumberFormat="0" applyFont="0" applyAlignment="0" applyProtection="0"/>
    <xf numFmtId="0" fontId="96" fillId="0" borderId="0" applyNumberFormat="0" applyFill="0" applyBorder="0" applyAlignment="0" applyProtection="0"/>
    <xf numFmtId="0" fontId="97"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97" fillId="17" borderId="0" applyNumberFormat="0" applyBorder="0" applyAlignment="0" applyProtection="0"/>
    <xf numFmtId="0" fontId="97"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97" fillId="21" borderId="0" applyNumberFormat="0" applyBorder="0" applyAlignment="0" applyProtection="0"/>
    <xf numFmtId="0" fontId="97"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97" fillId="25" borderId="0" applyNumberFormat="0" applyBorder="0" applyAlignment="0" applyProtection="0"/>
    <xf numFmtId="0" fontId="97"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97" fillId="29" borderId="0" applyNumberFormat="0" applyBorder="0" applyAlignment="0" applyProtection="0"/>
    <xf numFmtId="0" fontId="97"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97" fillId="33" borderId="0" applyNumberFormat="0" applyBorder="0" applyAlignment="0" applyProtection="0"/>
    <xf numFmtId="0" fontId="97"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97" fillId="37" borderId="0" applyNumberFormat="0" applyBorder="0" applyAlignment="0" applyProtection="0"/>
    <xf numFmtId="0" fontId="227"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227" fillId="13" borderId="29" applyNumberFormat="0" applyFont="0" applyAlignment="0" applyProtection="0"/>
    <xf numFmtId="0" fontId="227" fillId="13" borderId="29" applyNumberFormat="0" applyFont="0" applyAlignment="0" applyProtection="0"/>
    <xf numFmtId="0" fontId="97"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97" fillId="34" borderId="0" applyNumberFormat="0" applyBorder="0" applyAlignment="0" applyProtection="0"/>
    <xf numFmtId="0" fontId="97" fillId="33"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97" fillId="30" borderId="0" applyNumberFormat="0" applyBorder="0" applyAlignment="0" applyProtection="0"/>
    <xf numFmtId="0" fontId="97" fillId="29"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97" fillId="26" borderId="0" applyNumberFormat="0" applyBorder="0" applyAlignment="0" applyProtection="0"/>
    <xf numFmtId="0" fontId="97" fillId="25"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97" fillId="22" borderId="0" applyNumberFormat="0" applyBorder="0" applyAlignment="0" applyProtection="0"/>
    <xf numFmtId="0" fontId="97" fillId="21"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97" fillId="18" borderId="0" applyNumberFormat="0" applyBorder="0" applyAlignment="0" applyProtection="0"/>
    <xf numFmtId="0" fontId="97" fillId="17"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97" fillId="14" borderId="0" applyNumberFormat="0" applyBorder="0" applyAlignment="0" applyProtection="0"/>
    <xf numFmtId="0" fontId="96" fillId="0" borderId="0" applyNumberFormat="0" applyFill="0" applyBorder="0" applyAlignment="0" applyProtection="0"/>
    <xf numFmtId="0" fontId="6" fillId="13" borderId="29" applyNumberFormat="0" applyFont="0" applyAlignment="0" applyProtection="0"/>
    <xf numFmtId="0" fontId="95" fillId="12" borderId="28" applyNumberFormat="0" applyAlignment="0" applyProtection="0"/>
    <xf numFmtId="0" fontId="94" fillId="11" borderId="26" applyNumberFormat="0" applyAlignment="0" applyProtection="0"/>
    <xf numFmtId="0" fontId="93" fillId="9" borderId="0" applyNumberFormat="0" applyBorder="0" applyAlignment="0" applyProtection="0"/>
    <xf numFmtId="0" fontId="92" fillId="8" borderId="0" applyNumberFormat="0" applyBorder="0" applyAlignment="0" applyProtection="0"/>
    <xf numFmtId="0" fontId="91" fillId="0" borderId="0" applyNumberFormat="0" applyFill="0" applyBorder="0" applyAlignment="0" applyProtection="0"/>
    <xf numFmtId="0" fontId="91" fillId="0" borderId="25" applyNumberFormat="0" applyFill="0" applyAlignment="0" applyProtection="0"/>
    <xf numFmtId="0" fontId="90" fillId="0" borderId="24" applyNumberFormat="0" applyFill="0" applyAlignment="0" applyProtection="0"/>
    <xf numFmtId="0" fontId="89" fillId="0" borderId="23" applyNumberFormat="0" applyFill="0" applyAlignment="0" applyProtection="0"/>
    <xf numFmtId="0" fontId="88" fillId="0" borderId="0" applyNumberFormat="0" applyFill="0" applyBorder="0" applyAlignment="0" applyProtection="0"/>
    <xf numFmtId="0" fontId="227" fillId="13" borderId="29" applyNumberFormat="0" applyFont="0" applyAlignment="0" applyProtection="0"/>
    <xf numFmtId="0" fontId="227" fillId="13" borderId="29" applyNumberFormat="0" applyFont="0" applyAlignment="0" applyProtection="0"/>
    <xf numFmtId="0" fontId="97"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97" fillId="34" borderId="0" applyNumberFormat="0" applyBorder="0" applyAlignment="0" applyProtection="0"/>
    <xf numFmtId="0" fontId="97" fillId="33"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97" fillId="30" borderId="0" applyNumberFormat="0" applyBorder="0" applyAlignment="0" applyProtection="0"/>
    <xf numFmtId="0" fontId="97" fillId="29"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97" fillId="26" borderId="0" applyNumberFormat="0" applyBorder="0" applyAlignment="0" applyProtection="0"/>
    <xf numFmtId="0" fontId="97" fillId="25"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97" fillId="22" borderId="0" applyNumberFormat="0" applyBorder="0" applyAlignment="0" applyProtection="0"/>
    <xf numFmtId="0" fontId="97" fillId="21"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97" fillId="18" borderId="0" applyNumberFormat="0" applyBorder="0" applyAlignment="0" applyProtection="0"/>
    <xf numFmtId="0" fontId="97" fillId="17"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97" fillId="14" borderId="0" applyNumberFormat="0" applyBorder="0" applyAlignment="0" applyProtection="0"/>
    <xf numFmtId="0" fontId="96" fillId="0" borderId="0" applyNumberFormat="0" applyFill="0" applyBorder="0" applyAlignment="0" applyProtection="0"/>
    <xf numFmtId="0" fontId="6" fillId="13" borderId="29" applyNumberFormat="0" applyFont="0" applyAlignment="0" applyProtection="0"/>
    <xf numFmtId="0" fontId="95" fillId="12" borderId="28" applyNumberFormat="0" applyAlignment="0" applyProtection="0"/>
    <xf numFmtId="0" fontId="94" fillId="11" borderId="26" applyNumberFormat="0" applyAlignment="0" applyProtection="0"/>
    <xf numFmtId="0" fontId="93" fillId="9" borderId="0" applyNumberFormat="0" applyBorder="0" applyAlignment="0" applyProtection="0"/>
    <xf numFmtId="0" fontId="92" fillId="8" borderId="0" applyNumberFormat="0" applyBorder="0" applyAlignment="0" applyProtection="0"/>
    <xf numFmtId="0" fontId="91" fillId="0" borderId="0" applyNumberFormat="0" applyFill="0" applyBorder="0" applyAlignment="0" applyProtection="0"/>
    <xf numFmtId="0" fontId="91" fillId="0" borderId="25" applyNumberFormat="0" applyFill="0" applyAlignment="0" applyProtection="0"/>
    <xf numFmtId="0" fontId="90" fillId="0" borderId="24" applyNumberFormat="0" applyFill="0" applyAlignment="0" applyProtection="0"/>
    <xf numFmtId="0" fontId="89" fillId="0" borderId="23" applyNumberFormat="0" applyFill="0" applyAlignment="0" applyProtection="0"/>
    <xf numFmtId="0" fontId="88" fillId="0" borderId="0" applyNumberFormat="0" applyFill="0" applyBorder="0" applyAlignment="0" applyProtection="0"/>
    <xf numFmtId="0" fontId="227" fillId="13" borderId="29" applyNumberFormat="0" applyFont="0" applyAlignment="0" applyProtection="0"/>
    <xf numFmtId="0" fontId="97"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97" fillId="34" borderId="0" applyNumberFormat="0" applyBorder="0" applyAlignment="0" applyProtection="0"/>
    <xf numFmtId="0" fontId="97" fillId="33"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97" fillId="30" borderId="0" applyNumberFormat="0" applyBorder="0" applyAlignment="0" applyProtection="0"/>
    <xf numFmtId="0" fontId="97" fillId="29"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97" fillId="26" borderId="0" applyNumberFormat="0" applyBorder="0" applyAlignment="0" applyProtection="0"/>
    <xf numFmtId="0" fontId="97" fillId="25"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97" fillId="22" borderId="0" applyNumberFormat="0" applyBorder="0" applyAlignment="0" applyProtection="0"/>
    <xf numFmtId="0" fontId="97" fillId="21"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97" fillId="18" borderId="0" applyNumberFormat="0" applyBorder="0" applyAlignment="0" applyProtection="0"/>
    <xf numFmtId="0" fontId="97" fillId="17"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97" fillId="14" borderId="0" applyNumberFormat="0" applyBorder="0" applyAlignment="0" applyProtection="0"/>
    <xf numFmtId="0" fontId="96" fillId="0" borderId="0" applyNumberFormat="0" applyFill="0" applyBorder="0" applyAlignment="0" applyProtection="0"/>
    <xf numFmtId="0" fontId="6" fillId="13" borderId="29" applyNumberFormat="0" applyFont="0" applyAlignment="0" applyProtection="0"/>
    <xf numFmtId="0" fontId="95" fillId="12" borderId="28" applyNumberFormat="0" applyAlignment="0" applyProtection="0"/>
    <xf numFmtId="0" fontId="94" fillId="11" borderId="26" applyNumberFormat="0" applyAlignment="0" applyProtection="0"/>
    <xf numFmtId="0" fontId="93" fillId="9" borderId="0" applyNumberFormat="0" applyBorder="0" applyAlignment="0" applyProtection="0"/>
    <xf numFmtId="0" fontId="92" fillId="8" borderId="0" applyNumberFormat="0" applyBorder="0" applyAlignment="0" applyProtection="0"/>
    <xf numFmtId="0" fontId="91" fillId="0" borderId="0" applyNumberFormat="0" applyFill="0" applyBorder="0" applyAlignment="0" applyProtection="0"/>
    <xf numFmtId="0" fontId="91" fillId="0" borderId="25" applyNumberFormat="0" applyFill="0" applyAlignment="0" applyProtection="0"/>
    <xf numFmtId="0" fontId="90" fillId="0" borderId="24" applyNumberFormat="0" applyFill="0" applyAlignment="0" applyProtection="0"/>
    <xf numFmtId="0" fontId="89" fillId="0" borderId="23" applyNumberFormat="0" applyFill="0" applyAlignment="0" applyProtection="0"/>
    <xf numFmtId="0" fontId="88" fillId="0" borderId="0" applyNumberFormat="0" applyFill="0" applyBorder="0" applyAlignment="0" applyProtection="0"/>
    <xf numFmtId="0" fontId="227"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227" fillId="13" borderId="29" applyNumberFormat="0" applyFont="0" applyAlignment="0" applyProtection="0"/>
    <xf numFmtId="0" fontId="227" fillId="13" borderId="29" applyNumberFormat="0" applyFont="0" applyAlignment="0" applyProtection="0"/>
    <xf numFmtId="0" fontId="97"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97" fillId="34" borderId="0" applyNumberFormat="0" applyBorder="0" applyAlignment="0" applyProtection="0"/>
    <xf numFmtId="0" fontId="97" fillId="33"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97" fillId="30" borderId="0" applyNumberFormat="0" applyBorder="0" applyAlignment="0" applyProtection="0"/>
    <xf numFmtId="0" fontId="97" fillId="29"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97" fillId="26" borderId="0" applyNumberFormat="0" applyBorder="0" applyAlignment="0" applyProtection="0"/>
    <xf numFmtId="0" fontId="97" fillId="25"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97" fillId="22" borderId="0" applyNumberFormat="0" applyBorder="0" applyAlignment="0" applyProtection="0"/>
    <xf numFmtId="0" fontId="97" fillId="21"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97" fillId="18" borderId="0" applyNumberFormat="0" applyBorder="0" applyAlignment="0" applyProtection="0"/>
    <xf numFmtId="0" fontId="97" fillId="17"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97" fillId="14" borderId="0" applyNumberFormat="0" applyBorder="0" applyAlignment="0" applyProtection="0"/>
    <xf numFmtId="0" fontId="96" fillId="0" borderId="0" applyNumberFormat="0" applyFill="0" applyBorder="0" applyAlignment="0" applyProtection="0"/>
    <xf numFmtId="0" fontId="6" fillId="13" borderId="29" applyNumberFormat="0" applyFont="0" applyAlignment="0" applyProtection="0"/>
    <xf numFmtId="0" fontId="95" fillId="12" borderId="28" applyNumberFormat="0" applyAlignment="0" applyProtection="0"/>
    <xf numFmtId="0" fontId="94" fillId="11" borderId="26" applyNumberFormat="0" applyAlignment="0" applyProtection="0"/>
    <xf numFmtId="0" fontId="93" fillId="9" borderId="0" applyNumberFormat="0" applyBorder="0" applyAlignment="0" applyProtection="0"/>
    <xf numFmtId="0" fontId="92" fillId="8" borderId="0" applyNumberFormat="0" applyBorder="0" applyAlignment="0" applyProtection="0"/>
    <xf numFmtId="0" fontId="91" fillId="0" borderId="0" applyNumberFormat="0" applyFill="0" applyBorder="0" applyAlignment="0" applyProtection="0"/>
    <xf numFmtId="0" fontId="91" fillId="0" borderId="25" applyNumberFormat="0" applyFill="0" applyAlignment="0" applyProtection="0"/>
    <xf numFmtId="0" fontId="90" fillId="0" borderId="24" applyNumberFormat="0" applyFill="0" applyAlignment="0" applyProtection="0"/>
    <xf numFmtId="0" fontId="89" fillId="0" borderId="23" applyNumberFormat="0" applyFill="0" applyAlignment="0" applyProtection="0"/>
    <xf numFmtId="0" fontId="88" fillId="0" borderId="0" applyNumberFormat="0" applyFill="0" applyBorder="0" applyAlignment="0" applyProtection="0"/>
    <xf numFmtId="0" fontId="227" fillId="13" borderId="29" applyNumberFormat="0" applyFont="0" applyAlignment="0" applyProtection="0"/>
    <xf numFmtId="0" fontId="227" fillId="13" borderId="29" applyNumberFormat="0" applyFont="0" applyAlignment="0" applyProtection="0"/>
    <xf numFmtId="0" fontId="97"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97" fillId="34" borderId="0" applyNumberFormat="0" applyBorder="0" applyAlignment="0" applyProtection="0"/>
    <xf numFmtId="0" fontId="97" fillId="33"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97" fillId="30" borderId="0" applyNumberFormat="0" applyBorder="0" applyAlignment="0" applyProtection="0"/>
    <xf numFmtId="0" fontId="97" fillId="29"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97" fillId="26" borderId="0" applyNumberFormat="0" applyBorder="0" applyAlignment="0" applyProtection="0"/>
    <xf numFmtId="0" fontId="97" fillId="25"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97" fillId="22" borderId="0" applyNumberFormat="0" applyBorder="0" applyAlignment="0" applyProtection="0"/>
    <xf numFmtId="0" fontId="97" fillId="21"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97" fillId="18" borderId="0" applyNumberFormat="0" applyBorder="0" applyAlignment="0" applyProtection="0"/>
    <xf numFmtId="0" fontId="97" fillId="17"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97" fillId="14" borderId="0" applyNumberFormat="0" applyBorder="0" applyAlignment="0" applyProtection="0"/>
    <xf numFmtId="0" fontId="96" fillId="0" borderId="0" applyNumberFormat="0" applyFill="0" applyBorder="0" applyAlignment="0" applyProtection="0"/>
    <xf numFmtId="0" fontId="6" fillId="13" borderId="29" applyNumberFormat="0" applyFont="0" applyAlignment="0" applyProtection="0"/>
    <xf numFmtId="0" fontId="95" fillId="12" borderId="28" applyNumberFormat="0" applyAlignment="0" applyProtection="0"/>
    <xf numFmtId="0" fontId="94" fillId="11" borderId="26" applyNumberFormat="0" applyAlignment="0" applyProtection="0"/>
    <xf numFmtId="0" fontId="93" fillId="9" borderId="0" applyNumberFormat="0" applyBorder="0" applyAlignment="0" applyProtection="0"/>
    <xf numFmtId="0" fontId="92" fillId="8" borderId="0" applyNumberFormat="0" applyBorder="0" applyAlignment="0" applyProtection="0"/>
    <xf numFmtId="0" fontId="91" fillId="0" borderId="0" applyNumberFormat="0" applyFill="0" applyBorder="0" applyAlignment="0" applyProtection="0"/>
    <xf numFmtId="0" fontId="91" fillId="0" borderId="25" applyNumberFormat="0" applyFill="0" applyAlignment="0" applyProtection="0"/>
    <xf numFmtId="0" fontId="90" fillId="0" borderId="24" applyNumberFormat="0" applyFill="0" applyAlignment="0" applyProtection="0"/>
    <xf numFmtId="0" fontId="89" fillId="0" borderId="23" applyNumberFormat="0" applyFill="0" applyAlignment="0" applyProtection="0"/>
    <xf numFmtId="0" fontId="88" fillId="0" borderId="0" applyNumberFormat="0" applyFill="0" applyBorder="0" applyAlignment="0" applyProtection="0"/>
    <xf numFmtId="0" fontId="227"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51" fillId="13" borderId="29" applyNumberFormat="0" applyFont="0" applyAlignment="0" applyProtection="0"/>
    <xf numFmtId="0" fontId="227" fillId="13" borderId="29" applyNumberFormat="0" applyFont="0" applyAlignment="0" applyProtection="0"/>
    <xf numFmtId="0" fontId="227" fillId="13" borderId="29" applyNumberFormat="0" applyFont="0" applyAlignment="0" applyProtection="0"/>
    <xf numFmtId="0" fontId="97"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97" fillId="34" borderId="0" applyNumberFormat="0" applyBorder="0" applyAlignment="0" applyProtection="0"/>
    <xf numFmtId="0" fontId="97" fillId="33"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97" fillId="30" borderId="0" applyNumberFormat="0" applyBorder="0" applyAlignment="0" applyProtection="0"/>
    <xf numFmtId="0" fontId="97" fillId="29"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97" fillId="26" borderId="0" applyNumberFormat="0" applyBorder="0" applyAlignment="0" applyProtection="0"/>
    <xf numFmtId="0" fontId="97" fillId="25"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97" fillId="22" borderId="0" applyNumberFormat="0" applyBorder="0" applyAlignment="0" applyProtection="0"/>
    <xf numFmtId="0" fontId="97" fillId="21"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97" fillId="18" borderId="0" applyNumberFormat="0" applyBorder="0" applyAlignment="0" applyProtection="0"/>
    <xf numFmtId="0" fontId="97" fillId="17"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97" fillId="14" borderId="0" applyNumberFormat="0" applyBorder="0" applyAlignment="0" applyProtection="0"/>
    <xf numFmtId="0" fontId="96" fillId="0" borderId="0" applyNumberFormat="0" applyFill="0" applyBorder="0" applyAlignment="0" applyProtection="0"/>
    <xf numFmtId="0" fontId="6" fillId="13" borderId="29" applyNumberFormat="0" applyFont="0" applyAlignment="0" applyProtection="0"/>
    <xf numFmtId="0" fontId="95" fillId="12" borderId="28" applyNumberFormat="0" applyAlignment="0" applyProtection="0"/>
    <xf numFmtId="0" fontId="94" fillId="11" borderId="26" applyNumberFormat="0" applyAlignment="0" applyProtection="0"/>
    <xf numFmtId="0" fontId="93" fillId="9" borderId="0" applyNumberFormat="0" applyBorder="0" applyAlignment="0" applyProtection="0"/>
    <xf numFmtId="0" fontId="92" fillId="8" borderId="0" applyNumberFormat="0" applyBorder="0" applyAlignment="0" applyProtection="0"/>
    <xf numFmtId="0" fontId="91" fillId="0" borderId="0" applyNumberFormat="0" applyFill="0" applyBorder="0" applyAlignment="0" applyProtection="0"/>
    <xf numFmtId="0" fontId="91" fillId="0" borderId="25" applyNumberFormat="0" applyFill="0" applyAlignment="0" applyProtection="0"/>
    <xf numFmtId="0" fontId="90" fillId="0" borderId="24" applyNumberFormat="0" applyFill="0" applyAlignment="0" applyProtection="0"/>
    <xf numFmtId="0" fontId="89" fillId="0" borderId="23" applyNumberFormat="0" applyFill="0" applyAlignment="0" applyProtection="0"/>
    <xf numFmtId="0" fontId="88" fillId="0" borderId="0" applyNumberFormat="0" applyFill="0" applyBorder="0" applyAlignment="0" applyProtection="0"/>
    <xf numFmtId="0" fontId="227" fillId="13" borderId="29" applyNumberFormat="0" applyFont="0" applyAlignment="0" applyProtection="0"/>
    <xf numFmtId="0" fontId="227" fillId="13" borderId="29" applyNumberFormat="0" applyFont="0" applyAlignment="0" applyProtection="0"/>
    <xf numFmtId="0" fontId="97"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97" fillId="34" borderId="0" applyNumberFormat="0" applyBorder="0" applyAlignment="0" applyProtection="0"/>
    <xf numFmtId="0" fontId="97" fillId="33"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97" fillId="30" borderId="0" applyNumberFormat="0" applyBorder="0" applyAlignment="0" applyProtection="0"/>
    <xf numFmtId="0" fontId="97" fillId="29"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97" fillId="26" borderId="0" applyNumberFormat="0" applyBorder="0" applyAlignment="0" applyProtection="0"/>
    <xf numFmtId="0" fontId="97" fillId="25"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97" fillId="22" borderId="0" applyNumberFormat="0" applyBorder="0" applyAlignment="0" applyProtection="0"/>
    <xf numFmtId="0" fontId="97" fillId="21"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97" fillId="18" borderId="0" applyNumberFormat="0" applyBorder="0" applyAlignment="0" applyProtection="0"/>
    <xf numFmtId="0" fontId="97" fillId="17"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97" fillId="14" borderId="0" applyNumberFormat="0" applyBorder="0" applyAlignment="0" applyProtection="0"/>
    <xf numFmtId="0" fontId="96" fillId="0" borderId="0" applyNumberFormat="0" applyFill="0" applyBorder="0" applyAlignment="0" applyProtection="0"/>
    <xf numFmtId="0" fontId="6" fillId="13" borderId="29" applyNumberFormat="0" applyFont="0" applyAlignment="0" applyProtection="0"/>
    <xf numFmtId="0" fontId="95" fillId="12" borderId="28" applyNumberFormat="0" applyAlignment="0" applyProtection="0"/>
    <xf numFmtId="0" fontId="94" fillId="11" borderId="26" applyNumberFormat="0" applyAlignment="0" applyProtection="0"/>
    <xf numFmtId="0" fontId="93" fillId="9" borderId="0" applyNumberFormat="0" applyBorder="0" applyAlignment="0" applyProtection="0"/>
    <xf numFmtId="0" fontId="92" fillId="8" borderId="0" applyNumberFormat="0" applyBorder="0" applyAlignment="0" applyProtection="0"/>
    <xf numFmtId="0" fontId="91" fillId="0" borderId="0" applyNumberFormat="0" applyFill="0" applyBorder="0" applyAlignment="0" applyProtection="0"/>
    <xf numFmtId="0" fontId="91" fillId="0" borderId="25" applyNumberFormat="0" applyFill="0" applyAlignment="0" applyProtection="0"/>
    <xf numFmtId="0" fontId="90" fillId="0" borderId="24" applyNumberFormat="0" applyFill="0" applyAlignment="0" applyProtection="0"/>
    <xf numFmtId="0" fontId="89" fillId="0" borderId="23" applyNumberFormat="0" applyFill="0" applyAlignment="0" applyProtection="0"/>
    <xf numFmtId="0" fontId="88" fillId="0" borderId="0" applyNumberFormat="0" applyFill="0" applyBorder="0" applyAlignment="0" applyProtection="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cellStyleXfs>
  <cellXfs count="1858">
    <xf numFmtId="0" fontId="0" fillId="0" borderId="0" xfId="0"/>
    <xf numFmtId="0" fontId="24" fillId="0" borderId="0" xfId="1" applyFont="1"/>
    <xf numFmtId="0" fontId="26" fillId="0" borderId="0" xfId="2" applyFont="1"/>
    <xf numFmtId="0" fontId="26" fillId="0" borderId="0" xfId="2" applyFont="1" applyAlignment="1">
      <alignment horizontal="center" vertical="center"/>
    </xf>
    <xf numFmtId="0" fontId="27" fillId="0" borderId="0" xfId="1" applyFont="1"/>
    <xf numFmtId="0" fontId="28" fillId="2" borderId="0" xfId="1" applyFont="1" applyFill="1" applyAlignment="1">
      <alignment horizontal="left" vertical="center"/>
    </xf>
    <xf numFmtId="0" fontId="28" fillId="0" borderId="0" xfId="1" applyFont="1" applyAlignment="1">
      <alignment horizontal="left" vertical="center"/>
    </xf>
    <xf numFmtId="0" fontId="28" fillId="0" borderId="0" xfId="1" applyFont="1" applyFill="1" applyAlignment="1">
      <alignment horizontal="left" vertical="center" wrapText="1"/>
    </xf>
    <xf numFmtId="0" fontId="28" fillId="0" borderId="0" xfId="1" applyFont="1" applyFill="1" applyAlignment="1">
      <alignment horizontal="left" vertical="center"/>
    </xf>
    <xf numFmtId="0" fontId="26" fillId="0" borderId="0" xfId="3" applyFont="1"/>
    <xf numFmtId="0" fontId="26" fillId="0" borderId="0" xfId="3" applyFont="1" applyAlignment="1">
      <alignment horizontal="center" vertical="center"/>
    </xf>
    <xf numFmtId="0" fontId="29" fillId="0" borderId="0" xfId="3" applyFont="1" applyAlignment="1">
      <alignment horizontal="center" vertical="center"/>
    </xf>
    <xf numFmtId="0" fontId="26" fillId="0" borderId="0" xfId="3" applyFont="1" applyAlignment="1">
      <alignment wrapText="1"/>
    </xf>
    <xf numFmtId="0" fontId="28" fillId="3" borderId="0" xfId="1" quotePrefix="1" applyFont="1" applyFill="1" applyAlignment="1">
      <alignment horizontal="left" vertical="center"/>
    </xf>
    <xf numFmtId="0" fontId="28" fillId="3" borderId="0" xfId="1" applyFont="1" applyFill="1" applyAlignment="1">
      <alignment horizontal="left" vertical="center"/>
    </xf>
    <xf numFmtId="0" fontId="28" fillId="0" borderId="0" xfId="4" applyFont="1"/>
    <xf numFmtId="0" fontId="24" fillId="0" borderId="0" xfId="2" applyFont="1"/>
    <xf numFmtId="0" fontId="30" fillId="0" borderId="0" xfId="2" applyFont="1"/>
    <xf numFmtId="0" fontId="32" fillId="0" borderId="0" xfId="4" applyFont="1" applyFill="1" applyBorder="1" applyAlignment="1">
      <alignment horizontal="center" vertical="center" wrapText="1"/>
    </xf>
    <xf numFmtId="0" fontId="33" fillId="0" borderId="0" xfId="4" applyFont="1" applyFill="1" applyAlignment="1">
      <alignment horizontal="center" vertical="center"/>
    </xf>
    <xf numFmtId="0" fontId="28" fillId="4" borderId="7" xfId="2" applyFont="1" applyFill="1" applyBorder="1" applyAlignment="1">
      <alignment horizontal="left" vertical="center"/>
    </xf>
    <xf numFmtId="0" fontId="32" fillId="0" borderId="0" xfId="4" applyFont="1" applyFill="1" applyBorder="1" applyAlignment="1">
      <alignment vertical="center" wrapText="1"/>
    </xf>
    <xf numFmtId="0" fontId="26" fillId="4" borderId="3" xfId="2" applyFont="1" applyFill="1" applyBorder="1" applyAlignment="1">
      <alignment horizontal="left"/>
    </xf>
    <xf numFmtId="0" fontId="35" fillId="0" borderId="0" xfId="4" applyFont="1" applyFill="1" applyAlignment="1">
      <alignment horizontal="center" vertical="center" wrapText="1"/>
    </xf>
    <xf numFmtId="0" fontId="26" fillId="0" borderId="3" xfId="2" applyFont="1" applyBorder="1"/>
    <xf numFmtId="0" fontId="27" fillId="0" borderId="10" xfId="5" applyFont="1" applyFill="1" applyBorder="1" applyAlignment="1">
      <alignment horizontal="center" vertical="center" wrapText="1"/>
    </xf>
    <xf numFmtId="0" fontId="37" fillId="0" borderId="0" xfId="4" applyFont="1" applyFill="1" applyAlignment="1">
      <alignment horizontal="center" vertical="center" wrapText="1"/>
    </xf>
    <xf numFmtId="0" fontId="26" fillId="0" borderId="0" xfId="2" applyFont="1" applyAlignment="1">
      <alignment horizontal="left" vertical="center"/>
    </xf>
    <xf numFmtId="0" fontId="26" fillId="0" borderId="0" xfId="2" applyFont="1" applyFill="1" applyAlignment="1">
      <alignment horizontal="center" vertical="center"/>
    </xf>
    <xf numFmtId="0" fontId="44" fillId="0" borderId="0" xfId="4" applyFont="1" applyFill="1" applyAlignment="1">
      <alignment horizontal="center" vertical="center"/>
    </xf>
    <xf numFmtId="0" fontId="45" fillId="0" borderId="0" xfId="4" applyFont="1" applyFill="1" applyAlignment="1">
      <alignment horizontal="center" vertical="center"/>
    </xf>
    <xf numFmtId="0" fontId="39" fillId="0" borderId="0" xfId="2" applyFont="1" applyFill="1" applyAlignment="1">
      <alignment horizontal="center" vertical="center"/>
    </xf>
    <xf numFmtId="0" fontId="39" fillId="0" borderId="0" xfId="4" applyFont="1" applyFill="1" applyAlignment="1">
      <alignment horizontal="center" vertical="center"/>
    </xf>
    <xf numFmtId="0" fontId="26" fillId="0" borderId="0" xfId="2" applyFont="1" applyFill="1"/>
    <xf numFmtId="0" fontId="35" fillId="0" borderId="0" xfId="6" applyFont="1" applyFill="1" applyAlignment="1">
      <alignment horizontal="center" vertical="center" wrapText="1"/>
    </xf>
    <xf numFmtId="0" fontId="39" fillId="0" borderId="0" xfId="2" applyFont="1" applyFill="1" applyAlignment="1">
      <alignment horizontal="center" vertical="center" wrapText="1"/>
    </xf>
    <xf numFmtId="0" fontId="47" fillId="0" borderId="0" xfId="4" applyFont="1" applyFill="1" applyAlignment="1">
      <alignment horizontal="center" vertical="center" wrapText="1"/>
    </xf>
    <xf numFmtId="0" fontId="48" fillId="0" borderId="0" xfId="4" applyFont="1" applyFill="1" applyAlignment="1">
      <alignment horizontal="center" vertical="center" wrapText="1"/>
    </xf>
    <xf numFmtId="0" fontId="33" fillId="0" borderId="0" xfId="4" applyFont="1" applyFill="1" applyAlignment="1">
      <alignment horizontal="center" vertical="center" wrapText="1"/>
    </xf>
    <xf numFmtId="0" fontId="26" fillId="0" borderId="0" xfId="2" applyFont="1" applyAlignment="1">
      <alignment horizontal="left" vertical="center" wrapText="1"/>
    </xf>
    <xf numFmtId="0" fontId="26" fillId="0" borderId="0" xfId="3" applyFont="1" applyAlignment="1"/>
    <xf numFmtId="0" fontId="31" fillId="0" borderId="0" xfId="2" applyFont="1" applyAlignment="1"/>
    <xf numFmtId="0" fontId="26" fillId="0" borderId="0" xfId="2" applyFont="1" applyAlignment="1"/>
    <xf numFmtId="0" fontId="31" fillId="0" borderId="0" xfId="2" applyFont="1" applyFill="1" applyAlignment="1">
      <alignment horizontal="center" vertical="center"/>
    </xf>
    <xf numFmtId="0" fontId="31" fillId="4" borderId="14" xfId="2" applyFont="1" applyFill="1" applyBorder="1" applyAlignment="1">
      <alignment horizontal="left" vertical="center" wrapText="1"/>
    </xf>
    <xf numFmtId="0" fontId="26" fillId="4" borderId="7" xfId="2" applyFont="1" applyFill="1" applyBorder="1" applyAlignment="1">
      <alignment horizontal="left" vertical="center" wrapText="1"/>
    </xf>
    <xf numFmtId="0" fontId="34" fillId="4" borderId="7" xfId="2" applyFont="1" applyFill="1" applyBorder="1" applyAlignment="1">
      <alignment horizontal="center" wrapText="1"/>
    </xf>
    <xf numFmtId="0" fontId="43" fillId="0" borderId="0" xfId="4" applyFont="1" applyFill="1" applyAlignment="1">
      <alignment horizontal="center" vertical="center"/>
    </xf>
    <xf numFmtId="0" fontId="32" fillId="0" borderId="0" xfId="4" applyFont="1" applyFill="1" applyAlignment="1">
      <alignment horizontal="center" vertical="center"/>
    </xf>
    <xf numFmtId="0" fontId="38" fillId="0" borderId="0" xfId="1" applyFont="1" applyFill="1" applyAlignment="1">
      <alignment horizontal="center" vertical="center"/>
    </xf>
    <xf numFmtId="0" fontId="34" fillId="4" borderId="3" xfId="2" quotePrefix="1" applyFont="1" applyFill="1" applyBorder="1" applyAlignment="1">
      <alignment horizontal="center" wrapText="1"/>
    </xf>
    <xf numFmtId="0" fontId="33" fillId="0" borderId="0" xfId="4" applyFont="1" applyFill="1" applyBorder="1" applyAlignment="1">
      <alignment horizontal="center" vertical="center"/>
    </xf>
    <xf numFmtId="0" fontId="24" fillId="0" borderId="0" xfId="4" applyFont="1" applyFill="1" applyBorder="1" applyAlignment="1">
      <alignment horizontal="center" vertical="center"/>
    </xf>
    <xf numFmtId="0" fontId="27" fillId="4" borderId="3" xfId="1" quotePrefix="1" applyFont="1" applyFill="1" applyBorder="1" applyAlignment="1">
      <alignment horizontal="left"/>
    </xf>
    <xf numFmtId="0" fontId="29" fillId="0" borderId="0" xfId="2" applyFont="1" applyFill="1" applyAlignment="1">
      <alignment horizontal="center" vertical="center"/>
    </xf>
    <xf numFmtId="0" fontId="29" fillId="0" borderId="0" xfId="2" applyFont="1" applyAlignment="1">
      <alignment horizontal="center" vertical="center"/>
    </xf>
    <xf numFmtId="0" fontId="31" fillId="4" borderId="3" xfId="2" applyFont="1" applyFill="1" applyBorder="1" applyAlignment="1">
      <alignment horizontal="left" indent="1"/>
    </xf>
    <xf numFmtId="0" fontId="26" fillId="0" borderId="3" xfId="2" applyFont="1" applyFill="1" applyBorder="1" applyAlignment="1">
      <alignment horizontal="center"/>
    </xf>
    <xf numFmtId="0" fontId="37" fillId="0" borderId="0" xfId="4" applyFont="1" applyFill="1" applyAlignment="1">
      <alignment horizontal="center" vertical="center"/>
    </xf>
    <xf numFmtId="0" fontId="46" fillId="0" borderId="0" xfId="4" applyFont="1" applyFill="1" applyAlignment="1">
      <alignment horizontal="center" vertical="center"/>
    </xf>
    <xf numFmtId="0" fontId="31" fillId="4" borderId="3" xfId="2" applyFont="1" applyFill="1" applyBorder="1"/>
    <xf numFmtId="0" fontId="31" fillId="4" borderId="3" xfId="2" applyFont="1" applyFill="1" applyBorder="1" applyAlignment="1">
      <alignment horizontal="left" indent="2"/>
    </xf>
    <xf numFmtId="0" fontId="46" fillId="0" borderId="0" xfId="4" applyFont="1" applyFill="1" applyBorder="1" applyAlignment="1">
      <alignment horizontal="center" vertical="center"/>
    </xf>
    <xf numFmtId="0" fontId="29" fillId="0" borderId="0" xfId="4" applyFont="1" applyFill="1" applyAlignment="1">
      <alignment horizontal="center" vertical="center"/>
    </xf>
    <xf numFmtId="0" fontId="31" fillId="0" borderId="0" xfId="2" applyFont="1" applyFill="1" applyBorder="1" applyAlignment="1">
      <alignment horizontal="left" vertical="center"/>
    </xf>
    <xf numFmtId="0" fontId="38" fillId="0" borderId="0" xfId="1" applyFont="1" applyAlignment="1">
      <alignment horizontal="center" vertical="center"/>
    </xf>
    <xf numFmtId="0" fontId="31" fillId="4" borderId="3" xfId="2" applyFont="1" applyFill="1" applyBorder="1" applyAlignment="1">
      <alignment horizontal="left"/>
    </xf>
    <xf numFmtId="0" fontId="28" fillId="0" borderId="0" xfId="4" applyFont="1" applyFill="1" applyAlignment="1">
      <alignment horizontal="center" vertical="center"/>
    </xf>
    <xf numFmtId="0" fontId="39" fillId="0" borderId="0" xfId="1" applyFont="1" applyFill="1" applyAlignment="1">
      <alignment horizontal="center" vertical="center"/>
    </xf>
    <xf numFmtId="0" fontId="32" fillId="0" borderId="0" xfId="4" applyFont="1" applyFill="1" applyAlignment="1">
      <alignment horizontal="center" vertical="center" wrapText="1"/>
    </xf>
    <xf numFmtId="0" fontId="35" fillId="0" borderId="0" xfId="4" applyFont="1" applyFill="1" applyAlignment="1">
      <alignment horizontal="left" vertical="center" wrapText="1"/>
    </xf>
    <xf numFmtId="0" fontId="26" fillId="0" borderId="0" xfId="3" applyFont="1" applyAlignment="1">
      <alignment horizontal="left" vertical="center" wrapText="1"/>
    </xf>
    <xf numFmtId="0" fontId="35" fillId="0" borderId="0" xfId="4" applyFont="1" applyFill="1" applyAlignment="1">
      <alignment horizontal="center" vertical="top"/>
    </xf>
    <xf numFmtId="0" fontId="26" fillId="0" borderId="0" xfId="2" applyFont="1" applyFill="1" applyAlignment="1">
      <alignment horizontal="left" vertical="center" wrapText="1"/>
    </xf>
    <xf numFmtId="0" fontId="26" fillId="0" borderId="0" xfId="2" applyFont="1" applyAlignment="1">
      <alignment horizontal="center" vertical="center" wrapText="1"/>
    </xf>
    <xf numFmtId="0" fontId="28" fillId="0" borderId="0" xfId="1" applyFont="1" applyFill="1"/>
    <xf numFmtId="0" fontId="28" fillId="0" borderId="0" xfId="7" applyFont="1"/>
    <xf numFmtId="0" fontId="30" fillId="0" borderId="0" xfId="2" applyFont="1" applyAlignment="1">
      <alignment horizontal="left" vertical="center"/>
    </xf>
    <xf numFmtId="0" fontId="31" fillId="4" borderId="7" xfId="2" applyFont="1" applyFill="1" applyBorder="1" applyAlignment="1">
      <alignment horizontal="left" vertical="center"/>
    </xf>
    <xf numFmtId="0" fontId="32" fillId="0" borderId="0" xfId="7" applyFont="1" applyFill="1" applyBorder="1" applyAlignment="1">
      <alignment vertical="center" wrapText="1"/>
    </xf>
    <xf numFmtId="0" fontId="33" fillId="0" borderId="0" xfId="7" applyFont="1" applyFill="1" applyBorder="1" applyAlignment="1">
      <alignment vertical="center" wrapText="1"/>
    </xf>
    <xf numFmtId="0" fontId="43" fillId="0" borderId="0" xfId="7" applyFont="1" applyFill="1" applyBorder="1" applyAlignment="1">
      <alignment vertical="center" wrapText="1"/>
    </xf>
    <xf numFmtId="0" fontId="31" fillId="4" borderId="3" xfId="2" applyFont="1" applyFill="1" applyBorder="1" applyAlignment="1">
      <alignment horizontal="left" vertical="center"/>
    </xf>
    <xf numFmtId="0" fontId="32" fillId="0" borderId="0" xfId="7" applyFont="1" applyFill="1" applyBorder="1" applyAlignment="1">
      <alignment horizontal="center" vertical="center" wrapText="1"/>
    </xf>
    <xf numFmtId="0" fontId="33" fillId="0" borderId="0" xfId="7" applyFont="1" applyFill="1" applyBorder="1" applyAlignment="1">
      <alignment horizontal="center" vertical="center" wrapText="1"/>
    </xf>
    <xf numFmtId="0" fontId="43" fillId="0" borderId="0" xfId="7" applyFont="1" applyFill="1" applyBorder="1" applyAlignment="1">
      <alignment horizontal="center" vertical="center" wrapText="1"/>
    </xf>
    <xf numFmtId="0" fontId="35" fillId="0" borderId="0" xfId="7" applyFont="1" applyFill="1" applyAlignment="1">
      <alignment horizontal="center" vertical="center" wrapText="1"/>
    </xf>
    <xf numFmtId="0" fontId="37" fillId="0" borderId="0" xfId="7" applyFont="1" applyFill="1" applyAlignment="1">
      <alignment horizontal="center" vertical="center" wrapText="1"/>
    </xf>
    <xf numFmtId="0" fontId="46" fillId="0" borderId="0" xfId="7" applyFont="1" applyFill="1" applyAlignment="1">
      <alignment horizontal="center" vertical="center" wrapText="1"/>
    </xf>
    <xf numFmtId="0" fontId="27" fillId="4" borderId="3" xfId="1" quotePrefix="1" applyFont="1" applyFill="1" applyBorder="1" applyAlignment="1">
      <alignment horizontal="left" indent="1"/>
    </xf>
    <xf numFmtId="0" fontId="37" fillId="0" borderId="0" xfId="7" applyFont="1" applyBorder="1" applyAlignment="1">
      <alignment horizontal="center" vertical="center" wrapText="1"/>
    </xf>
    <xf numFmtId="0" fontId="46" fillId="0" borderId="0" xfId="7" applyFont="1" applyFill="1" applyBorder="1" applyAlignment="1">
      <alignment horizontal="center" vertical="center" wrapText="1"/>
    </xf>
    <xf numFmtId="0" fontId="26" fillId="0" borderId="0" xfId="2" applyFont="1" applyAlignment="1">
      <alignment horizontal="center"/>
    </xf>
    <xf numFmtId="0" fontId="26" fillId="0" borderId="0" xfId="3" applyFont="1" applyAlignment="1">
      <alignment horizontal="left" vertical="center"/>
    </xf>
    <xf numFmtId="0" fontId="28" fillId="2" borderId="0" xfId="1" applyFont="1" applyFill="1"/>
    <xf numFmtId="0" fontId="28" fillId="0" borderId="0" xfId="1" applyFont="1"/>
    <xf numFmtId="0" fontId="26" fillId="3" borderId="0" xfId="3" applyFont="1" applyFill="1" applyAlignment="1">
      <alignment horizontal="left" vertical="center"/>
    </xf>
    <xf numFmtId="0" fontId="31" fillId="4" borderId="7" xfId="2" applyFont="1" applyFill="1" applyBorder="1" applyAlignment="1">
      <alignment horizontal="left" vertical="center" wrapText="1"/>
    </xf>
    <xf numFmtId="0" fontId="27" fillId="4" borderId="3" xfId="1" quotePrefix="1" applyFont="1" applyFill="1" applyBorder="1" applyAlignment="1">
      <alignment horizontal="left" indent="2"/>
    </xf>
    <xf numFmtId="0" fontId="28" fillId="0" borderId="0" xfId="7" applyFont="1" applyAlignment="1">
      <alignment horizontal="center" vertical="center"/>
    </xf>
    <xf numFmtId="0" fontId="39" fillId="0" borderId="0" xfId="7" applyFont="1" applyAlignment="1">
      <alignment horizontal="center" vertical="center"/>
    </xf>
    <xf numFmtId="0" fontId="31" fillId="0" borderId="0" xfId="9" applyFont="1"/>
    <xf numFmtId="0" fontId="28" fillId="0" borderId="0" xfId="7" applyFont="1" applyFill="1" applyAlignment="1">
      <alignment horizontal="center" vertical="center"/>
    </xf>
    <xf numFmtId="0" fontId="39" fillId="0" borderId="0" xfId="7" applyFont="1" applyFill="1" applyAlignment="1">
      <alignment horizontal="center" vertical="center"/>
    </xf>
    <xf numFmtId="0" fontId="31" fillId="4" borderId="7" xfId="2" applyFont="1" applyFill="1" applyBorder="1" applyAlignment="1">
      <alignment horizontal="center" vertical="center" wrapText="1"/>
    </xf>
    <xf numFmtId="0" fontId="27" fillId="4" borderId="3" xfId="8" quotePrefix="1" applyFont="1" applyFill="1" applyBorder="1" applyAlignment="1">
      <alignment horizontal="center" vertical="center" wrapText="1"/>
    </xf>
    <xf numFmtId="0" fontId="32" fillId="0" borderId="0" xfId="7" applyFont="1" applyFill="1" applyAlignment="1">
      <alignment horizontal="center" vertical="center" wrapText="1"/>
    </xf>
    <xf numFmtId="0" fontId="33" fillId="0" borderId="0" xfId="7" applyFont="1" applyFill="1" applyAlignment="1">
      <alignment horizontal="center" vertical="center" wrapText="1"/>
    </xf>
    <xf numFmtId="0" fontId="38" fillId="0" borderId="0" xfId="1" applyFont="1" applyFill="1" applyBorder="1" applyAlignment="1">
      <alignment horizontal="center" vertical="center" wrapText="1"/>
    </xf>
    <xf numFmtId="0" fontId="34" fillId="4" borderId="3" xfId="7" quotePrefix="1" applyFont="1" applyFill="1" applyBorder="1" applyAlignment="1">
      <alignment horizontal="center" vertical="center"/>
    </xf>
    <xf numFmtId="0" fontId="32" fillId="0" borderId="0" xfId="7" applyFont="1" applyFill="1" applyBorder="1" applyAlignment="1">
      <alignment wrapText="1"/>
    </xf>
    <xf numFmtId="0" fontId="28" fillId="0" borderId="3" xfId="10" applyFont="1" applyBorder="1" applyAlignment="1">
      <alignment horizontal="left"/>
    </xf>
    <xf numFmtId="0" fontId="37" fillId="0" borderId="0" xfId="1" applyFont="1" applyFill="1" applyAlignment="1">
      <alignment horizontal="center" vertical="center" wrapText="1"/>
    </xf>
    <xf numFmtId="0" fontId="39" fillId="0" borderId="0" xfId="1" applyFont="1" applyFill="1" applyAlignment="1">
      <alignment horizontal="center" vertical="center" wrapText="1"/>
    </xf>
    <xf numFmtId="0" fontId="27" fillId="4" borderId="3" xfId="11" quotePrefix="1" applyFont="1" applyFill="1" applyBorder="1" applyAlignment="1">
      <alignment horizontal="center" vertical="top" wrapText="1"/>
    </xf>
    <xf numFmtId="0" fontId="53" fillId="0" borderId="0" xfId="10" quotePrefix="1" applyFont="1" applyFill="1" applyBorder="1" applyAlignment="1">
      <alignment horizontal="center" vertical="center"/>
    </xf>
    <xf numFmtId="0" fontId="28" fillId="6" borderId="0" xfId="7" applyFont="1" applyFill="1" applyAlignment="1">
      <alignment horizontal="center" vertical="center"/>
    </xf>
    <xf numFmtId="0" fontId="39" fillId="6" borderId="0" xfId="7" applyFont="1" applyFill="1" applyAlignment="1">
      <alignment horizontal="center" vertical="center"/>
    </xf>
    <xf numFmtId="0" fontId="31" fillId="0" borderId="0" xfId="7" applyFont="1" applyAlignment="1">
      <alignment wrapText="1"/>
    </xf>
    <xf numFmtId="0" fontId="28" fillId="0" borderId="0" xfId="7" applyFont="1" applyAlignment="1">
      <alignment wrapText="1"/>
    </xf>
    <xf numFmtId="0" fontId="28" fillId="0" borderId="0" xfId="0" applyFont="1"/>
    <xf numFmtId="0" fontId="26" fillId="0" borderId="0" xfId="9" applyFont="1"/>
    <xf numFmtId="0" fontId="26" fillId="0" borderId="3" xfId="9" applyFont="1" applyBorder="1" applyAlignment="1">
      <alignment horizontal="center" vertical="center"/>
    </xf>
    <xf numFmtId="0" fontId="26" fillId="0" borderId="3" xfId="9" applyFont="1" applyBorder="1"/>
    <xf numFmtId="0" fontId="27" fillId="0" borderId="0" xfId="7" applyFont="1" applyFill="1"/>
    <xf numFmtId="0" fontId="32" fillId="0" borderId="0" xfId="1" applyFont="1" applyAlignment="1">
      <alignment horizontal="center" vertical="center"/>
    </xf>
    <xf numFmtId="0" fontId="31" fillId="0" borderId="0" xfId="9" applyFont="1" applyFill="1"/>
    <xf numFmtId="0" fontId="35" fillId="0" borderId="0" xfId="1" applyFont="1" applyFill="1" applyAlignment="1">
      <alignment horizontal="center" vertical="center" wrapText="1"/>
    </xf>
    <xf numFmtId="0" fontId="54" fillId="0" borderId="0" xfId="7" applyFont="1" applyFill="1" applyAlignment="1">
      <alignment horizontal="center" vertical="center" wrapText="1"/>
    </xf>
    <xf numFmtId="0" fontId="37" fillId="0" borderId="0" xfId="7" applyFont="1" applyFill="1" applyBorder="1" applyAlignment="1">
      <alignment horizontal="center" vertical="center" wrapText="1"/>
    </xf>
    <xf numFmtId="0" fontId="28" fillId="0" borderId="0" xfId="7" applyFont="1" applyFill="1"/>
    <xf numFmtId="0" fontId="28" fillId="0" borderId="0" xfId="1" applyFont="1" applyAlignment="1">
      <alignment horizontal="center" vertical="center"/>
    </xf>
    <xf numFmtId="0" fontId="28" fillId="0" borderId="0" xfId="12" applyFont="1"/>
    <xf numFmtId="0" fontId="43" fillId="0" borderId="0" xfId="12" applyFont="1" applyFill="1" applyBorder="1" applyAlignment="1">
      <alignment horizontal="center" vertical="center"/>
    </xf>
    <xf numFmtId="0" fontId="33" fillId="0" borderId="0" xfId="12" applyFont="1" applyFill="1" applyAlignment="1">
      <alignment horizontal="center" vertical="center"/>
    </xf>
    <xf numFmtId="0" fontId="56" fillId="0" borderId="0" xfId="2" applyFont="1" applyFill="1" applyAlignment="1">
      <alignment horizontal="center" vertical="center"/>
    </xf>
    <xf numFmtId="0" fontId="27" fillId="4" borderId="3" xfId="11" quotePrefix="1" applyFont="1" applyFill="1" applyBorder="1" applyAlignment="1">
      <alignment horizontal="center" vertical="center"/>
    </xf>
    <xf numFmtId="0" fontId="27" fillId="4" borderId="3" xfId="1" quotePrefix="1" applyFont="1" applyFill="1" applyBorder="1"/>
    <xf numFmtId="0" fontId="37" fillId="0" borderId="0" xfId="12" applyFont="1" applyFill="1" applyBorder="1" applyAlignment="1">
      <alignment horizontal="center" vertical="center" wrapText="1"/>
    </xf>
    <xf numFmtId="0" fontId="28" fillId="3" borderId="0" xfId="1" quotePrefix="1" applyFont="1" applyFill="1" applyAlignment="1">
      <alignment horizontal="right"/>
    </xf>
    <xf numFmtId="0" fontId="28" fillId="3" borderId="0" xfId="1" applyFont="1" applyFill="1"/>
    <xf numFmtId="0" fontId="28" fillId="3" borderId="0" xfId="12" applyFont="1" applyFill="1"/>
    <xf numFmtId="0" fontId="28" fillId="0" borderId="0" xfId="1" applyFont="1" applyFill="1" applyBorder="1" applyAlignment="1">
      <alignment horizontal="center" vertical="center"/>
    </xf>
    <xf numFmtId="0" fontId="28" fillId="4" borderId="6" xfId="13" applyFont="1" applyFill="1" applyBorder="1" applyAlignment="1">
      <alignment vertical="center"/>
    </xf>
    <xf numFmtId="0" fontId="27" fillId="4" borderId="7" xfId="1" applyFont="1" applyFill="1" applyBorder="1" applyAlignment="1">
      <alignment horizontal="center" vertical="center" wrapText="1"/>
    </xf>
    <xf numFmtId="0" fontId="43" fillId="0" borderId="0" xfId="12" applyFont="1" applyFill="1" applyBorder="1" applyAlignment="1">
      <alignment horizontal="center" vertical="center" wrapText="1"/>
    </xf>
    <xf numFmtId="0" fontId="33" fillId="0" borderId="0" xfId="12" applyFont="1" applyFill="1" applyBorder="1" applyAlignment="1">
      <alignment horizontal="center" vertical="center" wrapText="1"/>
    </xf>
    <xf numFmtId="0" fontId="38" fillId="0" borderId="0" xfId="12" applyFont="1" applyFill="1" applyBorder="1" applyAlignment="1">
      <alignment horizontal="center" vertical="center" wrapText="1"/>
    </xf>
    <xf numFmtId="0" fontId="32" fillId="0" borderId="0" xfId="12" applyFont="1" applyFill="1" applyBorder="1" applyAlignment="1">
      <alignment horizontal="center" vertical="center" wrapText="1"/>
    </xf>
    <xf numFmtId="0" fontId="56" fillId="0" borderId="0" xfId="2" applyFont="1" applyFill="1" applyBorder="1" applyAlignment="1">
      <alignment horizontal="center" vertical="center"/>
    </xf>
    <xf numFmtId="0" fontId="57" fillId="0" borderId="0" xfId="12" applyFont="1" applyFill="1" applyBorder="1" applyAlignment="1">
      <alignment horizontal="center" vertical="center" wrapText="1"/>
    </xf>
    <xf numFmtId="0" fontId="46" fillId="0" borderId="0" xfId="12" applyFont="1" applyFill="1" applyBorder="1" applyAlignment="1">
      <alignment horizontal="center" vertical="center" wrapText="1"/>
    </xf>
    <xf numFmtId="0" fontId="35" fillId="0" borderId="0" xfId="12" applyFont="1" applyFill="1" applyBorder="1" applyAlignment="1">
      <alignment horizontal="center" vertical="center" wrapText="1"/>
    </xf>
    <xf numFmtId="0" fontId="26" fillId="0" borderId="0" xfId="2" applyFont="1" applyFill="1" applyBorder="1" applyAlignment="1">
      <alignment horizontal="center" vertical="center"/>
    </xf>
    <xf numFmtId="0" fontId="35" fillId="0" borderId="0" xfId="12" applyFont="1" applyFill="1" applyAlignment="1">
      <alignment horizontal="center" vertical="center" wrapText="1"/>
    </xf>
    <xf numFmtId="0" fontId="37" fillId="0" borderId="0" xfId="12" applyFont="1" applyFill="1" applyAlignment="1">
      <alignment horizontal="center" vertical="center" wrapText="1"/>
    </xf>
    <xf numFmtId="0" fontId="28" fillId="0" borderId="0" xfId="1" applyFont="1" applyBorder="1"/>
    <xf numFmtId="0" fontId="28" fillId="4" borderId="7" xfId="13" applyFont="1" applyFill="1" applyBorder="1" applyAlignment="1">
      <alignment horizontal="center" vertical="center"/>
    </xf>
    <xf numFmtId="0" fontId="30" fillId="4" borderId="3" xfId="10" applyFont="1" applyFill="1" applyBorder="1" applyAlignment="1">
      <alignment horizontal="center" vertical="center" wrapText="1"/>
    </xf>
    <xf numFmtId="0" fontId="37" fillId="0" borderId="0" xfId="12" applyFont="1" applyFill="1" applyBorder="1" applyAlignment="1">
      <alignment horizontal="left" vertical="top" wrapText="1"/>
    </xf>
    <xf numFmtId="0" fontId="46" fillId="0" borderId="0" xfId="12" applyFont="1" applyFill="1" applyAlignment="1">
      <alignment horizontal="center" vertical="center" wrapText="1"/>
    </xf>
    <xf numFmtId="0" fontId="35" fillId="0" borderId="0" xfId="12" applyFont="1" applyAlignment="1">
      <alignment horizontal="center" vertical="center" wrapText="1"/>
    </xf>
    <xf numFmtId="0" fontId="49" fillId="0" borderId="0" xfId="1" applyFont="1" applyFill="1" applyAlignment="1">
      <alignment horizontal="center" vertical="center" wrapText="1"/>
    </xf>
    <xf numFmtId="0" fontId="43" fillId="0" borderId="0" xfId="12" applyFont="1" applyFill="1" applyAlignment="1">
      <alignment horizontal="center" vertical="center" wrapText="1"/>
    </xf>
    <xf numFmtId="0" fontId="28" fillId="0" borderId="0" xfId="1" applyFont="1" applyAlignment="1">
      <alignment horizontal="center" vertical="center" wrapText="1"/>
    </xf>
    <xf numFmtId="0" fontId="52" fillId="0" borderId="0" xfId="12" applyFont="1" applyFill="1" applyBorder="1" applyAlignment="1">
      <alignment horizontal="center" vertical="center" wrapText="1"/>
    </xf>
    <xf numFmtId="0" fontId="26" fillId="0" borderId="3" xfId="9" applyFont="1" applyFill="1" applyBorder="1" applyAlignment="1">
      <alignment horizontal="center"/>
    </xf>
    <xf numFmtId="0" fontId="26" fillId="0" borderId="3" xfId="9" applyFont="1" applyFill="1" applyBorder="1" applyAlignment="1">
      <alignment horizontal="center" vertical="center"/>
    </xf>
    <xf numFmtId="0" fontId="26" fillId="0" borderId="0" xfId="9" applyFont="1" applyBorder="1" applyAlignment="1">
      <alignment horizontal="center" vertical="center"/>
    </xf>
    <xf numFmtId="0" fontId="26" fillId="0" borderId="0" xfId="9" applyFont="1" applyFill="1" applyBorder="1" applyAlignment="1">
      <alignment horizontal="center"/>
    </xf>
    <xf numFmtId="0" fontId="26" fillId="0" borderId="0" xfId="9" applyFont="1" applyFill="1" applyBorder="1" applyAlignment="1">
      <alignment horizontal="center" vertical="center"/>
    </xf>
    <xf numFmtId="0" fontId="28" fillId="0" borderId="0" xfId="1" applyFont="1" applyFill="1" applyAlignment="1">
      <alignment horizontal="center" vertical="center"/>
    </xf>
    <xf numFmtId="0" fontId="32" fillId="0" borderId="0" xfId="12" applyFont="1" applyFill="1" applyAlignment="1">
      <alignment horizontal="center" vertical="center" wrapText="1"/>
    </xf>
    <xf numFmtId="0" fontId="24" fillId="0" borderId="0" xfId="9" applyFont="1" applyFill="1" applyAlignment="1">
      <alignment horizontal="center" vertical="center" wrapText="1"/>
    </xf>
    <xf numFmtId="0" fontId="38" fillId="0" borderId="0" xfId="1" applyFont="1" applyAlignment="1">
      <alignment horizontal="center" vertical="center" wrapText="1"/>
    </xf>
    <xf numFmtId="0" fontId="39" fillId="0" borderId="0" xfId="12" applyFont="1" applyFill="1" applyAlignment="1">
      <alignment horizontal="center" vertical="center" wrapText="1"/>
    </xf>
    <xf numFmtId="0" fontId="31" fillId="0" borderId="0" xfId="9" applyFont="1" applyFill="1" applyAlignment="1">
      <alignment horizontal="center" vertical="center" wrapText="1"/>
    </xf>
    <xf numFmtId="0" fontId="28" fillId="0" borderId="0" xfId="12" applyFont="1" applyFill="1" applyAlignment="1">
      <alignment horizontal="center" vertical="center" wrapText="1"/>
    </xf>
    <xf numFmtId="0" fontId="60" fillId="0" borderId="0" xfId="12" applyFont="1" applyFill="1" applyBorder="1" applyAlignment="1">
      <alignment horizontal="center" vertical="center"/>
    </xf>
    <xf numFmtId="0" fontId="26" fillId="0" borderId="0" xfId="9" applyFont="1" applyFill="1" applyBorder="1" applyAlignment="1">
      <alignment horizontal="center" vertical="center" wrapText="1"/>
    </xf>
    <xf numFmtId="0" fontId="28" fillId="0" borderId="0" xfId="12" applyFont="1" applyFill="1" applyBorder="1" applyAlignment="1">
      <alignment horizontal="center" vertical="center" wrapText="1"/>
    </xf>
    <xf numFmtId="0" fontId="35" fillId="0" borderId="0" xfId="12" applyFont="1" applyFill="1" applyAlignment="1">
      <alignment horizontal="center" vertical="center"/>
    </xf>
    <xf numFmtId="0" fontId="28" fillId="0" borderId="0" xfId="1" applyFont="1" applyAlignment="1"/>
    <xf numFmtId="0" fontId="26" fillId="0" borderId="0" xfId="9" applyFont="1" applyAlignment="1">
      <alignment horizontal="center" vertical="center"/>
    </xf>
    <xf numFmtId="0" fontId="28" fillId="0" borderId="0" xfId="14" applyFont="1"/>
    <xf numFmtId="0" fontId="30" fillId="0" borderId="0" xfId="9" applyFont="1"/>
    <xf numFmtId="0" fontId="31" fillId="0" borderId="0" xfId="14" applyFont="1" applyAlignment="1">
      <alignment horizontal="center" wrapText="1"/>
    </xf>
    <xf numFmtId="0" fontId="31" fillId="0" borderId="0" xfId="14" applyFont="1" applyAlignment="1">
      <alignment horizontal="center" vertical="center" wrapText="1"/>
    </xf>
    <xf numFmtId="0" fontId="28" fillId="0" borderId="0" xfId="14" applyFont="1" applyAlignment="1">
      <alignment wrapText="1"/>
    </xf>
    <xf numFmtId="0" fontId="28" fillId="0" borderId="0" xfId="14" applyFont="1" applyAlignment="1">
      <alignment horizontal="center" vertical="center"/>
    </xf>
    <xf numFmtId="0" fontId="32" fillId="0" borderId="0" xfId="14" applyFont="1" applyFill="1" applyAlignment="1">
      <alignment horizontal="center" vertical="center" wrapText="1"/>
    </xf>
    <xf numFmtId="0" fontId="28" fillId="0" borderId="0" xfId="14" applyFont="1" applyFill="1" applyAlignment="1">
      <alignment wrapText="1"/>
    </xf>
    <xf numFmtId="0" fontId="35" fillId="0" borderId="0" xfId="14" applyFont="1" applyFill="1" applyAlignment="1">
      <alignment horizontal="center" vertical="center" wrapText="1"/>
    </xf>
    <xf numFmtId="0" fontId="35" fillId="0" borderId="0" xfId="14" applyFont="1" applyFill="1" applyBorder="1" applyAlignment="1">
      <alignment horizontal="center" vertical="center" wrapText="1"/>
    </xf>
    <xf numFmtId="0" fontId="35" fillId="0" borderId="0" xfId="14" applyFont="1" applyAlignment="1">
      <alignment horizontal="center" vertical="center" wrapText="1"/>
    </xf>
    <xf numFmtId="0" fontId="37" fillId="0" borderId="0" xfId="14" applyFont="1" applyFill="1" applyBorder="1" applyAlignment="1">
      <alignment horizontal="center" vertical="center" wrapText="1"/>
    </xf>
    <xf numFmtId="0" fontId="52" fillId="0" borderId="0" xfId="14" applyFont="1" applyFill="1" applyBorder="1"/>
    <xf numFmtId="0" fontId="37" fillId="0" borderId="0" xfId="14" applyFont="1" applyFill="1" applyAlignment="1">
      <alignment horizontal="center" vertical="center" wrapText="1"/>
    </xf>
    <xf numFmtId="0" fontId="28" fillId="0" borderId="0" xfId="14" applyFont="1" applyFill="1" applyAlignment="1">
      <alignment horizontal="center" vertical="center" wrapText="1"/>
    </xf>
    <xf numFmtId="0" fontId="37" fillId="0" borderId="0" xfId="14" applyFont="1" applyFill="1" applyAlignment="1">
      <alignment horizontal="center" vertical="center"/>
    </xf>
    <xf numFmtId="0" fontId="28" fillId="0" borderId="0" xfId="14" applyFont="1" applyAlignment="1">
      <alignment horizontal="center" vertical="center" wrapText="1"/>
    </xf>
    <xf numFmtId="0" fontId="60" fillId="0" borderId="0" xfId="14" applyFont="1" applyFill="1" applyBorder="1" applyAlignment="1">
      <alignment horizontal="center" vertical="center"/>
    </xf>
    <xf numFmtId="0" fontId="52" fillId="0" borderId="0" xfId="14" applyFont="1" applyFill="1" applyBorder="1" applyAlignment="1">
      <alignment horizontal="center" vertical="top"/>
    </xf>
    <xf numFmtId="0" fontId="43" fillId="0" borderId="0" xfId="14" applyFont="1" applyFill="1" applyBorder="1" applyAlignment="1">
      <alignment horizontal="center" vertical="center"/>
    </xf>
    <xf numFmtId="0" fontId="33" fillId="0" borderId="0" xfId="14" applyFont="1" applyFill="1" applyBorder="1" applyAlignment="1">
      <alignment wrapText="1"/>
    </xf>
    <xf numFmtId="0" fontId="28" fillId="0" borderId="0" xfId="14" applyFont="1" applyFill="1" applyBorder="1" applyAlignment="1">
      <alignment wrapText="1"/>
    </xf>
    <xf numFmtId="0" fontId="28" fillId="0" borderId="0" xfId="14" applyFont="1" applyFill="1" applyBorder="1" applyAlignment="1">
      <alignment horizontal="center" vertical="center" wrapText="1"/>
    </xf>
    <xf numFmtId="0" fontId="46" fillId="0" borderId="0" xfId="14" applyFont="1" applyFill="1" applyAlignment="1">
      <alignment horizontal="center" vertical="center" wrapText="1"/>
    </xf>
    <xf numFmtId="0" fontId="33" fillId="0" borderId="0" xfId="14" applyFont="1" applyFill="1" applyAlignment="1">
      <alignment horizontal="center" vertical="center"/>
    </xf>
    <xf numFmtId="0" fontId="26" fillId="0" borderId="0" xfId="9" applyFont="1" applyFill="1" applyBorder="1" applyAlignment="1">
      <alignment wrapText="1"/>
    </xf>
    <xf numFmtId="0" fontId="26" fillId="0" borderId="0" xfId="9" applyFont="1" applyAlignment="1">
      <alignment wrapText="1"/>
    </xf>
    <xf numFmtId="0" fontId="31" fillId="0" borderId="0" xfId="9" applyFont="1" applyAlignment="1">
      <alignment wrapText="1"/>
    </xf>
    <xf numFmtId="0" fontId="31" fillId="0" borderId="0" xfId="9" applyFont="1" applyAlignment="1">
      <alignment horizontal="left" vertical="center" wrapText="1"/>
    </xf>
    <xf numFmtId="0" fontId="28" fillId="0" borderId="0" xfId="14" applyFont="1" applyAlignment="1">
      <alignment horizontal="left" vertical="center" indent="1"/>
    </xf>
    <xf numFmtId="0" fontId="30" fillId="0" borderId="0" xfId="14" applyFont="1" applyAlignment="1">
      <alignment horizontal="left" vertical="center" wrapText="1"/>
    </xf>
    <xf numFmtId="0" fontId="26" fillId="0" borderId="3" xfId="9" applyFont="1" applyFill="1" applyBorder="1" applyAlignment="1">
      <alignment horizontal="center" wrapText="1"/>
    </xf>
    <xf numFmtId="0" fontId="24" fillId="0" borderId="0" xfId="14" applyFont="1" applyFill="1" applyAlignment="1">
      <alignment horizontal="center" vertical="center" wrapText="1"/>
    </xf>
    <xf numFmtId="0" fontId="28" fillId="0" borderId="0" xfId="14" applyFont="1" applyFill="1"/>
    <xf numFmtId="0" fontId="26" fillId="0" borderId="0" xfId="9" applyFont="1" applyFill="1"/>
    <xf numFmtId="0" fontId="32" fillId="0" borderId="0" xfId="14" applyFont="1" applyAlignment="1">
      <alignment horizontal="center" vertical="center" wrapText="1"/>
    </xf>
    <xf numFmtId="0" fontId="29" fillId="0" borderId="0" xfId="14" applyFont="1" applyFill="1" applyAlignment="1">
      <alignment horizontal="center" vertical="center" wrapText="1"/>
    </xf>
    <xf numFmtId="0" fontId="58" fillId="0" borderId="0" xfId="14" applyFont="1" applyFill="1" applyAlignment="1">
      <alignment horizontal="center" vertical="center" wrapText="1"/>
    </xf>
    <xf numFmtId="0" fontId="37" fillId="0" borderId="0" xfId="14" applyFont="1" applyFill="1" applyAlignment="1">
      <alignment horizontal="center" vertical="top" wrapText="1"/>
    </xf>
    <xf numFmtId="0" fontId="61" fillId="0" borderId="0" xfId="2" applyFont="1" applyAlignment="1">
      <alignment horizontal="center" vertical="center"/>
    </xf>
    <xf numFmtId="0" fontId="62" fillId="0" borderId="0" xfId="14" applyFont="1"/>
    <xf numFmtId="0" fontId="61" fillId="0" borderId="0" xfId="2" applyFont="1" applyFill="1" applyBorder="1" applyAlignment="1">
      <alignment horizontal="center" vertical="center"/>
    </xf>
    <xf numFmtId="0" fontId="28" fillId="3" borderId="0" xfId="14" applyFont="1" applyFill="1" applyAlignment="1">
      <alignment horizontal="left" vertical="center"/>
    </xf>
    <xf numFmtId="0" fontId="38" fillId="0" borderId="0" xfId="1" applyFont="1" applyFill="1" applyAlignment="1">
      <alignment horizontal="center" vertical="center" wrapText="1"/>
    </xf>
    <xf numFmtId="0" fontId="31" fillId="0" borderId="0" xfId="9" applyFont="1" applyAlignment="1"/>
    <xf numFmtId="0" fontId="27" fillId="4" borderId="14" xfId="14" applyFont="1" applyFill="1" applyBorder="1" applyAlignment="1">
      <alignment vertical="center" wrapText="1"/>
    </xf>
    <xf numFmtId="0" fontId="27" fillId="4" borderId="7" xfId="8" quotePrefix="1" applyFont="1" applyFill="1" applyBorder="1" applyAlignment="1">
      <alignment horizontal="center" vertical="center" wrapText="1"/>
    </xf>
    <xf numFmtId="0" fontId="34" fillId="4" borderId="3" xfId="14" quotePrefix="1" applyFont="1" applyFill="1" applyBorder="1" applyAlignment="1">
      <alignment horizontal="center" vertical="center"/>
    </xf>
    <xf numFmtId="0" fontId="53" fillId="0" borderId="3" xfId="10" quotePrefix="1" applyFont="1" applyBorder="1"/>
    <xf numFmtId="0" fontId="46" fillId="0" borderId="0" xfId="14" applyFont="1" applyFill="1" applyBorder="1" applyAlignment="1">
      <alignment horizontal="center" vertical="center"/>
    </xf>
    <xf numFmtId="0" fontId="53" fillId="0" borderId="3" xfId="10" quotePrefix="1" applyFont="1" applyBorder="1" applyAlignment="1"/>
    <xf numFmtId="0" fontId="28" fillId="0" borderId="0" xfId="14" applyFont="1" applyAlignment="1"/>
    <xf numFmtId="0" fontId="28" fillId="0" borderId="3" xfId="10" applyFont="1" applyBorder="1" applyAlignment="1">
      <alignment horizontal="left" vertical="top"/>
    </xf>
    <xf numFmtId="0" fontId="27" fillId="0" borderId="0" xfId="14" applyFont="1" applyFill="1" applyAlignment="1">
      <alignment horizontal="center" vertical="center"/>
    </xf>
    <xf numFmtId="0" fontId="24" fillId="0" borderId="0" xfId="9" applyFont="1"/>
    <xf numFmtId="0" fontId="31" fillId="4" borderId="7" xfId="9" applyFont="1" applyFill="1" applyBorder="1" applyAlignment="1">
      <alignment horizontal="left"/>
    </xf>
    <xf numFmtId="0" fontId="31" fillId="4" borderId="3" xfId="14" applyFont="1" applyFill="1" applyBorder="1" applyAlignment="1">
      <alignment horizontal="center" vertical="center" wrapText="1"/>
    </xf>
    <xf numFmtId="0" fontId="31" fillId="4" borderId="7" xfId="14" applyFont="1" applyFill="1" applyBorder="1" applyAlignment="1">
      <alignment horizontal="center" vertical="center" wrapText="1"/>
    </xf>
    <xf numFmtId="0" fontId="34" fillId="4" borderId="3" xfId="14" quotePrefix="1" applyFont="1" applyFill="1" applyBorder="1" applyAlignment="1">
      <alignment horizontal="center" vertical="center" wrapText="1"/>
    </xf>
    <xf numFmtId="0" fontId="46" fillId="0" borderId="0" xfId="14" applyFont="1" applyFill="1" applyBorder="1" applyAlignment="1">
      <alignment horizontal="center" vertical="center" wrapText="1"/>
    </xf>
    <xf numFmtId="0" fontId="26" fillId="0" borderId="3" xfId="9" applyFont="1" applyBorder="1" applyAlignment="1">
      <alignment horizontal="center"/>
    </xf>
    <xf numFmtId="0" fontId="37" fillId="0" borderId="0" xfId="14" applyFont="1" applyAlignment="1">
      <alignment horizontal="center" vertical="center" wrapText="1"/>
    </xf>
    <xf numFmtId="0" fontId="34" fillId="4" borderId="3" xfId="14" applyFont="1" applyFill="1" applyBorder="1" applyAlignment="1">
      <alignment horizontal="center" vertical="center" wrapText="1"/>
    </xf>
    <xf numFmtId="0" fontId="27" fillId="4" borderId="15" xfId="8" quotePrefix="1" applyFont="1" applyFill="1" applyBorder="1" applyAlignment="1">
      <alignment horizontal="center" vertical="center" wrapText="1"/>
    </xf>
    <xf numFmtId="0" fontId="26" fillId="0" borderId="0" xfId="9" applyFont="1" applyFill="1" applyBorder="1"/>
    <xf numFmtId="0" fontId="32" fillId="0" borderId="0" xfId="1" applyFont="1" applyFill="1" applyAlignment="1">
      <alignment horizontal="center" vertical="center" wrapText="1"/>
    </xf>
    <xf numFmtId="0" fontId="38" fillId="0" borderId="0" xfId="9" applyFont="1" applyFill="1"/>
    <xf numFmtId="0" fontId="38" fillId="0" borderId="0" xfId="9" applyFont="1" applyFill="1" applyAlignment="1">
      <alignment horizontal="center"/>
    </xf>
    <xf numFmtId="0" fontId="52" fillId="0" borderId="0" xfId="9" applyFont="1" applyFill="1"/>
    <xf numFmtId="0" fontId="52" fillId="0" borderId="0" xfId="9" applyFont="1" applyFill="1" applyBorder="1"/>
    <xf numFmtId="0" fontId="52" fillId="0" borderId="0" xfId="14" applyFont="1" applyFill="1" applyAlignment="1">
      <alignment horizontal="center" vertical="center" wrapText="1"/>
    </xf>
    <xf numFmtId="0" fontId="52" fillId="0" borderId="0" xfId="14" applyFont="1" applyFill="1" applyAlignment="1">
      <alignment horizontal="center" vertical="top" wrapText="1"/>
    </xf>
    <xf numFmtId="0" fontId="52" fillId="0" borderId="0" xfId="14" applyFont="1" applyFill="1" applyBorder="1" applyAlignment="1">
      <alignment horizontal="center" vertical="top" wrapText="1"/>
    </xf>
    <xf numFmtId="0" fontId="37" fillId="0" borderId="0" xfId="14" applyFont="1" applyFill="1" applyAlignment="1">
      <alignment horizontal="left" vertical="top" wrapText="1"/>
    </xf>
    <xf numFmtId="0" fontId="34" fillId="4" borderId="7" xfId="9" applyFont="1" applyFill="1" applyBorder="1" applyAlignment="1">
      <alignment horizontal="center" vertical="center"/>
    </xf>
    <xf numFmtId="0" fontId="26" fillId="0" borderId="3" xfId="9" applyFont="1" applyBorder="1" applyAlignment="1">
      <alignment vertical="center"/>
    </xf>
    <xf numFmtId="0" fontId="35" fillId="0" borderId="0" xfId="14" applyFont="1" applyAlignment="1">
      <alignment horizontal="left" vertical="center" wrapText="1"/>
    </xf>
    <xf numFmtId="0" fontId="66" fillId="0" borderId="0" xfId="14" applyFont="1" applyAlignment="1">
      <alignment horizontal="center" vertical="center" wrapText="1"/>
    </xf>
    <xf numFmtId="0" fontId="68" fillId="0" borderId="0" xfId="14" applyFont="1" applyAlignment="1">
      <alignment horizontal="center" vertical="center" wrapText="1"/>
    </xf>
    <xf numFmtId="0" fontId="31" fillId="4" borderId="9" xfId="9" applyFont="1" applyFill="1" applyBorder="1" applyAlignment="1">
      <alignment horizontal="center" vertical="center"/>
    </xf>
    <xf numFmtId="0" fontId="26" fillId="0" borderId="3" xfId="9" applyFont="1" applyFill="1" applyBorder="1" applyAlignment="1">
      <alignment horizontal="center" vertical="center" wrapText="1"/>
    </xf>
    <xf numFmtId="0" fontId="26" fillId="0" borderId="0" xfId="9" applyFont="1" applyFill="1" applyBorder="1" applyAlignment="1">
      <alignment horizontal="center" wrapText="1"/>
    </xf>
    <xf numFmtId="0" fontId="31" fillId="4" borderId="7" xfId="9" applyFont="1" applyFill="1" applyBorder="1" applyAlignment="1">
      <alignment horizontal="center" vertical="center"/>
    </xf>
    <xf numFmtId="0" fontId="31" fillId="4" borderId="3" xfId="9" quotePrefix="1" applyFont="1" applyFill="1" applyBorder="1" applyAlignment="1">
      <alignment horizontal="center" vertical="center"/>
    </xf>
    <xf numFmtId="0" fontId="31" fillId="4" borderId="3" xfId="9" applyFont="1" applyFill="1" applyBorder="1" applyAlignment="1">
      <alignment horizontal="left" vertical="center"/>
    </xf>
    <xf numFmtId="0" fontId="28" fillId="0" borderId="0" xfId="1" applyFont="1" applyAlignment="1">
      <alignment horizontal="left"/>
    </xf>
    <xf numFmtId="0" fontId="28" fillId="3" borderId="0" xfId="1" quotePrefix="1" applyFont="1" applyFill="1" applyAlignment="1">
      <alignment horizontal="left"/>
    </xf>
    <xf numFmtId="0" fontId="34" fillId="4" borderId="7" xfId="10" applyFont="1" applyFill="1" applyBorder="1" applyAlignment="1">
      <alignment horizontal="center" vertical="center" wrapText="1"/>
    </xf>
    <xf numFmtId="0" fontId="28" fillId="0" borderId="0" xfId="1" applyFont="1" applyAlignment="1">
      <alignment wrapText="1"/>
    </xf>
    <xf numFmtId="0" fontId="33" fillId="0" borderId="0" xfId="1" applyFont="1" applyFill="1" applyAlignment="1">
      <alignment horizontal="center" vertical="center" wrapText="1"/>
    </xf>
    <xf numFmtId="0" fontId="43" fillId="0" borderId="0" xfId="1" applyFont="1" applyFill="1" applyAlignment="1">
      <alignment horizontal="center" vertical="center" wrapText="1"/>
    </xf>
    <xf numFmtId="0" fontId="73" fillId="0" borderId="0" xfId="1" applyFont="1" applyAlignment="1">
      <alignment horizontal="center" vertical="center"/>
    </xf>
    <xf numFmtId="0" fontId="39" fillId="0" borderId="0" xfId="20" applyFont="1"/>
    <xf numFmtId="49" fontId="24" fillId="0" borderId="0" xfId="20" applyNumberFormat="1" applyFont="1"/>
    <xf numFmtId="49" fontId="31" fillId="0" borderId="0" xfId="20" applyNumberFormat="1" applyFont="1"/>
    <xf numFmtId="0" fontId="32" fillId="0" borderId="0" xfId="6" applyFont="1" applyFill="1" applyAlignment="1">
      <alignment horizontal="center" vertical="center" wrapText="1"/>
    </xf>
    <xf numFmtId="0" fontId="33" fillId="0" borderId="0" xfId="6" applyFont="1" applyFill="1" applyAlignment="1">
      <alignment horizontal="center" vertical="center" wrapText="1"/>
    </xf>
    <xf numFmtId="0" fontId="24" fillId="0" borderId="0" xfId="6" applyFont="1" applyFill="1" applyAlignment="1">
      <alignment horizontal="center" vertical="center" wrapText="1"/>
    </xf>
    <xf numFmtId="0" fontId="43" fillId="0" borderId="0" xfId="4" applyFont="1" applyFill="1" applyAlignment="1">
      <alignment horizontal="center" vertical="center" wrapText="1"/>
    </xf>
    <xf numFmtId="0" fontId="54" fillId="0" borderId="0" xfId="6" applyFont="1" applyFill="1" applyAlignment="1">
      <alignment horizontal="center" vertical="center" wrapText="1"/>
    </xf>
    <xf numFmtId="0" fontId="50" fillId="0" borderId="0" xfId="4" applyFont="1" applyFill="1" applyAlignment="1">
      <alignment horizontal="center" vertical="center" wrapText="1"/>
    </xf>
    <xf numFmtId="0" fontId="41" fillId="0" borderId="0" xfId="4" applyFont="1" applyFill="1" applyAlignment="1">
      <alignment horizontal="left" vertical="center" wrapText="1"/>
    </xf>
    <xf numFmtId="0" fontId="28" fillId="3" borderId="0" xfId="4" quotePrefix="1" applyFont="1" applyFill="1"/>
    <xf numFmtId="0" fontId="68" fillId="0" borderId="0" xfId="2" applyFont="1" applyFill="1" applyAlignment="1">
      <alignment horizontal="center" vertical="center"/>
    </xf>
    <xf numFmtId="0" fontId="68" fillId="0" borderId="0" xfId="2" applyFont="1" applyFill="1" applyAlignment="1">
      <alignment horizontal="center"/>
    </xf>
    <xf numFmtId="0" fontId="26" fillId="0" borderId="0" xfId="2" applyFont="1" applyFill="1" applyAlignment="1">
      <alignment horizontal="left" vertical="center"/>
    </xf>
    <xf numFmtId="0" fontId="31" fillId="0" borderId="0" xfId="2" applyFont="1"/>
    <xf numFmtId="0" fontId="26" fillId="4" borderId="3" xfId="2" applyFont="1" applyFill="1" applyBorder="1" applyAlignment="1">
      <alignment horizontal="left" vertical="center" indent="1"/>
    </xf>
    <xf numFmtId="0" fontId="26" fillId="4" borderId="3" xfId="2" applyFont="1" applyFill="1" applyBorder="1" applyAlignment="1">
      <alignment horizontal="left" vertical="center" indent="2"/>
    </xf>
    <xf numFmtId="0" fontId="26" fillId="4" borderId="3" xfId="2" applyFont="1" applyFill="1" applyBorder="1" applyAlignment="1">
      <alignment horizontal="left" indent="1"/>
    </xf>
    <xf numFmtId="0" fontId="26" fillId="4" borderId="3" xfId="2" applyFont="1" applyFill="1" applyBorder="1" applyAlignment="1">
      <alignment horizontal="left" vertical="center" wrapText="1" indent="1"/>
    </xf>
    <xf numFmtId="0" fontId="31" fillId="4" borderId="3" xfId="2" applyFont="1" applyFill="1" applyBorder="1" applyAlignment="1">
      <alignment horizontal="left" vertical="center" indent="1"/>
    </xf>
    <xf numFmtId="0" fontId="26" fillId="0" borderId="0" xfId="3" applyFont="1" applyFill="1" applyAlignment="1">
      <alignment horizontal="left" vertical="center" wrapText="1"/>
    </xf>
    <xf numFmtId="0" fontId="24" fillId="0" borderId="0" xfId="3" applyFont="1"/>
    <xf numFmtId="49" fontId="26" fillId="0" borderId="0" xfId="3" applyNumberFormat="1" applyFont="1"/>
    <xf numFmtId="0" fontId="29" fillId="0" borderId="0" xfId="3" applyFont="1" applyFill="1" applyAlignment="1">
      <alignment horizontal="left" vertical="center" wrapText="1"/>
    </xf>
    <xf numFmtId="0" fontId="31" fillId="4" borderId="9" xfId="2" applyFont="1" applyFill="1" applyBorder="1" applyAlignment="1"/>
    <xf numFmtId="0" fontId="34" fillId="4" borderId="3" xfId="2" quotePrefix="1" applyFont="1" applyFill="1" applyBorder="1" applyAlignment="1">
      <alignment horizontal="center" vertical="center" wrapText="1"/>
    </xf>
    <xf numFmtId="0" fontId="28" fillId="4" borderId="3" xfId="19" applyFont="1" applyFill="1" applyBorder="1" applyAlignment="1">
      <alignment horizontal="left" vertical="center"/>
    </xf>
    <xf numFmtId="0" fontId="26" fillId="0" borderId="10" xfId="3" applyFont="1" applyFill="1" applyBorder="1" applyAlignment="1">
      <alignment horizontal="center" vertical="center"/>
    </xf>
    <xf numFmtId="49" fontId="26" fillId="0" borderId="0" xfId="3" quotePrefix="1" applyNumberFormat="1" applyFont="1"/>
    <xf numFmtId="0" fontId="26" fillId="0" borderId="3" xfId="3" applyFont="1" applyFill="1" applyBorder="1" applyAlignment="1">
      <alignment horizontal="center"/>
    </xf>
    <xf numFmtId="0" fontId="37" fillId="0" borderId="0" xfId="6" applyFont="1" applyFill="1" applyAlignment="1">
      <alignment horizontal="center" vertical="center" wrapText="1"/>
    </xf>
    <xf numFmtId="0" fontId="29" fillId="0" borderId="0" xfId="6" applyFont="1" applyFill="1" applyAlignment="1">
      <alignment horizontal="center" vertical="center" wrapText="1"/>
    </xf>
    <xf numFmtId="0" fontId="26" fillId="0" borderId="0" xfId="3" applyFont="1" applyFill="1" applyAlignment="1">
      <alignment horizontal="center" vertical="center"/>
    </xf>
    <xf numFmtId="0" fontId="29" fillId="0" borderId="0" xfId="4" applyFont="1" applyFill="1" applyAlignment="1">
      <alignment horizontal="center" vertical="center" wrapText="1"/>
    </xf>
    <xf numFmtId="0" fontId="46" fillId="0" borderId="0" xfId="4" applyFont="1" applyFill="1" applyAlignment="1">
      <alignment horizontal="center" vertical="center" wrapText="1"/>
    </xf>
    <xf numFmtId="49" fontId="26" fillId="0" borderId="0" xfId="2" applyNumberFormat="1" applyFont="1"/>
    <xf numFmtId="16" fontId="26" fillId="0" borderId="0" xfId="3" applyNumberFormat="1" applyFont="1"/>
    <xf numFmtId="0" fontId="26" fillId="0" borderId="0" xfId="2" applyFont="1" applyAlignment="1">
      <alignment horizontal="center" vertical="top"/>
    </xf>
    <xf numFmtId="0" fontId="30" fillId="0" borderId="0" xfId="2" applyFont="1" applyAlignment="1">
      <alignment horizontal="center" wrapText="1"/>
    </xf>
    <xf numFmtId="0" fontId="26" fillId="4" borderId="14" xfId="2" applyFont="1" applyFill="1" applyBorder="1" applyAlignment="1">
      <alignment horizontal="center" vertical="center"/>
    </xf>
    <xf numFmtId="0" fontId="46" fillId="0" borderId="0" xfId="1" applyFont="1" applyFill="1" applyAlignment="1">
      <alignment horizontal="center" vertical="center" wrapText="1"/>
    </xf>
    <xf numFmtId="0" fontId="26" fillId="4" borderId="3" xfId="2" applyFont="1" applyFill="1" applyBorder="1"/>
    <xf numFmtId="0" fontId="28" fillId="4" borderId="3" xfId="19" applyFont="1" applyFill="1" applyBorder="1" applyAlignment="1">
      <alignment horizontal="left" vertical="center" indent="1"/>
    </xf>
    <xf numFmtId="0" fontId="34" fillId="0" borderId="10" xfId="2" quotePrefix="1" applyFont="1" applyFill="1" applyBorder="1" applyAlignment="1">
      <alignment horizontal="center" vertical="center"/>
    </xf>
    <xf numFmtId="0" fontId="52" fillId="0" borderId="0" xfId="1" applyFont="1" applyFill="1" applyAlignment="1">
      <alignment horizontal="center" vertical="center" wrapText="1"/>
    </xf>
    <xf numFmtId="0" fontId="35" fillId="0" borderId="0" xfId="4" applyFont="1" applyAlignment="1">
      <alignment horizontal="left" vertical="top" wrapText="1"/>
    </xf>
    <xf numFmtId="0" fontId="69" fillId="0" borderId="0" xfId="2" applyFont="1" applyFill="1" applyAlignment="1">
      <alignment horizontal="center" vertical="center"/>
    </xf>
    <xf numFmtId="0" fontId="69" fillId="0" borderId="0" xfId="2" applyFont="1" applyFill="1" applyAlignment="1">
      <alignment horizontal="center"/>
    </xf>
    <xf numFmtId="0" fontId="52" fillId="0" borderId="0" xfId="2" applyFont="1" applyFill="1" applyAlignment="1">
      <alignment horizontal="center"/>
    </xf>
    <xf numFmtId="0" fontId="28" fillId="2" borderId="0" xfId="1" quotePrefix="1" applyFont="1" applyFill="1"/>
    <xf numFmtId="0" fontId="31" fillId="4" borderId="7" xfId="3" applyFont="1" applyFill="1" applyBorder="1" applyAlignment="1">
      <alignment horizontal="center" vertical="top" wrapText="1"/>
    </xf>
    <xf numFmtId="0" fontId="29" fillId="0" borderId="0" xfId="2" applyFont="1"/>
    <xf numFmtId="0" fontId="29" fillId="0" borderId="0" xfId="2" applyFont="1" applyFill="1" applyAlignment="1">
      <alignment horizontal="left" vertical="center"/>
    </xf>
    <xf numFmtId="0" fontId="26" fillId="0" borderId="0" xfId="2" applyFont="1" applyBorder="1" applyAlignment="1">
      <alignment horizontal="left" indent="3"/>
    </xf>
    <xf numFmtId="0" fontId="26" fillId="0" borderId="0" xfId="2" applyFont="1" applyFill="1" applyAlignment="1">
      <alignment vertical="center" wrapText="1"/>
    </xf>
    <xf numFmtId="0" fontId="34" fillId="4" borderId="4" xfId="2" quotePrefix="1" applyFont="1" applyFill="1" applyBorder="1" applyAlignment="1">
      <alignment horizontal="center" vertical="center" wrapText="1"/>
    </xf>
    <xf numFmtId="0" fontId="31" fillId="4" borderId="3" xfId="2" applyFont="1" applyFill="1" applyBorder="1" applyAlignment="1">
      <alignment horizontal="center" vertical="center" wrapText="1"/>
    </xf>
    <xf numFmtId="0" fontId="34" fillId="4" borderId="7" xfId="2" quotePrefix="1" applyFont="1" applyFill="1" applyBorder="1" applyAlignment="1">
      <alignment horizontal="center" vertical="center" wrapText="1"/>
    </xf>
    <xf numFmtId="0" fontId="32" fillId="0" borderId="0" xfId="1" applyFont="1" applyAlignment="1">
      <alignment horizontal="right" vertical="center"/>
    </xf>
    <xf numFmtId="0" fontId="34" fillId="0" borderId="0" xfId="2" applyFont="1" applyFill="1" applyBorder="1" applyAlignment="1">
      <alignment horizontal="center" vertical="center" wrapText="1"/>
    </xf>
    <xf numFmtId="0" fontId="32" fillId="0" borderId="0" xfId="1" applyFont="1" applyFill="1" applyAlignment="1">
      <alignment vertical="center" wrapText="1"/>
    </xf>
    <xf numFmtId="0" fontId="29" fillId="0" borderId="0" xfId="2" applyFont="1" applyFill="1"/>
    <xf numFmtId="0" fontId="29" fillId="0" borderId="0" xfId="2" applyFont="1" applyFill="1" applyAlignment="1">
      <alignment vertical="center" wrapText="1"/>
    </xf>
    <xf numFmtId="0" fontId="26" fillId="0" borderId="0" xfId="2" applyFont="1" applyFill="1" applyBorder="1" applyAlignment="1">
      <alignment horizontal="center" vertical="center" wrapText="1"/>
    </xf>
    <xf numFmtId="0" fontId="26" fillId="0" borderId="0" xfId="2" applyFont="1" applyBorder="1"/>
    <xf numFmtId="0" fontId="31" fillId="0" borderId="0" xfId="2" applyFont="1" applyFill="1" applyAlignment="1">
      <alignment vertical="center" wrapText="1"/>
    </xf>
    <xf numFmtId="0" fontId="32" fillId="0" borderId="5" xfId="6" applyFont="1" applyFill="1" applyBorder="1" applyAlignment="1">
      <alignment vertical="center" wrapText="1"/>
    </xf>
    <xf numFmtId="0" fontId="33" fillId="0" borderId="0" xfId="4" applyFont="1" applyFill="1" applyBorder="1" applyAlignment="1">
      <alignment vertical="center" wrapText="1"/>
    </xf>
    <xf numFmtId="0" fontId="26" fillId="4" borderId="3" xfId="2" applyFont="1" applyFill="1" applyBorder="1" applyAlignment="1">
      <alignment horizontal="left" indent="2"/>
    </xf>
    <xf numFmtId="0" fontId="26" fillId="0" borderId="0" xfId="2" applyFont="1" applyFill="1" applyBorder="1" applyAlignment="1">
      <alignment horizontal="center"/>
    </xf>
    <xf numFmtId="0" fontId="38" fillId="0" borderId="0" xfId="4" applyFont="1" applyFill="1" applyAlignment="1">
      <alignment vertical="center" wrapText="1"/>
    </xf>
    <xf numFmtId="0" fontId="40" fillId="0" borderId="0" xfId="4" applyFont="1" applyFill="1" applyAlignment="1">
      <alignment vertical="center" wrapText="1"/>
    </xf>
    <xf numFmtId="0" fontId="28" fillId="3" borderId="0" xfId="4" applyFont="1" applyFill="1"/>
    <xf numFmtId="0" fontId="27" fillId="4" borderId="11" xfId="1" applyFont="1" applyFill="1" applyBorder="1" applyAlignment="1"/>
    <xf numFmtId="0" fontId="27" fillId="4" borderId="0" xfId="1" applyFont="1" applyFill="1" applyBorder="1" applyAlignment="1"/>
    <xf numFmtId="0" fontId="27" fillId="4" borderId="14" xfId="1" applyFont="1" applyFill="1" applyBorder="1" applyAlignment="1">
      <alignment horizontal="left" wrapText="1"/>
    </xf>
    <xf numFmtId="0" fontId="27" fillId="4" borderId="0" xfId="1" applyFont="1" applyFill="1" applyBorder="1" applyAlignment="1">
      <alignment horizontal="center"/>
    </xf>
    <xf numFmtId="0" fontId="33" fillId="0" borderId="0" xfId="4" applyFont="1" applyFill="1" applyAlignment="1">
      <alignment vertical="center" wrapText="1"/>
    </xf>
    <xf numFmtId="0" fontId="27" fillId="4" borderId="7" xfId="1" quotePrefix="1" applyFont="1" applyFill="1" applyBorder="1" applyAlignment="1">
      <alignment horizontal="left" indent="1"/>
    </xf>
    <xf numFmtId="0" fontId="28" fillId="0" borderId="0" xfId="4" applyFont="1" applyFill="1" applyAlignment="1">
      <alignment horizontal="center" vertical="center" wrapText="1"/>
    </xf>
    <xf numFmtId="0" fontId="60" fillId="0" borderId="0" xfId="4" applyFont="1" applyFill="1" applyBorder="1" applyAlignment="1">
      <alignment horizontal="center" vertical="center"/>
    </xf>
    <xf numFmtId="0" fontId="28" fillId="0" borderId="0" xfId="4" applyFont="1" applyFill="1" applyBorder="1" applyAlignment="1">
      <alignment horizontal="center" vertical="center" wrapText="1"/>
    </xf>
    <xf numFmtId="0" fontId="28" fillId="0" borderId="0" xfId="4" applyFont="1" applyAlignment="1"/>
    <xf numFmtId="0" fontId="27" fillId="4" borderId="0" xfId="1" applyFont="1" applyFill="1" applyBorder="1"/>
    <xf numFmtId="0" fontId="27" fillId="4" borderId="14" xfId="1" applyFont="1" applyFill="1" applyBorder="1" applyAlignment="1">
      <alignment horizontal="left" vertical="center" wrapText="1"/>
    </xf>
    <xf numFmtId="0" fontId="28" fillId="4" borderId="1" xfId="4" applyFont="1" applyFill="1" applyBorder="1"/>
    <xf numFmtId="0" fontId="28" fillId="4" borderId="11" xfId="4" applyFont="1" applyFill="1" applyBorder="1"/>
    <xf numFmtId="0" fontId="28" fillId="4" borderId="2" xfId="4" applyFont="1" applyFill="1" applyBorder="1"/>
    <xf numFmtId="0" fontId="28" fillId="4" borderId="5" xfId="4" applyFont="1" applyFill="1" applyBorder="1"/>
    <xf numFmtId="0" fontId="28" fillId="4" borderId="0" xfId="4" applyFont="1" applyFill="1" applyBorder="1"/>
    <xf numFmtId="0" fontId="28" fillId="4" borderId="6" xfId="4" applyFont="1" applyFill="1" applyBorder="1"/>
    <xf numFmtId="0" fontId="28" fillId="4" borderId="8" xfId="4" applyFont="1" applyFill="1" applyBorder="1"/>
    <xf numFmtId="0" fontId="28" fillId="4" borderId="16" xfId="4" applyFont="1" applyFill="1" applyBorder="1"/>
    <xf numFmtId="0" fontId="28" fillId="4" borderId="9" xfId="4" applyFont="1" applyFill="1" applyBorder="1"/>
    <xf numFmtId="0" fontId="27" fillId="4" borderId="8" xfId="4" applyFont="1" applyFill="1" applyBorder="1"/>
    <xf numFmtId="0" fontId="27" fillId="4" borderId="9" xfId="4" applyFont="1" applyFill="1" applyBorder="1"/>
    <xf numFmtId="0" fontId="28" fillId="4" borderId="3" xfId="4" quotePrefix="1" applyFont="1" applyFill="1" applyBorder="1" applyAlignment="1">
      <alignment horizontal="left" indent="3"/>
    </xf>
    <xf numFmtId="0" fontId="28" fillId="4" borderId="14" xfId="4" applyFont="1" applyFill="1" applyBorder="1" applyAlignment="1"/>
    <xf numFmtId="0" fontId="24" fillId="0" borderId="0" xfId="4" applyFont="1"/>
    <xf numFmtId="0" fontId="27" fillId="0" borderId="0" xfId="4" applyFont="1"/>
    <xf numFmtId="0" fontId="28" fillId="0" borderId="0" xfId="4" applyFont="1" applyAlignment="1">
      <alignment horizontal="left"/>
    </xf>
    <xf numFmtId="0" fontId="28" fillId="0" borderId="0" xfId="1" applyFont="1" applyAlignment="1">
      <alignment horizontal="center"/>
    </xf>
    <xf numFmtId="0" fontId="64" fillId="0" borderId="0" xfId="4" applyFont="1" applyFill="1" applyBorder="1" applyAlignment="1">
      <alignment horizontal="center" vertical="center" wrapText="1"/>
    </xf>
    <xf numFmtId="0" fontId="28" fillId="4" borderId="16" xfId="5" applyFont="1" applyFill="1" applyBorder="1" applyAlignment="1">
      <alignment vertical="center" wrapText="1"/>
    </xf>
    <xf numFmtId="0" fontId="64" fillId="0" borderId="0" xfId="4" applyFont="1" applyFill="1" applyBorder="1" applyAlignment="1">
      <alignment vertical="center" wrapText="1"/>
    </xf>
    <xf numFmtId="0" fontId="28" fillId="4" borderId="3" xfId="1" quotePrefix="1" applyFont="1" applyFill="1" applyBorder="1" applyAlignment="1">
      <alignment horizontal="left" indent="2"/>
    </xf>
    <xf numFmtId="0" fontId="46" fillId="0" borderId="0" xfId="4" applyFont="1" applyFill="1" applyAlignment="1">
      <alignment horizontal="center" vertical="top" wrapText="1"/>
    </xf>
    <xf numFmtId="0" fontId="28" fillId="4" borderId="3" xfId="1" quotePrefix="1" applyFont="1" applyFill="1" applyBorder="1" applyAlignment="1">
      <alignment horizontal="left" indent="3"/>
    </xf>
    <xf numFmtId="0" fontId="37" fillId="0" borderId="0" xfId="4" applyFont="1" applyFill="1" applyBorder="1" applyAlignment="1">
      <alignment horizontal="center" vertical="center" wrapText="1"/>
    </xf>
    <xf numFmtId="0" fontId="62" fillId="0" borderId="0" xfId="1" applyFont="1" applyAlignment="1">
      <alignment horizontal="center" vertical="center"/>
    </xf>
    <xf numFmtId="0" fontId="35" fillId="0" borderId="0" xfId="4" applyFont="1" applyFill="1" applyBorder="1" applyAlignment="1">
      <alignment horizontal="center" vertical="center" wrapText="1"/>
    </xf>
    <xf numFmtId="0" fontId="43" fillId="0" borderId="0" xfId="4" applyFont="1" applyFill="1" applyBorder="1" applyAlignment="1">
      <alignment horizontal="center" vertical="center"/>
    </xf>
    <xf numFmtId="0" fontId="52" fillId="0" borderId="0" xfId="4" applyFont="1" applyFill="1" applyBorder="1" applyAlignment="1">
      <alignment horizontal="center" vertical="center" wrapText="1"/>
    </xf>
    <xf numFmtId="0" fontId="35" fillId="0" borderId="0" xfId="4" applyFont="1" applyFill="1" applyAlignment="1">
      <alignment horizontal="center" vertical="center"/>
    </xf>
    <xf numFmtId="0" fontId="28" fillId="0" borderId="0" xfId="1" quotePrefix="1" applyFont="1"/>
    <xf numFmtId="0" fontId="62" fillId="0" borderId="0" xfId="1" applyFont="1"/>
    <xf numFmtId="0" fontId="28" fillId="0" borderId="0" xfId="1" applyFont="1" applyAlignment="1">
      <alignment vertical="center"/>
    </xf>
    <xf numFmtId="0" fontId="28" fillId="4" borderId="2" xfId="1" applyFont="1" applyFill="1" applyBorder="1"/>
    <xf numFmtId="0" fontId="28" fillId="4" borderId="14" xfId="13" applyFont="1" applyFill="1" applyBorder="1" applyAlignment="1">
      <alignment horizontal="center" vertical="center"/>
    </xf>
    <xf numFmtId="0" fontId="28" fillId="0" borderId="0" xfId="1" applyFont="1" applyAlignment="1">
      <alignment horizontal="left" vertical="center" wrapText="1"/>
    </xf>
    <xf numFmtId="0" fontId="28" fillId="4" borderId="3" xfId="1" quotePrefix="1" applyFont="1" applyFill="1" applyBorder="1" applyAlignment="1">
      <alignment horizontal="left" indent="1"/>
    </xf>
    <xf numFmtId="0" fontId="46" fillId="0" borderId="0" xfId="4" applyFont="1" applyFill="1" applyAlignment="1">
      <alignment horizontal="left" vertical="center"/>
    </xf>
    <xf numFmtId="49" fontId="28" fillId="0" borderId="0" xfId="1" applyNumberFormat="1" applyFont="1"/>
    <xf numFmtId="49" fontId="28" fillId="2" borderId="0" xfId="1" applyNumberFormat="1" applyFont="1" applyFill="1"/>
    <xf numFmtId="49" fontId="28" fillId="4" borderId="1" xfId="1" applyNumberFormat="1" applyFont="1" applyFill="1" applyBorder="1"/>
    <xf numFmtId="49" fontId="28" fillId="4" borderId="5" xfId="13" applyNumberFormat="1" applyFont="1" applyFill="1" applyBorder="1" applyAlignment="1">
      <alignment vertical="center"/>
    </xf>
    <xf numFmtId="0" fontId="27" fillId="0" borderId="0" xfId="11" quotePrefix="1" applyFont="1" applyFill="1" applyBorder="1" applyAlignment="1">
      <alignment horizontal="center" vertical="center" wrapText="1"/>
    </xf>
    <xf numFmtId="0" fontId="27" fillId="4" borderId="13" xfId="11" quotePrefix="1" applyFont="1" applyFill="1" applyBorder="1" applyAlignment="1">
      <alignment horizontal="center" vertical="top" wrapText="1"/>
    </xf>
    <xf numFmtId="0" fontId="27" fillId="0" borderId="0" xfId="11" quotePrefix="1" applyFont="1" applyFill="1" applyBorder="1" applyAlignment="1">
      <alignment horizontal="center" vertical="top" wrapText="1"/>
    </xf>
    <xf numFmtId="49" fontId="28" fillId="4" borderId="3" xfId="21" quotePrefix="1" applyNumberFormat="1" applyFont="1" applyFill="1" applyBorder="1" applyAlignment="1">
      <alignment horizontal="center"/>
    </xf>
    <xf numFmtId="49" fontId="34" fillId="4" borderId="3" xfId="22" applyNumberFormat="1" applyFont="1" applyFill="1" applyBorder="1" applyAlignment="1">
      <alignment horizontal="center" vertical="center"/>
    </xf>
    <xf numFmtId="49" fontId="34" fillId="4" borderId="7" xfId="22" applyNumberFormat="1" applyFont="1" applyFill="1" applyBorder="1" applyAlignment="1">
      <alignment horizontal="center" vertical="center"/>
    </xf>
    <xf numFmtId="0" fontId="27" fillId="4" borderId="7" xfId="11" quotePrefix="1" applyFont="1" applyFill="1" applyBorder="1" applyAlignment="1">
      <alignment horizontal="center" vertical="center" wrapText="1"/>
    </xf>
    <xf numFmtId="0" fontId="28" fillId="3" borderId="0" xfId="1" applyFont="1" applyFill="1" applyAlignment="1"/>
    <xf numFmtId="0" fontId="27" fillId="4" borderId="14" xfId="11" quotePrefix="1" applyFont="1" applyFill="1" applyBorder="1" applyAlignment="1">
      <alignment vertical="center" wrapText="1"/>
    </xf>
    <xf numFmtId="0" fontId="41" fillId="0" borderId="0" xfId="1" applyFont="1"/>
    <xf numFmtId="0" fontId="46" fillId="0" borderId="0" xfId="4" applyFont="1" applyFill="1" applyAlignment="1">
      <alignment horizontal="left" vertical="top" wrapText="1"/>
    </xf>
    <xf numFmtId="0" fontId="80" fillId="0" borderId="0" xfId="1" applyFont="1" applyAlignment="1">
      <alignment horizontal="center" vertical="center"/>
    </xf>
    <xf numFmtId="0" fontId="52" fillId="0" borderId="0" xfId="1" applyFont="1" applyAlignment="1">
      <alignment horizontal="center" vertical="center"/>
    </xf>
    <xf numFmtId="0" fontId="52" fillId="0" borderId="0" xfId="4" applyFont="1" applyFill="1" applyAlignment="1">
      <alignment horizontal="center" vertical="center"/>
    </xf>
    <xf numFmtId="0" fontId="28" fillId="4" borderId="3" xfId="1" applyFont="1" applyFill="1" applyBorder="1" applyAlignment="1">
      <alignment horizontal="left" indent="3"/>
    </xf>
    <xf numFmtId="0" fontId="27" fillId="0" borderId="0" xfId="10" applyFont="1" applyFill="1" applyAlignment="1">
      <alignment horizontal="center" vertical="center"/>
    </xf>
    <xf numFmtId="0" fontId="39" fillId="0" borderId="0" xfId="2" applyFont="1" applyAlignment="1">
      <alignment horizontal="center" vertical="top"/>
    </xf>
    <xf numFmtId="0" fontId="26" fillId="0" borderId="0" xfId="2" applyFont="1" applyAlignment="1">
      <alignment horizontal="left" vertical="top"/>
    </xf>
    <xf numFmtId="0" fontId="28" fillId="4" borderId="0" xfId="1" applyFont="1" applyFill="1"/>
    <xf numFmtId="0" fontId="30" fillId="4" borderId="0" xfId="4" applyFont="1" applyFill="1"/>
    <xf numFmtId="0" fontId="31" fillId="4" borderId="14" xfId="2" applyFont="1" applyFill="1" applyBorder="1" applyAlignment="1">
      <alignment horizontal="center" vertical="center" wrapText="1"/>
    </xf>
    <xf numFmtId="0" fontId="31" fillId="4" borderId="5" xfId="2" applyFont="1" applyFill="1" applyBorder="1" applyAlignment="1"/>
    <xf numFmtId="0" fontId="31" fillId="4" borderId="0" xfId="2" applyFont="1" applyFill="1" applyBorder="1" applyAlignment="1"/>
    <xf numFmtId="0" fontId="31" fillId="4" borderId="14" xfId="2" applyFont="1" applyFill="1" applyBorder="1" applyAlignment="1"/>
    <xf numFmtId="0" fontId="33" fillId="0" borderId="0" xfId="4" applyFont="1" applyFill="1" applyAlignment="1">
      <alignment horizontal="center" wrapText="1"/>
    </xf>
    <xf numFmtId="0" fontId="28" fillId="4" borderId="3" xfId="18" applyFont="1" applyFill="1" applyBorder="1" applyAlignment="1">
      <alignment horizontal="left" vertical="center"/>
    </xf>
    <xf numFmtId="0" fontId="28" fillId="0" borderId="3" xfId="18" applyFont="1" applyFill="1" applyBorder="1" applyAlignment="1">
      <alignment horizontal="center" vertical="center" wrapText="1"/>
    </xf>
    <xf numFmtId="0" fontId="81" fillId="0" borderId="3" xfId="2" applyFont="1" applyFill="1" applyBorder="1" applyAlignment="1">
      <alignment horizontal="center"/>
    </xf>
    <xf numFmtId="0" fontId="30" fillId="0" borderId="0" xfId="18" applyFont="1" applyAlignment="1">
      <alignment horizontal="left" vertical="top" wrapText="1"/>
    </xf>
    <xf numFmtId="0" fontId="30" fillId="0" borderId="0" xfId="2" applyFont="1" applyAlignment="1">
      <alignment wrapText="1"/>
    </xf>
    <xf numFmtId="0" fontId="26" fillId="0" borderId="0" xfId="2" applyFont="1" applyAlignment="1">
      <alignment wrapText="1"/>
    </xf>
    <xf numFmtId="0" fontId="28" fillId="4" borderId="3" xfId="2" applyFont="1" applyFill="1" applyBorder="1" applyAlignment="1">
      <alignment vertical="center"/>
    </xf>
    <xf numFmtId="0" fontId="26" fillId="0" borderId="3" xfId="2" applyFont="1" applyFill="1" applyBorder="1"/>
    <xf numFmtId="0" fontId="26" fillId="4" borderId="3" xfId="2" applyFont="1" applyFill="1" applyBorder="1" applyAlignment="1">
      <alignment horizontal="left" vertical="center"/>
    </xf>
    <xf numFmtId="0" fontId="26" fillId="0" borderId="0" xfId="2" applyFont="1" applyBorder="1" applyAlignment="1">
      <alignment horizontal="left" vertical="top"/>
    </xf>
    <xf numFmtId="0" fontId="27" fillId="4" borderId="3" xfId="18" applyFont="1" applyFill="1" applyBorder="1" applyAlignment="1">
      <alignment horizontal="left" vertical="center"/>
    </xf>
    <xf numFmtId="0" fontId="27" fillId="4" borderId="3" xfId="2" applyFont="1" applyFill="1" applyBorder="1" applyAlignment="1">
      <alignment vertical="center"/>
    </xf>
    <xf numFmtId="0" fontId="28" fillId="0" borderId="3" xfId="2" applyFont="1" applyBorder="1" applyAlignment="1">
      <alignment horizontal="center" vertical="center" wrapText="1"/>
    </xf>
    <xf numFmtId="0" fontId="39" fillId="0" borderId="0" xfId="2" applyFont="1" applyAlignment="1">
      <alignment horizontal="center" vertical="center"/>
    </xf>
    <xf numFmtId="0" fontId="26" fillId="0" borderId="0" xfId="2" applyFont="1" applyFill="1" applyAlignment="1">
      <alignment horizontal="center"/>
    </xf>
    <xf numFmtId="0" fontId="26" fillId="0" borderId="0" xfId="2" applyFont="1" applyAlignment="1">
      <alignment horizontal="left"/>
    </xf>
    <xf numFmtId="0" fontId="28" fillId="4" borderId="0" xfId="1" applyFont="1" applyFill="1" applyAlignment="1">
      <alignment horizontal="center" vertical="center"/>
    </xf>
    <xf numFmtId="0" fontId="37" fillId="0" borderId="0" xfId="4" applyFont="1" applyFill="1" applyAlignment="1">
      <alignment horizontal="left" vertical="center" wrapText="1"/>
    </xf>
    <xf numFmtId="0" fontId="33" fillId="0" borderId="0" xfId="4" applyFont="1" applyFill="1" applyAlignment="1">
      <alignment horizontal="left" vertical="center" wrapText="1"/>
    </xf>
    <xf numFmtId="0" fontId="39" fillId="0" borderId="0" xfId="2" applyFont="1" applyFill="1" applyAlignment="1">
      <alignment horizontal="left" vertical="center"/>
    </xf>
    <xf numFmtId="0" fontId="26" fillId="0" borderId="0" xfId="2" applyFont="1" applyFill="1" applyBorder="1" applyAlignment="1">
      <alignment horizontal="left" vertical="center"/>
    </xf>
    <xf numFmtId="0" fontId="26" fillId="0" borderId="0" xfId="2" applyFont="1" applyFill="1" applyAlignment="1">
      <alignment wrapText="1"/>
    </xf>
    <xf numFmtId="0" fontId="26" fillId="0" borderId="0" xfId="2" applyFont="1" applyAlignment="1">
      <alignment horizontal="center" wrapText="1"/>
    </xf>
    <xf numFmtId="0" fontId="27" fillId="3" borderId="0" xfId="1" applyFont="1" applyFill="1"/>
    <xf numFmtId="0" fontId="31" fillId="4" borderId="6" xfId="2" applyFont="1" applyFill="1" applyBorder="1" applyAlignment="1"/>
    <xf numFmtId="0" fontId="31" fillId="4" borderId="7" xfId="2" applyFont="1" applyFill="1" applyBorder="1" applyAlignment="1"/>
    <xf numFmtId="0" fontId="32" fillId="0" borderId="0" xfId="4" applyFont="1" applyFill="1" applyAlignment="1">
      <alignment horizontal="center" vertical="top" wrapText="1"/>
    </xf>
    <xf numFmtId="0" fontId="33" fillId="0" borderId="0" xfId="4" applyFont="1" applyFill="1" applyAlignment="1">
      <alignment horizontal="center" vertical="top" wrapText="1"/>
    </xf>
    <xf numFmtId="0" fontId="43" fillId="0" borderId="0" xfId="4" applyFont="1" applyFill="1" applyAlignment="1">
      <alignment horizontal="center" vertical="top" wrapText="1"/>
    </xf>
    <xf numFmtId="0" fontId="27" fillId="0" borderId="0" xfId="4" applyFont="1" applyFill="1" applyAlignment="1">
      <alignment horizontal="center" wrapText="1"/>
    </xf>
    <xf numFmtId="0" fontId="32" fillId="0" borderId="0" xfId="4" applyFont="1" applyFill="1" applyAlignment="1">
      <alignment horizontal="left" vertical="top" wrapText="1"/>
    </xf>
    <xf numFmtId="0" fontId="44" fillId="0" borderId="0" xfId="4" applyFont="1" applyFill="1" applyAlignment="1">
      <alignment horizontal="center" vertical="top" wrapText="1"/>
    </xf>
    <xf numFmtId="0" fontId="45" fillId="0" borderId="0" xfId="4" applyFont="1" applyFill="1" applyAlignment="1">
      <alignment horizontal="left" vertical="top" wrapText="1"/>
    </xf>
    <xf numFmtId="0" fontId="28" fillId="0" borderId="0" xfId="4" applyFont="1" applyFill="1" applyAlignment="1">
      <alignment horizontal="center" wrapText="1"/>
    </xf>
    <xf numFmtId="0" fontId="28" fillId="4" borderId="3" xfId="19" applyFont="1" applyFill="1" applyBorder="1" applyAlignment="1">
      <alignment horizontal="left" vertical="center" wrapText="1"/>
    </xf>
    <xf numFmtId="0" fontId="35" fillId="0" borderId="0" xfId="4" applyFont="1" applyFill="1" applyAlignment="1">
      <alignment horizontal="center" vertical="top" wrapText="1"/>
    </xf>
    <xf numFmtId="0" fontId="37" fillId="0" borderId="0" xfId="4" applyFont="1" applyFill="1" applyAlignment="1">
      <alignment horizontal="center" vertical="top" wrapText="1"/>
    </xf>
    <xf numFmtId="0" fontId="35" fillId="0" borderId="0" xfId="4" applyFont="1" applyFill="1" applyAlignment="1">
      <alignment horizontal="left" vertical="top" wrapText="1"/>
    </xf>
    <xf numFmtId="0" fontId="48" fillId="0" borderId="0" xfId="4" applyFont="1" applyFill="1" applyAlignment="1">
      <alignment horizontal="center" vertical="top" wrapText="1"/>
    </xf>
    <xf numFmtId="0" fontId="47" fillId="0" borderId="0" xfId="4" applyFont="1" applyFill="1" applyAlignment="1">
      <alignment horizontal="left" vertical="top" wrapText="1"/>
    </xf>
    <xf numFmtId="0" fontId="28" fillId="4" borderId="3" xfId="19" applyFont="1" applyFill="1" applyBorder="1" applyAlignment="1">
      <alignment horizontal="left" vertical="center" indent="2"/>
    </xf>
    <xf numFmtId="0" fontId="28" fillId="4" borderId="3" xfId="19" applyFont="1" applyFill="1" applyBorder="1" applyAlignment="1">
      <alignment horizontal="left" vertical="center" indent="3"/>
    </xf>
    <xf numFmtId="0" fontId="28" fillId="4" borderId="3" xfId="19" applyFont="1" applyFill="1" applyBorder="1" applyAlignment="1">
      <alignment horizontal="left" vertical="center" indent="4"/>
    </xf>
    <xf numFmtId="0" fontId="28" fillId="4" borderId="3" xfId="19" applyFont="1" applyFill="1" applyBorder="1" applyAlignment="1">
      <alignment horizontal="left" vertical="center" indent="5"/>
    </xf>
    <xf numFmtId="0" fontId="26" fillId="6" borderId="0" xfId="2" applyFont="1" applyFill="1"/>
    <xf numFmtId="0" fontId="26" fillId="6" borderId="0" xfId="2" applyFont="1" applyFill="1" applyAlignment="1">
      <alignment horizontal="center"/>
    </xf>
    <xf numFmtId="0" fontId="30" fillId="0" borderId="0" xfId="2" applyFont="1" applyFill="1" applyAlignment="1">
      <alignment horizontal="center" wrapText="1"/>
    </xf>
    <xf numFmtId="0" fontId="31" fillId="0" borderId="0" xfId="2" applyFont="1" applyAlignment="1">
      <alignment wrapText="1"/>
    </xf>
    <xf numFmtId="0" fontId="30" fillId="0" borderId="0" xfId="2" applyFont="1" applyAlignment="1">
      <alignment horizontal="center" vertical="top"/>
    </xf>
    <xf numFmtId="0" fontId="31" fillId="0" borderId="0" xfId="2" applyFont="1" applyFill="1" applyBorder="1" applyAlignment="1">
      <alignment horizontal="center"/>
    </xf>
    <xf numFmtId="0" fontId="45" fillId="0" borderId="0" xfId="4" applyFont="1" applyFill="1" applyAlignment="1">
      <alignment horizontal="right" vertical="center" wrapText="1"/>
    </xf>
    <xf numFmtId="0" fontId="28" fillId="0" borderId="3" xfId="2" applyFont="1" applyFill="1" applyBorder="1" applyAlignment="1">
      <alignment horizontal="center" vertical="center" wrapText="1"/>
    </xf>
    <xf numFmtId="0" fontId="47" fillId="0" borderId="0" xfId="4" applyFont="1" applyFill="1" applyAlignment="1">
      <alignment horizontal="center" vertical="top" wrapText="1"/>
    </xf>
    <xf numFmtId="0" fontId="26" fillId="0" borderId="0" xfId="2" applyFont="1" applyFill="1" applyAlignment="1">
      <alignment horizontal="center" vertical="top"/>
    </xf>
    <xf numFmtId="0" fontId="31" fillId="0" borderId="0" xfId="2" applyFont="1" applyFill="1" applyAlignment="1">
      <alignment wrapText="1"/>
    </xf>
    <xf numFmtId="0" fontId="30" fillId="0" borderId="0" xfId="18" applyFont="1" applyFill="1" applyAlignment="1">
      <alignment horizontal="center" vertical="top"/>
    </xf>
    <xf numFmtId="0" fontId="30" fillId="0" borderId="0" xfId="2" applyFont="1" applyFill="1" applyAlignment="1">
      <alignment horizontal="center" vertical="top"/>
    </xf>
    <xf numFmtId="0" fontId="26" fillId="0" borderId="0" xfId="2" applyFont="1" applyFill="1" applyAlignment="1">
      <alignment horizontal="center" vertical="top" wrapText="1"/>
    </xf>
    <xf numFmtId="0" fontId="30" fillId="0" borderId="0" xfId="2" applyFont="1" applyFill="1" applyAlignment="1">
      <alignment horizontal="center" vertical="top" wrapText="1"/>
    </xf>
    <xf numFmtId="0" fontId="26" fillId="0" borderId="0" xfId="2" applyFont="1" applyFill="1" applyAlignment="1">
      <alignment horizontal="center" vertical="center" wrapText="1"/>
    </xf>
    <xf numFmtId="0" fontId="26" fillId="0" borderId="0" xfId="2" quotePrefix="1" applyFont="1" applyFill="1" applyAlignment="1">
      <alignment horizontal="center"/>
    </xf>
    <xf numFmtId="0" fontId="31" fillId="4" borderId="3" xfId="2" quotePrefix="1" applyFont="1" applyFill="1" applyBorder="1" applyAlignment="1">
      <alignment horizontal="center"/>
    </xf>
    <xf numFmtId="0" fontId="34" fillId="4" borderId="3" xfId="4" applyFont="1" applyFill="1" applyBorder="1" applyAlignment="1">
      <alignment vertical="center"/>
    </xf>
    <xf numFmtId="0" fontId="34" fillId="0" borderId="3" xfId="2" quotePrefix="1" applyFont="1" applyFill="1" applyBorder="1" applyAlignment="1">
      <alignment horizontal="center" vertical="center"/>
    </xf>
    <xf numFmtId="0" fontId="27" fillId="4" borderId="3" xfId="19" applyFont="1" applyFill="1" applyBorder="1" applyAlignment="1">
      <alignment horizontal="left" vertical="center"/>
    </xf>
    <xf numFmtId="0" fontId="35" fillId="0" borderId="0" xfId="1" applyFont="1" applyFill="1" applyAlignment="1">
      <alignment horizontal="center" vertical="center"/>
    </xf>
    <xf numFmtId="0" fontId="24" fillId="0" borderId="0" xfId="4" applyFont="1" applyFill="1" applyBorder="1" applyAlignment="1">
      <alignment horizontal="center" vertical="center" wrapText="1"/>
    </xf>
    <xf numFmtId="0" fontId="34" fillId="4" borderId="14" xfId="2" applyFont="1" applyFill="1" applyBorder="1" applyAlignment="1">
      <alignment horizontal="center" vertical="center" wrapText="1"/>
    </xf>
    <xf numFmtId="0" fontId="34" fillId="4" borderId="16" xfId="2" applyFont="1" applyFill="1" applyBorder="1" applyAlignment="1">
      <alignment horizontal="center" vertical="center" wrapText="1"/>
    </xf>
    <xf numFmtId="0" fontId="33" fillId="0" borderId="0" xfId="4" applyFont="1" applyFill="1" applyBorder="1" applyAlignment="1">
      <alignment horizontal="center" vertical="center" wrapText="1"/>
    </xf>
    <xf numFmtId="0" fontId="31" fillId="0" borderId="0" xfId="2" applyFont="1" applyAlignment="1">
      <alignment horizontal="left" vertical="center"/>
    </xf>
    <xf numFmtId="0" fontId="31" fillId="4" borderId="16" xfId="2" applyFont="1" applyFill="1" applyBorder="1" applyAlignment="1">
      <alignment horizontal="left" vertical="center"/>
    </xf>
    <xf numFmtId="0" fontId="24" fillId="0" borderId="0" xfId="2" applyFont="1" applyAlignment="1">
      <alignment horizontal="center" vertical="center"/>
    </xf>
    <xf numFmtId="0" fontId="28" fillId="2" borderId="0" xfId="1" applyFont="1" applyFill="1" applyAlignment="1">
      <alignment horizontal="center" vertical="center"/>
    </xf>
    <xf numFmtId="0" fontId="28" fillId="3" borderId="0" xfId="4" quotePrefix="1" applyFont="1" applyFill="1" applyAlignment="1">
      <alignment horizontal="center" vertical="center"/>
    </xf>
    <xf numFmtId="0" fontId="30" fillId="0" borderId="0" xfId="2" applyFont="1" applyFill="1" applyAlignment="1">
      <alignment horizontal="center" vertical="center"/>
    </xf>
    <xf numFmtId="0" fontId="30" fillId="0" borderId="0" xfId="2" applyFont="1" applyFill="1" applyAlignment="1">
      <alignment horizontal="center"/>
    </xf>
    <xf numFmtId="0" fontId="69" fillId="0" borderId="0" xfId="2" applyFont="1" applyFill="1" applyAlignment="1">
      <alignment horizontal="center" vertical="center" wrapText="1"/>
    </xf>
    <xf numFmtId="0" fontId="52" fillId="0" borderId="0" xfId="2" applyFont="1" applyFill="1" applyAlignment="1">
      <alignment horizontal="center" vertical="center" wrapText="1"/>
    </xf>
    <xf numFmtId="0" fontId="24" fillId="0" borderId="0" xfId="20" applyFont="1"/>
    <xf numFmtId="0" fontId="31" fillId="0" borderId="0" xfId="20" applyFont="1"/>
    <xf numFmtId="0" fontId="26" fillId="0" borderId="0" xfId="20" applyFont="1"/>
    <xf numFmtId="0" fontId="31" fillId="4" borderId="16" xfId="20" applyFont="1" applyFill="1" applyBorder="1" applyAlignment="1"/>
    <xf numFmtId="0" fontId="34" fillId="4" borderId="3" xfId="20" quotePrefix="1" applyFont="1" applyFill="1" applyBorder="1" applyAlignment="1">
      <alignment horizontal="center" vertical="center" wrapText="1"/>
    </xf>
    <xf numFmtId="0" fontId="26" fillId="4" borderId="3" xfId="20" applyFont="1" applyFill="1" applyBorder="1"/>
    <xf numFmtId="0" fontId="26" fillId="0" borderId="3" xfId="20" applyFont="1" applyFill="1" applyBorder="1" applyAlignment="1">
      <alignment horizontal="center"/>
    </xf>
    <xf numFmtId="0" fontId="34" fillId="4" borderId="15" xfId="20" quotePrefix="1" applyFont="1" applyFill="1" applyBorder="1" applyAlignment="1">
      <alignment horizontal="center" vertical="center" wrapText="1"/>
    </xf>
    <xf numFmtId="49" fontId="34" fillId="4" borderId="3" xfId="2" quotePrefix="1" applyNumberFormat="1" applyFont="1" applyFill="1" applyBorder="1" applyAlignment="1">
      <alignment horizontal="center" vertical="center" wrapText="1"/>
    </xf>
    <xf numFmtId="0" fontId="24" fillId="0" borderId="0" xfId="3" applyFont="1" applyAlignment="1">
      <alignment horizontal="center" vertical="center"/>
    </xf>
    <xf numFmtId="0" fontId="28" fillId="3" borderId="0" xfId="1" quotePrefix="1" applyFont="1" applyFill="1" applyAlignment="1">
      <alignment horizontal="center" vertical="center"/>
    </xf>
    <xf numFmtId="0" fontId="32" fillId="0" borderId="5" xfId="6" applyFont="1" applyFill="1" applyBorder="1" applyAlignment="1">
      <alignment horizontal="center" vertical="center" wrapText="1"/>
    </xf>
    <xf numFmtId="0" fontId="45" fillId="0" borderId="0" xfId="4" applyFont="1" applyFill="1" applyBorder="1" applyAlignment="1">
      <alignment wrapText="1"/>
    </xf>
    <xf numFmtId="0" fontId="43" fillId="0" borderId="0" xfId="4" applyFont="1" applyFill="1" applyBorder="1" applyAlignment="1">
      <alignment vertical="center" wrapText="1"/>
    </xf>
    <xf numFmtId="0" fontId="44" fillId="0" borderId="0" xfId="4" applyFont="1" applyFill="1" applyBorder="1" applyAlignment="1">
      <alignment vertical="center" wrapText="1"/>
    </xf>
    <xf numFmtId="0" fontId="33" fillId="0" borderId="0" xfId="4" applyFont="1" applyFill="1" applyBorder="1" applyAlignment="1">
      <alignment horizontal="center"/>
    </xf>
    <xf numFmtId="0" fontId="43" fillId="0" borderId="0" xfId="4" applyFont="1" applyFill="1" applyBorder="1" applyAlignment="1">
      <alignment horizontal="center"/>
    </xf>
    <xf numFmtId="0" fontId="44" fillId="0" borderId="0" xfId="4" applyFont="1" applyFill="1" applyBorder="1" applyAlignment="1">
      <alignment horizontal="center"/>
    </xf>
    <xf numFmtId="0" fontId="45" fillId="0" borderId="0" xfId="4" applyFont="1" applyFill="1" applyBorder="1" applyAlignment="1">
      <alignment horizontal="center"/>
    </xf>
    <xf numFmtId="0" fontId="47" fillId="0" borderId="0" xfId="4" applyFont="1" applyFill="1" applyAlignment="1">
      <alignment horizontal="left" vertical="center"/>
    </xf>
    <xf numFmtId="0" fontId="28" fillId="4" borderId="3" xfId="1" quotePrefix="1" applyFont="1" applyFill="1" applyBorder="1" applyAlignment="1">
      <alignment horizontal="left"/>
    </xf>
    <xf numFmtId="0" fontId="26" fillId="4" borderId="3" xfId="2" applyFont="1" applyFill="1" applyBorder="1" applyAlignment="1">
      <alignment horizontal="left" indent="3"/>
    </xf>
    <xf numFmtId="0" fontId="43" fillId="0" borderId="0" xfId="1" applyFont="1" applyFill="1" applyAlignment="1">
      <alignment horizontal="left" vertical="center"/>
    </xf>
    <xf numFmtId="0" fontId="46" fillId="0" borderId="0" xfId="4" applyFont="1" applyAlignment="1">
      <alignment horizontal="left" vertical="center"/>
    </xf>
    <xf numFmtId="0" fontId="28" fillId="4" borderId="8" xfId="21" applyFont="1" applyFill="1" applyBorder="1" applyAlignment="1">
      <alignment horizontal="center" vertical="center"/>
    </xf>
    <xf numFmtId="0" fontId="27" fillId="4" borderId="16" xfId="5" applyFont="1" applyFill="1" applyBorder="1" applyAlignment="1">
      <alignment vertical="center" wrapText="1"/>
    </xf>
    <xf numFmtId="0" fontId="28" fillId="3" borderId="0" xfId="4" applyFont="1" applyFill="1" applyAlignment="1">
      <alignment horizontal="left" vertical="center"/>
    </xf>
    <xf numFmtId="0" fontId="27" fillId="4" borderId="3" xfId="1" applyFont="1" applyFill="1" applyBorder="1" applyAlignment="1">
      <alignment horizontal="left" indent="2"/>
    </xf>
    <xf numFmtId="0" fontId="27" fillId="4" borderId="7" xfId="1" quotePrefix="1" applyFont="1" applyFill="1" applyBorder="1" applyAlignment="1">
      <alignment horizontal="left" vertical="center" wrapText="1"/>
    </xf>
    <xf numFmtId="0" fontId="27" fillId="4" borderId="7" xfId="4" quotePrefix="1" applyFont="1" applyFill="1" applyBorder="1" applyAlignment="1">
      <alignment horizontal="left"/>
    </xf>
    <xf numFmtId="0" fontId="27" fillId="4" borderId="7" xfId="4" applyFont="1" applyFill="1" applyBorder="1" applyAlignment="1">
      <alignment horizontal="left" indent="1"/>
    </xf>
    <xf numFmtId="0" fontId="27" fillId="4" borderId="3" xfId="4" quotePrefix="1" applyFont="1" applyFill="1" applyBorder="1" applyAlignment="1">
      <alignment horizontal="left" indent="2"/>
    </xf>
    <xf numFmtId="0" fontId="55" fillId="0" borderId="0" xfId="1" applyFont="1" applyFill="1" applyAlignment="1">
      <alignment horizontal="center" vertical="center"/>
    </xf>
    <xf numFmtId="0" fontId="64" fillId="0" borderId="0" xfId="4" applyFont="1" applyFill="1" applyBorder="1" applyAlignment="1">
      <alignment horizontal="center" vertical="center"/>
    </xf>
    <xf numFmtId="0" fontId="27" fillId="4" borderId="7" xfId="1" quotePrefix="1" applyFont="1" applyFill="1" applyBorder="1" applyAlignment="1">
      <alignment horizontal="left"/>
    </xf>
    <xf numFmtId="0" fontId="27" fillId="0" borderId="0" xfId="1" quotePrefix="1" applyFont="1"/>
    <xf numFmtId="0" fontId="32" fillId="0" borderId="0" xfId="4" applyFont="1" applyFill="1" applyBorder="1" applyAlignment="1">
      <alignment horizontal="left" vertical="center" wrapText="1"/>
    </xf>
    <xf numFmtId="0" fontId="26" fillId="4" borderId="3" xfId="1" quotePrefix="1" applyFont="1" applyFill="1" applyBorder="1" applyAlignment="1">
      <alignment horizontal="left" indent="1"/>
    </xf>
    <xf numFmtId="0" fontId="33" fillId="0" borderId="0" xfId="12" applyFont="1" applyFill="1" applyAlignment="1">
      <alignment horizontal="left" vertical="center" wrapText="1"/>
    </xf>
    <xf numFmtId="0" fontId="32" fillId="0" borderId="0" xfId="12" applyFont="1" applyFill="1" applyBorder="1" applyAlignment="1">
      <alignment horizontal="left" vertical="center" wrapText="1"/>
    </xf>
    <xf numFmtId="0" fontId="33" fillId="0" borderId="0" xfId="12" applyFont="1" applyFill="1" applyBorder="1" applyAlignment="1">
      <alignment horizontal="center" vertical="center"/>
    </xf>
    <xf numFmtId="0" fontId="38" fillId="0" borderId="0" xfId="12" applyFont="1" applyFill="1" applyBorder="1" applyAlignment="1">
      <alignment horizontal="center" vertical="center"/>
    </xf>
    <xf numFmtId="0" fontId="32" fillId="0" borderId="0" xfId="12" applyFont="1" applyFill="1" applyBorder="1" applyAlignment="1">
      <alignment horizontal="center" vertical="center"/>
    </xf>
    <xf numFmtId="0" fontId="38" fillId="0" borderId="0" xfId="1" applyFont="1" applyFill="1" applyBorder="1" applyAlignment="1">
      <alignment horizontal="center" vertical="center"/>
    </xf>
    <xf numFmtId="0" fontId="28" fillId="4" borderId="3" xfId="10" quotePrefix="1" applyFont="1" applyFill="1" applyBorder="1" applyAlignment="1">
      <alignment horizontal="left" vertical="center"/>
    </xf>
    <xf numFmtId="0" fontId="28" fillId="4" borderId="3" xfId="10" applyFont="1" applyFill="1" applyBorder="1" applyAlignment="1">
      <alignment horizontal="left" vertical="center"/>
    </xf>
    <xf numFmtId="0" fontId="26" fillId="4" borderId="3" xfId="10" applyFont="1" applyFill="1" applyBorder="1" applyAlignment="1">
      <alignment horizontal="left" vertical="center"/>
    </xf>
    <xf numFmtId="0" fontId="26" fillId="4" borderId="3" xfId="9" applyFont="1" applyFill="1" applyBorder="1" applyAlignment="1">
      <alignment horizontal="left" vertical="center" indent="1"/>
    </xf>
    <xf numFmtId="0" fontId="28" fillId="4" borderId="7" xfId="13" applyFont="1" applyFill="1" applyBorder="1" applyAlignment="1">
      <alignment vertical="center"/>
    </xf>
    <xf numFmtId="0" fontId="28" fillId="0" borderId="3" xfId="10" applyFont="1" applyBorder="1" applyAlignment="1">
      <alignment horizontal="center" vertical="center"/>
    </xf>
    <xf numFmtId="0" fontId="37" fillId="0" borderId="0" xfId="38" applyFont="1" applyFill="1" applyAlignment="1">
      <alignment horizontal="center" vertical="center" wrapText="1"/>
    </xf>
    <xf numFmtId="0" fontId="28" fillId="0" borderId="0" xfId="37" applyFont="1"/>
    <xf numFmtId="0" fontId="28" fillId="0" borderId="0" xfId="37" applyFont="1" applyAlignment="1">
      <alignment horizontal="center" vertical="center" wrapText="1"/>
    </xf>
    <xf numFmtId="0" fontId="28" fillId="0" borderId="0" xfId="37" applyFont="1" applyAlignment="1">
      <alignment wrapText="1"/>
    </xf>
    <xf numFmtId="0" fontId="28" fillId="0" borderId="0" xfId="37" applyFont="1" applyAlignment="1">
      <alignment horizontal="left" vertical="center" wrapText="1"/>
    </xf>
    <xf numFmtId="0" fontId="31" fillId="4" borderId="7" xfId="20" applyFont="1" applyFill="1" applyBorder="1" applyAlignment="1">
      <alignment horizontal="center"/>
    </xf>
    <xf numFmtId="0" fontId="28" fillId="0" borderId="3" xfId="10" applyFont="1" applyBorder="1" applyAlignment="1">
      <alignment vertical="center"/>
    </xf>
    <xf numFmtId="9" fontId="28" fillId="0" borderId="3" xfId="10" applyNumberFormat="1" applyFont="1" applyBorder="1" applyAlignment="1">
      <alignment horizontal="left"/>
    </xf>
    <xf numFmtId="0" fontId="35" fillId="0" borderId="0" xfId="39" applyFont="1" applyFill="1" applyAlignment="1">
      <alignment horizontal="center" vertical="center" wrapText="1"/>
    </xf>
    <xf numFmtId="0" fontId="37" fillId="0" borderId="0" xfId="40" applyFont="1" applyFill="1" applyAlignment="1">
      <alignment horizontal="center" vertical="center" wrapText="1"/>
    </xf>
    <xf numFmtId="0" fontId="83" fillId="0" borderId="0" xfId="39" applyFont="1" applyAlignment="1">
      <alignment horizontal="center" vertical="center"/>
    </xf>
    <xf numFmtId="0" fontId="77" fillId="0" borderId="0" xfId="1" applyFont="1" applyFill="1" applyAlignment="1">
      <alignment horizontal="center" vertical="center" wrapText="1"/>
    </xf>
    <xf numFmtId="0" fontId="54" fillId="0" borderId="0" xfId="40" applyFont="1" applyFill="1" applyAlignment="1">
      <alignment horizontal="center" vertical="center" wrapText="1"/>
    </xf>
    <xf numFmtId="0" fontId="27" fillId="0" borderId="0" xfId="1" applyFont="1" applyAlignment="1"/>
    <xf numFmtId="0" fontId="34" fillId="4" borderId="3" xfId="41" applyFont="1" applyFill="1" applyBorder="1" applyAlignment="1">
      <alignment horizontal="center" vertical="center" wrapText="1"/>
    </xf>
    <xf numFmtId="0" fontId="32" fillId="0" borderId="0" xfId="41" applyFont="1" applyFill="1" applyAlignment="1">
      <alignment horizontal="center" vertical="center" wrapText="1"/>
    </xf>
    <xf numFmtId="0" fontId="28" fillId="0" borderId="0" xfId="41" applyFont="1"/>
    <xf numFmtId="0" fontId="37" fillId="0" borderId="0" xfId="41" applyFont="1" applyFill="1" applyBorder="1" applyAlignment="1">
      <alignment horizontal="center" vertical="center" wrapText="1"/>
    </xf>
    <xf numFmtId="0" fontId="37" fillId="0" borderId="0" xfId="41" applyFont="1" applyFill="1" applyAlignment="1">
      <alignment horizontal="center" vertical="center" wrapText="1"/>
    </xf>
    <xf numFmtId="0" fontId="60" fillId="0" borderId="0" xfId="41" applyFont="1" applyFill="1" applyBorder="1" applyAlignment="1">
      <alignment horizontal="center" vertical="center"/>
    </xf>
    <xf numFmtId="0" fontId="28" fillId="0" borderId="0" xfId="41" applyFont="1" applyFill="1" applyAlignment="1">
      <alignment horizontal="center" vertical="center" wrapText="1"/>
    </xf>
    <xf numFmtId="0" fontId="24" fillId="0" borderId="0" xfId="41" applyFont="1" applyFill="1" applyAlignment="1">
      <alignment horizontal="center" vertical="center" wrapText="1"/>
    </xf>
    <xf numFmtId="0" fontId="68" fillId="0" borderId="0" xfId="41" applyFont="1" applyFill="1" applyAlignment="1">
      <alignment horizontal="center" vertical="center" wrapText="1"/>
    </xf>
    <xf numFmtId="0" fontId="39" fillId="0" borderId="0" xfId="9" applyFont="1" applyFill="1" applyAlignment="1">
      <alignment wrapText="1"/>
    </xf>
    <xf numFmtId="0" fontId="39" fillId="0" borderId="0" xfId="9" applyFont="1" applyAlignment="1">
      <alignment wrapText="1"/>
    </xf>
    <xf numFmtId="0" fontId="38" fillId="0" borderId="0" xfId="9" applyFont="1" applyFill="1" applyAlignment="1">
      <alignment horizontal="center" vertical="center"/>
    </xf>
    <xf numFmtId="0" fontId="52" fillId="0" borderId="0" xfId="41" applyFont="1" applyFill="1" applyBorder="1" applyAlignment="1">
      <alignment horizontal="center" vertical="center" wrapText="1"/>
    </xf>
    <xf numFmtId="0" fontId="46" fillId="0" borderId="0" xfId="41" applyFont="1" applyFill="1" applyAlignment="1">
      <alignment horizontal="left" vertical="center" wrapText="1"/>
    </xf>
    <xf numFmtId="0" fontId="30" fillId="0" borderId="0" xfId="9" applyFont="1" applyAlignment="1">
      <alignment horizontal="center" vertical="center"/>
    </xf>
    <xf numFmtId="0" fontId="28" fillId="0" borderId="0" xfId="0" applyFont="1" applyAlignment="1">
      <alignment horizontal="center" vertical="center"/>
    </xf>
    <xf numFmtId="0" fontId="28" fillId="0" borderId="0" xfId="41" applyFont="1" applyAlignment="1">
      <alignment horizontal="center" vertical="center"/>
    </xf>
    <xf numFmtId="0" fontId="26" fillId="0" borderId="0" xfId="9" applyFont="1" applyFill="1" applyAlignment="1">
      <alignment horizontal="center" vertical="center"/>
    </xf>
    <xf numFmtId="0" fontId="28" fillId="0" borderId="0" xfId="41" applyFont="1" applyFill="1" applyBorder="1" applyAlignment="1">
      <alignment horizontal="center" vertical="center"/>
    </xf>
    <xf numFmtId="0" fontId="28" fillId="0" borderId="0" xfId="41" applyFont="1" applyAlignment="1">
      <alignment horizontal="center" vertical="center" wrapText="1"/>
    </xf>
    <xf numFmtId="0" fontId="46" fillId="0" borderId="0" xfId="41" applyFont="1" applyFill="1" applyAlignment="1">
      <alignment horizontal="center" vertical="center" wrapText="1"/>
    </xf>
    <xf numFmtId="0" fontId="39" fillId="0" borderId="0" xfId="9" applyFont="1" applyFill="1" applyAlignment="1">
      <alignment horizontal="center" vertical="center" wrapText="1"/>
    </xf>
    <xf numFmtId="0" fontId="39" fillId="0" borderId="0" xfId="9" applyFont="1" applyAlignment="1">
      <alignment horizontal="center" vertical="center" wrapText="1"/>
    </xf>
    <xf numFmtId="0" fontId="26" fillId="0" borderId="0" xfId="9" applyFont="1" applyAlignment="1">
      <alignment horizontal="center" vertical="center" wrapText="1"/>
    </xf>
    <xf numFmtId="0" fontId="31" fillId="0" borderId="0" xfId="9" applyFont="1" applyAlignment="1">
      <alignment horizontal="center" vertical="center" wrapText="1"/>
    </xf>
    <xf numFmtId="0" fontId="35" fillId="0" borderId="0" xfId="41" applyFont="1" applyFill="1" applyAlignment="1">
      <alignment horizontal="center" vertical="center" wrapText="1"/>
    </xf>
    <xf numFmtId="0" fontId="47" fillId="0" borderId="0" xfId="41" applyFont="1" applyFill="1" applyAlignment="1">
      <alignment horizontal="center" vertical="center" wrapText="1"/>
    </xf>
    <xf numFmtId="0" fontId="43" fillId="0" borderId="0" xfId="1" applyFont="1" applyAlignment="1">
      <alignment horizontal="center" vertical="center" wrapText="1"/>
    </xf>
    <xf numFmtId="0" fontId="37" fillId="0" borderId="0" xfId="41" applyFont="1" applyAlignment="1">
      <alignment horizontal="center" vertical="center" wrapText="1"/>
    </xf>
    <xf numFmtId="0" fontId="31" fillId="4" borderId="7" xfId="2" applyFont="1" applyFill="1" applyBorder="1" applyAlignment="1">
      <alignment vertical="center"/>
    </xf>
    <xf numFmtId="0" fontId="26" fillId="4" borderId="3" xfId="2" applyFont="1" applyFill="1" applyBorder="1" applyAlignment="1">
      <alignment wrapText="1"/>
    </xf>
    <xf numFmtId="0" fontId="30" fillId="0" borderId="0" xfId="2" applyFont="1" applyAlignment="1">
      <alignment horizontal="left" vertical="center" wrapText="1"/>
    </xf>
    <xf numFmtId="0" fontId="34" fillId="0" borderId="0" xfId="2" applyFont="1" applyFill="1" applyBorder="1" applyAlignment="1">
      <alignment vertical="center"/>
    </xf>
    <xf numFmtId="0" fontId="32" fillId="0" borderId="0" xfId="1" applyFont="1" applyFill="1" applyAlignment="1">
      <alignment horizontal="right" vertical="center" wrapText="1"/>
    </xf>
    <xf numFmtId="0" fontId="33" fillId="0" borderId="0" xfId="41" applyFont="1" applyFill="1" applyBorder="1" applyAlignment="1">
      <alignment horizontal="center" vertical="center" wrapText="1"/>
    </xf>
    <xf numFmtId="0" fontId="31" fillId="4" borderId="3" xfId="2" applyFont="1" applyFill="1" applyBorder="1" applyAlignment="1">
      <alignment horizontal="left" vertical="center" wrapText="1"/>
    </xf>
    <xf numFmtId="0" fontId="34" fillId="0" borderId="0" xfId="2" applyFont="1" applyFill="1" applyBorder="1" applyAlignment="1">
      <alignment horizontal="left" vertical="center"/>
    </xf>
    <xf numFmtId="0" fontId="43" fillId="0" borderId="0" xfId="41" applyFont="1" applyFill="1" applyAlignment="1">
      <alignment horizontal="left" vertical="center"/>
    </xf>
    <xf numFmtId="0" fontId="28" fillId="0" borderId="0" xfId="41" applyFont="1" applyFill="1" applyAlignment="1">
      <alignment horizontal="left" vertical="center"/>
    </xf>
    <xf numFmtId="0" fontId="46" fillId="0" borderId="0" xfId="41" applyFont="1" applyFill="1" applyAlignment="1">
      <alignment horizontal="left" vertical="center"/>
    </xf>
    <xf numFmtId="0" fontId="45" fillId="0" borderId="0" xfId="41" applyFont="1" applyFill="1" applyAlignment="1">
      <alignment horizontal="left" vertical="center"/>
    </xf>
    <xf numFmtId="0" fontId="47" fillId="0" borderId="0" xfId="41" applyFont="1" applyFill="1" applyAlignment="1">
      <alignment horizontal="left" vertical="center"/>
    </xf>
    <xf numFmtId="0" fontId="38" fillId="0" borderId="0" xfId="1" applyFont="1" applyFill="1" applyAlignment="1">
      <alignment horizontal="left" vertical="center"/>
    </xf>
    <xf numFmtId="0" fontId="43" fillId="0" borderId="0" xfId="41" applyFont="1" applyFill="1" applyAlignment="1">
      <alignment horizontal="left" vertical="center" wrapText="1"/>
    </xf>
    <xf numFmtId="0" fontId="26" fillId="0" borderId="3" xfId="2" applyFont="1" applyBorder="1" applyAlignment="1">
      <alignment horizontal="center" vertical="center"/>
    </xf>
    <xf numFmtId="0" fontId="43" fillId="0" borderId="0" xfId="41" applyFont="1" applyAlignment="1">
      <alignment wrapText="1"/>
    </xf>
    <xf numFmtId="0" fontId="34" fillId="4" borderId="7" xfId="2" applyFont="1" applyFill="1" applyBorder="1" applyAlignment="1">
      <alignment horizontal="center" vertical="center" wrapText="1"/>
    </xf>
    <xf numFmtId="0" fontId="28" fillId="3" borderId="0" xfId="41" quotePrefix="1" applyFont="1" applyFill="1"/>
    <xf numFmtId="0" fontId="24" fillId="4" borderId="1" xfId="20" applyFont="1" applyFill="1" applyBorder="1" applyAlignment="1"/>
    <xf numFmtId="0" fontId="24" fillId="4" borderId="2" xfId="20" applyFont="1" applyFill="1" applyBorder="1" applyAlignment="1"/>
    <xf numFmtId="0" fontId="24" fillId="4" borderId="5" xfId="20" applyFont="1" applyFill="1" applyBorder="1" applyAlignment="1"/>
    <xf numFmtId="0" fontId="24" fillId="4" borderId="6" xfId="20" applyFont="1" applyFill="1" applyBorder="1" applyAlignment="1"/>
    <xf numFmtId="0" fontId="26" fillId="4" borderId="0" xfId="20" applyFont="1" applyFill="1" applyBorder="1" applyAlignment="1">
      <alignment horizontal="center" vertical="center" wrapText="1"/>
    </xf>
    <xf numFmtId="0" fontId="31" fillId="4" borderId="14" xfId="20" applyFont="1" applyFill="1" applyBorder="1" applyAlignment="1">
      <alignment horizontal="center" vertical="center" wrapText="1"/>
    </xf>
    <xf numFmtId="0" fontId="31" fillId="4" borderId="7" xfId="20" applyFont="1" applyFill="1" applyBorder="1" applyAlignment="1"/>
    <xf numFmtId="0" fontId="31" fillId="4" borderId="3" xfId="20" applyFont="1" applyFill="1" applyBorder="1" applyAlignment="1">
      <alignment horizontal="center"/>
    </xf>
    <xf numFmtId="0" fontId="26" fillId="0" borderId="0" xfId="20" applyFont="1" applyAlignment="1"/>
    <xf numFmtId="0" fontId="24" fillId="4" borderId="8" xfId="20" applyFont="1" applyFill="1" applyBorder="1" applyAlignment="1"/>
    <xf numFmtId="0" fontId="24" fillId="4" borderId="9" xfId="20" applyFont="1" applyFill="1" applyBorder="1" applyAlignment="1"/>
    <xf numFmtId="0" fontId="34" fillId="4" borderId="3" xfId="20" quotePrefix="1" applyFont="1" applyFill="1" applyBorder="1" applyAlignment="1">
      <alignment horizontal="center" vertical="center"/>
    </xf>
    <xf numFmtId="0" fontId="31" fillId="4" borderId="3" xfId="20" applyFont="1" applyFill="1" applyBorder="1" applyAlignment="1">
      <alignment horizontal="left" vertical="center"/>
    </xf>
    <xf numFmtId="0" fontId="26" fillId="0" borderId="10" xfId="20" applyFont="1" applyFill="1" applyBorder="1" applyAlignment="1">
      <alignment horizontal="center" vertical="center"/>
    </xf>
    <xf numFmtId="0" fontId="35" fillId="0" borderId="0" xfId="41" applyFont="1" applyFill="1" applyBorder="1" applyAlignment="1">
      <alignment horizontal="center" vertical="center" wrapText="1"/>
    </xf>
    <xf numFmtId="0" fontId="46" fillId="0" borderId="0" xfId="41" applyFont="1" applyFill="1" applyBorder="1" applyAlignment="1">
      <alignment horizontal="center" vertical="center" wrapText="1"/>
    </xf>
    <xf numFmtId="0" fontId="46" fillId="0" borderId="0" xfId="43" applyFont="1" applyAlignment="1">
      <alignment horizontal="left" vertical="top" wrapText="1"/>
    </xf>
    <xf numFmtId="0" fontId="43" fillId="0" borderId="0" xfId="43" applyFont="1" applyAlignment="1">
      <alignment wrapText="1"/>
    </xf>
    <xf numFmtId="0" fontId="38" fillId="0" borderId="0" xfId="41" applyFont="1" applyFill="1" applyAlignment="1">
      <alignment horizontal="center" vertical="center" wrapText="1"/>
    </xf>
    <xf numFmtId="0" fontId="40" fillId="0" borderId="0" xfId="41" applyFont="1" applyFill="1" applyAlignment="1">
      <alignment horizontal="center" vertical="center" wrapText="1"/>
    </xf>
    <xf numFmtId="0" fontId="26" fillId="0" borderId="0" xfId="20" applyFont="1" applyFill="1"/>
    <xf numFmtId="0" fontId="26" fillId="4" borderId="3" xfId="2" applyFont="1" applyFill="1" applyBorder="1" applyAlignment="1">
      <alignment horizontal="left" vertical="center" wrapText="1"/>
    </xf>
    <xf numFmtId="0" fontId="28" fillId="0" borderId="0" xfId="44" applyFont="1"/>
    <xf numFmtId="0" fontId="83" fillId="0" borderId="0" xfId="44" applyFont="1" applyAlignment="1">
      <alignment horizontal="center" vertical="center"/>
    </xf>
    <xf numFmtId="0" fontId="27" fillId="0" borderId="0" xfId="1" applyFont="1" applyAlignment="1">
      <alignment horizontal="center" vertical="center" wrapText="1"/>
    </xf>
    <xf numFmtId="0" fontId="27" fillId="0" borderId="0" xfId="0" applyFont="1"/>
    <xf numFmtId="0" fontId="34" fillId="4" borderId="3" xfId="41" quotePrefix="1" applyFont="1" applyFill="1" applyBorder="1" applyAlignment="1">
      <alignment horizontal="center" vertical="center" wrapText="1"/>
    </xf>
    <xf numFmtId="0" fontId="32" fillId="0" borderId="0" xfId="41" applyFont="1" applyFill="1" applyBorder="1" applyAlignment="1">
      <alignment horizontal="center" vertical="center" wrapText="1"/>
    </xf>
    <xf numFmtId="0" fontId="86" fillId="0" borderId="0" xfId="1" applyFont="1" applyFill="1"/>
    <xf numFmtId="0" fontId="52" fillId="0" borderId="0" xfId="1" applyFont="1" applyFill="1" applyAlignment="1">
      <alignment horizontal="center" vertical="center"/>
    </xf>
    <xf numFmtId="0" fontId="24" fillId="0" borderId="0" xfId="9" applyFont="1" applyAlignment="1">
      <alignment horizontal="center" vertical="center"/>
    </xf>
    <xf numFmtId="0" fontId="28" fillId="4" borderId="8" xfId="13" applyFont="1" applyFill="1" applyBorder="1" applyAlignment="1">
      <alignment horizontal="center" vertical="center"/>
    </xf>
    <xf numFmtId="0" fontId="86" fillId="0" borderId="0" xfId="1" applyFont="1" applyFill="1" applyAlignment="1">
      <alignment horizontal="center" vertical="center"/>
    </xf>
    <xf numFmtId="0" fontId="27" fillId="4" borderId="1" xfId="13" applyFont="1" applyFill="1" applyBorder="1" applyAlignment="1">
      <alignment horizontal="center" vertical="center"/>
    </xf>
    <xf numFmtId="0" fontId="24" fillId="0" borderId="0" xfId="41" applyFont="1" applyFill="1" applyBorder="1" applyAlignment="1">
      <alignment horizontal="center" vertical="center" wrapText="1"/>
    </xf>
    <xf numFmtId="0" fontId="39" fillId="0" borderId="0" xfId="41" applyFont="1" applyFill="1" applyAlignment="1">
      <alignment horizontal="center" vertical="top" wrapText="1"/>
    </xf>
    <xf numFmtId="0" fontId="34" fillId="0" borderId="0" xfId="2" applyFont="1" applyFill="1" applyAlignment="1">
      <alignment horizontal="center" vertical="center"/>
    </xf>
    <xf numFmtId="0" fontId="34" fillId="0" borderId="0" xfId="17" applyFont="1" applyFill="1" applyAlignment="1">
      <alignment horizontal="center" vertical="center" wrapText="1"/>
    </xf>
    <xf numFmtId="0" fontId="28" fillId="0" borderId="0" xfId="46" applyFont="1"/>
    <xf numFmtId="0" fontId="31" fillId="4" borderId="3" xfId="2" applyFont="1" applyFill="1" applyBorder="1" applyAlignment="1"/>
    <xf numFmtId="0" fontId="31" fillId="4" borderId="3" xfId="2" quotePrefix="1" applyFont="1" applyFill="1" applyBorder="1" applyAlignment="1">
      <alignment horizontal="center" vertical="center"/>
    </xf>
    <xf numFmtId="0" fontId="34" fillId="4" borderId="3" xfId="2" quotePrefix="1" applyFont="1" applyFill="1" applyBorder="1" applyAlignment="1">
      <alignment horizontal="center" vertical="center"/>
    </xf>
    <xf numFmtId="0" fontId="28" fillId="0" borderId="0" xfId="46" applyFont="1" applyAlignment="1">
      <alignment horizontal="center" vertical="center"/>
    </xf>
    <xf numFmtId="0" fontId="45" fillId="0" borderId="0" xfId="46" applyFont="1" applyAlignment="1">
      <alignment horizontal="center" vertical="center"/>
    </xf>
    <xf numFmtId="0" fontId="32" fillId="0" borderId="0" xfId="46" applyFont="1" applyAlignment="1">
      <alignment horizontal="center" vertical="center"/>
    </xf>
    <xf numFmtId="0" fontId="64" fillId="0" borderId="0" xfId="46" applyFont="1" applyAlignment="1">
      <alignment horizontal="center" vertical="center"/>
    </xf>
    <xf numFmtId="0" fontId="35" fillId="0" borderId="0" xfId="46" applyFont="1" applyAlignment="1">
      <alignment horizontal="center" vertical="center"/>
    </xf>
    <xf numFmtId="0" fontId="46" fillId="0" borderId="0" xfId="46" applyFont="1" applyAlignment="1">
      <alignment horizontal="center" vertical="center"/>
    </xf>
    <xf numFmtId="0" fontId="35" fillId="0" borderId="0" xfId="46" applyFont="1" applyFill="1" applyAlignment="1">
      <alignment horizontal="center" vertical="center"/>
    </xf>
    <xf numFmtId="0" fontId="37" fillId="0" borderId="0" xfId="46" applyFont="1" applyFill="1" applyAlignment="1">
      <alignment horizontal="center" vertical="center"/>
    </xf>
    <xf numFmtId="0" fontId="46" fillId="0" borderId="0" xfId="46" applyFont="1" applyFill="1" applyAlignment="1">
      <alignment horizontal="center" vertical="center"/>
    </xf>
    <xf numFmtId="0" fontId="47" fillId="0" borderId="0" xfId="46" applyFont="1" applyFill="1" applyAlignment="1">
      <alignment horizontal="center" vertical="center"/>
    </xf>
    <xf numFmtId="0" fontId="47" fillId="0" borderId="0" xfId="46" applyFont="1" applyAlignment="1">
      <alignment horizontal="center" vertical="center"/>
    </xf>
    <xf numFmtId="0" fontId="28" fillId="0" borderId="0" xfId="46" applyFont="1" applyFill="1" applyAlignment="1">
      <alignment horizontal="center" vertical="center"/>
    </xf>
    <xf numFmtId="0" fontId="31" fillId="4" borderId="7" xfId="2" applyFont="1" applyFill="1" applyBorder="1" applyAlignment="1">
      <alignment horizontal="center" vertical="center"/>
    </xf>
    <xf numFmtId="49" fontId="24" fillId="0" borderId="0" xfId="2" quotePrefix="1" applyNumberFormat="1" applyFont="1" applyAlignment="1">
      <alignment horizontal="center" vertical="center" wrapText="1"/>
    </xf>
    <xf numFmtId="49" fontId="24" fillId="0" borderId="0" xfId="2" applyNumberFormat="1" applyFont="1" applyFill="1" applyBorder="1" applyAlignment="1">
      <alignment horizontal="center" vertical="center" wrapText="1"/>
    </xf>
    <xf numFmtId="0" fontId="28" fillId="3" borderId="0" xfId="46" quotePrefix="1" applyFont="1" applyFill="1" applyAlignment="1">
      <alignment horizontal="left" vertical="center"/>
    </xf>
    <xf numFmtId="0" fontId="34" fillId="4" borderId="3" xfId="2" applyFont="1" applyFill="1" applyBorder="1" applyAlignment="1">
      <alignment horizontal="center" wrapText="1"/>
    </xf>
    <xf numFmtId="0" fontId="73" fillId="0" borderId="0" xfId="1" applyFont="1" applyFill="1" applyAlignment="1">
      <alignment horizontal="center" vertical="center"/>
    </xf>
    <xf numFmtId="0" fontId="60" fillId="0" borderId="0" xfId="2" applyFont="1" applyFill="1" applyBorder="1" applyAlignment="1">
      <alignment horizontal="center" vertical="center"/>
    </xf>
    <xf numFmtId="0" fontId="28" fillId="0" borderId="0" xfId="47" applyFont="1"/>
    <xf numFmtId="0" fontId="31" fillId="0" borderId="0" xfId="2" applyFont="1" applyAlignment="1">
      <alignment horizontal="left" vertical="center" wrapText="1"/>
    </xf>
    <xf numFmtId="0" fontId="26" fillId="0" borderId="0" xfId="2" applyFont="1" applyFill="1" applyBorder="1"/>
    <xf numFmtId="0" fontId="54" fillId="0" borderId="0" xfId="2" applyFont="1" applyFill="1" applyAlignment="1">
      <alignment horizontal="center" vertical="center" wrapText="1"/>
    </xf>
    <xf numFmtId="0" fontId="35" fillId="0" borderId="0" xfId="47" applyFont="1" applyFill="1" applyAlignment="1">
      <alignment horizontal="center" vertical="center" wrapText="1"/>
    </xf>
    <xf numFmtId="0" fontId="46" fillId="0" borderId="0" xfId="47" applyFont="1" applyFill="1" applyAlignment="1">
      <alignment horizontal="center" vertical="center" wrapText="1"/>
    </xf>
    <xf numFmtId="0" fontId="37" fillId="0" borderId="0" xfId="47" applyFont="1" applyFill="1" applyAlignment="1">
      <alignment horizontal="center" vertical="center" wrapText="1"/>
    </xf>
    <xf numFmtId="0" fontId="35" fillId="0" borderId="0" xfId="47" applyFont="1" applyFill="1" applyAlignment="1">
      <alignment horizontal="center" vertical="top" wrapText="1"/>
    </xf>
    <xf numFmtId="0" fontId="46" fillId="0" borderId="0" xfId="47" applyFont="1" applyFill="1" applyBorder="1" applyAlignment="1">
      <alignment horizontal="center" vertical="center"/>
    </xf>
    <xf numFmtId="0" fontId="29" fillId="0" borderId="0" xfId="47" applyFont="1" applyFill="1" applyAlignment="1">
      <alignment horizontal="center" vertical="center" wrapText="1"/>
    </xf>
    <xf numFmtId="0" fontId="59" fillId="0" borderId="0" xfId="47" applyFont="1" applyFill="1" applyAlignment="1">
      <alignment horizontal="center" vertical="center" wrapText="1"/>
    </xf>
    <xf numFmtId="0" fontId="32" fillId="0" borderId="0" xfId="47" applyFont="1" applyFill="1" applyBorder="1" applyAlignment="1">
      <alignment horizontal="center" vertical="center" wrapText="1"/>
    </xf>
    <xf numFmtId="0" fontId="55" fillId="0" borderId="0" xfId="47" applyFont="1" applyFill="1" applyAlignment="1">
      <alignment horizontal="center" vertical="center" wrapText="1"/>
    </xf>
    <xf numFmtId="0" fontId="40" fillId="0" borderId="0" xfId="47" applyFont="1" applyFill="1" applyAlignment="1">
      <alignment horizontal="center" vertical="center"/>
    </xf>
    <xf numFmtId="0" fontId="28" fillId="0" borderId="0" xfId="47" applyFont="1" applyAlignment="1">
      <alignment horizontal="left" vertical="center" wrapText="1"/>
    </xf>
    <xf numFmtId="0" fontId="26" fillId="4" borderId="3" xfId="2" applyFont="1" applyFill="1" applyBorder="1" applyAlignment="1">
      <alignment horizontal="left" indent="5"/>
    </xf>
    <xf numFmtId="0" fontId="38" fillId="0" borderId="0" xfId="47" applyFont="1" applyFill="1" applyAlignment="1">
      <alignment horizontal="center" vertical="center" wrapText="1"/>
    </xf>
    <xf numFmtId="0" fontId="40" fillId="0" borderId="0" xfId="47" applyFont="1" applyFill="1" applyAlignment="1">
      <alignment horizontal="center" vertical="center" wrapText="1"/>
    </xf>
    <xf numFmtId="0" fontId="43" fillId="0" borderId="0" xfId="47" applyFont="1" applyFill="1" applyBorder="1" applyAlignment="1">
      <alignment horizontal="center" vertical="center" wrapText="1"/>
    </xf>
    <xf numFmtId="0" fontId="33" fillId="0" borderId="0" xfId="47" applyFont="1" applyFill="1" applyBorder="1" applyAlignment="1">
      <alignment horizontal="center" vertical="center" wrapText="1"/>
    </xf>
    <xf numFmtId="0" fontId="58" fillId="0" borderId="0" xfId="47" applyFont="1" applyFill="1" applyBorder="1" applyAlignment="1">
      <alignment horizontal="center" vertical="center" wrapText="1"/>
    </xf>
    <xf numFmtId="0" fontId="24" fillId="0" borderId="0" xfId="47" applyFont="1" applyFill="1" applyAlignment="1">
      <alignment horizontal="center" wrapText="1"/>
    </xf>
    <xf numFmtId="0" fontId="26" fillId="4" borderId="3" xfId="2" applyFont="1" applyFill="1" applyBorder="1" applyAlignment="1">
      <alignment horizontal="left" indent="4"/>
    </xf>
    <xf numFmtId="0" fontId="31" fillId="4" borderId="7" xfId="3" applyFont="1" applyFill="1" applyBorder="1" applyAlignment="1">
      <alignment horizontal="center" vertical="center"/>
    </xf>
    <xf numFmtId="0" fontId="26" fillId="0" borderId="0" xfId="2" applyFont="1" applyFill="1" applyAlignment="1"/>
    <xf numFmtId="0" fontId="31" fillId="4" borderId="3" xfId="2" applyFont="1" applyFill="1" applyBorder="1" applyAlignment="1">
      <alignment horizontal="left" indent="4"/>
    </xf>
    <xf numFmtId="0" fontId="28" fillId="4" borderId="0" xfId="4" quotePrefix="1" applyFont="1" applyFill="1" applyAlignment="1">
      <alignment horizontal="left" vertical="center"/>
    </xf>
    <xf numFmtId="49" fontId="28" fillId="3" borderId="0" xfId="1" quotePrefix="1" applyNumberFormat="1" applyFont="1" applyFill="1" applyAlignment="1">
      <alignment horizontal="left" vertical="center"/>
    </xf>
    <xf numFmtId="0" fontId="60" fillId="0" borderId="0" xfId="2" applyFont="1" applyFill="1" applyBorder="1" applyAlignment="1">
      <alignment horizontal="left" vertical="center"/>
    </xf>
    <xf numFmtId="0" fontId="60" fillId="0" borderId="0" xfId="48" applyFont="1" applyFill="1" applyBorder="1" applyAlignment="1">
      <alignment horizontal="left" vertical="center"/>
    </xf>
    <xf numFmtId="0" fontId="33" fillId="0" borderId="0" xfId="1" applyFont="1" applyFill="1" applyAlignment="1">
      <alignment horizontal="center" vertical="center"/>
    </xf>
    <xf numFmtId="0" fontId="32" fillId="0" borderId="0" xfId="48" applyFont="1" applyFill="1" applyBorder="1" applyAlignment="1">
      <alignment horizontal="left" vertical="center"/>
    </xf>
    <xf numFmtId="0" fontId="33" fillId="0" borderId="0" xfId="48" applyFont="1" applyFill="1" applyBorder="1" applyAlignment="1">
      <alignment horizontal="left" vertical="center"/>
    </xf>
    <xf numFmtId="0" fontId="24" fillId="0" borderId="0" xfId="48" applyFont="1" applyFill="1" applyBorder="1" applyAlignment="1">
      <alignment horizontal="left" vertical="center"/>
    </xf>
    <xf numFmtId="0" fontId="35" fillId="0" borderId="0" xfId="48" applyFont="1" applyFill="1" applyBorder="1" applyAlignment="1">
      <alignment horizontal="left" vertical="center"/>
    </xf>
    <xf numFmtId="0" fontId="24" fillId="0" borderId="0" xfId="48" applyFont="1" applyFill="1" applyBorder="1" applyAlignment="1">
      <alignment horizontal="center" vertical="center"/>
    </xf>
    <xf numFmtId="0" fontId="34" fillId="0" borderId="0" xfId="2" applyFont="1" applyAlignment="1">
      <alignment horizontal="left" vertical="center"/>
    </xf>
    <xf numFmtId="0" fontId="24" fillId="0" borderId="0" xfId="2" applyFont="1" applyAlignment="1"/>
    <xf numFmtId="0" fontId="28" fillId="0" borderId="0" xfId="48" applyFont="1" applyAlignment="1"/>
    <xf numFmtId="0" fontId="28" fillId="2" borderId="0" xfId="1" applyFont="1" applyFill="1" applyAlignment="1"/>
    <xf numFmtId="0" fontId="28" fillId="0" borderId="0" xfId="1" applyFont="1" applyFill="1" applyAlignment="1"/>
    <xf numFmtId="0" fontId="31" fillId="4" borderId="14" xfId="2" applyFont="1" applyFill="1" applyBorder="1" applyAlignment="1">
      <alignment horizontal="center" vertical="center"/>
    </xf>
    <xf numFmtId="0" fontId="31" fillId="4" borderId="14" xfId="2" applyFont="1" applyFill="1" applyBorder="1" applyAlignment="1">
      <alignment horizontal="center"/>
    </xf>
    <xf numFmtId="0" fontId="34" fillId="4" borderId="7" xfId="2" applyFont="1" applyFill="1" applyBorder="1" applyAlignment="1">
      <alignment horizontal="center" vertical="center"/>
    </xf>
    <xf numFmtId="0" fontId="34" fillId="4" borderId="3" xfId="2" quotePrefix="1" applyFont="1" applyFill="1" applyBorder="1" applyAlignment="1">
      <alignment horizontal="center"/>
    </xf>
    <xf numFmtId="0" fontId="26" fillId="0" borderId="0" xfId="2" applyFont="1" applyFill="1" applyBorder="1" applyAlignment="1"/>
    <xf numFmtId="0" fontId="26" fillId="0" borderId="3" xfId="2" applyFont="1" applyBorder="1" applyAlignment="1"/>
    <xf numFmtId="0" fontId="37" fillId="0" borderId="0" xfId="48" applyFont="1" applyFill="1" applyBorder="1" applyAlignment="1">
      <alignment horizontal="left" vertical="center"/>
    </xf>
    <xf numFmtId="0" fontId="26" fillId="6" borderId="0" xfId="2" applyFont="1" applyFill="1" applyAlignment="1">
      <alignment horizontal="left" vertical="center"/>
    </xf>
    <xf numFmtId="0" fontId="52" fillId="0" borderId="0" xfId="2" applyFont="1" applyFill="1" applyBorder="1" applyAlignment="1">
      <alignment horizontal="left" vertical="center"/>
    </xf>
    <xf numFmtId="0" fontId="52" fillId="0" borderId="0" xfId="48" applyFont="1" applyFill="1" applyBorder="1" applyAlignment="1">
      <alignment horizontal="left" vertical="center"/>
    </xf>
    <xf numFmtId="0" fontId="46" fillId="0" borderId="0" xfId="48" applyFont="1" applyFill="1" applyBorder="1" applyAlignment="1">
      <alignment horizontal="left" vertical="center"/>
    </xf>
    <xf numFmtId="0" fontId="29" fillId="0" borderId="0" xfId="48" applyFont="1" applyFill="1" applyBorder="1" applyAlignment="1">
      <alignment horizontal="left" vertical="center"/>
    </xf>
    <xf numFmtId="0" fontId="29" fillId="0" borderId="0" xfId="2" applyFont="1" applyAlignment="1">
      <alignment horizontal="left" vertical="center"/>
    </xf>
    <xf numFmtId="0" fontId="34" fillId="0" borderId="0" xfId="2" applyFont="1" applyAlignment="1"/>
    <xf numFmtId="0" fontId="32" fillId="0" borderId="0" xfId="48" applyFont="1" applyFill="1" applyBorder="1" applyAlignment="1">
      <alignment horizontal="center" vertical="center"/>
    </xf>
    <xf numFmtId="0" fontId="33" fillId="0" borderId="0" xfId="48" applyFont="1" applyFill="1" applyBorder="1" applyAlignment="1">
      <alignment horizontal="center" vertical="center"/>
    </xf>
    <xf numFmtId="0" fontId="60" fillId="0" borderId="0" xfId="48" applyFont="1" applyFill="1" applyBorder="1" applyAlignment="1">
      <alignment horizontal="center" vertical="center"/>
    </xf>
    <xf numFmtId="0" fontId="35" fillId="0" borderId="0" xfId="48" applyFont="1" applyFill="1" applyBorder="1" applyAlignment="1">
      <alignment horizontal="center" vertical="center"/>
    </xf>
    <xf numFmtId="0" fontId="24" fillId="0" borderId="0" xfId="2" applyFont="1" applyFill="1" applyAlignment="1">
      <alignment horizontal="left" vertical="center"/>
    </xf>
    <xf numFmtId="0" fontId="31" fillId="0" borderId="0" xfId="2" applyFont="1" applyFill="1" applyAlignment="1">
      <alignment horizontal="left" vertical="center"/>
    </xf>
    <xf numFmtId="0" fontId="49" fillId="0" borderId="0" xfId="2" applyFont="1" applyFill="1" applyAlignment="1">
      <alignment horizontal="left" vertical="center"/>
    </xf>
    <xf numFmtId="0" fontId="61" fillId="0" borderId="0" xfId="2" applyFont="1" applyFill="1" applyAlignment="1">
      <alignment horizontal="left" vertical="center"/>
    </xf>
    <xf numFmtId="0" fontId="86" fillId="0" borderId="0" xfId="2" applyFont="1" applyFill="1" applyAlignment="1">
      <alignment horizontal="left" vertical="center"/>
    </xf>
    <xf numFmtId="0" fontId="86" fillId="0" borderId="0" xfId="2" applyFont="1" applyFill="1" applyAlignment="1">
      <alignment horizontal="center" vertical="center"/>
    </xf>
    <xf numFmtId="0" fontId="64" fillId="0" borderId="0" xfId="48" applyFont="1" applyFill="1" applyBorder="1" applyAlignment="1">
      <alignment horizontal="center" vertical="center"/>
    </xf>
    <xf numFmtId="0" fontId="33" fillId="0" borderId="0" xfId="48" applyFont="1" applyFill="1" applyAlignment="1">
      <alignment horizontal="center" vertical="center"/>
    </xf>
    <xf numFmtId="0" fontId="49" fillId="0" borderId="0" xfId="2" applyFont="1" applyFill="1" applyBorder="1" applyAlignment="1">
      <alignment horizontal="center" vertical="center"/>
    </xf>
    <xf numFmtId="0" fontId="86" fillId="0" borderId="0" xfId="2" applyFont="1" applyFill="1" applyBorder="1" applyAlignment="1">
      <alignment horizontal="center" vertical="center"/>
    </xf>
    <xf numFmtId="0" fontId="50" fillId="0" borderId="0" xfId="1" applyFont="1" applyFill="1" applyAlignment="1">
      <alignment horizontal="center" vertical="center"/>
    </xf>
    <xf numFmtId="0" fontId="37" fillId="0" borderId="0" xfId="48" applyFont="1" applyFill="1" applyBorder="1" applyAlignment="1">
      <alignment horizontal="center" vertical="center"/>
    </xf>
    <xf numFmtId="0" fontId="46" fillId="0" borderId="0" xfId="48" applyFont="1" applyFill="1" applyBorder="1" applyAlignment="1">
      <alignment horizontal="center" vertical="center"/>
    </xf>
    <xf numFmtId="0" fontId="29" fillId="0" borderId="0" xfId="48" applyFont="1" applyFill="1" applyBorder="1" applyAlignment="1">
      <alignment horizontal="center" vertical="center"/>
    </xf>
    <xf numFmtId="0" fontId="49" fillId="0" borderId="0" xfId="2" applyFont="1" applyFill="1" applyAlignment="1">
      <alignment horizontal="center" vertical="center"/>
    </xf>
    <xf numFmtId="0" fontId="61" fillId="0" borderId="0" xfId="2" applyFont="1" applyFill="1" applyAlignment="1">
      <alignment horizontal="center" vertical="center"/>
    </xf>
    <xf numFmtId="0" fontId="28" fillId="0" borderId="0" xfId="2" applyFont="1"/>
    <xf numFmtId="0" fontId="29" fillId="0" borderId="0" xfId="2" applyFont="1" applyFill="1" applyBorder="1"/>
    <xf numFmtId="0" fontId="27" fillId="4" borderId="14" xfId="2" applyFont="1" applyFill="1" applyBorder="1" applyAlignment="1">
      <alignment horizontal="center" vertical="center" wrapText="1"/>
    </xf>
    <xf numFmtId="0" fontId="27" fillId="4" borderId="20" xfId="2" quotePrefix="1" applyFont="1" applyFill="1" applyBorder="1" applyAlignment="1">
      <alignment horizontal="center" wrapText="1"/>
    </xf>
    <xf numFmtId="0" fontId="26" fillId="0" borderId="0" xfId="2" applyFont="1" applyAlignment="1" applyProtection="1"/>
    <xf numFmtId="0" fontId="26" fillId="0" borderId="0" xfId="2" applyFont="1" applyProtection="1"/>
    <xf numFmtId="0" fontId="26" fillId="0" borderId="10" xfId="2" applyFont="1" applyBorder="1" applyAlignment="1">
      <alignment horizontal="center" vertical="center"/>
    </xf>
    <xf numFmtId="0" fontId="28" fillId="0" borderId="0" xfId="2" applyFont="1" applyFill="1"/>
    <xf numFmtId="0" fontId="24" fillId="0" borderId="0" xfId="2" applyFont="1" applyFill="1"/>
    <xf numFmtId="0" fontId="27" fillId="4" borderId="19" xfId="2" applyFont="1" applyFill="1" applyBorder="1" applyAlignment="1">
      <alignment horizontal="center" wrapText="1"/>
    </xf>
    <xf numFmtId="0" fontId="27" fillId="4" borderId="20" xfId="2" applyFont="1" applyFill="1" applyBorder="1" applyAlignment="1">
      <alignment horizontal="center" wrapText="1"/>
    </xf>
    <xf numFmtId="0" fontId="27" fillId="4" borderId="21" xfId="2" applyFont="1" applyFill="1" applyBorder="1" applyAlignment="1">
      <alignment horizontal="center" wrapText="1"/>
    </xf>
    <xf numFmtId="0" fontId="26" fillId="0" borderId="0" xfId="2" applyFont="1" applyFill="1" applyBorder="1" applyAlignment="1">
      <alignment horizontal="left" indent="1"/>
    </xf>
    <xf numFmtId="0" fontId="26" fillId="0" borderId="20" xfId="2" applyFont="1" applyBorder="1"/>
    <xf numFmtId="0" fontId="26" fillId="0" borderId="21" xfId="2" applyFont="1" applyBorder="1"/>
    <xf numFmtId="0" fontId="26" fillId="0" borderId="0" xfId="2" applyFont="1" applyFill="1" applyAlignment="1">
      <alignment horizontal="left"/>
    </xf>
    <xf numFmtId="0" fontId="27" fillId="0" borderId="0" xfId="2" applyFont="1"/>
    <xf numFmtId="0" fontId="31" fillId="0" borderId="0" xfId="2" applyFont="1" applyAlignment="1">
      <alignment horizontal="center"/>
    </xf>
    <xf numFmtId="0" fontId="26" fillId="0" borderId="22" xfId="2" applyFont="1" applyBorder="1" applyAlignment="1">
      <alignment horizontal="center" vertical="center"/>
    </xf>
    <xf numFmtId="0" fontId="26" fillId="0" borderId="0" xfId="2" applyFont="1" applyBorder="1" applyAlignment="1">
      <alignment horizontal="left" indent="1"/>
    </xf>
    <xf numFmtId="0" fontId="26" fillId="0" borderId="0" xfId="2" applyFont="1" applyBorder="1" applyAlignment="1"/>
    <xf numFmtId="0" fontId="43" fillId="0" borderId="0" xfId="1" applyFont="1" applyFill="1" applyAlignment="1">
      <alignment horizontal="center" vertical="center"/>
    </xf>
    <xf numFmtId="0" fontId="26" fillId="0" borderId="0" xfId="27" applyFont="1"/>
    <xf numFmtId="0" fontId="31" fillId="4" borderId="7" xfId="20" applyFont="1" applyFill="1" applyBorder="1" applyAlignment="1">
      <alignment vertical="center"/>
    </xf>
    <xf numFmtId="0" fontId="27" fillId="4" borderId="3" xfId="20" applyFont="1" applyFill="1" applyBorder="1" applyAlignment="1">
      <alignment horizontal="center" wrapText="1"/>
    </xf>
    <xf numFmtId="0" fontId="27" fillId="4" borderId="3" xfId="20" quotePrefix="1" applyFont="1" applyFill="1" applyBorder="1" applyAlignment="1">
      <alignment horizontal="center" wrapText="1"/>
    </xf>
    <xf numFmtId="0" fontId="34" fillId="4" borderId="3" xfId="20" applyFont="1" applyFill="1" applyBorder="1" applyAlignment="1">
      <alignment horizontal="center" wrapText="1"/>
    </xf>
    <xf numFmtId="0" fontId="26" fillId="0" borderId="3" xfId="20" applyFont="1" applyBorder="1"/>
    <xf numFmtId="0" fontId="28" fillId="3" borderId="0" xfId="1" applyFont="1" applyFill="1" applyAlignment="1">
      <alignment horizontal="left" vertical="center" wrapText="1"/>
    </xf>
    <xf numFmtId="0" fontId="27" fillId="4" borderId="13" xfId="11" quotePrefix="1" applyFont="1" applyFill="1" applyBorder="1" applyAlignment="1">
      <alignment horizontal="center" vertical="center" wrapText="1"/>
    </xf>
    <xf numFmtId="0" fontId="28" fillId="0" borderId="0" xfId="3985" applyFont="1"/>
    <xf numFmtId="0" fontId="28" fillId="3" borderId="0" xfId="3985" applyFont="1" applyFill="1"/>
    <xf numFmtId="49" fontId="28" fillId="0" borderId="0" xfId="3985" applyNumberFormat="1" applyFont="1"/>
    <xf numFmtId="49" fontId="28" fillId="4" borderId="56" xfId="21" applyNumberFormat="1" applyFont="1" applyFill="1" applyBorder="1"/>
    <xf numFmtId="0" fontId="28" fillId="4" borderId="57" xfId="5" applyFont="1" applyFill="1" applyBorder="1" applyAlignment="1">
      <alignment vertical="center" wrapText="1"/>
    </xf>
    <xf numFmtId="0" fontId="32" fillId="0" borderId="0" xfId="3985" applyFont="1" applyFill="1" applyAlignment="1">
      <alignment horizontal="center" vertical="center"/>
    </xf>
    <xf numFmtId="0" fontId="43" fillId="0" borderId="0" xfId="3985" applyFont="1" applyFill="1" applyAlignment="1">
      <alignment horizontal="center" vertical="center"/>
    </xf>
    <xf numFmtId="49" fontId="28" fillId="4" borderId="56" xfId="21" quotePrefix="1" applyNumberFormat="1" applyFont="1" applyFill="1" applyBorder="1" applyAlignment="1">
      <alignment horizontal="center"/>
    </xf>
    <xf numFmtId="0" fontId="27" fillId="4" borderId="58" xfId="3985" quotePrefix="1" applyFont="1" applyFill="1" applyBorder="1" applyAlignment="1">
      <alignment horizontal="left"/>
    </xf>
    <xf numFmtId="0" fontId="27" fillId="4" borderId="58" xfId="3985" quotePrefix="1" applyFont="1" applyFill="1" applyBorder="1" applyAlignment="1">
      <alignment horizontal="left" indent="1"/>
    </xf>
    <xf numFmtId="0" fontId="27" fillId="4" borderId="3" xfId="3985" quotePrefix="1" applyFont="1" applyFill="1" applyBorder="1" applyAlignment="1">
      <alignment horizontal="left" indent="2"/>
    </xf>
    <xf numFmtId="49" fontId="28" fillId="4" borderId="58" xfId="21" quotePrefix="1" applyNumberFormat="1" applyFont="1" applyFill="1" applyBorder="1" applyAlignment="1">
      <alignment horizontal="center"/>
    </xf>
    <xf numFmtId="0" fontId="28" fillId="0" borderId="3" xfId="3986" applyFont="1" applyBorder="1" applyAlignment="1">
      <alignment horizontal="left"/>
    </xf>
    <xf numFmtId="0" fontId="37" fillId="0" borderId="0" xfId="3987" applyFont="1" applyFill="1" applyAlignment="1">
      <alignment horizontal="center" vertical="center" wrapText="1"/>
    </xf>
    <xf numFmtId="0" fontId="29" fillId="0" borderId="0" xfId="3985" applyFont="1" applyFill="1" applyAlignment="1">
      <alignment horizontal="center" vertical="center" wrapText="1"/>
    </xf>
    <xf numFmtId="0" fontId="27" fillId="4" borderId="3" xfId="3985" quotePrefix="1" applyFont="1" applyFill="1" applyBorder="1" applyAlignment="1">
      <alignment horizontal="left" indent="1"/>
    </xf>
    <xf numFmtId="0" fontId="32" fillId="0" borderId="0" xfId="3985" applyFont="1" applyFill="1" applyBorder="1" applyAlignment="1">
      <alignment horizontal="center" vertical="center" wrapText="1"/>
    </xf>
    <xf numFmtId="0" fontId="35" fillId="0" borderId="0" xfId="3985" applyFont="1" applyFill="1" applyBorder="1" applyAlignment="1">
      <alignment horizontal="center" vertical="center" wrapText="1"/>
    </xf>
    <xf numFmtId="0" fontId="32" fillId="0" borderId="0" xfId="4" applyFont="1" applyFill="1" applyAlignment="1">
      <alignment horizontal="left" vertical="top"/>
    </xf>
    <xf numFmtId="0" fontId="27" fillId="4" borderId="58" xfId="2" applyFont="1" applyFill="1" applyBorder="1" applyAlignment="1"/>
    <xf numFmtId="0" fontId="27" fillId="4" borderId="56" xfId="2" applyFont="1" applyFill="1" applyBorder="1" applyAlignment="1"/>
    <xf numFmtId="0" fontId="34" fillId="4" borderId="58" xfId="2" applyFont="1" applyFill="1" applyBorder="1" applyAlignment="1">
      <alignment horizontal="center" wrapText="1"/>
    </xf>
    <xf numFmtId="0" fontId="26" fillId="0" borderId="637" xfId="2" applyFont="1" applyBorder="1"/>
    <xf numFmtId="0" fontId="26" fillId="0" borderId="58" xfId="2" applyFont="1" applyBorder="1"/>
    <xf numFmtId="0" fontId="26" fillId="0" borderId="639" xfId="2" applyFont="1" applyBorder="1"/>
    <xf numFmtId="0" fontId="26" fillId="0" borderId="638" xfId="2" applyFont="1" applyBorder="1"/>
    <xf numFmtId="0" fontId="34" fillId="4" borderId="58" xfId="2" quotePrefix="1" applyFont="1" applyFill="1" applyBorder="1" applyAlignment="1">
      <alignment horizontal="center" wrapText="1"/>
    </xf>
    <xf numFmtId="0" fontId="27" fillId="4" borderId="56" xfId="2" applyFont="1" applyFill="1" applyBorder="1"/>
    <xf numFmtId="0" fontId="26" fillId="4" borderId="57" xfId="2" applyFont="1" applyFill="1" applyBorder="1"/>
    <xf numFmtId="0" fontId="32" fillId="0" borderId="0" xfId="7" applyFont="1" applyFill="1" applyAlignment="1">
      <alignment horizontal="center" vertical="center"/>
    </xf>
    <xf numFmtId="0" fontId="29" fillId="0" borderId="0" xfId="52820" applyFont="1" applyFill="1" applyAlignment="1">
      <alignment horizontal="center" vertical="center"/>
    </xf>
    <xf numFmtId="0" fontId="24" fillId="0" borderId="0" xfId="1" applyFont="1" applyAlignment="1">
      <alignment horizontal="center" vertical="center"/>
    </xf>
    <xf numFmtId="0" fontId="39" fillId="0" borderId="0" xfId="52820" applyFont="1" applyFill="1" applyAlignment="1">
      <alignment horizontal="center" vertical="center"/>
    </xf>
    <xf numFmtId="0" fontId="35" fillId="0" borderId="0" xfId="52820" applyFont="1" applyFill="1" applyAlignment="1">
      <alignment horizontal="left" vertical="center"/>
    </xf>
    <xf numFmtId="0" fontId="28" fillId="4" borderId="640" xfId="18" applyFont="1" applyFill="1" applyBorder="1" applyAlignment="1">
      <alignment horizontal="left" vertical="center"/>
    </xf>
    <xf numFmtId="0" fontId="34" fillId="4" borderId="640" xfId="2" quotePrefix="1" applyFont="1" applyFill="1" applyBorder="1" applyAlignment="1">
      <alignment horizontal="center" vertical="center" wrapText="1"/>
    </xf>
    <xf numFmtId="0" fontId="75" fillId="0" borderId="0" xfId="52820" applyFont="1" applyFill="1" applyAlignment="1">
      <alignment horizontal="left" vertical="center"/>
    </xf>
    <xf numFmtId="0" fontId="35" fillId="0" borderId="0" xfId="52821" applyFont="1" applyFill="1" applyAlignment="1">
      <alignment horizontal="center" vertical="center" wrapText="1"/>
    </xf>
    <xf numFmtId="0" fontId="34" fillId="4" borderId="5" xfId="10" applyFont="1" applyFill="1" applyBorder="1" applyAlignment="1">
      <alignment horizontal="center" vertical="center" wrapText="1"/>
    </xf>
    <xf numFmtId="0" fontId="26" fillId="4" borderId="6" xfId="2" applyFont="1" applyFill="1" applyBorder="1" applyAlignment="1">
      <alignment horizontal="center" vertical="center"/>
    </xf>
    <xf numFmtId="0" fontId="34" fillId="4" borderId="3" xfId="2" applyFont="1" applyFill="1" applyBorder="1" applyAlignment="1">
      <alignment horizontal="center" vertical="center"/>
    </xf>
    <xf numFmtId="0" fontId="31" fillId="4" borderId="58" xfId="2" applyFont="1" applyFill="1" applyBorder="1" applyAlignment="1"/>
    <xf numFmtId="0" fontId="31" fillId="4" borderId="642" xfId="2" applyFont="1" applyFill="1" applyBorder="1" applyAlignment="1">
      <alignment vertical="center"/>
    </xf>
    <xf numFmtId="0" fontId="31" fillId="4" borderId="636" xfId="2" applyFont="1" applyFill="1" applyBorder="1" applyAlignment="1">
      <alignment vertical="center"/>
    </xf>
    <xf numFmtId="0" fontId="31" fillId="4" borderId="5" xfId="2" applyFont="1" applyFill="1" applyBorder="1" applyAlignment="1">
      <alignment vertical="center"/>
    </xf>
    <xf numFmtId="0" fontId="31" fillId="4" borderId="6" xfId="2" applyFont="1" applyFill="1" applyBorder="1" applyAlignment="1">
      <alignment vertical="center"/>
    </xf>
    <xf numFmtId="0" fontId="31" fillId="4" borderId="56" xfId="2" applyFont="1" applyFill="1" applyBorder="1" applyAlignment="1">
      <alignment vertical="center"/>
    </xf>
    <xf numFmtId="0" fontId="31" fillId="4" borderId="57" xfId="2" applyFont="1" applyFill="1" applyBorder="1" applyAlignment="1">
      <alignment vertical="center"/>
    </xf>
    <xf numFmtId="0" fontId="31" fillId="4" borderId="642" xfId="3" applyFont="1" applyFill="1" applyBorder="1" applyAlignment="1">
      <alignment vertical="top" wrapText="1"/>
    </xf>
    <xf numFmtId="0" fontId="31" fillId="4" borderId="641" xfId="3" applyFont="1" applyFill="1" applyBorder="1" applyAlignment="1">
      <alignment vertical="top" wrapText="1"/>
    </xf>
    <xf numFmtId="0" fontId="31" fillId="4" borderId="5" xfId="3" applyFont="1" applyFill="1" applyBorder="1" applyAlignment="1">
      <alignment vertical="top" wrapText="1"/>
    </xf>
    <xf numFmtId="0" fontId="31" fillId="4" borderId="0" xfId="3" applyFont="1" applyFill="1" applyBorder="1" applyAlignment="1">
      <alignment vertical="top" wrapText="1"/>
    </xf>
    <xf numFmtId="0" fontId="31" fillId="4" borderId="56" xfId="3" applyFont="1" applyFill="1" applyBorder="1" applyAlignment="1">
      <alignment vertical="top" wrapText="1"/>
    </xf>
    <xf numFmtId="0" fontId="31" fillId="4" borderId="65" xfId="3" applyFont="1" applyFill="1" applyBorder="1" applyAlignment="1">
      <alignment vertical="top" wrapText="1"/>
    </xf>
    <xf numFmtId="0" fontId="32" fillId="0" borderId="0" xfId="1" applyFont="1" applyFill="1" applyBorder="1" applyAlignment="1">
      <alignment horizontal="left" vertical="center"/>
    </xf>
    <xf numFmtId="0" fontId="32" fillId="0" borderId="0" xfId="1" applyFont="1" applyFill="1" applyBorder="1" applyAlignment="1">
      <alignment horizontal="left"/>
    </xf>
    <xf numFmtId="0" fontId="38" fillId="0" borderId="0" xfId="2" applyFont="1" applyFill="1" applyAlignment="1">
      <alignment horizontal="center" vertical="center"/>
    </xf>
    <xf numFmtId="0" fontId="38" fillId="0" borderId="0" xfId="4" applyFont="1" applyFill="1" applyAlignment="1">
      <alignment horizontal="center" vertical="center"/>
    </xf>
    <xf numFmtId="0" fontId="27" fillId="4" borderId="640" xfId="2" applyFont="1" applyFill="1" applyBorder="1" applyAlignment="1">
      <alignment vertical="center"/>
    </xf>
    <xf numFmtId="0" fontId="26" fillId="4" borderId="640" xfId="2" applyFont="1" applyFill="1" applyBorder="1" applyAlignment="1">
      <alignment horizontal="left" vertical="center" indent="1"/>
    </xf>
    <xf numFmtId="0" fontId="26" fillId="4" borderId="640" xfId="2" applyFont="1" applyFill="1" applyBorder="1" applyAlignment="1">
      <alignment horizontal="left" vertical="center" indent="2"/>
    </xf>
    <xf numFmtId="0" fontId="26" fillId="4" borderId="640" xfId="2" applyFont="1" applyFill="1" applyBorder="1" applyAlignment="1">
      <alignment horizontal="left" vertical="center" indent="3"/>
    </xf>
    <xf numFmtId="0" fontId="27" fillId="4" borderId="640" xfId="2" applyFont="1" applyFill="1" applyBorder="1" applyAlignment="1">
      <alignment vertical="center" wrapText="1"/>
    </xf>
    <xf numFmtId="0" fontId="26" fillId="4" borderId="640" xfId="2" applyFont="1" applyFill="1" applyBorder="1" applyAlignment="1">
      <alignment horizontal="left" vertical="center" wrapText="1" indent="2"/>
    </xf>
    <xf numFmtId="0" fontId="26" fillId="4" borderId="3" xfId="20" applyFont="1" applyFill="1" applyBorder="1" applyAlignment="1">
      <alignment horizontal="left" vertical="center" indent="1"/>
    </xf>
    <xf numFmtId="0" fontId="27" fillId="4" borderId="7" xfId="1" quotePrefix="1" applyFont="1" applyFill="1" applyBorder="1" applyAlignment="1">
      <alignment horizontal="left" vertical="center" wrapText="1" indent="1"/>
    </xf>
    <xf numFmtId="0" fontId="27" fillId="4" borderId="3" xfId="1" quotePrefix="1" applyFont="1" applyFill="1" applyBorder="1" applyAlignment="1">
      <alignment horizontal="left" vertical="center" wrapText="1" indent="1"/>
    </xf>
    <xf numFmtId="0" fontId="28" fillId="4" borderId="3" xfId="1" quotePrefix="1" applyFont="1" applyFill="1" applyBorder="1" applyAlignment="1">
      <alignment horizontal="left" vertical="center" wrapText="1" indent="2"/>
    </xf>
    <xf numFmtId="0" fontId="28" fillId="4" borderId="3" xfId="18" applyFont="1" applyFill="1" applyBorder="1" applyAlignment="1">
      <alignment horizontal="left" vertical="center" indent="1"/>
    </xf>
    <xf numFmtId="0" fontId="46" fillId="0" borderId="0" xfId="0" applyFont="1" applyFill="1" applyAlignment="1">
      <alignment horizontal="center" vertical="center"/>
    </xf>
    <xf numFmtId="0" fontId="31" fillId="4" borderId="5" xfId="20" applyFont="1" applyFill="1" applyBorder="1" applyAlignment="1">
      <alignment horizontal="center" vertical="center" wrapText="1"/>
    </xf>
    <xf numFmtId="0" fontId="31" fillId="4" borderId="8" xfId="20" applyFont="1" applyFill="1" applyBorder="1" applyAlignment="1">
      <alignment horizontal="center" vertical="center" wrapText="1"/>
    </xf>
    <xf numFmtId="0" fontId="26" fillId="4" borderId="56" xfId="2" applyFont="1" applyFill="1" applyBorder="1" applyAlignment="1"/>
    <xf numFmtId="0" fontId="28" fillId="4" borderId="56" xfId="4" applyFont="1" applyFill="1" applyBorder="1" applyAlignment="1"/>
    <xf numFmtId="49" fontId="34" fillId="4" borderId="640" xfId="22" applyNumberFormat="1" applyFont="1" applyFill="1" applyBorder="1" applyAlignment="1">
      <alignment horizontal="center" vertical="center"/>
    </xf>
    <xf numFmtId="0" fontId="31" fillId="4" borderId="58" xfId="2" applyFont="1" applyFill="1" applyBorder="1" applyAlignment="1">
      <alignment horizontal="center" vertical="center"/>
    </xf>
    <xf numFmtId="0" fontId="50" fillId="0" borderId="0" xfId="48" applyFont="1" applyFill="1" applyAlignment="1">
      <alignment horizontal="center" vertical="center"/>
    </xf>
    <xf numFmtId="0" fontId="28" fillId="0" borderId="0" xfId="56306" applyFont="1"/>
    <xf numFmtId="0" fontId="27" fillId="4" borderId="640" xfId="2" applyFont="1" applyFill="1" applyBorder="1"/>
    <xf numFmtId="0" fontId="27" fillId="4" borderId="640" xfId="2" quotePrefix="1" applyFont="1" applyFill="1" applyBorder="1" applyAlignment="1">
      <alignment horizontal="center"/>
    </xf>
    <xf numFmtId="0" fontId="27" fillId="4" borderId="640" xfId="2" applyFont="1" applyFill="1" applyBorder="1" applyAlignment="1" applyProtection="1">
      <alignment horizontal="center" wrapText="1"/>
    </xf>
    <xf numFmtId="0" fontId="34" fillId="4" borderId="640" xfId="2" quotePrefix="1" applyFont="1" applyFill="1" applyBorder="1" applyAlignment="1">
      <alignment horizontal="center" wrapText="1"/>
    </xf>
    <xf numFmtId="0" fontId="31" fillId="4" borderId="640" xfId="1" applyFont="1" applyFill="1" applyBorder="1" applyAlignment="1">
      <alignment horizontal="left"/>
    </xf>
    <xf numFmtId="0" fontId="34" fillId="4" borderId="640" xfId="1" applyFont="1" applyFill="1" applyBorder="1" applyAlignment="1">
      <alignment horizontal="left" vertical="top" indent="1"/>
    </xf>
    <xf numFmtId="0" fontId="34" fillId="4" borderId="640" xfId="2" applyFont="1" applyFill="1" applyBorder="1" applyAlignment="1">
      <alignment horizontal="center" wrapText="1"/>
    </xf>
    <xf numFmtId="0" fontId="26" fillId="4" borderId="640" xfId="1" applyFont="1" applyFill="1" applyBorder="1" applyAlignment="1">
      <alignment horizontal="left" indent="2"/>
    </xf>
    <xf numFmtId="0" fontId="26" fillId="0" borderId="640" xfId="2" applyFont="1" applyBorder="1"/>
    <xf numFmtId="0" fontId="26" fillId="0" borderId="640" xfId="2" applyFont="1" applyBorder="1" applyAlignment="1">
      <alignment horizontal="left"/>
    </xf>
    <xf numFmtId="0" fontId="30" fillId="4" borderId="640" xfId="1" applyFont="1" applyFill="1" applyBorder="1" applyAlignment="1">
      <alignment horizontal="left" indent="1"/>
    </xf>
    <xf numFmtId="0" fontId="28" fillId="4" borderId="640" xfId="1" applyFont="1" applyFill="1" applyBorder="1" applyAlignment="1">
      <alignment horizontal="left" indent="1"/>
    </xf>
    <xf numFmtId="0" fontId="31" fillId="4" borderId="640" xfId="1" applyFont="1" applyFill="1" applyBorder="1" applyAlignment="1">
      <alignment horizontal="left" indent="1"/>
    </xf>
    <xf numFmtId="0" fontId="26" fillId="4" borderId="640" xfId="1" applyFont="1" applyFill="1" applyBorder="1" applyAlignment="1">
      <alignment horizontal="left" indent="1"/>
    </xf>
    <xf numFmtId="0" fontId="26" fillId="0" borderId="640" xfId="2" applyFont="1" applyFill="1" applyBorder="1"/>
    <xf numFmtId="0" fontId="26" fillId="0" borderId="640" xfId="2" applyFont="1" applyFill="1" applyBorder="1" applyAlignment="1">
      <alignment horizontal="left"/>
    </xf>
    <xf numFmtId="0" fontId="46" fillId="0" borderId="0" xfId="56306" applyFont="1" applyFill="1" applyAlignment="1">
      <alignment horizontal="center" vertical="center"/>
    </xf>
    <xf numFmtId="0" fontId="31" fillId="4" borderId="640" xfId="1" applyFont="1" applyFill="1" applyBorder="1"/>
    <xf numFmtId="0" fontId="30" fillId="4" borderId="640" xfId="1" applyFont="1" applyFill="1" applyBorder="1" applyAlignment="1">
      <alignment horizontal="left" vertical="top" indent="1"/>
    </xf>
    <xf numFmtId="0" fontId="32" fillId="0" borderId="0" xfId="56306" applyFont="1" applyFill="1" applyAlignment="1">
      <alignment horizontal="center" vertical="center" wrapText="1"/>
    </xf>
    <xf numFmtId="0" fontId="38" fillId="0" borderId="0" xfId="56306" applyFont="1" applyFill="1" applyAlignment="1">
      <alignment horizontal="center" vertical="center" wrapText="1"/>
    </xf>
    <xf numFmtId="0" fontId="40" fillId="0" borderId="0" xfId="56306" applyFont="1" applyFill="1" applyAlignment="1">
      <alignment horizontal="center" vertical="center" wrapText="1"/>
    </xf>
    <xf numFmtId="0" fontId="41" fillId="0" borderId="0" xfId="56306" applyFont="1" applyFill="1" applyAlignment="1">
      <alignment horizontal="center" vertical="top" wrapText="1"/>
    </xf>
    <xf numFmtId="0" fontId="27" fillId="4" borderId="640" xfId="2" applyFont="1" applyFill="1" applyBorder="1" applyAlignment="1">
      <alignment horizontal="center" wrapText="1"/>
    </xf>
    <xf numFmtId="0" fontId="28" fillId="4" borderId="640" xfId="2" applyFont="1" applyFill="1" applyBorder="1" applyAlignment="1"/>
    <xf numFmtId="0" fontId="26" fillId="4" borderId="640" xfId="2" applyFont="1" applyFill="1" applyBorder="1" applyAlignment="1">
      <alignment horizontal="left" indent="1"/>
    </xf>
    <xf numFmtId="0" fontId="26" fillId="4" borderId="640" xfId="2" applyFont="1" applyFill="1" applyBorder="1" applyAlignment="1">
      <alignment horizontal="left" indent="2"/>
    </xf>
    <xf numFmtId="0" fontId="26" fillId="4" borderId="640" xfId="2" applyFont="1" applyFill="1" applyBorder="1" applyAlignment="1">
      <alignment horizontal="left" indent="3"/>
    </xf>
    <xf numFmtId="0" fontId="26" fillId="4" borderId="640" xfId="2" applyFont="1" applyFill="1" applyBorder="1" applyAlignment="1">
      <alignment horizontal="left" indent="4"/>
    </xf>
    <xf numFmtId="0" fontId="26" fillId="4" borderId="640" xfId="2" applyFont="1" applyFill="1" applyBorder="1" applyAlignment="1">
      <alignment horizontal="left" wrapText="1" indent="1"/>
    </xf>
    <xf numFmtId="0" fontId="27" fillId="4" borderId="640" xfId="2" applyFont="1" applyFill="1" applyBorder="1" applyAlignment="1"/>
    <xf numFmtId="0" fontId="31" fillId="4" borderId="640" xfId="2" applyFont="1" applyFill="1" applyBorder="1" applyAlignment="1">
      <alignment horizontal="left" indent="1"/>
    </xf>
    <xf numFmtId="0" fontId="31" fillId="4" borderId="640" xfId="2" applyFont="1" applyFill="1" applyBorder="1" applyAlignment="1">
      <alignment horizontal="left" indent="2"/>
    </xf>
    <xf numFmtId="0" fontId="31" fillId="4" borderId="640" xfId="2" applyFont="1" applyFill="1" applyBorder="1" applyAlignment="1">
      <alignment horizontal="left" indent="3"/>
    </xf>
    <xf numFmtId="0" fontId="31" fillId="4" borderId="640" xfId="2" applyFont="1" applyFill="1" applyBorder="1" applyAlignment="1">
      <alignment horizontal="left" wrapText="1" indent="1"/>
    </xf>
    <xf numFmtId="0" fontId="28" fillId="0" borderId="0" xfId="56306" applyFont="1" applyAlignment="1"/>
    <xf numFmtId="0" fontId="24" fillId="0" borderId="0" xfId="56306" applyFont="1"/>
    <xf numFmtId="0" fontId="27" fillId="0" borderId="0" xfId="56306" applyFont="1"/>
    <xf numFmtId="0" fontId="26" fillId="0" borderId="643" xfId="2" applyFont="1" applyBorder="1"/>
    <xf numFmtId="0" fontId="31" fillId="4" borderId="640" xfId="2" applyFont="1" applyFill="1" applyBorder="1" applyAlignment="1">
      <alignment horizontal="left"/>
    </xf>
    <xf numFmtId="0" fontId="31" fillId="4" borderId="640" xfId="2" applyFont="1" applyFill="1" applyBorder="1"/>
    <xf numFmtId="0" fontId="32" fillId="0" borderId="0" xfId="56306" applyFont="1" applyFill="1" applyBorder="1" applyAlignment="1">
      <alignment horizontal="center" vertical="center"/>
    </xf>
    <xf numFmtId="0" fontId="27" fillId="4" borderId="634" xfId="2" quotePrefix="1" applyFont="1" applyFill="1" applyBorder="1" applyAlignment="1">
      <alignment horizontal="center"/>
    </xf>
    <xf numFmtId="0" fontId="33" fillId="0" borderId="0" xfId="56306" applyFont="1" applyAlignment="1">
      <alignment wrapText="1"/>
    </xf>
    <xf numFmtId="0" fontId="46" fillId="0" borderId="0" xfId="56306" applyFont="1" applyAlignment="1">
      <alignment horizontal="left" vertical="top" wrapText="1"/>
    </xf>
    <xf numFmtId="0" fontId="28" fillId="0" borderId="640" xfId="10" applyFont="1" applyBorder="1" applyAlignment="1">
      <alignment horizontal="left"/>
    </xf>
    <xf numFmtId="0" fontId="27" fillId="4" borderId="640" xfId="18" applyFont="1" applyFill="1" applyBorder="1" applyAlignment="1">
      <alignment horizontal="center" vertical="center"/>
    </xf>
    <xf numFmtId="0" fontId="28" fillId="2" borderId="0" xfId="1" applyFont="1" applyFill="1" applyAlignment="1">
      <alignment horizontal="left" vertical="center" wrapText="1"/>
    </xf>
    <xf numFmtId="0" fontId="37" fillId="0" borderId="0" xfId="41" applyFont="1" applyAlignment="1">
      <alignment horizontal="center" vertical="center"/>
    </xf>
    <xf numFmtId="0" fontId="28" fillId="4" borderId="56" xfId="13" quotePrefix="1" applyFont="1" applyFill="1" applyBorder="1" applyAlignment="1">
      <alignment horizontal="center" vertical="center"/>
    </xf>
    <xf numFmtId="0" fontId="28" fillId="4" borderId="3" xfId="11" quotePrefix="1" applyFont="1" applyFill="1" applyBorder="1" applyAlignment="1">
      <alignment horizontal="center" vertical="center" wrapText="1"/>
    </xf>
    <xf numFmtId="0" fontId="28" fillId="3" borderId="0" xfId="1" applyFont="1" applyFill="1" applyAlignment="1">
      <alignment wrapText="1"/>
    </xf>
    <xf numFmtId="0" fontId="30" fillId="4" borderId="0" xfId="1" applyFont="1" applyFill="1" applyAlignment="1">
      <alignment horizontal="left" vertical="center"/>
    </xf>
    <xf numFmtId="0" fontId="73" fillId="0" borderId="0" xfId="0" applyFont="1" applyFill="1" applyAlignment="1">
      <alignment horizontal="center" vertical="center"/>
    </xf>
    <xf numFmtId="0" fontId="27" fillId="3" borderId="0" xfId="1" applyFont="1" applyFill="1" applyAlignment="1"/>
    <xf numFmtId="0" fontId="33" fillId="0" borderId="0" xfId="56310" applyFont="1" applyFill="1" applyAlignment="1">
      <alignment horizontal="center" vertical="center" wrapText="1"/>
    </xf>
    <xf numFmtId="0" fontId="31" fillId="4" borderId="56" xfId="2" applyFont="1" applyFill="1" applyBorder="1" applyAlignment="1"/>
    <xf numFmtId="0" fontId="28" fillId="0" borderId="640" xfId="14" applyFont="1" applyBorder="1" applyAlignment="1"/>
    <xf numFmtId="0" fontId="24" fillId="0" borderId="0" xfId="3985" applyFont="1" applyFill="1" applyBorder="1" applyAlignment="1">
      <alignment horizontal="center" vertical="center" wrapText="1"/>
    </xf>
    <xf numFmtId="0" fontId="29" fillId="0" borderId="0" xfId="3985" applyFont="1" applyFill="1" applyAlignment="1">
      <alignment horizontal="center" vertical="top" wrapText="1"/>
    </xf>
    <xf numFmtId="0" fontId="30" fillId="0" borderId="0" xfId="1" applyFont="1" applyAlignment="1">
      <alignment horizontal="center" vertical="center"/>
    </xf>
    <xf numFmtId="0" fontId="83" fillId="0" borderId="0" xfId="56311" applyFont="1" applyFill="1" applyAlignment="1">
      <alignment vertical="center" wrapText="1"/>
    </xf>
    <xf numFmtId="0" fontId="28" fillId="0" borderId="0" xfId="56311" applyFont="1"/>
    <xf numFmtId="0" fontId="38" fillId="0" borderId="0" xfId="56311" applyFont="1" applyFill="1" applyAlignment="1">
      <alignment vertical="center" wrapText="1"/>
    </xf>
    <xf numFmtId="0" fontId="29" fillId="0" borderId="0" xfId="56311" applyFont="1" applyFill="1" applyAlignment="1">
      <alignment horizontal="center"/>
    </xf>
    <xf numFmtId="0" fontId="37" fillId="0" borderId="0" xfId="56312" applyFont="1" applyFill="1" applyAlignment="1">
      <alignment horizontal="center"/>
    </xf>
    <xf numFmtId="0" fontId="35" fillId="0" borderId="0" xfId="56312" applyFont="1" applyFill="1" applyAlignment="1">
      <alignment horizontal="center"/>
    </xf>
    <xf numFmtId="0" fontId="28" fillId="4" borderId="640" xfId="1" quotePrefix="1" applyFont="1" applyFill="1" applyBorder="1" applyAlignment="1">
      <alignment horizontal="left" indent="2"/>
    </xf>
    <xf numFmtId="0" fontId="27" fillId="4" borderId="640" xfId="11" quotePrefix="1" applyFont="1" applyFill="1" applyBorder="1" applyAlignment="1">
      <alignment horizontal="center" vertical="top" wrapText="1"/>
    </xf>
    <xf numFmtId="0" fontId="46" fillId="0" borderId="0" xfId="56311" applyFont="1" applyFill="1" applyAlignment="1">
      <alignment horizontal="center"/>
    </xf>
    <xf numFmtId="0" fontId="37" fillId="0" borderId="0" xfId="56311" applyFont="1" applyFill="1" applyBorder="1" applyAlignment="1">
      <alignment horizontal="center"/>
    </xf>
    <xf numFmtId="0" fontId="27" fillId="4" borderId="640" xfId="1" quotePrefix="1" applyFont="1" applyFill="1" applyBorder="1" applyAlignment="1">
      <alignment horizontal="left" indent="1"/>
    </xf>
    <xf numFmtId="0" fontId="27" fillId="4" borderId="640" xfId="1" quotePrefix="1" applyFont="1" applyFill="1" applyBorder="1" applyAlignment="1">
      <alignment horizontal="left"/>
    </xf>
    <xf numFmtId="0" fontId="60" fillId="0" borderId="0" xfId="56311" applyFont="1" applyFill="1" applyBorder="1" applyAlignment="1">
      <alignment horizontal="center"/>
    </xf>
    <xf numFmtId="0" fontId="33" fillId="0" borderId="0" xfId="56311" applyFont="1" applyFill="1" applyAlignment="1">
      <alignment horizontal="center"/>
    </xf>
    <xf numFmtId="0" fontId="64" fillId="0" borderId="0" xfId="56311" applyFont="1" applyFill="1" applyBorder="1" applyAlignment="1">
      <alignment horizontal="center"/>
    </xf>
    <xf numFmtId="0" fontId="43" fillId="0" borderId="0" xfId="56311" applyFont="1" applyFill="1" applyAlignment="1">
      <alignment horizontal="center"/>
    </xf>
    <xf numFmtId="0" fontId="66" fillId="0" borderId="0" xfId="56311" applyFont="1" applyFill="1" applyBorder="1" applyAlignment="1">
      <alignment horizontal="center"/>
    </xf>
    <xf numFmtId="0" fontId="27" fillId="4" borderId="640" xfId="11" quotePrefix="1" applyFont="1" applyFill="1" applyBorder="1" applyAlignment="1">
      <alignment horizontal="center" vertical="center" wrapText="1"/>
    </xf>
    <xf numFmtId="0" fontId="27" fillId="4" borderId="640" xfId="11" quotePrefix="1" applyFont="1" applyFill="1" applyBorder="1" applyAlignment="1">
      <alignment horizontal="center" vertical="center"/>
    </xf>
    <xf numFmtId="0" fontId="28" fillId="4" borderId="65" xfId="5" applyFont="1" applyFill="1" applyBorder="1" applyAlignment="1">
      <alignment horizontal="center" vertical="center" wrapText="1"/>
    </xf>
    <xf numFmtId="0" fontId="28" fillId="4" borderId="56" xfId="21" applyFont="1" applyFill="1" applyBorder="1" applyAlignment="1">
      <alignment horizontal="center" vertical="center"/>
    </xf>
    <xf numFmtId="0" fontId="27" fillId="4" borderId="640" xfId="1" applyFont="1" applyFill="1" applyBorder="1" applyAlignment="1">
      <alignment horizontal="center" vertical="center"/>
    </xf>
    <xf numFmtId="0" fontId="28" fillId="4" borderId="641" xfId="1" applyFont="1" applyFill="1" applyBorder="1"/>
    <xf numFmtId="0" fontId="28" fillId="4" borderId="642" xfId="1" applyFont="1" applyFill="1" applyBorder="1"/>
    <xf numFmtId="0" fontId="28" fillId="3" borderId="0" xfId="56311" applyFont="1" applyFill="1"/>
    <xf numFmtId="0" fontId="40" fillId="0" borderId="0" xfId="56311" applyFont="1" applyFill="1" applyAlignment="1">
      <alignment vertical="center" wrapText="1"/>
    </xf>
    <xf numFmtId="0" fontId="52" fillId="0" borderId="0" xfId="56311" applyFont="1" applyFill="1" applyBorder="1" applyAlignment="1">
      <alignment horizontal="center" wrapText="1"/>
    </xf>
    <xf numFmtId="0" fontId="67" fillId="0" borderId="0" xfId="56311" applyFont="1" applyFill="1" applyBorder="1" applyAlignment="1">
      <alignment horizontal="center"/>
    </xf>
    <xf numFmtId="0" fontId="67" fillId="0" borderId="0" xfId="56311" applyFont="1" applyFill="1" applyAlignment="1">
      <alignment horizontal="center"/>
    </xf>
    <xf numFmtId="0" fontId="35" fillId="0" borderId="0" xfId="56311" applyFont="1" applyFill="1" applyAlignment="1">
      <alignment horizontal="center"/>
    </xf>
    <xf numFmtId="0" fontId="49" fillId="0" borderId="0" xfId="56311" applyFont="1" applyFill="1" applyBorder="1" applyAlignment="1">
      <alignment horizontal="center"/>
    </xf>
    <xf numFmtId="0" fontId="28" fillId="4" borderId="640" xfId="1" quotePrefix="1" applyFont="1" applyFill="1" applyBorder="1" applyAlignment="1">
      <alignment horizontal="left" indent="3"/>
    </xf>
    <xf numFmtId="0" fontId="46" fillId="0" borderId="0" xfId="56314" applyFont="1" applyFill="1" applyAlignment="1">
      <alignment horizontal="center" vertical="center" wrapText="1"/>
    </xf>
    <xf numFmtId="0" fontId="27" fillId="4" borderId="640" xfId="1" quotePrefix="1" applyFont="1" applyFill="1" applyBorder="1" applyAlignment="1">
      <alignment horizontal="left" indent="2"/>
    </xf>
    <xf numFmtId="0" fontId="28" fillId="0" borderId="0" xfId="56314" applyFont="1"/>
    <xf numFmtId="0" fontId="27" fillId="4" borderId="640" xfId="56314" applyFont="1" applyFill="1" applyBorder="1"/>
    <xf numFmtId="0" fontId="85" fillId="0" borderId="0" xfId="56314" applyFont="1" applyFill="1" applyAlignment="1">
      <alignment horizontal="center" vertical="center"/>
    </xf>
    <xf numFmtId="0" fontId="85" fillId="0" borderId="0" xfId="56314" applyFont="1" applyFill="1" applyAlignment="1">
      <alignment vertical="center"/>
    </xf>
    <xf numFmtId="0" fontId="34" fillId="4" borderId="56" xfId="10" applyFont="1" applyFill="1" applyBorder="1" applyAlignment="1">
      <alignment horizontal="center" vertical="center" wrapText="1"/>
    </xf>
    <xf numFmtId="0" fontId="49" fillId="0" borderId="0" xfId="56314" applyFont="1" applyFill="1" applyAlignment="1">
      <alignment horizontal="center" vertical="center" wrapText="1"/>
    </xf>
    <xf numFmtId="0" fontId="28" fillId="0" borderId="0" xfId="56313" applyFont="1"/>
    <xf numFmtId="0" fontId="33" fillId="0" borderId="0" xfId="56315" applyFont="1" applyFill="1" applyAlignment="1">
      <alignment vertical="center" wrapText="1"/>
    </xf>
    <xf numFmtId="0" fontId="27" fillId="4" borderId="58" xfId="1" quotePrefix="1" applyFont="1" applyFill="1" applyBorder="1" applyAlignment="1">
      <alignment horizontal="left" indent="1"/>
    </xf>
    <xf numFmtId="0" fontId="27" fillId="4" borderId="58" xfId="11" quotePrefix="1" applyFont="1" applyFill="1" applyBorder="1" applyAlignment="1">
      <alignment horizontal="center" vertical="top" wrapText="1"/>
    </xf>
    <xf numFmtId="0" fontId="27" fillId="4" borderId="65" xfId="5" applyFont="1" applyFill="1" applyBorder="1" applyAlignment="1">
      <alignment horizontal="left" vertical="center" wrapText="1"/>
    </xf>
    <xf numFmtId="0" fontId="28" fillId="4" borderId="56" xfId="21" applyFont="1" applyFill="1" applyBorder="1"/>
    <xf numFmtId="0" fontId="27" fillId="4" borderId="640" xfId="1" applyFont="1" applyFill="1" applyBorder="1" applyAlignment="1">
      <alignment horizontal="center"/>
    </xf>
    <xf numFmtId="0" fontId="28" fillId="3" borderId="0" xfId="56315" applyFont="1" applyFill="1"/>
    <xf numFmtId="0" fontId="28" fillId="0" borderId="0" xfId="56315" applyFont="1"/>
    <xf numFmtId="0" fontId="27" fillId="4" borderId="3" xfId="11" quotePrefix="1" applyFont="1" applyFill="1" applyBorder="1" applyAlignment="1">
      <alignment horizontal="center" vertical="center" wrapText="1"/>
    </xf>
    <xf numFmtId="0" fontId="46" fillId="0" borderId="0" xfId="37" applyFont="1" applyFill="1" applyAlignment="1">
      <alignment horizontal="center" vertical="center" wrapText="1"/>
    </xf>
    <xf numFmtId="0" fontId="27" fillId="4" borderId="641" xfId="13" applyFont="1" applyFill="1" applyBorder="1" applyAlignment="1">
      <alignment vertical="center"/>
    </xf>
    <xf numFmtId="0" fontId="28" fillId="4" borderId="0" xfId="13" applyFont="1" applyFill="1" applyBorder="1" applyAlignment="1">
      <alignment vertical="center"/>
    </xf>
    <xf numFmtId="0" fontId="28" fillId="4" borderId="65" xfId="13" applyFont="1" applyFill="1" applyBorder="1" applyAlignment="1">
      <alignment vertical="center"/>
    </xf>
    <xf numFmtId="0" fontId="28" fillId="4" borderId="5" xfId="13" applyFont="1" applyFill="1" applyBorder="1" applyAlignment="1">
      <alignment vertical="center"/>
    </xf>
    <xf numFmtId="0" fontId="27" fillId="4" borderId="640" xfId="28" applyFont="1" applyFill="1" applyBorder="1" applyAlignment="1">
      <alignment horizontal="center" vertical="center" wrapText="1"/>
    </xf>
    <xf numFmtId="0" fontId="27" fillId="4" borderId="58" xfId="28" applyFont="1" applyFill="1" applyBorder="1" applyAlignment="1">
      <alignment horizontal="center" vertical="center" wrapText="1"/>
    </xf>
    <xf numFmtId="0" fontId="28" fillId="4" borderId="58" xfId="13" applyFont="1" applyFill="1" applyBorder="1" applyAlignment="1">
      <alignment vertical="center"/>
    </xf>
    <xf numFmtId="0" fontId="28" fillId="4" borderId="640" xfId="1" quotePrefix="1" applyFont="1" applyFill="1" applyBorder="1" applyAlignment="1">
      <alignment horizontal="left" indent="4"/>
    </xf>
    <xf numFmtId="0" fontId="28" fillId="0" borderId="640" xfId="10" applyFont="1" applyFill="1" applyBorder="1" applyAlignment="1">
      <alignment horizontal="left"/>
    </xf>
    <xf numFmtId="0" fontId="27" fillId="4" borderId="58" xfId="11" quotePrefix="1" applyFont="1" applyFill="1" applyBorder="1" applyAlignment="1">
      <alignment vertical="center"/>
    </xf>
    <xf numFmtId="0" fontId="34" fillId="4" borderId="640" xfId="2" applyFont="1" applyFill="1" applyBorder="1" applyAlignment="1">
      <alignment horizontal="center" vertical="center" wrapText="1"/>
    </xf>
    <xf numFmtId="0" fontId="28" fillId="4" borderId="642" xfId="13" applyFont="1" applyFill="1" applyBorder="1" applyAlignment="1">
      <alignment horizontal="center" vertical="center"/>
    </xf>
    <xf numFmtId="0" fontId="27" fillId="4" borderId="58" xfId="1" quotePrefix="1" applyFont="1" applyFill="1" applyBorder="1" applyAlignment="1">
      <alignment horizontal="left" indent="2"/>
    </xf>
    <xf numFmtId="0" fontId="28" fillId="4" borderId="635" xfId="11" quotePrefix="1" applyFont="1" applyFill="1" applyBorder="1" applyAlignment="1">
      <alignment horizontal="left" vertical="center" wrapText="1" indent="3"/>
    </xf>
    <xf numFmtId="0" fontId="28" fillId="4" borderId="640" xfId="11" quotePrefix="1" applyFont="1" applyFill="1" applyBorder="1" applyAlignment="1">
      <alignment horizontal="left" vertical="center" wrapText="1" indent="3"/>
    </xf>
    <xf numFmtId="0" fontId="27" fillId="4" borderId="635" xfId="11" quotePrefix="1" applyFont="1" applyFill="1" applyBorder="1" applyAlignment="1">
      <alignment horizontal="center" vertical="top" wrapText="1"/>
    </xf>
    <xf numFmtId="0" fontId="28" fillId="4" borderId="636" xfId="13" applyFont="1" applyFill="1" applyBorder="1" applyAlignment="1">
      <alignment horizontal="center" vertical="center"/>
    </xf>
    <xf numFmtId="0" fontId="28" fillId="4" borderId="646" xfId="5" applyFont="1" applyFill="1" applyBorder="1" applyAlignment="1">
      <alignment vertical="center" wrapText="1"/>
    </xf>
    <xf numFmtId="0" fontId="37" fillId="0" borderId="0" xfId="56315" applyFont="1" applyFill="1" applyBorder="1" applyAlignment="1">
      <alignment horizontal="left" vertical="center"/>
    </xf>
    <xf numFmtId="0" fontId="54" fillId="0" borderId="0" xfId="56316" applyFont="1" applyFill="1" applyAlignment="1">
      <alignment horizontal="left" vertical="center"/>
    </xf>
    <xf numFmtId="0" fontId="33" fillId="0" borderId="0" xfId="56315" applyFont="1" applyFill="1" applyAlignment="1">
      <alignment horizontal="left" vertical="center"/>
    </xf>
    <xf numFmtId="0" fontId="33" fillId="0" borderId="0" xfId="56315" applyFont="1" applyFill="1" applyAlignment="1">
      <alignment horizontal="center" vertical="center"/>
    </xf>
    <xf numFmtId="0" fontId="64" fillId="0" borderId="0" xfId="56315" applyFont="1" applyFill="1" applyBorder="1" applyAlignment="1">
      <alignment horizontal="center" vertical="center"/>
    </xf>
    <xf numFmtId="0" fontId="46" fillId="0" borderId="0" xfId="56315" applyFont="1" applyFill="1" applyAlignment="1">
      <alignment horizontal="left" vertical="top"/>
    </xf>
    <xf numFmtId="0" fontId="28" fillId="0" borderId="0" xfId="56317" quotePrefix="1" applyFont="1"/>
    <xf numFmtId="0" fontId="28" fillId="0" borderId="0" xfId="56317" applyFont="1"/>
    <xf numFmtId="0" fontId="28" fillId="3" borderId="0" xfId="56317" applyFont="1" applyFill="1"/>
    <xf numFmtId="0" fontId="28" fillId="4" borderId="642" xfId="56317" applyFont="1" applyFill="1" applyBorder="1" applyAlignment="1">
      <alignment horizontal="center" vertical="center"/>
    </xf>
    <xf numFmtId="0" fontId="28" fillId="4" borderId="641" xfId="56317" applyFont="1" applyFill="1" applyBorder="1"/>
    <xf numFmtId="0" fontId="28" fillId="4" borderId="5" xfId="56317" applyFont="1" applyFill="1" applyBorder="1" applyAlignment="1">
      <alignment horizontal="center" vertical="center"/>
    </xf>
    <xf numFmtId="0" fontId="28" fillId="4" borderId="0" xfId="56317" applyFont="1" applyFill="1" applyBorder="1"/>
    <xf numFmtId="0" fontId="28" fillId="4" borderId="14" xfId="56317" applyFont="1" applyFill="1" applyBorder="1"/>
    <xf numFmtId="0" fontId="28" fillId="4" borderId="56" xfId="56317" applyFont="1" applyFill="1" applyBorder="1" applyAlignment="1">
      <alignment horizontal="center" vertical="center"/>
    </xf>
    <xf numFmtId="0" fontId="28" fillId="4" borderId="646" xfId="56317" applyFont="1" applyFill="1" applyBorder="1"/>
    <xf numFmtId="0" fontId="54" fillId="0" borderId="0" xfId="56318" applyFont="1" applyFill="1" applyAlignment="1">
      <alignment horizontal="center" vertical="center"/>
    </xf>
    <xf numFmtId="0" fontId="33" fillId="0" borderId="0" xfId="56317" applyFont="1" applyFill="1" applyAlignment="1">
      <alignment horizontal="center" vertical="center"/>
    </xf>
    <xf numFmtId="0" fontId="64" fillId="0" borderId="0" xfId="56317" applyFont="1" applyFill="1" applyBorder="1" applyAlignment="1">
      <alignment horizontal="center" vertical="center"/>
    </xf>
    <xf numFmtId="0" fontId="27" fillId="4" borderId="646" xfId="56317" applyFont="1" applyFill="1" applyBorder="1"/>
    <xf numFmtId="0" fontId="54" fillId="0" borderId="0" xfId="56318" applyFont="1" applyFill="1" applyAlignment="1">
      <alignment horizontal="center" vertical="center" wrapText="1"/>
    </xf>
    <xf numFmtId="0" fontId="33" fillId="0" borderId="0" xfId="56317" applyFont="1" applyFill="1" applyAlignment="1">
      <alignment horizontal="center" vertical="center" wrapText="1"/>
    </xf>
    <xf numFmtId="0" fontId="28" fillId="0" borderId="0" xfId="56317" quotePrefix="1" applyFont="1" applyFill="1"/>
    <xf numFmtId="0" fontId="46" fillId="0" borderId="0" xfId="56317" applyFont="1" applyFill="1" applyAlignment="1">
      <alignment horizontal="center" vertical="top"/>
    </xf>
    <xf numFmtId="0" fontId="28" fillId="4" borderId="640" xfId="56317" quotePrefix="1" applyFont="1" applyFill="1" applyBorder="1" applyAlignment="1">
      <alignment horizontal="left" indent="2"/>
    </xf>
    <xf numFmtId="0" fontId="57" fillId="0" borderId="0" xfId="56317" applyFont="1" applyFill="1" applyAlignment="1">
      <alignment horizontal="center" vertical="center" wrapText="1"/>
    </xf>
    <xf numFmtId="0" fontId="46" fillId="0" borderId="0" xfId="56317" applyFont="1" applyFill="1" applyAlignment="1">
      <alignment horizontal="left" vertical="center"/>
    </xf>
    <xf numFmtId="0" fontId="27" fillId="4" borderId="640" xfId="56317" quotePrefix="1" applyFont="1" applyFill="1" applyBorder="1" applyAlignment="1">
      <alignment horizontal="left" indent="1"/>
    </xf>
    <xf numFmtId="0" fontId="37" fillId="0" borderId="0" xfId="56317" applyFont="1" applyFill="1" applyBorder="1" applyAlignment="1">
      <alignment horizontal="center" vertical="center" wrapText="1"/>
    </xf>
    <xf numFmtId="0" fontId="32" fillId="0" borderId="0" xfId="56317" applyFont="1" applyFill="1" applyBorder="1" applyAlignment="1">
      <alignment horizontal="center" vertical="center" wrapText="1"/>
    </xf>
    <xf numFmtId="0" fontId="35" fillId="0" borderId="0" xfId="56317" applyFont="1" applyFill="1" applyBorder="1" applyAlignment="1">
      <alignment horizontal="center" vertical="center" wrapText="1"/>
    </xf>
    <xf numFmtId="0" fontId="35" fillId="0" borderId="0" xfId="56317" applyFont="1" applyFill="1" applyBorder="1" applyAlignment="1">
      <alignment horizontal="left" vertical="center" wrapText="1"/>
    </xf>
    <xf numFmtId="0" fontId="28" fillId="0" borderId="0" xfId="56317" applyFont="1" applyFill="1" applyAlignment="1">
      <alignment horizontal="left"/>
    </xf>
    <xf numFmtId="0" fontId="28" fillId="0" borderId="0" xfId="56317" quotePrefix="1" applyFont="1" applyFill="1" applyAlignment="1">
      <alignment horizontal="left"/>
    </xf>
    <xf numFmtId="0" fontId="33" fillId="0" borderId="0" xfId="56317" applyFont="1" applyFill="1" applyAlignment="1">
      <alignment vertical="center" wrapText="1"/>
    </xf>
    <xf numFmtId="0" fontId="28" fillId="0" borderId="0" xfId="56319" applyFont="1"/>
    <xf numFmtId="0" fontId="43" fillId="0" borderId="0" xfId="56319" applyFont="1" applyFill="1" applyBorder="1" applyAlignment="1">
      <alignment horizontal="center" vertical="center"/>
    </xf>
    <xf numFmtId="0" fontId="33" fillId="0" borderId="0" xfId="56319" applyFont="1" applyFill="1" applyAlignment="1">
      <alignment horizontal="center" vertical="center"/>
    </xf>
    <xf numFmtId="0" fontId="38" fillId="0" borderId="0" xfId="56319" applyFont="1" applyFill="1" applyAlignment="1">
      <alignment horizontal="center" vertical="center"/>
    </xf>
    <xf numFmtId="0" fontId="32" fillId="0" borderId="0" xfId="56319" applyFont="1" applyFill="1" applyAlignment="1">
      <alignment horizontal="center" vertical="center"/>
    </xf>
    <xf numFmtId="0" fontId="27" fillId="4" borderId="640" xfId="1" quotePrefix="1" applyFont="1" applyFill="1" applyBorder="1"/>
    <xf numFmtId="0" fontId="57" fillId="0" borderId="0" xfId="56319" applyFont="1" applyFill="1" applyAlignment="1">
      <alignment horizontal="center" vertical="center"/>
    </xf>
    <xf numFmtId="0" fontId="46" fillId="0" borderId="0" xfId="56319" applyFont="1" applyFill="1" applyAlignment="1">
      <alignment horizontal="center" vertical="center"/>
    </xf>
    <xf numFmtId="0" fontId="26" fillId="4" borderId="640" xfId="1" quotePrefix="1" applyFont="1" applyFill="1" applyBorder="1" applyAlignment="1">
      <alignment horizontal="left" indent="2"/>
    </xf>
    <xf numFmtId="0" fontId="26" fillId="4" borderId="640" xfId="1" quotePrefix="1" applyFont="1" applyFill="1" applyBorder="1" applyAlignment="1">
      <alignment horizontal="left" indent="3"/>
    </xf>
    <xf numFmtId="0" fontId="37" fillId="0" borderId="0" xfId="56319" applyFont="1" applyFill="1" applyBorder="1" applyAlignment="1">
      <alignment horizontal="center" vertical="center" wrapText="1"/>
    </xf>
    <xf numFmtId="0" fontId="57" fillId="0" borderId="0" xfId="56319" applyFont="1" applyFill="1" applyAlignment="1">
      <alignment horizontal="center" vertical="center" wrapText="1"/>
    </xf>
    <xf numFmtId="0" fontId="31" fillId="4" borderId="3" xfId="2" applyFont="1" applyFill="1" applyBorder="1" applyAlignment="1">
      <alignment horizontal="center"/>
    </xf>
    <xf numFmtId="0" fontId="31" fillId="4" borderId="3" xfId="20" applyFont="1" applyFill="1" applyBorder="1" applyAlignment="1">
      <alignment horizontal="center" vertical="center"/>
    </xf>
    <xf numFmtId="0" fontId="34" fillId="4" borderId="6" xfId="2" applyFont="1" applyFill="1" applyBorder="1" applyAlignment="1">
      <alignment horizontal="center" vertical="center" wrapText="1"/>
    </xf>
    <xf numFmtId="0" fontId="34" fillId="4" borderId="8" xfId="2" applyFont="1" applyFill="1" applyBorder="1" applyAlignment="1">
      <alignment horizontal="center" vertical="center" wrapText="1"/>
    </xf>
    <xf numFmtId="0" fontId="34" fillId="4" borderId="3" xfId="2" applyFont="1" applyFill="1" applyBorder="1" applyAlignment="1">
      <alignment horizontal="center" vertical="center" wrapText="1"/>
    </xf>
    <xf numFmtId="0" fontId="31" fillId="4" borderId="5" xfId="2" applyFont="1" applyFill="1" applyBorder="1" applyAlignment="1">
      <alignment horizontal="center" vertical="center"/>
    </xf>
    <xf numFmtId="0" fontId="31" fillId="4" borderId="6" xfId="2" applyFont="1" applyFill="1" applyBorder="1" applyAlignment="1">
      <alignment horizontal="center" vertical="center"/>
    </xf>
    <xf numFmtId="0" fontId="31" fillId="4" borderId="8" xfId="2" applyFont="1" applyFill="1" applyBorder="1" applyAlignment="1">
      <alignment horizontal="center" vertical="center"/>
    </xf>
    <xf numFmtId="0" fontId="27" fillId="4" borderId="3" xfId="8" applyFont="1" applyFill="1" applyBorder="1" applyAlignment="1">
      <alignment horizontal="center" vertical="center" wrapText="1"/>
    </xf>
    <xf numFmtId="0" fontId="30" fillId="4" borderId="7" xfId="10" applyFont="1" applyFill="1" applyBorder="1" applyAlignment="1">
      <alignment horizontal="center" vertical="center" wrapText="1"/>
    </xf>
    <xf numFmtId="0" fontId="27" fillId="4" borderId="14" xfId="1" applyFont="1" applyFill="1" applyBorder="1" applyAlignment="1">
      <alignment horizontal="center"/>
    </xf>
    <xf numFmtId="0" fontId="27" fillId="4" borderId="5" xfId="1" applyFont="1" applyFill="1" applyBorder="1" applyAlignment="1">
      <alignment horizontal="center" vertical="center"/>
    </xf>
    <xf numFmtId="0" fontId="27" fillId="4" borderId="635" xfId="1" applyFont="1" applyFill="1" applyBorder="1" applyAlignment="1">
      <alignment horizontal="center"/>
    </xf>
    <xf numFmtId="0" fontId="28" fillId="4" borderId="5" xfId="13" applyFont="1" applyFill="1" applyBorder="1" applyAlignment="1">
      <alignment horizontal="center" vertical="center"/>
    </xf>
    <xf numFmtId="0" fontId="28" fillId="4" borderId="0" xfId="13" applyFont="1" applyFill="1" applyBorder="1" applyAlignment="1">
      <alignment horizontal="center" vertical="center"/>
    </xf>
    <xf numFmtId="0" fontId="34" fillId="4" borderId="3" xfId="10" applyFont="1" applyFill="1" applyBorder="1" applyAlignment="1">
      <alignment horizontal="center" vertical="center" wrapText="1"/>
    </xf>
    <xf numFmtId="0" fontId="34" fillId="4" borderId="3" xfId="9" applyFont="1" applyFill="1" applyBorder="1" applyAlignment="1">
      <alignment horizontal="center" vertical="center"/>
    </xf>
    <xf numFmtId="0" fontId="31" fillId="4" borderId="3" xfId="9" applyFont="1" applyFill="1" applyBorder="1" applyAlignment="1">
      <alignment horizontal="center" vertical="center"/>
    </xf>
    <xf numFmtId="0" fontId="31" fillId="4" borderId="3" xfId="9" applyFont="1" applyFill="1" applyBorder="1" applyAlignment="1">
      <alignment horizontal="center" vertical="center" wrapText="1"/>
    </xf>
    <xf numFmtId="0" fontId="28" fillId="4" borderId="14" xfId="13" applyFont="1" applyFill="1" applyBorder="1" applyAlignment="1">
      <alignment vertical="center"/>
    </xf>
    <xf numFmtId="0" fontId="27" fillId="4" borderId="640" xfId="1" applyFont="1" applyFill="1" applyBorder="1" applyAlignment="1">
      <alignment horizontal="center" vertical="center" wrapText="1"/>
    </xf>
    <xf numFmtId="0" fontId="28" fillId="4" borderId="3" xfId="1" quotePrefix="1" applyFont="1" applyFill="1" applyBorder="1" applyAlignment="1">
      <alignment horizontal="left" vertical="center"/>
    </xf>
    <xf numFmtId="0" fontId="28" fillId="0" borderId="3" xfId="10" quotePrefix="1" applyFont="1" applyBorder="1" applyAlignment="1">
      <alignment horizontal="left"/>
    </xf>
    <xf numFmtId="0" fontId="39" fillId="0" borderId="0" xfId="41" applyFont="1" applyFill="1" applyAlignment="1">
      <alignment horizontal="center" vertical="center" wrapText="1"/>
    </xf>
    <xf numFmtId="0" fontId="28" fillId="0" borderId="0" xfId="15" applyFont="1" applyFill="1" applyBorder="1"/>
    <xf numFmtId="0" fontId="28" fillId="0" borderId="0" xfId="15" quotePrefix="1" applyFont="1"/>
    <xf numFmtId="0" fontId="46" fillId="0" borderId="0" xfId="15" applyFont="1" applyFill="1" applyBorder="1" applyAlignment="1">
      <alignment horizontal="center" vertical="center" wrapText="1"/>
    </xf>
    <xf numFmtId="0" fontId="28" fillId="0" borderId="0" xfId="0" applyFont="1" applyFill="1" applyAlignment="1">
      <alignment wrapText="1"/>
    </xf>
    <xf numFmtId="0" fontId="32" fillId="0" borderId="0" xfId="0" applyFont="1" applyFill="1" applyAlignment="1">
      <alignment horizontal="center" vertical="center" wrapText="1"/>
    </xf>
    <xf numFmtId="0" fontId="28" fillId="4" borderId="16" xfId="5" applyFont="1" applyFill="1" applyBorder="1" applyAlignment="1">
      <alignment horizontal="center" vertical="center" wrapText="1"/>
    </xf>
    <xf numFmtId="0" fontId="57" fillId="0" borderId="0" xfId="4" applyFont="1" applyFill="1" applyAlignment="1">
      <alignment horizontal="center" vertical="center" wrapText="1"/>
    </xf>
    <xf numFmtId="0" fontId="28" fillId="0" borderId="0" xfId="4" quotePrefix="1" applyFont="1" applyFill="1"/>
    <xf numFmtId="0" fontId="28" fillId="0" borderId="0" xfId="4" quotePrefix="1" applyFont="1"/>
    <xf numFmtId="0" fontId="28" fillId="0" borderId="0" xfId="1" applyFont="1" applyAlignment="1">
      <alignment horizontal="left" wrapText="1"/>
    </xf>
    <xf numFmtId="0" fontId="28" fillId="0" borderId="0" xfId="4" applyFont="1" applyAlignment="1">
      <alignment vertical="center"/>
    </xf>
    <xf numFmtId="0" fontId="28" fillId="2" borderId="0" xfId="1" applyFont="1" applyFill="1" applyAlignment="1">
      <alignment vertical="center"/>
    </xf>
    <xf numFmtId="0" fontId="28" fillId="4" borderId="8" xfId="21" applyFont="1" applyFill="1" applyBorder="1" applyAlignment="1">
      <alignment vertical="center"/>
    </xf>
    <xf numFmtId="0" fontId="27" fillId="4" borderId="3" xfId="5" applyFont="1" applyFill="1" applyBorder="1" applyAlignment="1">
      <alignment vertical="center" wrapText="1"/>
    </xf>
    <xf numFmtId="0" fontId="27" fillId="0" borderId="10" xfId="5" applyFont="1" applyFill="1" applyBorder="1" applyAlignment="1">
      <alignment horizontal="left" vertical="center" wrapText="1"/>
    </xf>
    <xf numFmtId="0" fontId="32" fillId="0" borderId="0" xfId="7" applyFont="1" applyFill="1" applyAlignment="1">
      <alignment vertical="center" wrapText="1"/>
    </xf>
    <xf numFmtId="0" fontId="35" fillId="0" borderId="0" xfId="7" applyFont="1" applyFill="1" applyAlignment="1">
      <alignment horizontal="left" vertical="center" wrapText="1"/>
    </xf>
    <xf numFmtId="0" fontId="31" fillId="4" borderId="5" xfId="20" applyFont="1" applyFill="1" applyBorder="1" applyAlignment="1">
      <alignment vertical="center" wrapText="1"/>
    </xf>
    <xf numFmtId="0" fontId="31" fillId="4" borderId="56" xfId="20" applyFont="1" applyFill="1" applyBorder="1" applyAlignment="1">
      <alignment vertical="center" wrapText="1"/>
    </xf>
    <xf numFmtId="0" fontId="31" fillId="4" borderId="8" xfId="20" applyFont="1" applyFill="1" applyBorder="1" applyAlignment="1"/>
    <xf numFmtId="0" fontId="30" fillId="0" borderId="0" xfId="20" applyNumberFormat="1" applyFont="1" applyAlignment="1">
      <alignment horizontal="left" vertical="center" wrapText="1"/>
    </xf>
    <xf numFmtId="0" fontId="28" fillId="0" borderId="640" xfId="0" applyFont="1" applyBorder="1"/>
    <xf numFmtId="0" fontId="28" fillId="0" borderId="0" xfId="56309" applyFont="1" applyFill="1" applyAlignment="1">
      <alignment horizontal="center" vertical="center"/>
    </xf>
    <xf numFmtId="0" fontId="32" fillId="0" borderId="0" xfId="56309" applyFont="1" applyFill="1" applyAlignment="1">
      <alignment horizontal="center" vertical="center"/>
    </xf>
    <xf numFmtId="0" fontId="35" fillId="0" borderId="0" xfId="56309" applyFont="1" applyFill="1" applyAlignment="1">
      <alignment horizontal="center" vertical="center"/>
    </xf>
    <xf numFmtId="0" fontId="26" fillId="0" borderId="640" xfId="2" applyFont="1" applyBorder="1" applyAlignment="1">
      <alignment horizontal="center"/>
    </xf>
    <xf numFmtId="0" fontId="28" fillId="0" borderId="0" xfId="0" applyFont="1" applyBorder="1" applyAlignment="1">
      <alignment horizontal="center" vertical="center"/>
    </xf>
    <xf numFmtId="0" fontId="28" fillId="0" borderId="0" xfId="1" applyFont="1" applyFill="1" applyBorder="1"/>
    <xf numFmtId="0" fontId="85" fillId="0" borderId="0" xfId="15" applyFont="1" applyFill="1" applyBorder="1" applyAlignment="1">
      <alignment horizontal="center" vertical="center" wrapText="1"/>
    </xf>
    <xf numFmtId="0" fontId="43" fillId="0" borderId="0" xfId="15" applyFont="1" applyFill="1" applyBorder="1" applyAlignment="1">
      <alignment horizontal="center" vertical="center" wrapText="1"/>
    </xf>
    <xf numFmtId="0" fontId="28" fillId="0" borderId="0" xfId="15" applyFont="1" applyFill="1" applyBorder="1" applyAlignment="1">
      <alignment horizontal="center" vertical="center"/>
    </xf>
    <xf numFmtId="0" fontId="37" fillId="0" borderId="0" xfId="15" applyFont="1" applyAlignment="1">
      <alignment horizontal="left" vertical="top" wrapText="1"/>
    </xf>
    <xf numFmtId="0" fontId="46" fillId="0" borderId="0" xfId="15" applyFont="1" applyAlignment="1">
      <alignment horizontal="left" vertical="top" wrapText="1"/>
    </xf>
    <xf numFmtId="0" fontId="27" fillId="4" borderId="7" xfId="13" applyFont="1" applyFill="1" applyBorder="1" applyAlignment="1">
      <alignment horizontal="center" vertical="center"/>
    </xf>
    <xf numFmtId="0" fontId="27" fillId="4" borderId="3" xfId="1" applyFont="1" applyFill="1" applyBorder="1" applyAlignment="1">
      <alignment horizontal="center" vertical="center"/>
    </xf>
    <xf numFmtId="0" fontId="27" fillId="4" borderId="7" xfId="1" applyFont="1" applyFill="1" applyBorder="1" applyAlignment="1">
      <alignment horizontal="center" vertical="center"/>
    </xf>
    <xf numFmtId="0" fontId="27" fillId="4" borderId="3" xfId="13" quotePrefix="1" applyFont="1" applyFill="1" applyBorder="1" applyAlignment="1">
      <alignment horizontal="center" vertical="center"/>
    </xf>
    <xf numFmtId="0" fontId="32" fillId="0" borderId="0" xfId="24" applyFont="1" applyAlignment="1">
      <alignment horizontal="center" vertical="center" wrapText="1"/>
    </xf>
    <xf numFmtId="0" fontId="43" fillId="0" borderId="0" xfId="24" applyFont="1" applyAlignment="1">
      <alignment horizontal="center" vertical="center" wrapText="1"/>
    </xf>
    <xf numFmtId="0" fontId="33" fillId="0" borderId="0" xfId="24" applyFont="1" applyAlignment="1">
      <alignment horizontal="center" vertical="center" wrapText="1"/>
    </xf>
    <xf numFmtId="0" fontId="27" fillId="4" borderId="3" xfId="1" quotePrefix="1" applyFont="1" applyFill="1" applyBorder="1" applyAlignment="1">
      <alignment vertical="center"/>
    </xf>
    <xf numFmtId="0" fontId="37" fillId="0" borderId="0" xfId="24" applyFont="1" applyAlignment="1">
      <alignment horizontal="center" vertical="center" wrapText="1"/>
    </xf>
    <xf numFmtId="0" fontId="46" fillId="0" borderId="0" xfId="24" applyFont="1" applyAlignment="1">
      <alignment horizontal="center" vertical="center" wrapText="1"/>
    </xf>
    <xf numFmtId="0" fontId="28" fillId="0" borderId="0" xfId="24" applyFont="1" applyAlignment="1">
      <alignment horizontal="center" vertical="center" wrapText="1"/>
    </xf>
    <xf numFmtId="0" fontId="28" fillId="4" borderId="3" xfId="1" quotePrefix="1" applyFont="1" applyFill="1" applyBorder="1" applyAlignment="1">
      <alignment horizontal="left" vertical="center" indent="1"/>
    </xf>
    <xf numFmtId="0" fontId="35" fillId="0" borderId="0" xfId="24" applyFont="1" applyAlignment="1">
      <alignment horizontal="center" vertical="center" wrapText="1"/>
    </xf>
    <xf numFmtId="0" fontId="28" fillId="0" borderId="0" xfId="24" applyFont="1"/>
    <xf numFmtId="0" fontId="28" fillId="0" borderId="3" xfId="24" applyFont="1" applyBorder="1"/>
    <xf numFmtId="0" fontId="28" fillId="0" borderId="0" xfId="24" applyFont="1" applyAlignment="1">
      <alignment wrapText="1"/>
    </xf>
    <xf numFmtId="0" fontId="28" fillId="4" borderId="3" xfId="1" applyFont="1" applyFill="1" applyBorder="1" applyAlignment="1">
      <alignment horizontal="left" vertical="center" indent="1"/>
    </xf>
    <xf numFmtId="0" fontId="27" fillId="0" borderId="3" xfId="5" applyFont="1" applyFill="1" applyBorder="1" applyAlignment="1">
      <alignment horizontal="center" vertical="center" wrapText="1"/>
    </xf>
    <xf numFmtId="0" fontId="27" fillId="4" borderId="3" xfId="1" quotePrefix="1" applyFont="1" applyFill="1" applyBorder="1" applyAlignment="1">
      <alignment horizontal="left" vertical="center" indent="1"/>
    </xf>
    <xf numFmtId="0" fontId="28" fillId="4" borderId="3" xfId="1" applyFont="1" applyFill="1" applyBorder="1" applyAlignment="1">
      <alignment horizontal="left" vertical="center" indent="2"/>
    </xf>
    <xf numFmtId="0" fontId="27" fillId="4" borderId="3" xfId="1" applyFont="1" applyFill="1" applyBorder="1" applyAlignment="1">
      <alignment horizontal="left" vertical="center" indent="2"/>
    </xf>
    <xf numFmtId="0" fontId="28" fillId="4" borderId="3" xfId="1" applyFont="1" applyFill="1" applyBorder="1" applyAlignment="1">
      <alignment horizontal="left" vertical="center" indent="3"/>
    </xf>
    <xf numFmtId="0" fontId="33" fillId="5" borderId="0" xfId="24" applyFont="1" applyFill="1" applyAlignment="1">
      <alignment horizontal="center" vertical="center" wrapText="1"/>
    </xf>
    <xf numFmtId="0" fontId="28" fillId="4" borderId="3" xfId="1" quotePrefix="1" applyFont="1" applyFill="1" applyBorder="1" applyAlignment="1">
      <alignment vertical="center"/>
    </xf>
    <xf numFmtId="0" fontId="28" fillId="0" borderId="0" xfId="26" applyFont="1" applyFill="1" applyAlignment="1">
      <alignment horizontal="center" vertical="center"/>
    </xf>
    <xf numFmtId="0" fontId="34" fillId="4" borderId="640" xfId="2" applyFont="1" applyFill="1" applyBorder="1" applyAlignment="1">
      <alignment horizontal="center" vertical="center"/>
    </xf>
    <xf numFmtId="0" fontId="28" fillId="0" borderId="0" xfId="0" applyFont="1" applyBorder="1"/>
    <xf numFmtId="0" fontId="55" fillId="0" borderId="0" xfId="0" applyFont="1" applyFill="1" applyAlignment="1">
      <alignment horizontal="center" vertical="center"/>
    </xf>
    <xf numFmtId="0" fontId="28" fillId="0" borderId="0" xfId="0" applyFont="1" applyFill="1"/>
    <xf numFmtId="0" fontId="37" fillId="0" borderId="0" xfId="0" applyFont="1" applyFill="1" applyAlignment="1">
      <alignment horizontal="center" vertical="top" wrapText="1"/>
    </xf>
    <xf numFmtId="0" fontId="84" fillId="0" borderId="0" xfId="0" applyFont="1" applyFill="1" applyAlignment="1">
      <alignment horizontal="center" vertical="center"/>
    </xf>
    <xf numFmtId="0" fontId="67" fillId="0" borderId="0" xfId="0" applyFont="1" applyFill="1" applyAlignment="1">
      <alignment horizontal="center" vertical="center"/>
    </xf>
    <xf numFmtId="0" fontId="24" fillId="0" borderId="0" xfId="56309" applyFont="1" applyFill="1" applyAlignment="1">
      <alignment horizontal="center" vertical="center"/>
    </xf>
    <xf numFmtId="0" fontId="28" fillId="0" borderId="0" xfId="3984" applyFont="1"/>
    <xf numFmtId="0" fontId="28" fillId="0" borderId="640" xfId="1" applyFont="1" applyBorder="1"/>
    <xf numFmtId="0" fontId="229" fillId="0" borderId="0" xfId="56309" applyFont="1" applyFill="1" applyAlignment="1">
      <alignment horizontal="center" vertical="center"/>
    </xf>
    <xf numFmtId="0" fontId="62" fillId="0" borderId="0" xfId="56309" applyFont="1" applyFill="1" applyAlignment="1">
      <alignment horizontal="center" vertical="center"/>
    </xf>
    <xf numFmtId="0" fontId="29" fillId="0" borderId="0" xfId="0" applyFont="1" applyFill="1" applyBorder="1" applyAlignment="1">
      <alignment horizontal="center" vertical="center"/>
    </xf>
    <xf numFmtId="0" fontId="37" fillId="0" borderId="0" xfId="1" applyFont="1" applyFill="1" applyBorder="1" applyAlignment="1">
      <alignment horizontal="center" vertical="center" wrapText="1"/>
    </xf>
    <xf numFmtId="0" fontId="62" fillId="0" borderId="0" xfId="1" applyFont="1" applyFill="1" applyAlignment="1">
      <alignment horizontal="center" vertical="center"/>
    </xf>
    <xf numFmtId="0" fontId="39" fillId="0" borderId="0" xfId="7" applyFont="1" applyFill="1" applyAlignment="1">
      <alignment horizontal="center" vertical="top" wrapText="1"/>
    </xf>
    <xf numFmtId="0" fontId="46" fillId="0" borderId="0" xfId="7" applyFont="1" applyFill="1" applyAlignment="1">
      <alignment horizontal="left" vertical="top" wrapText="1"/>
    </xf>
    <xf numFmtId="0" fontId="52" fillId="0" borderId="0" xfId="7" applyFont="1" applyFill="1" applyAlignment="1">
      <alignment horizontal="left" vertical="top" wrapText="1"/>
    </xf>
    <xf numFmtId="0" fontId="28" fillId="0" borderId="0" xfId="7" applyFont="1" applyFill="1" applyAlignment="1">
      <alignment wrapText="1"/>
    </xf>
    <xf numFmtId="0" fontId="38" fillId="0" borderId="0" xfId="1" applyFont="1" applyFill="1" applyAlignment="1">
      <alignment horizontal="center" vertical="top" wrapText="1"/>
    </xf>
    <xf numFmtId="0" fontId="52" fillId="0" borderId="0" xfId="2" applyFont="1" applyFill="1" applyAlignment="1">
      <alignment horizontal="center" vertical="top"/>
    </xf>
    <xf numFmtId="0" fontId="46" fillId="0" borderId="0" xfId="7" applyFont="1" applyFill="1" applyAlignment="1">
      <alignment horizontal="center" vertical="top" wrapText="1"/>
    </xf>
    <xf numFmtId="0" fontId="52" fillId="0" borderId="0" xfId="7" applyFont="1" applyFill="1" applyAlignment="1">
      <alignment horizontal="left" vertical="center" wrapText="1"/>
    </xf>
    <xf numFmtId="0" fontId="229" fillId="0" borderId="0" xfId="1" applyFont="1" applyFill="1" applyAlignment="1">
      <alignment horizontal="center" vertical="center"/>
    </xf>
    <xf numFmtId="0" fontId="43" fillId="0" borderId="0" xfId="0" applyFont="1" applyAlignment="1">
      <alignment horizontal="center" vertical="center"/>
    </xf>
    <xf numFmtId="0" fontId="32" fillId="0" borderId="0" xfId="0" applyFont="1" applyAlignment="1">
      <alignment horizontal="center" vertical="center"/>
    </xf>
    <xf numFmtId="0" fontId="45" fillId="0" borderId="0" xfId="0" applyFont="1" applyAlignment="1">
      <alignment horizontal="center" vertical="center"/>
    </xf>
    <xf numFmtId="0" fontId="26" fillId="0" borderId="0" xfId="2" quotePrefix="1" applyFont="1"/>
    <xf numFmtId="0" fontId="26" fillId="0" borderId="0" xfId="2" applyFont="1" applyBorder="1" applyAlignment="1">
      <alignment horizontal="center"/>
    </xf>
    <xf numFmtId="0" fontId="230" fillId="0" borderId="592" xfId="17" applyFont="1" applyFill="1" applyBorder="1" applyAlignment="1">
      <alignment horizontal="center"/>
    </xf>
    <xf numFmtId="0" fontId="26" fillId="0" borderId="592" xfId="2" applyFont="1" applyFill="1" applyBorder="1" applyAlignment="1">
      <alignment horizontal="center"/>
    </xf>
    <xf numFmtId="0" fontId="26" fillId="0" borderId="592" xfId="2" applyFont="1" applyFill="1" applyBorder="1"/>
    <xf numFmtId="0" fontId="28" fillId="0" borderId="3" xfId="10" applyFont="1" applyFill="1" applyBorder="1" applyAlignment="1">
      <alignment horizontal="left"/>
    </xf>
    <xf numFmtId="0" fontId="26" fillId="0" borderId="0" xfId="3988" applyFont="1" applyFill="1" applyAlignment="1">
      <alignment horizontal="left" wrapText="1"/>
    </xf>
    <xf numFmtId="0" fontId="26" fillId="3" borderId="592" xfId="2" applyFont="1" applyFill="1" applyBorder="1" applyAlignment="1">
      <alignment horizontal="center" vertical="center" wrapText="1"/>
    </xf>
    <xf numFmtId="0" fontId="31" fillId="3" borderId="634" xfId="2" applyFont="1" applyFill="1" applyBorder="1" applyAlignment="1">
      <alignment horizontal="center" vertical="center" wrapText="1"/>
    </xf>
    <xf numFmtId="0" fontId="26" fillId="3" borderId="592" xfId="2" quotePrefix="1" applyFont="1" applyFill="1" applyBorder="1" applyAlignment="1">
      <alignment horizontal="center" vertical="center" wrapText="1"/>
    </xf>
    <xf numFmtId="0" fontId="26" fillId="3" borderId="592" xfId="2" applyFont="1" applyFill="1" applyBorder="1" applyAlignment="1">
      <alignment horizontal="left" vertical="center" wrapText="1"/>
    </xf>
    <xf numFmtId="0" fontId="27" fillId="4" borderId="3" xfId="8" applyFont="1" applyFill="1" applyBorder="1" applyAlignment="1">
      <alignment horizontal="center" vertical="center" wrapText="1"/>
    </xf>
    <xf numFmtId="0" fontId="27" fillId="4" borderId="648" xfId="1" applyFont="1" applyFill="1" applyBorder="1"/>
    <xf numFmtId="0" fontId="31" fillId="4" borderId="635" xfId="9" quotePrefix="1" applyFont="1" applyFill="1" applyBorder="1" applyAlignment="1">
      <alignment horizontal="center" vertical="center"/>
    </xf>
    <xf numFmtId="0" fontId="31" fillId="4" borderId="58" xfId="9" quotePrefix="1" applyFont="1" applyFill="1" applyBorder="1" applyAlignment="1">
      <alignment horizontal="center" vertical="center"/>
    </xf>
    <xf numFmtId="0" fontId="31" fillId="4" borderId="58" xfId="9" applyFont="1" applyFill="1" applyBorder="1" applyAlignment="1">
      <alignment horizontal="left" vertical="center"/>
    </xf>
    <xf numFmtId="0" fontId="28" fillId="4" borderId="647" xfId="13" applyFont="1" applyFill="1" applyBorder="1" applyAlignment="1">
      <alignment vertical="center"/>
    </xf>
    <xf numFmtId="0" fontId="28" fillId="4" borderId="648" xfId="13" applyFont="1" applyFill="1" applyBorder="1" applyAlignment="1">
      <alignment vertical="center"/>
    </xf>
    <xf numFmtId="0" fontId="28" fillId="4" borderId="636" xfId="13" applyFont="1" applyFill="1" applyBorder="1" applyAlignment="1">
      <alignment vertical="center"/>
    </xf>
    <xf numFmtId="0" fontId="28" fillId="4" borderId="642" xfId="13" applyFont="1" applyFill="1" applyBorder="1" applyAlignment="1">
      <alignment vertical="center"/>
    </xf>
    <xf numFmtId="0" fontId="34" fillId="4" borderId="14" xfId="10" applyFont="1" applyFill="1" applyBorder="1" applyAlignment="1">
      <alignment horizontal="center" vertical="center" wrapText="1"/>
    </xf>
    <xf numFmtId="0" fontId="34" fillId="4" borderId="58" xfId="10" applyFont="1" applyFill="1" applyBorder="1" applyAlignment="1">
      <alignment horizontal="center" vertical="center" wrapText="1"/>
    </xf>
    <xf numFmtId="0" fontId="27" fillId="4" borderId="7" xfId="8" applyFont="1" applyFill="1" applyBorder="1" applyAlignment="1">
      <alignment horizontal="center" vertical="center" wrapText="1"/>
    </xf>
    <xf numFmtId="0" fontId="34" fillId="4" borderId="3" xfId="2" applyFont="1" applyFill="1" applyBorder="1" applyAlignment="1">
      <alignment horizontal="center" vertical="center" wrapText="1"/>
    </xf>
    <xf numFmtId="0" fontId="60" fillId="0" borderId="0" xfId="12" applyFont="1" applyFill="1" applyBorder="1" applyAlignment="1">
      <alignment horizontal="center" vertical="center" wrapText="1"/>
    </xf>
    <xf numFmtId="0" fontId="34" fillId="4" borderId="3" xfId="2" applyFont="1" applyFill="1" applyBorder="1" applyAlignment="1">
      <alignment horizontal="center" vertical="center" wrapText="1"/>
    </xf>
    <xf numFmtId="0" fontId="31" fillId="4" borderId="3" xfId="9" applyFont="1" applyFill="1" applyBorder="1" applyAlignment="1">
      <alignment horizontal="center" vertical="center" wrapText="1"/>
    </xf>
    <xf numFmtId="0" fontId="28" fillId="0" borderId="0" xfId="0" applyFont="1" applyFill="1" applyBorder="1" applyAlignment="1">
      <alignment horizontal="center" vertical="center"/>
    </xf>
    <xf numFmtId="0" fontId="60" fillId="0" borderId="0" xfId="0" applyFont="1" applyFill="1" applyAlignment="1">
      <alignment horizontal="center" vertical="center"/>
    </xf>
    <xf numFmtId="0" fontId="28" fillId="0" borderId="0" xfId="0" applyFont="1" applyFill="1" applyBorder="1"/>
    <xf numFmtId="0" fontId="228" fillId="0" borderId="0" xfId="0" applyFont="1" applyFill="1" applyAlignment="1">
      <alignment horizontal="center" vertical="center"/>
    </xf>
    <xf numFmtId="0" fontId="28" fillId="0" borderId="0" xfId="0" applyFont="1" applyFill="1" applyAlignment="1">
      <alignment horizontal="center" vertical="center"/>
    </xf>
    <xf numFmtId="0" fontId="29" fillId="0" borderId="0" xfId="56309" applyFont="1" applyFill="1" applyAlignment="1">
      <alignment horizontal="center" vertical="center"/>
    </xf>
    <xf numFmtId="0" fontId="52" fillId="0" borderId="0" xfId="0" applyFont="1" applyFill="1" applyAlignment="1">
      <alignment horizontal="center" vertical="center"/>
    </xf>
    <xf numFmtId="0" fontId="57" fillId="0" borderId="0" xfId="0" applyFont="1" applyFill="1" applyAlignment="1">
      <alignment horizontal="center" vertical="center"/>
    </xf>
    <xf numFmtId="0" fontId="28" fillId="0" borderId="0" xfId="18" applyFont="1" applyFill="1" applyAlignment="1">
      <alignment horizontal="center" vertical="top"/>
    </xf>
    <xf numFmtId="0" fontId="28" fillId="0" borderId="0" xfId="18" applyFont="1" applyFill="1" applyAlignment="1">
      <alignment horizontal="left" vertical="center"/>
    </xf>
    <xf numFmtId="0" fontId="39" fillId="0" borderId="0" xfId="18" applyFont="1" applyFill="1" applyAlignment="1">
      <alignment horizontal="center" vertical="top"/>
    </xf>
    <xf numFmtId="0" fontId="32" fillId="0" borderId="0" xfId="1" applyFont="1" applyFill="1" applyAlignment="1">
      <alignment horizontal="center" vertical="center"/>
    </xf>
    <xf numFmtId="0" fontId="38" fillId="0" borderId="0" xfId="4" applyFont="1" applyFill="1" applyAlignment="1">
      <alignment horizontal="center" vertical="center" wrapText="1"/>
    </xf>
    <xf numFmtId="0" fontId="39" fillId="0" borderId="0" xfId="4" applyFont="1" applyFill="1" applyAlignment="1">
      <alignment horizontal="center" vertical="center" wrapText="1"/>
    </xf>
    <xf numFmtId="0" fontId="40" fillId="0" borderId="0" xfId="4" applyFont="1" applyFill="1" applyAlignment="1">
      <alignment horizontal="center" vertical="center" wrapText="1"/>
    </xf>
    <xf numFmtId="0" fontId="41" fillId="0" borderId="0" xfId="4" applyFont="1" applyFill="1" applyAlignment="1">
      <alignment horizontal="center" vertical="center" wrapText="1"/>
    </xf>
    <xf numFmtId="0" fontId="28" fillId="0" borderId="0" xfId="4" applyFont="1" applyFill="1"/>
    <xf numFmtId="0" fontId="32" fillId="0" borderId="0" xfId="4" applyFont="1" applyFill="1" applyAlignment="1">
      <alignment wrapText="1"/>
    </xf>
    <xf numFmtId="0" fontId="43" fillId="0" borderId="0" xfId="4" applyFont="1" applyFill="1" applyAlignment="1">
      <alignment vertical="center" wrapText="1"/>
    </xf>
    <xf numFmtId="0" fontId="32" fillId="0" borderId="0" xfId="4" applyFont="1" applyFill="1" applyAlignment="1">
      <alignment vertical="center" wrapText="1"/>
    </xf>
    <xf numFmtId="0" fontId="48" fillId="0" borderId="0" xfId="4" applyFont="1" applyFill="1" applyAlignment="1">
      <alignment horizontal="center" vertical="top"/>
    </xf>
    <xf numFmtId="0" fontId="28" fillId="0" borderId="0" xfId="48" applyFont="1" applyFill="1" applyAlignment="1">
      <alignment horizontal="center" vertical="center"/>
    </xf>
    <xf numFmtId="0" fontId="24" fillId="0" borderId="0" xfId="2" applyFont="1" applyFill="1" applyAlignment="1"/>
    <xf numFmtId="0" fontId="61" fillId="0" borderId="0" xfId="48" applyFont="1" applyFill="1" applyAlignment="1">
      <alignment horizontal="center" vertical="center"/>
    </xf>
    <xf numFmtId="0" fontId="87" fillId="0" borderId="0" xfId="48" applyFont="1" applyFill="1" applyAlignment="1">
      <alignment horizontal="center" vertical="center"/>
    </xf>
    <xf numFmtId="0" fontId="38" fillId="0" borderId="0" xfId="48" applyFont="1" applyFill="1" applyAlignment="1">
      <alignment horizontal="center" vertical="center"/>
    </xf>
    <xf numFmtId="0" fontId="32" fillId="0" borderId="0" xfId="48" applyFont="1" applyFill="1" applyAlignment="1">
      <alignment horizontal="center" vertical="center"/>
    </xf>
    <xf numFmtId="0" fontId="37" fillId="0" borderId="0" xfId="48" applyFont="1" applyFill="1" applyAlignment="1">
      <alignment horizontal="center" vertical="center"/>
    </xf>
    <xf numFmtId="0" fontId="49" fillId="0" borderId="0" xfId="1" applyFont="1" applyFill="1" applyAlignment="1">
      <alignment horizontal="center" vertical="center"/>
    </xf>
    <xf numFmtId="0" fontId="35" fillId="0" borderId="0" xfId="48" applyFont="1" applyFill="1" applyAlignment="1">
      <alignment horizontal="center" vertical="center"/>
    </xf>
    <xf numFmtId="0" fontId="86" fillId="0" borderId="0" xfId="48" applyFont="1" applyFill="1" applyAlignment="1">
      <alignment horizontal="center" vertical="center"/>
    </xf>
    <xf numFmtId="0" fontId="86" fillId="0" borderId="0" xfId="48" applyFont="1" applyFill="1" applyAlignment="1">
      <alignment horizontal="center" vertical="center" wrapText="1"/>
    </xf>
    <xf numFmtId="0" fontId="64" fillId="0" borderId="0" xfId="4" applyFont="1" applyFill="1" applyAlignment="1">
      <alignment horizontal="center" vertical="center" wrapText="1"/>
    </xf>
    <xf numFmtId="0" fontId="29" fillId="0" borderId="0" xfId="4" applyFont="1" applyFill="1" applyBorder="1" applyAlignment="1">
      <alignment horizontal="center" vertical="center" wrapText="1"/>
    </xf>
    <xf numFmtId="0" fontId="29" fillId="0" borderId="0" xfId="4" applyFont="1" applyFill="1" applyBorder="1" applyAlignment="1">
      <alignment horizontal="center" wrapText="1"/>
    </xf>
    <xf numFmtId="0" fontId="46" fillId="0" borderId="0" xfId="4" applyFont="1" applyFill="1" applyAlignment="1">
      <alignment horizontal="center" wrapText="1"/>
    </xf>
    <xf numFmtId="0" fontId="61" fillId="0" borderId="0" xfId="4" applyFont="1" applyFill="1" applyAlignment="1">
      <alignment horizontal="center" vertical="center" wrapText="1"/>
    </xf>
    <xf numFmtId="0" fontId="39" fillId="0" borderId="0" xfId="4" applyFont="1" applyFill="1" applyAlignment="1">
      <alignment horizontal="center" vertical="top" wrapText="1"/>
    </xf>
    <xf numFmtId="0" fontId="41" fillId="0" borderId="0" xfId="4" applyFont="1" applyFill="1" applyAlignment="1">
      <alignment horizontal="center" vertical="top" wrapText="1"/>
    </xf>
    <xf numFmtId="0" fontId="39" fillId="0" borderId="0" xfId="2" applyFont="1" applyFill="1"/>
    <xf numFmtId="0" fontId="52" fillId="0" borderId="0" xfId="2" applyFont="1" applyFill="1"/>
    <xf numFmtId="0" fontId="75" fillId="0" borderId="0" xfId="2" applyFont="1" applyFill="1"/>
    <xf numFmtId="0" fontId="60" fillId="0" borderId="0" xfId="4" applyFont="1" applyFill="1" applyAlignment="1">
      <alignment wrapText="1"/>
    </xf>
    <xf numFmtId="0" fontId="24" fillId="0" borderId="0" xfId="4" applyFont="1" applyFill="1" applyAlignment="1">
      <alignment horizontal="center" vertical="center" wrapText="1"/>
    </xf>
    <xf numFmtId="0" fontId="69" fillId="0" borderId="0" xfId="2" applyFont="1" applyFill="1" applyAlignment="1">
      <alignment horizontal="center" wrapText="1"/>
    </xf>
    <xf numFmtId="0" fontId="52" fillId="0" borderId="0" xfId="2" applyFont="1" applyFill="1" applyAlignment="1">
      <alignment horizontal="center" wrapText="1"/>
    </xf>
    <xf numFmtId="0" fontId="35" fillId="0" borderId="0" xfId="0" applyFont="1" applyFill="1" applyAlignment="1">
      <alignment horizontal="left" vertical="top" wrapText="1"/>
    </xf>
    <xf numFmtId="0" fontId="52" fillId="0" borderId="0" xfId="0" applyFont="1" applyFill="1" applyAlignment="1">
      <alignment horizontal="left" vertical="top" wrapText="1"/>
    </xf>
    <xf numFmtId="0" fontId="38" fillId="0" borderId="0" xfId="46" applyFont="1" applyFill="1" applyAlignment="1">
      <alignment horizontal="center" vertical="center" wrapText="1"/>
    </xf>
    <xf numFmtId="0" fontId="40" fillId="0" borderId="0" xfId="46" applyFont="1" applyFill="1" applyAlignment="1">
      <alignment horizontal="center" vertical="center" wrapText="1"/>
    </xf>
    <xf numFmtId="0" fontId="43" fillId="0" borderId="0" xfId="0" applyFont="1" applyFill="1" applyAlignment="1">
      <alignment horizontal="center" vertical="center"/>
    </xf>
    <xf numFmtId="0" fontId="74" fillId="0" borderId="0" xfId="1" applyFont="1" applyFill="1" applyAlignment="1">
      <alignment horizontal="center" vertical="center"/>
    </xf>
    <xf numFmtId="0" fontId="32" fillId="0" borderId="0" xfId="43" applyFont="1" applyFill="1" applyAlignment="1">
      <alignment horizontal="center" vertical="center" wrapText="1"/>
    </xf>
    <xf numFmtId="0" fontId="28" fillId="0" borderId="0" xfId="41" applyFont="1" applyFill="1"/>
    <xf numFmtId="0" fontId="33" fillId="0" borderId="0" xfId="43" applyFont="1" applyFill="1" applyAlignment="1">
      <alignment horizontal="center" vertical="center" wrapText="1"/>
    </xf>
    <xf numFmtId="0" fontId="37" fillId="0" borderId="0" xfId="43" applyFont="1" applyFill="1" applyAlignment="1">
      <alignment horizontal="center" vertical="center" wrapText="1"/>
    </xf>
    <xf numFmtId="0" fontId="41" fillId="0" borderId="0" xfId="41" applyFont="1" applyFill="1" applyAlignment="1">
      <alignment horizontal="center" vertical="top" wrapText="1"/>
    </xf>
    <xf numFmtId="0" fontId="38" fillId="0" borderId="0" xfId="41" applyFont="1" applyFill="1" applyAlignment="1">
      <alignment horizontal="center" vertical="center"/>
    </xf>
    <xf numFmtId="0" fontId="54" fillId="0" borderId="0" xfId="43" applyFont="1" applyFill="1" applyAlignment="1">
      <alignment horizontal="center" vertical="center"/>
    </xf>
    <xf numFmtId="0" fontId="32" fillId="0" borderId="0" xfId="41" applyFont="1" applyFill="1" applyAlignment="1">
      <alignment horizontal="center" vertical="center"/>
    </xf>
    <xf numFmtId="0" fontId="26" fillId="0" borderId="0" xfId="20" applyFont="1" applyFill="1" applyAlignment="1"/>
    <xf numFmtId="0" fontId="28" fillId="0" borderId="0" xfId="41" applyFont="1" applyFill="1" applyAlignment="1">
      <alignment horizontal="center" vertical="center"/>
    </xf>
    <xf numFmtId="0" fontId="74" fillId="0" borderId="0" xfId="43" applyFont="1" applyFill="1" applyAlignment="1">
      <alignment horizontal="center" vertical="center" wrapText="1"/>
    </xf>
    <xf numFmtId="0" fontId="43" fillId="0" borderId="0" xfId="6" applyFont="1" applyFill="1" applyAlignment="1">
      <alignment horizontal="center" vertical="center" wrapText="1"/>
    </xf>
    <xf numFmtId="0" fontId="37" fillId="0" borderId="0" xfId="6" applyFont="1" applyFill="1" applyAlignment="1">
      <alignment horizontal="center" vertical="center"/>
    </xf>
    <xf numFmtId="0" fontId="46" fillId="0" borderId="0" xfId="6" applyFont="1" applyFill="1" applyAlignment="1">
      <alignment horizontal="center" vertical="center" wrapText="1"/>
    </xf>
    <xf numFmtId="0" fontId="46" fillId="0" borderId="0" xfId="6" applyFont="1" applyFill="1" applyAlignment="1">
      <alignment horizontal="center" vertical="center"/>
    </xf>
    <xf numFmtId="49" fontId="26" fillId="0" borderId="0" xfId="3" applyNumberFormat="1" applyFont="1" applyFill="1"/>
    <xf numFmtId="0" fontId="29" fillId="0" borderId="0" xfId="3" applyFont="1" applyFill="1" applyAlignment="1">
      <alignment horizontal="center" vertical="center"/>
    </xf>
    <xf numFmtId="0" fontId="26" fillId="0" borderId="0" xfId="3" applyFont="1" applyFill="1" applyAlignment="1">
      <alignment wrapText="1"/>
    </xf>
    <xf numFmtId="0" fontId="26" fillId="0" borderId="0" xfId="3" applyFont="1" applyFill="1"/>
    <xf numFmtId="49" fontId="26" fillId="0" borderId="0" xfId="2" applyNumberFormat="1" applyFont="1" applyFill="1"/>
    <xf numFmtId="0" fontId="31" fillId="0" borderId="0" xfId="2" applyFont="1" applyFill="1" applyAlignment="1"/>
    <xf numFmtId="0" fontId="50" fillId="0" borderId="0" xfId="1" applyFont="1" applyFill="1" applyAlignment="1">
      <alignment horizontal="center" vertical="center" wrapText="1"/>
    </xf>
    <xf numFmtId="0" fontId="74" fillId="0" borderId="0" xfId="6" applyFont="1" applyFill="1" applyAlignment="1">
      <alignment horizontal="center" vertical="center" wrapText="1"/>
    </xf>
    <xf numFmtId="0" fontId="27" fillId="0" borderId="0" xfId="41" applyFont="1" applyFill="1" applyAlignment="1">
      <alignment horizontal="center" vertical="center"/>
    </xf>
    <xf numFmtId="0" fontId="30" fillId="0" borderId="0" xfId="1" applyFont="1" applyFill="1" applyAlignment="1">
      <alignment horizontal="center" vertical="center"/>
    </xf>
    <xf numFmtId="0" fontId="33" fillId="0" borderId="0" xfId="42" applyFont="1" applyFill="1" applyAlignment="1">
      <alignment horizontal="center" vertical="center" wrapText="1"/>
    </xf>
    <xf numFmtId="0" fontId="29" fillId="0" borderId="0" xfId="41" applyFont="1" applyFill="1" applyBorder="1" applyAlignment="1">
      <alignment horizontal="center" vertical="center" wrapText="1"/>
    </xf>
    <xf numFmtId="0" fontId="39" fillId="0" borderId="0" xfId="4" applyFont="1" applyFill="1" applyAlignment="1">
      <alignment horizontal="center" vertical="top"/>
    </xf>
    <xf numFmtId="0" fontId="41" fillId="0" borderId="0" xfId="4" applyFont="1" applyFill="1" applyAlignment="1">
      <alignment horizontal="center" vertical="top"/>
    </xf>
    <xf numFmtId="0" fontId="35" fillId="0" borderId="0" xfId="4" applyFont="1" applyFill="1" applyAlignment="1">
      <alignment horizontal="left" vertical="center"/>
    </xf>
    <xf numFmtId="0" fontId="48" fillId="0" borderId="0" xfId="4" applyFont="1" applyFill="1" applyBorder="1" applyAlignment="1">
      <alignment vertical="center" wrapText="1"/>
    </xf>
    <xf numFmtId="0" fontId="28" fillId="0" borderId="0" xfId="4" applyFont="1" applyFill="1" applyBorder="1"/>
    <xf numFmtId="0" fontId="35" fillId="0" borderId="0" xfId="4" applyFont="1" applyFill="1" applyAlignment="1">
      <alignment horizontal="left" vertical="top"/>
    </xf>
    <xf numFmtId="0" fontId="26" fillId="0" borderId="0" xfId="2" applyFont="1" applyFill="1" applyBorder="1" applyAlignment="1">
      <alignment horizontal="left" indent="3"/>
    </xf>
    <xf numFmtId="0" fontId="35" fillId="0" borderId="0" xfId="56307" applyFont="1" applyFill="1" applyAlignment="1">
      <alignment horizontal="center" vertical="center" wrapText="1"/>
    </xf>
    <xf numFmtId="0" fontId="28" fillId="0" borderId="0" xfId="56306" applyFont="1" applyFill="1" applyAlignment="1">
      <alignment horizontal="center" vertical="center"/>
    </xf>
    <xf numFmtId="0" fontId="39" fillId="0" borderId="0" xfId="56306" applyFont="1" applyFill="1" applyAlignment="1">
      <alignment horizontal="center" vertical="top" wrapText="1"/>
    </xf>
    <xf numFmtId="0" fontId="35" fillId="0" borderId="0" xfId="56306" applyFont="1" applyFill="1" applyAlignment="1">
      <alignment horizontal="center" vertical="center"/>
    </xf>
    <xf numFmtId="0" fontId="59" fillId="0" borderId="0" xfId="56306" applyFont="1" applyFill="1" applyAlignment="1">
      <alignment horizontal="center" vertical="center"/>
    </xf>
    <xf numFmtId="0" fontId="35" fillId="0" borderId="0" xfId="56306" applyFont="1" applyFill="1" applyAlignment="1">
      <alignment horizontal="left" vertical="top" wrapText="1"/>
    </xf>
    <xf numFmtId="0" fontId="33" fillId="0" borderId="5" xfId="56306" applyFont="1" applyFill="1" applyBorder="1" applyAlignment="1">
      <alignment horizontal="center" vertical="center"/>
    </xf>
    <xf numFmtId="0" fontId="43" fillId="0" borderId="0" xfId="56306" applyFont="1" applyFill="1" applyBorder="1" applyAlignment="1">
      <alignment horizontal="center" vertical="center"/>
    </xf>
    <xf numFmtId="0" fontId="32" fillId="0" borderId="0" xfId="56306" applyFont="1" applyFill="1" applyAlignment="1">
      <alignment horizontal="center" vertical="center"/>
    </xf>
    <xf numFmtId="0" fontId="43" fillId="0" borderId="0" xfId="56306" applyFont="1" applyFill="1" applyAlignment="1">
      <alignment horizontal="center" vertical="center"/>
    </xf>
    <xf numFmtId="0" fontId="33" fillId="0" borderId="0" xfId="56306" applyFont="1" applyFill="1" applyAlignment="1">
      <alignment horizontal="center" vertical="center"/>
    </xf>
    <xf numFmtId="0" fontId="26" fillId="0" borderId="0" xfId="2" applyFont="1" applyFill="1" applyAlignment="1" applyProtection="1">
      <alignment horizontal="center" vertical="center"/>
    </xf>
    <xf numFmtId="0" fontId="26" fillId="0" borderId="0" xfId="2" applyFont="1" applyFill="1" applyAlignment="1" applyProtection="1"/>
    <xf numFmtId="0" fontId="37" fillId="0" borderId="0" xfId="56306" applyFont="1" applyFill="1" applyAlignment="1">
      <alignment horizontal="center" vertical="center"/>
    </xf>
    <xf numFmtId="0" fontId="31" fillId="0" borderId="0" xfId="2" applyFont="1" applyFill="1"/>
    <xf numFmtId="0" fontId="44" fillId="0" borderId="0" xfId="56306" applyFont="1" applyFill="1" applyBorder="1" applyAlignment="1">
      <alignment horizontal="center" vertical="center"/>
    </xf>
    <xf numFmtId="0" fontId="77" fillId="0" borderId="0" xfId="1" applyFont="1" applyFill="1" applyBorder="1" applyAlignment="1">
      <alignment horizontal="center" vertical="center"/>
    </xf>
    <xf numFmtId="0" fontId="31" fillId="0" borderId="0" xfId="2" applyFont="1" applyFill="1" applyBorder="1" applyAlignment="1">
      <alignment horizontal="center" vertical="center"/>
    </xf>
    <xf numFmtId="0" fontId="58" fillId="0" borderId="0" xfId="56306" applyFont="1" applyFill="1" applyAlignment="1">
      <alignment vertical="center"/>
    </xf>
    <xf numFmtId="0" fontId="58" fillId="0" borderId="0" xfId="56306" applyFont="1" applyFill="1" applyAlignment="1">
      <alignment horizontal="center" vertical="center"/>
    </xf>
    <xf numFmtId="0" fontId="48" fillId="0" borderId="0" xfId="56306" applyFont="1" applyFill="1" applyAlignment="1">
      <alignment horizontal="center" vertical="center"/>
    </xf>
    <xf numFmtId="0" fontId="34" fillId="0" borderId="0" xfId="1" applyFont="1" applyFill="1" applyAlignment="1">
      <alignment horizontal="center" vertical="center"/>
    </xf>
    <xf numFmtId="0" fontId="35" fillId="0" borderId="0" xfId="56306" applyFont="1" applyFill="1" applyAlignment="1">
      <alignment horizontal="left" vertical="top"/>
    </xf>
    <xf numFmtId="0" fontId="29" fillId="0" borderId="0" xfId="56306" applyFont="1" applyFill="1" applyAlignment="1">
      <alignment horizontal="center" vertical="center"/>
    </xf>
    <xf numFmtId="0" fontId="28" fillId="0" borderId="0" xfId="56306" applyFont="1" applyFill="1" applyAlignment="1"/>
    <xf numFmtId="0" fontId="28" fillId="0" borderId="0" xfId="56306" applyFont="1" applyFill="1"/>
    <xf numFmtId="0" fontId="33" fillId="0" borderId="17" xfId="56306" applyFont="1" applyFill="1" applyBorder="1" applyAlignment="1">
      <alignment horizontal="center" vertical="center"/>
    </xf>
    <xf numFmtId="0" fontId="33" fillId="0" borderId="0" xfId="56306" applyFont="1" applyFill="1" applyBorder="1" applyAlignment="1">
      <alignment horizontal="center" vertical="center"/>
    </xf>
    <xf numFmtId="0" fontId="45" fillId="0" borderId="0" xfId="56306" applyFont="1" applyFill="1" applyAlignment="1">
      <alignment horizontal="center" vertical="center"/>
    </xf>
    <xf numFmtId="0" fontId="47" fillId="0" borderId="0" xfId="56306" applyFont="1" applyFill="1" applyAlignment="1">
      <alignment horizontal="center" vertical="center"/>
    </xf>
    <xf numFmtId="0" fontId="31" fillId="0" borderId="0" xfId="2" applyFont="1" applyFill="1" applyAlignment="1">
      <alignment horizontal="center"/>
    </xf>
    <xf numFmtId="0" fontId="33" fillId="0" borderId="0" xfId="56306" applyFont="1" applyFill="1" applyBorder="1" applyAlignment="1">
      <alignment horizontal="center" vertical="center" wrapText="1"/>
    </xf>
    <xf numFmtId="0" fontId="75" fillId="0" borderId="0" xfId="1" applyFont="1" applyFill="1" applyAlignment="1">
      <alignment horizontal="center" vertical="center"/>
    </xf>
    <xf numFmtId="0" fontId="34" fillId="0" borderId="0" xfId="56306" applyFont="1" applyFill="1" applyAlignment="1">
      <alignment horizontal="center" vertical="center"/>
    </xf>
    <xf numFmtId="0" fontId="26" fillId="0" borderId="0" xfId="27" applyFont="1" applyFill="1"/>
    <xf numFmtId="0" fontId="24" fillId="0" borderId="0" xfId="49" applyFont="1" applyFill="1" applyAlignment="1">
      <alignment horizontal="center" vertical="center" wrapText="1"/>
    </xf>
    <xf numFmtId="0" fontId="29" fillId="0" borderId="0" xfId="1" applyFont="1" applyFill="1" applyAlignment="1">
      <alignment horizontal="center" vertical="center" wrapText="1"/>
    </xf>
    <xf numFmtId="0" fontId="38" fillId="0" borderId="0" xfId="49" applyFont="1" applyFill="1" applyAlignment="1">
      <alignment horizontal="center" vertical="center" wrapText="1"/>
    </xf>
    <xf numFmtId="0" fontId="39" fillId="0" borderId="0" xfId="50" applyFont="1" applyFill="1" applyAlignment="1">
      <alignment horizontal="center" vertical="top"/>
    </xf>
    <xf numFmtId="0" fontId="40" fillId="0" borderId="0" xfId="49" applyFont="1" applyFill="1" applyAlignment="1">
      <alignment horizontal="center" vertical="center" wrapText="1"/>
    </xf>
    <xf numFmtId="0" fontId="41" fillId="0" borderId="0" xfId="50" applyFont="1" applyFill="1" applyAlignment="1">
      <alignment horizontal="center" vertical="top"/>
    </xf>
    <xf numFmtId="0" fontId="40" fillId="0" borderId="0" xfId="4" applyFont="1" applyFill="1" applyAlignment="1">
      <alignment horizontal="center" vertical="center"/>
    </xf>
    <xf numFmtId="0" fontId="42" fillId="0" borderId="0" xfId="2" applyFont="1" applyFill="1" applyAlignment="1">
      <alignment horizontal="center" vertical="center"/>
    </xf>
    <xf numFmtId="0" fontId="79" fillId="0" borderId="0" xfId="4" applyFont="1" applyFill="1" applyAlignment="1">
      <alignment horizontal="center" vertical="center"/>
    </xf>
    <xf numFmtId="0" fontId="29" fillId="0" borderId="0" xfId="2" applyFont="1" applyFill="1" applyAlignment="1">
      <alignment horizontal="left" vertical="center" wrapText="1"/>
    </xf>
    <xf numFmtId="0" fontId="35" fillId="0" borderId="0" xfId="41" applyFont="1" applyFill="1" applyAlignment="1">
      <alignment horizontal="left" vertical="top" wrapText="1"/>
    </xf>
    <xf numFmtId="0" fontId="33" fillId="0" borderId="0" xfId="41" applyFont="1" applyFill="1" applyBorder="1" applyAlignment="1">
      <alignment vertical="center" wrapText="1"/>
    </xf>
    <xf numFmtId="0" fontId="43" fillId="0" borderId="0" xfId="41" applyFont="1" applyFill="1" applyAlignment="1">
      <alignment vertical="center" wrapText="1"/>
    </xf>
    <xf numFmtId="0" fontId="45" fillId="0" borderId="0" xfId="41" applyFont="1" applyFill="1" applyAlignment="1">
      <alignment vertical="center" wrapText="1"/>
    </xf>
    <xf numFmtId="0" fontId="43" fillId="0" borderId="0" xfId="41" applyFont="1" applyFill="1" applyAlignment="1">
      <alignment horizontal="center" vertical="center" wrapText="1"/>
    </xf>
    <xf numFmtId="0" fontId="45" fillId="0" borderId="0" xfId="41" applyFont="1" applyFill="1" applyAlignment="1">
      <alignment horizontal="center" vertical="center"/>
    </xf>
    <xf numFmtId="0" fontId="46" fillId="0" borderId="0" xfId="41" applyFont="1" applyFill="1" applyAlignment="1">
      <alignment horizontal="center" vertical="center"/>
    </xf>
    <xf numFmtId="0" fontId="26" fillId="0" borderId="0" xfId="3" applyFont="1" applyFill="1" applyAlignment="1"/>
    <xf numFmtId="0" fontId="49" fillId="0" borderId="0" xfId="4" applyFont="1" applyFill="1" applyAlignment="1">
      <alignment horizontal="center" vertical="center"/>
    </xf>
    <xf numFmtId="0" fontId="43" fillId="0" borderId="0" xfId="0" applyFont="1" applyFill="1" applyAlignment="1">
      <alignment horizontal="center" wrapText="1"/>
    </xf>
    <xf numFmtId="0" fontId="43" fillId="0" borderId="0" xfId="0" applyFont="1" applyFill="1" applyAlignment="1">
      <alignment wrapText="1"/>
    </xf>
    <xf numFmtId="0" fontId="26" fillId="0" borderId="0" xfId="2" applyFont="1" applyFill="1" applyBorder="1" applyAlignment="1">
      <alignment horizontal="left"/>
    </xf>
    <xf numFmtId="0" fontId="29" fillId="0" borderId="0" xfId="4" applyFont="1" applyFill="1" applyAlignment="1">
      <alignment horizontal="center"/>
    </xf>
    <xf numFmtId="0" fontId="41" fillId="0" borderId="0" xfId="4" applyFont="1" applyFill="1" applyAlignment="1">
      <alignment horizontal="center" vertical="center"/>
    </xf>
    <xf numFmtId="0" fontId="38" fillId="0" borderId="0" xfId="7" applyFont="1" applyFill="1" applyAlignment="1">
      <alignment horizontal="center" vertical="center" wrapText="1"/>
    </xf>
    <xf numFmtId="0" fontId="40" fillId="0" borderId="0" xfId="7" applyFont="1" applyFill="1" applyAlignment="1">
      <alignment horizontal="center" vertical="center" wrapText="1"/>
    </xf>
    <xf numFmtId="0" fontId="41" fillId="0" borderId="0" xfId="7" applyFont="1" applyFill="1" applyAlignment="1">
      <alignment horizontal="center" vertical="top" wrapText="1"/>
    </xf>
    <xf numFmtId="0" fontId="43" fillId="0" borderId="0" xfId="7" applyFont="1" applyFill="1" applyAlignment="1">
      <alignment vertical="center" wrapText="1"/>
    </xf>
    <xf numFmtId="0" fontId="60" fillId="0" borderId="0" xfId="7" applyFont="1" applyFill="1" applyAlignment="1">
      <alignment vertical="center" wrapText="1"/>
    </xf>
    <xf numFmtId="0" fontId="43" fillId="0" borderId="0" xfId="7" applyFont="1" applyFill="1" applyAlignment="1">
      <alignment horizontal="center" vertical="center" wrapText="1"/>
    </xf>
    <xf numFmtId="0" fontId="60" fillId="0" borderId="0" xfId="7" applyFont="1" applyFill="1" applyAlignment="1">
      <alignment horizontal="center" vertical="center" wrapText="1"/>
    </xf>
    <xf numFmtId="0" fontId="52" fillId="0" borderId="0" xfId="7" applyFont="1" applyFill="1" applyAlignment="1">
      <alignment horizontal="center" vertical="center" wrapText="1"/>
    </xf>
    <xf numFmtId="0" fontId="28" fillId="0" borderId="0" xfId="47" applyFont="1" applyFill="1"/>
    <xf numFmtId="0" fontId="45" fillId="0" borderId="0" xfId="47" applyFont="1" applyFill="1" applyAlignment="1">
      <alignment horizontal="center" wrapText="1"/>
    </xf>
    <xf numFmtId="0" fontId="59" fillId="0" borderId="0" xfId="47" applyFont="1" applyFill="1" applyAlignment="1">
      <alignment horizontal="center" vertical="top" wrapText="1"/>
    </xf>
    <xf numFmtId="0" fontId="47" fillId="0" borderId="0" xfId="47" applyFont="1" applyFill="1" applyAlignment="1">
      <alignment horizontal="left" vertical="top" wrapText="1"/>
    </xf>
    <xf numFmtId="0" fontId="35" fillId="0" borderId="0" xfId="47" applyFont="1" applyFill="1" applyAlignment="1">
      <alignment horizontal="center" vertical="center"/>
    </xf>
    <xf numFmtId="0" fontId="33" fillId="0" borderId="0" xfId="41" applyFont="1" applyFill="1" applyAlignment="1">
      <alignment horizontal="center" vertical="center" wrapText="1"/>
    </xf>
    <xf numFmtId="0" fontId="37" fillId="0" borderId="0" xfId="41" applyFont="1" applyFill="1" applyAlignment="1">
      <alignment horizontal="center" vertical="center"/>
    </xf>
    <xf numFmtId="0" fontId="28" fillId="0" borderId="0" xfId="1" applyFont="1" applyFill="1" applyAlignment="1">
      <alignment horizontal="left" indent="1"/>
    </xf>
    <xf numFmtId="0" fontId="37" fillId="0" borderId="0" xfId="56310" applyFont="1" applyFill="1" applyAlignment="1">
      <alignment horizontal="center" vertical="center" wrapText="1"/>
    </xf>
    <xf numFmtId="0" fontId="52" fillId="0" borderId="0" xfId="7" applyFont="1" applyFill="1" applyAlignment="1">
      <alignment horizontal="center" wrapText="1"/>
    </xf>
    <xf numFmtId="0" fontId="24" fillId="0" borderId="0" xfId="7" applyFont="1" applyFill="1" applyAlignment="1">
      <alignment horizontal="center" vertical="center" wrapText="1"/>
    </xf>
    <xf numFmtId="0" fontId="35" fillId="0" borderId="0" xfId="7" applyFont="1" applyFill="1" applyBorder="1" applyAlignment="1">
      <alignment horizontal="center" vertical="center" wrapText="1"/>
    </xf>
    <xf numFmtId="0" fontId="29" fillId="0" borderId="0" xfId="7" applyFont="1" applyFill="1" applyAlignment="1">
      <alignment horizontal="center" vertical="center" wrapText="1"/>
    </xf>
    <xf numFmtId="0" fontId="28" fillId="0" borderId="0" xfId="1" applyFont="1" applyFill="1" applyAlignment="1">
      <alignment horizontal="left"/>
    </xf>
    <xf numFmtId="0" fontId="84" fillId="0" borderId="0" xfId="1" applyFont="1" applyFill="1" applyAlignment="1">
      <alignment horizontal="left"/>
    </xf>
    <xf numFmtId="0" fontId="29" fillId="0" borderId="0" xfId="1" applyFont="1" applyFill="1"/>
    <xf numFmtId="0" fontId="38" fillId="0" borderId="0" xfId="56313" applyFont="1" applyFill="1" applyAlignment="1">
      <alignment horizontal="center" vertical="center"/>
    </xf>
    <xf numFmtId="0" fontId="39" fillId="0" borderId="0" xfId="56313" applyFont="1" applyFill="1" applyAlignment="1">
      <alignment horizontal="center" vertical="top" wrapText="1"/>
    </xf>
    <xf numFmtId="0" fontId="35" fillId="0" borderId="0" xfId="1" applyFont="1" applyFill="1" applyBorder="1" applyAlignment="1">
      <alignment horizontal="center" vertical="center" wrapText="1"/>
    </xf>
    <xf numFmtId="0" fontId="41" fillId="0" borderId="0" xfId="56313" applyFont="1" applyFill="1" applyAlignment="1">
      <alignment horizontal="center" vertical="top" wrapText="1"/>
    </xf>
    <xf numFmtId="0" fontId="43" fillId="0" borderId="5" xfId="56314" applyFont="1" applyFill="1" applyBorder="1" applyAlignment="1">
      <alignment vertical="center" wrapText="1"/>
    </xf>
    <xf numFmtId="0" fontId="60" fillId="0" borderId="0" xfId="56314" applyFont="1" applyFill="1" applyBorder="1" applyAlignment="1">
      <alignment vertical="center" wrapText="1"/>
    </xf>
    <xf numFmtId="0" fontId="24" fillId="0" borderId="0" xfId="56314" applyFont="1" applyFill="1" applyAlignment="1">
      <alignment vertical="center" wrapText="1"/>
    </xf>
    <xf numFmtId="0" fontId="43" fillId="0" borderId="5" xfId="56314" applyFont="1" applyFill="1" applyBorder="1" applyAlignment="1">
      <alignment horizontal="center" vertical="center" wrapText="1"/>
    </xf>
    <xf numFmtId="0" fontId="60" fillId="0" borderId="0" xfId="56314" applyFont="1" applyFill="1" applyBorder="1" applyAlignment="1">
      <alignment horizontal="center" vertical="center" wrapText="1"/>
    </xf>
    <xf numFmtId="0" fontId="60" fillId="0" borderId="0" xfId="56314" applyFont="1" applyFill="1" applyAlignment="1">
      <alignment horizontal="center" vertical="center" wrapText="1"/>
    </xf>
    <xf numFmtId="0" fontId="28" fillId="0" borderId="0" xfId="56314" applyFont="1" applyFill="1"/>
    <xf numFmtId="0" fontId="28" fillId="0" borderId="0" xfId="56314" applyFont="1" applyFill="1" applyAlignment="1"/>
    <xf numFmtId="0" fontId="60" fillId="0" borderId="0" xfId="1" applyFont="1" applyFill="1" applyAlignment="1">
      <alignment horizontal="center" vertical="center" wrapText="1"/>
    </xf>
    <xf numFmtId="0" fontId="52" fillId="0" borderId="0" xfId="56314" applyFont="1" applyFill="1" applyAlignment="1">
      <alignment horizontal="center" vertical="center"/>
    </xf>
    <xf numFmtId="0" fontId="84" fillId="0" borderId="0" xfId="56314" applyFont="1" applyFill="1" applyAlignment="1">
      <alignment horizontal="center" vertical="center"/>
    </xf>
    <xf numFmtId="0" fontId="28" fillId="0" borderId="0" xfId="1" applyFont="1" applyFill="1" applyAlignment="1">
      <alignment horizontal="center" vertical="center" wrapText="1"/>
    </xf>
    <xf numFmtId="0" fontId="28" fillId="0" borderId="0" xfId="1" applyFont="1" applyFill="1" applyAlignment="1">
      <alignment horizontal="center"/>
    </xf>
    <xf numFmtId="0" fontId="84" fillId="0" borderId="0" xfId="1" applyFont="1" applyFill="1" applyAlignment="1">
      <alignment horizontal="center"/>
    </xf>
    <xf numFmtId="0" fontId="60" fillId="0" borderId="0" xfId="1" applyFont="1" applyFill="1" applyAlignment="1">
      <alignment horizontal="center" vertical="center"/>
    </xf>
    <xf numFmtId="0" fontId="229" fillId="0" borderId="0" xfId="56310" applyFont="1" applyFill="1" applyAlignment="1">
      <alignment horizontal="center" vertical="center" wrapText="1"/>
    </xf>
    <xf numFmtId="0" fontId="62" fillId="0" borderId="0" xfId="0" applyFont="1" applyFill="1"/>
    <xf numFmtId="0" fontId="29" fillId="0" borderId="0" xfId="0" applyFont="1" applyFill="1" applyAlignment="1">
      <alignment horizontal="center" vertical="center"/>
    </xf>
    <xf numFmtId="0" fontId="28" fillId="0" borderId="0" xfId="1" applyFont="1" applyFill="1" applyAlignment="1">
      <alignment vertical="center"/>
    </xf>
    <xf numFmtId="0" fontId="32" fillId="0" borderId="0" xfId="4" applyFont="1" applyFill="1" applyAlignment="1">
      <alignment horizontal="left" vertical="center" wrapText="1"/>
    </xf>
    <xf numFmtId="0" fontId="28" fillId="0" borderId="0" xfId="1" applyFont="1" applyFill="1" applyAlignment="1">
      <alignment horizontal="left" wrapText="1"/>
    </xf>
    <xf numFmtId="0" fontId="52" fillId="0" borderId="0" xfId="4" applyFont="1" applyFill="1" applyAlignment="1">
      <alignment horizontal="center" vertical="center" wrapText="1"/>
    </xf>
    <xf numFmtId="0" fontId="76" fillId="0" borderId="0" xfId="1" quotePrefix="1" applyFont="1" applyFill="1" applyAlignment="1">
      <alignment horizontal="center" vertical="center"/>
    </xf>
    <xf numFmtId="0" fontId="76" fillId="0" borderId="0" xfId="1" applyFont="1" applyFill="1" applyAlignment="1">
      <alignment horizontal="center" vertical="center"/>
    </xf>
    <xf numFmtId="0" fontId="49" fillId="0" borderId="0" xfId="4" applyFont="1" applyFill="1" applyAlignment="1">
      <alignment horizontal="center" vertical="center" wrapText="1"/>
    </xf>
    <xf numFmtId="0" fontId="60" fillId="0" borderId="0" xfId="4" applyFont="1" applyFill="1" applyAlignment="1">
      <alignment horizontal="center" vertical="center" wrapText="1"/>
    </xf>
    <xf numFmtId="0" fontId="57" fillId="0" borderId="0" xfId="4" applyFont="1" applyFill="1" applyAlignment="1">
      <alignment horizontal="center" vertical="center"/>
    </xf>
    <xf numFmtId="0" fontId="57" fillId="0" borderId="0" xfId="4" quotePrefix="1" applyFont="1" applyFill="1" applyAlignment="1">
      <alignment horizontal="center" vertical="center"/>
    </xf>
    <xf numFmtId="0" fontId="57" fillId="0" borderId="0" xfId="4" quotePrefix="1" applyFont="1" applyFill="1" applyAlignment="1">
      <alignment horizontal="center" vertical="center" wrapText="1"/>
    </xf>
    <xf numFmtId="0" fontId="77" fillId="0" borderId="0" xfId="1" applyFont="1" applyFill="1" applyAlignment="1">
      <alignment horizontal="center" vertical="center"/>
    </xf>
    <xf numFmtId="0" fontId="28" fillId="0" borderId="0" xfId="4" applyFont="1" applyFill="1" applyAlignment="1">
      <alignment horizontal="left"/>
    </xf>
    <xf numFmtId="0" fontId="49" fillId="0" borderId="0" xfId="4" applyFont="1" applyFill="1" applyAlignment="1">
      <alignment vertical="center" wrapText="1"/>
    </xf>
    <xf numFmtId="0" fontId="60" fillId="0" borderId="0" xfId="4" applyFont="1" applyFill="1" applyAlignment="1">
      <alignment vertical="center" wrapText="1"/>
    </xf>
    <xf numFmtId="0" fontId="52" fillId="0" borderId="0" xfId="1" quotePrefix="1" applyFont="1" applyFill="1" applyBorder="1" applyAlignment="1">
      <alignment horizontal="center" vertical="center"/>
    </xf>
    <xf numFmtId="0" fontId="52" fillId="0" borderId="0" xfId="1" applyFont="1" applyFill="1" applyBorder="1" applyAlignment="1">
      <alignment horizontal="center" vertical="center"/>
    </xf>
    <xf numFmtId="0" fontId="32" fillId="0" borderId="0" xfId="56315" applyFont="1" applyFill="1" applyBorder="1" applyAlignment="1">
      <alignment horizontal="center" vertical="center" wrapText="1"/>
    </xf>
    <xf numFmtId="0" fontId="35" fillId="0" borderId="0" xfId="56315" applyFont="1" applyFill="1" applyBorder="1" applyAlignment="1">
      <alignment horizontal="center" vertical="center"/>
    </xf>
    <xf numFmtId="0" fontId="35" fillId="0" borderId="0" xfId="56315" applyFont="1" applyFill="1" applyBorder="1" applyAlignment="1">
      <alignment horizontal="center" vertical="center" wrapText="1"/>
    </xf>
    <xf numFmtId="0" fontId="32" fillId="0" borderId="0" xfId="56315" applyFont="1" applyFill="1" applyAlignment="1">
      <alignment horizontal="center" vertical="center"/>
    </xf>
    <xf numFmtId="0" fontId="43" fillId="0" borderId="0" xfId="56315" applyFont="1" applyFill="1" applyBorder="1" applyAlignment="1">
      <alignment horizontal="center" vertical="center"/>
    </xf>
    <xf numFmtId="0" fontId="38" fillId="0" borderId="0" xfId="56315" applyFont="1" applyFill="1" applyAlignment="1">
      <alignment horizontal="center" vertical="center"/>
    </xf>
    <xf numFmtId="0" fontId="50" fillId="0" borderId="0" xfId="56315" applyFont="1" applyFill="1" applyAlignment="1">
      <alignment horizontal="center" vertical="center"/>
    </xf>
    <xf numFmtId="0" fontId="79" fillId="0" borderId="0" xfId="56315" applyFont="1" applyFill="1" applyAlignment="1">
      <alignment horizontal="center" vertical="center"/>
    </xf>
    <xf numFmtId="0" fontId="54" fillId="0" borderId="0" xfId="56316" applyFont="1" applyFill="1" applyAlignment="1">
      <alignment horizontal="center" vertical="center"/>
    </xf>
    <xf numFmtId="0" fontId="43" fillId="0" borderId="0" xfId="56315" applyFont="1" applyFill="1" applyBorder="1" applyAlignment="1">
      <alignment horizontal="left" vertical="center"/>
    </xf>
    <xf numFmtId="0" fontId="39" fillId="0" borderId="0" xfId="1" applyFont="1" applyFill="1" applyAlignment="1">
      <alignment horizontal="left" vertical="center"/>
    </xf>
    <xf numFmtId="0" fontId="50" fillId="0" borderId="0" xfId="56315" applyFont="1" applyFill="1" applyAlignment="1">
      <alignment horizontal="left" vertical="center"/>
    </xf>
    <xf numFmtId="0" fontId="61" fillId="0" borderId="0" xfId="56315" applyFont="1" applyFill="1" applyAlignment="1">
      <alignment horizontal="left" vertical="center"/>
    </xf>
    <xf numFmtId="0" fontId="35" fillId="0" borderId="0" xfId="56315" applyFont="1" applyFill="1" applyAlignment="1">
      <alignment horizontal="left" vertical="center"/>
    </xf>
    <xf numFmtId="0" fontId="37" fillId="0" borderId="0" xfId="56315" applyFont="1" applyFill="1" applyAlignment="1">
      <alignment horizontal="left" vertical="center"/>
    </xf>
    <xf numFmtId="0" fontId="49" fillId="0" borderId="0" xfId="1" applyFont="1" applyFill="1" applyAlignment="1">
      <alignment horizontal="left" vertical="center"/>
    </xf>
    <xf numFmtId="0" fontId="35" fillId="0" borderId="0" xfId="56315" applyFont="1" applyFill="1" applyBorder="1" applyAlignment="1">
      <alignment horizontal="left" vertical="center"/>
    </xf>
    <xf numFmtId="0" fontId="57" fillId="0" borderId="0" xfId="1" applyFont="1" applyFill="1" applyAlignment="1">
      <alignment horizontal="left" vertical="center"/>
    </xf>
    <xf numFmtId="0" fontId="74" fillId="0" borderId="0" xfId="56316" applyFont="1" applyFill="1" applyAlignment="1">
      <alignment horizontal="left" vertical="center"/>
    </xf>
    <xf numFmtId="0" fontId="39" fillId="0" borderId="0" xfId="1" applyFont="1" applyFill="1"/>
    <xf numFmtId="0" fontId="39" fillId="0" borderId="0" xfId="1" applyFont="1" applyFill="1" applyAlignment="1"/>
    <xf numFmtId="0" fontId="41" fillId="0" borderId="0" xfId="1" applyFont="1" applyFill="1"/>
    <xf numFmtId="0" fontId="41" fillId="0" borderId="0" xfId="1" applyFont="1" applyFill="1" applyAlignment="1"/>
    <xf numFmtId="0" fontId="78" fillId="0" borderId="0" xfId="1" applyFont="1" applyFill="1"/>
    <xf numFmtId="0" fontId="78" fillId="0" borderId="0" xfId="1" applyFont="1" applyFill="1" applyAlignment="1"/>
    <xf numFmtId="0" fontId="32" fillId="0" borderId="5" xfId="4" applyFont="1" applyFill="1" applyBorder="1" applyAlignment="1">
      <alignment horizontal="center"/>
    </xf>
    <xf numFmtId="0" fontId="33" fillId="0" borderId="0" xfId="4" applyFont="1" applyFill="1" applyAlignment="1">
      <alignment horizontal="center"/>
    </xf>
    <xf numFmtId="0" fontId="54" fillId="0" borderId="0" xfId="6" applyFont="1" applyFill="1" applyAlignment="1">
      <alignment horizontal="center"/>
    </xf>
    <xf numFmtId="0" fontId="38" fillId="0" borderId="0" xfId="4" applyFont="1" applyFill="1" applyAlignment="1">
      <alignment horizontal="center"/>
    </xf>
    <xf numFmtId="0" fontId="50" fillId="0" borderId="0" xfId="4" applyFont="1" applyFill="1" applyAlignment="1">
      <alignment horizontal="center"/>
    </xf>
    <xf numFmtId="0" fontId="60" fillId="0" borderId="0" xfId="4" applyFont="1" applyFill="1" applyAlignment="1">
      <alignment horizontal="center"/>
    </xf>
    <xf numFmtId="0" fontId="29" fillId="0" borderId="0" xfId="4" applyFont="1" applyFill="1"/>
    <xf numFmtId="0" fontId="39" fillId="0" borderId="0" xfId="4" applyFont="1" applyFill="1"/>
    <xf numFmtId="0" fontId="38" fillId="0" borderId="0" xfId="4" applyFont="1" applyFill="1" applyBorder="1" applyAlignment="1">
      <alignment horizontal="center" vertical="center" wrapText="1"/>
    </xf>
    <xf numFmtId="0" fontId="32" fillId="0" borderId="0" xfId="4" applyFont="1" applyFill="1" applyBorder="1" applyAlignment="1">
      <alignment vertical="center"/>
    </xf>
    <xf numFmtId="0" fontId="28" fillId="0" borderId="0" xfId="3985" applyFont="1" applyFill="1"/>
    <xf numFmtId="0" fontId="32" fillId="0" borderId="0" xfId="3985" applyFont="1" applyFill="1" applyBorder="1" applyAlignment="1">
      <alignment horizontal="center" vertical="center"/>
    </xf>
    <xf numFmtId="0" fontId="33" fillId="0" borderId="0" xfId="3985" applyFont="1" applyFill="1" applyAlignment="1">
      <alignment horizontal="center" vertical="center"/>
    </xf>
    <xf numFmtId="0" fontId="38" fillId="0" borderId="0" xfId="3985" applyFont="1" applyFill="1" applyAlignment="1">
      <alignment horizontal="center" vertical="center"/>
    </xf>
    <xf numFmtId="0" fontId="35" fillId="0" borderId="0" xfId="3985" applyFont="1" applyFill="1" applyAlignment="1">
      <alignment horizontal="center" vertical="center"/>
    </xf>
    <xf numFmtId="0" fontId="41" fillId="0" borderId="0" xfId="3985" applyFont="1" applyFill="1" applyAlignment="1">
      <alignment horizontal="center" vertical="top" wrapText="1"/>
    </xf>
    <xf numFmtId="0" fontId="43" fillId="0" borderId="0" xfId="3985" applyFont="1" applyFill="1" applyAlignment="1">
      <alignment horizontal="center" vertical="center" wrapText="1"/>
    </xf>
    <xf numFmtId="0" fontId="38" fillId="0" borderId="0" xfId="3985" applyFont="1" applyFill="1" applyAlignment="1">
      <alignment horizontal="center" vertical="center" wrapText="1"/>
    </xf>
    <xf numFmtId="0" fontId="32" fillId="0" borderId="0" xfId="3985" applyFont="1" applyFill="1" applyAlignment="1">
      <alignment horizontal="center" vertical="center" wrapText="1"/>
    </xf>
    <xf numFmtId="0" fontId="35" fillId="0" borderId="0" xfId="3987" applyFont="1" applyFill="1" applyAlignment="1">
      <alignment horizontal="center" vertical="center"/>
    </xf>
    <xf numFmtId="0" fontId="46" fillId="0" borderId="0" xfId="3985" applyFont="1" applyFill="1" applyAlignment="1">
      <alignment horizontal="center" vertical="center" wrapText="1"/>
    </xf>
    <xf numFmtId="0" fontId="41" fillId="0" borderId="0" xfId="3985" applyFont="1" applyFill="1" applyAlignment="1">
      <alignment horizontal="center" vertical="center" wrapText="1"/>
    </xf>
    <xf numFmtId="0" fontId="28" fillId="0" borderId="0" xfId="3984" applyFont="1" applyFill="1"/>
    <xf numFmtId="49" fontId="28" fillId="0" borderId="0" xfId="3985" applyNumberFormat="1" applyFont="1" applyFill="1"/>
    <xf numFmtId="49" fontId="29" fillId="0" borderId="0" xfId="3985" applyNumberFormat="1" applyFont="1" applyFill="1"/>
    <xf numFmtId="0" fontId="28" fillId="0" borderId="0" xfId="56317" applyFont="1" applyFill="1" applyAlignment="1">
      <alignment horizontal="center" vertical="center"/>
    </xf>
    <xf numFmtId="0" fontId="32" fillId="0" borderId="0" xfId="56317" applyFont="1" applyFill="1" applyAlignment="1">
      <alignment horizontal="center" vertical="center" wrapText="1"/>
    </xf>
    <xf numFmtId="0" fontId="28" fillId="0" borderId="0" xfId="56317" applyFont="1" applyFill="1"/>
    <xf numFmtId="0" fontId="28" fillId="0" borderId="0" xfId="56317" applyFont="1" applyFill="1" applyAlignment="1">
      <alignment horizontal="left" indent="2"/>
    </xf>
    <xf numFmtId="0" fontId="43" fillId="0" borderId="0" xfId="56317" applyFont="1" applyFill="1" applyAlignment="1">
      <alignment horizontal="center" vertical="center"/>
    </xf>
    <xf numFmtId="0" fontId="38" fillId="0" borderId="0" xfId="56317" applyFont="1" applyFill="1" applyAlignment="1">
      <alignment horizontal="center" vertical="center"/>
    </xf>
    <xf numFmtId="0" fontId="49" fillId="0" borderId="0" xfId="56317" applyFont="1" applyFill="1" applyAlignment="1">
      <alignment horizontal="center" vertical="center"/>
    </xf>
    <xf numFmtId="0" fontId="32" fillId="0" borderId="0" xfId="56317" applyFont="1" applyFill="1" applyAlignment="1">
      <alignment horizontal="center" vertical="center"/>
    </xf>
    <xf numFmtId="0" fontId="43" fillId="0" borderId="0" xfId="56317" applyFont="1" applyFill="1" applyAlignment="1">
      <alignment horizontal="center" vertical="center" wrapText="1"/>
    </xf>
    <xf numFmtId="0" fontId="49" fillId="0" borderId="0" xfId="56317" applyFont="1" applyFill="1" applyAlignment="1">
      <alignment vertical="center" wrapText="1"/>
    </xf>
    <xf numFmtId="0" fontId="61" fillId="0" borderId="0" xfId="56317" applyFont="1" applyFill="1" applyAlignment="1">
      <alignment horizontal="center" vertical="center"/>
    </xf>
    <xf numFmtId="0" fontId="35" fillId="0" borderId="0" xfId="56317" applyFont="1" applyFill="1" applyAlignment="1">
      <alignment horizontal="center" vertical="center"/>
    </xf>
    <xf numFmtId="0" fontId="37" fillId="0" borderId="0" xfId="56317" applyFont="1" applyFill="1" applyAlignment="1">
      <alignment horizontal="center" vertical="center"/>
    </xf>
    <xf numFmtId="0" fontId="28" fillId="0" borderId="0" xfId="56317" applyFont="1" applyFill="1" applyAlignment="1">
      <alignment vertical="center"/>
    </xf>
    <xf numFmtId="0" fontId="28" fillId="0" borderId="0" xfId="1" applyFont="1" applyFill="1" applyAlignment="1">
      <alignment wrapText="1"/>
    </xf>
    <xf numFmtId="0" fontId="67" fillId="0" borderId="0" xfId="1" applyFont="1" applyFill="1"/>
    <xf numFmtId="0" fontId="32" fillId="0" borderId="0" xfId="4" applyFont="1" applyFill="1" applyBorder="1" applyAlignment="1">
      <alignment horizontal="center" vertical="center"/>
    </xf>
    <xf numFmtId="0" fontId="50" fillId="0" borderId="0" xfId="4" applyFont="1" applyFill="1" applyAlignment="1">
      <alignment horizontal="center" vertical="center"/>
    </xf>
    <xf numFmtId="0" fontId="28" fillId="0" borderId="0" xfId="4" applyFont="1" applyFill="1" applyAlignment="1">
      <alignment wrapText="1"/>
    </xf>
    <xf numFmtId="0" fontId="61" fillId="0" borderId="0" xfId="4" applyFont="1" applyFill="1" applyAlignment="1">
      <alignment horizontal="center" vertical="center"/>
    </xf>
    <xf numFmtId="0" fontId="67" fillId="0" borderId="0" xfId="1" quotePrefix="1" applyFont="1" applyFill="1" applyBorder="1" applyAlignment="1">
      <alignment horizontal="center" vertical="center"/>
    </xf>
    <xf numFmtId="0" fontId="28" fillId="0" borderId="0" xfId="56311" applyFont="1" applyFill="1"/>
    <xf numFmtId="0" fontId="38" fillId="0" borderId="0" xfId="56311" applyFont="1" applyFill="1" applyAlignment="1">
      <alignment horizontal="center" vertical="center" wrapText="1"/>
    </xf>
    <xf numFmtId="0" fontId="39" fillId="0" borderId="0" xfId="56311" applyFont="1" applyFill="1" applyAlignment="1">
      <alignment horizontal="center" vertical="top" wrapText="1"/>
    </xf>
    <xf numFmtId="0" fontId="49" fillId="0" borderId="0" xfId="1" applyFont="1" applyFill="1" applyAlignment="1">
      <alignment horizontal="center"/>
    </xf>
    <xf numFmtId="0" fontId="67" fillId="0" borderId="0" xfId="1" applyFont="1" applyFill="1" applyAlignment="1">
      <alignment horizontal="center"/>
    </xf>
    <xf numFmtId="0" fontId="32" fillId="0" borderId="0" xfId="56311" applyFont="1" applyFill="1" applyBorder="1" applyAlignment="1">
      <alignment horizontal="center" vertical="center" wrapText="1"/>
    </xf>
    <xf numFmtId="0" fontId="41" fillId="0" borderId="0" xfId="56311" applyFont="1" applyFill="1" applyAlignment="1">
      <alignment horizontal="center" vertical="top" wrapText="1"/>
    </xf>
    <xf numFmtId="0" fontId="28" fillId="0" borderId="0" xfId="56311" applyFont="1" applyFill="1" applyAlignment="1">
      <alignment wrapText="1"/>
    </xf>
    <xf numFmtId="0" fontId="41" fillId="0" borderId="0" xfId="56311" applyFont="1" applyFill="1" applyAlignment="1">
      <alignment horizontal="center" vertical="center" wrapText="1"/>
    </xf>
    <xf numFmtId="0" fontId="41" fillId="0" borderId="0" xfId="56311" quotePrefix="1" applyFont="1" applyFill="1" applyAlignment="1">
      <alignment horizontal="center" vertical="center" wrapText="1"/>
    </xf>
    <xf numFmtId="0" fontId="28" fillId="0" borderId="0" xfId="1" applyFont="1" applyFill="1" applyAlignment="1">
      <alignment horizontal="center" wrapText="1"/>
    </xf>
    <xf numFmtId="0" fontId="49" fillId="0" borderId="0" xfId="1" applyFont="1" applyFill="1" applyAlignment="1">
      <alignment horizontal="center" wrapText="1"/>
    </xf>
    <xf numFmtId="0" fontId="67" fillId="0" borderId="0" xfId="1" applyFont="1" applyFill="1" applyAlignment="1">
      <alignment horizontal="center" wrapText="1"/>
    </xf>
    <xf numFmtId="0" fontId="83" fillId="0" borderId="0" xfId="56311" applyFont="1" applyFill="1" applyBorder="1" applyAlignment="1">
      <alignment horizontal="center" vertical="center" wrapText="1"/>
    </xf>
    <xf numFmtId="0" fontId="80" fillId="0" borderId="0" xfId="56311" applyFont="1" applyFill="1" applyAlignment="1">
      <alignment horizontal="center" vertical="top" wrapText="1"/>
    </xf>
    <xf numFmtId="0" fontId="80" fillId="0" borderId="0" xfId="1" applyFont="1" applyFill="1"/>
    <xf numFmtId="0" fontId="80" fillId="0" borderId="0" xfId="56311" applyFont="1" applyFill="1" applyAlignment="1">
      <alignment horizontal="center" vertical="center" wrapText="1"/>
    </xf>
    <xf numFmtId="0" fontId="80" fillId="0" borderId="0" xfId="56311" quotePrefix="1" applyFont="1" applyFill="1" applyAlignment="1">
      <alignment horizontal="center" vertical="center" wrapText="1"/>
    </xf>
    <xf numFmtId="0" fontId="80" fillId="0" borderId="0" xfId="1" applyFont="1" applyFill="1" applyAlignment="1">
      <alignment horizontal="center"/>
    </xf>
    <xf numFmtId="0" fontId="32" fillId="0" borderId="0" xfId="56311" applyFont="1" applyFill="1" applyAlignment="1">
      <alignment horizontal="center"/>
    </xf>
    <xf numFmtId="0" fontId="50" fillId="0" borderId="0" xfId="56311" applyFont="1" applyFill="1" applyAlignment="1">
      <alignment horizontal="center"/>
    </xf>
    <xf numFmtId="0" fontId="38" fillId="0" borderId="0" xfId="56311" applyFont="1" applyFill="1" applyAlignment="1">
      <alignment horizontal="center"/>
    </xf>
    <xf numFmtId="0" fontId="49" fillId="0" borderId="0" xfId="56311" applyFont="1" applyFill="1" applyAlignment="1">
      <alignment horizontal="center"/>
    </xf>
    <xf numFmtId="0" fontId="28" fillId="0" borderId="0" xfId="56311" applyFont="1" applyFill="1" applyAlignment="1">
      <alignment horizontal="center"/>
    </xf>
    <xf numFmtId="0" fontId="35" fillId="0" borderId="0" xfId="56311" applyFont="1" applyFill="1" applyBorder="1" applyAlignment="1">
      <alignment horizontal="center"/>
    </xf>
    <xf numFmtId="0" fontId="37" fillId="0" borderId="0" xfId="56311" applyFont="1" applyFill="1" applyAlignment="1">
      <alignment horizontal="center"/>
    </xf>
    <xf numFmtId="0" fontId="38" fillId="0" borderId="0" xfId="1" applyFont="1" applyFill="1" applyAlignment="1">
      <alignment horizontal="center"/>
    </xf>
    <xf numFmtId="0" fontId="61" fillId="0" borderId="0" xfId="56311" applyFont="1" applyFill="1" applyAlignment="1">
      <alignment horizontal="center"/>
    </xf>
    <xf numFmtId="0" fontId="50" fillId="0" borderId="0" xfId="1" applyFont="1" applyFill="1" applyAlignment="1">
      <alignment horizontal="center"/>
    </xf>
    <xf numFmtId="0" fontId="29" fillId="0" borderId="0" xfId="56311" applyFont="1" applyFill="1" applyBorder="1" applyAlignment="1">
      <alignment horizontal="center"/>
    </xf>
    <xf numFmtId="0" fontId="57" fillId="0" borderId="0" xfId="56311" applyFont="1" applyFill="1" applyAlignment="1">
      <alignment horizontal="center" wrapText="1"/>
    </xf>
    <xf numFmtId="0" fontId="62" fillId="0" borderId="0" xfId="56310" applyFont="1" applyFill="1" applyAlignment="1">
      <alignment horizontal="center" vertical="center" wrapText="1"/>
    </xf>
    <xf numFmtId="0" fontId="24" fillId="0" borderId="0" xfId="0" applyFont="1" applyFill="1" applyAlignment="1">
      <alignment horizontal="center" vertical="center"/>
    </xf>
    <xf numFmtId="0" fontId="29" fillId="0" borderId="0" xfId="0" applyFont="1" applyFill="1" applyAlignment="1">
      <alignment horizontal="center"/>
    </xf>
    <xf numFmtId="0" fontId="32" fillId="0" borderId="0" xfId="56319" applyFont="1" applyFill="1" applyAlignment="1">
      <alignment horizontal="center" vertical="center" wrapText="1"/>
    </xf>
    <xf numFmtId="0" fontId="35" fillId="0" borderId="0" xfId="56319" applyFont="1" applyFill="1" applyBorder="1" applyAlignment="1">
      <alignment horizontal="center" vertical="center" wrapText="1"/>
    </xf>
    <xf numFmtId="0" fontId="33" fillId="0" borderId="0" xfId="56319" applyFont="1" applyFill="1" applyAlignment="1">
      <alignment horizontal="center" vertical="center" wrapText="1"/>
    </xf>
    <xf numFmtId="0" fontId="32" fillId="0" borderId="0" xfId="56319" applyFont="1" applyFill="1" applyBorder="1" applyAlignment="1">
      <alignment horizontal="center" vertical="center" wrapText="1"/>
    </xf>
    <xf numFmtId="0" fontId="55" fillId="0" borderId="0" xfId="56319" applyFont="1" applyFill="1" applyAlignment="1">
      <alignment horizontal="center" vertical="center" wrapText="1"/>
    </xf>
    <xf numFmtId="0" fontId="28" fillId="0" borderId="0" xfId="56319" applyFont="1" applyFill="1"/>
    <xf numFmtId="0" fontId="55" fillId="0" borderId="0" xfId="56319" applyFont="1" applyFill="1" applyAlignment="1">
      <alignment horizontal="center" vertical="center"/>
    </xf>
    <xf numFmtId="0" fontId="35" fillId="0" borderId="0" xfId="56319" applyFont="1" applyFill="1" applyAlignment="1">
      <alignment horizontal="center" vertical="center"/>
    </xf>
    <xf numFmtId="0" fontId="37" fillId="0" borderId="0" xfId="56319" applyFont="1" applyFill="1" applyAlignment="1">
      <alignment horizontal="center" vertical="center"/>
    </xf>
    <xf numFmtId="0" fontId="57" fillId="0" borderId="0" xfId="56317" applyFont="1" applyFill="1" applyAlignment="1">
      <alignment horizontal="center" vertical="center"/>
    </xf>
    <xf numFmtId="0" fontId="35" fillId="0" borderId="0" xfId="12" applyFont="1" applyFill="1" applyBorder="1" applyAlignment="1">
      <alignment horizontal="center" vertical="center"/>
    </xf>
    <xf numFmtId="0" fontId="33" fillId="0" borderId="0" xfId="12" applyFont="1" applyFill="1" applyAlignment="1">
      <alignment horizontal="center" vertical="center" wrapText="1"/>
    </xf>
    <xf numFmtId="0" fontId="38" fillId="0" borderId="0" xfId="12" applyFont="1" applyFill="1" applyAlignment="1">
      <alignment horizontal="center" vertical="top" wrapText="1"/>
    </xf>
    <xf numFmtId="0" fontId="39" fillId="0" borderId="0" xfId="12" applyFont="1" applyFill="1" applyAlignment="1">
      <alignment horizontal="center" vertical="top" wrapText="1"/>
    </xf>
    <xf numFmtId="0" fontId="41" fillId="0" borderId="0" xfId="12" applyFont="1" applyFill="1" applyAlignment="1">
      <alignment horizontal="center" vertical="top" wrapText="1"/>
    </xf>
    <xf numFmtId="0" fontId="37" fillId="0" borderId="0" xfId="12" applyFont="1" applyFill="1" applyAlignment="1">
      <alignment horizontal="left" vertical="top" wrapText="1"/>
    </xf>
    <xf numFmtId="0" fontId="50" fillId="0" borderId="0" xfId="12" applyFont="1" applyFill="1" applyAlignment="1">
      <alignment horizontal="center" vertical="center" wrapText="1"/>
    </xf>
    <xf numFmtId="0" fontId="58" fillId="0" borderId="0" xfId="12" applyFont="1" applyFill="1" applyAlignment="1">
      <alignment horizontal="center" vertical="center" wrapText="1"/>
    </xf>
    <xf numFmtId="0" fontId="29" fillId="0" borderId="0" xfId="12" applyFont="1" applyFill="1" applyBorder="1" applyAlignment="1">
      <alignment horizontal="center" vertical="center" wrapText="1"/>
    </xf>
    <xf numFmtId="0" fontId="55" fillId="0" borderId="0" xfId="12" applyFont="1" applyFill="1" applyAlignment="1">
      <alignment horizontal="center" vertical="center" wrapText="1"/>
    </xf>
    <xf numFmtId="0" fontId="28" fillId="0" borderId="0" xfId="12" applyFont="1" applyFill="1"/>
    <xf numFmtId="0" fontId="57" fillId="0" borderId="0" xfId="12" applyFont="1" applyFill="1" applyAlignment="1">
      <alignment horizontal="center" vertical="center" wrapText="1"/>
    </xf>
    <xf numFmtId="0" fontId="28" fillId="0" borderId="0" xfId="12" applyFont="1" applyFill="1" applyAlignment="1">
      <alignment horizontal="center" vertical="center"/>
    </xf>
    <xf numFmtId="0" fontId="38" fillId="0" borderId="0" xfId="12" applyFont="1" applyFill="1" applyAlignment="1">
      <alignment horizontal="center" vertical="center" wrapText="1"/>
    </xf>
    <xf numFmtId="0" fontId="28" fillId="0" borderId="0" xfId="14" applyFont="1" applyFill="1" applyAlignment="1">
      <alignment horizontal="center" vertical="center"/>
    </xf>
    <xf numFmtId="0" fontId="33" fillId="0" borderId="0" xfId="14" applyFont="1" applyFill="1" applyAlignment="1">
      <alignment horizontal="center" vertical="center" wrapText="1"/>
    </xf>
    <xf numFmtId="0" fontId="59" fillId="0" borderId="0" xfId="14" applyFont="1" applyFill="1" applyAlignment="1">
      <alignment horizontal="center" vertical="center" wrapText="1"/>
    </xf>
    <xf numFmtId="0" fontId="62" fillId="0" borderId="0" xfId="14" applyFont="1" applyFill="1"/>
    <xf numFmtId="0" fontId="61" fillId="0" borderId="0" xfId="14" applyFont="1" applyFill="1" applyAlignment="1">
      <alignment horizontal="center" vertical="center"/>
    </xf>
    <xf numFmtId="0" fontId="32" fillId="0" borderId="0" xfId="14" applyFont="1" applyFill="1" applyBorder="1" applyAlignment="1">
      <alignment horizontal="center" vertical="center" wrapText="1"/>
    </xf>
    <xf numFmtId="0" fontId="31" fillId="0" borderId="0" xfId="9" applyFont="1" applyFill="1" applyAlignment="1"/>
    <xf numFmtId="0" fontId="24" fillId="0" borderId="5" xfId="14" applyFont="1" applyFill="1" applyBorder="1" applyAlignment="1">
      <alignment vertical="center"/>
    </xf>
    <xf numFmtId="0" fontId="63" fillId="0" borderId="0" xfId="14" applyFont="1" applyFill="1" applyAlignment="1">
      <alignment vertical="center"/>
    </xf>
    <xf numFmtId="0" fontId="63" fillId="0" borderId="0" xfId="14" applyFont="1" applyFill="1" applyAlignment="1">
      <alignment horizontal="center" vertical="center" wrapText="1"/>
    </xf>
    <xf numFmtId="0" fontId="63" fillId="0" borderId="0" xfId="14" applyFont="1" applyFill="1" applyAlignment="1">
      <alignment horizontal="center" vertical="center"/>
    </xf>
    <xf numFmtId="0" fontId="65" fillId="0" borderId="0" xfId="9" applyFont="1" applyFill="1" applyAlignment="1">
      <alignment horizontal="center" vertical="center"/>
    </xf>
    <xf numFmtId="0" fontId="52" fillId="0" borderId="0" xfId="9" applyFont="1" applyFill="1" applyAlignment="1">
      <alignment horizontal="center" vertical="center"/>
    </xf>
    <xf numFmtId="0" fontId="39" fillId="0" borderId="0" xfId="14" applyFont="1" applyFill="1" applyAlignment="1">
      <alignment horizontal="center" vertical="top"/>
    </xf>
    <xf numFmtId="0" fontId="39" fillId="0" borderId="0" xfId="14" applyFont="1" applyFill="1" applyAlignment="1">
      <alignment horizontal="center" vertical="top" wrapText="1"/>
    </xf>
    <xf numFmtId="0" fontId="24" fillId="0" borderId="5" xfId="14" applyFont="1" applyFill="1" applyBorder="1" applyAlignment="1">
      <alignment horizontal="center" vertical="center" wrapText="1"/>
    </xf>
    <xf numFmtId="0" fontId="35" fillId="0" borderId="0" xfId="0" applyFont="1" applyFill="1" applyAlignment="1">
      <alignment horizontal="center" vertical="center" wrapText="1"/>
    </xf>
    <xf numFmtId="0" fontId="35" fillId="0" borderId="0" xfId="42" applyFont="1" applyFill="1" applyAlignment="1">
      <alignment horizontal="center" vertical="center" wrapText="1"/>
    </xf>
    <xf numFmtId="0" fontId="35" fillId="0" borderId="0" xfId="37" applyFont="1" applyFill="1" applyAlignment="1">
      <alignment horizontal="center" vertical="center" wrapText="1"/>
    </xf>
    <xf numFmtId="0" fontId="32" fillId="0" borderId="0" xfId="37" applyFont="1" applyFill="1" applyAlignment="1">
      <alignment horizontal="center" vertical="center" wrapText="1"/>
    </xf>
    <xf numFmtId="0" fontId="35" fillId="0" borderId="0" xfId="38" applyFont="1" applyFill="1" applyAlignment="1">
      <alignment horizontal="center" vertical="center" wrapText="1"/>
    </xf>
    <xf numFmtId="0" fontId="24" fillId="0" borderId="0" xfId="37" applyFont="1" applyFill="1" applyAlignment="1">
      <alignment horizontal="center" vertical="center" wrapText="1"/>
    </xf>
    <xf numFmtId="0" fontId="33" fillId="0" borderId="0" xfId="37" applyFont="1" applyFill="1" applyAlignment="1">
      <alignment horizontal="center" vertical="center" wrapText="1"/>
    </xf>
    <xf numFmtId="0" fontId="37" fillId="0" borderId="0" xfId="37" applyFont="1" applyFill="1" applyAlignment="1">
      <alignment horizontal="center" vertical="center" wrapText="1"/>
    </xf>
    <xf numFmtId="0" fontId="28" fillId="0" borderId="0" xfId="37" applyFont="1" applyFill="1"/>
    <xf numFmtId="0" fontId="32" fillId="0" borderId="0" xfId="39" applyFont="1" applyFill="1" applyAlignment="1">
      <alignment horizontal="center" vertical="center" wrapText="1"/>
    </xf>
    <xf numFmtId="0" fontId="28" fillId="0" borderId="0" xfId="39" applyFont="1" applyFill="1"/>
    <xf numFmtId="0" fontId="35" fillId="0" borderId="0" xfId="40" applyFont="1" applyFill="1" applyAlignment="1">
      <alignment horizontal="center" vertical="center" wrapText="1"/>
    </xf>
    <xf numFmtId="0" fontId="24" fillId="0" borderId="0" xfId="39" applyFont="1" applyFill="1" applyAlignment="1">
      <alignment horizontal="center" vertical="center" wrapText="1"/>
    </xf>
    <xf numFmtId="0" fontId="46" fillId="0" borderId="0" xfId="39" applyFont="1" applyFill="1" applyAlignment="1">
      <alignment horizontal="center" vertical="center" wrapText="1"/>
    </xf>
    <xf numFmtId="0" fontId="33" fillId="0" borderId="0" xfId="39" applyFont="1" applyFill="1" applyAlignment="1">
      <alignment horizontal="center" vertical="center" wrapText="1"/>
    </xf>
    <xf numFmtId="0" fontId="37" fillId="0" borderId="0" xfId="39" applyFont="1" applyFill="1" applyAlignment="1">
      <alignment horizontal="center" vertical="top" wrapText="1"/>
    </xf>
    <xf numFmtId="0" fontId="37" fillId="0" borderId="0" xfId="39" applyFont="1" applyFill="1" applyAlignment="1">
      <alignment horizontal="center" vertical="center" wrapText="1"/>
    </xf>
    <xf numFmtId="0" fontId="76" fillId="0" borderId="0" xfId="1" applyFont="1" applyFill="1" applyAlignment="1">
      <alignment horizontal="center" vertical="center" wrapText="1"/>
    </xf>
    <xf numFmtId="0" fontId="57" fillId="0" borderId="0" xfId="1" applyFont="1" applyFill="1" applyAlignment="1">
      <alignment horizontal="center" vertical="center"/>
    </xf>
    <xf numFmtId="0" fontId="27" fillId="0" borderId="0" xfId="1" applyFont="1" applyFill="1" applyAlignment="1">
      <alignment horizontal="center"/>
    </xf>
    <xf numFmtId="0" fontId="60" fillId="0" borderId="0" xfId="44" applyFont="1" applyFill="1" applyAlignment="1">
      <alignment horizontal="center" vertical="center" wrapText="1"/>
    </xf>
    <xf numFmtId="0" fontId="32" fillId="0" borderId="0" xfId="44" applyFont="1" applyFill="1" applyAlignment="1">
      <alignment horizontal="center" vertical="center" wrapText="1"/>
    </xf>
    <xf numFmtId="0" fontId="28" fillId="0" borderId="0" xfId="44" applyFont="1" applyFill="1"/>
    <xf numFmtId="0" fontId="35" fillId="0" borderId="0" xfId="44" applyFont="1" applyFill="1" applyAlignment="1">
      <alignment horizontal="center" vertical="center" wrapText="1"/>
    </xf>
    <xf numFmtId="0" fontId="35" fillId="0" borderId="0" xfId="45" applyFont="1" applyFill="1" applyAlignment="1">
      <alignment horizontal="center" vertical="center" wrapText="1"/>
    </xf>
    <xf numFmtId="0" fontId="33" fillId="0" borderId="0" xfId="44" applyFont="1" applyFill="1" applyAlignment="1">
      <alignment horizontal="center" vertical="center" wrapText="1"/>
    </xf>
    <xf numFmtId="0" fontId="37" fillId="0" borderId="0" xfId="44" applyFont="1" applyFill="1" applyAlignment="1">
      <alignment horizontal="center" vertical="top" wrapText="1"/>
    </xf>
    <xf numFmtId="0" fontId="37" fillId="0" borderId="0" xfId="44" applyFont="1" applyFill="1" applyAlignment="1">
      <alignment horizontal="center" vertical="center" wrapText="1"/>
    </xf>
    <xf numFmtId="0" fontId="27" fillId="0" borderId="0" xfId="1" applyFont="1" applyFill="1"/>
    <xf numFmtId="0" fontId="66" fillId="0" borderId="0" xfId="14" applyFont="1" applyFill="1" applyAlignment="1">
      <alignment horizontal="center" vertical="center" wrapText="1"/>
    </xf>
    <xf numFmtId="0" fontId="67" fillId="0" borderId="0" xfId="14" applyFont="1" applyFill="1" applyAlignment="1">
      <alignment horizontal="center" vertical="center" wrapText="1"/>
    </xf>
    <xf numFmtId="0" fontId="35" fillId="0" borderId="0" xfId="14" applyFont="1" applyFill="1" applyAlignment="1">
      <alignment horizontal="left" vertical="center" wrapText="1"/>
    </xf>
    <xf numFmtId="0" fontId="68" fillId="0" borderId="0" xfId="14" applyFont="1" applyFill="1" applyAlignment="1">
      <alignment horizontal="center" vertical="center" wrapText="1"/>
    </xf>
    <xf numFmtId="0" fontId="69" fillId="0" borderId="0" xfId="14" applyFont="1" applyFill="1" applyAlignment="1">
      <alignment horizontal="center" vertical="center" wrapText="1"/>
    </xf>
    <xf numFmtId="0" fontId="32" fillId="0" borderId="0" xfId="24" applyFont="1" applyFill="1" applyAlignment="1">
      <alignment horizontal="center" vertical="center" wrapText="1"/>
    </xf>
    <xf numFmtId="0" fontId="35" fillId="0" borderId="0" xfId="24" applyFont="1" applyFill="1" applyAlignment="1">
      <alignment horizontal="center" vertical="center" wrapText="1"/>
    </xf>
    <xf numFmtId="0" fontId="28" fillId="0" borderId="0" xfId="24" applyFont="1" applyFill="1" applyAlignment="1">
      <alignment horizontal="center" vertical="center" wrapText="1"/>
    </xf>
    <xf numFmtId="0" fontId="27" fillId="0" borderId="0" xfId="24" applyFont="1" applyFill="1" applyAlignment="1">
      <alignment horizontal="center" vertical="center"/>
    </xf>
    <xf numFmtId="0" fontId="28" fillId="0" borderId="0" xfId="26" applyFont="1" applyFill="1" applyAlignment="1">
      <alignment horizontal="center" vertical="center" wrapText="1"/>
    </xf>
    <xf numFmtId="0" fontId="33" fillId="0" borderId="0" xfId="24" applyFont="1" applyFill="1" applyBorder="1" applyAlignment="1">
      <alignment horizontal="center" vertical="center" wrapText="1"/>
    </xf>
    <xf numFmtId="0" fontId="43" fillId="0" borderId="0" xfId="24" applyFont="1" applyFill="1" applyBorder="1" applyAlignment="1">
      <alignment horizontal="center" vertical="center" wrapText="1"/>
    </xf>
    <xf numFmtId="0" fontId="43" fillId="0" borderId="0" xfId="24" applyFont="1" applyFill="1" applyAlignment="1">
      <alignment horizontal="center" vertical="center" wrapText="1"/>
    </xf>
    <xf numFmtId="0" fontId="37" fillId="0" borderId="0" xfId="24" applyFont="1" applyFill="1" applyAlignment="1">
      <alignment horizontal="center" vertical="center" wrapText="1"/>
    </xf>
    <xf numFmtId="0" fontId="46" fillId="0" borderId="0" xfId="24" applyFont="1" applyFill="1" applyAlignment="1">
      <alignment horizontal="center" vertical="center" wrapText="1"/>
    </xf>
    <xf numFmtId="0" fontId="28" fillId="0" borderId="0" xfId="24" applyFont="1" applyFill="1" applyAlignment="1">
      <alignment wrapText="1"/>
    </xf>
    <xf numFmtId="0" fontId="46" fillId="0" borderId="0" xfId="0" applyFont="1" applyFill="1" applyAlignment="1">
      <alignment horizontal="center" vertical="center" wrapText="1"/>
    </xf>
    <xf numFmtId="0" fontId="75" fillId="0" borderId="0" xfId="24" applyFont="1" applyFill="1" applyAlignment="1">
      <alignment horizontal="center" vertical="center"/>
    </xf>
    <xf numFmtId="0" fontId="46" fillId="0" borderId="0" xfId="25" applyFont="1" applyFill="1" applyBorder="1" applyAlignment="1">
      <alignment horizontal="center" vertical="center" wrapText="1"/>
    </xf>
    <xf numFmtId="0" fontId="32" fillId="0" borderId="0" xfId="15" applyFont="1" applyFill="1" applyAlignment="1">
      <alignment horizontal="center" vertical="center" wrapText="1"/>
    </xf>
    <xf numFmtId="0" fontId="35" fillId="0" borderId="0" xfId="15" applyFont="1" applyFill="1" applyAlignment="1">
      <alignment horizontal="center" vertical="center" wrapText="1"/>
    </xf>
    <xf numFmtId="0" fontId="84" fillId="0" borderId="0" xfId="15" applyFont="1" applyFill="1" applyAlignment="1">
      <alignment horizontal="center" vertical="center" wrapText="1"/>
    </xf>
    <xf numFmtId="0" fontId="33" fillId="0" borderId="0" xfId="15" applyFont="1" applyFill="1" applyBorder="1" applyAlignment="1">
      <alignment horizontal="center" vertical="center" wrapText="1"/>
    </xf>
    <xf numFmtId="0" fontId="37" fillId="0" borderId="0" xfId="15" applyFont="1" applyFill="1" applyAlignment="1">
      <alignment horizontal="center" vertical="center" wrapText="1"/>
    </xf>
    <xf numFmtId="0" fontId="39" fillId="0" borderId="0" xfId="15" applyFont="1" applyFill="1" applyAlignment="1">
      <alignment horizontal="center" vertical="top" wrapText="1"/>
    </xf>
    <xf numFmtId="0" fontId="39" fillId="0" borderId="0" xfId="16" applyFont="1" applyFill="1" applyAlignment="1">
      <alignment horizontal="center" vertical="top" wrapText="1"/>
    </xf>
    <xf numFmtId="0" fontId="32" fillId="0" borderId="0" xfId="15" applyFont="1" applyFill="1" applyBorder="1" applyAlignment="1">
      <alignment horizontal="center" vertical="center" wrapText="1"/>
    </xf>
    <xf numFmtId="0" fontId="26" fillId="0" borderId="634" xfId="2" applyFont="1" applyBorder="1" applyAlignment="1">
      <alignment horizontal="center"/>
    </xf>
    <xf numFmtId="0" fontId="26" fillId="0" borderId="635" xfId="2" applyFont="1" applyBorder="1" applyAlignment="1">
      <alignment horizontal="center"/>
    </xf>
    <xf numFmtId="0" fontId="26" fillId="4" borderId="1" xfId="2" applyFont="1" applyFill="1" applyBorder="1" applyAlignment="1">
      <alignment horizontal="left" vertical="center" wrapText="1"/>
    </xf>
    <xf numFmtId="0" fontId="31" fillId="4" borderId="11" xfId="2" applyFont="1" applyFill="1" applyBorder="1" applyAlignment="1">
      <alignment horizontal="left" vertical="center" wrapText="1"/>
    </xf>
    <xf numFmtId="0" fontId="31" fillId="4" borderId="5" xfId="2" applyFont="1" applyFill="1" applyBorder="1" applyAlignment="1">
      <alignment horizontal="left" vertical="center" wrapText="1"/>
    </xf>
    <xf numFmtId="0" fontId="31" fillId="4" borderId="0" xfId="2" applyFont="1" applyFill="1" applyBorder="1" applyAlignment="1">
      <alignment horizontal="left" vertical="center" wrapText="1"/>
    </xf>
    <xf numFmtId="0" fontId="31" fillId="4" borderId="8" xfId="2" applyFont="1" applyFill="1" applyBorder="1" applyAlignment="1">
      <alignment horizontal="center"/>
    </xf>
    <xf numFmtId="0" fontId="31" fillId="4" borderId="16" xfId="2" applyFont="1" applyFill="1" applyBorder="1" applyAlignment="1">
      <alignment horizontal="center"/>
    </xf>
    <xf numFmtId="0" fontId="31" fillId="4" borderId="642" xfId="2" applyFont="1" applyFill="1" applyBorder="1" applyAlignment="1">
      <alignment horizontal="center"/>
    </xf>
    <xf numFmtId="0" fontId="31" fillId="4" borderId="641" xfId="2" applyFont="1" applyFill="1" applyBorder="1" applyAlignment="1">
      <alignment horizontal="center"/>
    </xf>
    <xf numFmtId="0" fontId="31" fillId="4" borderId="636" xfId="2" applyFont="1" applyFill="1" applyBorder="1" applyAlignment="1">
      <alignment horizontal="center"/>
    </xf>
    <xf numFmtId="0" fontId="34" fillId="4" borderId="642" xfId="2" applyFont="1" applyFill="1" applyBorder="1" applyAlignment="1">
      <alignment horizontal="center" wrapText="1"/>
    </xf>
    <xf numFmtId="0" fontId="34" fillId="4" borderId="641" xfId="2" applyFont="1" applyFill="1" applyBorder="1" applyAlignment="1">
      <alignment horizontal="center" wrapText="1"/>
    </xf>
    <xf numFmtId="0" fontId="34" fillId="4" borderId="636" xfId="2" applyFont="1" applyFill="1" applyBorder="1" applyAlignment="1">
      <alignment horizontal="center" wrapText="1"/>
    </xf>
    <xf numFmtId="0" fontId="31" fillId="4" borderId="9" xfId="2" applyFont="1" applyFill="1" applyBorder="1" applyAlignment="1">
      <alignment horizontal="center"/>
    </xf>
    <xf numFmtId="0" fontId="31" fillId="4" borderId="1" xfId="2" applyFont="1" applyFill="1" applyBorder="1" applyAlignment="1">
      <alignment horizontal="left" wrapText="1"/>
    </xf>
    <xf numFmtId="0" fontId="31" fillId="4" borderId="2" xfId="2" applyFont="1" applyFill="1" applyBorder="1" applyAlignment="1">
      <alignment horizontal="left"/>
    </xf>
    <xf numFmtId="0" fontId="31" fillId="4" borderId="5" xfId="2" applyFont="1" applyFill="1" applyBorder="1" applyAlignment="1">
      <alignment horizontal="left"/>
    </xf>
    <xf numFmtId="0" fontId="31" fillId="4" borderId="6" xfId="2" applyFont="1" applyFill="1" applyBorder="1" applyAlignment="1">
      <alignment horizontal="left"/>
    </xf>
    <xf numFmtId="0" fontId="31" fillId="4" borderId="11" xfId="2" applyFont="1" applyFill="1" applyBorder="1" applyAlignment="1">
      <alignment horizontal="left"/>
    </xf>
    <xf numFmtId="0" fontId="31" fillId="4" borderId="0" xfId="2" applyFont="1" applyFill="1" applyBorder="1" applyAlignment="1">
      <alignment horizontal="left"/>
    </xf>
    <xf numFmtId="0" fontId="31" fillId="4" borderId="1" xfId="2" applyFont="1" applyFill="1" applyBorder="1" applyAlignment="1">
      <alignment horizontal="left" vertical="center" wrapText="1"/>
    </xf>
    <xf numFmtId="0" fontId="31" fillId="4" borderId="1" xfId="2" applyFont="1" applyFill="1" applyBorder="1" applyAlignment="1">
      <alignment horizontal="center"/>
    </xf>
    <xf numFmtId="0" fontId="31" fillId="4" borderId="12" xfId="2" applyFont="1" applyFill="1" applyBorder="1" applyAlignment="1">
      <alignment horizontal="center"/>
    </xf>
    <xf numFmtId="0" fontId="31" fillId="4" borderId="13" xfId="2" applyFont="1" applyFill="1" applyBorder="1" applyAlignment="1">
      <alignment horizontal="center"/>
    </xf>
    <xf numFmtId="0" fontId="31" fillId="4" borderId="11" xfId="2" applyFont="1" applyFill="1" applyBorder="1" applyAlignment="1">
      <alignment horizontal="center"/>
    </xf>
    <xf numFmtId="0" fontId="31" fillId="4" borderId="2" xfId="2" applyFont="1" applyFill="1" applyBorder="1" applyAlignment="1">
      <alignment horizontal="center"/>
    </xf>
    <xf numFmtId="0" fontId="30" fillId="4" borderId="1" xfId="2" applyFont="1" applyFill="1" applyBorder="1" applyAlignment="1">
      <alignment horizontal="center"/>
    </xf>
    <xf numFmtId="0" fontId="30" fillId="4" borderId="11" xfId="2" applyFont="1" applyFill="1" applyBorder="1" applyAlignment="1">
      <alignment horizontal="center"/>
    </xf>
    <xf numFmtId="0" fontId="30" fillId="4" borderId="2" xfId="2" applyFont="1" applyFill="1" applyBorder="1" applyAlignment="1">
      <alignment horizontal="center"/>
    </xf>
    <xf numFmtId="0" fontId="26" fillId="4" borderId="1" xfId="2" applyFont="1" applyFill="1" applyBorder="1" applyAlignment="1">
      <alignment horizontal="center"/>
    </xf>
    <xf numFmtId="0" fontId="26" fillId="4" borderId="11" xfId="2" applyFont="1" applyFill="1" applyBorder="1" applyAlignment="1">
      <alignment horizontal="center"/>
    </xf>
    <xf numFmtId="0" fontId="26" fillId="4" borderId="2" xfId="2" applyFont="1" applyFill="1" applyBorder="1" applyAlignment="1">
      <alignment horizontal="center"/>
    </xf>
    <xf numFmtId="0" fontId="26" fillId="4" borderId="12" xfId="2" applyFont="1" applyFill="1" applyBorder="1" applyAlignment="1">
      <alignment horizontal="center"/>
    </xf>
    <xf numFmtId="0" fontId="26" fillId="4" borderId="13" xfId="2" applyFont="1" applyFill="1" applyBorder="1" applyAlignment="1">
      <alignment horizontal="center"/>
    </xf>
    <xf numFmtId="0" fontId="34" fillId="4" borderId="1" xfId="2" applyFont="1" applyFill="1" applyBorder="1" applyAlignment="1">
      <alignment horizontal="center"/>
    </xf>
    <xf numFmtId="0" fontId="34" fillId="4" borderId="11" xfId="2" applyFont="1" applyFill="1" applyBorder="1" applyAlignment="1">
      <alignment horizontal="center"/>
    </xf>
    <xf numFmtId="0" fontId="34" fillId="4" borderId="2" xfId="2" applyFont="1" applyFill="1" applyBorder="1" applyAlignment="1">
      <alignment horizontal="center"/>
    </xf>
    <xf numFmtId="0" fontId="31" fillId="4" borderId="1" xfId="2" applyFont="1" applyFill="1" applyBorder="1" applyAlignment="1">
      <alignment horizontal="left" vertical="top" wrapText="1"/>
    </xf>
    <xf numFmtId="0" fontId="31" fillId="4" borderId="11" xfId="2" applyFont="1" applyFill="1" applyBorder="1" applyAlignment="1">
      <alignment horizontal="left" vertical="top" wrapText="1"/>
    </xf>
    <xf numFmtId="0" fontId="31" fillId="4" borderId="5" xfId="2" applyFont="1" applyFill="1" applyBorder="1" applyAlignment="1">
      <alignment horizontal="left" vertical="top" wrapText="1"/>
    </xf>
    <xf numFmtId="0" fontId="31" fillId="4" borderId="0" xfId="2" applyFont="1" applyFill="1" applyBorder="1" applyAlignment="1">
      <alignment horizontal="left" vertical="top" wrapText="1"/>
    </xf>
    <xf numFmtId="0" fontId="31" fillId="4" borderId="642" xfId="2" applyFont="1" applyFill="1" applyBorder="1" applyAlignment="1">
      <alignment horizontal="center" vertical="center"/>
    </xf>
    <xf numFmtId="0" fontId="31" fillId="4" borderId="641" xfId="2" applyFont="1" applyFill="1" applyBorder="1" applyAlignment="1">
      <alignment horizontal="center" vertical="center"/>
    </xf>
    <xf numFmtId="0" fontId="31" fillId="4" borderId="636" xfId="2" applyFont="1" applyFill="1" applyBorder="1" applyAlignment="1">
      <alignment horizontal="center" vertical="center"/>
    </xf>
    <xf numFmtId="0" fontId="34" fillId="4" borderId="1" xfId="2" applyFont="1" applyFill="1" applyBorder="1" applyAlignment="1">
      <alignment horizontal="left" vertical="center" wrapText="1"/>
    </xf>
    <xf numFmtId="0" fontId="34" fillId="4" borderId="11" xfId="2" applyFont="1" applyFill="1" applyBorder="1" applyAlignment="1">
      <alignment horizontal="left" vertical="center"/>
    </xf>
    <xf numFmtId="0" fontId="34" fillId="4" borderId="5" xfId="2" applyFont="1" applyFill="1" applyBorder="1" applyAlignment="1">
      <alignment horizontal="left" vertical="center"/>
    </xf>
    <xf numFmtId="0" fontId="34" fillId="4" borderId="0" xfId="2" applyFont="1" applyFill="1" applyBorder="1" applyAlignment="1">
      <alignment horizontal="left" vertical="center"/>
    </xf>
    <xf numFmtId="0" fontId="31" fillId="4" borderId="4" xfId="2" applyFont="1" applyFill="1" applyBorder="1" applyAlignment="1">
      <alignment horizontal="center"/>
    </xf>
    <xf numFmtId="0" fontId="31" fillId="4" borderId="3" xfId="2" applyFont="1" applyFill="1" applyBorder="1" applyAlignment="1">
      <alignment horizontal="center"/>
    </xf>
    <xf numFmtId="0" fontId="34" fillId="4" borderId="1" xfId="2" applyFont="1" applyFill="1" applyBorder="1" applyAlignment="1">
      <alignment horizontal="center" vertical="center"/>
    </xf>
    <xf numFmtId="0" fontId="34" fillId="4" borderId="2" xfId="2" applyFont="1" applyFill="1" applyBorder="1" applyAlignment="1">
      <alignment horizontal="center" vertical="center"/>
    </xf>
    <xf numFmtId="0" fontId="34" fillId="4" borderId="5" xfId="2" applyFont="1" applyFill="1" applyBorder="1" applyAlignment="1">
      <alignment horizontal="center" vertical="center"/>
    </xf>
    <xf numFmtId="0" fontId="34" fillId="4" borderId="6" xfId="2" applyFont="1" applyFill="1" applyBorder="1" applyAlignment="1">
      <alignment horizontal="center" vertical="center"/>
    </xf>
    <xf numFmtId="0" fontId="34" fillId="4" borderId="8" xfId="2" applyFont="1" applyFill="1" applyBorder="1" applyAlignment="1">
      <alignment horizontal="center" vertical="center"/>
    </xf>
    <xf numFmtId="0" fontId="34" fillId="4" borderId="9" xfId="2" applyFont="1" applyFill="1" applyBorder="1" applyAlignment="1">
      <alignment horizontal="center" vertical="center"/>
    </xf>
    <xf numFmtId="0" fontId="31" fillId="0" borderId="0" xfId="2" applyFont="1" applyFill="1" applyAlignment="1">
      <alignment horizontal="center" vertical="center" wrapText="1"/>
    </xf>
    <xf numFmtId="0" fontId="31" fillId="4" borderId="1" xfId="20" applyFont="1" applyFill="1" applyBorder="1" applyAlignment="1">
      <alignment horizontal="center"/>
    </xf>
    <xf numFmtId="0" fontId="31" fillId="4" borderId="12" xfId="20" applyFont="1" applyFill="1" applyBorder="1" applyAlignment="1">
      <alignment horizontal="center"/>
    </xf>
    <xf numFmtId="0" fontId="31" fillId="4" borderId="13" xfId="20" applyFont="1" applyFill="1" applyBorder="1" applyAlignment="1">
      <alignment horizontal="center"/>
    </xf>
    <xf numFmtId="0" fontId="31" fillId="4" borderId="11" xfId="20" applyFont="1" applyFill="1" applyBorder="1" applyAlignment="1">
      <alignment horizontal="center"/>
    </xf>
    <xf numFmtId="0" fontId="31" fillId="4" borderId="2" xfId="20" applyFont="1" applyFill="1" applyBorder="1" applyAlignment="1">
      <alignment horizontal="center"/>
    </xf>
    <xf numFmtId="0" fontId="34" fillId="4" borderId="1" xfId="20" applyFont="1" applyFill="1" applyBorder="1" applyAlignment="1">
      <alignment horizontal="left" vertical="center" wrapText="1"/>
    </xf>
    <xf numFmtId="0" fontId="34" fillId="4" borderId="11" xfId="20" applyFont="1" applyFill="1" applyBorder="1" applyAlignment="1">
      <alignment horizontal="left" vertical="center"/>
    </xf>
    <xf numFmtId="0" fontId="34" fillId="4" borderId="5" xfId="20" applyFont="1" applyFill="1" applyBorder="1" applyAlignment="1">
      <alignment horizontal="left" vertical="center"/>
    </xf>
    <xf numFmtId="0" fontId="34" fillId="4" borderId="0" xfId="20" applyFont="1" applyFill="1" applyBorder="1" applyAlignment="1">
      <alignment horizontal="left" vertical="center"/>
    </xf>
    <xf numFmtId="0" fontId="31" fillId="4" borderId="642" xfId="20" applyFont="1" applyFill="1" applyBorder="1" applyAlignment="1">
      <alignment horizontal="center"/>
    </xf>
    <xf numFmtId="0" fontId="31" fillId="4" borderId="641" xfId="20" applyFont="1" applyFill="1" applyBorder="1" applyAlignment="1">
      <alignment horizontal="center"/>
    </xf>
    <xf numFmtId="0" fontId="31" fillId="4" borderId="636" xfId="20" applyFont="1" applyFill="1" applyBorder="1" applyAlignment="1">
      <alignment horizontal="center"/>
    </xf>
    <xf numFmtId="0" fontId="31" fillId="4" borderId="1" xfId="3" applyFont="1" applyFill="1" applyBorder="1" applyAlignment="1">
      <alignment horizontal="left" vertical="top" wrapText="1"/>
    </xf>
    <xf numFmtId="0" fontId="31" fillId="4" borderId="2" xfId="3" applyFont="1" applyFill="1" applyBorder="1" applyAlignment="1">
      <alignment horizontal="left" vertical="top"/>
    </xf>
    <xf numFmtId="0" fontId="31" fillId="4" borderId="5" xfId="3" applyFont="1" applyFill="1" applyBorder="1" applyAlignment="1">
      <alignment horizontal="left" vertical="top"/>
    </xf>
    <xf numFmtId="0" fontId="31" fillId="4" borderId="6" xfId="3" applyFont="1" applyFill="1" applyBorder="1" applyAlignment="1">
      <alignment horizontal="left" vertical="top"/>
    </xf>
    <xf numFmtId="0" fontId="34" fillId="4" borderId="1" xfId="2" applyFont="1" applyFill="1" applyBorder="1" applyAlignment="1">
      <alignment horizontal="center" vertical="center" wrapText="1"/>
    </xf>
    <xf numFmtId="0" fontId="34" fillId="4" borderId="2" xfId="2" applyFont="1" applyFill="1" applyBorder="1" applyAlignment="1">
      <alignment horizontal="center" vertical="center" wrapText="1"/>
    </xf>
    <xf numFmtId="0" fontId="34" fillId="4" borderId="5" xfId="2" applyFont="1" applyFill="1" applyBorder="1" applyAlignment="1">
      <alignment horizontal="center" vertical="center" wrapText="1"/>
    </xf>
    <xf numFmtId="0" fontId="34" fillId="4" borderId="6" xfId="2" applyFont="1" applyFill="1" applyBorder="1" applyAlignment="1">
      <alignment horizontal="center" vertical="center" wrapText="1"/>
    </xf>
    <xf numFmtId="0" fontId="34" fillId="4" borderId="8" xfId="2" applyFont="1" applyFill="1" applyBorder="1" applyAlignment="1">
      <alignment horizontal="center" vertical="center" wrapText="1"/>
    </xf>
    <xf numFmtId="0" fontId="34" fillId="4" borderId="9" xfId="2" applyFont="1" applyFill="1" applyBorder="1" applyAlignment="1">
      <alignment horizontal="center" vertical="center" wrapText="1"/>
    </xf>
    <xf numFmtId="0" fontId="34" fillId="4" borderId="3" xfId="2" applyFont="1" applyFill="1" applyBorder="1" applyAlignment="1">
      <alignment horizontal="center" vertical="center" wrapText="1"/>
    </xf>
    <xf numFmtId="0" fontId="34" fillId="4" borderId="642" xfId="2" applyFont="1" applyFill="1" applyBorder="1" applyAlignment="1">
      <alignment horizontal="center" vertical="center" wrapText="1"/>
    </xf>
    <xf numFmtId="0" fontId="34" fillId="4" borderId="641" xfId="2" applyFont="1" applyFill="1" applyBorder="1" applyAlignment="1">
      <alignment horizontal="center" vertical="center" wrapText="1"/>
    </xf>
    <xf numFmtId="0" fontId="34" fillId="4" borderId="636" xfId="2" applyFont="1" applyFill="1" applyBorder="1" applyAlignment="1">
      <alignment horizontal="center" vertical="center" wrapText="1"/>
    </xf>
    <xf numFmtId="0" fontId="31" fillId="4" borderId="642" xfId="2" applyFont="1" applyFill="1" applyBorder="1" applyAlignment="1">
      <alignment horizontal="center" vertical="center" wrapText="1"/>
    </xf>
    <xf numFmtId="0" fontId="31" fillId="4" borderId="636" xfId="2" applyFont="1" applyFill="1" applyBorder="1" applyAlignment="1">
      <alignment horizontal="center" vertical="center" wrapText="1"/>
    </xf>
    <xf numFmtId="0" fontId="31" fillId="4" borderId="5" xfId="2" applyFont="1" applyFill="1" applyBorder="1" applyAlignment="1">
      <alignment horizontal="center" vertical="center" wrapText="1"/>
    </xf>
    <xf numFmtId="0" fontId="31" fillId="4" borderId="6" xfId="2" applyFont="1" applyFill="1" applyBorder="1" applyAlignment="1">
      <alignment horizontal="center" vertical="center" wrapText="1"/>
    </xf>
    <xf numFmtId="0" fontId="31" fillId="4" borderId="56" xfId="2" applyFont="1" applyFill="1" applyBorder="1" applyAlignment="1">
      <alignment horizontal="center" vertical="center" wrapText="1"/>
    </xf>
    <xf numFmtId="0" fontId="31" fillId="4" borderId="57" xfId="2" applyFont="1" applyFill="1" applyBorder="1" applyAlignment="1">
      <alignment horizontal="center" vertical="center" wrapText="1"/>
    </xf>
    <xf numFmtId="0" fontId="31" fillId="4" borderId="644" xfId="2" applyFont="1" applyFill="1" applyBorder="1" applyAlignment="1">
      <alignment horizontal="center"/>
    </xf>
    <xf numFmtId="0" fontId="27" fillId="4" borderId="642" xfId="2" applyFont="1" applyFill="1" applyBorder="1" applyAlignment="1">
      <alignment horizontal="center" vertical="center"/>
    </xf>
    <xf numFmtId="0" fontId="27" fillId="4" borderId="636" xfId="2" applyFont="1" applyFill="1" applyBorder="1" applyAlignment="1">
      <alignment horizontal="center" vertical="center"/>
    </xf>
    <xf numFmtId="0" fontId="27" fillId="4" borderId="5" xfId="2" applyFont="1" applyFill="1" applyBorder="1" applyAlignment="1">
      <alignment horizontal="center" vertical="center"/>
    </xf>
    <xf numFmtId="0" fontId="27" fillId="4" borderId="6" xfId="2" applyFont="1" applyFill="1" applyBorder="1" applyAlignment="1">
      <alignment horizontal="center" vertical="center"/>
    </xf>
    <xf numFmtId="0" fontId="27" fillId="4" borderId="56" xfId="2" applyFont="1" applyFill="1" applyBorder="1" applyAlignment="1">
      <alignment horizontal="center" vertical="center"/>
    </xf>
    <xf numFmtId="0" fontId="27" fillId="4" borderId="57" xfId="2" applyFont="1" applyFill="1" applyBorder="1" applyAlignment="1">
      <alignment horizontal="center" vertical="center"/>
    </xf>
    <xf numFmtId="0" fontId="27" fillId="4" borderId="642" xfId="2" applyFont="1" applyFill="1" applyBorder="1" applyAlignment="1">
      <alignment horizontal="center" vertical="center" wrapText="1"/>
    </xf>
    <xf numFmtId="0" fontId="27" fillId="4" borderId="636" xfId="2" applyFont="1" applyFill="1" applyBorder="1" applyAlignment="1">
      <alignment horizontal="center" vertical="center" wrapText="1"/>
    </xf>
    <xf numFmtId="0" fontId="27" fillId="4" borderId="5" xfId="2" applyFont="1" applyFill="1" applyBorder="1" applyAlignment="1">
      <alignment horizontal="center" vertical="center" wrapText="1"/>
    </xf>
    <xf numFmtId="0" fontId="27" fillId="4" borderId="6" xfId="2" applyFont="1" applyFill="1" applyBorder="1" applyAlignment="1">
      <alignment horizontal="center" vertical="center" wrapText="1"/>
    </xf>
    <xf numFmtId="0" fontId="27" fillId="4" borderId="56" xfId="2" applyFont="1" applyFill="1" applyBorder="1" applyAlignment="1">
      <alignment horizontal="center" vertical="center" wrapText="1"/>
    </xf>
    <xf numFmtId="0" fontId="27" fillId="4" borderId="57" xfId="2" applyFont="1" applyFill="1" applyBorder="1" applyAlignment="1">
      <alignment horizontal="center" vertical="center" wrapText="1"/>
    </xf>
    <xf numFmtId="0" fontId="27" fillId="4" borderId="642" xfId="2" applyFont="1" applyFill="1" applyBorder="1" applyAlignment="1">
      <alignment horizontal="left" vertical="center" wrapText="1"/>
    </xf>
    <xf numFmtId="0" fontId="27" fillId="4" borderId="636" xfId="2" applyFont="1" applyFill="1" applyBorder="1" applyAlignment="1">
      <alignment horizontal="left" vertical="center"/>
    </xf>
    <xf numFmtId="0" fontId="27" fillId="4" borderId="5" xfId="2" applyFont="1" applyFill="1" applyBorder="1" applyAlignment="1">
      <alignment horizontal="left" vertical="center"/>
    </xf>
    <xf numFmtId="0" fontId="27" fillId="4" borderId="6" xfId="2" applyFont="1" applyFill="1" applyBorder="1" applyAlignment="1">
      <alignment horizontal="left" vertical="center"/>
    </xf>
    <xf numFmtId="0" fontId="31" fillId="4" borderId="1" xfId="20" applyFont="1" applyFill="1" applyBorder="1" applyAlignment="1">
      <alignment horizontal="center" vertical="center"/>
    </xf>
    <xf numFmtId="0" fontId="31" fillId="4" borderId="2" xfId="20" applyFont="1" applyFill="1" applyBorder="1" applyAlignment="1">
      <alignment horizontal="center" vertical="center"/>
    </xf>
    <xf numFmtId="0" fontId="31" fillId="4" borderId="5" xfId="20" applyFont="1" applyFill="1" applyBorder="1" applyAlignment="1">
      <alignment horizontal="center" vertical="center"/>
    </xf>
    <xf numFmtId="0" fontId="31" fillId="4" borderId="6" xfId="20" applyFont="1" applyFill="1" applyBorder="1" applyAlignment="1">
      <alignment horizontal="center" vertical="center"/>
    </xf>
    <xf numFmtId="0" fontId="31" fillId="4" borderId="8" xfId="20" applyFont="1" applyFill="1" applyBorder="1" applyAlignment="1">
      <alignment horizontal="center" vertical="center"/>
    </xf>
    <xf numFmtId="0" fontId="31" fillId="4" borderId="9" xfId="20" applyFont="1" applyFill="1" applyBorder="1" applyAlignment="1">
      <alignment horizontal="center" vertical="center"/>
    </xf>
    <xf numFmtId="0" fontId="31" fillId="4" borderId="1" xfId="2" applyFont="1" applyFill="1" applyBorder="1" applyAlignment="1">
      <alignment horizontal="center" vertical="center"/>
    </xf>
    <xf numFmtId="0" fontId="31" fillId="4" borderId="2" xfId="2" applyFont="1" applyFill="1" applyBorder="1" applyAlignment="1">
      <alignment horizontal="center" vertical="center"/>
    </xf>
    <xf numFmtId="0" fontId="31" fillId="4" borderId="5" xfId="2" applyFont="1" applyFill="1" applyBorder="1" applyAlignment="1">
      <alignment horizontal="center" vertical="center"/>
    </xf>
    <xf numFmtId="0" fontId="31" fillId="4" borderId="6" xfId="2" applyFont="1" applyFill="1" applyBorder="1" applyAlignment="1">
      <alignment horizontal="center" vertical="center"/>
    </xf>
    <xf numFmtId="0" fontId="31" fillId="4" borderId="8" xfId="2" applyFont="1" applyFill="1" applyBorder="1" applyAlignment="1">
      <alignment horizontal="center" vertical="center"/>
    </xf>
    <xf numFmtId="0" fontId="31" fillId="4" borderId="9" xfId="2" applyFont="1" applyFill="1" applyBorder="1" applyAlignment="1">
      <alignment horizontal="center" vertical="center"/>
    </xf>
    <xf numFmtId="0" fontId="26" fillId="4" borderId="4" xfId="2" applyFont="1" applyFill="1" applyBorder="1" applyAlignment="1">
      <alignment horizontal="center"/>
    </xf>
    <xf numFmtId="0" fontId="26" fillId="4" borderId="3" xfId="2" applyFont="1" applyFill="1" applyBorder="1" applyAlignment="1">
      <alignment horizontal="center"/>
    </xf>
    <xf numFmtId="0" fontId="31" fillId="4" borderId="1" xfId="2" applyFont="1" applyFill="1" applyBorder="1" applyAlignment="1">
      <alignment horizontal="center" vertical="center" wrapText="1"/>
    </xf>
    <xf numFmtId="0" fontId="31" fillId="4" borderId="2" xfId="2" applyFont="1" applyFill="1" applyBorder="1" applyAlignment="1">
      <alignment horizontal="center" vertical="center" wrapText="1"/>
    </xf>
    <xf numFmtId="0" fontId="31" fillId="4" borderId="8" xfId="2" applyFont="1" applyFill="1" applyBorder="1" applyAlignment="1">
      <alignment horizontal="center" vertical="center" wrapText="1"/>
    </xf>
    <xf numFmtId="0" fontId="31" fillId="4" borderId="9" xfId="2" applyFont="1" applyFill="1" applyBorder="1" applyAlignment="1">
      <alignment horizontal="center" vertical="center" wrapText="1"/>
    </xf>
    <xf numFmtId="0" fontId="31" fillId="4" borderId="1" xfId="3" applyFont="1" applyFill="1" applyBorder="1" applyAlignment="1">
      <alignment horizontal="center" vertical="center" wrapText="1"/>
    </xf>
    <xf numFmtId="0" fontId="31" fillId="4" borderId="2" xfId="3" applyFont="1" applyFill="1" applyBorder="1" applyAlignment="1">
      <alignment horizontal="center" vertical="center" wrapText="1"/>
    </xf>
    <xf numFmtId="0" fontId="31" fillId="4" borderId="5" xfId="3" applyFont="1" applyFill="1" applyBorder="1" applyAlignment="1">
      <alignment horizontal="center" vertical="center" wrapText="1"/>
    </xf>
    <xf numFmtId="0" fontId="31" fillId="4" borderId="6" xfId="3" applyFont="1" applyFill="1" applyBorder="1" applyAlignment="1">
      <alignment horizontal="center" vertical="center" wrapText="1"/>
    </xf>
    <xf numFmtId="0" fontId="31" fillId="4" borderId="8" xfId="3" applyFont="1" applyFill="1" applyBorder="1" applyAlignment="1">
      <alignment horizontal="center" vertical="center" wrapText="1"/>
    </xf>
    <xf numFmtId="0" fontId="31" fillId="4" borderId="9" xfId="3" applyFont="1" applyFill="1" applyBorder="1" applyAlignment="1">
      <alignment horizontal="center" vertical="center" wrapText="1"/>
    </xf>
    <xf numFmtId="0" fontId="31" fillId="4" borderId="5" xfId="2" applyFont="1" applyFill="1" applyBorder="1" applyAlignment="1">
      <alignment horizontal="center"/>
    </xf>
    <xf numFmtId="0" fontId="31" fillId="4" borderId="6" xfId="2" applyFont="1" applyFill="1" applyBorder="1" applyAlignment="1">
      <alignment horizontal="center"/>
    </xf>
    <xf numFmtId="0" fontId="34" fillId="4" borderId="642" xfId="2" applyFont="1" applyFill="1" applyBorder="1" applyAlignment="1">
      <alignment horizontal="center" vertical="center"/>
    </xf>
    <xf numFmtId="0" fontId="34" fillId="4" borderId="641" xfId="2" applyFont="1" applyFill="1" applyBorder="1" applyAlignment="1">
      <alignment horizontal="center" vertical="center"/>
    </xf>
    <xf numFmtId="0" fontId="34" fillId="4" borderId="636" xfId="2" applyFont="1" applyFill="1" applyBorder="1" applyAlignment="1">
      <alignment horizontal="center" vertical="center"/>
    </xf>
    <xf numFmtId="0" fontId="31" fillId="4" borderId="642" xfId="3" applyFont="1" applyFill="1" applyBorder="1" applyAlignment="1">
      <alignment horizontal="center" vertical="top" wrapText="1"/>
    </xf>
    <xf numFmtId="0" fontId="31" fillId="4" borderId="636" xfId="3" applyFont="1" applyFill="1" applyBorder="1" applyAlignment="1">
      <alignment horizontal="center" vertical="top" wrapText="1"/>
    </xf>
    <xf numFmtId="0" fontId="31" fillId="4" borderId="5" xfId="3" applyFont="1" applyFill="1" applyBorder="1" applyAlignment="1">
      <alignment horizontal="center" vertical="top" wrapText="1"/>
    </xf>
    <xf numFmtId="0" fontId="31" fillId="4" borderId="6" xfId="3" applyFont="1" applyFill="1" applyBorder="1" applyAlignment="1">
      <alignment horizontal="center" vertical="top" wrapText="1"/>
    </xf>
    <xf numFmtId="0" fontId="31" fillId="4" borderId="56" xfId="3" applyFont="1" applyFill="1" applyBorder="1" applyAlignment="1">
      <alignment horizontal="center" vertical="top" wrapText="1"/>
    </xf>
    <xf numFmtId="0" fontId="31" fillId="4" borderId="57" xfId="3" applyFont="1" applyFill="1" applyBorder="1" applyAlignment="1">
      <alignment horizontal="center" vertical="top" wrapText="1"/>
    </xf>
    <xf numFmtId="0" fontId="31" fillId="4" borderId="14" xfId="3" applyFont="1" applyFill="1" applyBorder="1" applyAlignment="1">
      <alignment horizontal="center" vertical="center"/>
    </xf>
    <xf numFmtId="0" fontId="31" fillId="4" borderId="58" xfId="3" applyFont="1" applyFill="1" applyBorder="1" applyAlignment="1">
      <alignment horizontal="center" vertical="center"/>
    </xf>
    <xf numFmtId="0" fontId="27" fillId="4" borderId="643" xfId="1" applyFont="1" applyFill="1" applyBorder="1" applyAlignment="1">
      <alignment horizontal="center" vertical="center"/>
    </xf>
    <xf numFmtId="0" fontId="27" fillId="4" borderId="640" xfId="1" applyFont="1" applyFill="1" applyBorder="1" applyAlignment="1">
      <alignment horizontal="center" vertical="center"/>
    </xf>
    <xf numFmtId="0" fontId="28" fillId="4" borderId="640" xfId="1" applyFont="1" applyFill="1" applyBorder="1" applyAlignment="1">
      <alignment horizontal="center"/>
    </xf>
    <xf numFmtId="0" fontId="34" fillId="4" borderId="643" xfId="10" applyFont="1" applyFill="1" applyBorder="1" applyAlignment="1">
      <alignment horizontal="center" vertical="center" wrapText="1"/>
    </xf>
    <xf numFmtId="0" fontId="34" fillId="4" borderId="640" xfId="10" applyFont="1" applyFill="1" applyBorder="1" applyAlignment="1">
      <alignment horizontal="center" vertical="center" wrapText="1"/>
    </xf>
    <xf numFmtId="0" fontId="27" fillId="4" borderId="3" xfId="10" applyFont="1" applyFill="1" applyBorder="1" applyAlignment="1">
      <alignment vertical="center" wrapText="1"/>
    </xf>
    <xf numFmtId="0" fontId="27" fillId="4" borderId="4" xfId="8" applyFont="1" applyFill="1" applyBorder="1" applyAlignment="1">
      <alignment horizontal="center" vertical="center" wrapText="1"/>
    </xf>
    <xf numFmtId="0" fontId="27" fillId="4" borderId="3" xfId="8" applyFont="1" applyFill="1" applyBorder="1" applyAlignment="1">
      <alignment horizontal="center" vertical="center" wrapText="1"/>
    </xf>
    <xf numFmtId="0" fontId="27" fillId="4" borderId="1" xfId="8" applyFont="1" applyFill="1" applyBorder="1" applyAlignment="1">
      <alignment horizontal="center" vertical="center" wrapText="1"/>
    </xf>
    <xf numFmtId="0" fontId="27" fillId="4" borderId="12" xfId="8" applyFont="1" applyFill="1" applyBorder="1" applyAlignment="1">
      <alignment horizontal="center" vertical="center" wrapText="1"/>
    </xf>
    <xf numFmtId="0" fontId="27" fillId="4" borderId="13" xfId="8" applyFont="1" applyFill="1" applyBorder="1" applyAlignment="1">
      <alignment horizontal="center" vertical="center" wrapText="1"/>
    </xf>
    <xf numFmtId="0" fontId="27" fillId="4" borderId="642" xfId="7" applyFont="1" applyFill="1" applyBorder="1" applyAlignment="1">
      <alignment horizontal="center"/>
    </xf>
    <xf numFmtId="0" fontId="27" fillId="4" borderId="645" xfId="7" applyFont="1" applyFill="1" applyBorder="1" applyAlignment="1">
      <alignment horizontal="center"/>
    </xf>
    <xf numFmtId="0" fontId="27" fillId="4" borderId="635" xfId="7" applyFont="1" applyFill="1" applyBorder="1" applyAlignment="1">
      <alignment horizontal="center"/>
    </xf>
    <xf numFmtId="0" fontId="28" fillId="4" borderId="643" xfId="0" applyFont="1" applyFill="1" applyBorder="1" applyAlignment="1">
      <alignment horizontal="center"/>
    </xf>
    <xf numFmtId="0" fontId="28" fillId="4" borderId="14" xfId="0" applyFont="1" applyFill="1" applyBorder="1" applyAlignment="1">
      <alignment horizontal="center"/>
    </xf>
    <xf numFmtId="0" fontId="28" fillId="4" borderId="58" xfId="0" applyFont="1" applyFill="1" applyBorder="1" applyAlignment="1">
      <alignment horizontal="center"/>
    </xf>
    <xf numFmtId="0" fontId="34" fillId="4" borderId="642" xfId="10" applyFont="1" applyFill="1" applyBorder="1" applyAlignment="1">
      <alignment horizontal="center" vertical="center" wrapText="1"/>
    </xf>
    <xf numFmtId="0" fontId="34" fillId="4" borderId="645" xfId="10" applyFont="1" applyFill="1" applyBorder="1" applyAlignment="1">
      <alignment horizontal="center" vertical="center" wrapText="1"/>
    </xf>
    <xf numFmtId="0" fontId="34" fillId="4" borderId="635" xfId="10" applyFont="1" applyFill="1" applyBorder="1" applyAlignment="1">
      <alignment horizontal="center" vertical="center" wrapText="1"/>
    </xf>
    <xf numFmtId="0" fontId="34" fillId="4" borderId="641" xfId="10" applyFont="1" applyFill="1" applyBorder="1" applyAlignment="1">
      <alignment horizontal="center" vertical="center" wrapText="1"/>
    </xf>
    <xf numFmtId="0" fontId="27" fillId="4" borderId="14" xfId="1" applyFont="1" applyFill="1" applyBorder="1" applyAlignment="1">
      <alignment horizontal="center"/>
    </xf>
    <xf numFmtId="0" fontId="27" fillId="4" borderId="58" xfId="1" applyFont="1" applyFill="1" applyBorder="1" applyAlignment="1">
      <alignment horizontal="center"/>
    </xf>
    <xf numFmtId="0" fontId="34" fillId="4" borderId="634" xfId="10" applyFont="1" applyFill="1" applyBorder="1" applyAlignment="1">
      <alignment horizontal="center" vertical="center" wrapText="1"/>
    </xf>
    <xf numFmtId="0" fontId="27" fillId="4" borderId="642" xfId="1" applyFont="1" applyFill="1" applyBorder="1" applyAlignment="1">
      <alignment horizontal="center"/>
    </xf>
    <xf numFmtId="0" fontId="27" fillId="4" borderId="636" xfId="1" applyFont="1" applyFill="1" applyBorder="1" applyAlignment="1">
      <alignment horizontal="center"/>
    </xf>
    <xf numFmtId="0" fontId="27" fillId="4" borderId="5" xfId="1" applyFont="1" applyFill="1" applyBorder="1" applyAlignment="1">
      <alignment horizontal="center"/>
    </xf>
    <xf numFmtId="0" fontId="27" fillId="4" borderId="6" xfId="1" applyFont="1" applyFill="1" applyBorder="1" applyAlignment="1">
      <alignment horizontal="center"/>
    </xf>
    <xf numFmtId="0" fontId="27" fillId="4" borderId="647" xfId="1" applyFont="1" applyFill="1" applyBorder="1" applyAlignment="1">
      <alignment horizontal="center"/>
    </xf>
    <xf numFmtId="0" fontId="27" fillId="4" borderId="648" xfId="1" applyFont="1" applyFill="1" applyBorder="1" applyAlignment="1">
      <alignment horizontal="center"/>
    </xf>
    <xf numFmtId="0" fontId="27" fillId="4" borderId="643" xfId="1" applyFont="1" applyFill="1" applyBorder="1" applyAlignment="1">
      <alignment horizontal="center"/>
    </xf>
    <xf numFmtId="0" fontId="27" fillId="4" borderId="640" xfId="1" applyFont="1" applyFill="1" applyBorder="1" applyAlignment="1">
      <alignment horizontal="center"/>
    </xf>
    <xf numFmtId="0" fontId="27" fillId="4" borderId="1" xfId="1" applyFont="1" applyFill="1" applyBorder="1" applyAlignment="1">
      <alignment horizontal="center" vertical="center"/>
    </xf>
    <xf numFmtId="0" fontId="27" fillId="4" borderId="5" xfId="1" applyFont="1" applyFill="1" applyBorder="1" applyAlignment="1">
      <alignment horizontal="center" vertical="center"/>
    </xf>
    <xf numFmtId="0" fontId="27" fillId="4" borderId="3" xfId="11" quotePrefix="1" applyFont="1" applyFill="1" applyBorder="1" applyAlignment="1">
      <alignment horizontal="center" vertical="center" wrapText="1"/>
    </xf>
    <xf numFmtId="0" fontId="27" fillId="4" borderId="642" xfId="16" applyFont="1" applyFill="1" applyBorder="1" applyAlignment="1">
      <alignment horizontal="center"/>
    </xf>
    <xf numFmtId="0" fontId="27" fillId="4" borderId="641" xfId="16" applyFont="1" applyFill="1" applyBorder="1" applyAlignment="1">
      <alignment horizontal="center"/>
    </xf>
    <xf numFmtId="0" fontId="27" fillId="4" borderId="636" xfId="16" applyFont="1" applyFill="1" applyBorder="1" applyAlignment="1">
      <alignment horizontal="center"/>
    </xf>
    <xf numFmtId="0" fontId="27" fillId="4" borderId="642" xfId="11" quotePrefix="1" applyFont="1" applyFill="1" applyBorder="1" applyAlignment="1">
      <alignment horizontal="center" vertical="center" wrapText="1"/>
    </xf>
    <xf numFmtId="0" fontId="27" fillId="4" borderId="641" xfId="11" quotePrefix="1" applyFont="1" applyFill="1" applyBorder="1" applyAlignment="1">
      <alignment horizontal="center" vertical="center" wrapText="1"/>
    </xf>
    <xf numFmtId="0" fontId="27" fillId="4" borderId="636" xfId="11" quotePrefix="1" applyFont="1" applyFill="1" applyBorder="1" applyAlignment="1">
      <alignment horizontal="center" vertical="center" wrapText="1"/>
    </xf>
    <xf numFmtId="0" fontId="27" fillId="4" borderId="5" xfId="11" quotePrefix="1" applyFont="1" applyFill="1" applyBorder="1" applyAlignment="1">
      <alignment horizontal="center" vertical="center" wrapText="1"/>
    </xf>
    <xf numFmtId="0" fontId="27" fillId="4" borderId="0" xfId="11" quotePrefix="1" applyFont="1" applyFill="1" applyBorder="1" applyAlignment="1">
      <alignment horizontal="center" vertical="center" wrapText="1"/>
    </xf>
    <xf numFmtId="0" fontId="27" fillId="4" borderId="6" xfId="11" quotePrefix="1" applyFont="1" applyFill="1" applyBorder="1" applyAlignment="1">
      <alignment horizontal="center" vertical="center" wrapText="1"/>
    </xf>
    <xf numFmtId="0" fontId="27" fillId="4" borderId="641" xfId="1" applyFont="1" applyFill="1" applyBorder="1" applyAlignment="1">
      <alignment horizontal="center"/>
    </xf>
    <xf numFmtId="0" fontId="27" fillId="4" borderId="645" xfId="1" applyFont="1" applyFill="1" applyBorder="1" applyAlignment="1">
      <alignment horizontal="center"/>
    </xf>
    <xf numFmtId="0" fontId="27" fillId="4" borderId="635" xfId="1" applyFont="1" applyFill="1" applyBorder="1" applyAlignment="1">
      <alignment horizontal="center"/>
    </xf>
    <xf numFmtId="0" fontId="27" fillId="4" borderId="642" xfId="4" applyFont="1" applyFill="1" applyBorder="1" applyAlignment="1">
      <alignment horizontal="center"/>
    </xf>
    <xf numFmtId="0" fontId="27" fillId="4" borderId="641" xfId="4" applyFont="1" applyFill="1" applyBorder="1" applyAlignment="1">
      <alignment horizontal="center"/>
    </xf>
    <xf numFmtId="0" fontId="27" fillId="4" borderId="636" xfId="4" applyFont="1" applyFill="1" applyBorder="1" applyAlignment="1">
      <alignment horizontal="center"/>
    </xf>
    <xf numFmtId="0" fontId="34" fillId="4" borderId="1" xfId="22" applyFont="1" applyFill="1" applyBorder="1" applyAlignment="1">
      <alignment horizontal="center" vertical="center" wrapText="1"/>
    </xf>
    <xf numFmtId="0" fontId="34" fillId="4" borderId="11" xfId="22" applyFont="1" applyFill="1" applyBorder="1" applyAlignment="1">
      <alignment horizontal="center" vertical="center" wrapText="1"/>
    </xf>
    <xf numFmtId="0" fontId="34" fillId="4" borderId="2" xfId="22" applyFont="1" applyFill="1" applyBorder="1" applyAlignment="1">
      <alignment horizontal="center" vertical="center" wrapText="1"/>
    </xf>
    <xf numFmtId="0" fontId="34" fillId="4" borderId="5" xfId="22" applyFont="1" applyFill="1" applyBorder="1" applyAlignment="1">
      <alignment horizontal="center" vertical="center" wrapText="1"/>
    </xf>
    <xf numFmtId="0" fontId="34" fillId="4" borderId="0" xfId="22" applyFont="1" applyFill="1" applyBorder="1" applyAlignment="1">
      <alignment horizontal="center" vertical="center" wrapText="1"/>
    </xf>
    <xf numFmtId="0" fontId="34" fillId="4" borderId="6" xfId="22" applyFont="1" applyFill="1" applyBorder="1" applyAlignment="1">
      <alignment horizontal="center" vertical="center" wrapText="1"/>
    </xf>
    <xf numFmtId="0" fontId="34" fillId="4" borderId="642" xfId="22" applyFont="1" applyFill="1" applyBorder="1" applyAlignment="1">
      <alignment horizontal="center" vertical="center" wrapText="1"/>
    </xf>
    <xf numFmtId="0" fontId="34" fillId="4" borderId="641" xfId="22" applyFont="1" applyFill="1" applyBorder="1" applyAlignment="1">
      <alignment horizontal="center" vertical="center" wrapText="1"/>
    </xf>
    <xf numFmtId="0" fontId="34" fillId="4" borderId="636" xfId="22" applyFont="1" applyFill="1" applyBorder="1" applyAlignment="1">
      <alignment horizontal="center" vertical="center" wrapText="1"/>
    </xf>
    <xf numFmtId="0" fontId="34" fillId="4" borderId="16" xfId="22" applyFont="1" applyFill="1" applyBorder="1" applyAlignment="1">
      <alignment horizontal="center" vertical="center" wrapText="1"/>
    </xf>
    <xf numFmtId="0" fontId="34" fillId="4" borderId="9" xfId="22" applyFont="1" applyFill="1" applyBorder="1" applyAlignment="1">
      <alignment horizontal="center" vertical="center" wrapText="1"/>
    </xf>
    <xf numFmtId="0" fontId="28" fillId="4" borderId="642" xfId="3985" applyFont="1" applyFill="1" applyBorder="1" applyAlignment="1">
      <alignment horizontal="center"/>
    </xf>
    <xf numFmtId="0" fontId="28" fillId="4" borderId="641" xfId="3985" applyFont="1" applyFill="1" applyBorder="1" applyAlignment="1">
      <alignment horizontal="center"/>
    </xf>
    <xf numFmtId="0" fontId="28" fillId="4" borderId="636" xfId="3985" applyFont="1" applyFill="1" applyBorder="1" applyAlignment="1">
      <alignment horizontal="center"/>
    </xf>
    <xf numFmtId="0" fontId="28" fillId="4" borderId="1" xfId="13" applyFont="1" applyFill="1" applyBorder="1" applyAlignment="1">
      <alignment horizontal="center" vertical="center"/>
    </xf>
    <xf numFmtId="0" fontId="28" fillId="4" borderId="11" xfId="13" applyFont="1" applyFill="1" applyBorder="1" applyAlignment="1">
      <alignment horizontal="center" vertical="center"/>
    </xf>
    <xf numFmtId="0" fontId="28" fillId="4" borderId="5" xfId="13" applyFont="1" applyFill="1" applyBorder="1" applyAlignment="1">
      <alignment horizontal="center" vertical="center"/>
    </xf>
    <xf numFmtId="0" fontId="28" fillId="4" borderId="0" xfId="13" applyFont="1" applyFill="1" applyBorder="1" applyAlignment="1">
      <alignment horizontal="center" vertical="center"/>
    </xf>
    <xf numFmtId="0" fontId="28" fillId="4" borderId="642" xfId="1" quotePrefix="1" applyFont="1" applyFill="1" applyBorder="1" applyAlignment="1">
      <alignment horizontal="center"/>
    </xf>
    <xf numFmtId="0" fontId="28" fillId="4" borderId="636" xfId="1" quotePrefix="1" applyFont="1" applyFill="1" applyBorder="1" applyAlignment="1">
      <alignment horizontal="center"/>
    </xf>
    <xf numFmtId="0" fontId="28" fillId="4" borderId="5" xfId="1" quotePrefix="1" applyFont="1" applyFill="1" applyBorder="1" applyAlignment="1">
      <alignment horizontal="center"/>
    </xf>
    <xf numFmtId="0" fontId="28" fillId="4" borderId="6" xfId="1" quotePrefix="1" applyFont="1" applyFill="1" applyBorder="1" applyAlignment="1">
      <alignment horizontal="center"/>
    </xf>
    <xf numFmtId="0" fontId="28" fillId="4" borderId="56" xfId="1" quotePrefix="1" applyFont="1" applyFill="1" applyBorder="1" applyAlignment="1">
      <alignment horizontal="center"/>
    </xf>
    <xf numFmtId="0" fontId="28" fillId="4" borderId="57" xfId="1" quotePrefix="1" applyFont="1" applyFill="1" applyBorder="1" applyAlignment="1">
      <alignment horizontal="center"/>
    </xf>
    <xf numFmtId="0" fontId="34" fillId="4" borderId="4" xfId="10" applyFont="1" applyFill="1" applyBorder="1" applyAlignment="1">
      <alignment horizontal="center" vertical="center" wrapText="1"/>
    </xf>
    <xf numFmtId="0" fontId="34" fillId="4" borderId="3" xfId="10" applyFont="1" applyFill="1" applyBorder="1" applyAlignment="1">
      <alignment horizontal="center" vertical="center" wrapText="1"/>
    </xf>
    <xf numFmtId="0" fontId="28" fillId="4" borderId="3" xfId="13" applyFont="1" applyFill="1" applyBorder="1" applyAlignment="1">
      <alignment horizontal="center" vertical="center"/>
    </xf>
    <xf numFmtId="0" fontId="27" fillId="4" borderId="1" xfId="1" applyFont="1" applyFill="1" applyBorder="1" applyAlignment="1">
      <alignment horizontal="center"/>
    </xf>
    <xf numFmtId="0" fontId="27" fillId="4" borderId="11" xfId="1" applyFont="1" applyFill="1" applyBorder="1" applyAlignment="1">
      <alignment horizontal="center"/>
    </xf>
    <xf numFmtId="0" fontId="27" fillId="4" borderId="2" xfId="1" applyFont="1" applyFill="1" applyBorder="1" applyAlignment="1">
      <alignment horizontal="center"/>
    </xf>
    <xf numFmtId="0" fontId="27" fillId="4" borderId="12" xfId="1" applyFont="1" applyFill="1" applyBorder="1" applyAlignment="1">
      <alignment horizontal="center"/>
    </xf>
    <xf numFmtId="0" fontId="27" fillId="4" borderId="13" xfId="1" applyFont="1" applyFill="1" applyBorder="1" applyAlignment="1">
      <alignment horizontal="center"/>
    </xf>
    <xf numFmtId="0" fontId="27" fillId="4" borderId="3" xfId="14" applyFont="1" applyFill="1" applyBorder="1" applyAlignment="1">
      <alignment horizontal="center" vertical="center" wrapText="1"/>
    </xf>
    <xf numFmtId="0" fontId="28" fillId="4" borderId="1" xfId="8" applyFont="1" applyFill="1" applyBorder="1" applyAlignment="1">
      <alignment horizontal="center" vertical="center" wrapText="1"/>
    </xf>
    <xf numFmtId="0" fontId="28" fillId="4" borderId="12" xfId="8" applyFont="1" applyFill="1" applyBorder="1" applyAlignment="1">
      <alignment horizontal="center" vertical="center" wrapText="1"/>
    </xf>
    <xf numFmtId="0" fontId="28" fillId="4" borderId="13" xfId="8" applyFont="1" applyFill="1" applyBorder="1" applyAlignment="1">
      <alignment horizontal="center" vertical="center" wrapText="1"/>
    </xf>
    <xf numFmtId="0" fontId="28" fillId="4" borderId="11" xfId="8" applyFont="1" applyFill="1" applyBorder="1" applyAlignment="1">
      <alignment horizontal="center" vertical="center" wrapText="1"/>
    </xf>
    <xf numFmtId="0" fontId="28" fillId="4" borderId="2" xfId="8" applyFont="1" applyFill="1" applyBorder="1" applyAlignment="1">
      <alignment horizontal="center" vertical="center" wrapText="1"/>
    </xf>
    <xf numFmtId="0" fontId="31" fillId="4" borderId="1" xfId="14" applyFont="1" applyFill="1" applyBorder="1" applyAlignment="1">
      <alignment horizontal="center"/>
    </xf>
    <xf numFmtId="0" fontId="31" fillId="4" borderId="12" xfId="14" applyFont="1" applyFill="1" applyBorder="1" applyAlignment="1">
      <alignment horizontal="center"/>
    </xf>
    <xf numFmtId="0" fontId="31" fillId="4" borderId="13" xfId="14" applyFont="1" applyFill="1" applyBorder="1" applyAlignment="1">
      <alignment horizontal="center"/>
    </xf>
    <xf numFmtId="0" fontId="31" fillId="4" borderId="1" xfId="14" applyFont="1" applyFill="1" applyBorder="1" applyAlignment="1">
      <alignment horizontal="center" vertical="center"/>
    </xf>
    <xf numFmtId="0" fontId="31" fillId="4" borderId="12" xfId="14" applyFont="1" applyFill="1" applyBorder="1" applyAlignment="1">
      <alignment horizontal="center" vertical="center"/>
    </xf>
    <xf numFmtId="0" fontId="31" fillId="4" borderId="13" xfId="14" applyFont="1" applyFill="1" applyBorder="1" applyAlignment="1">
      <alignment horizontal="center" vertical="center"/>
    </xf>
    <xf numFmtId="0" fontId="27" fillId="4" borderId="1" xfId="14" applyFont="1" applyFill="1" applyBorder="1" applyAlignment="1">
      <alignment horizontal="center" vertical="center" wrapText="1"/>
    </xf>
    <xf numFmtId="0" fontId="27" fillId="4" borderId="2" xfId="14" applyFont="1" applyFill="1" applyBorder="1" applyAlignment="1">
      <alignment horizontal="center" vertical="center" wrapText="1"/>
    </xf>
    <xf numFmtId="0" fontId="27" fillId="4" borderId="5" xfId="14" applyFont="1" applyFill="1" applyBorder="1" applyAlignment="1">
      <alignment horizontal="center" vertical="center" wrapText="1"/>
    </xf>
    <xf numFmtId="0" fontId="27" fillId="4" borderId="6" xfId="14" applyFont="1" applyFill="1" applyBorder="1" applyAlignment="1">
      <alignment horizontal="center" vertical="center" wrapText="1"/>
    </xf>
    <xf numFmtId="0" fontId="27" fillId="4" borderId="8" xfId="14" applyFont="1" applyFill="1" applyBorder="1" applyAlignment="1">
      <alignment horizontal="center" vertical="center" wrapText="1"/>
    </xf>
    <xf numFmtId="0" fontId="27" fillId="4" borderId="9" xfId="14" applyFont="1" applyFill="1" applyBorder="1" applyAlignment="1">
      <alignment horizontal="center" vertical="center" wrapText="1"/>
    </xf>
    <xf numFmtId="0" fontId="27" fillId="4" borderId="14" xfId="13" applyFont="1" applyFill="1" applyBorder="1" applyAlignment="1">
      <alignment horizontal="center" vertical="center"/>
    </xf>
    <xf numFmtId="0" fontId="27" fillId="4" borderId="58" xfId="13" applyFont="1" applyFill="1" applyBorder="1" applyAlignment="1">
      <alignment horizontal="center" vertical="center"/>
    </xf>
    <xf numFmtId="0" fontId="34" fillId="4" borderId="5" xfId="10" applyFont="1" applyFill="1" applyBorder="1" applyAlignment="1">
      <alignment horizontal="center" vertical="center" wrapText="1"/>
    </xf>
    <xf numFmtId="0" fontId="34" fillId="4" borderId="646" xfId="10" applyFont="1" applyFill="1" applyBorder="1" applyAlignment="1">
      <alignment horizontal="center" vertical="center" wrapText="1"/>
    </xf>
    <xf numFmtId="0" fontId="34" fillId="4" borderId="648" xfId="10" applyFont="1" applyFill="1" applyBorder="1" applyAlignment="1">
      <alignment horizontal="center" vertical="center" wrapText="1"/>
    </xf>
    <xf numFmtId="0" fontId="34" fillId="4" borderId="0" xfId="10" applyFont="1" applyFill="1" applyBorder="1" applyAlignment="1">
      <alignment horizontal="center" vertical="center" wrapText="1"/>
    </xf>
    <xf numFmtId="0" fontId="34" fillId="4" borderId="6" xfId="10" applyFont="1" applyFill="1" applyBorder="1" applyAlignment="1">
      <alignment horizontal="center" vertical="center" wrapText="1"/>
    </xf>
    <xf numFmtId="0" fontId="34" fillId="4" borderId="3" xfId="9" applyFont="1" applyFill="1" applyBorder="1" applyAlignment="1">
      <alignment horizontal="center" vertical="center"/>
    </xf>
    <xf numFmtId="0" fontId="34" fillId="4" borderId="1" xfId="9" applyFont="1" applyFill="1" applyBorder="1" applyAlignment="1">
      <alignment horizontal="center" vertical="center"/>
    </xf>
    <xf numFmtId="0" fontId="34" fillId="4" borderId="11" xfId="9" applyFont="1" applyFill="1" applyBorder="1" applyAlignment="1">
      <alignment horizontal="center" vertical="center"/>
    </xf>
    <xf numFmtId="0" fontId="34" fillId="4" borderId="2" xfId="9" applyFont="1" applyFill="1" applyBorder="1" applyAlignment="1">
      <alignment horizontal="center" vertical="center"/>
    </xf>
    <xf numFmtId="0" fontId="34" fillId="4" borderId="5" xfId="9" applyFont="1" applyFill="1" applyBorder="1" applyAlignment="1">
      <alignment horizontal="center" vertical="center"/>
    </xf>
    <xf numFmtId="0" fontId="34" fillId="4" borderId="16" xfId="9" applyFont="1" applyFill="1" applyBorder="1" applyAlignment="1">
      <alignment horizontal="center" vertical="center"/>
    </xf>
    <xf numFmtId="0" fontId="34" fillId="4" borderId="9" xfId="9" applyFont="1" applyFill="1" applyBorder="1" applyAlignment="1">
      <alignment horizontal="center" vertical="center"/>
    </xf>
    <xf numFmtId="0" fontId="31" fillId="4" borderId="11" xfId="9" applyFont="1" applyFill="1" applyBorder="1" applyAlignment="1">
      <alignment horizontal="center" vertical="center"/>
    </xf>
    <xf numFmtId="0" fontId="31" fillId="4" borderId="12" xfId="9" applyFont="1" applyFill="1" applyBorder="1" applyAlignment="1">
      <alignment horizontal="center" vertical="center"/>
    </xf>
    <xf numFmtId="0" fontId="31" fillId="4" borderId="13" xfId="9" applyFont="1" applyFill="1" applyBorder="1" applyAlignment="1">
      <alignment horizontal="center" vertical="center"/>
    </xf>
    <xf numFmtId="0" fontId="31" fillId="4" borderId="3" xfId="9" applyFont="1" applyFill="1" applyBorder="1" applyAlignment="1">
      <alignment horizontal="center" vertical="center"/>
    </xf>
    <xf numFmtId="0" fontId="31" fillId="4" borderId="3" xfId="9" applyFont="1" applyFill="1" applyBorder="1" applyAlignment="1">
      <alignment horizontal="center" vertical="center" wrapText="1"/>
    </xf>
    <xf numFmtId="0" fontId="34" fillId="4" borderId="1" xfId="10" applyFont="1" applyFill="1" applyBorder="1" applyAlignment="1">
      <alignment horizontal="center" vertical="center" wrapText="1"/>
    </xf>
    <xf numFmtId="0" fontId="34" fillId="4" borderId="12" xfId="10" applyFont="1" applyFill="1" applyBorder="1" applyAlignment="1">
      <alignment horizontal="center" vertical="center" wrapText="1"/>
    </xf>
    <xf numFmtId="0" fontId="34" fillId="4" borderId="13" xfId="10" applyFont="1" applyFill="1" applyBorder="1" applyAlignment="1">
      <alignment horizontal="center" vertical="center" wrapText="1"/>
    </xf>
    <xf numFmtId="0" fontId="34" fillId="4" borderId="11" xfId="10" applyFont="1" applyFill="1" applyBorder="1" applyAlignment="1">
      <alignment horizontal="center" vertical="center" wrapText="1"/>
    </xf>
    <xf numFmtId="0" fontId="34" fillId="4" borderId="2" xfId="10" applyFont="1" applyFill="1" applyBorder="1" applyAlignment="1">
      <alignment horizontal="center" vertical="center" wrapText="1"/>
    </xf>
    <xf numFmtId="0" fontId="31" fillId="4" borderId="4" xfId="9" applyFont="1" applyFill="1" applyBorder="1" applyAlignment="1">
      <alignment horizontal="center" vertical="center"/>
    </xf>
    <xf numFmtId="0" fontId="31" fillId="4" borderId="642" xfId="9" applyFont="1" applyFill="1" applyBorder="1" applyAlignment="1">
      <alignment horizontal="center" vertical="center"/>
    </xf>
    <xf numFmtId="0" fontId="31" fillId="4" borderId="645" xfId="9" applyFont="1" applyFill="1" applyBorder="1" applyAlignment="1">
      <alignment horizontal="center" vertical="center"/>
    </xf>
    <xf numFmtId="0" fontId="31" fillId="4" borderId="635" xfId="9" applyFont="1" applyFill="1" applyBorder="1" applyAlignment="1">
      <alignment horizontal="center" vertical="center"/>
    </xf>
    <xf numFmtId="0" fontId="31" fillId="4" borderId="1" xfId="9" applyFont="1" applyFill="1" applyBorder="1" applyAlignment="1">
      <alignment horizontal="center" vertical="center"/>
    </xf>
    <xf numFmtId="0" fontId="64" fillId="0" borderId="0" xfId="46" applyFont="1" applyFill="1" applyAlignment="1">
      <alignment horizontal="center" vertical="center"/>
    </xf>
  </cellXfs>
  <cellStyles count="56320">
    <cellStyle name="_x000a_386grabber=M" xfId="51"/>
    <cellStyle name="_Column1" xfId="52"/>
    <cellStyle name="_Column2" xfId="53"/>
    <cellStyle name="_Column3" xfId="54"/>
    <cellStyle name="_Column4" xfId="55"/>
    <cellStyle name="_Column5" xfId="56"/>
    <cellStyle name="_Column6" xfId="57"/>
    <cellStyle name="_Column7" xfId="58"/>
    <cellStyle name="_Copy of 20080515_RFC_Input_17 08 2008_VF" xfId="59"/>
    <cellStyle name="_Copy of 20080515_RFC_Input_17 08 2008_VF 2" xfId="60"/>
    <cellStyle name="_Copy of 20080515_RFC_Input_17 08 2008_VF 2 2" xfId="61"/>
    <cellStyle name="_Copy of 20080515_RFC_Input_17 08 2008_VF 2 3" xfId="62"/>
    <cellStyle name="_Copy of 20080515_RFC_Input_17 08 2008_VF 2 3 2" xfId="63"/>
    <cellStyle name="_Copy of 20080515_RFC_Input_17 08 2008_VF 2 3 3" xfId="64"/>
    <cellStyle name="_Copy of 20080515_RFC_Input_17 08 2008_VF 2 3 3 2" xfId="65"/>
    <cellStyle name="_Copy of 20080515_RFC_Input_17 08 2008_VF 2 3 3 3" xfId="66"/>
    <cellStyle name="_Copy of 20080515_RFC_Input_17 08 2008_VF 2 3 3 3 2" xfId="67"/>
    <cellStyle name="_Copy of 20080515_RFC_Input_17 08 2008_VF 2 3 3 3 3" xfId="68"/>
    <cellStyle name="_Copy of 20080515_RFC_Input_17 08 2008_VF 2 3 3 3 3 2" xfId="69"/>
    <cellStyle name="_Copy of 20080515_RFC_Input_17 08 2008_VF 2 3 3 3 3 3" xfId="70"/>
    <cellStyle name="_Copy of 20080515_RFC_Input_17 08 2008_VF 3" xfId="71"/>
    <cellStyle name="_Copy of 20080515_RFC_Input_17 08 2008_VF 4" xfId="72"/>
    <cellStyle name="_Copy of 20080515_RFC_Input_17 08 2008_VF 4 2" xfId="73"/>
    <cellStyle name="_Copy of 20080515_RFC_Input_17 08 2008_VF 4 3" xfId="74"/>
    <cellStyle name="_Copy of 20080515_RFC_Input_17 08 2008_VF 4 3 2" xfId="75"/>
    <cellStyle name="_Copy of 20080515_RFC_Input_17 08 2008_VF 4 3 3" xfId="76"/>
    <cellStyle name="_Copy of 20080515_RFC_Input_17 08 2008_VF 4 3 3 2" xfId="77"/>
    <cellStyle name="_Copy of 20080515_RFC_Input_17 08 2008_VF 4 3 3 3" xfId="78"/>
    <cellStyle name="_Copy of 20080515_RFC_Input_17 08 2008_VF 4 3 3 3 2" xfId="79"/>
    <cellStyle name="_Copy of 20080515_RFC_Input_17 08 2008_VF 4 3 3 3 3" xfId="80"/>
    <cellStyle name="_Copy of 20080515_RFC_Input_17 08 2008_VF 5" xfId="81"/>
    <cellStyle name="_Copy of 20080515_RFC_Input_17 08 2008_VF 6" xfId="82"/>
    <cellStyle name="_Copy of 20080515_RFC_Input_17 08 2008_VF 6 2" xfId="83"/>
    <cellStyle name="_Copy of 20080515_RFC_Input_17 08 2008_VF 6 3" xfId="84"/>
    <cellStyle name="_Copy of 20080515_RFC_Input_17 08 2008_VF 6 3 2" xfId="85"/>
    <cellStyle name="_Copy of 20080515_RFC_Input_17 08 2008_VF 6 3 3" xfId="86"/>
    <cellStyle name="_Copy of 20080515_RFC_Input_17 08 2008_VF 6 3 3 2" xfId="87"/>
    <cellStyle name="_Copy of 20080515_RFC_Input_17 08 2008_VF 6 3 3 3" xfId="88"/>
    <cellStyle name="_Copy of 20080515_RFC_Input_17 08 2008_VF 7" xfId="89"/>
    <cellStyle name="_Copy of 20080515_RFC_Input_17 08 2008_VF 7 2" xfId="90"/>
    <cellStyle name="_Data" xfId="91"/>
    <cellStyle name="_Data_Premium parameters-CorrectOrder" xfId="92"/>
    <cellStyle name="_DataEntry" xfId="93"/>
    <cellStyle name="_DataEntry 2" xfId="94"/>
    <cellStyle name="_DataEntry 3" xfId="95"/>
    <cellStyle name="_DataEntry_Database" xfId="96"/>
    <cellStyle name="_DataEntry_Premium parameters-CorrectOrder" xfId="97"/>
    <cellStyle name="_DataLocked" xfId="98"/>
    <cellStyle name="_DataSplit" xfId="99"/>
    <cellStyle name="_DataSum" xfId="100"/>
    <cellStyle name="_Header" xfId="101"/>
    <cellStyle name="_Row1" xfId="102"/>
    <cellStyle name="_Row2" xfId="103"/>
    <cellStyle name="_Row3" xfId="104"/>
    <cellStyle name="_Row4" xfId="105"/>
    <cellStyle name="_Row5" xfId="106"/>
    <cellStyle name="_Row6" xfId="107"/>
    <cellStyle name="_Row7" xfId="108"/>
    <cellStyle name="=C:\WINNT35\SYSTEM32\COMMAND.COM" xfId="109"/>
    <cellStyle name="20 % - Aksentti1" xfId="110"/>
    <cellStyle name="20 % - Aksentti1 2" xfId="111"/>
    <cellStyle name="20 % - Aksentti2" xfId="112"/>
    <cellStyle name="20 % - Aksentti2 2" xfId="113"/>
    <cellStyle name="20 % - Aksentti3" xfId="114"/>
    <cellStyle name="20 % - Aksentti3 2" xfId="115"/>
    <cellStyle name="20 % - Aksentti4" xfId="116"/>
    <cellStyle name="20 % - Aksentti4 2" xfId="117"/>
    <cellStyle name="20 % - Aksentti5" xfId="118"/>
    <cellStyle name="20 % - Aksentti5 2" xfId="119"/>
    <cellStyle name="20 % - Aksentti6" xfId="120"/>
    <cellStyle name="20 % - Aksentti6 2" xfId="121"/>
    <cellStyle name="20 % - Accent1" xfId="122"/>
    <cellStyle name="20 % - Accent1 2" xfId="123"/>
    <cellStyle name="20 % - Accent2" xfId="124"/>
    <cellStyle name="20 % - Accent2 2" xfId="125"/>
    <cellStyle name="20 % - Accent3" xfId="126"/>
    <cellStyle name="20 % - Accent3 2" xfId="127"/>
    <cellStyle name="20 % - Accent4" xfId="128"/>
    <cellStyle name="20 % - Accent4 2" xfId="129"/>
    <cellStyle name="20 % - Accent5" xfId="130"/>
    <cellStyle name="20 % - Accent5 2" xfId="131"/>
    <cellStyle name="20 % - Accent6" xfId="132"/>
    <cellStyle name="20 % - Accent6 2" xfId="133"/>
    <cellStyle name="20% - 1. jelölőszín" xfId="134"/>
    <cellStyle name="20% - 1. jelölőszín 2" xfId="135"/>
    <cellStyle name="20% - 1. jelölőszín_20130128_ITS on reporting_Annex I_CA" xfId="136"/>
    <cellStyle name="20% - 2. jelölőszín" xfId="137"/>
    <cellStyle name="20% - 2. jelölőszín 2" xfId="138"/>
    <cellStyle name="20% - 2. jelölőszín_20130128_ITS on reporting_Annex I_CA" xfId="139"/>
    <cellStyle name="20% - 3. jelölőszín" xfId="140"/>
    <cellStyle name="20% - 3. jelölőszín 2" xfId="141"/>
    <cellStyle name="20% - 3. jelölőszín_20130128_ITS on reporting_Annex I_CA" xfId="142"/>
    <cellStyle name="20% - 4. jelölőszín" xfId="143"/>
    <cellStyle name="20% - 4. jelölőszín 2" xfId="144"/>
    <cellStyle name="20% - 4. jelölőszín_20130128_ITS on reporting_Annex I_CA" xfId="145"/>
    <cellStyle name="20% - 5. jelölőszín" xfId="146"/>
    <cellStyle name="20% - 5. jelölőszín 2" xfId="147"/>
    <cellStyle name="20% - 5. jelölőszín_20130128_ITS on reporting_Annex I_CA" xfId="148"/>
    <cellStyle name="20% - 6. jelölőszín" xfId="149"/>
    <cellStyle name="20% - 6. jelölőszín 2" xfId="150"/>
    <cellStyle name="20% - 6. jelölőszín_20130128_ITS on reporting_Annex I_CA" xfId="151"/>
    <cellStyle name="20% - Accent1" xfId="152"/>
    <cellStyle name="20% - Accent1 10" xfId="153"/>
    <cellStyle name="20% - Accent1 11" xfId="154"/>
    <cellStyle name="20% - Accent1 12" xfId="155"/>
    <cellStyle name="20% - Accent1 13" xfId="156"/>
    <cellStyle name="20% - Accent1 14" xfId="157"/>
    <cellStyle name="20% - Accent1 15" xfId="158"/>
    <cellStyle name="20% - Accent1 16" xfId="159"/>
    <cellStyle name="20% - Accent1 17" xfId="160"/>
    <cellStyle name="20% - Accent1 18" xfId="161"/>
    <cellStyle name="20% - Accent1 19" xfId="52829"/>
    <cellStyle name="20% - Accent1 2" xfId="162"/>
    <cellStyle name="20% - Accent1 2 10" xfId="163"/>
    <cellStyle name="20% - Accent1 2 11" xfId="164"/>
    <cellStyle name="20% - Accent1 2 12" xfId="165"/>
    <cellStyle name="20% - Accent1 2 13" xfId="166"/>
    <cellStyle name="20% - Accent1 2 14" xfId="167"/>
    <cellStyle name="20% - Accent1 2 15" xfId="53412"/>
    <cellStyle name="20% - Accent1 2 16" xfId="54330"/>
    <cellStyle name="20% - Accent1 2 17" xfId="54367"/>
    <cellStyle name="20% - Accent1 2 18" xfId="55311"/>
    <cellStyle name="20% - Accent1 2 19" xfId="55348"/>
    <cellStyle name="20% - Accent1 2 2" xfId="168"/>
    <cellStyle name="20% - Accent1 2 20" xfId="56256"/>
    <cellStyle name="20% - Accent1 2 21" xfId="56293"/>
    <cellStyle name="20% - Accent1 2 3" xfId="169"/>
    <cellStyle name="20% - Accent1 2 4" xfId="170"/>
    <cellStyle name="20% - Accent1 2 5" xfId="171"/>
    <cellStyle name="20% - Accent1 2 6" xfId="172"/>
    <cellStyle name="20% - Accent1 2 7" xfId="173"/>
    <cellStyle name="20% - Accent1 2 8" xfId="174"/>
    <cellStyle name="20% - Accent1 2 9" xfId="175"/>
    <cellStyle name="20% - Accent1 2 9 2" xfId="4021"/>
    <cellStyle name="20% - Accent1 2 9 2 2" xfId="37730"/>
    <cellStyle name="20% - Accent1 2 9 3" xfId="37731"/>
    <cellStyle name="20% - Accent1 2_Sheet1" xfId="176"/>
    <cellStyle name="20% - Accent1 20" xfId="53387"/>
    <cellStyle name="20% - Accent1 21" xfId="54403"/>
    <cellStyle name="20% - Accent1 3" xfId="177"/>
    <cellStyle name="20% - Accent1 3 10" xfId="178"/>
    <cellStyle name="20% - Accent1 3 11" xfId="179"/>
    <cellStyle name="20% - Accent1 3 12" xfId="180"/>
    <cellStyle name="20% - Accent1 3 13" xfId="181"/>
    <cellStyle name="20% - Accent1 3 2" xfId="182"/>
    <cellStyle name="20% - Accent1 3 3" xfId="183"/>
    <cellStyle name="20% - Accent1 3 4" xfId="184"/>
    <cellStyle name="20% - Accent1 3 5" xfId="185"/>
    <cellStyle name="20% - Accent1 3 6" xfId="186"/>
    <cellStyle name="20% - Accent1 3 7" xfId="187"/>
    <cellStyle name="20% - Accent1 3 8" xfId="188"/>
    <cellStyle name="20% - Accent1 3 9" xfId="189"/>
    <cellStyle name="20% - Accent1 4" xfId="190"/>
    <cellStyle name="20% - Accent1 5" xfId="191"/>
    <cellStyle name="20% - Accent1 6" xfId="192"/>
    <cellStyle name="20% - Accent1 7" xfId="193"/>
    <cellStyle name="20% - Accent1 8" xfId="194"/>
    <cellStyle name="20% - Accent1 9" xfId="195"/>
    <cellStyle name="20% - Accent2" xfId="196"/>
    <cellStyle name="20% - Accent2 10" xfId="197"/>
    <cellStyle name="20% - Accent2 11" xfId="198"/>
    <cellStyle name="20% - Accent2 12" xfId="199"/>
    <cellStyle name="20% - Accent2 13" xfId="200"/>
    <cellStyle name="20% - Accent2 14" xfId="201"/>
    <cellStyle name="20% - Accent2 15" xfId="202"/>
    <cellStyle name="20% - Accent2 16" xfId="203"/>
    <cellStyle name="20% - Accent2 17" xfId="204"/>
    <cellStyle name="20% - Accent2 18" xfId="205"/>
    <cellStyle name="20% - Accent2 19" xfId="52831"/>
    <cellStyle name="20% - Accent2 2" xfId="206"/>
    <cellStyle name="20% - Accent2 2 10" xfId="207"/>
    <cellStyle name="20% - Accent2 2 11" xfId="208"/>
    <cellStyle name="20% - Accent2 2 12" xfId="209"/>
    <cellStyle name="20% - Accent2 2 13" xfId="210"/>
    <cellStyle name="20% - Accent2 2 14" xfId="211"/>
    <cellStyle name="20% - Accent2 2 15" xfId="53416"/>
    <cellStyle name="20% - Accent2 2 16" xfId="54326"/>
    <cellStyle name="20% - Accent2 2 17" xfId="54363"/>
    <cellStyle name="20% - Accent2 2 18" xfId="55307"/>
    <cellStyle name="20% - Accent2 2 19" xfId="55344"/>
    <cellStyle name="20% - Accent2 2 2" xfId="212"/>
    <cellStyle name="20% - Accent2 2 20" xfId="56252"/>
    <cellStyle name="20% - Accent2 2 21" xfId="56289"/>
    <cellStyle name="20% - Accent2 2 3" xfId="213"/>
    <cellStyle name="20% - Accent2 2 4" xfId="214"/>
    <cellStyle name="20% - Accent2 2 5" xfId="215"/>
    <cellStyle name="20% - Accent2 2 6" xfId="216"/>
    <cellStyle name="20% - Accent2 2 7" xfId="217"/>
    <cellStyle name="20% - Accent2 2 8" xfId="218"/>
    <cellStyle name="20% - Accent2 2 9" xfId="219"/>
    <cellStyle name="20% - Accent2 2 9 2" xfId="4022"/>
    <cellStyle name="20% - Accent2 2 9 2 2" xfId="37732"/>
    <cellStyle name="20% - Accent2 2 9 3" xfId="37733"/>
    <cellStyle name="20% - Accent2 2_Sheet1" xfId="220"/>
    <cellStyle name="20% - Accent2 20" xfId="53383"/>
    <cellStyle name="20% - Accent2 21" xfId="54399"/>
    <cellStyle name="20% - Accent2 3" xfId="221"/>
    <cellStyle name="20% - Accent2 3 10" xfId="222"/>
    <cellStyle name="20% - Accent2 3 11" xfId="223"/>
    <cellStyle name="20% - Accent2 3 12" xfId="224"/>
    <cellStyle name="20% - Accent2 3 13" xfId="225"/>
    <cellStyle name="20% - Accent2 3 2" xfId="226"/>
    <cellStyle name="20% - Accent2 3 3" xfId="227"/>
    <cellStyle name="20% - Accent2 3 4" xfId="228"/>
    <cellStyle name="20% - Accent2 3 5" xfId="229"/>
    <cellStyle name="20% - Accent2 3 6" xfId="230"/>
    <cellStyle name="20% - Accent2 3 7" xfId="231"/>
    <cellStyle name="20% - Accent2 3 8" xfId="232"/>
    <cellStyle name="20% - Accent2 3 9" xfId="233"/>
    <cellStyle name="20% - Accent2 4" xfId="234"/>
    <cellStyle name="20% - Accent2 5" xfId="235"/>
    <cellStyle name="20% - Accent2 6" xfId="236"/>
    <cellStyle name="20% - Accent2 7" xfId="237"/>
    <cellStyle name="20% - Accent2 8" xfId="238"/>
    <cellStyle name="20% - Accent2 9" xfId="239"/>
    <cellStyle name="20% - Accent3" xfId="240"/>
    <cellStyle name="20% - Accent3 10" xfId="241"/>
    <cellStyle name="20% - Accent3 11" xfId="242"/>
    <cellStyle name="20% - Accent3 12" xfId="243"/>
    <cellStyle name="20% - Accent3 13" xfId="244"/>
    <cellStyle name="20% - Accent3 14" xfId="245"/>
    <cellStyle name="20% - Accent3 15" xfId="246"/>
    <cellStyle name="20% - Accent3 16" xfId="247"/>
    <cellStyle name="20% - Accent3 17" xfId="248"/>
    <cellStyle name="20% - Accent3 18" xfId="249"/>
    <cellStyle name="20% - Accent3 19" xfId="52833"/>
    <cellStyle name="20% - Accent3 2" xfId="250"/>
    <cellStyle name="20% - Accent3 2 10" xfId="251"/>
    <cellStyle name="20% - Accent3 2 11" xfId="252"/>
    <cellStyle name="20% - Accent3 2 12" xfId="253"/>
    <cellStyle name="20% - Accent3 2 13" xfId="254"/>
    <cellStyle name="20% - Accent3 2 14" xfId="255"/>
    <cellStyle name="20% - Accent3 2 15" xfId="53420"/>
    <cellStyle name="20% - Accent3 2 16" xfId="54322"/>
    <cellStyle name="20% - Accent3 2 17" xfId="54359"/>
    <cellStyle name="20% - Accent3 2 18" xfId="55303"/>
    <cellStyle name="20% - Accent3 2 19" xfId="55340"/>
    <cellStyle name="20% - Accent3 2 2" xfId="256"/>
    <cellStyle name="20% - Accent3 2 20" xfId="56248"/>
    <cellStyle name="20% - Accent3 2 21" xfId="56285"/>
    <cellStyle name="20% - Accent3 2 3" xfId="257"/>
    <cellStyle name="20% - Accent3 2 4" xfId="258"/>
    <cellStyle name="20% - Accent3 2 5" xfId="259"/>
    <cellStyle name="20% - Accent3 2 6" xfId="260"/>
    <cellStyle name="20% - Accent3 2 7" xfId="261"/>
    <cellStyle name="20% - Accent3 2 8" xfId="262"/>
    <cellStyle name="20% - Accent3 2 9" xfId="263"/>
    <cellStyle name="20% - Accent3 2 9 2" xfId="4023"/>
    <cellStyle name="20% - Accent3 2 9 2 2" xfId="37734"/>
    <cellStyle name="20% - Accent3 2 9 3" xfId="37735"/>
    <cellStyle name="20% - Accent3 2_Sheet1" xfId="264"/>
    <cellStyle name="20% - Accent3 20" xfId="53379"/>
    <cellStyle name="20% - Accent3 21" xfId="54395"/>
    <cellStyle name="20% - Accent3 3" xfId="265"/>
    <cellStyle name="20% - Accent3 3 10" xfId="266"/>
    <cellStyle name="20% - Accent3 3 11" xfId="267"/>
    <cellStyle name="20% - Accent3 3 12" xfId="268"/>
    <cellStyle name="20% - Accent3 3 13" xfId="269"/>
    <cellStyle name="20% - Accent3 3 2" xfId="270"/>
    <cellStyle name="20% - Accent3 3 3" xfId="271"/>
    <cellStyle name="20% - Accent3 3 4" xfId="272"/>
    <cellStyle name="20% - Accent3 3 5" xfId="273"/>
    <cellStyle name="20% - Accent3 3 6" xfId="274"/>
    <cellStyle name="20% - Accent3 3 7" xfId="275"/>
    <cellStyle name="20% - Accent3 3 8" xfId="276"/>
    <cellStyle name="20% - Accent3 3 9" xfId="277"/>
    <cellStyle name="20% - Accent3 4" xfId="278"/>
    <cellStyle name="20% - Accent3 5" xfId="279"/>
    <cellStyle name="20% - Accent3 6" xfId="280"/>
    <cellStyle name="20% - Accent3 7" xfId="281"/>
    <cellStyle name="20% - Accent3 8" xfId="282"/>
    <cellStyle name="20% - Accent3 9" xfId="283"/>
    <cellStyle name="20% - Accent4" xfId="284"/>
    <cellStyle name="20% - Accent4 10" xfId="285"/>
    <cellStyle name="20% - Accent4 11" xfId="286"/>
    <cellStyle name="20% - Accent4 12" xfId="287"/>
    <cellStyle name="20% - Accent4 13" xfId="288"/>
    <cellStyle name="20% - Accent4 14" xfId="289"/>
    <cellStyle name="20% - Accent4 15" xfId="290"/>
    <cellStyle name="20% - Accent4 16" xfId="291"/>
    <cellStyle name="20% - Accent4 17" xfId="292"/>
    <cellStyle name="20% - Accent4 18" xfId="293"/>
    <cellStyle name="20% - Accent4 19" xfId="52835"/>
    <cellStyle name="20% - Accent4 2" xfId="294"/>
    <cellStyle name="20% - Accent4 2 10" xfId="295"/>
    <cellStyle name="20% - Accent4 2 11" xfId="296"/>
    <cellStyle name="20% - Accent4 2 12" xfId="297"/>
    <cellStyle name="20% - Accent4 2 13" xfId="298"/>
    <cellStyle name="20% - Accent4 2 14" xfId="299"/>
    <cellStyle name="20% - Accent4 2 15" xfId="53424"/>
    <cellStyle name="20% - Accent4 2 16" xfId="54318"/>
    <cellStyle name="20% - Accent4 2 17" xfId="54355"/>
    <cellStyle name="20% - Accent4 2 18" xfId="55299"/>
    <cellStyle name="20% - Accent4 2 19" xfId="55336"/>
    <cellStyle name="20% - Accent4 2 2" xfId="300"/>
    <cellStyle name="20% - Accent4 2 20" xfId="56244"/>
    <cellStyle name="20% - Accent4 2 21" xfId="56281"/>
    <cellStyle name="20% - Accent4 2 3" xfId="301"/>
    <cellStyle name="20% - Accent4 2 4" xfId="302"/>
    <cellStyle name="20% - Accent4 2 5" xfId="303"/>
    <cellStyle name="20% - Accent4 2 6" xfId="304"/>
    <cellStyle name="20% - Accent4 2 7" xfId="305"/>
    <cellStyle name="20% - Accent4 2 8" xfId="306"/>
    <cellStyle name="20% - Accent4 2 9" xfId="307"/>
    <cellStyle name="20% - Accent4 2 9 2" xfId="4024"/>
    <cellStyle name="20% - Accent4 2 9 2 2" xfId="37736"/>
    <cellStyle name="20% - Accent4 2 9 3" xfId="37737"/>
    <cellStyle name="20% - Accent4 2_Sheet1" xfId="308"/>
    <cellStyle name="20% - Accent4 20" xfId="53375"/>
    <cellStyle name="20% - Accent4 21" xfId="54391"/>
    <cellStyle name="20% - Accent4 3" xfId="309"/>
    <cellStyle name="20% - Accent4 3 10" xfId="310"/>
    <cellStyle name="20% - Accent4 3 11" xfId="311"/>
    <cellStyle name="20% - Accent4 3 12" xfId="312"/>
    <cellStyle name="20% - Accent4 3 13" xfId="313"/>
    <cellStyle name="20% - Accent4 3 2" xfId="314"/>
    <cellStyle name="20% - Accent4 3 3" xfId="315"/>
    <cellStyle name="20% - Accent4 3 4" xfId="316"/>
    <cellStyle name="20% - Accent4 3 5" xfId="317"/>
    <cellStyle name="20% - Accent4 3 6" xfId="318"/>
    <cellStyle name="20% - Accent4 3 7" xfId="319"/>
    <cellStyle name="20% - Accent4 3 8" xfId="320"/>
    <cellStyle name="20% - Accent4 3 9" xfId="321"/>
    <cellStyle name="20% - Accent4 4" xfId="322"/>
    <cellStyle name="20% - Accent4 5" xfId="323"/>
    <cellStyle name="20% - Accent4 6" xfId="324"/>
    <cellStyle name="20% - Accent4 7" xfId="325"/>
    <cellStyle name="20% - Accent4 8" xfId="326"/>
    <cellStyle name="20% - Accent4 9" xfId="327"/>
    <cellStyle name="20% - Accent5" xfId="328"/>
    <cellStyle name="20% - Accent5 10" xfId="329"/>
    <cellStyle name="20% - Accent5 11" xfId="330"/>
    <cellStyle name="20% - Accent5 12" xfId="331"/>
    <cellStyle name="20% - Accent5 13" xfId="332"/>
    <cellStyle name="20% - Accent5 14" xfId="333"/>
    <cellStyle name="20% - Accent5 15" xfId="334"/>
    <cellStyle name="20% - Accent5 16" xfId="335"/>
    <cellStyle name="20% - Accent5 17" xfId="336"/>
    <cellStyle name="20% - Accent5 18" xfId="337"/>
    <cellStyle name="20% - Accent5 19" xfId="52837"/>
    <cellStyle name="20% - Accent5 2" xfId="338"/>
    <cellStyle name="20% - Accent5 2 10" xfId="339"/>
    <cellStyle name="20% - Accent5 2 11" xfId="340"/>
    <cellStyle name="20% - Accent5 2 12" xfId="341"/>
    <cellStyle name="20% - Accent5 2 13" xfId="342"/>
    <cellStyle name="20% - Accent5 2 14" xfId="343"/>
    <cellStyle name="20% - Accent5 2 15" xfId="53428"/>
    <cellStyle name="20% - Accent5 2 16" xfId="54314"/>
    <cellStyle name="20% - Accent5 2 17" xfId="54351"/>
    <cellStyle name="20% - Accent5 2 18" xfId="55295"/>
    <cellStyle name="20% - Accent5 2 19" xfId="55332"/>
    <cellStyle name="20% - Accent5 2 2" xfId="344"/>
    <cellStyle name="20% - Accent5 2 20" xfId="56240"/>
    <cellStyle name="20% - Accent5 2 21" xfId="56277"/>
    <cellStyle name="20% - Accent5 2 3" xfId="345"/>
    <cellStyle name="20% - Accent5 2 4" xfId="346"/>
    <cellStyle name="20% - Accent5 2 5" xfId="347"/>
    <cellStyle name="20% - Accent5 2 6" xfId="348"/>
    <cellStyle name="20% - Accent5 2 7" xfId="349"/>
    <cellStyle name="20% - Accent5 2 8" xfId="350"/>
    <cellStyle name="20% - Accent5 2 9" xfId="351"/>
    <cellStyle name="20% - Accent5 2 9 2" xfId="4025"/>
    <cellStyle name="20% - Accent5 2 9 2 2" xfId="37738"/>
    <cellStyle name="20% - Accent5 2 9 3" xfId="37739"/>
    <cellStyle name="20% - Accent5 2_Sheet1" xfId="352"/>
    <cellStyle name="20% - Accent5 20" xfId="53371"/>
    <cellStyle name="20% - Accent5 21" xfId="54387"/>
    <cellStyle name="20% - Accent5 3" xfId="353"/>
    <cellStyle name="20% - Accent5 3 10" xfId="354"/>
    <cellStyle name="20% - Accent5 3 11" xfId="355"/>
    <cellStyle name="20% - Accent5 3 12" xfId="356"/>
    <cellStyle name="20% - Accent5 3 13" xfId="357"/>
    <cellStyle name="20% - Accent5 3 2" xfId="358"/>
    <cellStyle name="20% - Accent5 3 3" xfId="359"/>
    <cellStyle name="20% - Accent5 3 4" xfId="360"/>
    <cellStyle name="20% - Accent5 3 5" xfId="361"/>
    <cellStyle name="20% - Accent5 3 6" xfId="362"/>
    <cellStyle name="20% - Accent5 3 7" xfId="363"/>
    <cellStyle name="20% - Accent5 3 8" xfId="364"/>
    <cellStyle name="20% - Accent5 3 9" xfId="365"/>
    <cellStyle name="20% - Accent5 4" xfId="366"/>
    <cellStyle name="20% - Accent5 5" xfId="367"/>
    <cellStyle name="20% - Accent5 6" xfId="368"/>
    <cellStyle name="20% - Accent5 7" xfId="369"/>
    <cellStyle name="20% - Accent5 8" xfId="370"/>
    <cellStyle name="20% - Accent5 9" xfId="371"/>
    <cellStyle name="20% - Accent6" xfId="372"/>
    <cellStyle name="20% - Accent6 10" xfId="373"/>
    <cellStyle name="20% - Accent6 11" xfId="374"/>
    <cellStyle name="20% - Accent6 12" xfId="375"/>
    <cellStyle name="20% - Accent6 13" xfId="376"/>
    <cellStyle name="20% - Accent6 14" xfId="377"/>
    <cellStyle name="20% - Accent6 15" xfId="378"/>
    <cellStyle name="20% - Accent6 16" xfId="379"/>
    <cellStyle name="20% - Accent6 17" xfId="380"/>
    <cellStyle name="20% - Accent6 18" xfId="381"/>
    <cellStyle name="20% - Accent6 19" xfId="52839"/>
    <cellStyle name="20% - Accent6 2" xfId="382"/>
    <cellStyle name="20% - Accent6 2 10" xfId="383"/>
    <cellStyle name="20% - Accent6 2 11" xfId="384"/>
    <cellStyle name="20% - Accent6 2 12" xfId="385"/>
    <cellStyle name="20% - Accent6 2 13" xfId="386"/>
    <cellStyle name="20% - Accent6 2 14" xfId="387"/>
    <cellStyle name="20% - Accent6 2 15" xfId="53432"/>
    <cellStyle name="20% - Accent6 2 16" xfId="54310"/>
    <cellStyle name="20% - Accent6 2 17" xfId="54347"/>
    <cellStyle name="20% - Accent6 2 18" xfId="55291"/>
    <cellStyle name="20% - Accent6 2 19" xfId="55328"/>
    <cellStyle name="20% - Accent6 2 2" xfId="388"/>
    <cellStyle name="20% - Accent6 2 20" xfId="56236"/>
    <cellStyle name="20% - Accent6 2 21" xfId="56273"/>
    <cellStyle name="20% - Accent6 2 3" xfId="389"/>
    <cellStyle name="20% - Accent6 2 4" xfId="390"/>
    <cellStyle name="20% - Accent6 2 5" xfId="391"/>
    <cellStyle name="20% - Accent6 2 6" xfId="392"/>
    <cellStyle name="20% - Accent6 2 7" xfId="393"/>
    <cellStyle name="20% - Accent6 2 8" xfId="394"/>
    <cellStyle name="20% - Accent6 2 9" xfId="395"/>
    <cellStyle name="20% - Accent6 2 9 2" xfId="4026"/>
    <cellStyle name="20% - Accent6 2 9 2 2" xfId="37740"/>
    <cellStyle name="20% - Accent6 2 9 3" xfId="37741"/>
    <cellStyle name="20% - Accent6 2_Sheet1" xfId="396"/>
    <cellStyle name="20% - Accent6 20" xfId="53367"/>
    <cellStyle name="20% - Accent6 21" xfId="54383"/>
    <cellStyle name="20% - Accent6 3" xfId="397"/>
    <cellStyle name="20% - Accent6 3 10" xfId="398"/>
    <cellStyle name="20% - Accent6 3 11" xfId="399"/>
    <cellStyle name="20% - Accent6 3 12" xfId="400"/>
    <cellStyle name="20% - Accent6 3 13" xfId="401"/>
    <cellStyle name="20% - Accent6 3 2" xfId="402"/>
    <cellStyle name="20% - Accent6 3 3" xfId="403"/>
    <cellStyle name="20% - Accent6 3 4" xfId="404"/>
    <cellStyle name="20% - Accent6 3 5" xfId="405"/>
    <cellStyle name="20% - Accent6 3 6" xfId="406"/>
    <cellStyle name="20% - Accent6 3 7" xfId="407"/>
    <cellStyle name="20% - Accent6 3 8" xfId="408"/>
    <cellStyle name="20% - Accent6 3 9" xfId="409"/>
    <cellStyle name="20% - Accent6 4" xfId="410"/>
    <cellStyle name="20% - Accent6 5" xfId="411"/>
    <cellStyle name="20% - Accent6 6" xfId="412"/>
    <cellStyle name="20% - Accent6 7" xfId="413"/>
    <cellStyle name="20% - Accent6 8" xfId="414"/>
    <cellStyle name="20% - Accent6 9" xfId="415"/>
    <cellStyle name="20% - Akzent1" xfId="416"/>
    <cellStyle name="20% - Akzent2" xfId="417"/>
    <cellStyle name="20% - Akzent3" xfId="418"/>
    <cellStyle name="20% - Akzent4" xfId="419"/>
    <cellStyle name="20% - Akzent5" xfId="420"/>
    <cellStyle name="20% - Akzent6" xfId="421"/>
    <cellStyle name="20% - Colore 1" xfId="422"/>
    <cellStyle name="20% - Colore 1 2" xfId="423"/>
    <cellStyle name="20% - Colore 2" xfId="424"/>
    <cellStyle name="20% - Colore 2 2" xfId="425"/>
    <cellStyle name="20% - Colore 3" xfId="426"/>
    <cellStyle name="20% - Colore 3 2" xfId="427"/>
    <cellStyle name="20% - Colore 4" xfId="428"/>
    <cellStyle name="20% - Colore 4 2" xfId="429"/>
    <cellStyle name="20% - Colore 5" xfId="430"/>
    <cellStyle name="20% - Colore 5 2" xfId="431"/>
    <cellStyle name="20% - Colore 6" xfId="432"/>
    <cellStyle name="20% - Colore 6 2" xfId="433"/>
    <cellStyle name="20% - Énfasis1" xfId="434"/>
    <cellStyle name="20% - Énfasis1 2" xfId="435"/>
    <cellStyle name="20% - Énfasis2" xfId="436"/>
    <cellStyle name="20% - Énfasis2 2" xfId="437"/>
    <cellStyle name="20% - Énfasis3" xfId="438"/>
    <cellStyle name="20% - Énfasis3 2" xfId="439"/>
    <cellStyle name="20% - Énfasis4" xfId="440"/>
    <cellStyle name="20% - Énfasis4 2" xfId="441"/>
    <cellStyle name="20% - Énfasis5" xfId="442"/>
    <cellStyle name="20% - Énfasis5 2" xfId="443"/>
    <cellStyle name="20% - Énfasis6" xfId="444"/>
    <cellStyle name="20% - Énfasis6 2" xfId="445"/>
    <cellStyle name="40 % - Aksentti1" xfId="446"/>
    <cellStyle name="40 % - Aksentti1 2" xfId="447"/>
    <cellStyle name="40 % - Aksentti2" xfId="448"/>
    <cellStyle name="40 % - Aksentti2 2" xfId="449"/>
    <cellStyle name="40 % - Aksentti3" xfId="450"/>
    <cellStyle name="40 % - Aksentti3 2" xfId="451"/>
    <cellStyle name="40 % - Aksentti4" xfId="452"/>
    <cellStyle name="40 % - Aksentti4 2" xfId="453"/>
    <cellStyle name="40 % - Aksentti5" xfId="454"/>
    <cellStyle name="40 % - Aksentti5 2" xfId="455"/>
    <cellStyle name="40 % - Aksentti6" xfId="456"/>
    <cellStyle name="40 % - Aksentti6 2" xfId="457"/>
    <cellStyle name="40 % - Accent1" xfId="458"/>
    <cellStyle name="40 % - Accent1 2" xfId="459"/>
    <cellStyle name="40 % - Accent2" xfId="460"/>
    <cellStyle name="40 % - Accent2 2" xfId="461"/>
    <cellStyle name="40 % - Accent3" xfId="462"/>
    <cellStyle name="40 % - Accent3 2" xfId="463"/>
    <cellStyle name="40 % - Accent4" xfId="464"/>
    <cellStyle name="40 % - Accent4 2" xfId="465"/>
    <cellStyle name="40 % - Accent5" xfId="466"/>
    <cellStyle name="40 % - Accent5 2" xfId="467"/>
    <cellStyle name="40 % - Accent6" xfId="468"/>
    <cellStyle name="40 % - Accent6 2" xfId="469"/>
    <cellStyle name="40% - 1. jelölőszín" xfId="470"/>
    <cellStyle name="40% - 1. jelölőszín 2" xfId="471"/>
    <cellStyle name="40% - 1. jelölőszín_20130128_ITS on reporting_Annex I_CA" xfId="472"/>
    <cellStyle name="40% - 2. jelölőszín" xfId="473"/>
    <cellStyle name="40% - 2. jelölőszín 2" xfId="474"/>
    <cellStyle name="40% - 2. jelölőszín_20130128_ITS on reporting_Annex I_CA" xfId="475"/>
    <cellStyle name="40% - 3. jelölőszín" xfId="476"/>
    <cellStyle name="40% - 3. jelölőszín 2" xfId="477"/>
    <cellStyle name="40% - 3. jelölőszín_20130128_ITS on reporting_Annex I_CA" xfId="478"/>
    <cellStyle name="40% - 4. jelölőszín" xfId="479"/>
    <cellStyle name="40% - 4. jelölőszín 2" xfId="480"/>
    <cellStyle name="40% - 4. jelölőszín_20130128_ITS on reporting_Annex I_CA" xfId="481"/>
    <cellStyle name="40% - 5. jelölőszín" xfId="482"/>
    <cellStyle name="40% - 5. jelölőszín 2" xfId="483"/>
    <cellStyle name="40% - 5. jelölőszín_20130128_ITS on reporting_Annex I_CA" xfId="484"/>
    <cellStyle name="40% - 6. jelölőszín" xfId="485"/>
    <cellStyle name="40% - 6. jelölőszín 2" xfId="486"/>
    <cellStyle name="40% - 6. jelölőszín_20130128_ITS on reporting_Annex I_CA" xfId="487"/>
    <cellStyle name="40% - Accent1" xfId="488"/>
    <cellStyle name="40% - Accent1 10" xfId="489"/>
    <cellStyle name="40% - Accent1 11" xfId="490"/>
    <cellStyle name="40% - Accent1 12" xfId="491"/>
    <cellStyle name="40% - Accent1 13" xfId="492"/>
    <cellStyle name="40% - Accent1 14" xfId="493"/>
    <cellStyle name="40% - Accent1 15" xfId="494"/>
    <cellStyle name="40% - Accent1 16" xfId="495"/>
    <cellStyle name="40% - Accent1 17" xfId="496"/>
    <cellStyle name="40% - Accent1 18" xfId="497"/>
    <cellStyle name="40% - Accent1 19" xfId="52830"/>
    <cellStyle name="40% - Accent1 2" xfId="498"/>
    <cellStyle name="40% - Accent1 2 10" xfId="499"/>
    <cellStyle name="40% - Accent1 2 11" xfId="500"/>
    <cellStyle name="40% - Accent1 2 12" xfId="501"/>
    <cellStyle name="40% - Accent1 2 13" xfId="502"/>
    <cellStyle name="40% - Accent1 2 14" xfId="503"/>
    <cellStyle name="40% - Accent1 2 15" xfId="53413"/>
    <cellStyle name="40% - Accent1 2 16" xfId="54329"/>
    <cellStyle name="40% - Accent1 2 17" xfId="54366"/>
    <cellStyle name="40% - Accent1 2 18" xfId="55310"/>
    <cellStyle name="40% - Accent1 2 19" xfId="55347"/>
    <cellStyle name="40% - Accent1 2 2" xfId="504"/>
    <cellStyle name="40% - Accent1 2 20" xfId="56255"/>
    <cellStyle name="40% - Accent1 2 21" xfId="56292"/>
    <cellStyle name="40% - Accent1 2 3" xfId="505"/>
    <cellStyle name="40% - Accent1 2 4" xfId="506"/>
    <cellStyle name="40% - Accent1 2 5" xfId="507"/>
    <cellStyle name="40% - Accent1 2 6" xfId="508"/>
    <cellStyle name="40% - Accent1 2 7" xfId="509"/>
    <cellStyle name="40% - Accent1 2 8" xfId="510"/>
    <cellStyle name="40% - Accent1 2 9" xfId="511"/>
    <cellStyle name="40% - Accent1 2 9 2" xfId="4027"/>
    <cellStyle name="40% - Accent1 2 9 2 2" xfId="37742"/>
    <cellStyle name="40% - Accent1 2 9 3" xfId="37743"/>
    <cellStyle name="40% - Accent1 2_Sheet1" xfId="512"/>
    <cellStyle name="40% - Accent1 20" xfId="53386"/>
    <cellStyle name="40% - Accent1 21" xfId="54402"/>
    <cellStyle name="40% - Accent1 3" xfId="513"/>
    <cellStyle name="40% - Accent1 3 10" xfId="514"/>
    <cellStyle name="40% - Accent1 3 11" xfId="515"/>
    <cellStyle name="40% - Accent1 3 12" xfId="516"/>
    <cellStyle name="40% - Accent1 3 13" xfId="517"/>
    <cellStyle name="40% - Accent1 3 2" xfId="518"/>
    <cellStyle name="40% - Accent1 3 3" xfId="519"/>
    <cellStyle name="40% - Accent1 3 4" xfId="520"/>
    <cellStyle name="40% - Accent1 3 5" xfId="521"/>
    <cellStyle name="40% - Accent1 3 6" xfId="522"/>
    <cellStyle name="40% - Accent1 3 7" xfId="523"/>
    <cellStyle name="40% - Accent1 3 8" xfId="524"/>
    <cellStyle name="40% - Accent1 3 9" xfId="525"/>
    <cellStyle name="40% - Accent1 4" xfId="526"/>
    <cellStyle name="40% - Accent1 5" xfId="527"/>
    <cellStyle name="40% - Accent1 6" xfId="528"/>
    <cellStyle name="40% - Accent1 7" xfId="529"/>
    <cellStyle name="40% - Accent1 8" xfId="530"/>
    <cellStyle name="40% - Accent1 9" xfId="531"/>
    <cellStyle name="40% - Accent2" xfId="532"/>
    <cellStyle name="40% - Accent2 10" xfId="533"/>
    <cellStyle name="40% - Accent2 11" xfId="534"/>
    <cellStyle name="40% - Accent2 12" xfId="535"/>
    <cellStyle name="40% - Accent2 13" xfId="536"/>
    <cellStyle name="40% - Accent2 14" xfId="537"/>
    <cellStyle name="40% - Accent2 15" xfId="538"/>
    <cellStyle name="40% - Accent2 16" xfId="539"/>
    <cellStyle name="40% - Accent2 17" xfId="540"/>
    <cellStyle name="40% - Accent2 18" xfId="541"/>
    <cellStyle name="40% - Accent2 19" xfId="52832"/>
    <cellStyle name="40% - Accent2 2" xfId="542"/>
    <cellStyle name="40% - Accent2 2 10" xfId="543"/>
    <cellStyle name="40% - Accent2 2 11" xfId="544"/>
    <cellStyle name="40% - Accent2 2 12" xfId="545"/>
    <cellStyle name="40% - Accent2 2 13" xfId="546"/>
    <cellStyle name="40% - Accent2 2 14" xfId="547"/>
    <cellStyle name="40% - Accent2 2 15" xfId="53417"/>
    <cellStyle name="40% - Accent2 2 16" xfId="54325"/>
    <cellStyle name="40% - Accent2 2 17" xfId="54362"/>
    <cellStyle name="40% - Accent2 2 18" xfId="55306"/>
    <cellStyle name="40% - Accent2 2 19" xfId="55343"/>
    <cellStyle name="40% - Accent2 2 2" xfId="548"/>
    <cellStyle name="40% - Accent2 2 20" xfId="56251"/>
    <cellStyle name="40% - Accent2 2 21" xfId="56288"/>
    <cellStyle name="40% - Accent2 2 3" xfId="549"/>
    <cellStyle name="40% - Accent2 2 4" xfId="550"/>
    <cellStyle name="40% - Accent2 2 5" xfId="551"/>
    <cellStyle name="40% - Accent2 2 6" xfId="552"/>
    <cellStyle name="40% - Accent2 2 7" xfId="553"/>
    <cellStyle name="40% - Accent2 2 8" xfId="554"/>
    <cellStyle name="40% - Accent2 2 9" xfId="555"/>
    <cellStyle name="40% - Accent2 2 9 2" xfId="4028"/>
    <cellStyle name="40% - Accent2 2 9 2 2" xfId="37744"/>
    <cellStyle name="40% - Accent2 2 9 3" xfId="37745"/>
    <cellStyle name="40% - Accent2 2_Sheet1" xfId="556"/>
    <cellStyle name="40% - Accent2 20" xfId="53382"/>
    <cellStyle name="40% - Accent2 21" xfId="54398"/>
    <cellStyle name="40% - Accent2 3" xfId="557"/>
    <cellStyle name="40% - Accent2 3 10" xfId="558"/>
    <cellStyle name="40% - Accent2 3 11" xfId="559"/>
    <cellStyle name="40% - Accent2 3 12" xfId="560"/>
    <cellStyle name="40% - Accent2 3 13" xfId="561"/>
    <cellStyle name="40% - Accent2 3 2" xfId="562"/>
    <cellStyle name="40% - Accent2 3 3" xfId="563"/>
    <cellStyle name="40% - Accent2 3 4" xfId="564"/>
    <cellStyle name="40% - Accent2 3 5" xfId="565"/>
    <cellStyle name="40% - Accent2 3 6" xfId="566"/>
    <cellStyle name="40% - Accent2 3 7" xfId="567"/>
    <cellStyle name="40% - Accent2 3 8" xfId="568"/>
    <cellStyle name="40% - Accent2 3 9" xfId="569"/>
    <cellStyle name="40% - Accent2 4" xfId="570"/>
    <cellStyle name="40% - Accent2 5" xfId="571"/>
    <cellStyle name="40% - Accent2 6" xfId="572"/>
    <cellStyle name="40% - Accent2 7" xfId="573"/>
    <cellStyle name="40% - Accent2 8" xfId="574"/>
    <cellStyle name="40% - Accent2 9" xfId="575"/>
    <cellStyle name="40% - Accent3" xfId="576"/>
    <cellStyle name="40% - Accent3 10" xfId="577"/>
    <cellStyle name="40% - Accent3 11" xfId="578"/>
    <cellStyle name="40% - Accent3 12" xfId="579"/>
    <cellStyle name="40% - Accent3 13" xfId="580"/>
    <cellStyle name="40% - Accent3 14" xfId="581"/>
    <cellStyle name="40% - Accent3 15" xfId="582"/>
    <cellStyle name="40% - Accent3 16" xfId="583"/>
    <cellStyle name="40% - Accent3 17" xfId="584"/>
    <cellStyle name="40% - Accent3 18" xfId="585"/>
    <cellStyle name="40% - Accent3 19" xfId="52834"/>
    <cellStyle name="40% - Accent3 2" xfId="586"/>
    <cellStyle name="40% - Accent3 2 10" xfId="587"/>
    <cellStyle name="40% - Accent3 2 11" xfId="588"/>
    <cellStyle name="40% - Accent3 2 12" xfId="589"/>
    <cellStyle name="40% - Accent3 2 13" xfId="590"/>
    <cellStyle name="40% - Accent3 2 14" xfId="591"/>
    <cellStyle name="40% - Accent3 2 15" xfId="53421"/>
    <cellStyle name="40% - Accent3 2 16" xfId="54321"/>
    <cellStyle name="40% - Accent3 2 17" xfId="54358"/>
    <cellStyle name="40% - Accent3 2 18" xfId="55302"/>
    <cellStyle name="40% - Accent3 2 19" xfId="55339"/>
    <cellStyle name="40% - Accent3 2 2" xfId="592"/>
    <cellStyle name="40% - Accent3 2 20" xfId="56247"/>
    <cellStyle name="40% - Accent3 2 21" xfId="56284"/>
    <cellStyle name="40% - Accent3 2 3" xfId="593"/>
    <cellStyle name="40% - Accent3 2 4" xfId="594"/>
    <cellStyle name="40% - Accent3 2 5" xfId="595"/>
    <cellStyle name="40% - Accent3 2 6" xfId="596"/>
    <cellStyle name="40% - Accent3 2 7" xfId="597"/>
    <cellStyle name="40% - Accent3 2 8" xfId="598"/>
    <cellStyle name="40% - Accent3 2 9" xfId="599"/>
    <cellStyle name="40% - Accent3 2 9 2" xfId="4029"/>
    <cellStyle name="40% - Accent3 2 9 2 2" xfId="37746"/>
    <cellStyle name="40% - Accent3 2 9 3" xfId="37747"/>
    <cellStyle name="40% - Accent3 2_Sheet1" xfId="600"/>
    <cellStyle name="40% - Accent3 20" xfId="53378"/>
    <cellStyle name="40% - Accent3 21" xfId="54394"/>
    <cellStyle name="40% - Accent3 3" xfId="601"/>
    <cellStyle name="40% - Accent3 3 10" xfId="602"/>
    <cellStyle name="40% - Accent3 3 11" xfId="603"/>
    <cellStyle name="40% - Accent3 3 12" xfId="604"/>
    <cellStyle name="40% - Accent3 3 13" xfId="605"/>
    <cellStyle name="40% - Accent3 3 2" xfId="606"/>
    <cellStyle name="40% - Accent3 3 3" xfId="607"/>
    <cellStyle name="40% - Accent3 3 4" xfId="608"/>
    <cellStyle name="40% - Accent3 3 5" xfId="609"/>
    <cellStyle name="40% - Accent3 3 6" xfId="610"/>
    <cellStyle name="40% - Accent3 3 7" xfId="611"/>
    <cellStyle name="40% - Accent3 3 8" xfId="612"/>
    <cellStyle name="40% - Accent3 3 9" xfId="613"/>
    <cellStyle name="40% - Accent3 4" xfId="614"/>
    <cellStyle name="40% - Accent3 5" xfId="615"/>
    <cellStyle name="40% - Accent3 6" xfId="616"/>
    <cellStyle name="40% - Accent3 7" xfId="617"/>
    <cellStyle name="40% - Accent3 8" xfId="618"/>
    <cellStyle name="40% - Accent3 9" xfId="619"/>
    <cellStyle name="40% - Accent4" xfId="620"/>
    <cellStyle name="40% - Accent4 10" xfId="621"/>
    <cellStyle name="40% - Accent4 11" xfId="622"/>
    <cellStyle name="40% - Accent4 12" xfId="623"/>
    <cellStyle name="40% - Accent4 13" xfId="624"/>
    <cellStyle name="40% - Accent4 14" xfId="625"/>
    <cellStyle name="40% - Accent4 15" xfId="626"/>
    <cellStyle name="40% - Accent4 16" xfId="627"/>
    <cellStyle name="40% - Accent4 17" xfId="628"/>
    <cellStyle name="40% - Accent4 18" xfId="629"/>
    <cellStyle name="40% - Accent4 19" xfId="52836"/>
    <cellStyle name="40% - Accent4 2" xfId="630"/>
    <cellStyle name="40% - Accent4 2 10" xfId="631"/>
    <cellStyle name="40% - Accent4 2 11" xfId="632"/>
    <cellStyle name="40% - Accent4 2 12" xfId="633"/>
    <cellStyle name="40% - Accent4 2 13" xfId="634"/>
    <cellStyle name="40% - Accent4 2 14" xfId="635"/>
    <cellStyle name="40% - Accent4 2 15" xfId="53425"/>
    <cellStyle name="40% - Accent4 2 16" xfId="54317"/>
    <cellStyle name="40% - Accent4 2 17" xfId="54354"/>
    <cellStyle name="40% - Accent4 2 18" xfId="55298"/>
    <cellStyle name="40% - Accent4 2 19" xfId="55335"/>
    <cellStyle name="40% - Accent4 2 2" xfId="636"/>
    <cellStyle name="40% - Accent4 2 20" xfId="56243"/>
    <cellStyle name="40% - Accent4 2 21" xfId="56280"/>
    <cellStyle name="40% - Accent4 2 3" xfId="637"/>
    <cellStyle name="40% - Accent4 2 4" xfId="638"/>
    <cellStyle name="40% - Accent4 2 5" xfId="639"/>
    <cellStyle name="40% - Accent4 2 6" xfId="640"/>
    <cellStyle name="40% - Accent4 2 7" xfId="641"/>
    <cellStyle name="40% - Accent4 2 8" xfId="642"/>
    <cellStyle name="40% - Accent4 2 9" xfId="643"/>
    <cellStyle name="40% - Accent4 2 9 2" xfId="4030"/>
    <cellStyle name="40% - Accent4 2 9 2 2" xfId="37748"/>
    <cellStyle name="40% - Accent4 2 9 3" xfId="37749"/>
    <cellStyle name="40% - Accent4 2_Sheet1" xfId="644"/>
    <cellStyle name="40% - Accent4 20" xfId="53374"/>
    <cellStyle name="40% - Accent4 21" xfId="54390"/>
    <cellStyle name="40% - Accent4 3" xfId="645"/>
    <cellStyle name="40% - Accent4 3 10" xfId="646"/>
    <cellStyle name="40% - Accent4 3 11" xfId="647"/>
    <cellStyle name="40% - Accent4 3 12" xfId="648"/>
    <cellStyle name="40% - Accent4 3 13" xfId="649"/>
    <cellStyle name="40% - Accent4 3 2" xfId="650"/>
    <cellStyle name="40% - Accent4 3 3" xfId="651"/>
    <cellStyle name="40% - Accent4 3 4" xfId="652"/>
    <cellStyle name="40% - Accent4 3 5" xfId="653"/>
    <cellStyle name="40% - Accent4 3 6" xfId="654"/>
    <cellStyle name="40% - Accent4 3 7" xfId="655"/>
    <cellStyle name="40% - Accent4 3 8" xfId="656"/>
    <cellStyle name="40% - Accent4 3 9" xfId="657"/>
    <cellStyle name="40% - Accent4 4" xfId="658"/>
    <cellStyle name="40% - Accent4 5" xfId="659"/>
    <cellStyle name="40% - Accent4 6" xfId="660"/>
    <cellStyle name="40% - Accent4 7" xfId="661"/>
    <cellStyle name="40% - Accent4 8" xfId="662"/>
    <cellStyle name="40% - Accent4 9" xfId="663"/>
    <cellStyle name="40% - Accent5" xfId="664"/>
    <cellStyle name="40% - Accent5 10" xfId="665"/>
    <cellStyle name="40% - Accent5 11" xfId="666"/>
    <cellStyle name="40% - Accent5 12" xfId="667"/>
    <cellStyle name="40% - Accent5 13" xfId="668"/>
    <cellStyle name="40% - Accent5 14" xfId="669"/>
    <cellStyle name="40% - Accent5 15" xfId="670"/>
    <cellStyle name="40% - Accent5 16" xfId="671"/>
    <cellStyle name="40% - Accent5 17" xfId="672"/>
    <cellStyle name="40% - Accent5 18" xfId="673"/>
    <cellStyle name="40% - Accent5 19" xfId="52838"/>
    <cellStyle name="40% - Accent5 2" xfId="674"/>
    <cellStyle name="40% - Accent5 2 10" xfId="675"/>
    <cellStyle name="40% - Accent5 2 11" xfId="676"/>
    <cellStyle name="40% - Accent5 2 12" xfId="677"/>
    <cellStyle name="40% - Accent5 2 13" xfId="678"/>
    <cellStyle name="40% - Accent5 2 14" xfId="679"/>
    <cellStyle name="40% - Accent5 2 15" xfId="53429"/>
    <cellStyle name="40% - Accent5 2 16" xfId="54313"/>
    <cellStyle name="40% - Accent5 2 17" xfId="54350"/>
    <cellStyle name="40% - Accent5 2 18" xfId="55294"/>
    <cellStyle name="40% - Accent5 2 19" xfId="55331"/>
    <cellStyle name="40% - Accent5 2 2" xfId="680"/>
    <cellStyle name="40% - Accent5 2 20" xfId="56239"/>
    <cellStyle name="40% - Accent5 2 21" xfId="56276"/>
    <cellStyle name="40% - Accent5 2 3" xfId="681"/>
    <cellStyle name="40% - Accent5 2 4" xfId="682"/>
    <cellStyle name="40% - Accent5 2 5" xfId="683"/>
    <cellStyle name="40% - Accent5 2 6" xfId="684"/>
    <cellStyle name="40% - Accent5 2 7" xfId="685"/>
    <cellStyle name="40% - Accent5 2 8" xfId="686"/>
    <cellStyle name="40% - Accent5 2 9" xfId="687"/>
    <cellStyle name="40% - Accent5 2 9 2" xfId="4031"/>
    <cellStyle name="40% - Accent5 2 9 2 2" xfId="37750"/>
    <cellStyle name="40% - Accent5 2 9 3" xfId="37751"/>
    <cellStyle name="40% - Accent5 2_Sheet1" xfId="688"/>
    <cellStyle name="40% - Accent5 20" xfId="53370"/>
    <cellStyle name="40% - Accent5 21" xfId="54386"/>
    <cellStyle name="40% - Accent5 3" xfId="689"/>
    <cellStyle name="40% - Accent5 3 10" xfId="690"/>
    <cellStyle name="40% - Accent5 3 11" xfId="691"/>
    <cellStyle name="40% - Accent5 3 12" xfId="692"/>
    <cellStyle name="40% - Accent5 3 13" xfId="693"/>
    <cellStyle name="40% - Accent5 3 2" xfId="694"/>
    <cellStyle name="40% - Accent5 3 3" xfId="695"/>
    <cellStyle name="40% - Accent5 3 4" xfId="696"/>
    <cellStyle name="40% - Accent5 3 5" xfId="697"/>
    <cellStyle name="40% - Accent5 3 6" xfId="698"/>
    <cellStyle name="40% - Accent5 3 7" xfId="699"/>
    <cellStyle name="40% - Accent5 3 8" xfId="700"/>
    <cellStyle name="40% - Accent5 3 9" xfId="701"/>
    <cellStyle name="40% - Accent5 4" xfId="702"/>
    <cellStyle name="40% - Accent5 5" xfId="703"/>
    <cellStyle name="40% - Accent5 6" xfId="704"/>
    <cellStyle name="40% - Accent5 7" xfId="705"/>
    <cellStyle name="40% - Accent5 8" xfId="706"/>
    <cellStyle name="40% - Accent5 9" xfId="707"/>
    <cellStyle name="40% - Accent6" xfId="708"/>
    <cellStyle name="40% - Accent6 10" xfId="709"/>
    <cellStyle name="40% - Accent6 11" xfId="710"/>
    <cellStyle name="40% - Accent6 12" xfId="711"/>
    <cellStyle name="40% - Accent6 13" xfId="712"/>
    <cellStyle name="40% - Accent6 14" xfId="713"/>
    <cellStyle name="40% - Accent6 15" xfId="714"/>
    <cellStyle name="40% - Accent6 16" xfId="715"/>
    <cellStyle name="40% - Accent6 17" xfId="716"/>
    <cellStyle name="40% - Accent6 18" xfId="717"/>
    <cellStyle name="40% - Accent6 19" xfId="52840"/>
    <cellStyle name="40% - Accent6 2" xfId="718"/>
    <cellStyle name="40% - Accent6 2 10" xfId="719"/>
    <cellStyle name="40% - Accent6 2 11" xfId="720"/>
    <cellStyle name="40% - Accent6 2 12" xfId="721"/>
    <cellStyle name="40% - Accent6 2 13" xfId="722"/>
    <cellStyle name="40% - Accent6 2 14" xfId="723"/>
    <cellStyle name="40% - Accent6 2 15" xfId="53433"/>
    <cellStyle name="40% - Accent6 2 16" xfId="54309"/>
    <cellStyle name="40% - Accent6 2 17" xfId="54346"/>
    <cellStyle name="40% - Accent6 2 18" xfId="55290"/>
    <cellStyle name="40% - Accent6 2 19" xfId="55327"/>
    <cellStyle name="40% - Accent6 2 2" xfId="724"/>
    <cellStyle name="40% - Accent6 2 20" xfId="56235"/>
    <cellStyle name="40% - Accent6 2 21" xfId="56272"/>
    <cellStyle name="40% - Accent6 2 3" xfId="725"/>
    <cellStyle name="40% - Accent6 2 4" xfId="726"/>
    <cellStyle name="40% - Accent6 2 5" xfId="727"/>
    <cellStyle name="40% - Accent6 2 6" xfId="728"/>
    <cellStyle name="40% - Accent6 2 7" xfId="729"/>
    <cellStyle name="40% - Accent6 2 8" xfId="730"/>
    <cellStyle name="40% - Accent6 2 9" xfId="731"/>
    <cellStyle name="40% - Accent6 2 9 2" xfId="4032"/>
    <cellStyle name="40% - Accent6 2 9 2 2" xfId="37752"/>
    <cellStyle name="40% - Accent6 2 9 3" xfId="37753"/>
    <cellStyle name="40% - Accent6 2_Sheet1" xfId="732"/>
    <cellStyle name="40% - Accent6 20" xfId="53366"/>
    <cellStyle name="40% - Accent6 21" xfId="54382"/>
    <cellStyle name="40% - Accent6 3" xfId="733"/>
    <cellStyle name="40% - Accent6 3 10" xfId="734"/>
    <cellStyle name="40% - Accent6 3 11" xfId="735"/>
    <cellStyle name="40% - Accent6 3 12" xfId="736"/>
    <cellStyle name="40% - Accent6 3 13" xfId="737"/>
    <cellStyle name="40% - Accent6 3 2" xfId="738"/>
    <cellStyle name="40% - Accent6 3 3" xfId="739"/>
    <cellStyle name="40% - Accent6 3 4" xfId="740"/>
    <cellStyle name="40% - Accent6 3 5" xfId="741"/>
    <cellStyle name="40% - Accent6 3 6" xfId="742"/>
    <cellStyle name="40% - Accent6 3 7" xfId="743"/>
    <cellStyle name="40% - Accent6 3 8" xfId="744"/>
    <cellStyle name="40% - Accent6 3 9" xfId="745"/>
    <cellStyle name="40% - Accent6 4" xfId="746"/>
    <cellStyle name="40% - Accent6 5" xfId="747"/>
    <cellStyle name="40% - Accent6 6" xfId="748"/>
    <cellStyle name="40% - Accent6 7" xfId="749"/>
    <cellStyle name="40% - Accent6 8" xfId="750"/>
    <cellStyle name="40% - Accent6 9" xfId="751"/>
    <cellStyle name="40% - Akzent1" xfId="752"/>
    <cellStyle name="40% - Akzent2" xfId="753"/>
    <cellStyle name="40% - Akzent3" xfId="754"/>
    <cellStyle name="40% - Akzent4" xfId="755"/>
    <cellStyle name="40% - Akzent5" xfId="756"/>
    <cellStyle name="40% - Akzent6" xfId="757"/>
    <cellStyle name="40% - Colore 1" xfId="758"/>
    <cellStyle name="40% - Colore 1 2" xfId="759"/>
    <cellStyle name="40% - Colore 2" xfId="760"/>
    <cellStyle name="40% - Colore 2 2" xfId="761"/>
    <cellStyle name="40% - Colore 3" xfId="762"/>
    <cellStyle name="40% - Colore 3 2" xfId="763"/>
    <cellStyle name="40% - Colore 4" xfId="764"/>
    <cellStyle name="40% - Colore 4 2" xfId="765"/>
    <cellStyle name="40% - Colore 5" xfId="766"/>
    <cellStyle name="40% - Colore 5 2" xfId="767"/>
    <cellStyle name="40% - Colore 6" xfId="768"/>
    <cellStyle name="40% - Colore 6 2" xfId="769"/>
    <cellStyle name="40% - Énfasis1" xfId="770"/>
    <cellStyle name="40% - Énfasis1 2" xfId="771"/>
    <cellStyle name="40% - Énfasis2" xfId="772"/>
    <cellStyle name="40% - Énfasis2 2" xfId="773"/>
    <cellStyle name="40% - Énfasis3" xfId="774"/>
    <cellStyle name="40% - Énfasis3 2" xfId="775"/>
    <cellStyle name="40% - Énfasis4" xfId="776"/>
    <cellStyle name="40% - Énfasis4 2" xfId="777"/>
    <cellStyle name="40% - Énfasis5" xfId="778"/>
    <cellStyle name="40% - Énfasis5 2" xfId="779"/>
    <cellStyle name="40% - Énfasis6" xfId="780"/>
    <cellStyle name="40% - Énfasis6 2" xfId="781"/>
    <cellStyle name="60 % - Aksentti1" xfId="782"/>
    <cellStyle name="60 % - Aksentti2" xfId="783"/>
    <cellStyle name="60 % - Aksentti3" xfId="784"/>
    <cellStyle name="60 % - Aksentti4" xfId="785"/>
    <cellStyle name="60 % - Aksentti5" xfId="786"/>
    <cellStyle name="60 % - Aksentti6" xfId="787"/>
    <cellStyle name="60 % - Accent1" xfId="788"/>
    <cellStyle name="60 % - Accent2" xfId="789"/>
    <cellStyle name="60 % - Accent3" xfId="790"/>
    <cellStyle name="60 % - Accent4" xfId="791"/>
    <cellStyle name="60 % - Accent5" xfId="792"/>
    <cellStyle name="60 % - Accent6" xfId="793"/>
    <cellStyle name="60% - 1. jelölőszín" xfId="794"/>
    <cellStyle name="60% - 2. jelölőszín" xfId="795"/>
    <cellStyle name="60% - 3. jelölőszín" xfId="796"/>
    <cellStyle name="60% - 4. jelölőszín" xfId="797"/>
    <cellStyle name="60% - 5. jelölőszín" xfId="798"/>
    <cellStyle name="60% - 6. jelölőszín" xfId="799"/>
    <cellStyle name="60% - Accent1" xfId="800"/>
    <cellStyle name="60% - Accent1 10" xfId="801"/>
    <cellStyle name="60% - Accent1 11" xfId="802"/>
    <cellStyle name="60% - Accent1 12" xfId="803"/>
    <cellStyle name="60% - Accent1 13" xfId="804"/>
    <cellStyle name="60% - Accent1 14" xfId="805"/>
    <cellStyle name="60% - Accent1 15" xfId="806"/>
    <cellStyle name="60% - Accent1 16" xfId="807"/>
    <cellStyle name="60% - Accent1 17" xfId="808"/>
    <cellStyle name="60% - Accent1 18" xfId="809"/>
    <cellStyle name="60% - Accent1 19" xfId="53385"/>
    <cellStyle name="60% - Accent1 2" xfId="810"/>
    <cellStyle name="60% - Accent1 2 10" xfId="56254"/>
    <cellStyle name="60% - Accent1 2 11" xfId="56291"/>
    <cellStyle name="60% - Accent1 2 2" xfId="811"/>
    <cellStyle name="60% - Accent1 2 3" xfId="812"/>
    <cellStyle name="60% - Accent1 2 4" xfId="813"/>
    <cellStyle name="60% - Accent1 2 5" xfId="53414"/>
    <cellStyle name="60% - Accent1 2 6" xfId="54328"/>
    <cellStyle name="60% - Accent1 2 7" xfId="54365"/>
    <cellStyle name="60% - Accent1 2 8" xfId="55309"/>
    <cellStyle name="60% - Accent1 2 9" xfId="814" hidden="1"/>
    <cellStyle name="60% - Accent1 2 9" xfId="55346"/>
    <cellStyle name="60% - Accent1 2_Sheet1" xfId="815"/>
    <cellStyle name="60% - Accent1 20" xfId="54401"/>
    <cellStyle name="60% - Accent1 3" xfId="816"/>
    <cellStyle name="60% - Accent1 4" xfId="817"/>
    <cellStyle name="60% - Accent1 5" xfId="818"/>
    <cellStyle name="60% - Accent1 6" xfId="819"/>
    <cellStyle name="60% - Accent1 7" xfId="820"/>
    <cellStyle name="60% - Accent1 8" xfId="821"/>
    <cellStyle name="60% - Accent1 9" xfId="822"/>
    <cellStyle name="60% - Accent2" xfId="823"/>
    <cellStyle name="60% - Accent2 10" xfId="824"/>
    <cellStyle name="60% - Accent2 11" xfId="825"/>
    <cellStyle name="60% - Accent2 12" xfId="826"/>
    <cellStyle name="60% - Accent2 13" xfId="827"/>
    <cellStyle name="60% - Accent2 14" xfId="828"/>
    <cellStyle name="60% - Accent2 15" xfId="829"/>
    <cellStyle name="60% - Accent2 16" xfId="830"/>
    <cellStyle name="60% - Accent2 17" xfId="831"/>
    <cellStyle name="60% - Accent2 18" xfId="832"/>
    <cellStyle name="60% - Accent2 19" xfId="53381"/>
    <cellStyle name="60% - Accent2 2" xfId="833"/>
    <cellStyle name="60% - Accent2 2 10" xfId="56250"/>
    <cellStyle name="60% - Accent2 2 11" xfId="56287"/>
    <cellStyle name="60% - Accent2 2 2" xfId="834"/>
    <cellStyle name="60% - Accent2 2 3" xfId="835"/>
    <cellStyle name="60% - Accent2 2 4" xfId="836"/>
    <cellStyle name="60% - Accent2 2 5" xfId="53418"/>
    <cellStyle name="60% - Accent2 2 6" xfId="54324"/>
    <cellStyle name="60% - Accent2 2 7" xfId="54361"/>
    <cellStyle name="60% - Accent2 2 8" xfId="55305"/>
    <cellStyle name="60% - Accent2 2 9" xfId="837" hidden="1"/>
    <cellStyle name="60% - Accent2 2 9" xfId="55342"/>
    <cellStyle name="60% - Accent2 2_Sheet1" xfId="838"/>
    <cellStyle name="60% - Accent2 20" xfId="54397"/>
    <cellStyle name="60% - Accent2 3" xfId="839"/>
    <cellStyle name="60% - Accent2 4" xfId="840"/>
    <cellStyle name="60% - Accent2 5" xfId="841"/>
    <cellStyle name="60% - Accent2 6" xfId="842"/>
    <cellStyle name="60% - Accent2 7" xfId="843"/>
    <cellStyle name="60% - Accent2 8" xfId="844"/>
    <cellStyle name="60% - Accent2 9" xfId="845"/>
    <cellStyle name="60% - Accent3" xfId="846"/>
    <cellStyle name="60% - Accent3 10" xfId="847"/>
    <cellStyle name="60% - Accent3 11" xfId="848"/>
    <cellStyle name="60% - Accent3 12" xfId="849"/>
    <cellStyle name="60% - Accent3 13" xfId="850"/>
    <cellStyle name="60% - Accent3 14" xfId="851"/>
    <cellStyle name="60% - Accent3 15" xfId="852"/>
    <cellStyle name="60% - Accent3 16" xfId="853"/>
    <cellStyle name="60% - Accent3 17" xfId="854"/>
    <cellStyle name="60% - Accent3 18" xfId="855"/>
    <cellStyle name="60% - Accent3 19" xfId="53377"/>
    <cellStyle name="60% - Accent3 2" xfId="856"/>
    <cellStyle name="60% - Accent3 2 10" xfId="56246"/>
    <cellStyle name="60% - Accent3 2 11" xfId="56283"/>
    <cellStyle name="60% - Accent3 2 2" xfId="857"/>
    <cellStyle name="60% - Accent3 2 3" xfId="858"/>
    <cellStyle name="60% - Accent3 2 4" xfId="859"/>
    <cellStyle name="60% - Accent3 2 5" xfId="53422"/>
    <cellStyle name="60% - Accent3 2 6" xfId="54320"/>
    <cellStyle name="60% - Accent3 2 7" xfId="54357"/>
    <cellStyle name="60% - Accent3 2 8" xfId="55301"/>
    <cellStyle name="60% - Accent3 2 9" xfId="860" hidden="1"/>
    <cellStyle name="60% - Accent3 2 9" xfId="55338"/>
    <cellStyle name="60% - Accent3 2_Sheet1" xfId="861"/>
    <cellStyle name="60% - Accent3 20" xfId="54393"/>
    <cellStyle name="60% - Accent3 3" xfId="862"/>
    <cellStyle name="60% - Accent3 4" xfId="863"/>
    <cellStyle name="60% - Accent3 5" xfId="864"/>
    <cellStyle name="60% - Accent3 6" xfId="865"/>
    <cellStyle name="60% - Accent3 7" xfId="866"/>
    <cellStyle name="60% - Accent3 8" xfId="867"/>
    <cellStyle name="60% - Accent3 9" xfId="868"/>
    <cellStyle name="60% - Accent4" xfId="869"/>
    <cellStyle name="60% - Accent4 10" xfId="870"/>
    <cellStyle name="60% - Accent4 11" xfId="871"/>
    <cellStyle name="60% - Accent4 12" xfId="872"/>
    <cellStyle name="60% - Accent4 13" xfId="873"/>
    <cellStyle name="60% - Accent4 14" xfId="874"/>
    <cellStyle name="60% - Accent4 15" xfId="875"/>
    <cellStyle name="60% - Accent4 16" xfId="876"/>
    <cellStyle name="60% - Accent4 17" xfId="877"/>
    <cellStyle name="60% - Accent4 18" xfId="878"/>
    <cellStyle name="60% - Accent4 19" xfId="53373"/>
    <cellStyle name="60% - Accent4 2" xfId="879"/>
    <cellStyle name="60% - Accent4 2 10" xfId="56242"/>
    <cellStyle name="60% - Accent4 2 11" xfId="56279"/>
    <cellStyle name="60% - Accent4 2 2" xfId="880"/>
    <cellStyle name="60% - Accent4 2 3" xfId="881"/>
    <cellStyle name="60% - Accent4 2 4" xfId="882"/>
    <cellStyle name="60% - Accent4 2 5" xfId="53426"/>
    <cellStyle name="60% - Accent4 2 6" xfId="54316"/>
    <cellStyle name="60% - Accent4 2 7" xfId="54353"/>
    <cellStyle name="60% - Accent4 2 8" xfId="55297"/>
    <cellStyle name="60% - Accent4 2 9" xfId="883" hidden="1"/>
    <cellStyle name="60% - Accent4 2 9" xfId="55334"/>
    <cellStyle name="60% - Accent4 2_Sheet1" xfId="884"/>
    <cellStyle name="60% - Accent4 20" xfId="54389"/>
    <cellStyle name="60% - Accent4 3" xfId="885"/>
    <cellStyle name="60% - Accent4 4" xfId="886"/>
    <cellStyle name="60% - Accent4 5" xfId="887"/>
    <cellStyle name="60% - Accent4 6" xfId="888"/>
    <cellStyle name="60% - Accent4 7" xfId="889"/>
    <cellStyle name="60% - Accent4 8" xfId="890"/>
    <cellStyle name="60% - Accent4 9" xfId="891"/>
    <cellStyle name="60% - Accent5" xfId="892"/>
    <cellStyle name="60% - Accent5 10" xfId="893"/>
    <cellStyle name="60% - Accent5 11" xfId="894"/>
    <cellStyle name="60% - Accent5 12" xfId="895"/>
    <cellStyle name="60% - Accent5 13" xfId="896"/>
    <cellStyle name="60% - Accent5 14" xfId="897"/>
    <cellStyle name="60% - Accent5 15" xfId="898"/>
    <cellStyle name="60% - Accent5 16" xfId="899"/>
    <cellStyle name="60% - Accent5 17" xfId="900"/>
    <cellStyle name="60% - Accent5 18" xfId="901"/>
    <cellStyle name="60% - Accent5 19" xfId="53369"/>
    <cellStyle name="60% - Accent5 2" xfId="902"/>
    <cellStyle name="60% - Accent5 2 10" xfId="56238"/>
    <cellStyle name="60% - Accent5 2 11" xfId="56275"/>
    <cellStyle name="60% - Accent5 2 2" xfId="903"/>
    <cellStyle name="60% - Accent5 2 3" xfId="904"/>
    <cellStyle name="60% - Accent5 2 4" xfId="905"/>
    <cellStyle name="60% - Accent5 2 5" xfId="53430"/>
    <cellStyle name="60% - Accent5 2 6" xfId="54312"/>
    <cellStyle name="60% - Accent5 2 7" xfId="54349"/>
    <cellStyle name="60% - Accent5 2 8" xfId="55293"/>
    <cellStyle name="60% - Accent5 2 9" xfId="906" hidden="1"/>
    <cellStyle name="60% - Accent5 2 9" xfId="55330"/>
    <cellStyle name="60% - Accent5 2_Sheet1" xfId="907"/>
    <cellStyle name="60% - Accent5 20" xfId="54385"/>
    <cellStyle name="60% - Accent5 3" xfId="908"/>
    <cellStyle name="60% - Accent5 4" xfId="909"/>
    <cellStyle name="60% - Accent5 5" xfId="910"/>
    <cellStyle name="60% - Accent5 6" xfId="911"/>
    <cellStyle name="60% - Accent5 7" xfId="912"/>
    <cellStyle name="60% - Accent5 8" xfId="913"/>
    <cellStyle name="60% - Accent5 9" xfId="914"/>
    <cellStyle name="60% - Accent6" xfId="915"/>
    <cellStyle name="60% - Accent6 10" xfId="916"/>
    <cellStyle name="60% - Accent6 11" xfId="917"/>
    <cellStyle name="60% - Accent6 12" xfId="918"/>
    <cellStyle name="60% - Accent6 13" xfId="919"/>
    <cellStyle name="60% - Accent6 14" xfId="920"/>
    <cellStyle name="60% - Accent6 15" xfId="921"/>
    <cellStyle name="60% - Accent6 16" xfId="922"/>
    <cellStyle name="60% - Accent6 17" xfId="923"/>
    <cellStyle name="60% - Accent6 18" xfId="924"/>
    <cellStyle name="60% - Accent6 19" xfId="53365"/>
    <cellStyle name="60% - Accent6 2" xfId="925"/>
    <cellStyle name="60% - Accent6 2 10" xfId="56234"/>
    <cellStyle name="60% - Accent6 2 11" xfId="56271"/>
    <cellStyle name="60% - Accent6 2 2" xfId="926"/>
    <cellStyle name="60% - Accent6 2 3" xfId="927"/>
    <cellStyle name="60% - Accent6 2 4" xfId="928"/>
    <cellStyle name="60% - Accent6 2 5" xfId="53434"/>
    <cellStyle name="60% - Accent6 2 6" xfId="54308"/>
    <cellStyle name="60% - Accent6 2 7" xfId="54345"/>
    <cellStyle name="60% - Accent6 2 8" xfId="55289"/>
    <cellStyle name="60% - Accent6 2 9" xfId="929" hidden="1"/>
    <cellStyle name="60% - Accent6 2 9" xfId="55326"/>
    <cellStyle name="60% - Accent6 2_Sheet1" xfId="930"/>
    <cellStyle name="60% - Accent6 20" xfId="54381"/>
    <cellStyle name="60% - Accent6 3" xfId="931"/>
    <cellStyle name="60% - Accent6 4" xfId="932"/>
    <cellStyle name="60% - Accent6 5" xfId="933"/>
    <cellStyle name="60% - Accent6 6" xfId="934"/>
    <cellStyle name="60% - Accent6 7" xfId="935"/>
    <cellStyle name="60% - Accent6 8" xfId="936"/>
    <cellStyle name="60% - Accent6 9" xfId="937"/>
    <cellStyle name="60% - Akzent1" xfId="938"/>
    <cellStyle name="60% - Akzent2" xfId="939"/>
    <cellStyle name="60% - Akzent3" xfId="940"/>
    <cellStyle name="60% - Akzent4" xfId="941"/>
    <cellStyle name="60% - Akzent5" xfId="942"/>
    <cellStyle name="60% - Akzent6" xfId="943"/>
    <cellStyle name="60% - Colore 1" xfId="944"/>
    <cellStyle name="60% - Colore 2" xfId="945"/>
    <cellStyle name="60% - Colore 3" xfId="946"/>
    <cellStyle name="60% - Colore 4" xfId="947"/>
    <cellStyle name="60% - Colore 5" xfId="948"/>
    <cellStyle name="60% - Colore 6" xfId="949"/>
    <cellStyle name="60% - Énfasis1" xfId="950"/>
    <cellStyle name="60% - Énfasis2" xfId="951"/>
    <cellStyle name="60% - Énfasis3" xfId="952"/>
    <cellStyle name="60% - Énfasis4" xfId="953"/>
    <cellStyle name="60% - Énfasis5" xfId="954"/>
    <cellStyle name="60% - Énfasis6" xfId="955"/>
    <cellStyle name="Accent1" xfId="956"/>
    <cellStyle name="Accent1 10" xfId="957"/>
    <cellStyle name="Accent1 11" xfId="958"/>
    <cellStyle name="Accent1 12" xfId="959"/>
    <cellStyle name="Accent1 13" xfId="960"/>
    <cellStyle name="Accent1 14" xfId="961"/>
    <cellStyle name="Accent1 15" xfId="962"/>
    <cellStyle name="Accent1 16" xfId="963"/>
    <cellStyle name="Accent1 17" xfId="964"/>
    <cellStyle name="Accent1 18" xfId="965"/>
    <cellStyle name="Accent1 19" xfId="53388"/>
    <cellStyle name="Accent1 2" xfId="966"/>
    <cellStyle name="Accent1 2 10" xfId="56257"/>
    <cellStyle name="Accent1 2 11" xfId="56294"/>
    <cellStyle name="Accent1 2 2" xfId="967"/>
    <cellStyle name="Accent1 2 3" xfId="968"/>
    <cellStyle name="Accent1 2 4" xfId="969"/>
    <cellStyle name="Accent1 2 5" xfId="53411"/>
    <cellStyle name="Accent1 2 6" xfId="54331"/>
    <cellStyle name="Accent1 2 7" xfId="54368"/>
    <cellStyle name="Accent1 2 8" xfId="55312"/>
    <cellStyle name="Accent1 2 9" xfId="970" hidden="1"/>
    <cellStyle name="Accent1 2 9" xfId="55349"/>
    <cellStyle name="Accent1 2_Sheet1" xfId="971"/>
    <cellStyle name="Accent1 20" xfId="54404"/>
    <cellStyle name="Accent1 3" xfId="972"/>
    <cellStyle name="Accent1 4" xfId="973"/>
    <cellStyle name="Accent1 4 2" xfId="974"/>
    <cellStyle name="Accent1 4 3" xfId="975"/>
    <cellStyle name="Accent1 5" xfId="976"/>
    <cellStyle name="Accent1 5 2" xfId="977"/>
    <cellStyle name="Accent1 5 3" xfId="978"/>
    <cellStyle name="Accent1 6" xfId="979"/>
    <cellStyle name="Accent1 6 2" xfId="980"/>
    <cellStyle name="Accent1 6 3" xfId="981"/>
    <cellStyle name="Accent1 7" xfId="982"/>
    <cellStyle name="Accent1 8" xfId="983"/>
    <cellStyle name="Accent1 9" xfId="984"/>
    <cellStyle name="Accent2" xfId="985"/>
    <cellStyle name="Accent2 10" xfId="986"/>
    <cellStyle name="Accent2 11" xfId="987"/>
    <cellStyle name="Accent2 12" xfId="988"/>
    <cellStyle name="Accent2 13" xfId="989"/>
    <cellStyle name="Accent2 14" xfId="990"/>
    <cellStyle name="Accent2 15" xfId="991"/>
    <cellStyle name="Accent2 16" xfId="992"/>
    <cellStyle name="Accent2 17" xfId="993"/>
    <cellStyle name="Accent2 18" xfId="994"/>
    <cellStyle name="Accent2 19" xfId="53384"/>
    <cellStyle name="Accent2 2" xfId="995"/>
    <cellStyle name="Accent2 2 10" xfId="56253"/>
    <cellStyle name="Accent2 2 11" xfId="56290"/>
    <cellStyle name="Accent2 2 2" xfId="996"/>
    <cellStyle name="Accent2 2 3" xfId="997"/>
    <cellStyle name="Accent2 2 4" xfId="998"/>
    <cellStyle name="Accent2 2 5" xfId="53415"/>
    <cellStyle name="Accent2 2 6" xfId="54327"/>
    <cellStyle name="Accent2 2 7" xfId="54364"/>
    <cellStyle name="Accent2 2 8" xfId="55308"/>
    <cellStyle name="Accent2 2 9" xfId="999" hidden="1"/>
    <cellStyle name="Accent2 2 9" xfId="55345"/>
    <cellStyle name="Accent2 2_Sheet1" xfId="1000"/>
    <cellStyle name="Accent2 20" xfId="54400"/>
    <cellStyle name="Accent2 3" xfId="1001"/>
    <cellStyle name="Accent2 4" xfId="1002"/>
    <cellStyle name="Accent2 4 2" xfId="1003"/>
    <cellStyle name="Accent2 4 3" xfId="1004"/>
    <cellStyle name="Accent2 5" xfId="1005"/>
    <cellStyle name="Accent2 5 2" xfId="1006"/>
    <cellStyle name="Accent2 5 3" xfId="1007"/>
    <cellStyle name="Accent2 6" xfId="1008"/>
    <cellStyle name="Accent2 6 2" xfId="1009"/>
    <cellStyle name="Accent2 6 3" xfId="1010"/>
    <cellStyle name="Accent2 7" xfId="1011"/>
    <cellStyle name="Accent2 8" xfId="1012"/>
    <cellStyle name="Accent2 9" xfId="1013"/>
    <cellStyle name="Accent3" xfId="1014"/>
    <cellStyle name="Accent3 10" xfId="1015"/>
    <cellStyle name="Accent3 11" xfId="1016"/>
    <cellStyle name="Accent3 12" xfId="1017"/>
    <cellStyle name="Accent3 13" xfId="1018"/>
    <cellStyle name="Accent3 14" xfId="1019"/>
    <cellStyle name="Accent3 15" xfId="1020"/>
    <cellStyle name="Accent3 16" xfId="1021"/>
    <cellStyle name="Accent3 17" xfId="1022"/>
    <cellStyle name="Accent3 18" xfId="1023"/>
    <cellStyle name="Accent3 19" xfId="53380"/>
    <cellStyle name="Accent3 2" xfId="1024"/>
    <cellStyle name="Accent3 2 10" xfId="56249"/>
    <cellStyle name="Accent3 2 11" xfId="56286"/>
    <cellStyle name="Accent3 2 2" xfId="1025"/>
    <cellStyle name="Accent3 2 3" xfId="1026"/>
    <cellStyle name="Accent3 2 4" xfId="1027"/>
    <cellStyle name="Accent3 2 5" xfId="53419"/>
    <cellStyle name="Accent3 2 6" xfId="54323"/>
    <cellStyle name="Accent3 2 7" xfId="54360"/>
    <cellStyle name="Accent3 2 8" xfId="55304"/>
    <cellStyle name="Accent3 2 9" xfId="1028" hidden="1"/>
    <cellStyle name="Accent3 2 9" xfId="55341"/>
    <cellStyle name="Accent3 2_Sheet1" xfId="1029"/>
    <cellStyle name="Accent3 20" xfId="54396"/>
    <cellStyle name="Accent3 3" xfId="1030"/>
    <cellStyle name="Accent3 4" xfId="1031"/>
    <cellStyle name="Accent3 4 2" xfId="1032"/>
    <cellStyle name="Accent3 4 3" xfId="1033"/>
    <cellStyle name="Accent3 5" xfId="1034"/>
    <cellStyle name="Accent3 5 2" xfId="1035"/>
    <cellStyle name="Accent3 5 3" xfId="1036"/>
    <cellStyle name="Accent3 6" xfId="1037"/>
    <cellStyle name="Accent3 6 2" xfId="1038"/>
    <cellStyle name="Accent3 6 3" xfId="1039"/>
    <cellStyle name="Accent3 7" xfId="1040"/>
    <cellStyle name="Accent3 8" xfId="1041"/>
    <cellStyle name="Accent3 9" xfId="1042"/>
    <cellStyle name="Accent4" xfId="1043"/>
    <cellStyle name="Accent4 10" xfId="1044"/>
    <cellStyle name="Accent4 11" xfId="1045"/>
    <cellStyle name="Accent4 12" xfId="1046"/>
    <cellStyle name="Accent4 13" xfId="1047"/>
    <cellStyle name="Accent4 14" xfId="1048"/>
    <cellStyle name="Accent4 15" xfId="1049"/>
    <cellStyle name="Accent4 16" xfId="1050"/>
    <cellStyle name="Accent4 17" xfId="1051"/>
    <cellStyle name="Accent4 18" xfId="1052"/>
    <cellStyle name="Accent4 19" xfId="53376"/>
    <cellStyle name="Accent4 2" xfId="1053"/>
    <cellStyle name="Accent4 2 10" xfId="56245"/>
    <cellStyle name="Accent4 2 11" xfId="56282"/>
    <cellStyle name="Accent4 2 2" xfId="1054"/>
    <cellStyle name="Accent4 2 3" xfId="1055"/>
    <cellStyle name="Accent4 2 4" xfId="1056"/>
    <cellStyle name="Accent4 2 5" xfId="53423"/>
    <cellStyle name="Accent4 2 6" xfId="54319"/>
    <cellStyle name="Accent4 2 7" xfId="54356"/>
    <cellStyle name="Accent4 2 8" xfId="55300"/>
    <cellStyle name="Accent4 2 9" xfId="1057" hidden="1"/>
    <cellStyle name="Accent4 2 9" xfId="55337"/>
    <cellStyle name="Accent4 2_Sheet1" xfId="1058"/>
    <cellStyle name="Accent4 20" xfId="54392"/>
    <cellStyle name="Accent4 3" xfId="1059"/>
    <cellStyle name="Accent4 4" xfId="1060"/>
    <cellStyle name="Accent4 4 2" xfId="1061"/>
    <cellStyle name="Accent4 4 3" xfId="1062"/>
    <cellStyle name="Accent4 5" xfId="1063"/>
    <cellStyle name="Accent4 5 2" xfId="1064"/>
    <cellStyle name="Accent4 5 3" xfId="1065"/>
    <cellStyle name="Accent4 6" xfId="1066"/>
    <cellStyle name="Accent4 6 2" xfId="1067"/>
    <cellStyle name="Accent4 6 3" xfId="1068"/>
    <cellStyle name="Accent4 7" xfId="1069"/>
    <cellStyle name="Accent4 8" xfId="1070"/>
    <cellStyle name="Accent4 9" xfId="1071"/>
    <cellStyle name="Accent5" xfId="1072"/>
    <cellStyle name="Accent5 10" xfId="1073"/>
    <cellStyle name="Accent5 11" xfId="1074"/>
    <cellStyle name="Accent5 12" xfId="1075"/>
    <cellStyle name="Accent5 13" xfId="1076"/>
    <cellStyle name="Accent5 14" xfId="1077"/>
    <cellStyle name="Accent5 15" xfId="1078"/>
    <cellStyle name="Accent5 16" xfId="1079"/>
    <cellStyle name="Accent5 17" xfId="1080"/>
    <cellStyle name="Accent5 18" xfId="1081"/>
    <cellStyle name="Accent5 19" xfId="53372"/>
    <cellStyle name="Accent5 2" xfId="1082"/>
    <cellStyle name="Accent5 2 10" xfId="56241"/>
    <cellStyle name="Accent5 2 11" xfId="56278"/>
    <cellStyle name="Accent5 2 2" xfId="1083"/>
    <cellStyle name="Accent5 2 3" xfId="1084"/>
    <cellStyle name="Accent5 2 4" xfId="1085"/>
    <cellStyle name="Accent5 2 5" xfId="53427"/>
    <cellStyle name="Accent5 2 6" xfId="54315"/>
    <cellStyle name="Accent5 2 7" xfId="54352"/>
    <cellStyle name="Accent5 2 8" xfId="55296"/>
    <cellStyle name="Accent5 2 9" xfId="1086" hidden="1"/>
    <cellStyle name="Accent5 2 9" xfId="55333"/>
    <cellStyle name="Accent5 2_Sheet1" xfId="1087"/>
    <cellStyle name="Accent5 20" xfId="54388"/>
    <cellStyle name="Accent5 3" xfId="1088"/>
    <cellStyle name="Accent5 4" xfId="1089"/>
    <cellStyle name="Accent5 4 2" xfId="1090"/>
    <cellStyle name="Accent5 4 3" xfId="1091"/>
    <cellStyle name="Accent5 5" xfId="1092"/>
    <cellStyle name="Accent5 5 2" xfId="1093"/>
    <cellStyle name="Accent5 5 3" xfId="1094"/>
    <cellStyle name="Accent5 6" xfId="1095"/>
    <cellStyle name="Accent5 6 2" xfId="1096"/>
    <cellStyle name="Accent5 6 3" xfId="1097"/>
    <cellStyle name="Accent5 7" xfId="1098"/>
    <cellStyle name="Accent5 8" xfId="1099"/>
    <cellStyle name="Accent5 9" xfId="1100"/>
    <cellStyle name="Accent6" xfId="1101"/>
    <cellStyle name="Accent6 10" xfId="1102"/>
    <cellStyle name="Accent6 11" xfId="1103"/>
    <cellStyle name="Accent6 12" xfId="1104"/>
    <cellStyle name="Accent6 13" xfId="1105"/>
    <cellStyle name="Accent6 14" xfId="1106"/>
    <cellStyle name="Accent6 15" xfId="1107"/>
    <cellStyle name="Accent6 16" xfId="1108"/>
    <cellStyle name="Accent6 17" xfId="1109"/>
    <cellStyle name="Accent6 18" xfId="1110"/>
    <cellStyle name="Accent6 19" xfId="53368"/>
    <cellStyle name="Accent6 2" xfId="1111"/>
    <cellStyle name="Accent6 2 10" xfId="56237"/>
    <cellStyle name="Accent6 2 11" xfId="56274"/>
    <cellStyle name="Accent6 2 2" xfId="1112"/>
    <cellStyle name="Accent6 2 3" xfId="1113"/>
    <cellStyle name="Accent6 2 4" xfId="1114"/>
    <cellStyle name="Accent6 2 5" xfId="53431"/>
    <cellStyle name="Accent6 2 6" xfId="54311"/>
    <cellStyle name="Accent6 2 7" xfId="54348"/>
    <cellStyle name="Accent6 2 8" xfId="55292"/>
    <cellStyle name="Accent6 2 9" xfId="1115" hidden="1"/>
    <cellStyle name="Accent6 2 9" xfId="55329"/>
    <cellStyle name="Accent6 2_Sheet1" xfId="1116"/>
    <cellStyle name="Accent6 20" xfId="54384"/>
    <cellStyle name="Accent6 3" xfId="1117"/>
    <cellStyle name="Accent6 4" xfId="1118"/>
    <cellStyle name="Accent6 4 2" xfId="1119"/>
    <cellStyle name="Accent6 4 3" xfId="1120"/>
    <cellStyle name="Accent6 5" xfId="1121"/>
    <cellStyle name="Accent6 5 2" xfId="1122"/>
    <cellStyle name="Accent6 5 3" xfId="1123"/>
    <cellStyle name="Accent6 6" xfId="1124"/>
    <cellStyle name="Accent6 6 2" xfId="1125"/>
    <cellStyle name="Accent6 6 3" xfId="1126"/>
    <cellStyle name="Accent6 7" xfId="1127"/>
    <cellStyle name="Accent6 8" xfId="1128"/>
    <cellStyle name="Accent6 9" xfId="1129"/>
    <cellStyle name="Affinity Annual" xfId="1130"/>
    <cellStyle name="Affinity Background" xfId="1131"/>
    <cellStyle name="Affinity Caption" xfId="1132"/>
    <cellStyle name="Affinity Date" xfId="1133"/>
    <cellStyle name="Affinity Date 2" xfId="1134"/>
    <cellStyle name="Affinity Exhibit" xfId="1135"/>
    <cellStyle name="Affinity Exhibit 2" xfId="1136"/>
    <cellStyle name="Affinity Exhibit Header" xfId="1137"/>
    <cellStyle name="Affinity Headings" xfId="1138"/>
    <cellStyle name="Affinity Headings 2" xfId="1139"/>
    <cellStyle name="Affinity Highlight" xfId="1140"/>
    <cellStyle name="Affinity Highlight 2" xfId="5150"/>
    <cellStyle name="Affinity Highlight 2 2" xfId="6853"/>
    <cellStyle name="Affinity Highlight 2 2 2" xfId="17613"/>
    <cellStyle name="Affinity Highlight 2 2 2 2" xfId="32320"/>
    <cellStyle name="Affinity Highlight 2 2 2 3" xfId="37754"/>
    <cellStyle name="Affinity Highlight 2 2 3" xfId="21687"/>
    <cellStyle name="Affinity Highlight 2 2 3 2" xfId="36377"/>
    <cellStyle name="Affinity Highlight 2 2 3 3" xfId="37755"/>
    <cellStyle name="Affinity Highlight 2 2 4" xfId="13476"/>
    <cellStyle name="Affinity Highlight 2 2 5" xfId="28210"/>
    <cellStyle name="Affinity Highlight 2 2 6" xfId="37756"/>
    <cellStyle name="Affinity Highlight 2 3" xfId="11841"/>
    <cellStyle name="Affinity Highlight 2 3 2" xfId="26588"/>
    <cellStyle name="Affinity Highlight 2 3 3" xfId="37757"/>
    <cellStyle name="Affinity Highlight 2 4" xfId="15978"/>
    <cellStyle name="Affinity Highlight 2 4 2" xfId="30698"/>
    <cellStyle name="Affinity Highlight 2 4 3" xfId="37758"/>
    <cellStyle name="Affinity Highlight 2 5" xfId="20056"/>
    <cellStyle name="Affinity Highlight 2 5 2" xfId="34755"/>
    <cellStyle name="Affinity Highlight 2 5 3" xfId="37759"/>
    <cellStyle name="Affinity Highlight 2 6" xfId="8548"/>
    <cellStyle name="Affinity Highlight 2 7" xfId="23310"/>
    <cellStyle name="Affinity Highlight 2 8" xfId="37760"/>
    <cellStyle name="Affinity Highlight 3" xfId="5973"/>
    <cellStyle name="Affinity Highlight 3 2" xfId="7668"/>
    <cellStyle name="Affinity Highlight 3 2 2" xfId="18428"/>
    <cellStyle name="Affinity Highlight 3 2 2 2" xfId="33135"/>
    <cellStyle name="Affinity Highlight 3 2 2 3" xfId="37761"/>
    <cellStyle name="Affinity Highlight 3 2 3" xfId="22502"/>
    <cellStyle name="Affinity Highlight 3 2 3 2" xfId="37192"/>
    <cellStyle name="Affinity Highlight 3 2 3 3" xfId="37762"/>
    <cellStyle name="Affinity Highlight 3 2 4" xfId="14291"/>
    <cellStyle name="Affinity Highlight 3 2 5" xfId="29025"/>
    <cellStyle name="Affinity Highlight 3 2 6" xfId="37763"/>
    <cellStyle name="Affinity Highlight 3 3" xfId="12664"/>
    <cellStyle name="Affinity Highlight 3 3 2" xfId="27403"/>
    <cellStyle name="Affinity Highlight 3 3 3" xfId="37764"/>
    <cellStyle name="Affinity Highlight 3 4" xfId="16801"/>
    <cellStyle name="Affinity Highlight 3 4 2" xfId="31513"/>
    <cellStyle name="Affinity Highlight 3 4 3" xfId="37765"/>
    <cellStyle name="Affinity Highlight 3 5" xfId="20875"/>
    <cellStyle name="Affinity Highlight 3 5 2" xfId="35570"/>
    <cellStyle name="Affinity Highlight 3 5 3" xfId="37766"/>
    <cellStyle name="Affinity Highlight 3 6" xfId="9660"/>
    <cellStyle name="Affinity Highlight 3 7" xfId="24422"/>
    <cellStyle name="Affinity Highlight 3 8" xfId="37767"/>
    <cellStyle name="Affinity Highlight 4" xfId="4036"/>
    <cellStyle name="Affinity Highlight 4 2" xfId="14886"/>
    <cellStyle name="Affinity Highlight 4 2 2" xfId="29618"/>
    <cellStyle name="Affinity Highlight 4 2 3" xfId="37768"/>
    <cellStyle name="Affinity Highlight 4 3" xfId="18968"/>
    <cellStyle name="Affinity Highlight 4 3 2" xfId="33675"/>
    <cellStyle name="Affinity Highlight 4 3 3" xfId="37769"/>
    <cellStyle name="Affinity Highlight 4 4" xfId="10754"/>
    <cellStyle name="Affinity Highlight 4 5" xfId="25508"/>
    <cellStyle name="Affinity Highlight 4 6" xfId="37770"/>
    <cellStyle name="Affinity Highlight 5" xfId="8389"/>
    <cellStyle name="Affinity Highlight 5 2" xfId="23151"/>
    <cellStyle name="Affinity Highlight 5 3" xfId="37771"/>
    <cellStyle name="Affinity Input" xfId="1141"/>
    <cellStyle name="Affinity Input 2" xfId="1142"/>
    <cellStyle name="Affinity Monthly" xfId="1143"/>
    <cellStyle name="Affinity Qtr" xfId="1144"/>
    <cellStyle name="Affinity Semi-Annual" xfId="1145"/>
    <cellStyle name="Affinity Totals" xfId="1146"/>
    <cellStyle name="Affinity Totals 2" xfId="1147"/>
    <cellStyle name="Aksentti1" xfId="1148"/>
    <cellStyle name="Aksentti2" xfId="1149"/>
    <cellStyle name="Aksentti3" xfId="1150"/>
    <cellStyle name="Aksentti4" xfId="1151"/>
    <cellStyle name="Aksentti5" xfId="1152"/>
    <cellStyle name="Aksentti6" xfId="1153"/>
    <cellStyle name="Akzent1" xfId="1154"/>
    <cellStyle name="Akzent2" xfId="1155"/>
    <cellStyle name="Akzent3" xfId="1156"/>
    <cellStyle name="Akzent4" xfId="1157"/>
    <cellStyle name="Akzent5" xfId="1158"/>
    <cellStyle name="Akzent6" xfId="1159"/>
    <cellStyle name="Ausgabe" xfId="1160"/>
    <cellStyle name="Ausgabe 2" xfId="1161"/>
    <cellStyle name="Ausgabe 2 2" xfId="1162"/>
    <cellStyle name="Ausgabe 2 2 2" xfId="5153"/>
    <cellStyle name="Ausgabe 2 2 2 2" xfId="6856"/>
    <cellStyle name="Ausgabe 2 2 2 2 2" xfId="17616"/>
    <cellStyle name="Ausgabe 2 2 2 2 2 2" xfId="32323"/>
    <cellStyle name="Ausgabe 2 2 2 2 2 3" xfId="37772"/>
    <cellStyle name="Ausgabe 2 2 2 2 3" xfId="21690"/>
    <cellStyle name="Ausgabe 2 2 2 2 3 2" xfId="36380"/>
    <cellStyle name="Ausgabe 2 2 2 2 3 3" xfId="37773"/>
    <cellStyle name="Ausgabe 2 2 2 2 4" xfId="13479"/>
    <cellStyle name="Ausgabe 2 2 2 2 5" xfId="28213"/>
    <cellStyle name="Ausgabe 2 2 2 2 6" xfId="37774"/>
    <cellStyle name="Ausgabe 2 2 2 3" xfId="11844"/>
    <cellStyle name="Ausgabe 2 2 2 3 2" xfId="26591"/>
    <cellStyle name="Ausgabe 2 2 2 3 3" xfId="37775"/>
    <cellStyle name="Ausgabe 2 2 2 4" xfId="15981"/>
    <cellStyle name="Ausgabe 2 2 2 4 2" xfId="30701"/>
    <cellStyle name="Ausgabe 2 2 2 4 3" xfId="37776"/>
    <cellStyle name="Ausgabe 2 2 2 5" xfId="20059"/>
    <cellStyle name="Ausgabe 2 2 2 5 2" xfId="34758"/>
    <cellStyle name="Ausgabe 2 2 2 5 3" xfId="37777"/>
    <cellStyle name="Ausgabe 2 2 2 6" xfId="8551"/>
    <cellStyle name="Ausgabe 2 2 2 7" xfId="23313"/>
    <cellStyle name="Ausgabe 2 2 2 8" xfId="37778"/>
    <cellStyle name="Ausgabe 2 2 3" xfId="5970"/>
    <cellStyle name="Ausgabe 2 2 3 2" xfId="7665"/>
    <cellStyle name="Ausgabe 2 2 3 2 2" xfId="18425"/>
    <cellStyle name="Ausgabe 2 2 3 2 2 2" xfId="33132"/>
    <cellStyle name="Ausgabe 2 2 3 2 2 3" xfId="37779"/>
    <cellStyle name="Ausgabe 2 2 3 2 3" xfId="22499"/>
    <cellStyle name="Ausgabe 2 2 3 2 3 2" xfId="37189"/>
    <cellStyle name="Ausgabe 2 2 3 2 3 3" xfId="37780"/>
    <cellStyle name="Ausgabe 2 2 3 2 4" xfId="14288"/>
    <cellStyle name="Ausgabe 2 2 3 2 5" xfId="29022"/>
    <cellStyle name="Ausgabe 2 2 3 2 6" xfId="37781"/>
    <cellStyle name="Ausgabe 2 2 3 3" xfId="12661"/>
    <cellStyle name="Ausgabe 2 2 3 3 2" xfId="27400"/>
    <cellStyle name="Ausgabe 2 2 3 3 3" xfId="37782"/>
    <cellStyle name="Ausgabe 2 2 3 4" xfId="16798"/>
    <cellStyle name="Ausgabe 2 2 3 4 2" xfId="31510"/>
    <cellStyle name="Ausgabe 2 2 3 4 3" xfId="37783"/>
    <cellStyle name="Ausgabe 2 2 3 5" xfId="20872"/>
    <cellStyle name="Ausgabe 2 2 3 5 2" xfId="35567"/>
    <cellStyle name="Ausgabe 2 2 3 5 3" xfId="37784"/>
    <cellStyle name="Ausgabe 2 2 3 6" xfId="9657"/>
    <cellStyle name="Ausgabe 2 2 3 7" xfId="24419"/>
    <cellStyle name="Ausgabe 2 2 3 8" xfId="37785"/>
    <cellStyle name="Ausgabe 2 2 4" xfId="4039"/>
    <cellStyle name="Ausgabe 2 2 4 2" xfId="14889"/>
    <cellStyle name="Ausgabe 2 2 4 2 2" xfId="29621"/>
    <cellStyle name="Ausgabe 2 2 4 2 3" xfId="37786"/>
    <cellStyle name="Ausgabe 2 2 4 3" xfId="18971"/>
    <cellStyle name="Ausgabe 2 2 4 3 2" xfId="33678"/>
    <cellStyle name="Ausgabe 2 2 4 3 3" xfId="37787"/>
    <cellStyle name="Ausgabe 2 2 4 4" xfId="10757"/>
    <cellStyle name="Ausgabe 2 2 4 5" xfId="25511"/>
    <cellStyle name="Ausgabe 2 2 4 6" xfId="37788"/>
    <cellStyle name="Ausgabe 2 2 5" xfId="8392"/>
    <cellStyle name="Ausgabe 2 2 5 2" xfId="23154"/>
    <cellStyle name="Ausgabe 2 2 5 3" xfId="37789"/>
    <cellStyle name="Ausgabe 2 3" xfId="5152"/>
    <cellStyle name="Ausgabe 2 3 2" xfId="6855"/>
    <cellStyle name="Ausgabe 2 3 2 2" xfId="17615"/>
    <cellStyle name="Ausgabe 2 3 2 2 2" xfId="32322"/>
    <cellStyle name="Ausgabe 2 3 2 2 3" xfId="37790"/>
    <cellStyle name="Ausgabe 2 3 2 3" xfId="21689"/>
    <cellStyle name="Ausgabe 2 3 2 3 2" xfId="36379"/>
    <cellStyle name="Ausgabe 2 3 2 3 3" xfId="37791"/>
    <cellStyle name="Ausgabe 2 3 2 4" xfId="13478"/>
    <cellStyle name="Ausgabe 2 3 2 5" xfId="28212"/>
    <cellStyle name="Ausgabe 2 3 2 6" xfId="37792"/>
    <cellStyle name="Ausgabe 2 3 3" xfId="11843"/>
    <cellStyle name="Ausgabe 2 3 3 2" xfId="26590"/>
    <cellStyle name="Ausgabe 2 3 3 3" xfId="37793"/>
    <cellStyle name="Ausgabe 2 3 4" xfId="15980"/>
    <cellStyle name="Ausgabe 2 3 4 2" xfId="30700"/>
    <cellStyle name="Ausgabe 2 3 4 3" xfId="37794"/>
    <cellStyle name="Ausgabe 2 3 5" xfId="20058"/>
    <cellStyle name="Ausgabe 2 3 5 2" xfId="34757"/>
    <cellStyle name="Ausgabe 2 3 5 3" xfId="37795"/>
    <cellStyle name="Ausgabe 2 3 6" xfId="8550"/>
    <cellStyle name="Ausgabe 2 3 7" xfId="23312"/>
    <cellStyle name="Ausgabe 2 3 8" xfId="37796"/>
    <cellStyle name="Ausgabe 2 4" xfId="5971"/>
    <cellStyle name="Ausgabe 2 4 2" xfId="7666"/>
    <cellStyle name="Ausgabe 2 4 2 2" xfId="18426"/>
    <cellStyle name="Ausgabe 2 4 2 2 2" xfId="33133"/>
    <cellStyle name="Ausgabe 2 4 2 2 3" xfId="37797"/>
    <cellStyle name="Ausgabe 2 4 2 3" xfId="22500"/>
    <cellStyle name="Ausgabe 2 4 2 3 2" xfId="37190"/>
    <cellStyle name="Ausgabe 2 4 2 3 3" xfId="37798"/>
    <cellStyle name="Ausgabe 2 4 2 4" xfId="14289"/>
    <cellStyle name="Ausgabe 2 4 2 5" xfId="29023"/>
    <cellStyle name="Ausgabe 2 4 2 6" xfId="37799"/>
    <cellStyle name="Ausgabe 2 4 3" xfId="12662"/>
    <cellStyle name="Ausgabe 2 4 3 2" xfId="27401"/>
    <cellStyle name="Ausgabe 2 4 3 3" xfId="37800"/>
    <cellStyle name="Ausgabe 2 4 4" xfId="16799"/>
    <cellStyle name="Ausgabe 2 4 4 2" xfId="31511"/>
    <cellStyle name="Ausgabe 2 4 4 3" xfId="37801"/>
    <cellStyle name="Ausgabe 2 4 5" xfId="20873"/>
    <cellStyle name="Ausgabe 2 4 5 2" xfId="35568"/>
    <cellStyle name="Ausgabe 2 4 5 3" xfId="37802"/>
    <cellStyle name="Ausgabe 2 4 6" xfId="9658"/>
    <cellStyle name="Ausgabe 2 4 7" xfId="24420"/>
    <cellStyle name="Ausgabe 2 4 8" xfId="37803"/>
    <cellStyle name="Ausgabe 2 5" xfId="4038"/>
    <cellStyle name="Ausgabe 2 5 2" xfId="14888"/>
    <cellStyle name="Ausgabe 2 5 2 2" xfId="29620"/>
    <cellStyle name="Ausgabe 2 5 2 3" xfId="37804"/>
    <cellStyle name="Ausgabe 2 5 3" xfId="18970"/>
    <cellStyle name="Ausgabe 2 5 3 2" xfId="33677"/>
    <cellStyle name="Ausgabe 2 5 3 3" xfId="37805"/>
    <cellStyle name="Ausgabe 2 5 4" xfId="10756"/>
    <cellStyle name="Ausgabe 2 5 5" xfId="25510"/>
    <cellStyle name="Ausgabe 2 5 6" xfId="37806"/>
    <cellStyle name="Ausgabe 2 6" xfId="8391"/>
    <cellStyle name="Ausgabe 2 6 2" xfId="23153"/>
    <cellStyle name="Ausgabe 2 6 3" xfId="37807"/>
    <cellStyle name="Ausgabe 3" xfId="1163"/>
    <cellStyle name="Ausgabe 3 2" xfId="5154"/>
    <cellStyle name="Ausgabe 3 2 2" xfId="6857"/>
    <cellStyle name="Ausgabe 3 2 2 2" xfId="17617"/>
    <cellStyle name="Ausgabe 3 2 2 2 2" xfId="32324"/>
    <cellStyle name="Ausgabe 3 2 2 2 3" xfId="37808"/>
    <cellStyle name="Ausgabe 3 2 2 3" xfId="21691"/>
    <cellStyle name="Ausgabe 3 2 2 3 2" xfId="36381"/>
    <cellStyle name="Ausgabe 3 2 2 3 3" xfId="37809"/>
    <cellStyle name="Ausgabe 3 2 2 4" xfId="13480"/>
    <cellStyle name="Ausgabe 3 2 2 5" xfId="28214"/>
    <cellStyle name="Ausgabe 3 2 2 6" xfId="37810"/>
    <cellStyle name="Ausgabe 3 2 3" xfId="11845"/>
    <cellStyle name="Ausgabe 3 2 3 2" xfId="26592"/>
    <cellStyle name="Ausgabe 3 2 3 3" xfId="37811"/>
    <cellStyle name="Ausgabe 3 2 4" xfId="15982"/>
    <cellStyle name="Ausgabe 3 2 4 2" xfId="30702"/>
    <cellStyle name="Ausgabe 3 2 4 3" xfId="37812"/>
    <cellStyle name="Ausgabe 3 2 5" xfId="20060"/>
    <cellStyle name="Ausgabe 3 2 5 2" xfId="34759"/>
    <cellStyle name="Ausgabe 3 2 5 3" xfId="37813"/>
    <cellStyle name="Ausgabe 3 2 6" xfId="8552"/>
    <cellStyle name="Ausgabe 3 2 7" xfId="23314"/>
    <cellStyle name="Ausgabe 3 2 8" xfId="37814"/>
    <cellStyle name="Ausgabe 3 3" xfId="5969"/>
    <cellStyle name="Ausgabe 3 3 2" xfId="7664"/>
    <cellStyle name="Ausgabe 3 3 2 2" xfId="18424"/>
    <cellStyle name="Ausgabe 3 3 2 2 2" xfId="33131"/>
    <cellStyle name="Ausgabe 3 3 2 2 3" xfId="37815"/>
    <cellStyle name="Ausgabe 3 3 2 3" xfId="22498"/>
    <cellStyle name="Ausgabe 3 3 2 3 2" xfId="37188"/>
    <cellStyle name="Ausgabe 3 3 2 3 3" xfId="37816"/>
    <cellStyle name="Ausgabe 3 3 2 4" xfId="14287"/>
    <cellStyle name="Ausgabe 3 3 2 5" xfId="29021"/>
    <cellStyle name="Ausgabe 3 3 2 6" xfId="37817"/>
    <cellStyle name="Ausgabe 3 3 3" xfId="12660"/>
    <cellStyle name="Ausgabe 3 3 3 2" xfId="27399"/>
    <cellStyle name="Ausgabe 3 3 3 3" xfId="37818"/>
    <cellStyle name="Ausgabe 3 3 4" xfId="16797"/>
    <cellStyle name="Ausgabe 3 3 4 2" xfId="31509"/>
    <cellStyle name="Ausgabe 3 3 4 3" xfId="37819"/>
    <cellStyle name="Ausgabe 3 3 5" xfId="20871"/>
    <cellStyle name="Ausgabe 3 3 5 2" xfId="35566"/>
    <cellStyle name="Ausgabe 3 3 5 3" xfId="37820"/>
    <cellStyle name="Ausgabe 3 3 6" xfId="9656"/>
    <cellStyle name="Ausgabe 3 3 7" xfId="24418"/>
    <cellStyle name="Ausgabe 3 3 8" xfId="37821"/>
    <cellStyle name="Ausgabe 3 4" xfId="4040"/>
    <cellStyle name="Ausgabe 3 4 2" xfId="14890"/>
    <cellStyle name="Ausgabe 3 4 2 2" xfId="29622"/>
    <cellStyle name="Ausgabe 3 4 2 3" xfId="37822"/>
    <cellStyle name="Ausgabe 3 4 3" xfId="18972"/>
    <cellStyle name="Ausgabe 3 4 3 2" xfId="33679"/>
    <cellStyle name="Ausgabe 3 4 3 3" xfId="37823"/>
    <cellStyle name="Ausgabe 3 4 4" xfId="10758"/>
    <cellStyle name="Ausgabe 3 4 5" xfId="25512"/>
    <cellStyle name="Ausgabe 3 4 6" xfId="37824"/>
    <cellStyle name="Ausgabe 3 5" xfId="8393"/>
    <cellStyle name="Ausgabe 3 5 2" xfId="23155"/>
    <cellStyle name="Ausgabe 3 5 3" xfId="37825"/>
    <cellStyle name="Ausgabe 4" xfId="5151"/>
    <cellStyle name="Ausgabe 4 2" xfId="6854"/>
    <cellStyle name="Ausgabe 4 2 2" xfId="17614"/>
    <cellStyle name="Ausgabe 4 2 2 2" xfId="32321"/>
    <cellStyle name="Ausgabe 4 2 2 3" xfId="37826"/>
    <cellStyle name="Ausgabe 4 2 3" xfId="21688"/>
    <cellStyle name="Ausgabe 4 2 3 2" xfId="36378"/>
    <cellStyle name="Ausgabe 4 2 3 3" xfId="37827"/>
    <cellStyle name="Ausgabe 4 2 4" xfId="13477"/>
    <cellStyle name="Ausgabe 4 2 5" xfId="28211"/>
    <cellStyle name="Ausgabe 4 2 6" xfId="37828"/>
    <cellStyle name="Ausgabe 4 3" xfId="11842"/>
    <cellStyle name="Ausgabe 4 3 2" xfId="26589"/>
    <cellStyle name="Ausgabe 4 3 3" xfId="37829"/>
    <cellStyle name="Ausgabe 4 4" xfId="15979"/>
    <cellStyle name="Ausgabe 4 4 2" xfId="30699"/>
    <cellStyle name="Ausgabe 4 4 3" xfId="37830"/>
    <cellStyle name="Ausgabe 4 5" xfId="20057"/>
    <cellStyle name="Ausgabe 4 5 2" xfId="34756"/>
    <cellStyle name="Ausgabe 4 5 3" xfId="37831"/>
    <cellStyle name="Ausgabe 4 6" xfId="8549"/>
    <cellStyle name="Ausgabe 4 7" xfId="23311"/>
    <cellStyle name="Ausgabe 4 8" xfId="37832"/>
    <cellStyle name="Ausgabe 5" xfId="5972"/>
    <cellStyle name="Ausgabe 5 2" xfId="7667"/>
    <cellStyle name="Ausgabe 5 2 2" xfId="18427"/>
    <cellStyle name="Ausgabe 5 2 2 2" xfId="33134"/>
    <cellStyle name="Ausgabe 5 2 2 3" xfId="37833"/>
    <cellStyle name="Ausgabe 5 2 3" xfId="22501"/>
    <cellStyle name="Ausgabe 5 2 3 2" xfId="37191"/>
    <cellStyle name="Ausgabe 5 2 3 3" xfId="37834"/>
    <cellStyle name="Ausgabe 5 2 4" xfId="14290"/>
    <cellStyle name="Ausgabe 5 2 5" xfId="29024"/>
    <cellStyle name="Ausgabe 5 2 6" xfId="37835"/>
    <cellStyle name="Ausgabe 5 3" xfId="12663"/>
    <cellStyle name="Ausgabe 5 3 2" xfId="27402"/>
    <cellStyle name="Ausgabe 5 3 3" xfId="37836"/>
    <cellStyle name="Ausgabe 5 4" xfId="16800"/>
    <cellStyle name="Ausgabe 5 4 2" xfId="31512"/>
    <cellStyle name="Ausgabe 5 4 3" xfId="37837"/>
    <cellStyle name="Ausgabe 5 5" xfId="20874"/>
    <cellStyle name="Ausgabe 5 5 2" xfId="35569"/>
    <cellStyle name="Ausgabe 5 5 3" xfId="37838"/>
    <cellStyle name="Ausgabe 5 6" xfId="9659"/>
    <cellStyle name="Ausgabe 5 7" xfId="24421"/>
    <cellStyle name="Ausgabe 5 8" xfId="37839"/>
    <cellStyle name="Ausgabe 6" xfId="4037"/>
    <cellStyle name="Ausgabe 6 2" xfId="14887"/>
    <cellStyle name="Ausgabe 6 2 2" xfId="29619"/>
    <cellStyle name="Ausgabe 6 2 3" xfId="37840"/>
    <cellStyle name="Ausgabe 6 3" xfId="18969"/>
    <cellStyle name="Ausgabe 6 3 2" xfId="33676"/>
    <cellStyle name="Ausgabe 6 3 3" xfId="37841"/>
    <cellStyle name="Ausgabe 6 4" xfId="10755"/>
    <cellStyle name="Ausgabe 6 5" xfId="25509"/>
    <cellStyle name="Ausgabe 6 6" xfId="37842"/>
    <cellStyle name="Ausgabe 7" xfId="8390"/>
    <cellStyle name="Ausgabe 7 2" xfId="23152"/>
    <cellStyle name="Ausgabe 7 3" xfId="37843"/>
    <cellStyle name="Avertissement" xfId="1164"/>
    <cellStyle name="Bad" xfId="1165"/>
    <cellStyle name="Bad 10" xfId="1166"/>
    <cellStyle name="Bad 11" xfId="1167"/>
    <cellStyle name="Bad 12" xfId="1168"/>
    <cellStyle name="Bad 13" xfId="1169"/>
    <cellStyle name="Bad 14" xfId="1170"/>
    <cellStyle name="Bad 15" xfId="1171"/>
    <cellStyle name="Bad 16" xfId="1172"/>
    <cellStyle name="Bad 17" xfId="1173"/>
    <cellStyle name="Bad 18" xfId="1174"/>
    <cellStyle name="Bad 19" xfId="53394"/>
    <cellStyle name="Bad 2" xfId="1175"/>
    <cellStyle name="Bad 2 10" xfId="56263"/>
    <cellStyle name="Bad 2 11" xfId="56300"/>
    <cellStyle name="Bad 2 2" xfId="1176"/>
    <cellStyle name="Bad 2 3" xfId="1177"/>
    <cellStyle name="Bad 2 4" xfId="1178"/>
    <cellStyle name="Bad 2 5" xfId="53406"/>
    <cellStyle name="Bad 2 6" xfId="54337"/>
    <cellStyle name="Bad 2 7" xfId="54374"/>
    <cellStyle name="Bad 2 8" xfId="55318"/>
    <cellStyle name="Bad 2 9" xfId="1179" hidden="1"/>
    <cellStyle name="Bad 2 9" xfId="55355"/>
    <cellStyle name="Bad 2_Sheet1" xfId="1180"/>
    <cellStyle name="Bad 20" xfId="54410"/>
    <cellStyle name="Bad 3" xfId="1181"/>
    <cellStyle name="Bad 4" xfId="1182"/>
    <cellStyle name="Bad 4 2" xfId="1183"/>
    <cellStyle name="Bad 5" xfId="1184"/>
    <cellStyle name="Bad 5 2" xfId="1185"/>
    <cellStyle name="Bad 6" xfId="1186"/>
    <cellStyle name="Bad 7" xfId="1187"/>
    <cellStyle name="Bad 8" xfId="1188"/>
    <cellStyle name="Bad 9" xfId="1189"/>
    <cellStyle name="Berechnung" xfId="1190"/>
    <cellStyle name="Berechnung 2" xfId="1191"/>
    <cellStyle name="Berechnung 2 2" xfId="1192"/>
    <cellStyle name="Berechnung 2 2 2" xfId="5165"/>
    <cellStyle name="Berechnung 2 2 2 2" xfId="6868"/>
    <cellStyle name="Berechnung 2 2 2 2 2" xfId="17628"/>
    <cellStyle name="Berechnung 2 2 2 2 2 2" xfId="32335"/>
    <cellStyle name="Berechnung 2 2 2 2 2 3" xfId="37844"/>
    <cellStyle name="Berechnung 2 2 2 2 3" xfId="21702"/>
    <cellStyle name="Berechnung 2 2 2 2 3 2" xfId="36392"/>
    <cellStyle name="Berechnung 2 2 2 2 3 3" xfId="37845"/>
    <cellStyle name="Berechnung 2 2 2 2 4" xfId="13491"/>
    <cellStyle name="Berechnung 2 2 2 2 5" xfId="28225"/>
    <cellStyle name="Berechnung 2 2 2 2 6" xfId="37846"/>
    <cellStyle name="Berechnung 2 2 2 3" xfId="11856"/>
    <cellStyle name="Berechnung 2 2 2 3 2" xfId="26603"/>
    <cellStyle name="Berechnung 2 2 2 3 3" xfId="37847"/>
    <cellStyle name="Berechnung 2 2 2 4" xfId="15993"/>
    <cellStyle name="Berechnung 2 2 2 4 2" xfId="30713"/>
    <cellStyle name="Berechnung 2 2 2 4 3" xfId="37848"/>
    <cellStyle name="Berechnung 2 2 2 5" xfId="20071"/>
    <cellStyle name="Berechnung 2 2 2 5 2" xfId="34770"/>
    <cellStyle name="Berechnung 2 2 2 5 3" xfId="37849"/>
    <cellStyle name="Berechnung 2 2 2 6" xfId="8564"/>
    <cellStyle name="Berechnung 2 2 2 7" xfId="23326"/>
    <cellStyle name="Berechnung 2 2 2 8" xfId="37850"/>
    <cellStyle name="Berechnung 2 2 3" xfId="5966"/>
    <cellStyle name="Berechnung 2 2 3 2" xfId="7661"/>
    <cellStyle name="Berechnung 2 2 3 2 2" xfId="18421"/>
    <cellStyle name="Berechnung 2 2 3 2 2 2" xfId="33128"/>
    <cellStyle name="Berechnung 2 2 3 2 2 3" xfId="37851"/>
    <cellStyle name="Berechnung 2 2 3 2 3" xfId="22495"/>
    <cellStyle name="Berechnung 2 2 3 2 3 2" xfId="37185"/>
    <cellStyle name="Berechnung 2 2 3 2 3 3" xfId="37852"/>
    <cellStyle name="Berechnung 2 2 3 2 4" xfId="14284"/>
    <cellStyle name="Berechnung 2 2 3 2 5" xfId="29018"/>
    <cellStyle name="Berechnung 2 2 3 2 6" xfId="37853"/>
    <cellStyle name="Berechnung 2 2 3 3" xfId="12657"/>
    <cellStyle name="Berechnung 2 2 3 3 2" xfId="27396"/>
    <cellStyle name="Berechnung 2 2 3 3 3" xfId="37854"/>
    <cellStyle name="Berechnung 2 2 3 4" xfId="16794"/>
    <cellStyle name="Berechnung 2 2 3 4 2" xfId="31506"/>
    <cellStyle name="Berechnung 2 2 3 4 3" xfId="37855"/>
    <cellStyle name="Berechnung 2 2 3 5" xfId="20868"/>
    <cellStyle name="Berechnung 2 2 3 5 2" xfId="35563"/>
    <cellStyle name="Berechnung 2 2 3 5 3" xfId="37856"/>
    <cellStyle name="Berechnung 2 2 3 6" xfId="9646"/>
    <cellStyle name="Berechnung 2 2 3 7" xfId="24408"/>
    <cellStyle name="Berechnung 2 2 3 8" xfId="37857"/>
    <cellStyle name="Berechnung 2 2 4" xfId="4044"/>
    <cellStyle name="Berechnung 2 2 4 2" xfId="14893"/>
    <cellStyle name="Berechnung 2 2 4 2 2" xfId="29625"/>
    <cellStyle name="Berechnung 2 2 4 2 3" xfId="37858"/>
    <cellStyle name="Berechnung 2 2 4 3" xfId="18975"/>
    <cellStyle name="Berechnung 2 2 4 3 2" xfId="33682"/>
    <cellStyle name="Berechnung 2 2 4 3 3" xfId="37859"/>
    <cellStyle name="Berechnung 2 2 4 4" xfId="10761"/>
    <cellStyle name="Berechnung 2 2 4 5" xfId="25515"/>
    <cellStyle name="Berechnung 2 2 4 6" xfId="37860"/>
    <cellStyle name="Berechnung 2 2 5" xfId="8396"/>
    <cellStyle name="Berechnung 2 2 5 2" xfId="23158"/>
    <cellStyle name="Berechnung 2 2 5 3" xfId="37861"/>
    <cellStyle name="Berechnung 2 3" xfId="5164"/>
    <cellStyle name="Berechnung 2 3 2" xfId="6867"/>
    <cellStyle name="Berechnung 2 3 2 2" xfId="17627"/>
    <cellStyle name="Berechnung 2 3 2 2 2" xfId="32334"/>
    <cellStyle name="Berechnung 2 3 2 2 3" xfId="37862"/>
    <cellStyle name="Berechnung 2 3 2 3" xfId="21701"/>
    <cellStyle name="Berechnung 2 3 2 3 2" xfId="36391"/>
    <cellStyle name="Berechnung 2 3 2 3 3" xfId="37863"/>
    <cellStyle name="Berechnung 2 3 2 4" xfId="13490"/>
    <cellStyle name="Berechnung 2 3 2 5" xfId="28224"/>
    <cellStyle name="Berechnung 2 3 2 6" xfId="37864"/>
    <cellStyle name="Berechnung 2 3 3" xfId="11855"/>
    <cellStyle name="Berechnung 2 3 3 2" xfId="26602"/>
    <cellStyle name="Berechnung 2 3 3 3" xfId="37865"/>
    <cellStyle name="Berechnung 2 3 4" xfId="15992"/>
    <cellStyle name="Berechnung 2 3 4 2" xfId="30712"/>
    <cellStyle name="Berechnung 2 3 4 3" xfId="37866"/>
    <cellStyle name="Berechnung 2 3 5" xfId="20070"/>
    <cellStyle name="Berechnung 2 3 5 2" xfId="34769"/>
    <cellStyle name="Berechnung 2 3 5 3" xfId="37867"/>
    <cellStyle name="Berechnung 2 3 6" xfId="8563"/>
    <cellStyle name="Berechnung 2 3 7" xfId="23325"/>
    <cellStyle name="Berechnung 2 3 8" xfId="37868"/>
    <cellStyle name="Berechnung 2 4" xfId="5967"/>
    <cellStyle name="Berechnung 2 4 2" xfId="7662"/>
    <cellStyle name="Berechnung 2 4 2 2" xfId="18422"/>
    <cellStyle name="Berechnung 2 4 2 2 2" xfId="33129"/>
    <cellStyle name="Berechnung 2 4 2 2 3" xfId="37869"/>
    <cellStyle name="Berechnung 2 4 2 3" xfId="22496"/>
    <cellStyle name="Berechnung 2 4 2 3 2" xfId="37186"/>
    <cellStyle name="Berechnung 2 4 2 3 3" xfId="37870"/>
    <cellStyle name="Berechnung 2 4 2 4" xfId="14285"/>
    <cellStyle name="Berechnung 2 4 2 5" xfId="29019"/>
    <cellStyle name="Berechnung 2 4 2 6" xfId="37871"/>
    <cellStyle name="Berechnung 2 4 3" xfId="12658"/>
    <cellStyle name="Berechnung 2 4 3 2" xfId="27397"/>
    <cellStyle name="Berechnung 2 4 3 3" xfId="37872"/>
    <cellStyle name="Berechnung 2 4 4" xfId="16795"/>
    <cellStyle name="Berechnung 2 4 4 2" xfId="31507"/>
    <cellStyle name="Berechnung 2 4 4 3" xfId="37873"/>
    <cellStyle name="Berechnung 2 4 5" xfId="20869"/>
    <cellStyle name="Berechnung 2 4 5 2" xfId="35564"/>
    <cellStyle name="Berechnung 2 4 5 3" xfId="37874"/>
    <cellStyle name="Berechnung 2 4 6" xfId="9647"/>
    <cellStyle name="Berechnung 2 4 7" xfId="24409"/>
    <cellStyle name="Berechnung 2 4 8" xfId="37875"/>
    <cellStyle name="Berechnung 2 5" xfId="4043"/>
    <cellStyle name="Berechnung 2 5 2" xfId="14892"/>
    <cellStyle name="Berechnung 2 5 2 2" xfId="29624"/>
    <cellStyle name="Berechnung 2 5 2 3" xfId="37876"/>
    <cellStyle name="Berechnung 2 5 3" xfId="18974"/>
    <cellStyle name="Berechnung 2 5 3 2" xfId="33681"/>
    <cellStyle name="Berechnung 2 5 3 3" xfId="37877"/>
    <cellStyle name="Berechnung 2 5 4" xfId="10760"/>
    <cellStyle name="Berechnung 2 5 5" xfId="25514"/>
    <cellStyle name="Berechnung 2 5 6" xfId="37878"/>
    <cellStyle name="Berechnung 2 6" xfId="8395"/>
    <cellStyle name="Berechnung 2 6 2" xfId="23157"/>
    <cellStyle name="Berechnung 2 6 3" xfId="37879"/>
    <cellStyle name="Berechnung 3" xfId="1193"/>
    <cellStyle name="Berechnung 3 2" xfId="5166"/>
    <cellStyle name="Berechnung 3 2 2" xfId="6869"/>
    <cellStyle name="Berechnung 3 2 2 2" xfId="17629"/>
    <cellStyle name="Berechnung 3 2 2 2 2" xfId="32336"/>
    <cellStyle name="Berechnung 3 2 2 2 3" xfId="37880"/>
    <cellStyle name="Berechnung 3 2 2 3" xfId="21703"/>
    <cellStyle name="Berechnung 3 2 2 3 2" xfId="36393"/>
    <cellStyle name="Berechnung 3 2 2 3 3" xfId="37881"/>
    <cellStyle name="Berechnung 3 2 2 4" xfId="13492"/>
    <cellStyle name="Berechnung 3 2 2 5" xfId="28226"/>
    <cellStyle name="Berechnung 3 2 2 6" xfId="37882"/>
    <cellStyle name="Berechnung 3 2 3" xfId="11857"/>
    <cellStyle name="Berechnung 3 2 3 2" xfId="26604"/>
    <cellStyle name="Berechnung 3 2 3 3" xfId="37883"/>
    <cellStyle name="Berechnung 3 2 4" xfId="15994"/>
    <cellStyle name="Berechnung 3 2 4 2" xfId="30714"/>
    <cellStyle name="Berechnung 3 2 4 3" xfId="37884"/>
    <cellStyle name="Berechnung 3 2 5" xfId="20072"/>
    <cellStyle name="Berechnung 3 2 5 2" xfId="34771"/>
    <cellStyle name="Berechnung 3 2 5 3" xfId="37885"/>
    <cellStyle name="Berechnung 3 2 6" xfId="8565"/>
    <cellStyle name="Berechnung 3 2 7" xfId="23327"/>
    <cellStyle name="Berechnung 3 2 8" xfId="37886"/>
    <cellStyle name="Berechnung 3 3" xfId="5965"/>
    <cellStyle name="Berechnung 3 3 2" xfId="7660"/>
    <cellStyle name="Berechnung 3 3 2 2" xfId="18420"/>
    <cellStyle name="Berechnung 3 3 2 2 2" xfId="33127"/>
    <cellStyle name="Berechnung 3 3 2 2 3" xfId="37887"/>
    <cellStyle name="Berechnung 3 3 2 3" xfId="22494"/>
    <cellStyle name="Berechnung 3 3 2 3 2" xfId="37184"/>
    <cellStyle name="Berechnung 3 3 2 3 3" xfId="37888"/>
    <cellStyle name="Berechnung 3 3 2 4" xfId="14283"/>
    <cellStyle name="Berechnung 3 3 2 5" xfId="29017"/>
    <cellStyle name="Berechnung 3 3 2 6" xfId="37889"/>
    <cellStyle name="Berechnung 3 3 3" xfId="12656"/>
    <cellStyle name="Berechnung 3 3 3 2" xfId="27395"/>
    <cellStyle name="Berechnung 3 3 3 3" xfId="37890"/>
    <cellStyle name="Berechnung 3 3 4" xfId="16793"/>
    <cellStyle name="Berechnung 3 3 4 2" xfId="31505"/>
    <cellStyle name="Berechnung 3 3 4 3" xfId="37891"/>
    <cellStyle name="Berechnung 3 3 5" xfId="20867"/>
    <cellStyle name="Berechnung 3 3 5 2" xfId="35562"/>
    <cellStyle name="Berechnung 3 3 5 3" xfId="37892"/>
    <cellStyle name="Berechnung 3 3 6" xfId="9645"/>
    <cellStyle name="Berechnung 3 3 7" xfId="24407"/>
    <cellStyle name="Berechnung 3 3 8" xfId="37893"/>
    <cellStyle name="Berechnung 3 4" xfId="4045"/>
    <cellStyle name="Berechnung 3 4 2" xfId="14894"/>
    <cellStyle name="Berechnung 3 4 2 2" xfId="29626"/>
    <cellStyle name="Berechnung 3 4 2 3" xfId="37894"/>
    <cellStyle name="Berechnung 3 4 3" xfId="18976"/>
    <cellStyle name="Berechnung 3 4 3 2" xfId="33683"/>
    <cellStyle name="Berechnung 3 4 3 3" xfId="37895"/>
    <cellStyle name="Berechnung 3 4 4" xfId="10762"/>
    <cellStyle name="Berechnung 3 4 5" xfId="25516"/>
    <cellStyle name="Berechnung 3 4 6" xfId="37896"/>
    <cellStyle name="Berechnung 3 5" xfId="8397"/>
    <cellStyle name="Berechnung 3 5 2" xfId="23159"/>
    <cellStyle name="Berechnung 3 5 3" xfId="37897"/>
    <cellStyle name="Berechnung 4" xfId="5163"/>
    <cellStyle name="Berechnung 4 2" xfId="6866"/>
    <cellStyle name="Berechnung 4 2 2" xfId="17626"/>
    <cellStyle name="Berechnung 4 2 2 2" xfId="32333"/>
    <cellStyle name="Berechnung 4 2 2 3" xfId="37898"/>
    <cellStyle name="Berechnung 4 2 3" xfId="21700"/>
    <cellStyle name="Berechnung 4 2 3 2" xfId="36390"/>
    <cellStyle name="Berechnung 4 2 3 3" xfId="37899"/>
    <cellStyle name="Berechnung 4 2 4" xfId="13489"/>
    <cellStyle name="Berechnung 4 2 5" xfId="28223"/>
    <cellStyle name="Berechnung 4 2 6" xfId="37900"/>
    <cellStyle name="Berechnung 4 3" xfId="11854"/>
    <cellStyle name="Berechnung 4 3 2" xfId="26601"/>
    <cellStyle name="Berechnung 4 3 3" xfId="37901"/>
    <cellStyle name="Berechnung 4 4" xfId="15991"/>
    <cellStyle name="Berechnung 4 4 2" xfId="30711"/>
    <cellStyle name="Berechnung 4 4 3" xfId="37902"/>
    <cellStyle name="Berechnung 4 5" xfId="20069"/>
    <cellStyle name="Berechnung 4 5 2" xfId="34768"/>
    <cellStyle name="Berechnung 4 5 3" xfId="37903"/>
    <cellStyle name="Berechnung 4 6" xfId="8562"/>
    <cellStyle name="Berechnung 4 7" xfId="23324"/>
    <cellStyle name="Berechnung 4 8" xfId="37904"/>
    <cellStyle name="Berechnung 5" xfId="5968"/>
    <cellStyle name="Berechnung 5 2" xfId="7663"/>
    <cellStyle name="Berechnung 5 2 2" xfId="18423"/>
    <cellStyle name="Berechnung 5 2 2 2" xfId="33130"/>
    <cellStyle name="Berechnung 5 2 2 3" xfId="37905"/>
    <cellStyle name="Berechnung 5 2 3" xfId="22497"/>
    <cellStyle name="Berechnung 5 2 3 2" xfId="37187"/>
    <cellStyle name="Berechnung 5 2 3 3" xfId="37906"/>
    <cellStyle name="Berechnung 5 2 4" xfId="14286"/>
    <cellStyle name="Berechnung 5 2 5" xfId="29020"/>
    <cellStyle name="Berechnung 5 2 6" xfId="37907"/>
    <cellStyle name="Berechnung 5 3" xfId="12659"/>
    <cellStyle name="Berechnung 5 3 2" xfId="27398"/>
    <cellStyle name="Berechnung 5 3 3" xfId="37908"/>
    <cellStyle name="Berechnung 5 4" xfId="16796"/>
    <cellStyle name="Berechnung 5 4 2" xfId="31508"/>
    <cellStyle name="Berechnung 5 4 3" xfId="37909"/>
    <cellStyle name="Berechnung 5 5" xfId="20870"/>
    <cellStyle name="Berechnung 5 5 2" xfId="35565"/>
    <cellStyle name="Berechnung 5 5 3" xfId="37910"/>
    <cellStyle name="Berechnung 5 6" xfId="9648"/>
    <cellStyle name="Berechnung 5 7" xfId="24410"/>
    <cellStyle name="Berechnung 5 8" xfId="37911"/>
    <cellStyle name="Berechnung 6" xfId="4042"/>
    <cellStyle name="Berechnung 6 2" xfId="14891"/>
    <cellStyle name="Berechnung 6 2 2" xfId="29623"/>
    <cellStyle name="Berechnung 6 2 3" xfId="37912"/>
    <cellStyle name="Berechnung 6 3" xfId="18973"/>
    <cellStyle name="Berechnung 6 3 2" xfId="33680"/>
    <cellStyle name="Berechnung 6 3 3" xfId="37913"/>
    <cellStyle name="Berechnung 6 4" xfId="10759"/>
    <cellStyle name="Berechnung 6 5" xfId="25513"/>
    <cellStyle name="Berechnung 6 6" xfId="37914"/>
    <cellStyle name="Berechnung 7" xfId="8394"/>
    <cellStyle name="Berechnung 7 2" xfId="23156"/>
    <cellStyle name="Berechnung 7 3" xfId="37915"/>
    <cellStyle name="Bevitel" xfId="1194"/>
    <cellStyle name="Bevitel 2" xfId="1195"/>
    <cellStyle name="Bevitel 2 2" xfId="5168"/>
    <cellStyle name="Bevitel 2 2 2" xfId="6871"/>
    <cellStyle name="Bevitel 2 2 2 2" xfId="17631"/>
    <cellStyle name="Bevitel 2 2 2 2 2" xfId="32338"/>
    <cellStyle name="Bevitel 2 2 2 2 3" xfId="37916"/>
    <cellStyle name="Bevitel 2 2 2 3" xfId="21705"/>
    <cellStyle name="Bevitel 2 2 2 3 2" xfId="36395"/>
    <cellStyle name="Bevitel 2 2 2 3 3" xfId="37917"/>
    <cellStyle name="Bevitel 2 2 2 4" xfId="13494"/>
    <cellStyle name="Bevitel 2 2 2 5" xfId="28228"/>
    <cellStyle name="Bevitel 2 2 2 6" xfId="37918"/>
    <cellStyle name="Bevitel 2 2 3" xfId="11859"/>
    <cellStyle name="Bevitel 2 2 3 2" xfId="26606"/>
    <cellStyle name="Bevitel 2 2 3 3" xfId="37919"/>
    <cellStyle name="Bevitel 2 2 4" xfId="15996"/>
    <cellStyle name="Bevitel 2 2 4 2" xfId="30716"/>
    <cellStyle name="Bevitel 2 2 4 3" xfId="37920"/>
    <cellStyle name="Bevitel 2 2 5" xfId="20074"/>
    <cellStyle name="Bevitel 2 2 5 2" xfId="34773"/>
    <cellStyle name="Bevitel 2 2 5 3" xfId="37921"/>
    <cellStyle name="Bevitel 2 2 6" xfId="8567"/>
    <cellStyle name="Bevitel 2 2 7" xfId="23329"/>
    <cellStyle name="Bevitel 2 2 8" xfId="37922"/>
    <cellStyle name="Bevitel 2 3" xfId="5963"/>
    <cellStyle name="Bevitel 2 3 2" xfId="7658"/>
    <cellStyle name="Bevitel 2 3 2 2" xfId="18418"/>
    <cellStyle name="Bevitel 2 3 2 2 2" xfId="33125"/>
    <cellStyle name="Bevitel 2 3 2 2 3" xfId="37923"/>
    <cellStyle name="Bevitel 2 3 2 3" xfId="22492"/>
    <cellStyle name="Bevitel 2 3 2 3 2" xfId="37182"/>
    <cellStyle name="Bevitel 2 3 2 3 3" xfId="37924"/>
    <cellStyle name="Bevitel 2 3 2 4" xfId="14281"/>
    <cellStyle name="Bevitel 2 3 2 5" xfId="29015"/>
    <cellStyle name="Bevitel 2 3 2 6" xfId="37925"/>
    <cellStyle name="Bevitel 2 3 3" xfId="12654"/>
    <cellStyle name="Bevitel 2 3 3 2" xfId="27393"/>
    <cellStyle name="Bevitel 2 3 3 3" xfId="37926"/>
    <cellStyle name="Bevitel 2 3 4" xfId="16791"/>
    <cellStyle name="Bevitel 2 3 4 2" xfId="31503"/>
    <cellStyle name="Bevitel 2 3 4 3" xfId="37927"/>
    <cellStyle name="Bevitel 2 3 5" xfId="20865"/>
    <cellStyle name="Bevitel 2 3 5 2" xfId="35560"/>
    <cellStyle name="Bevitel 2 3 5 3" xfId="37928"/>
    <cellStyle name="Bevitel 2 3 6" xfId="9643"/>
    <cellStyle name="Bevitel 2 3 7" xfId="24405"/>
    <cellStyle name="Bevitel 2 3 8" xfId="37929"/>
    <cellStyle name="Bevitel 2 4" xfId="4047"/>
    <cellStyle name="Bevitel 2 4 2" xfId="14896"/>
    <cellStyle name="Bevitel 2 4 2 2" xfId="29628"/>
    <cellStyle name="Bevitel 2 4 2 3" xfId="37930"/>
    <cellStyle name="Bevitel 2 4 3" xfId="18978"/>
    <cellStyle name="Bevitel 2 4 3 2" xfId="33685"/>
    <cellStyle name="Bevitel 2 4 3 3" xfId="37931"/>
    <cellStyle name="Bevitel 2 4 4" xfId="10764"/>
    <cellStyle name="Bevitel 2 4 5" xfId="25518"/>
    <cellStyle name="Bevitel 2 4 6" xfId="37932"/>
    <cellStyle name="Bevitel 2 5" xfId="8399"/>
    <cellStyle name="Bevitel 2 5 2" xfId="23161"/>
    <cellStyle name="Bevitel 2 5 3" xfId="37933"/>
    <cellStyle name="Bevitel 3" xfId="5167"/>
    <cellStyle name="Bevitel 3 2" xfId="6870"/>
    <cellStyle name="Bevitel 3 2 2" xfId="17630"/>
    <cellStyle name="Bevitel 3 2 2 2" xfId="32337"/>
    <cellStyle name="Bevitel 3 2 2 3" xfId="37934"/>
    <cellStyle name="Bevitel 3 2 3" xfId="21704"/>
    <cellStyle name="Bevitel 3 2 3 2" xfId="36394"/>
    <cellStyle name="Bevitel 3 2 3 3" xfId="37935"/>
    <cellStyle name="Bevitel 3 2 4" xfId="13493"/>
    <cellStyle name="Bevitel 3 2 5" xfId="28227"/>
    <cellStyle name="Bevitel 3 2 6" xfId="37936"/>
    <cellStyle name="Bevitel 3 3" xfId="11858"/>
    <cellStyle name="Bevitel 3 3 2" xfId="26605"/>
    <cellStyle name="Bevitel 3 3 3" xfId="37937"/>
    <cellStyle name="Bevitel 3 4" xfId="15995"/>
    <cellStyle name="Bevitel 3 4 2" xfId="30715"/>
    <cellStyle name="Bevitel 3 4 3" xfId="37938"/>
    <cellStyle name="Bevitel 3 5" xfId="20073"/>
    <cellStyle name="Bevitel 3 5 2" xfId="34772"/>
    <cellStyle name="Bevitel 3 5 3" xfId="37939"/>
    <cellStyle name="Bevitel 3 6" xfId="8566"/>
    <cellStyle name="Bevitel 3 7" xfId="23328"/>
    <cellStyle name="Bevitel 3 8" xfId="37940"/>
    <cellStyle name="Bevitel 4" xfId="5964"/>
    <cellStyle name="Bevitel 4 2" xfId="7659"/>
    <cellStyle name="Bevitel 4 2 2" xfId="18419"/>
    <cellStyle name="Bevitel 4 2 2 2" xfId="33126"/>
    <cellStyle name="Bevitel 4 2 2 3" xfId="37941"/>
    <cellStyle name="Bevitel 4 2 3" xfId="22493"/>
    <cellStyle name="Bevitel 4 2 3 2" xfId="37183"/>
    <cellStyle name="Bevitel 4 2 3 3" xfId="37942"/>
    <cellStyle name="Bevitel 4 2 4" xfId="14282"/>
    <cellStyle name="Bevitel 4 2 5" xfId="29016"/>
    <cellStyle name="Bevitel 4 2 6" xfId="37943"/>
    <cellStyle name="Bevitel 4 3" xfId="12655"/>
    <cellStyle name="Bevitel 4 3 2" xfId="27394"/>
    <cellStyle name="Bevitel 4 3 3" xfId="37944"/>
    <cellStyle name="Bevitel 4 4" xfId="16792"/>
    <cellStyle name="Bevitel 4 4 2" xfId="31504"/>
    <cellStyle name="Bevitel 4 4 3" xfId="37945"/>
    <cellStyle name="Bevitel 4 5" xfId="20866"/>
    <cellStyle name="Bevitel 4 5 2" xfId="35561"/>
    <cellStyle name="Bevitel 4 5 3" xfId="37946"/>
    <cellStyle name="Bevitel 4 6" xfId="9644"/>
    <cellStyle name="Bevitel 4 7" xfId="24406"/>
    <cellStyle name="Bevitel 4 8" xfId="37947"/>
    <cellStyle name="Bevitel 5" xfId="4046"/>
    <cellStyle name="Bevitel 5 2" xfId="14895"/>
    <cellStyle name="Bevitel 5 2 2" xfId="29627"/>
    <cellStyle name="Bevitel 5 2 3" xfId="37948"/>
    <cellStyle name="Bevitel 5 3" xfId="18977"/>
    <cellStyle name="Bevitel 5 3 2" xfId="33684"/>
    <cellStyle name="Bevitel 5 3 3" xfId="37949"/>
    <cellStyle name="Bevitel 5 4" xfId="10763"/>
    <cellStyle name="Bevitel 5 5" xfId="25517"/>
    <cellStyle name="Bevitel 5 6" xfId="37950"/>
    <cellStyle name="Bevitel 6" xfId="8398"/>
    <cellStyle name="Bevitel 6 2" xfId="23160"/>
    <cellStyle name="Bevitel 6 3" xfId="37951"/>
    <cellStyle name="Bold 11" xfId="1196"/>
    <cellStyle name="Bold 11 2" xfId="1197"/>
    <cellStyle name="Bold 11 3" xfId="1198"/>
    <cellStyle name="BPM_Normal 2" xfId="1199"/>
    <cellStyle name="Buena" xfId="1200"/>
    <cellStyle name="Calc Currency (0)" xfId="1201"/>
    <cellStyle name="Calcolo" xfId="1202"/>
    <cellStyle name="Calcolo 2" xfId="1203"/>
    <cellStyle name="Calcolo 2 2" xfId="5170"/>
    <cellStyle name="Calcolo 2 2 2" xfId="6873"/>
    <cellStyle name="Calcolo 2 2 2 2" xfId="17633"/>
    <cellStyle name="Calcolo 2 2 2 2 2" xfId="32340"/>
    <cellStyle name="Calcolo 2 2 2 2 3" xfId="37952"/>
    <cellStyle name="Calcolo 2 2 2 3" xfId="21707"/>
    <cellStyle name="Calcolo 2 2 2 3 2" xfId="36397"/>
    <cellStyle name="Calcolo 2 2 2 3 3" xfId="37953"/>
    <cellStyle name="Calcolo 2 2 2 4" xfId="13496"/>
    <cellStyle name="Calcolo 2 2 2 5" xfId="28230"/>
    <cellStyle name="Calcolo 2 2 2 6" xfId="37954"/>
    <cellStyle name="Calcolo 2 2 3" xfId="11861"/>
    <cellStyle name="Calcolo 2 2 3 2" xfId="26608"/>
    <cellStyle name="Calcolo 2 2 3 3" xfId="37955"/>
    <cellStyle name="Calcolo 2 2 4" xfId="15998"/>
    <cellStyle name="Calcolo 2 2 4 2" xfId="30718"/>
    <cellStyle name="Calcolo 2 2 4 3" xfId="37956"/>
    <cellStyle name="Calcolo 2 2 5" xfId="20076"/>
    <cellStyle name="Calcolo 2 2 5 2" xfId="34775"/>
    <cellStyle name="Calcolo 2 2 5 3" xfId="37957"/>
    <cellStyle name="Calcolo 2 2 6" xfId="8572"/>
    <cellStyle name="Calcolo 2 2 7" xfId="23334"/>
    <cellStyle name="Calcolo 2 2 8" xfId="37958"/>
    <cellStyle name="Calcolo 2 3" xfId="5961"/>
    <cellStyle name="Calcolo 2 3 2" xfId="7656"/>
    <cellStyle name="Calcolo 2 3 2 2" xfId="18416"/>
    <cellStyle name="Calcolo 2 3 2 2 2" xfId="33123"/>
    <cellStyle name="Calcolo 2 3 2 2 3" xfId="37959"/>
    <cellStyle name="Calcolo 2 3 2 3" xfId="22490"/>
    <cellStyle name="Calcolo 2 3 2 3 2" xfId="37180"/>
    <cellStyle name="Calcolo 2 3 2 3 3" xfId="37960"/>
    <cellStyle name="Calcolo 2 3 2 4" xfId="14279"/>
    <cellStyle name="Calcolo 2 3 2 5" xfId="29013"/>
    <cellStyle name="Calcolo 2 3 2 6" xfId="37961"/>
    <cellStyle name="Calcolo 2 3 3" xfId="12652"/>
    <cellStyle name="Calcolo 2 3 3 2" xfId="27391"/>
    <cellStyle name="Calcolo 2 3 3 3" xfId="37962"/>
    <cellStyle name="Calcolo 2 3 4" xfId="16789"/>
    <cellStyle name="Calcolo 2 3 4 2" xfId="31501"/>
    <cellStyle name="Calcolo 2 3 4 3" xfId="37963"/>
    <cellStyle name="Calcolo 2 3 5" xfId="20863"/>
    <cellStyle name="Calcolo 2 3 5 2" xfId="35558"/>
    <cellStyle name="Calcolo 2 3 5 3" xfId="37964"/>
    <cellStyle name="Calcolo 2 3 6" xfId="9640"/>
    <cellStyle name="Calcolo 2 3 7" xfId="24402"/>
    <cellStyle name="Calcolo 2 3 8" xfId="37965"/>
    <cellStyle name="Calcolo 2 4" xfId="4050"/>
    <cellStyle name="Calcolo 2 4 2" xfId="14898"/>
    <cellStyle name="Calcolo 2 4 2 2" xfId="29630"/>
    <cellStyle name="Calcolo 2 4 2 3" xfId="37966"/>
    <cellStyle name="Calcolo 2 4 3" xfId="18980"/>
    <cellStyle name="Calcolo 2 4 3 2" xfId="33687"/>
    <cellStyle name="Calcolo 2 4 3 3" xfId="37967"/>
    <cellStyle name="Calcolo 2 4 4" xfId="10766"/>
    <cellStyle name="Calcolo 2 4 5" xfId="25520"/>
    <cellStyle name="Calcolo 2 4 6" xfId="37968"/>
    <cellStyle name="Calcolo 2 5" xfId="8402"/>
    <cellStyle name="Calcolo 2 5 2" xfId="23164"/>
    <cellStyle name="Calcolo 2 5 3" xfId="37969"/>
    <cellStyle name="Calcolo 3" xfId="1204"/>
    <cellStyle name="Calcolo 3 2" xfId="5171"/>
    <cellStyle name="Calcolo 3 2 2" xfId="6874"/>
    <cellStyle name="Calcolo 3 2 2 2" xfId="17634"/>
    <cellStyle name="Calcolo 3 2 2 2 2" xfId="32341"/>
    <cellStyle name="Calcolo 3 2 2 2 3" xfId="37970"/>
    <cellStyle name="Calcolo 3 2 2 3" xfId="21708"/>
    <cellStyle name="Calcolo 3 2 2 3 2" xfId="36398"/>
    <cellStyle name="Calcolo 3 2 2 3 3" xfId="37971"/>
    <cellStyle name="Calcolo 3 2 2 4" xfId="13497"/>
    <cellStyle name="Calcolo 3 2 2 5" xfId="28231"/>
    <cellStyle name="Calcolo 3 2 2 6" xfId="37972"/>
    <cellStyle name="Calcolo 3 2 3" xfId="11862"/>
    <cellStyle name="Calcolo 3 2 3 2" xfId="26609"/>
    <cellStyle name="Calcolo 3 2 3 3" xfId="37973"/>
    <cellStyle name="Calcolo 3 2 4" xfId="15999"/>
    <cellStyle name="Calcolo 3 2 4 2" xfId="30719"/>
    <cellStyle name="Calcolo 3 2 4 3" xfId="37974"/>
    <cellStyle name="Calcolo 3 2 5" xfId="20077"/>
    <cellStyle name="Calcolo 3 2 5 2" xfId="34776"/>
    <cellStyle name="Calcolo 3 2 5 3" xfId="37975"/>
    <cellStyle name="Calcolo 3 2 6" xfId="8573"/>
    <cellStyle name="Calcolo 3 2 7" xfId="23335"/>
    <cellStyle name="Calcolo 3 2 8" xfId="37976"/>
    <cellStyle name="Calcolo 3 3" xfId="5960"/>
    <cellStyle name="Calcolo 3 3 2" xfId="7655"/>
    <cellStyle name="Calcolo 3 3 2 2" xfId="18415"/>
    <cellStyle name="Calcolo 3 3 2 2 2" xfId="33122"/>
    <cellStyle name="Calcolo 3 3 2 2 3" xfId="37977"/>
    <cellStyle name="Calcolo 3 3 2 3" xfId="22489"/>
    <cellStyle name="Calcolo 3 3 2 3 2" xfId="37179"/>
    <cellStyle name="Calcolo 3 3 2 3 3" xfId="37978"/>
    <cellStyle name="Calcolo 3 3 2 4" xfId="14278"/>
    <cellStyle name="Calcolo 3 3 2 5" xfId="29012"/>
    <cellStyle name="Calcolo 3 3 2 6" xfId="37979"/>
    <cellStyle name="Calcolo 3 3 3" xfId="12651"/>
    <cellStyle name="Calcolo 3 3 3 2" xfId="27390"/>
    <cellStyle name="Calcolo 3 3 3 3" xfId="37980"/>
    <cellStyle name="Calcolo 3 3 4" xfId="16788"/>
    <cellStyle name="Calcolo 3 3 4 2" xfId="31500"/>
    <cellStyle name="Calcolo 3 3 4 3" xfId="37981"/>
    <cellStyle name="Calcolo 3 3 5" xfId="20862"/>
    <cellStyle name="Calcolo 3 3 5 2" xfId="35557"/>
    <cellStyle name="Calcolo 3 3 5 3" xfId="37982"/>
    <cellStyle name="Calcolo 3 3 6" xfId="9639"/>
    <cellStyle name="Calcolo 3 3 7" xfId="24401"/>
    <cellStyle name="Calcolo 3 3 8" xfId="37983"/>
    <cellStyle name="Calcolo 3 4" xfId="4051"/>
    <cellStyle name="Calcolo 3 4 2" xfId="14899"/>
    <cellStyle name="Calcolo 3 4 2 2" xfId="29631"/>
    <cellStyle name="Calcolo 3 4 2 3" xfId="37984"/>
    <cellStyle name="Calcolo 3 4 3" xfId="18981"/>
    <cellStyle name="Calcolo 3 4 3 2" xfId="33688"/>
    <cellStyle name="Calcolo 3 4 3 3" xfId="37985"/>
    <cellStyle name="Calcolo 3 4 4" xfId="10767"/>
    <cellStyle name="Calcolo 3 4 5" xfId="25521"/>
    <cellStyle name="Calcolo 3 4 6" xfId="37986"/>
    <cellStyle name="Calcolo 3 5" xfId="8403"/>
    <cellStyle name="Calcolo 3 5 2" xfId="23165"/>
    <cellStyle name="Calcolo 3 5 3" xfId="37987"/>
    <cellStyle name="Calcolo 4" xfId="5169"/>
    <cellStyle name="Calcolo 4 2" xfId="6872"/>
    <cellStyle name="Calcolo 4 2 2" xfId="17632"/>
    <cellStyle name="Calcolo 4 2 2 2" xfId="32339"/>
    <cellStyle name="Calcolo 4 2 2 3" xfId="37988"/>
    <cellStyle name="Calcolo 4 2 3" xfId="21706"/>
    <cellStyle name="Calcolo 4 2 3 2" xfId="36396"/>
    <cellStyle name="Calcolo 4 2 3 3" xfId="37989"/>
    <cellStyle name="Calcolo 4 2 4" xfId="13495"/>
    <cellStyle name="Calcolo 4 2 5" xfId="28229"/>
    <cellStyle name="Calcolo 4 2 6" xfId="37990"/>
    <cellStyle name="Calcolo 4 3" xfId="11860"/>
    <cellStyle name="Calcolo 4 3 2" xfId="26607"/>
    <cellStyle name="Calcolo 4 3 3" xfId="37991"/>
    <cellStyle name="Calcolo 4 4" xfId="15997"/>
    <cellStyle name="Calcolo 4 4 2" xfId="30717"/>
    <cellStyle name="Calcolo 4 4 3" xfId="37992"/>
    <cellStyle name="Calcolo 4 5" xfId="20075"/>
    <cellStyle name="Calcolo 4 5 2" xfId="34774"/>
    <cellStyle name="Calcolo 4 5 3" xfId="37993"/>
    <cellStyle name="Calcolo 4 6" xfId="8571"/>
    <cellStyle name="Calcolo 4 7" xfId="23333"/>
    <cellStyle name="Calcolo 4 8" xfId="37994"/>
    <cellStyle name="Calcolo 5" xfId="5962"/>
    <cellStyle name="Calcolo 5 2" xfId="7657"/>
    <cellStyle name="Calcolo 5 2 2" xfId="18417"/>
    <cellStyle name="Calcolo 5 2 2 2" xfId="33124"/>
    <cellStyle name="Calcolo 5 2 2 3" xfId="37995"/>
    <cellStyle name="Calcolo 5 2 3" xfId="22491"/>
    <cellStyle name="Calcolo 5 2 3 2" xfId="37181"/>
    <cellStyle name="Calcolo 5 2 3 3" xfId="37996"/>
    <cellStyle name="Calcolo 5 2 4" xfId="14280"/>
    <cellStyle name="Calcolo 5 2 5" xfId="29014"/>
    <cellStyle name="Calcolo 5 2 6" xfId="37997"/>
    <cellStyle name="Calcolo 5 3" xfId="12653"/>
    <cellStyle name="Calcolo 5 3 2" xfId="27392"/>
    <cellStyle name="Calcolo 5 3 3" xfId="37998"/>
    <cellStyle name="Calcolo 5 4" xfId="16790"/>
    <cellStyle name="Calcolo 5 4 2" xfId="31502"/>
    <cellStyle name="Calcolo 5 4 3" xfId="37999"/>
    <cellStyle name="Calcolo 5 5" xfId="20864"/>
    <cellStyle name="Calcolo 5 5 2" xfId="35559"/>
    <cellStyle name="Calcolo 5 5 3" xfId="38000"/>
    <cellStyle name="Calcolo 5 6" xfId="9641"/>
    <cellStyle name="Calcolo 5 7" xfId="24403"/>
    <cellStyle name="Calcolo 5 8" xfId="38001"/>
    <cellStyle name="Calcolo 6" xfId="4049"/>
    <cellStyle name="Calcolo 6 2" xfId="14897"/>
    <cellStyle name="Calcolo 6 2 2" xfId="29629"/>
    <cellStyle name="Calcolo 6 2 3" xfId="38002"/>
    <cellStyle name="Calcolo 6 3" xfId="18979"/>
    <cellStyle name="Calcolo 6 3 2" xfId="33686"/>
    <cellStyle name="Calcolo 6 3 3" xfId="38003"/>
    <cellStyle name="Calcolo 6 4" xfId="10765"/>
    <cellStyle name="Calcolo 6 5" xfId="25519"/>
    <cellStyle name="Calcolo 6 6" xfId="38004"/>
    <cellStyle name="Calcolo 7" xfId="8401"/>
    <cellStyle name="Calcolo 7 2" xfId="23163"/>
    <cellStyle name="Calcolo 7 3" xfId="38005"/>
    <cellStyle name="Calcul" xfId="1205"/>
    <cellStyle name="Calcul 2" xfId="1206"/>
    <cellStyle name="Calcul 2 2" xfId="5173"/>
    <cellStyle name="Calcul 2 2 2" xfId="6876"/>
    <cellStyle name="Calcul 2 2 2 2" xfId="17636"/>
    <cellStyle name="Calcul 2 2 2 2 2" xfId="32343"/>
    <cellStyle name="Calcul 2 2 2 2 3" xfId="38006"/>
    <cellStyle name="Calcul 2 2 2 3" xfId="21710"/>
    <cellStyle name="Calcul 2 2 2 3 2" xfId="36400"/>
    <cellStyle name="Calcul 2 2 2 3 3" xfId="38007"/>
    <cellStyle name="Calcul 2 2 2 4" xfId="13499"/>
    <cellStyle name="Calcul 2 2 2 5" xfId="28233"/>
    <cellStyle name="Calcul 2 2 2 6" xfId="38008"/>
    <cellStyle name="Calcul 2 2 3" xfId="11864"/>
    <cellStyle name="Calcul 2 2 3 2" xfId="26611"/>
    <cellStyle name="Calcul 2 2 3 3" xfId="38009"/>
    <cellStyle name="Calcul 2 2 4" xfId="16001"/>
    <cellStyle name="Calcul 2 2 4 2" xfId="30721"/>
    <cellStyle name="Calcul 2 2 4 3" xfId="38010"/>
    <cellStyle name="Calcul 2 2 5" xfId="20079"/>
    <cellStyle name="Calcul 2 2 5 2" xfId="34778"/>
    <cellStyle name="Calcul 2 2 5 3" xfId="38011"/>
    <cellStyle name="Calcul 2 2 6" xfId="8575"/>
    <cellStyle name="Calcul 2 2 7" xfId="23337"/>
    <cellStyle name="Calcul 2 2 8" xfId="38012"/>
    <cellStyle name="Calcul 2 3" xfId="5958"/>
    <cellStyle name="Calcul 2 3 2" xfId="7653"/>
    <cellStyle name="Calcul 2 3 2 2" xfId="18413"/>
    <cellStyle name="Calcul 2 3 2 2 2" xfId="33120"/>
    <cellStyle name="Calcul 2 3 2 2 3" xfId="38013"/>
    <cellStyle name="Calcul 2 3 2 3" xfId="22487"/>
    <cellStyle name="Calcul 2 3 2 3 2" xfId="37177"/>
    <cellStyle name="Calcul 2 3 2 3 3" xfId="38014"/>
    <cellStyle name="Calcul 2 3 2 4" xfId="14276"/>
    <cellStyle name="Calcul 2 3 2 5" xfId="29010"/>
    <cellStyle name="Calcul 2 3 2 6" xfId="38015"/>
    <cellStyle name="Calcul 2 3 3" xfId="12649"/>
    <cellStyle name="Calcul 2 3 3 2" xfId="27388"/>
    <cellStyle name="Calcul 2 3 3 3" xfId="38016"/>
    <cellStyle name="Calcul 2 3 4" xfId="16786"/>
    <cellStyle name="Calcul 2 3 4 2" xfId="31498"/>
    <cellStyle name="Calcul 2 3 4 3" xfId="38017"/>
    <cellStyle name="Calcul 2 3 5" xfId="20860"/>
    <cellStyle name="Calcul 2 3 5 2" xfId="35555"/>
    <cellStyle name="Calcul 2 3 5 3" xfId="38018"/>
    <cellStyle name="Calcul 2 3 6" xfId="9637"/>
    <cellStyle name="Calcul 2 3 7" xfId="24399"/>
    <cellStyle name="Calcul 2 3 8" xfId="38019"/>
    <cellStyle name="Calcul 2 4" xfId="4053"/>
    <cellStyle name="Calcul 2 4 2" xfId="14901"/>
    <cellStyle name="Calcul 2 4 2 2" xfId="29633"/>
    <cellStyle name="Calcul 2 4 2 3" xfId="38020"/>
    <cellStyle name="Calcul 2 4 3" xfId="18983"/>
    <cellStyle name="Calcul 2 4 3 2" xfId="33690"/>
    <cellStyle name="Calcul 2 4 3 3" xfId="38021"/>
    <cellStyle name="Calcul 2 4 4" xfId="10769"/>
    <cellStyle name="Calcul 2 4 5" xfId="25523"/>
    <cellStyle name="Calcul 2 4 6" xfId="38022"/>
    <cellStyle name="Calcul 2 5" xfId="10276"/>
    <cellStyle name="Calcul 2 5 2" xfId="25034"/>
    <cellStyle name="Calcul 2 5 3" xfId="38023"/>
    <cellStyle name="Calcul 3" xfId="1207"/>
    <cellStyle name="Calcul 3 2" xfId="5174"/>
    <cellStyle name="Calcul 3 2 2" xfId="6877"/>
    <cellStyle name="Calcul 3 2 2 2" xfId="17637"/>
    <cellStyle name="Calcul 3 2 2 2 2" xfId="32344"/>
    <cellStyle name="Calcul 3 2 2 2 3" xfId="38024"/>
    <cellStyle name="Calcul 3 2 2 3" xfId="21711"/>
    <cellStyle name="Calcul 3 2 2 3 2" xfId="36401"/>
    <cellStyle name="Calcul 3 2 2 3 3" xfId="38025"/>
    <cellStyle name="Calcul 3 2 2 4" xfId="13500"/>
    <cellStyle name="Calcul 3 2 2 5" xfId="28234"/>
    <cellStyle name="Calcul 3 2 2 6" xfId="38026"/>
    <cellStyle name="Calcul 3 2 3" xfId="11865"/>
    <cellStyle name="Calcul 3 2 3 2" xfId="26612"/>
    <cellStyle name="Calcul 3 2 3 3" xfId="38027"/>
    <cellStyle name="Calcul 3 2 4" xfId="16002"/>
    <cellStyle name="Calcul 3 2 4 2" xfId="30722"/>
    <cellStyle name="Calcul 3 2 4 3" xfId="38028"/>
    <cellStyle name="Calcul 3 2 5" xfId="20080"/>
    <cellStyle name="Calcul 3 2 5 2" xfId="34779"/>
    <cellStyle name="Calcul 3 2 5 3" xfId="38029"/>
    <cellStyle name="Calcul 3 2 6" xfId="8576"/>
    <cellStyle name="Calcul 3 2 7" xfId="23338"/>
    <cellStyle name="Calcul 3 2 8" xfId="38030"/>
    <cellStyle name="Calcul 3 3" xfId="5957"/>
    <cellStyle name="Calcul 3 3 2" xfId="7652"/>
    <cellStyle name="Calcul 3 3 2 2" xfId="18412"/>
    <cellStyle name="Calcul 3 3 2 2 2" xfId="33119"/>
    <cellStyle name="Calcul 3 3 2 2 3" xfId="38031"/>
    <cellStyle name="Calcul 3 3 2 3" xfId="22486"/>
    <cellStyle name="Calcul 3 3 2 3 2" xfId="37176"/>
    <cellStyle name="Calcul 3 3 2 3 3" xfId="38032"/>
    <cellStyle name="Calcul 3 3 2 4" xfId="14275"/>
    <cellStyle name="Calcul 3 3 2 5" xfId="29009"/>
    <cellStyle name="Calcul 3 3 2 6" xfId="38033"/>
    <cellStyle name="Calcul 3 3 3" xfId="12648"/>
    <cellStyle name="Calcul 3 3 3 2" xfId="27387"/>
    <cellStyle name="Calcul 3 3 3 3" xfId="38034"/>
    <cellStyle name="Calcul 3 3 4" xfId="16785"/>
    <cellStyle name="Calcul 3 3 4 2" xfId="31497"/>
    <cellStyle name="Calcul 3 3 4 3" xfId="38035"/>
    <cellStyle name="Calcul 3 3 5" xfId="20859"/>
    <cellStyle name="Calcul 3 3 5 2" xfId="35554"/>
    <cellStyle name="Calcul 3 3 5 3" xfId="38036"/>
    <cellStyle name="Calcul 3 3 6" xfId="9636"/>
    <cellStyle name="Calcul 3 3 7" xfId="24398"/>
    <cellStyle name="Calcul 3 3 8" xfId="38037"/>
    <cellStyle name="Calcul 3 4" xfId="4054"/>
    <cellStyle name="Calcul 3 4 2" xfId="14902"/>
    <cellStyle name="Calcul 3 4 2 2" xfId="29634"/>
    <cellStyle name="Calcul 3 4 2 3" xfId="38038"/>
    <cellStyle name="Calcul 3 4 3" xfId="18984"/>
    <cellStyle name="Calcul 3 4 3 2" xfId="33691"/>
    <cellStyle name="Calcul 3 4 3 3" xfId="38039"/>
    <cellStyle name="Calcul 3 4 4" xfId="10770"/>
    <cellStyle name="Calcul 3 4 5" xfId="25524"/>
    <cellStyle name="Calcul 3 4 6" xfId="38040"/>
    <cellStyle name="Calcul 3 5" xfId="8405"/>
    <cellStyle name="Calcul 3 5 2" xfId="23167"/>
    <cellStyle name="Calcul 3 5 3" xfId="38041"/>
    <cellStyle name="Calcul 4" xfId="5172"/>
    <cellStyle name="Calcul 4 2" xfId="6875"/>
    <cellStyle name="Calcul 4 2 2" xfId="17635"/>
    <cellStyle name="Calcul 4 2 2 2" xfId="32342"/>
    <cellStyle name="Calcul 4 2 2 3" xfId="38042"/>
    <cellStyle name="Calcul 4 2 3" xfId="21709"/>
    <cellStyle name="Calcul 4 2 3 2" xfId="36399"/>
    <cellStyle name="Calcul 4 2 3 3" xfId="38043"/>
    <cellStyle name="Calcul 4 2 4" xfId="13498"/>
    <cellStyle name="Calcul 4 2 5" xfId="28232"/>
    <cellStyle name="Calcul 4 2 6" xfId="38044"/>
    <cellStyle name="Calcul 4 3" xfId="11863"/>
    <cellStyle name="Calcul 4 3 2" xfId="26610"/>
    <cellStyle name="Calcul 4 3 3" xfId="38045"/>
    <cellStyle name="Calcul 4 4" xfId="16000"/>
    <cellStyle name="Calcul 4 4 2" xfId="30720"/>
    <cellStyle name="Calcul 4 4 3" xfId="38046"/>
    <cellStyle name="Calcul 4 5" xfId="20078"/>
    <cellStyle name="Calcul 4 5 2" xfId="34777"/>
    <cellStyle name="Calcul 4 5 3" xfId="38047"/>
    <cellStyle name="Calcul 4 6" xfId="8574"/>
    <cellStyle name="Calcul 4 7" xfId="23336"/>
    <cellStyle name="Calcul 4 8" xfId="38048"/>
    <cellStyle name="Calcul 5" xfId="5959"/>
    <cellStyle name="Calcul 5 2" xfId="7654"/>
    <cellStyle name="Calcul 5 2 2" xfId="18414"/>
    <cellStyle name="Calcul 5 2 2 2" xfId="33121"/>
    <cellStyle name="Calcul 5 2 2 3" xfId="38049"/>
    <cellStyle name="Calcul 5 2 3" xfId="22488"/>
    <cellStyle name="Calcul 5 2 3 2" xfId="37178"/>
    <cellStyle name="Calcul 5 2 3 3" xfId="38050"/>
    <cellStyle name="Calcul 5 2 4" xfId="14277"/>
    <cellStyle name="Calcul 5 2 5" xfId="29011"/>
    <cellStyle name="Calcul 5 2 6" xfId="38051"/>
    <cellStyle name="Calcul 5 3" xfId="12650"/>
    <cellStyle name="Calcul 5 3 2" xfId="27389"/>
    <cellStyle name="Calcul 5 3 3" xfId="38052"/>
    <cellStyle name="Calcul 5 4" xfId="16787"/>
    <cellStyle name="Calcul 5 4 2" xfId="31499"/>
    <cellStyle name="Calcul 5 4 3" xfId="38053"/>
    <cellStyle name="Calcul 5 5" xfId="20861"/>
    <cellStyle name="Calcul 5 5 2" xfId="35556"/>
    <cellStyle name="Calcul 5 5 3" xfId="38054"/>
    <cellStyle name="Calcul 5 6" xfId="9638"/>
    <cellStyle name="Calcul 5 7" xfId="24400"/>
    <cellStyle name="Calcul 5 8" xfId="38055"/>
    <cellStyle name="Calcul 6" xfId="4052"/>
    <cellStyle name="Calcul 6 2" xfId="14900"/>
    <cellStyle name="Calcul 6 2 2" xfId="29632"/>
    <cellStyle name="Calcul 6 2 3" xfId="38056"/>
    <cellStyle name="Calcul 6 3" xfId="18982"/>
    <cellStyle name="Calcul 6 3 2" xfId="33689"/>
    <cellStyle name="Calcul 6 3 3" xfId="38057"/>
    <cellStyle name="Calcul 6 4" xfId="10768"/>
    <cellStyle name="Calcul 6 5" xfId="25522"/>
    <cellStyle name="Calcul 6 6" xfId="38058"/>
    <cellStyle name="Calcul 7" xfId="8404"/>
    <cellStyle name="Calcul 7 2" xfId="23166"/>
    <cellStyle name="Calcul 7 3" xfId="38059"/>
    <cellStyle name="Calculation" xfId="1208"/>
    <cellStyle name="Calculation 10" xfId="1209"/>
    <cellStyle name="Calculation 11" xfId="1210"/>
    <cellStyle name="Calculation 12" xfId="1211"/>
    <cellStyle name="Calculation 13" xfId="1212"/>
    <cellStyle name="Calculation 14" xfId="1213"/>
    <cellStyle name="Calculation 15" xfId="1214"/>
    <cellStyle name="Calculation 16" xfId="1215"/>
    <cellStyle name="Calculation 17" xfId="1216"/>
    <cellStyle name="Calculation 18" xfId="1217"/>
    <cellStyle name="Calculation 19" xfId="5175"/>
    <cellStyle name="Calculation 19 2" xfId="6878"/>
    <cellStyle name="Calculation 19 2 2" xfId="17638"/>
    <cellStyle name="Calculation 19 2 2 2" xfId="32345"/>
    <cellStyle name="Calculation 19 2 2 3" xfId="38060"/>
    <cellStyle name="Calculation 19 2 3" xfId="21712"/>
    <cellStyle name="Calculation 19 2 3 2" xfId="36402"/>
    <cellStyle name="Calculation 19 2 3 3" xfId="38061"/>
    <cellStyle name="Calculation 19 2 4" xfId="13501"/>
    <cellStyle name="Calculation 19 2 5" xfId="28235"/>
    <cellStyle name="Calculation 19 2 6" xfId="38062"/>
    <cellStyle name="Calculation 19 3" xfId="11866"/>
    <cellStyle name="Calculation 19 3 2" xfId="26613"/>
    <cellStyle name="Calculation 19 3 3" xfId="38063"/>
    <cellStyle name="Calculation 19 4" xfId="16003"/>
    <cellStyle name="Calculation 19 4 2" xfId="30723"/>
    <cellStyle name="Calculation 19 4 3" xfId="38064"/>
    <cellStyle name="Calculation 19 5" xfId="20081"/>
    <cellStyle name="Calculation 19 5 2" xfId="34780"/>
    <cellStyle name="Calculation 19 5 3" xfId="38065"/>
    <cellStyle name="Calculation 19 6" xfId="8577"/>
    <cellStyle name="Calculation 19 7" xfId="23339"/>
    <cellStyle name="Calculation 19 8" xfId="38066"/>
    <cellStyle name="Calculation 2" xfId="1218"/>
    <cellStyle name="Calculation 2 10" xfId="4056"/>
    <cellStyle name="Calculation 2 10 2" xfId="14904"/>
    <cellStyle name="Calculation 2 10 2 2" xfId="29636"/>
    <cellStyle name="Calculation 2 10 2 3" xfId="38067"/>
    <cellStyle name="Calculation 2 10 3" xfId="18986"/>
    <cellStyle name="Calculation 2 10 3 2" xfId="33693"/>
    <cellStyle name="Calculation 2 10 3 3" xfId="38068"/>
    <cellStyle name="Calculation 2 10 4" xfId="10772"/>
    <cellStyle name="Calculation 2 10 5" xfId="25526"/>
    <cellStyle name="Calculation 2 10 6" xfId="38069"/>
    <cellStyle name="Calculation 2 11" xfId="8407"/>
    <cellStyle name="Calculation 2 11 2" xfId="23169"/>
    <cellStyle name="Calculation 2 11 3" xfId="38070"/>
    <cellStyle name="Calculation 2 12" xfId="54335"/>
    <cellStyle name="Calculation 2 13" xfId="54372"/>
    <cellStyle name="Calculation 2 14" xfId="55316"/>
    <cellStyle name="Calculation 2 15" xfId="55353"/>
    <cellStyle name="Calculation 2 16" xfId="56261"/>
    <cellStyle name="Calculation 2 17" xfId="56298"/>
    <cellStyle name="Calculation 2 2" xfId="1219"/>
    <cellStyle name="Calculation 2 2 2" xfId="1220"/>
    <cellStyle name="Calculation 2 2 2 2" xfId="1221"/>
    <cellStyle name="Calculation 2 2 2 2 2" xfId="5179"/>
    <cellStyle name="Calculation 2 2 2 2 2 2" xfId="6882"/>
    <cellStyle name="Calculation 2 2 2 2 2 2 2" xfId="17642"/>
    <cellStyle name="Calculation 2 2 2 2 2 2 2 2" xfId="32349"/>
    <cellStyle name="Calculation 2 2 2 2 2 2 2 3" xfId="38071"/>
    <cellStyle name="Calculation 2 2 2 2 2 2 3" xfId="21716"/>
    <cellStyle name="Calculation 2 2 2 2 2 2 3 2" xfId="36406"/>
    <cellStyle name="Calculation 2 2 2 2 2 2 3 3" xfId="38072"/>
    <cellStyle name="Calculation 2 2 2 2 2 2 4" xfId="13505"/>
    <cellStyle name="Calculation 2 2 2 2 2 2 5" xfId="28239"/>
    <cellStyle name="Calculation 2 2 2 2 2 2 6" xfId="38073"/>
    <cellStyle name="Calculation 2 2 2 2 2 3" xfId="11870"/>
    <cellStyle name="Calculation 2 2 2 2 2 3 2" xfId="26617"/>
    <cellStyle name="Calculation 2 2 2 2 2 3 3" xfId="38074"/>
    <cellStyle name="Calculation 2 2 2 2 2 4" xfId="16007"/>
    <cellStyle name="Calculation 2 2 2 2 2 4 2" xfId="30727"/>
    <cellStyle name="Calculation 2 2 2 2 2 4 3" xfId="38075"/>
    <cellStyle name="Calculation 2 2 2 2 2 5" xfId="20085"/>
    <cellStyle name="Calculation 2 2 2 2 2 5 2" xfId="34784"/>
    <cellStyle name="Calculation 2 2 2 2 2 5 3" xfId="38076"/>
    <cellStyle name="Calculation 2 2 2 2 2 6" xfId="8590"/>
    <cellStyle name="Calculation 2 2 2 2 2 7" xfId="23352"/>
    <cellStyle name="Calculation 2 2 2 2 2 8" xfId="38077"/>
    <cellStyle name="Calculation 2 2 2 2 3" xfId="5952"/>
    <cellStyle name="Calculation 2 2 2 2 3 2" xfId="7647"/>
    <cellStyle name="Calculation 2 2 2 2 3 2 2" xfId="18407"/>
    <cellStyle name="Calculation 2 2 2 2 3 2 2 2" xfId="33114"/>
    <cellStyle name="Calculation 2 2 2 2 3 2 2 3" xfId="38078"/>
    <cellStyle name="Calculation 2 2 2 2 3 2 3" xfId="22481"/>
    <cellStyle name="Calculation 2 2 2 2 3 2 3 2" xfId="37171"/>
    <cellStyle name="Calculation 2 2 2 2 3 2 3 3" xfId="38079"/>
    <cellStyle name="Calculation 2 2 2 2 3 2 4" xfId="14270"/>
    <cellStyle name="Calculation 2 2 2 2 3 2 5" xfId="29004"/>
    <cellStyle name="Calculation 2 2 2 2 3 2 6" xfId="38080"/>
    <cellStyle name="Calculation 2 2 2 2 3 3" xfId="12643"/>
    <cellStyle name="Calculation 2 2 2 2 3 3 2" xfId="27382"/>
    <cellStyle name="Calculation 2 2 2 2 3 3 3" xfId="38081"/>
    <cellStyle name="Calculation 2 2 2 2 3 4" xfId="16780"/>
    <cellStyle name="Calculation 2 2 2 2 3 4 2" xfId="31492"/>
    <cellStyle name="Calculation 2 2 2 2 3 4 3" xfId="38082"/>
    <cellStyle name="Calculation 2 2 2 2 3 5" xfId="20854"/>
    <cellStyle name="Calculation 2 2 2 2 3 5 2" xfId="35549"/>
    <cellStyle name="Calculation 2 2 2 2 3 5 3" xfId="38083"/>
    <cellStyle name="Calculation 2 2 2 2 3 6" xfId="9631"/>
    <cellStyle name="Calculation 2 2 2 2 3 7" xfId="24393"/>
    <cellStyle name="Calculation 2 2 2 2 3 8" xfId="38084"/>
    <cellStyle name="Calculation 2 2 2 2 4" xfId="4059"/>
    <cellStyle name="Calculation 2 2 2 2 4 2" xfId="14907"/>
    <cellStyle name="Calculation 2 2 2 2 4 2 2" xfId="29639"/>
    <cellStyle name="Calculation 2 2 2 2 4 2 3" xfId="38085"/>
    <cellStyle name="Calculation 2 2 2 2 4 3" xfId="18989"/>
    <cellStyle name="Calculation 2 2 2 2 4 3 2" xfId="33696"/>
    <cellStyle name="Calculation 2 2 2 2 4 3 3" xfId="38086"/>
    <cellStyle name="Calculation 2 2 2 2 4 4" xfId="10775"/>
    <cellStyle name="Calculation 2 2 2 2 4 5" xfId="25529"/>
    <cellStyle name="Calculation 2 2 2 2 4 6" xfId="38087"/>
    <cellStyle name="Calculation 2 2 2 2 5" xfId="8410"/>
    <cellStyle name="Calculation 2 2 2 2 5 2" xfId="23172"/>
    <cellStyle name="Calculation 2 2 2 2 5 3" xfId="38088"/>
    <cellStyle name="Calculation 2 2 2 3" xfId="5178"/>
    <cellStyle name="Calculation 2 2 2 3 2" xfId="6881"/>
    <cellStyle name="Calculation 2 2 2 3 2 2" xfId="17641"/>
    <cellStyle name="Calculation 2 2 2 3 2 2 2" xfId="32348"/>
    <cellStyle name="Calculation 2 2 2 3 2 2 3" xfId="38089"/>
    <cellStyle name="Calculation 2 2 2 3 2 3" xfId="21715"/>
    <cellStyle name="Calculation 2 2 2 3 2 3 2" xfId="36405"/>
    <cellStyle name="Calculation 2 2 2 3 2 3 3" xfId="38090"/>
    <cellStyle name="Calculation 2 2 2 3 2 4" xfId="13504"/>
    <cellStyle name="Calculation 2 2 2 3 2 5" xfId="28238"/>
    <cellStyle name="Calculation 2 2 2 3 2 6" xfId="38091"/>
    <cellStyle name="Calculation 2 2 2 3 3" xfId="11869"/>
    <cellStyle name="Calculation 2 2 2 3 3 2" xfId="26616"/>
    <cellStyle name="Calculation 2 2 2 3 3 3" xfId="38092"/>
    <cellStyle name="Calculation 2 2 2 3 4" xfId="16006"/>
    <cellStyle name="Calculation 2 2 2 3 4 2" xfId="30726"/>
    <cellStyle name="Calculation 2 2 2 3 4 3" xfId="38093"/>
    <cellStyle name="Calculation 2 2 2 3 5" xfId="20084"/>
    <cellStyle name="Calculation 2 2 2 3 5 2" xfId="34783"/>
    <cellStyle name="Calculation 2 2 2 3 5 3" xfId="38094"/>
    <cellStyle name="Calculation 2 2 2 3 6" xfId="8589"/>
    <cellStyle name="Calculation 2 2 2 3 7" xfId="23351"/>
    <cellStyle name="Calculation 2 2 2 3 8" xfId="38095"/>
    <cellStyle name="Calculation 2 2 2 4" xfId="5953"/>
    <cellStyle name="Calculation 2 2 2 4 2" xfId="7648"/>
    <cellStyle name="Calculation 2 2 2 4 2 2" xfId="18408"/>
    <cellStyle name="Calculation 2 2 2 4 2 2 2" xfId="33115"/>
    <cellStyle name="Calculation 2 2 2 4 2 2 3" xfId="38096"/>
    <cellStyle name="Calculation 2 2 2 4 2 3" xfId="22482"/>
    <cellStyle name="Calculation 2 2 2 4 2 3 2" xfId="37172"/>
    <cellStyle name="Calculation 2 2 2 4 2 3 3" xfId="38097"/>
    <cellStyle name="Calculation 2 2 2 4 2 4" xfId="14271"/>
    <cellStyle name="Calculation 2 2 2 4 2 5" xfId="29005"/>
    <cellStyle name="Calculation 2 2 2 4 2 6" xfId="38098"/>
    <cellStyle name="Calculation 2 2 2 4 3" xfId="12644"/>
    <cellStyle name="Calculation 2 2 2 4 3 2" xfId="27383"/>
    <cellStyle name="Calculation 2 2 2 4 3 3" xfId="38099"/>
    <cellStyle name="Calculation 2 2 2 4 4" xfId="16781"/>
    <cellStyle name="Calculation 2 2 2 4 4 2" xfId="31493"/>
    <cellStyle name="Calculation 2 2 2 4 4 3" xfId="38100"/>
    <cellStyle name="Calculation 2 2 2 4 5" xfId="20855"/>
    <cellStyle name="Calculation 2 2 2 4 5 2" xfId="35550"/>
    <cellStyle name="Calculation 2 2 2 4 5 3" xfId="38101"/>
    <cellStyle name="Calculation 2 2 2 4 6" xfId="9632"/>
    <cellStyle name="Calculation 2 2 2 4 7" xfId="24394"/>
    <cellStyle name="Calculation 2 2 2 4 8" xfId="38102"/>
    <cellStyle name="Calculation 2 2 2 5" xfId="4058"/>
    <cellStyle name="Calculation 2 2 2 5 2" xfId="14906"/>
    <cellStyle name="Calculation 2 2 2 5 2 2" xfId="29638"/>
    <cellStyle name="Calculation 2 2 2 5 2 3" xfId="38103"/>
    <cellStyle name="Calculation 2 2 2 5 3" xfId="18988"/>
    <cellStyle name="Calculation 2 2 2 5 3 2" xfId="33695"/>
    <cellStyle name="Calculation 2 2 2 5 3 3" xfId="38104"/>
    <cellStyle name="Calculation 2 2 2 5 4" xfId="10774"/>
    <cellStyle name="Calculation 2 2 2 5 5" xfId="25528"/>
    <cellStyle name="Calculation 2 2 2 5 6" xfId="38105"/>
    <cellStyle name="Calculation 2 2 2 6" xfId="8409"/>
    <cellStyle name="Calculation 2 2 2 6 2" xfId="23171"/>
    <cellStyle name="Calculation 2 2 2 6 3" xfId="38106"/>
    <cellStyle name="Calculation 2 2 3" xfId="1222"/>
    <cellStyle name="Calculation 2 2 3 2" xfId="1223"/>
    <cellStyle name="Calculation 2 2 3 2 2" xfId="5181"/>
    <cellStyle name="Calculation 2 2 3 2 2 2" xfId="6884"/>
    <cellStyle name="Calculation 2 2 3 2 2 2 2" xfId="17644"/>
    <cellStyle name="Calculation 2 2 3 2 2 2 2 2" xfId="32351"/>
    <cellStyle name="Calculation 2 2 3 2 2 2 2 3" xfId="38107"/>
    <cellStyle name="Calculation 2 2 3 2 2 2 3" xfId="21718"/>
    <cellStyle name="Calculation 2 2 3 2 2 2 3 2" xfId="36408"/>
    <cellStyle name="Calculation 2 2 3 2 2 2 3 3" xfId="38108"/>
    <cellStyle name="Calculation 2 2 3 2 2 2 4" xfId="13507"/>
    <cellStyle name="Calculation 2 2 3 2 2 2 5" xfId="28241"/>
    <cellStyle name="Calculation 2 2 3 2 2 2 6" xfId="38109"/>
    <cellStyle name="Calculation 2 2 3 2 2 3" xfId="11872"/>
    <cellStyle name="Calculation 2 2 3 2 2 3 2" xfId="26619"/>
    <cellStyle name="Calculation 2 2 3 2 2 3 3" xfId="38110"/>
    <cellStyle name="Calculation 2 2 3 2 2 4" xfId="16009"/>
    <cellStyle name="Calculation 2 2 3 2 2 4 2" xfId="30729"/>
    <cellStyle name="Calculation 2 2 3 2 2 4 3" xfId="38111"/>
    <cellStyle name="Calculation 2 2 3 2 2 5" xfId="20087"/>
    <cellStyle name="Calculation 2 2 3 2 2 5 2" xfId="34786"/>
    <cellStyle name="Calculation 2 2 3 2 2 5 3" xfId="38112"/>
    <cellStyle name="Calculation 2 2 3 2 2 6" xfId="8592"/>
    <cellStyle name="Calculation 2 2 3 2 2 7" xfId="23354"/>
    <cellStyle name="Calculation 2 2 3 2 2 8" xfId="38113"/>
    <cellStyle name="Calculation 2 2 3 2 3" xfId="5950"/>
    <cellStyle name="Calculation 2 2 3 2 3 2" xfId="7645"/>
    <cellStyle name="Calculation 2 2 3 2 3 2 2" xfId="18405"/>
    <cellStyle name="Calculation 2 2 3 2 3 2 2 2" xfId="33112"/>
    <cellStyle name="Calculation 2 2 3 2 3 2 2 3" xfId="38114"/>
    <cellStyle name="Calculation 2 2 3 2 3 2 3" xfId="22479"/>
    <cellStyle name="Calculation 2 2 3 2 3 2 3 2" xfId="37169"/>
    <cellStyle name="Calculation 2 2 3 2 3 2 3 3" xfId="38115"/>
    <cellStyle name="Calculation 2 2 3 2 3 2 4" xfId="14268"/>
    <cellStyle name="Calculation 2 2 3 2 3 2 5" xfId="29002"/>
    <cellStyle name="Calculation 2 2 3 2 3 2 6" xfId="38116"/>
    <cellStyle name="Calculation 2 2 3 2 3 3" xfId="12641"/>
    <cellStyle name="Calculation 2 2 3 2 3 3 2" xfId="27380"/>
    <cellStyle name="Calculation 2 2 3 2 3 3 3" xfId="38117"/>
    <cellStyle name="Calculation 2 2 3 2 3 4" xfId="16778"/>
    <cellStyle name="Calculation 2 2 3 2 3 4 2" xfId="31490"/>
    <cellStyle name="Calculation 2 2 3 2 3 4 3" xfId="38118"/>
    <cellStyle name="Calculation 2 2 3 2 3 5" xfId="20852"/>
    <cellStyle name="Calculation 2 2 3 2 3 5 2" xfId="35547"/>
    <cellStyle name="Calculation 2 2 3 2 3 5 3" xfId="38119"/>
    <cellStyle name="Calculation 2 2 3 2 3 6" xfId="9629"/>
    <cellStyle name="Calculation 2 2 3 2 3 7" xfId="24391"/>
    <cellStyle name="Calculation 2 2 3 2 3 8" xfId="38120"/>
    <cellStyle name="Calculation 2 2 3 2 4" xfId="4061"/>
    <cellStyle name="Calculation 2 2 3 2 4 2" xfId="14909"/>
    <cellStyle name="Calculation 2 2 3 2 4 2 2" xfId="29641"/>
    <cellStyle name="Calculation 2 2 3 2 4 2 3" xfId="38121"/>
    <cellStyle name="Calculation 2 2 3 2 4 3" xfId="18991"/>
    <cellStyle name="Calculation 2 2 3 2 4 3 2" xfId="33698"/>
    <cellStyle name="Calculation 2 2 3 2 4 3 3" xfId="38122"/>
    <cellStyle name="Calculation 2 2 3 2 4 4" xfId="10777"/>
    <cellStyle name="Calculation 2 2 3 2 4 5" xfId="25531"/>
    <cellStyle name="Calculation 2 2 3 2 4 6" xfId="38123"/>
    <cellStyle name="Calculation 2 2 3 2 5" xfId="8412"/>
    <cellStyle name="Calculation 2 2 3 2 5 2" xfId="23174"/>
    <cellStyle name="Calculation 2 2 3 2 5 3" xfId="38124"/>
    <cellStyle name="Calculation 2 2 3 3" xfId="5180"/>
    <cellStyle name="Calculation 2 2 3 3 2" xfId="6883"/>
    <cellStyle name="Calculation 2 2 3 3 2 2" xfId="17643"/>
    <cellStyle name="Calculation 2 2 3 3 2 2 2" xfId="32350"/>
    <cellStyle name="Calculation 2 2 3 3 2 2 3" xfId="38125"/>
    <cellStyle name="Calculation 2 2 3 3 2 3" xfId="21717"/>
    <cellStyle name="Calculation 2 2 3 3 2 3 2" xfId="36407"/>
    <cellStyle name="Calculation 2 2 3 3 2 3 3" xfId="38126"/>
    <cellStyle name="Calculation 2 2 3 3 2 4" xfId="13506"/>
    <cellStyle name="Calculation 2 2 3 3 2 5" xfId="28240"/>
    <cellStyle name="Calculation 2 2 3 3 2 6" xfId="38127"/>
    <cellStyle name="Calculation 2 2 3 3 3" xfId="11871"/>
    <cellStyle name="Calculation 2 2 3 3 3 2" xfId="26618"/>
    <cellStyle name="Calculation 2 2 3 3 3 3" xfId="38128"/>
    <cellStyle name="Calculation 2 2 3 3 4" xfId="16008"/>
    <cellStyle name="Calculation 2 2 3 3 4 2" xfId="30728"/>
    <cellStyle name="Calculation 2 2 3 3 4 3" xfId="38129"/>
    <cellStyle name="Calculation 2 2 3 3 5" xfId="20086"/>
    <cellStyle name="Calculation 2 2 3 3 5 2" xfId="34785"/>
    <cellStyle name="Calculation 2 2 3 3 5 3" xfId="38130"/>
    <cellStyle name="Calculation 2 2 3 3 6" xfId="8591"/>
    <cellStyle name="Calculation 2 2 3 3 7" xfId="23353"/>
    <cellStyle name="Calculation 2 2 3 3 8" xfId="38131"/>
    <cellStyle name="Calculation 2 2 3 4" xfId="5951"/>
    <cellStyle name="Calculation 2 2 3 4 2" xfId="7646"/>
    <cellStyle name="Calculation 2 2 3 4 2 2" xfId="18406"/>
    <cellStyle name="Calculation 2 2 3 4 2 2 2" xfId="33113"/>
    <cellStyle name="Calculation 2 2 3 4 2 2 3" xfId="38132"/>
    <cellStyle name="Calculation 2 2 3 4 2 3" xfId="22480"/>
    <cellStyle name="Calculation 2 2 3 4 2 3 2" xfId="37170"/>
    <cellStyle name="Calculation 2 2 3 4 2 3 3" xfId="38133"/>
    <cellStyle name="Calculation 2 2 3 4 2 4" xfId="14269"/>
    <cellStyle name="Calculation 2 2 3 4 2 5" xfId="29003"/>
    <cellStyle name="Calculation 2 2 3 4 2 6" xfId="38134"/>
    <cellStyle name="Calculation 2 2 3 4 3" xfId="12642"/>
    <cellStyle name="Calculation 2 2 3 4 3 2" xfId="27381"/>
    <cellStyle name="Calculation 2 2 3 4 3 3" xfId="38135"/>
    <cellStyle name="Calculation 2 2 3 4 4" xfId="16779"/>
    <cellStyle name="Calculation 2 2 3 4 4 2" xfId="31491"/>
    <cellStyle name="Calculation 2 2 3 4 4 3" xfId="38136"/>
    <cellStyle name="Calculation 2 2 3 4 5" xfId="20853"/>
    <cellStyle name="Calculation 2 2 3 4 5 2" xfId="35548"/>
    <cellStyle name="Calculation 2 2 3 4 5 3" xfId="38137"/>
    <cellStyle name="Calculation 2 2 3 4 6" xfId="9630"/>
    <cellStyle name="Calculation 2 2 3 4 7" xfId="24392"/>
    <cellStyle name="Calculation 2 2 3 4 8" xfId="38138"/>
    <cellStyle name="Calculation 2 2 3 5" xfId="4060"/>
    <cellStyle name="Calculation 2 2 3 5 2" xfId="14908"/>
    <cellStyle name="Calculation 2 2 3 5 2 2" xfId="29640"/>
    <cellStyle name="Calculation 2 2 3 5 2 3" xfId="38139"/>
    <cellStyle name="Calculation 2 2 3 5 3" xfId="18990"/>
    <cellStyle name="Calculation 2 2 3 5 3 2" xfId="33697"/>
    <cellStyle name="Calculation 2 2 3 5 3 3" xfId="38140"/>
    <cellStyle name="Calculation 2 2 3 5 4" xfId="10776"/>
    <cellStyle name="Calculation 2 2 3 5 5" xfId="25530"/>
    <cellStyle name="Calculation 2 2 3 5 6" xfId="38141"/>
    <cellStyle name="Calculation 2 2 3 6" xfId="8411"/>
    <cellStyle name="Calculation 2 2 3 6 2" xfId="23173"/>
    <cellStyle name="Calculation 2 2 3 6 3" xfId="38142"/>
    <cellStyle name="Calculation 2 2 4" xfId="1224"/>
    <cellStyle name="Calculation 2 2 4 2" xfId="5182"/>
    <cellStyle name="Calculation 2 2 4 2 2" xfId="6885"/>
    <cellStyle name="Calculation 2 2 4 2 2 2" xfId="17645"/>
    <cellStyle name="Calculation 2 2 4 2 2 2 2" xfId="32352"/>
    <cellStyle name="Calculation 2 2 4 2 2 2 3" xfId="38143"/>
    <cellStyle name="Calculation 2 2 4 2 2 3" xfId="21719"/>
    <cellStyle name="Calculation 2 2 4 2 2 3 2" xfId="36409"/>
    <cellStyle name="Calculation 2 2 4 2 2 3 3" xfId="38144"/>
    <cellStyle name="Calculation 2 2 4 2 2 4" xfId="13508"/>
    <cellStyle name="Calculation 2 2 4 2 2 5" xfId="28242"/>
    <cellStyle name="Calculation 2 2 4 2 2 6" xfId="38145"/>
    <cellStyle name="Calculation 2 2 4 2 3" xfId="11873"/>
    <cellStyle name="Calculation 2 2 4 2 3 2" xfId="26620"/>
    <cellStyle name="Calculation 2 2 4 2 3 3" xfId="38146"/>
    <cellStyle name="Calculation 2 2 4 2 4" xfId="16010"/>
    <cellStyle name="Calculation 2 2 4 2 4 2" xfId="30730"/>
    <cellStyle name="Calculation 2 2 4 2 4 3" xfId="38147"/>
    <cellStyle name="Calculation 2 2 4 2 5" xfId="20088"/>
    <cellStyle name="Calculation 2 2 4 2 5 2" xfId="34787"/>
    <cellStyle name="Calculation 2 2 4 2 5 3" xfId="38148"/>
    <cellStyle name="Calculation 2 2 4 2 6" xfId="8593"/>
    <cellStyle name="Calculation 2 2 4 2 7" xfId="23355"/>
    <cellStyle name="Calculation 2 2 4 2 8" xfId="38149"/>
    <cellStyle name="Calculation 2 2 4 3" xfId="5949"/>
    <cellStyle name="Calculation 2 2 4 3 2" xfId="7644"/>
    <cellStyle name="Calculation 2 2 4 3 2 2" xfId="18404"/>
    <cellStyle name="Calculation 2 2 4 3 2 2 2" xfId="33111"/>
    <cellStyle name="Calculation 2 2 4 3 2 2 3" xfId="38150"/>
    <cellStyle name="Calculation 2 2 4 3 2 3" xfId="22478"/>
    <cellStyle name="Calculation 2 2 4 3 2 3 2" xfId="37168"/>
    <cellStyle name="Calculation 2 2 4 3 2 3 3" xfId="38151"/>
    <cellStyle name="Calculation 2 2 4 3 2 4" xfId="14267"/>
    <cellStyle name="Calculation 2 2 4 3 2 5" xfId="29001"/>
    <cellStyle name="Calculation 2 2 4 3 2 6" xfId="38152"/>
    <cellStyle name="Calculation 2 2 4 3 3" xfId="12640"/>
    <cellStyle name="Calculation 2 2 4 3 3 2" xfId="27379"/>
    <cellStyle name="Calculation 2 2 4 3 3 3" xfId="38153"/>
    <cellStyle name="Calculation 2 2 4 3 4" xfId="16777"/>
    <cellStyle name="Calculation 2 2 4 3 4 2" xfId="31489"/>
    <cellStyle name="Calculation 2 2 4 3 4 3" xfId="38154"/>
    <cellStyle name="Calculation 2 2 4 3 5" xfId="20851"/>
    <cellStyle name="Calculation 2 2 4 3 5 2" xfId="35546"/>
    <cellStyle name="Calculation 2 2 4 3 5 3" xfId="38155"/>
    <cellStyle name="Calculation 2 2 4 3 6" xfId="9628"/>
    <cellStyle name="Calculation 2 2 4 3 7" xfId="24390"/>
    <cellStyle name="Calculation 2 2 4 3 8" xfId="38156"/>
    <cellStyle name="Calculation 2 2 4 4" xfId="4062"/>
    <cellStyle name="Calculation 2 2 4 4 2" xfId="14910"/>
    <cellStyle name="Calculation 2 2 4 4 2 2" xfId="29642"/>
    <cellStyle name="Calculation 2 2 4 4 2 3" xfId="38157"/>
    <cellStyle name="Calculation 2 2 4 4 3" xfId="18992"/>
    <cellStyle name="Calculation 2 2 4 4 3 2" xfId="33699"/>
    <cellStyle name="Calculation 2 2 4 4 3 3" xfId="38158"/>
    <cellStyle name="Calculation 2 2 4 4 4" xfId="10778"/>
    <cellStyle name="Calculation 2 2 4 4 5" xfId="25532"/>
    <cellStyle name="Calculation 2 2 4 4 6" xfId="38159"/>
    <cellStyle name="Calculation 2 2 4 5" xfId="8413"/>
    <cellStyle name="Calculation 2 2 4 5 2" xfId="23175"/>
    <cellStyle name="Calculation 2 2 4 5 3" xfId="38160"/>
    <cellStyle name="Calculation 2 2 5" xfId="5177"/>
    <cellStyle name="Calculation 2 2 5 2" xfId="6880"/>
    <cellStyle name="Calculation 2 2 5 2 2" xfId="17640"/>
    <cellStyle name="Calculation 2 2 5 2 2 2" xfId="32347"/>
    <cellStyle name="Calculation 2 2 5 2 2 3" xfId="38161"/>
    <cellStyle name="Calculation 2 2 5 2 3" xfId="21714"/>
    <cellStyle name="Calculation 2 2 5 2 3 2" xfId="36404"/>
    <cellStyle name="Calculation 2 2 5 2 3 3" xfId="38162"/>
    <cellStyle name="Calculation 2 2 5 2 4" xfId="13503"/>
    <cellStyle name="Calculation 2 2 5 2 5" xfId="28237"/>
    <cellStyle name="Calculation 2 2 5 2 6" xfId="38163"/>
    <cellStyle name="Calculation 2 2 5 3" xfId="11868"/>
    <cellStyle name="Calculation 2 2 5 3 2" xfId="26615"/>
    <cellStyle name="Calculation 2 2 5 3 3" xfId="38164"/>
    <cellStyle name="Calculation 2 2 5 4" xfId="16005"/>
    <cellStyle name="Calculation 2 2 5 4 2" xfId="30725"/>
    <cellStyle name="Calculation 2 2 5 4 3" xfId="38165"/>
    <cellStyle name="Calculation 2 2 5 5" xfId="20083"/>
    <cellStyle name="Calculation 2 2 5 5 2" xfId="34782"/>
    <cellStyle name="Calculation 2 2 5 5 3" xfId="38166"/>
    <cellStyle name="Calculation 2 2 5 6" xfId="8588"/>
    <cellStyle name="Calculation 2 2 5 7" xfId="23350"/>
    <cellStyle name="Calculation 2 2 5 8" xfId="38167"/>
    <cellStyle name="Calculation 2 2 6" xfId="5954"/>
    <cellStyle name="Calculation 2 2 6 2" xfId="7649"/>
    <cellStyle name="Calculation 2 2 6 2 2" xfId="18409"/>
    <cellStyle name="Calculation 2 2 6 2 2 2" xfId="33116"/>
    <cellStyle name="Calculation 2 2 6 2 2 3" xfId="38168"/>
    <cellStyle name="Calculation 2 2 6 2 3" xfId="22483"/>
    <cellStyle name="Calculation 2 2 6 2 3 2" xfId="37173"/>
    <cellStyle name="Calculation 2 2 6 2 3 3" xfId="38169"/>
    <cellStyle name="Calculation 2 2 6 2 4" xfId="14272"/>
    <cellStyle name="Calculation 2 2 6 2 5" xfId="29006"/>
    <cellStyle name="Calculation 2 2 6 2 6" xfId="38170"/>
    <cellStyle name="Calculation 2 2 6 3" xfId="12645"/>
    <cellStyle name="Calculation 2 2 6 3 2" xfId="27384"/>
    <cellStyle name="Calculation 2 2 6 3 3" xfId="38171"/>
    <cellStyle name="Calculation 2 2 6 4" xfId="16782"/>
    <cellStyle name="Calculation 2 2 6 4 2" xfId="31494"/>
    <cellStyle name="Calculation 2 2 6 4 3" xfId="38172"/>
    <cellStyle name="Calculation 2 2 6 5" xfId="20856"/>
    <cellStyle name="Calculation 2 2 6 5 2" xfId="35551"/>
    <cellStyle name="Calculation 2 2 6 5 3" xfId="38173"/>
    <cellStyle name="Calculation 2 2 6 6" xfId="9633"/>
    <cellStyle name="Calculation 2 2 6 7" xfId="24395"/>
    <cellStyle name="Calculation 2 2 6 8" xfId="38174"/>
    <cellStyle name="Calculation 2 2 7" xfId="4057"/>
    <cellStyle name="Calculation 2 2 7 2" xfId="14905"/>
    <cellStyle name="Calculation 2 2 7 2 2" xfId="29637"/>
    <cellStyle name="Calculation 2 2 7 2 3" xfId="38175"/>
    <cellStyle name="Calculation 2 2 7 3" xfId="18987"/>
    <cellStyle name="Calculation 2 2 7 3 2" xfId="33694"/>
    <cellStyle name="Calculation 2 2 7 3 3" xfId="38176"/>
    <cellStyle name="Calculation 2 2 7 4" xfId="10773"/>
    <cellStyle name="Calculation 2 2 7 5" xfId="25527"/>
    <cellStyle name="Calculation 2 2 7 6" xfId="38177"/>
    <cellStyle name="Calculation 2 2 8" xfId="8408"/>
    <cellStyle name="Calculation 2 2 8 2" xfId="23170"/>
    <cellStyle name="Calculation 2 2 8 3" xfId="38178"/>
    <cellStyle name="Calculation 2 3" xfId="1225"/>
    <cellStyle name="Calculation 2 3 2" xfId="1226"/>
    <cellStyle name="Calculation 2 3 2 2" xfId="1227"/>
    <cellStyle name="Calculation 2 3 2 2 2" xfId="5185"/>
    <cellStyle name="Calculation 2 3 2 2 2 2" xfId="6888"/>
    <cellStyle name="Calculation 2 3 2 2 2 2 2" xfId="17648"/>
    <cellStyle name="Calculation 2 3 2 2 2 2 2 2" xfId="32355"/>
    <cellStyle name="Calculation 2 3 2 2 2 2 2 3" xfId="38179"/>
    <cellStyle name="Calculation 2 3 2 2 2 2 3" xfId="21722"/>
    <cellStyle name="Calculation 2 3 2 2 2 2 3 2" xfId="36412"/>
    <cellStyle name="Calculation 2 3 2 2 2 2 3 3" xfId="38180"/>
    <cellStyle name="Calculation 2 3 2 2 2 2 4" xfId="13511"/>
    <cellStyle name="Calculation 2 3 2 2 2 2 5" xfId="28245"/>
    <cellStyle name="Calculation 2 3 2 2 2 2 6" xfId="38181"/>
    <cellStyle name="Calculation 2 3 2 2 2 3" xfId="11876"/>
    <cellStyle name="Calculation 2 3 2 2 2 3 2" xfId="26623"/>
    <cellStyle name="Calculation 2 3 2 2 2 3 3" xfId="38182"/>
    <cellStyle name="Calculation 2 3 2 2 2 4" xfId="16013"/>
    <cellStyle name="Calculation 2 3 2 2 2 4 2" xfId="30733"/>
    <cellStyle name="Calculation 2 3 2 2 2 4 3" xfId="38183"/>
    <cellStyle name="Calculation 2 3 2 2 2 5" xfId="20091"/>
    <cellStyle name="Calculation 2 3 2 2 2 5 2" xfId="34790"/>
    <cellStyle name="Calculation 2 3 2 2 2 5 3" xfId="38184"/>
    <cellStyle name="Calculation 2 3 2 2 2 6" xfId="8596"/>
    <cellStyle name="Calculation 2 3 2 2 2 7" xfId="23358"/>
    <cellStyle name="Calculation 2 3 2 2 2 8" xfId="38185"/>
    <cellStyle name="Calculation 2 3 2 2 3" xfId="5946"/>
    <cellStyle name="Calculation 2 3 2 2 3 2" xfId="7641"/>
    <cellStyle name="Calculation 2 3 2 2 3 2 2" xfId="18401"/>
    <cellStyle name="Calculation 2 3 2 2 3 2 2 2" xfId="33108"/>
    <cellStyle name="Calculation 2 3 2 2 3 2 2 3" xfId="38186"/>
    <cellStyle name="Calculation 2 3 2 2 3 2 3" xfId="22475"/>
    <cellStyle name="Calculation 2 3 2 2 3 2 3 2" xfId="37165"/>
    <cellStyle name="Calculation 2 3 2 2 3 2 3 3" xfId="38187"/>
    <cellStyle name="Calculation 2 3 2 2 3 2 4" xfId="14264"/>
    <cellStyle name="Calculation 2 3 2 2 3 2 5" xfId="28998"/>
    <cellStyle name="Calculation 2 3 2 2 3 2 6" xfId="38188"/>
    <cellStyle name="Calculation 2 3 2 2 3 3" xfId="12637"/>
    <cellStyle name="Calculation 2 3 2 2 3 3 2" xfId="27376"/>
    <cellStyle name="Calculation 2 3 2 2 3 3 3" xfId="38189"/>
    <cellStyle name="Calculation 2 3 2 2 3 4" xfId="16774"/>
    <cellStyle name="Calculation 2 3 2 2 3 4 2" xfId="31486"/>
    <cellStyle name="Calculation 2 3 2 2 3 4 3" xfId="38190"/>
    <cellStyle name="Calculation 2 3 2 2 3 5" xfId="20848"/>
    <cellStyle name="Calculation 2 3 2 2 3 5 2" xfId="35543"/>
    <cellStyle name="Calculation 2 3 2 2 3 5 3" xfId="38191"/>
    <cellStyle name="Calculation 2 3 2 2 3 6" xfId="9625"/>
    <cellStyle name="Calculation 2 3 2 2 3 7" xfId="24387"/>
    <cellStyle name="Calculation 2 3 2 2 3 8" xfId="38192"/>
    <cellStyle name="Calculation 2 3 2 2 4" xfId="4065"/>
    <cellStyle name="Calculation 2 3 2 2 4 2" xfId="14913"/>
    <cellStyle name="Calculation 2 3 2 2 4 2 2" xfId="29645"/>
    <cellStyle name="Calculation 2 3 2 2 4 2 3" xfId="38193"/>
    <cellStyle name="Calculation 2 3 2 2 4 3" xfId="18995"/>
    <cellStyle name="Calculation 2 3 2 2 4 3 2" xfId="33702"/>
    <cellStyle name="Calculation 2 3 2 2 4 3 3" xfId="38194"/>
    <cellStyle name="Calculation 2 3 2 2 4 4" xfId="10781"/>
    <cellStyle name="Calculation 2 3 2 2 4 5" xfId="25535"/>
    <cellStyle name="Calculation 2 3 2 2 4 6" xfId="38195"/>
    <cellStyle name="Calculation 2 3 2 2 5" xfId="8415"/>
    <cellStyle name="Calculation 2 3 2 2 5 2" xfId="23177"/>
    <cellStyle name="Calculation 2 3 2 2 5 3" xfId="38196"/>
    <cellStyle name="Calculation 2 3 2 3" xfId="5184"/>
    <cellStyle name="Calculation 2 3 2 3 2" xfId="6887"/>
    <cellStyle name="Calculation 2 3 2 3 2 2" xfId="17647"/>
    <cellStyle name="Calculation 2 3 2 3 2 2 2" xfId="32354"/>
    <cellStyle name="Calculation 2 3 2 3 2 2 3" xfId="38197"/>
    <cellStyle name="Calculation 2 3 2 3 2 3" xfId="21721"/>
    <cellStyle name="Calculation 2 3 2 3 2 3 2" xfId="36411"/>
    <cellStyle name="Calculation 2 3 2 3 2 3 3" xfId="38198"/>
    <cellStyle name="Calculation 2 3 2 3 2 4" xfId="13510"/>
    <cellStyle name="Calculation 2 3 2 3 2 5" xfId="28244"/>
    <cellStyle name="Calculation 2 3 2 3 2 6" xfId="38199"/>
    <cellStyle name="Calculation 2 3 2 3 3" xfId="11875"/>
    <cellStyle name="Calculation 2 3 2 3 3 2" xfId="26622"/>
    <cellStyle name="Calculation 2 3 2 3 3 3" xfId="38200"/>
    <cellStyle name="Calculation 2 3 2 3 4" xfId="16012"/>
    <cellStyle name="Calculation 2 3 2 3 4 2" xfId="30732"/>
    <cellStyle name="Calculation 2 3 2 3 4 3" xfId="38201"/>
    <cellStyle name="Calculation 2 3 2 3 5" xfId="20090"/>
    <cellStyle name="Calculation 2 3 2 3 5 2" xfId="34789"/>
    <cellStyle name="Calculation 2 3 2 3 5 3" xfId="38202"/>
    <cellStyle name="Calculation 2 3 2 3 6" xfId="8595"/>
    <cellStyle name="Calculation 2 3 2 3 7" xfId="23357"/>
    <cellStyle name="Calculation 2 3 2 3 8" xfId="38203"/>
    <cellStyle name="Calculation 2 3 2 4" xfId="5947"/>
    <cellStyle name="Calculation 2 3 2 4 2" xfId="7642"/>
    <cellStyle name="Calculation 2 3 2 4 2 2" xfId="18402"/>
    <cellStyle name="Calculation 2 3 2 4 2 2 2" xfId="33109"/>
    <cellStyle name="Calculation 2 3 2 4 2 2 3" xfId="38204"/>
    <cellStyle name="Calculation 2 3 2 4 2 3" xfId="22476"/>
    <cellStyle name="Calculation 2 3 2 4 2 3 2" xfId="37166"/>
    <cellStyle name="Calculation 2 3 2 4 2 3 3" xfId="38205"/>
    <cellStyle name="Calculation 2 3 2 4 2 4" xfId="14265"/>
    <cellStyle name="Calculation 2 3 2 4 2 5" xfId="28999"/>
    <cellStyle name="Calculation 2 3 2 4 2 6" xfId="38206"/>
    <cellStyle name="Calculation 2 3 2 4 3" xfId="12638"/>
    <cellStyle name="Calculation 2 3 2 4 3 2" xfId="27377"/>
    <cellStyle name="Calculation 2 3 2 4 3 3" xfId="38207"/>
    <cellStyle name="Calculation 2 3 2 4 4" xfId="16775"/>
    <cellStyle name="Calculation 2 3 2 4 4 2" xfId="31487"/>
    <cellStyle name="Calculation 2 3 2 4 4 3" xfId="38208"/>
    <cellStyle name="Calculation 2 3 2 4 5" xfId="20849"/>
    <cellStyle name="Calculation 2 3 2 4 5 2" xfId="35544"/>
    <cellStyle name="Calculation 2 3 2 4 5 3" xfId="38209"/>
    <cellStyle name="Calculation 2 3 2 4 6" xfId="9626"/>
    <cellStyle name="Calculation 2 3 2 4 7" xfId="24388"/>
    <cellStyle name="Calculation 2 3 2 4 8" xfId="38210"/>
    <cellStyle name="Calculation 2 3 2 5" xfId="4064"/>
    <cellStyle name="Calculation 2 3 2 5 2" xfId="14912"/>
    <cellStyle name="Calculation 2 3 2 5 2 2" xfId="29644"/>
    <cellStyle name="Calculation 2 3 2 5 2 3" xfId="38211"/>
    <cellStyle name="Calculation 2 3 2 5 3" xfId="18994"/>
    <cellStyle name="Calculation 2 3 2 5 3 2" xfId="33701"/>
    <cellStyle name="Calculation 2 3 2 5 3 3" xfId="38212"/>
    <cellStyle name="Calculation 2 3 2 5 4" xfId="10780"/>
    <cellStyle name="Calculation 2 3 2 5 5" xfId="25534"/>
    <cellStyle name="Calculation 2 3 2 5 6" xfId="38213"/>
    <cellStyle name="Calculation 2 3 2 6" xfId="8414"/>
    <cellStyle name="Calculation 2 3 2 6 2" xfId="23176"/>
    <cellStyle name="Calculation 2 3 2 6 3" xfId="38214"/>
    <cellStyle name="Calculation 2 3 3" xfId="1228"/>
    <cellStyle name="Calculation 2 3 3 2" xfId="5186"/>
    <cellStyle name="Calculation 2 3 3 2 2" xfId="6889"/>
    <cellStyle name="Calculation 2 3 3 2 2 2" xfId="17649"/>
    <cellStyle name="Calculation 2 3 3 2 2 2 2" xfId="32356"/>
    <cellStyle name="Calculation 2 3 3 2 2 2 3" xfId="38215"/>
    <cellStyle name="Calculation 2 3 3 2 2 3" xfId="21723"/>
    <cellStyle name="Calculation 2 3 3 2 2 3 2" xfId="36413"/>
    <cellStyle name="Calculation 2 3 3 2 2 3 3" xfId="38216"/>
    <cellStyle name="Calculation 2 3 3 2 2 4" xfId="13512"/>
    <cellStyle name="Calculation 2 3 3 2 2 5" xfId="28246"/>
    <cellStyle name="Calculation 2 3 3 2 2 6" xfId="38217"/>
    <cellStyle name="Calculation 2 3 3 2 3" xfId="11877"/>
    <cellStyle name="Calculation 2 3 3 2 3 2" xfId="26624"/>
    <cellStyle name="Calculation 2 3 3 2 3 3" xfId="38218"/>
    <cellStyle name="Calculation 2 3 3 2 4" xfId="16014"/>
    <cellStyle name="Calculation 2 3 3 2 4 2" xfId="30734"/>
    <cellStyle name="Calculation 2 3 3 2 4 3" xfId="38219"/>
    <cellStyle name="Calculation 2 3 3 2 5" xfId="20092"/>
    <cellStyle name="Calculation 2 3 3 2 5 2" xfId="34791"/>
    <cellStyle name="Calculation 2 3 3 2 5 3" xfId="38220"/>
    <cellStyle name="Calculation 2 3 3 2 6" xfId="8597"/>
    <cellStyle name="Calculation 2 3 3 2 7" xfId="23359"/>
    <cellStyle name="Calculation 2 3 3 2 8" xfId="38221"/>
    <cellStyle name="Calculation 2 3 3 3" xfId="5945"/>
    <cellStyle name="Calculation 2 3 3 3 2" xfId="7640"/>
    <cellStyle name="Calculation 2 3 3 3 2 2" xfId="18400"/>
    <cellStyle name="Calculation 2 3 3 3 2 2 2" xfId="33107"/>
    <cellStyle name="Calculation 2 3 3 3 2 2 3" xfId="38222"/>
    <cellStyle name="Calculation 2 3 3 3 2 3" xfId="22474"/>
    <cellStyle name="Calculation 2 3 3 3 2 3 2" xfId="37164"/>
    <cellStyle name="Calculation 2 3 3 3 2 3 3" xfId="38223"/>
    <cellStyle name="Calculation 2 3 3 3 2 4" xfId="14263"/>
    <cellStyle name="Calculation 2 3 3 3 2 5" xfId="28997"/>
    <cellStyle name="Calculation 2 3 3 3 2 6" xfId="38224"/>
    <cellStyle name="Calculation 2 3 3 3 3" xfId="12636"/>
    <cellStyle name="Calculation 2 3 3 3 3 2" xfId="27375"/>
    <cellStyle name="Calculation 2 3 3 3 3 3" xfId="38225"/>
    <cellStyle name="Calculation 2 3 3 3 4" xfId="16773"/>
    <cellStyle name="Calculation 2 3 3 3 4 2" xfId="31485"/>
    <cellStyle name="Calculation 2 3 3 3 4 3" xfId="38226"/>
    <cellStyle name="Calculation 2 3 3 3 5" xfId="20847"/>
    <cellStyle name="Calculation 2 3 3 3 5 2" xfId="35542"/>
    <cellStyle name="Calculation 2 3 3 3 5 3" xfId="38227"/>
    <cellStyle name="Calculation 2 3 3 3 6" xfId="9624"/>
    <cellStyle name="Calculation 2 3 3 3 7" xfId="24386"/>
    <cellStyle name="Calculation 2 3 3 3 8" xfId="38228"/>
    <cellStyle name="Calculation 2 3 3 4" xfId="4066"/>
    <cellStyle name="Calculation 2 3 3 4 2" xfId="14914"/>
    <cellStyle name="Calculation 2 3 3 4 2 2" xfId="29646"/>
    <cellStyle name="Calculation 2 3 3 4 2 3" xfId="38229"/>
    <cellStyle name="Calculation 2 3 3 4 3" xfId="18996"/>
    <cellStyle name="Calculation 2 3 3 4 3 2" xfId="33703"/>
    <cellStyle name="Calculation 2 3 3 4 3 3" xfId="38230"/>
    <cellStyle name="Calculation 2 3 3 4 4" xfId="10782"/>
    <cellStyle name="Calculation 2 3 3 4 5" xfId="25536"/>
    <cellStyle name="Calculation 2 3 3 4 6" xfId="38231"/>
    <cellStyle name="Calculation 2 3 3 5" xfId="8416"/>
    <cellStyle name="Calculation 2 3 3 5 2" xfId="23178"/>
    <cellStyle name="Calculation 2 3 3 5 3" xfId="38232"/>
    <cellStyle name="Calculation 2 3 4" xfId="5183"/>
    <cellStyle name="Calculation 2 3 4 2" xfId="6886"/>
    <cellStyle name="Calculation 2 3 4 2 2" xfId="17646"/>
    <cellStyle name="Calculation 2 3 4 2 2 2" xfId="32353"/>
    <cellStyle name="Calculation 2 3 4 2 2 3" xfId="38233"/>
    <cellStyle name="Calculation 2 3 4 2 3" xfId="21720"/>
    <cellStyle name="Calculation 2 3 4 2 3 2" xfId="36410"/>
    <cellStyle name="Calculation 2 3 4 2 3 3" xfId="38234"/>
    <cellStyle name="Calculation 2 3 4 2 4" xfId="13509"/>
    <cellStyle name="Calculation 2 3 4 2 5" xfId="28243"/>
    <cellStyle name="Calculation 2 3 4 2 6" xfId="38235"/>
    <cellStyle name="Calculation 2 3 4 3" xfId="11874"/>
    <cellStyle name="Calculation 2 3 4 3 2" xfId="26621"/>
    <cellStyle name="Calculation 2 3 4 3 3" xfId="38236"/>
    <cellStyle name="Calculation 2 3 4 4" xfId="16011"/>
    <cellStyle name="Calculation 2 3 4 4 2" xfId="30731"/>
    <cellStyle name="Calculation 2 3 4 4 3" xfId="38237"/>
    <cellStyle name="Calculation 2 3 4 5" xfId="20089"/>
    <cellStyle name="Calculation 2 3 4 5 2" xfId="34788"/>
    <cellStyle name="Calculation 2 3 4 5 3" xfId="38238"/>
    <cellStyle name="Calculation 2 3 4 6" xfId="8594"/>
    <cellStyle name="Calculation 2 3 4 7" xfId="23356"/>
    <cellStyle name="Calculation 2 3 4 8" xfId="38239"/>
    <cellStyle name="Calculation 2 3 5" xfId="5948"/>
    <cellStyle name="Calculation 2 3 5 2" xfId="7643"/>
    <cellStyle name="Calculation 2 3 5 2 2" xfId="18403"/>
    <cellStyle name="Calculation 2 3 5 2 2 2" xfId="33110"/>
    <cellStyle name="Calculation 2 3 5 2 2 3" xfId="38240"/>
    <cellStyle name="Calculation 2 3 5 2 3" xfId="22477"/>
    <cellStyle name="Calculation 2 3 5 2 3 2" xfId="37167"/>
    <cellStyle name="Calculation 2 3 5 2 3 3" xfId="38241"/>
    <cellStyle name="Calculation 2 3 5 2 4" xfId="14266"/>
    <cellStyle name="Calculation 2 3 5 2 5" xfId="29000"/>
    <cellStyle name="Calculation 2 3 5 2 6" xfId="38242"/>
    <cellStyle name="Calculation 2 3 5 3" xfId="12639"/>
    <cellStyle name="Calculation 2 3 5 3 2" xfId="27378"/>
    <cellStyle name="Calculation 2 3 5 3 3" xfId="38243"/>
    <cellStyle name="Calculation 2 3 5 4" xfId="16776"/>
    <cellStyle name="Calculation 2 3 5 4 2" xfId="31488"/>
    <cellStyle name="Calculation 2 3 5 4 3" xfId="38244"/>
    <cellStyle name="Calculation 2 3 5 5" xfId="20850"/>
    <cellStyle name="Calculation 2 3 5 5 2" xfId="35545"/>
    <cellStyle name="Calculation 2 3 5 5 3" xfId="38245"/>
    <cellStyle name="Calculation 2 3 5 6" xfId="9627"/>
    <cellStyle name="Calculation 2 3 5 7" xfId="24389"/>
    <cellStyle name="Calculation 2 3 5 8" xfId="38246"/>
    <cellStyle name="Calculation 2 3 6" xfId="4063"/>
    <cellStyle name="Calculation 2 3 6 2" xfId="14911"/>
    <cellStyle name="Calculation 2 3 6 2 2" xfId="29643"/>
    <cellStyle name="Calculation 2 3 6 2 3" xfId="38247"/>
    <cellStyle name="Calculation 2 3 6 3" xfId="18993"/>
    <cellStyle name="Calculation 2 3 6 3 2" xfId="33700"/>
    <cellStyle name="Calculation 2 3 6 3 3" xfId="38248"/>
    <cellStyle name="Calculation 2 3 6 4" xfId="10779"/>
    <cellStyle name="Calculation 2 3 6 5" xfId="25533"/>
    <cellStyle name="Calculation 2 3 6 6" xfId="38249"/>
    <cellStyle name="Calculation 2 3 7" xfId="10222"/>
    <cellStyle name="Calculation 2 3 7 2" xfId="24980"/>
    <cellStyle name="Calculation 2 3 7 3" xfId="38250"/>
    <cellStyle name="Calculation 2 4" xfId="1229"/>
    <cellStyle name="Calculation 2 4 2" xfId="1230"/>
    <cellStyle name="Calculation 2 4 2 2" xfId="1231"/>
    <cellStyle name="Calculation 2 4 2 2 2" xfId="5189"/>
    <cellStyle name="Calculation 2 4 2 2 2 2" xfId="6892"/>
    <cellStyle name="Calculation 2 4 2 2 2 2 2" xfId="17652"/>
    <cellStyle name="Calculation 2 4 2 2 2 2 2 2" xfId="32359"/>
    <cellStyle name="Calculation 2 4 2 2 2 2 2 3" xfId="38251"/>
    <cellStyle name="Calculation 2 4 2 2 2 2 3" xfId="21726"/>
    <cellStyle name="Calculation 2 4 2 2 2 2 3 2" xfId="36416"/>
    <cellStyle name="Calculation 2 4 2 2 2 2 3 3" xfId="38252"/>
    <cellStyle name="Calculation 2 4 2 2 2 2 4" xfId="13515"/>
    <cellStyle name="Calculation 2 4 2 2 2 2 5" xfId="28249"/>
    <cellStyle name="Calculation 2 4 2 2 2 2 6" xfId="38253"/>
    <cellStyle name="Calculation 2 4 2 2 2 3" xfId="11880"/>
    <cellStyle name="Calculation 2 4 2 2 2 3 2" xfId="26627"/>
    <cellStyle name="Calculation 2 4 2 2 2 3 3" xfId="38254"/>
    <cellStyle name="Calculation 2 4 2 2 2 4" xfId="16017"/>
    <cellStyle name="Calculation 2 4 2 2 2 4 2" xfId="30737"/>
    <cellStyle name="Calculation 2 4 2 2 2 4 3" xfId="38255"/>
    <cellStyle name="Calculation 2 4 2 2 2 5" xfId="20095"/>
    <cellStyle name="Calculation 2 4 2 2 2 5 2" xfId="34794"/>
    <cellStyle name="Calculation 2 4 2 2 2 5 3" xfId="38256"/>
    <cellStyle name="Calculation 2 4 2 2 2 6" xfId="8600"/>
    <cellStyle name="Calculation 2 4 2 2 2 7" xfId="23362"/>
    <cellStyle name="Calculation 2 4 2 2 2 8" xfId="38257"/>
    <cellStyle name="Calculation 2 4 2 2 3" xfId="5942"/>
    <cellStyle name="Calculation 2 4 2 2 3 2" xfId="7637"/>
    <cellStyle name="Calculation 2 4 2 2 3 2 2" xfId="18397"/>
    <cellStyle name="Calculation 2 4 2 2 3 2 2 2" xfId="33104"/>
    <cellStyle name="Calculation 2 4 2 2 3 2 2 3" xfId="38258"/>
    <cellStyle name="Calculation 2 4 2 2 3 2 3" xfId="22471"/>
    <cellStyle name="Calculation 2 4 2 2 3 2 3 2" xfId="37161"/>
    <cellStyle name="Calculation 2 4 2 2 3 2 3 3" xfId="38259"/>
    <cellStyle name="Calculation 2 4 2 2 3 2 4" xfId="14260"/>
    <cellStyle name="Calculation 2 4 2 2 3 2 5" xfId="28994"/>
    <cellStyle name="Calculation 2 4 2 2 3 2 6" xfId="38260"/>
    <cellStyle name="Calculation 2 4 2 2 3 3" xfId="12633"/>
    <cellStyle name="Calculation 2 4 2 2 3 3 2" xfId="27372"/>
    <cellStyle name="Calculation 2 4 2 2 3 3 3" xfId="38261"/>
    <cellStyle name="Calculation 2 4 2 2 3 4" xfId="16770"/>
    <cellStyle name="Calculation 2 4 2 2 3 4 2" xfId="31482"/>
    <cellStyle name="Calculation 2 4 2 2 3 4 3" xfId="38262"/>
    <cellStyle name="Calculation 2 4 2 2 3 5" xfId="20844"/>
    <cellStyle name="Calculation 2 4 2 2 3 5 2" xfId="35539"/>
    <cellStyle name="Calculation 2 4 2 2 3 5 3" xfId="38263"/>
    <cellStyle name="Calculation 2 4 2 2 3 6" xfId="9621"/>
    <cellStyle name="Calculation 2 4 2 2 3 7" xfId="24383"/>
    <cellStyle name="Calculation 2 4 2 2 3 8" xfId="38264"/>
    <cellStyle name="Calculation 2 4 2 2 4" xfId="4069"/>
    <cellStyle name="Calculation 2 4 2 2 4 2" xfId="14917"/>
    <cellStyle name="Calculation 2 4 2 2 4 2 2" xfId="29649"/>
    <cellStyle name="Calculation 2 4 2 2 4 2 3" xfId="38265"/>
    <cellStyle name="Calculation 2 4 2 2 4 3" xfId="18999"/>
    <cellStyle name="Calculation 2 4 2 2 4 3 2" xfId="33706"/>
    <cellStyle name="Calculation 2 4 2 2 4 3 3" xfId="38266"/>
    <cellStyle name="Calculation 2 4 2 2 4 4" xfId="10785"/>
    <cellStyle name="Calculation 2 4 2 2 4 5" xfId="25539"/>
    <cellStyle name="Calculation 2 4 2 2 4 6" xfId="38267"/>
    <cellStyle name="Calculation 2 4 2 2 5" xfId="8419"/>
    <cellStyle name="Calculation 2 4 2 2 5 2" xfId="23181"/>
    <cellStyle name="Calculation 2 4 2 2 5 3" xfId="38268"/>
    <cellStyle name="Calculation 2 4 2 3" xfId="5188"/>
    <cellStyle name="Calculation 2 4 2 3 2" xfId="6891"/>
    <cellStyle name="Calculation 2 4 2 3 2 2" xfId="17651"/>
    <cellStyle name="Calculation 2 4 2 3 2 2 2" xfId="32358"/>
    <cellStyle name="Calculation 2 4 2 3 2 2 3" xfId="38269"/>
    <cellStyle name="Calculation 2 4 2 3 2 3" xfId="21725"/>
    <cellStyle name="Calculation 2 4 2 3 2 3 2" xfId="36415"/>
    <cellStyle name="Calculation 2 4 2 3 2 3 3" xfId="38270"/>
    <cellStyle name="Calculation 2 4 2 3 2 4" xfId="13514"/>
    <cellStyle name="Calculation 2 4 2 3 2 5" xfId="28248"/>
    <cellStyle name="Calculation 2 4 2 3 2 6" xfId="38271"/>
    <cellStyle name="Calculation 2 4 2 3 3" xfId="11879"/>
    <cellStyle name="Calculation 2 4 2 3 3 2" xfId="26626"/>
    <cellStyle name="Calculation 2 4 2 3 3 3" xfId="38272"/>
    <cellStyle name="Calculation 2 4 2 3 4" xfId="16016"/>
    <cellStyle name="Calculation 2 4 2 3 4 2" xfId="30736"/>
    <cellStyle name="Calculation 2 4 2 3 4 3" xfId="38273"/>
    <cellStyle name="Calculation 2 4 2 3 5" xfId="20094"/>
    <cellStyle name="Calculation 2 4 2 3 5 2" xfId="34793"/>
    <cellStyle name="Calculation 2 4 2 3 5 3" xfId="38274"/>
    <cellStyle name="Calculation 2 4 2 3 6" xfId="8599"/>
    <cellStyle name="Calculation 2 4 2 3 7" xfId="23361"/>
    <cellStyle name="Calculation 2 4 2 3 8" xfId="38275"/>
    <cellStyle name="Calculation 2 4 2 4" xfId="5943"/>
    <cellStyle name="Calculation 2 4 2 4 2" xfId="7638"/>
    <cellStyle name="Calculation 2 4 2 4 2 2" xfId="18398"/>
    <cellStyle name="Calculation 2 4 2 4 2 2 2" xfId="33105"/>
    <cellStyle name="Calculation 2 4 2 4 2 2 3" xfId="38276"/>
    <cellStyle name="Calculation 2 4 2 4 2 3" xfId="22472"/>
    <cellStyle name="Calculation 2 4 2 4 2 3 2" xfId="37162"/>
    <cellStyle name="Calculation 2 4 2 4 2 3 3" xfId="38277"/>
    <cellStyle name="Calculation 2 4 2 4 2 4" xfId="14261"/>
    <cellStyle name="Calculation 2 4 2 4 2 5" xfId="28995"/>
    <cellStyle name="Calculation 2 4 2 4 2 6" xfId="38278"/>
    <cellStyle name="Calculation 2 4 2 4 3" xfId="12634"/>
    <cellStyle name="Calculation 2 4 2 4 3 2" xfId="27373"/>
    <cellStyle name="Calculation 2 4 2 4 3 3" xfId="38279"/>
    <cellStyle name="Calculation 2 4 2 4 4" xfId="16771"/>
    <cellStyle name="Calculation 2 4 2 4 4 2" xfId="31483"/>
    <cellStyle name="Calculation 2 4 2 4 4 3" xfId="38280"/>
    <cellStyle name="Calculation 2 4 2 4 5" xfId="20845"/>
    <cellStyle name="Calculation 2 4 2 4 5 2" xfId="35540"/>
    <cellStyle name="Calculation 2 4 2 4 5 3" xfId="38281"/>
    <cellStyle name="Calculation 2 4 2 4 6" xfId="9622"/>
    <cellStyle name="Calculation 2 4 2 4 7" xfId="24384"/>
    <cellStyle name="Calculation 2 4 2 4 8" xfId="38282"/>
    <cellStyle name="Calculation 2 4 2 5" xfId="4068"/>
    <cellStyle name="Calculation 2 4 2 5 2" xfId="14916"/>
    <cellStyle name="Calculation 2 4 2 5 2 2" xfId="29648"/>
    <cellStyle name="Calculation 2 4 2 5 2 3" xfId="38283"/>
    <cellStyle name="Calculation 2 4 2 5 3" xfId="18998"/>
    <cellStyle name="Calculation 2 4 2 5 3 2" xfId="33705"/>
    <cellStyle name="Calculation 2 4 2 5 3 3" xfId="38284"/>
    <cellStyle name="Calculation 2 4 2 5 4" xfId="10784"/>
    <cellStyle name="Calculation 2 4 2 5 5" xfId="25538"/>
    <cellStyle name="Calculation 2 4 2 5 6" xfId="38285"/>
    <cellStyle name="Calculation 2 4 2 6" xfId="8418"/>
    <cellStyle name="Calculation 2 4 2 6 2" xfId="23180"/>
    <cellStyle name="Calculation 2 4 2 6 3" xfId="38286"/>
    <cellStyle name="Calculation 2 4 3" xfId="1232"/>
    <cellStyle name="Calculation 2 4 3 2" xfId="5190"/>
    <cellStyle name="Calculation 2 4 3 2 2" xfId="6893"/>
    <cellStyle name="Calculation 2 4 3 2 2 2" xfId="17653"/>
    <cellStyle name="Calculation 2 4 3 2 2 2 2" xfId="32360"/>
    <cellStyle name="Calculation 2 4 3 2 2 2 3" xfId="38287"/>
    <cellStyle name="Calculation 2 4 3 2 2 3" xfId="21727"/>
    <cellStyle name="Calculation 2 4 3 2 2 3 2" xfId="36417"/>
    <cellStyle name="Calculation 2 4 3 2 2 3 3" xfId="38288"/>
    <cellStyle name="Calculation 2 4 3 2 2 4" xfId="13516"/>
    <cellStyle name="Calculation 2 4 3 2 2 5" xfId="28250"/>
    <cellStyle name="Calculation 2 4 3 2 2 6" xfId="38289"/>
    <cellStyle name="Calculation 2 4 3 2 3" xfId="11881"/>
    <cellStyle name="Calculation 2 4 3 2 3 2" xfId="26628"/>
    <cellStyle name="Calculation 2 4 3 2 3 3" xfId="38290"/>
    <cellStyle name="Calculation 2 4 3 2 4" xfId="16018"/>
    <cellStyle name="Calculation 2 4 3 2 4 2" xfId="30738"/>
    <cellStyle name="Calculation 2 4 3 2 4 3" xfId="38291"/>
    <cellStyle name="Calculation 2 4 3 2 5" xfId="20096"/>
    <cellStyle name="Calculation 2 4 3 2 5 2" xfId="34795"/>
    <cellStyle name="Calculation 2 4 3 2 5 3" xfId="38292"/>
    <cellStyle name="Calculation 2 4 3 2 6" xfId="8601"/>
    <cellStyle name="Calculation 2 4 3 2 7" xfId="23363"/>
    <cellStyle name="Calculation 2 4 3 2 8" xfId="38293"/>
    <cellStyle name="Calculation 2 4 3 3" xfId="5941"/>
    <cellStyle name="Calculation 2 4 3 3 2" xfId="7636"/>
    <cellStyle name="Calculation 2 4 3 3 2 2" xfId="18396"/>
    <cellStyle name="Calculation 2 4 3 3 2 2 2" xfId="33103"/>
    <cellStyle name="Calculation 2 4 3 3 2 2 3" xfId="38294"/>
    <cellStyle name="Calculation 2 4 3 3 2 3" xfId="22470"/>
    <cellStyle name="Calculation 2 4 3 3 2 3 2" xfId="37160"/>
    <cellStyle name="Calculation 2 4 3 3 2 3 3" xfId="38295"/>
    <cellStyle name="Calculation 2 4 3 3 2 4" xfId="14259"/>
    <cellStyle name="Calculation 2 4 3 3 2 5" xfId="28993"/>
    <cellStyle name="Calculation 2 4 3 3 2 6" xfId="38296"/>
    <cellStyle name="Calculation 2 4 3 3 3" xfId="12632"/>
    <cellStyle name="Calculation 2 4 3 3 3 2" xfId="27371"/>
    <cellStyle name="Calculation 2 4 3 3 3 3" xfId="38297"/>
    <cellStyle name="Calculation 2 4 3 3 4" xfId="16769"/>
    <cellStyle name="Calculation 2 4 3 3 4 2" xfId="31481"/>
    <cellStyle name="Calculation 2 4 3 3 4 3" xfId="38298"/>
    <cellStyle name="Calculation 2 4 3 3 5" xfId="20843"/>
    <cellStyle name="Calculation 2 4 3 3 5 2" xfId="35538"/>
    <cellStyle name="Calculation 2 4 3 3 5 3" xfId="38299"/>
    <cellStyle name="Calculation 2 4 3 3 6" xfId="9620"/>
    <cellStyle name="Calculation 2 4 3 3 7" xfId="24382"/>
    <cellStyle name="Calculation 2 4 3 3 8" xfId="38300"/>
    <cellStyle name="Calculation 2 4 3 4" xfId="4070"/>
    <cellStyle name="Calculation 2 4 3 4 2" xfId="14918"/>
    <cellStyle name="Calculation 2 4 3 4 2 2" xfId="29650"/>
    <cellStyle name="Calculation 2 4 3 4 2 3" xfId="38301"/>
    <cellStyle name="Calculation 2 4 3 4 3" xfId="19000"/>
    <cellStyle name="Calculation 2 4 3 4 3 2" xfId="33707"/>
    <cellStyle name="Calculation 2 4 3 4 3 3" xfId="38302"/>
    <cellStyle name="Calculation 2 4 3 4 4" xfId="10786"/>
    <cellStyle name="Calculation 2 4 3 4 5" xfId="25540"/>
    <cellStyle name="Calculation 2 4 3 4 6" xfId="38303"/>
    <cellStyle name="Calculation 2 4 3 5" xfId="8420"/>
    <cellStyle name="Calculation 2 4 3 5 2" xfId="23182"/>
    <cellStyle name="Calculation 2 4 3 5 3" xfId="38304"/>
    <cellStyle name="Calculation 2 4 4" xfId="5187"/>
    <cellStyle name="Calculation 2 4 4 2" xfId="6890"/>
    <cellStyle name="Calculation 2 4 4 2 2" xfId="17650"/>
    <cellStyle name="Calculation 2 4 4 2 2 2" xfId="32357"/>
    <cellStyle name="Calculation 2 4 4 2 2 3" xfId="38305"/>
    <cellStyle name="Calculation 2 4 4 2 3" xfId="21724"/>
    <cellStyle name="Calculation 2 4 4 2 3 2" xfId="36414"/>
    <cellStyle name="Calculation 2 4 4 2 3 3" xfId="38306"/>
    <cellStyle name="Calculation 2 4 4 2 4" xfId="13513"/>
    <cellStyle name="Calculation 2 4 4 2 5" xfId="28247"/>
    <cellStyle name="Calculation 2 4 4 2 6" xfId="38307"/>
    <cellStyle name="Calculation 2 4 4 3" xfId="11878"/>
    <cellStyle name="Calculation 2 4 4 3 2" xfId="26625"/>
    <cellStyle name="Calculation 2 4 4 3 3" xfId="38308"/>
    <cellStyle name="Calculation 2 4 4 4" xfId="16015"/>
    <cellStyle name="Calculation 2 4 4 4 2" xfId="30735"/>
    <cellStyle name="Calculation 2 4 4 4 3" xfId="38309"/>
    <cellStyle name="Calculation 2 4 4 5" xfId="20093"/>
    <cellStyle name="Calculation 2 4 4 5 2" xfId="34792"/>
    <cellStyle name="Calculation 2 4 4 5 3" xfId="38310"/>
    <cellStyle name="Calculation 2 4 4 6" xfId="8598"/>
    <cellStyle name="Calculation 2 4 4 7" xfId="23360"/>
    <cellStyle name="Calculation 2 4 4 8" xfId="38311"/>
    <cellStyle name="Calculation 2 4 5" xfId="5944"/>
    <cellStyle name="Calculation 2 4 5 2" xfId="7639"/>
    <cellStyle name="Calculation 2 4 5 2 2" xfId="18399"/>
    <cellStyle name="Calculation 2 4 5 2 2 2" xfId="33106"/>
    <cellStyle name="Calculation 2 4 5 2 2 3" xfId="38312"/>
    <cellStyle name="Calculation 2 4 5 2 3" xfId="22473"/>
    <cellStyle name="Calculation 2 4 5 2 3 2" xfId="37163"/>
    <cellStyle name="Calculation 2 4 5 2 3 3" xfId="38313"/>
    <cellStyle name="Calculation 2 4 5 2 4" xfId="14262"/>
    <cellStyle name="Calculation 2 4 5 2 5" xfId="28996"/>
    <cellStyle name="Calculation 2 4 5 2 6" xfId="38314"/>
    <cellStyle name="Calculation 2 4 5 3" xfId="12635"/>
    <cellStyle name="Calculation 2 4 5 3 2" xfId="27374"/>
    <cellStyle name="Calculation 2 4 5 3 3" xfId="38315"/>
    <cellStyle name="Calculation 2 4 5 4" xfId="16772"/>
    <cellStyle name="Calculation 2 4 5 4 2" xfId="31484"/>
    <cellStyle name="Calculation 2 4 5 4 3" xfId="38316"/>
    <cellStyle name="Calculation 2 4 5 5" xfId="20846"/>
    <cellStyle name="Calculation 2 4 5 5 2" xfId="35541"/>
    <cellStyle name="Calculation 2 4 5 5 3" xfId="38317"/>
    <cellStyle name="Calculation 2 4 5 6" xfId="9623"/>
    <cellStyle name="Calculation 2 4 5 7" xfId="24385"/>
    <cellStyle name="Calculation 2 4 5 8" xfId="38318"/>
    <cellStyle name="Calculation 2 4 6" xfId="4067"/>
    <cellStyle name="Calculation 2 4 6 2" xfId="14915"/>
    <cellStyle name="Calculation 2 4 6 2 2" xfId="29647"/>
    <cellStyle name="Calculation 2 4 6 2 3" xfId="38319"/>
    <cellStyle name="Calculation 2 4 6 3" xfId="18997"/>
    <cellStyle name="Calculation 2 4 6 3 2" xfId="33704"/>
    <cellStyle name="Calculation 2 4 6 3 3" xfId="38320"/>
    <cellStyle name="Calculation 2 4 6 4" xfId="10783"/>
    <cellStyle name="Calculation 2 4 6 5" xfId="25537"/>
    <cellStyle name="Calculation 2 4 6 6" xfId="38321"/>
    <cellStyle name="Calculation 2 4 7" xfId="8417"/>
    <cellStyle name="Calculation 2 4 7 2" xfId="23179"/>
    <cellStyle name="Calculation 2 4 7 3" xfId="38322"/>
    <cellStyle name="Calculation 2 5" xfId="1233"/>
    <cellStyle name="Calculation 2 5 2" xfId="1234"/>
    <cellStyle name="Calculation 2 5 2 2" xfId="5192"/>
    <cellStyle name="Calculation 2 5 2 2 2" xfId="6895"/>
    <cellStyle name="Calculation 2 5 2 2 2 2" xfId="17655"/>
    <cellStyle name="Calculation 2 5 2 2 2 2 2" xfId="32362"/>
    <cellStyle name="Calculation 2 5 2 2 2 2 3" xfId="38323"/>
    <cellStyle name="Calculation 2 5 2 2 2 3" xfId="21729"/>
    <cellStyle name="Calculation 2 5 2 2 2 3 2" xfId="36419"/>
    <cellStyle name="Calculation 2 5 2 2 2 3 3" xfId="38324"/>
    <cellStyle name="Calculation 2 5 2 2 2 4" xfId="13518"/>
    <cellStyle name="Calculation 2 5 2 2 2 5" xfId="28252"/>
    <cellStyle name="Calculation 2 5 2 2 2 6" xfId="38325"/>
    <cellStyle name="Calculation 2 5 2 2 3" xfId="11883"/>
    <cellStyle name="Calculation 2 5 2 2 3 2" xfId="26630"/>
    <cellStyle name="Calculation 2 5 2 2 3 3" xfId="38326"/>
    <cellStyle name="Calculation 2 5 2 2 4" xfId="16020"/>
    <cellStyle name="Calculation 2 5 2 2 4 2" xfId="30740"/>
    <cellStyle name="Calculation 2 5 2 2 4 3" xfId="38327"/>
    <cellStyle name="Calculation 2 5 2 2 5" xfId="20098"/>
    <cellStyle name="Calculation 2 5 2 2 5 2" xfId="34797"/>
    <cellStyle name="Calculation 2 5 2 2 5 3" xfId="38328"/>
    <cellStyle name="Calculation 2 5 2 2 6" xfId="8603"/>
    <cellStyle name="Calculation 2 5 2 2 7" xfId="23365"/>
    <cellStyle name="Calculation 2 5 2 2 8" xfId="38329"/>
    <cellStyle name="Calculation 2 5 2 3" xfId="5939"/>
    <cellStyle name="Calculation 2 5 2 3 2" xfId="7634"/>
    <cellStyle name="Calculation 2 5 2 3 2 2" xfId="18394"/>
    <cellStyle name="Calculation 2 5 2 3 2 2 2" xfId="33101"/>
    <cellStyle name="Calculation 2 5 2 3 2 2 3" xfId="38330"/>
    <cellStyle name="Calculation 2 5 2 3 2 3" xfId="22468"/>
    <cellStyle name="Calculation 2 5 2 3 2 3 2" xfId="37158"/>
    <cellStyle name="Calculation 2 5 2 3 2 3 3" xfId="38331"/>
    <cellStyle name="Calculation 2 5 2 3 2 4" xfId="14257"/>
    <cellStyle name="Calculation 2 5 2 3 2 5" xfId="28991"/>
    <cellStyle name="Calculation 2 5 2 3 2 6" xfId="38332"/>
    <cellStyle name="Calculation 2 5 2 3 3" xfId="12630"/>
    <cellStyle name="Calculation 2 5 2 3 3 2" xfId="27369"/>
    <cellStyle name="Calculation 2 5 2 3 3 3" xfId="38333"/>
    <cellStyle name="Calculation 2 5 2 3 4" xfId="16767"/>
    <cellStyle name="Calculation 2 5 2 3 4 2" xfId="31479"/>
    <cellStyle name="Calculation 2 5 2 3 4 3" xfId="38334"/>
    <cellStyle name="Calculation 2 5 2 3 5" xfId="20841"/>
    <cellStyle name="Calculation 2 5 2 3 5 2" xfId="35536"/>
    <cellStyle name="Calculation 2 5 2 3 5 3" xfId="38335"/>
    <cellStyle name="Calculation 2 5 2 3 6" xfId="9618"/>
    <cellStyle name="Calculation 2 5 2 3 7" xfId="24380"/>
    <cellStyle name="Calculation 2 5 2 3 8" xfId="38336"/>
    <cellStyle name="Calculation 2 5 2 4" xfId="4072"/>
    <cellStyle name="Calculation 2 5 2 4 2" xfId="14920"/>
    <cellStyle name="Calculation 2 5 2 4 2 2" xfId="29652"/>
    <cellStyle name="Calculation 2 5 2 4 2 3" xfId="38337"/>
    <cellStyle name="Calculation 2 5 2 4 3" xfId="19002"/>
    <cellStyle name="Calculation 2 5 2 4 3 2" xfId="33709"/>
    <cellStyle name="Calculation 2 5 2 4 3 3" xfId="38338"/>
    <cellStyle name="Calculation 2 5 2 4 4" xfId="10788"/>
    <cellStyle name="Calculation 2 5 2 4 5" xfId="25542"/>
    <cellStyle name="Calculation 2 5 2 4 6" xfId="38339"/>
    <cellStyle name="Calculation 2 5 2 5" xfId="8422"/>
    <cellStyle name="Calculation 2 5 2 5 2" xfId="23184"/>
    <cellStyle name="Calculation 2 5 2 5 3" xfId="38340"/>
    <cellStyle name="Calculation 2 5 3" xfId="5191"/>
    <cellStyle name="Calculation 2 5 3 2" xfId="6894"/>
    <cellStyle name="Calculation 2 5 3 2 2" xfId="17654"/>
    <cellStyle name="Calculation 2 5 3 2 2 2" xfId="32361"/>
    <cellStyle name="Calculation 2 5 3 2 2 3" xfId="38341"/>
    <cellStyle name="Calculation 2 5 3 2 3" xfId="21728"/>
    <cellStyle name="Calculation 2 5 3 2 3 2" xfId="36418"/>
    <cellStyle name="Calculation 2 5 3 2 3 3" xfId="38342"/>
    <cellStyle name="Calculation 2 5 3 2 4" xfId="13517"/>
    <cellStyle name="Calculation 2 5 3 2 5" xfId="28251"/>
    <cellStyle name="Calculation 2 5 3 2 6" xfId="38343"/>
    <cellStyle name="Calculation 2 5 3 3" xfId="11882"/>
    <cellStyle name="Calculation 2 5 3 3 2" xfId="26629"/>
    <cellStyle name="Calculation 2 5 3 3 3" xfId="38344"/>
    <cellStyle name="Calculation 2 5 3 4" xfId="16019"/>
    <cellStyle name="Calculation 2 5 3 4 2" xfId="30739"/>
    <cellStyle name="Calculation 2 5 3 4 3" xfId="38345"/>
    <cellStyle name="Calculation 2 5 3 5" xfId="20097"/>
    <cellStyle name="Calculation 2 5 3 5 2" xfId="34796"/>
    <cellStyle name="Calculation 2 5 3 5 3" xfId="38346"/>
    <cellStyle name="Calculation 2 5 3 6" xfId="8602"/>
    <cellStyle name="Calculation 2 5 3 7" xfId="23364"/>
    <cellStyle name="Calculation 2 5 3 8" xfId="38347"/>
    <cellStyle name="Calculation 2 5 4" xfId="5940"/>
    <cellStyle name="Calculation 2 5 4 2" xfId="7635"/>
    <cellStyle name="Calculation 2 5 4 2 2" xfId="18395"/>
    <cellStyle name="Calculation 2 5 4 2 2 2" xfId="33102"/>
    <cellStyle name="Calculation 2 5 4 2 2 3" xfId="38348"/>
    <cellStyle name="Calculation 2 5 4 2 3" xfId="22469"/>
    <cellStyle name="Calculation 2 5 4 2 3 2" xfId="37159"/>
    <cellStyle name="Calculation 2 5 4 2 3 3" xfId="38349"/>
    <cellStyle name="Calculation 2 5 4 2 4" xfId="14258"/>
    <cellStyle name="Calculation 2 5 4 2 5" xfId="28992"/>
    <cellStyle name="Calculation 2 5 4 2 6" xfId="38350"/>
    <cellStyle name="Calculation 2 5 4 3" xfId="12631"/>
    <cellStyle name="Calculation 2 5 4 3 2" xfId="27370"/>
    <cellStyle name="Calculation 2 5 4 3 3" xfId="38351"/>
    <cellStyle name="Calculation 2 5 4 4" xfId="16768"/>
    <cellStyle name="Calculation 2 5 4 4 2" xfId="31480"/>
    <cellStyle name="Calculation 2 5 4 4 3" xfId="38352"/>
    <cellStyle name="Calculation 2 5 4 5" xfId="20842"/>
    <cellStyle name="Calculation 2 5 4 5 2" xfId="35537"/>
    <cellStyle name="Calculation 2 5 4 5 3" xfId="38353"/>
    <cellStyle name="Calculation 2 5 4 6" xfId="9619"/>
    <cellStyle name="Calculation 2 5 4 7" xfId="24381"/>
    <cellStyle name="Calculation 2 5 4 8" xfId="38354"/>
    <cellStyle name="Calculation 2 5 5" xfId="4071"/>
    <cellStyle name="Calculation 2 5 5 2" xfId="14919"/>
    <cellStyle name="Calculation 2 5 5 2 2" xfId="29651"/>
    <cellStyle name="Calculation 2 5 5 2 3" xfId="38355"/>
    <cellStyle name="Calculation 2 5 5 3" xfId="19001"/>
    <cellStyle name="Calculation 2 5 5 3 2" xfId="33708"/>
    <cellStyle name="Calculation 2 5 5 3 3" xfId="38356"/>
    <cellStyle name="Calculation 2 5 5 4" xfId="10787"/>
    <cellStyle name="Calculation 2 5 5 5" xfId="25541"/>
    <cellStyle name="Calculation 2 5 5 6" xfId="38357"/>
    <cellStyle name="Calculation 2 5 6" xfId="8421"/>
    <cellStyle name="Calculation 2 5 6 2" xfId="23183"/>
    <cellStyle name="Calculation 2 5 6 3" xfId="38358"/>
    <cellStyle name="Calculation 2 6" xfId="1235"/>
    <cellStyle name="Calculation 2 6 2" xfId="5193"/>
    <cellStyle name="Calculation 2 6 2 2" xfId="6896"/>
    <cellStyle name="Calculation 2 6 2 2 2" xfId="17656"/>
    <cellStyle name="Calculation 2 6 2 2 2 2" xfId="32363"/>
    <cellStyle name="Calculation 2 6 2 2 2 3" xfId="38359"/>
    <cellStyle name="Calculation 2 6 2 2 3" xfId="21730"/>
    <cellStyle name="Calculation 2 6 2 2 3 2" xfId="36420"/>
    <cellStyle name="Calculation 2 6 2 2 3 3" xfId="38360"/>
    <cellStyle name="Calculation 2 6 2 2 4" xfId="13519"/>
    <cellStyle name="Calculation 2 6 2 2 5" xfId="28253"/>
    <cellStyle name="Calculation 2 6 2 2 6" xfId="38361"/>
    <cellStyle name="Calculation 2 6 2 3" xfId="11884"/>
    <cellStyle name="Calculation 2 6 2 3 2" xfId="26631"/>
    <cellStyle name="Calculation 2 6 2 3 3" xfId="38362"/>
    <cellStyle name="Calculation 2 6 2 4" xfId="16021"/>
    <cellStyle name="Calculation 2 6 2 4 2" xfId="30741"/>
    <cellStyle name="Calculation 2 6 2 4 3" xfId="38363"/>
    <cellStyle name="Calculation 2 6 2 5" xfId="20099"/>
    <cellStyle name="Calculation 2 6 2 5 2" xfId="34798"/>
    <cellStyle name="Calculation 2 6 2 5 3" xfId="38364"/>
    <cellStyle name="Calculation 2 6 2 6" xfId="8604"/>
    <cellStyle name="Calculation 2 6 2 7" xfId="23366"/>
    <cellStyle name="Calculation 2 6 2 8" xfId="38365"/>
    <cellStyle name="Calculation 2 6 3" xfId="5938"/>
    <cellStyle name="Calculation 2 6 3 2" xfId="7633"/>
    <cellStyle name="Calculation 2 6 3 2 2" xfId="18393"/>
    <cellStyle name="Calculation 2 6 3 2 2 2" xfId="33100"/>
    <cellStyle name="Calculation 2 6 3 2 2 3" xfId="38366"/>
    <cellStyle name="Calculation 2 6 3 2 3" xfId="22467"/>
    <cellStyle name="Calculation 2 6 3 2 3 2" xfId="37157"/>
    <cellStyle name="Calculation 2 6 3 2 3 3" xfId="38367"/>
    <cellStyle name="Calculation 2 6 3 2 4" xfId="14256"/>
    <cellStyle name="Calculation 2 6 3 2 5" xfId="28990"/>
    <cellStyle name="Calculation 2 6 3 2 6" xfId="38368"/>
    <cellStyle name="Calculation 2 6 3 3" xfId="12629"/>
    <cellStyle name="Calculation 2 6 3 3 2" xfId="27368"/>
    <cellStyle name="Calculation 2 6 3 3 3" xfId="38369"/>
    <cellStyle name="Calculation 2 6 3 4" xfId="16766"/>
    <cellStyle name="Calculation 2 6 3 4 2" xfId="31478"/>
    <cellStyle name="Calculation 2 6 3 4 3" xfId="38370"/>
    <cellStyle name="Calculation 2 6 3 5" xfId="20840"/>
    <cellStyle name="Calculation 2 6 3 5 2" xfId="35535"/>
    <cellStyle name="Calculation 2 6 3 5 3" xfId="38371"/>
    <cellStyle name="Calculation 2 6 3 6" xfId="9617"/>
    <cellStyle name="Calculation 2 6 3 7" xfId="24379"/>
    <cellStyle name="Calculation 2 6 3 8" xfId="38372"/>
    <cellStyle name="Calculation 2 6 4" xfId="4073"/>
    <cellStyle name="Calculation 2 6 4 2" xfId="14921"/>
    <cellStyle name="Calculation 2 6 4 2 2" xfId="29653"/>
    <cellStyle name="Calculation 2 6 4 2 3" xfId="38373"/>
    <cellStyle name="Calculation 2 6 4 3" xfId="19003"/>
    <cellStyle name="Calculation 2 6 4 3 2" xfId="33710"/>
    <cellStyle name="Calculation 2 6 4 3 3" xfId="38374"/>
    <cellStyle name="Calculation 2 6 4 4" xfId="10789"/>
    <cellStyle name="Calculation 2 6 4 5" xfId="25543"/>
    <cellStyle name="Calculation 2 6 4 6" xfId="38375"/>
    <cellStyle name="Calculation 2 6 5" xfId="8423"/>
    <cellStyle name="Calculation 2 6 5 2" xfId="23185"/>
    <cellStyle name="Calculation 2 6 5 3" xfId="38376"/>
    <cellStyle name="Calculation 2 7" xfId="5176"/>
    <cellStyle name="Calculation 2 7 2" xfId="6879"/>
    <cellStyle name="Calculation 2 7 2 2" xfId="17639"/>
    <cellStyle name="Calculation 2 7 2 2 2" xfId="32346"/>
    <cellStyle name="Calculation 2 7 2 2 3" xfId="38377"/>
    <cellStyle name="Calculation 2 7 2 3" xfId="21713"/>
    <cellStyle name="Calculation 2 7 2 3 2" xfId="36403"/>
    <cellStyle name="Calculation 2 7 2 3 3" xfId="38378"/>
    <cellStyle name="Calculation 2 7 2 4" xfId="13502"/>
    <cellStyle name="Calculation 2 7 2 5" xfId="28236"/>
    <cellStyle name="Calculation 2 7 2 6" xfId="38379"/>
    <cellStyle name="Calculation 2 7 3" xfId="11867"/>
    <cellStyle name="Calculation 2 7 3 2" xfId="26614"/>
    <cellStyle name="Calculation 2 7 3 3" xfId="38380"/>
    <cellStyle name="Calculation 2 7 4" xfId="16004"/>
    <cellStyle name="Calculation 2 7 4 2" xfId="30724"/>
    <cellStyle name="Calculation 2 7 4 3" xfId="38381"/>
    <cellStyle name="Calculation 2 7 5" xfId="20082"/>
    <cellStyle name="Calculation 2 7 5 2" xfId="34781"/>
    <cellStyle name="Calculation 2 7 5 3" xfId="38382"/>
    <cellStyle name="Calculation 2 7 6" xfId="8587"/>
    <cellStyle name="Calculation 2 7 7" xfId="23349"/>
    <cellStyle name="Calculation 2 7 8" xfId="38383"/>
    <cellStyle name="Calculation 2 8" xfId="5955"/>
    <cellStyle name="Calculation 2 8 2" xfId="7650"/>
    <cellStyle name="Calculation 2 8 2 2" xfId="18410"/>
    <cellStyle name="Calculation 2 8 2 2 2" xfId="33117"/>
    <cellStyle name="Calculation 2 8 2 2 3" xfId="38384"/>
    <cellStyle name="Calculation 2 8 2 3" xfId="22484"/>
    <cellStyle name="Calculation 2 8 2 3 2" xfId="37174"/>
    <cellStyle name="Calculation 2 8 2 3 3" xfId="38385"/>
    <cellStyle name="Calculation 2 8 2 4" xfId="14273"/>
    <cellStyle name="Calculation 2 8 2 5" xfId="29007"/>
    <cellStyle name="Calculation 2 8 2 6" xfId="38386"/>
    <cellStyle name="Calculation 2 8 3" xfId="12646"/>
    <cellStyle name="Calculation 2 8 3 2" xfId="27385"/>
    <cellStyle name="Calculation 2 8 3 3" xfId="38387"/>
    <cellStyle name="Calculation 2 8 4" xfId="16783"/>
    <cellStyle name="Calculation 2 8 4 2" xfId="31495"/>
    <cellStyle name="Calculation 2 8 4 3" xfId="38388"/>
    <cellStyle name="Calculation 2 8 5" xfId="20857"/>
    <cellStyle name="Calculation 2 8 5 2" xfId="35552"/>
    <cellStyle name="Calculation 2 8 5 3" xfId="38389"/>
    <cellStyle name="Calculation 2 8 6" xfId="9634"/>
    <cellStyle name="Calculation 2 8 7" xfId="24396"/>
    <cellStyle name="Calculation 2 8 8" xfId="38390"/>
    <cellStyle name="Calculation 2 9" xfId="1236" hidden="1"/>
    <cellStyle name="Calculation 2 9" xfId="53407"/>
    <cellStyle name="Calculation 2_Sheet1" xfId="1237"/>
    <cellStyle name="Calculation 20" xfId="5956"/>
    <cellStyle name="Calculation 20 2" xfId="7651"/>
    <cellStyle name="Calculation 20 2 2" xfId="18411"/>
    <cellStyle name="Calculation 20 2 2 2" xfId="33118"/>
    <cellStyle name="Calculation 20 2 2 3" xfId="38391"/>
    <cellStyle name="Calculation 20 2 3" xfId="22485"/>
    <cellStyle name="Calculation 20 2 3 2" xfId="37175"/>
    <cellStyle name="Calculation 20 2 3 3" xfId="38392"/>
    <cellStyle name="Calculation 20 2 4" xfId="14274"/>
    <cellStyle name="Calculation 20 2 5" xfId="29008"/>
    <cellStyle name="Calculation 20 2 6" xfId="38393"/>
    <cellStyle name="Calculation 20 3" xfId="12647"/>
    <cellStyle name="Calculation 20 3 2" xfId="27386"/>
    <cellStyle name="Calculation 20 3 3" xfId="38394"/>
    <cellStyle name="Calculation 20 4" xfId="16784"/>
    <cellStyle name="Calculation 20 4 2" xfId="31496"/>
    <cellStyle name="Calculation 20 4 3" xfId="38395"/>
    <cellStyle name="Calculation 20 5" xfId="20858"/>
    <cellStyle name="Calculation 20 5 2" xfId="35553"/>
    <cellStyle name="Calculation 20 5 3" xfId="38396"/>
    <cellStyle name="Calculation 20 6" xfId="9635"/>
    <cellStyle name="Calculation 20 7" xfId="24397"/>
    <cellStyle name="Calculation 20 8" xfId="38397"/>
    <cellStyle name="Calculation 21" xfId="4055"/>
    <cellStyle name="Calculation 21 2" xfId="14903"/>
    <cellStyle name="Calculation 21 2 2" xfId="29635"/>
    <cellStyle name="Calculation 21 2 3" xfId="38398"/>
    <cellStyle name="Calculation 21 3" xfId="18985"/>
    <cellStyle name="Calculation 21 3 2" xfId="33692"/>
    <cellStyle name="Calculation 21 3 3" xfId="38399"/>
    <cellStyle name="Calculation 21 4" xfId="10771"/>
    <cellStyle name="Calculation 21 5" xfId="25525"/>
    <cellStyle name="Calculation 21 6" xfId="38400"/>
    <cellStyle name="Calculation 22" xfId="8406"/>
    <cellStyle name="Calculation 22 2" xfId="23168"/>
    <cellStyle name="Calculation 22 3" xfId="38401"/>
    <cellStyle name="Calculation 23" xfId="53392"/>
    <cellStyle name="Calculation 24" xfId="54408"/>
    <cellStyle name="Calculation 3" xfId="1238"/>
    <cellStyle name="Calculation 3 2" xfId="1239"/>
    <cellStyle name="Calculation 3 2 2" xfId="1240"/>
    <cellStyle name="Calculation 3 2 2 2" xfId="5196"/>
    <cellStyle name="Calculation 3 2 2 2 2" xfId="6899"/>
    <cellStyle name="Calculation 3 2 2 2 2 2" xfId="17659"/>
    <cellStyle name="Calculation 3 2 2 2 2 2 2" xfId="32366"/>
    <cellStyle name="Calculation 3 2 2 2 2 2 3" xfId="38402"/>
    <cellStyle name="Calculation 3 2 2 2 2 3" xfId="21733"/>
    <cellStyle name="Calculation 3 2 2 2 2 3 2" xfId="36423"/>
    <cellStyle name="Calculation 3 2 2 2 2 3 3" xfId="38403"/>
    <cellStyle name="Calculation 3 2 2 2 2 4" xfId="13522"/>
    <cellStyle name="Calculation 3 2 2 2 2 5" xfId="28256"/>
    <cellStyle name="Calculation 3 2 2 2 2 6" xfId="38404"/>
    <cellStyle name="Calculation 3 2 2 2 3" xfId="11887"/>
    <cellStyle name="Calculation 3 2 2 2 3 2" xfId="26634"/>
    <cellStyle name="Calculation 3 2 2 2 3 3" xfId="38405"/>
    <cellStyle name="Calculation 3 2 2 2 4" xfId="16024"/>
    <cellStyle name="Calculation 3 2 2 2 4 2" xfId="30744"/>
    <cellStyle name="Calculation 3 2 2 2 4 3" xfId="38406"/>
    <cellStyle name="Calculation 3 2 2 2 5" xfId="20102"/>
    <cellStyle name="Calculation 3 2 2 2 5 2" xfId="34801"/>
    <cellStyle name="Calculation 3 2 2 2 5 3" xfId="38407"/>
    <cellStyle name="Calculation 3 2 2 2 6" xfId="8608"/>
    <cellStyle name="Calculation 3 2 2 2 7" xfId="23370"/>
    <cellStyle name="Calculation 3 2 2 2 8" xfId="38408"/>
    <cellStyle name="Calculation 3 2 2 3" xfId="5935"/>
    <cellStyle name="Calculation 3 2 2 3 2" xfId="7630"/>
    <cellStyle name="Calculation 3 2 2 3 2 2" xfId="18390"/>
    <cellStyle name="Calculation 3 2 2 3 2 2 2" xfId="33097"/>
    <cellStyle name="Calculation 3 2 2 3 2 2 3" xfId="38409"/>
    <cellStyle name="Calculation 3 2 2 3 2 3" xfId="22464"/>
    <cellStyle name="Calculation 3 2 2 3 2 3 2" xfId="37154"/>
    <cellStyle name="Calculation 3 2 2 3 2 3 3" xfId="38410"/>
    <cellStyle name="Calculation 3 2 2 3 2 4" xfId="14253"/>
    <cellStyle name="Calculation 3 2 2 3 2 5" xfId="28987"/>
    <cellStyle name="Calculation 3 2 2 3 2 6" xfId="38411"/>
    <cellStyle name="Calculation 3 2 2 3 3" xfId="12626"/>
    <cellStyle name="Calculation 3 2 2 3 3 2" xfId="27365"/>
    <cellStyle name="Calculation 3 2 2 3 3 3" xfId="38412"/>
    <cellStyle name="Calculation 3 2 2 3 4" xfId="16763"/>
    <cellStyle name="Calculation 3 2 2 3 4 2" xfId="31475"/>
    <cellStyle name="Calculation 3 2 2 3 4 3" xfId="38413"/>
    <cellStyle name="Calculation 3 2 2 3 5" xfId="20837"/>
    <cellStyle name="Calculation 3 2 2 3 5 2" xfId="35532"/>
    <cellStyle name="Calculation 3 2 2 3 5 3" xfId="38414"/>
    <cellStyle name="Calculation 3 2 2 3 6" xfId="9614"/>
    <cellStyle name="Calculation 3 2 2 3 7" xfId="24376"/>
    <cellStyle name="Calculation 3 2 2 3 8" xfId="38415"/>
    <cellStyle name="Calculation 3 2 2 4" xfId="4076"/>
    <cellStyle name="Calculation 3 2 2 4 2" xfId="14924"/>
    <cellStyle name="Calculation 3 2 2 4 2 2" xfId="29656"/>
    <cellStyle name="Calculation 3 2 2 4 2 3" xfId="38416"/>
    <cellStyle name="Calculation 3 2 2 4 3" xfId="19006"/>
    <cellStyle name="Calculation 3 2 2 4 3 2" xfId="33713"/>
    <cellStyle name="Calculation 3 2 2 4 3 3" xfId="38417"/>
    <cellStyle name="Calculation 3 2 2 4 4" xfId="10792"/>
    <cellStyle name="Calculation 3 2 2 4 5" xfId="25546"/>
    <cellStyle name="Calculation 3 2 2 4 6" xfId="38418"/>
    <cellStyle name="Calculation 3 2 2 5" xfId="8426"/>
    <cellStyle name="Calculation 3 2 2 5 2" xfId="23188"/>
    <cellStyle name="Calculation 3 2 2 5 3" xfId="38419"/>
    <cellStyle name="Calculation 3 2 3" xfId="5195"/>
    <cellStyle name="Calculation 3 2 3 2" xfId="6898"/>
    <cellStyle name="Calculation 3 2 3 2 2" xfId="17658"/>
    <cellStyle name="Calculation 3 2 3 2 2 2" xfId="32365"/>
    <cellStyle name="Calculation 3 2 3 2 2 3" xfId="38420"/>
    <cellStyle name="Calculation 3 2 3 2 3" xfId="21732"/>
    <cellStyle name="Calculation 3 2 3 2 3 2" xfId="36422"/>
    <cellStyle name="Calculation 3 2 3 2 3 3" xfId="38421"/>
    <cellStyle name="Calculation 3 2 3 2 4" xfId="13521"/>
    <cellStyle name="Calculation 3 2 3 2 5" xfId="28255"/>
    <cellStyle name="Calculation 3 2 3 2 6" xfId="38422"/>
    <cellStyle name="Calculation 3 2 3 3" xfId="11886"/>
    <cellStyle name="Calculation 3 2 3 3 2" xfId="26633"/>
    <cellStyle name="Calculation 3 2 3 3 3" xfId="38423"/>
    <cellStyle name="Calculation 3 2 3 4" xfId="16023"/>
    <cellStyle name="Calculation 3 2 3 4 2" xfId="30743"/>
    <cellStyle name="Calculation 3 2 3 4 3" xfId="38424"/>
    <cellStyle name="Calculation 3 2 3 5" xfId="20101"/>
    <cellStyle name="Calculation 3 2 3 5 2" xfId="34800"/>
    <cellStyle name="Calculation 3 2 3 5 3" xfId="38425"/>
    <cellStyle name="Calculation 3 2 3 6" xfId="8607"/>
    <cellStyle name="Calculation 3 2 3 7" xfId="23369"/>
    <cellStyle name="Calculation 3 2 3 8" xfId="38426"/>
    <cellStyle name="Calculation 3 2 4" xfId="5936"/>
    <cellStyle name="Calculation 3 2 4 2" xfId="7631"/>
    <cellStyle name="Calculation 3 2 4 2 2" xfId="18391"/>
    <cellStyle name="Calculation 3 2 4 2 2 2" xfId="33098"/>
    <cellStyle name="Calculation 3 2 4 2 2 3" xfId="38427"/>
    <cellStyle name="Calculation 3 2 4 2 3" xfId="22465"/>
    <cellStyle name="Calculation 3 2 4 2 3 2" xfId="37155"/>
    <cellStyle name="Calculation 3 2 4 2 3 3" xfId="38428"/>
    <cellStyle name="Calculation 3 2 4 2 4" xfId="14254"/>
    <cellStyle name="Calculation 3 2 4 2 5" xfId="28988"/>
    <cellStyle name="Calculation 3 2 4 2 6" xfId="38429"/>
    <cellStyle name="Calculation 3 2 4 3" xfId="12627"/>
    <cellStyle name="Calculation 3 2 4 3 2" xfId="27366"/>
    <cellStyle name="Calculation 3 2 4 3 3" xfId="38430"/>
    <cellStyle name="Calculation 3 2 4 4" xfId="16764"/>
    <cellStyle name="Calculation 3 2 4 4 2" xfId="31476"/>
    <cellStyle name="Calculation 3 2 4 4 3" xfId="38431"/>
    <cellStyle name="Calculation 3 2 4 5" xfId="20838"/>
    <cellStyle name="Calculation 3 2 4 5 2" xfId="35533"/>
    <cellStyle name="Calculation 3 2 4 5 3" xfId="38432"/>
    <cellStyle name="Calculation 3 2 4 6" xfId="9615"/>
    <cellStyle name="Calculation 3 2 4 7" xfId="24377"/>
    <cellStyle name="Calculation 3 2 4 8" xfId="38433"/>
    <cellStyle name="Calculation 3 2 5" xfId="4075"/>
    <cellStyle name="Calculation 3 2 5 2" xfId="14923"/>
    <cellStyle name="Calculation 3 2 5 2 2" xfId="29655"/>
    <cellStyle name="Calculation 3 2 5 2 3" xfId="38434"/>
    <cellStyle name="Calculation 3 2 5 3" xfId="19005"/>
    <cellStyle name="Calculation 3 2 5 3 2" xfId="33712"/>
    <cellStyle name="Calculation 3 2 5 3 3" xfId="38435"/>
    <cellStyle name="Calculation 3 2 5 4" xfId="10791"/>
    <cellStyle name="Calculation 3 2 5 5" xfId="25545"/>
    <cellStyle name="Calculation 3 2 5 6" xfId="38436"/>
    <cellStyle name="Calculation 3 2 6" xfId="8425"/>
    <cellStyle name="Calculation 3 2 6 2" xfId="23187"/>
    <cellStyle name="Calculation 3 2 6 3" xfId="38437"/>
    <cellStyle name="Calculation 3 3" xfId="1241"/>
    <cellStyle name="Calculation 3 3 2" xfId="5197"/>
    <cellStyle name="Calculation 3 3 2 2" xfId="6900"/>
    <cellStyle name="Calculation 3 3 2 2 2" xfId="17660"/>
    <cellStyle name="Calculation 3 3 2 2 2 2" xfId="32367"/>
    <cellStyle name="Calculation 3 3 2 2 2 3" xfId="38438"/>
    <cellStyle name="Calculation 3 3 2 2 3" xfId="21734"/>
    <cellStyle name="Calculation 3 3 2 2 3 2" xfId="36424"/>
    <cellStyle name="Calculation 3 3 2 2 3 3" xfId="38439"/>
    <cellStyle name="Calculation 3 3 2 2 4" xfId="13523"/>
    <cellStyle name="Calculation 3 3 2 2 5" xfId="28257"/>
    <cellStyle name="Calculation 3 3 2 2 6" xfId="38440"/>
    <cellStyle name="Calculation 3 3 2 3" xfId="11888"/>
    <cellStyle name="Calculation 3 3 2 3 2" xfId="26635"/>
    <cellStyle name="Calculation 3 3 2 3 3" xfId="38441"/>
    <cellStyle name="Calculation 3 3 2 4" xfId="16025"/>
    <cellStyle name="Calculation 3 3 2 4 2" xfId="30745"/>
    <cellStyle name="Calculation 3 3 2 4 3" xfId="38442"/>
    <cellStyle name="Calculation 3 3 2 5" xfId="20103"/>
    <cellStyle name="Calculation 3 3 2 5 2" xfId="34802"/>
    <cellStyle name="Calculation 3 3 2 5 3" xfId="38443"/>
    <cellStyle name="Calculation 3 3 2 6" xfId="8609"/>
    <cellStyle name="Calculation 3 3 2 7" xfId="23371"/>
    <cellStyle name="Calculation 3 3 2 8" xfId="38444"/>
    <cellStyle name="Calculation 3 3 3" xfId="5934"/>
    <cellStyle name="Calculation 3 3 3 2" xfId="7629"/>
    <cellStyle name="Calculation 3 3 3 2 2" xfId="18389"/>
    <cellStyle name="Calculation 3 3 3 2 2 2" xfId="33096"/>
    <cellStyle name="Calculation 3 3 3 2 2 3" xfId="38445"/>
    <cellStyle name="Calculation 3 3 3 2 3" xfId="22463"/>
    <cellStyle name="Calculation 3 3 3 2 3 2" xfId="37153"/>
    <cellStyle name="Calculation 3 3 3 2 3 3" xfId="38446"/>
    <cellStyle name="Calculation 3 3 3 2 4" xfId="14252"/>
    <cellStyle name="Calculation 3 3 3 2 5" xfId="28986"/>
    <cellStyle name="Calculation 3 3 3 2 6" xfId="38447"/>
    <cellStyle name="Calculation 3 3 3 3" xfId="12625"/>
    <cellStyle name="Calculation 3 3 3 3 2" xfId="27364"/>
    <cellStyle name="Calculation 3 3 3 3 3" xfId="38448"/>
    <cellStyle name="Calculation 3 3 3 4" xfId="16762"/>
    <cellStyle name="Calculation 3 3 3 4 2" xfId="31474"/>
    <cellStyle name="Calculation 3 3 3 4 3" xfId="38449"/>
    <cellStyle name="Calculation 3 3 3 5" xfId="20836"/>
    <cellStyle name="Calculation 3 3 3 5 2" xfId="35531"/>
    <cellStyle name="Calculation 3 3 3 5 3" xfId="38450"/>
    <cellStyle name="Calculation 3 3 3 6" xfId="9613"/>
    <cellStyle name="Calculation 3 3 3 7" xfId="24375"/>
    <cellStyle name="Calculation 3 3 3 8" xfId="38451"/>
    <cellStyle name="Calculation 3 3 4" xfId="4077"/>
    <cellStyle name="Calculation 3 3 4 2" xfId="14925"/>
    <cellStyle name="Calculation 3 3 4 2 2" xfId="29657"/>
    <cellStyle name="Calculation 3 3 4 2 3" xfId="38452"/>
    <cellStyle name="Calculation 3 3 4 3" xfId="19007"/>
    <cellStyle name="Calculation 3 3 4 3 2" xfId="33714"/>
    <cellStyle name="Calculation 3 3 4 3 3" xfId="38453"/>
    <cellStyle name="Calculation 3 3 4 4" xfId="10793"/>
    <cellStyle name="Calculation 3 3 4 5" xfId="25547"/>
    <cellStyle name="Calculation 3 3 4 6" xfId="38454"/>
    <cellStyle name="Calculation 3 3 5" xfId="8427"/>
    <cellStyle name="Calculation 3 3 5 2" xfId="23189"/>
    <cellStyle name="Calculation 3 3 5 3" xfId="38455"/>
    <cellStyle name="Calculation 3 4" xfId="5194"/>
    <cellStyle name="Calculation 3 4 2" xfId="6897"/>
    <cellStyle name="Calculation 3 4 2 2" xfId="17657"/>
    <cellStyle name="Calculation 3 4 2 2 2" xfId="32364"/>
    <cellStyle name="Calculation 3 4 2 2 3" xfId="38456"/>
    <cellStyle name="Calculation 3 4 2 3" xfId="21731"/>
    <cellStyle name="Calculation 3 4 2 3 2" xfId="36421"/>
    <cellStyle name="Calculation 3 4 2 3 3" xfId="38457"/>
    <cellStyle name="Calculation 3 4 2 4" xfId="13520"/>
    <cellStyle name="Calculation 3 4 2 5" xfId="28254"/>
    <cellStyle name="Calculation 3 4 2 6" xfId="38458"/>
    <cellStyle name="Calculation 3 4 3" xfId="11885"/>
    <cellStyle name="Calculation 3 4 3 2" xfId="26632"/>
    <cellStyle name="Calculation 3 4 3 3" xfId="38459"/>
    <cellStyle name="Calculation 3 4 4" xfId="16022"/>
    <cellStyle name="Calculation 3 4 4 2" xfId="30742"/>
    <cellStyle name="Calculation 3 4 4 3" xfId="38460"/>
    <cellStyle name="Calculation 3 4 5" xfId="20100"/>
    <cellStyle name="Calculation 3 4 5 2" xfId="34799"/>
    <cellStyle name="Calculation 3 4 5 3" xfId="38461"/>
    <cellStyle name="Calculation 3 4 6" xfId="8606"/>
    <cellStyle name="Calculation 3 4 7" xfId="23368"/>
    <cellStyle name="Calculation 3 4 8" xfId="38462"/>
    <cellStyle name="Calculation 3 5" xfId="5937"/>
    <cellStyle name="Calculation 3 5 2" xfId="7632"/>
    <cellStyle name="Calculation 3 5 2 2" xfId="18392"/>
    <cellStyle name="Calculation 3 5 2 2 2" xfId="33099"/>
    <cellStyle name="Calculation 3 5 2 2 3" xfId="38463"/>
    <cellStyle name="Calculation 3 5 2 3" xfId="22466"/>
    <cellStyle name="Calculation 3 5 2 3 2" xfId="37156"/>
    <cellStyle name="Calculation 3 5 2 3 3" xfId="38464"/>
    <cellStyle name="Calculation 3 5 2 4" xfId="14255"/>
    <cellStyle name="Calculation 3 5 2 5" xfId="28989"/>
    <cellStyle name="Calculation 3 5 2 6" xfId="38465"/>
    <cellStyle name="Calculation 3 5 3" xfId="12628"/>
    <cellStyle name="Calculation 3 5 3 2" xfId="27367"/>
    <cellStyle name="Calculation 3 5 3 3" xfId="38466"/>
    <cellStyle name="Calculation 3 5 4" xfId="16765"/>
    <cellStyle name="Calculation 3 5 4 2" xfId="31477"/>
    <cellStyle name="Calculation 3 5 4 3" xfId="38467"/>
    <cellStyle name="Calculation 3 5 5" xfId="20839"/>
    <cellStyle name="Calculation 3 5 5 2" xfId="35534"/>
    <cellStyle name="Calculation 3 5 5 3" xfId="38468"/>
    <cellStyle name="Calculation 3 5 6" xfId="9616"/>
    <cellStyle name="Calculation 3 5 7" xfId="24378"/>
    <cellStyle name="Calculation 3 5 8" xfId="38469"/>
    <cellStyle name="Calculation 3 6" xfId="4074"/>
    <cellStyle name="Calculation 3 6 2" xfId="14922"/>
    <cellStyle name="Calculation 3 6 2 2" xfId="29654"/>
    <cellStyle name="Calculation 3 6 2 3" xfId="38470"/>
    <cellStyle name="Calculation 3 6 3" xfId="19004"/>
    <cellStyle name="Calculation 3 6 3 2" xfId="33711"/>
    <cellStyle name="Calculation 3 6 3 3" xfId="38471"/>
    <cellStyle name="Calculation 3 6 4" xfId="10790"/>
    <cellStyle name="Calculation 3 6 5" xfId="25544"/>
    <cellStyle name="Calculation 3 6 6" xfId="38472"/>
    <cellStyle name="Calculation 3 7" xfId="8424"/>
    <cellStyle name="Calculation 3 7 2" xfId="23186"/>
    <cellStyle name="Calculation 3 7 3" xfId="38473"/>
    <cellStyle name="Calculation 4" xfId="1242"/>
    <cellStyle name="Calculation 4 2" xfId="1243"/>
    <cellStyle name="Calculation 4 2 2" xfId="1244"/>
    <cellStyle name="Calculation 4 2 2 2" xfId="5200"/>
    <cellStyle name="Calculation 4 2 2 2 2" xfId="6903"/>
    <cellStyle name="Calculation 4 2 2 2 2 2" xfId="17663"/>
    <cellStyle name="Calculation 4 2 2 2 2 2 2" xfId="32370"/>
    <cellStyle name="Calculation 4 2 2 2 2 2 3" xfId="38474"/>
    <cellStyle name="Calculation 4 2 2 2 2 3" xfId="21737"/>
    <cellStyle name="Calculation 4 2 2 2 2 3 2" xfId="36427"/>
    <cellStyle name="Calculation 4 2 2 2 2 3 3" xfId="38475"/>
    <cellStyle name="Calculation 4 2 2 2 2 4" xfId="13526"/>
    <cellStyle name="Calculation 4 2 2 2 2 5" xfId="28260"/>
    <cellStyle name="Calculation 4 2 2 2 2 6" xfId="38476"/>
    <cellStyle name="Calculation 4 2 2 2 3" xfId="11891"/>
    <cellStyle name="Calculation 4 2 2 2 3 2" xfId="26638"/>
    <cellStyle name="Calculation 4 2 2 2 3 3" xfId="38477"/>
    <cellStyle name="Calculation 4 2 2 2 4" xfId="16028"/>
    <cellStyle name="Calculation 4 2 2 2 4 2" xfId="30748"/>
    <cellStyle name="Calculation 4 2 2 2 4 3" xfId="38478"/>
    <cellStyle name="Calculation 4 2 2 2 5" xfId="20106"/>
    <cellStyle name="Calculation 4 2 2 2 5 2" xfId="34805"/>
    <cellStyle name="Calculation 4 2 2 2 5 3" xfId="38479"/>
    <cellStyle name="Calculation 4 2 2 2 6" xfId="8612"/>
    <cellStyle name="Calculation 4 2 2 2 7" xfId="23374"/>
    <cellStyle name="Calculation 4 2 2 2 8" xfId="38480"/>
    <cellStyle name="Calculation 4 2 2 3" xfId="5931"/>
    <cellStyle name="Calculation 4 2 2 3 2" xfId="7626"/>
    <cellStyle name="Calculation 4 2 2 3 2 2" xfId="18386"/>
    <cellStyle name="Calculation 4 2 2 3 2 2 2" xfId="33093"/>
    <cellStyle name="Calculation 4 2 2 3 2 2 3" xfId="38481"/>
    <cellStyle name="Calculation 4 2 2 3 2 3" xfId="22460"/>
    <cellStyle name="Calculation 4 2 2 3 2 3 2" xfId="37150"/>
    <cellStyle name="Calculation 4 2 2 3 2 3 3" xfId="38482"/>
    <cellStyle name="Calculation 4 2 2 3 2 4" xfId="14249"/>
    <cellStyle name="Calculation 4 2 2 3 2 5" xfId="28983"/>
    <cellStyle name="Calculation 4 2 2 3 2 6" xfId="38483"/>
    <cellStyle name="Calculation 4 2 2 3 3" xfId="12622"/>
    <cellStyle name="Calculation 4 2 2 3 3 2" xfId="27361"/>
    <cellStyle name="Calculation 4 2 2 3 3 3" xfId="38484"/>
    <cellStyle name="Calculation 4 2 2 3 4" xfId="16759"/>
    <cellStyle name="Calculation 4 2 2 3 4 2" xfId="31471"/>
    <cellStyle name="Calculation 4 2 2 3 4 3" xfId="38485"/>
    <cellStyle name="Calculation 4 2 2 3 5" xfId="20833"/>
    <cellStyle name="Calculation 4 2 2 3 5 2" xfId="35528"/>
    <cellStyle name="Calculation 4 2 2 3 5 3" xfId="38486"/>
    <cellStyle name="Calculation 4 2 2 3 6" xfId="9610"/>
    <cellStyle name="Calculation 4 2 2 3 7" xfId="24372"/>
    <cellStyle name="Calculation 4 2 2 3 8" xfId="38487"/>
    <cellStyle name="Calculation 4 2 2 4" xfId="4080"/>
    <cellStyle name="Calculation 4 2 2 4 2" xfId="14928"/>
    <cellStyle name="Calculation 4 2 2 4 2 2" xfId="29660"/>
    <cellStyle name="Calculation 4 2 2 4 2 3" xfId="38488"/>
    <cellStyle name="Calculation 4 2 2 4 3" xfId="19010"/>
    <cellStyle name="Calculation 4 2 2 4 3 2" xfId="33717"/>
    <cellStyle name="Calculation 4 2 2 4 3 3" xfId="38489"/>
    <cellStyle name="Calculation 4 2 2 4 4" xfId="10796"/>
    <cellStyle name="Calculation 4 2 2 4 5" xfId="25550"/>
    <cellStyle name="Calculation 4 2 2 4 6" xfId="38490"/>
    <cellStyle name="Calculation 4 2 2 5" xfId="8430"/>
    <cellStyle name="Calculation 4 2 2 5 2" xfId="23192"/>
    <cellStyle name="Calculation 4 2 2 5 3" xfId="38491"/>
    <cellStyle name="Calculation 4 2 3" xfId="5199"/>
    <cellStyle name="Calculation 4 2 3 2" xfId="6902"/>
    <cellStyle name="Calculation 4 2 3 2 2" xfId="17662"/>
    <cellStyle name="Calculation 4 2 3 2 2 2" xfId="32369"/>
    <cellStyle name="Calculation 4 2 3 2 2 3" xfId="38492"/>
    <cellStyle name="Calculation 4 2 3 2 3" xfId="21736"/>
    <cellStyle name="Calculation 4 2 3 2 3 2" xfId="36426"/>
    <cellStyle name="Calculation 4 2 3 2 3 3" xfId="38493"/>
    <cellStyle name="Calculation 4 2 3 2 4" xfId="13525"/>
    <cellStyle name="Calculation 4 2 3 2 5" xfId="28259"/>
    <cellStyle name="Calculation 4 2 3 2 6" xfId="38494"/>
    <cellStyle name="Calculation 4 2 3 3" xfId="11890"/>
    <cellStyle name="Calculation 4 2 3 3 2" xfId="26637"/>
    <cellStyle name="Calculation 4 2 3 3 3" xfId="38495"/>
    <cellStyle name="Calculation 4 2 3 4" xfId="16027"/>
    <cellStyle name="Calculation 4 2 3 4 2" xfId="30747"/>
    <cellStyle name="Calculation 4 2 3 4 3" xfId="38496"/>
    <cellStyle name="Calculation 4 2 3 5" xfId="20105"/>
    <cellStyle name="Calculation 4 2 3 5 2" xfId="34804"/>
    <cellStyle name="Calculation 4 2 3 5 3" xfId="38497"/>
    <cellStyle name="Calculation 4 2 3 6" xfId="8611"/>
    <cellStyle name="Calculation 4 2 3 7" xfId="23373"/>
    <cellStyle name="Calculation 4 2 3 8" xfId="38498"/>
    <cellStyle name="Calculation 4 2 4" xfId="5932"/>
    <cellStyle name="Calculation 4 2 4 2" xfId="7627"/>
    <cellStyle name="Calculation 4 2 4 2 2" xfId="18387"/>
    <cellStyle name="Calculation 4 2 4 2 2 2" xfId="33094"/>
    <cellStyle name="Calculation 4 2 4 2 2 3" xfId="38499"/>
    <cellStyle name="Calculation 4 2 4 2 3" xfId="22461"/>
    <cellStyle name="Calculation 4 2 4 2 3 2" xfId="37151"/>
    <cellStyle name="Calculation 4 2 4 2 3 3" xfId="38500"/>
    <cellStyle name="Calculation 4 2 4 2 4" xfId="14250"/>
    <cellStyle name="Calculation 4 2 4 2 5" xfId="28984"/>
    <cellStyle name="Calculation 4 2 4 2 6" xfId="38501"/>
    <cellStyle name="Calculation 4 2 4 3" xfId="12623"/>
    <cellStyle name="Calculation 4 2 4 3 2" xfId="27362"/>
    <cellStyle name="Calculation 4 2 4 3 3" xfId="38502"/>
    <cellStyle name="Calculation 4 2 4 4" xfId="16760"/>
    <cellStyle name="Calculation 4 2 4 4 2" xfId="31472"/>
    <cellStyle name="Calculation 4 2 4 4 3" xfId="38503"/>
    <cellStyle name="Calculation 4 2 4 5" xfId="20834"/>
    <cellStyle name="Calculation 4 2 4 5 2" xfId="35529"/>
    <cellStyle name="Calculation 4 2 4 5 3" xfId="38504"/>
    <cellStyle name="Calculation 4 2 4 6" xfId="9611"/>
    <cellStyle name="Calculation 4 2 4 7" xfId="24373"/>
    <cellStyle name="Calculation 4 2 4 8" xfId="38505"/>
    <cellStyle name="Calculation 4 2 5" xfId="4079"/>
    <cellStyle name="Calculation 4 2 5 2" xfId="14927"/>
    <cellStyle name="Calculation 4 2 5 2 2" xfId="29659"/>
    <cellStyle name="Calculation 4 2 5 2 3" xfId="38506"/>
    <cellStyle name="Calculation 4 2 5 3" xfId="19009"/>
    <cellStyle name="Calculation 4 2 5 3 2" xfId="33716"/>
    <cellStyle name="Calculation 4 2 5 3 3" xfId="38507"/>
    <cellStyle name="Calculation 4 2 5 4" xfId="10795"/>
    <cellStyle name="Calculation 4 2 5 5" xfId="25549"/>
    <cellStyle name="Calculation 4 2 5 6" xfId="38508"/>
    <cellStyle name="Calculation 4 2 6" xfId="8429"/>
    <cellStyle name="Calculation 4 2 6 2" xfId="23191"/>
    <cellStyle name="Calculation 4 2 6 3" xfId="38509"/>
    <cellStyle name="Calculation 4 3" xfId="1245"/>
    <cellStyle name="Calculation 4 3 2" xfId="5201"/>
    <cellStyle name="Calculation 4 3 2 2" xfId="6904"/>
    <cellStyle name="Calculation 4 3 2 2 2" xfId="17664"/>
    <cellStyle name="Calculation 4 3 2 2 2 2" xfId="32371"/>
    <cellStyle name="Calculation 4 3 2 2 2 3" xfId="38510"/>
    <cellStyle name="Calculation 4 3 2 2 3" xfId="21738"/>
    <cellStyle name="Calculation 4 3 2 2 3 2" xfId="36428"/>
    <cellStyle name="Calculation 4 3 2 2 3 3" xfId="38511"/>
    <cellStyle name="Calculation 4 3 2 2 4" xfId="13527"/>
    <cellStyle name="Calculation 4 3 2 2 5" xfId="28261"/>
    <cellStyle name="Calculation 4 3 2 2 6" xfId="38512"/>
    <cellStyle name="Calculation 4 3 2 3" xfId="11892"/>
    <cellStyle name="Calculation 4 3 2 3 2" xfId="26639"/>
    <cellStyle name="Calculation 4 3 2 3 3" xfId="38513"/>
    <cellStyle name="Calculation 4 3 2 4" xfId="16029"/>
    <cellStyle name="Calculation 4 3 2 4 2" xfId="30749"/>
    <cellStyle name="Calculation 4 3 2 4 3" xfId="38514"/>
    <cellStyle name="Calculation 4 3 2 5" xfId="20107"/>
    <cellStyle name="Calculation 4 3 2 5 2" xfId="34806"/>
    <cellStyle name="Calculation 4 3 2 5 3" xfId="38515"/>
    <cellStyle name="Calculation 4 3 2 6" xfId="8613"/>
    <cellStyle name="Calculation 4 3 2 7" xfId="23375"/>
    <cellStyle name="Calculation 4 3 2 8" xfId="38516"/>
    <cellStyle name="Calculation 4 3 3" xfId="5930"/>
    <cellStyle name="Calculation 4 3 3 2" xfId="7625"/>
    <cellStyle name="Calculation 4 3 3 2 2" xfId="18385"/>
    <cellStyle name="Calculation 4 3 3 2 2 2" xfId="33092"/>
    <cellStyle name="Calculation 4 3 3 2 2 3" xfId="38517"/>
    <cellStyle name="Calculation 4 3 3 2 3" xfId="22459"/>
    <cellStyle name="Calculation 4 3 3 2 3 2" xfId="37149"/>
    <cellStyle name="Calculation 4 3 3 2 3 3" xfId="38518"/>
    <cellStyle name="Calculation 4 3 3 2 4" xfId="14248"/>
    <cellStyle name="Calculation 4 3 3 2 5" xfId="28982"/>
    <cellStyle name="Calculation 4 3 3 2 6" xfId="38519"/>
    <cellStyle name="Calculation 4 3 3 3" xfId="12621"/>
    <cellStyle name="Calculation 4 3 3 3 2" xfId="27360"/>
    <cellStyle name="Calculation 4 3 3 3 3" xfId="38520"/>
    <cellStyle name="Calculation 4 3 3 4" xfId="16758"/>
    <cellStyle name="Calculation 4 3 3 4 2" xfId="31470"/>
    <cellStyle name="Calculation 4 3 3 4 3" xfId="38521"/>
    <cellStyle name="Calculation 4 3 3 5" xfId="20832"/>
    <cellStyle name="Calculation 4 3 3 5 2" xfId="35527"/>
    <cellStyle name="Calculation 4 3 3 5 3" xfId="38522"/>
    <cellStyle name="Calculation 4 3 3 6" xfId="9609"/>
    <cellStyle name="Calculation 4 3 3 7" xfId="24371"/>
    <cellStyle name="Calculation 4 3 3 8" xfId="38523"/>
    <cellStyle name="Calculation 4 3 4" xfId="4081"/>
    <cellStyle name="Calculation 4 3 4 2" xfId="14929"/>
    <cellStyle name="Calculation 4 3 4 2 2" xfId="29661"/>
    <cellStyle name="Calculation 4 3 4 2 3" xfId="38524"/>
    <cellStyle name="Calculation 4 3 4 3" xfId="19011"/>
    <cellStyle name="Calculation 4 3 4 3 2" xfId="33718"/>
    <cellStyle name="Calculation 4 3 4 3 3" xfId="38525"/>
    <cellStyle name="Calculation 4 3 4 4" xfId="10797"/>
    <cellStyle name="Calculation 4 3 4 5" xfId="25551"/>
    <cellStyle name="Calculation 4 3 4 6" xfId="38526"/>
    <cellStyle name="Calculation 4 3 5" xfId="8431"/>
    <cellStyle name="Calculation 4 3 5 2" xfId="23193"/>
    <cellStyle name="Calculation 4 3 5 3" xfId="38527"/>
    <cellStyle name="Calculation 4 4" xfId="5198"/>
    <cellStyle name="Calculation 4 4 2" xfId="6901"/>
    <cellStyle name="Calculation 4 4 2 2" xfId="17661"/>
    <cellStyle name="Calculation 4 4 2 2 2" xfId="32368"/>
    <cellStyle name="Calculation 4 4 2 2 3" xfId="38528"/>
    <cellStyle name="Calculation 4 4 2 3" xfId="21735"/>
    <cellStyle name="Calculation 4 4 2 3 2" xfId="36425"/>
    <cellStyle name="Calculation 4 4 2 3 3" xfId="38529"/>
    <cellStyle name="Calculation 4 4 2 4" xfId="13524"/>
    <cellStyle name="Calculation 4 4 2 5" xfId="28258"/>
    <cellStyle name="Calculation 4 4 2 6" xfId="38530"/>
    <cellStyle name="Calculation 4 4 3" xfId="11889"/>
    <cellStyle name="Calculation 4 4 3 2" xfId="26636"/>
    <cellStyle name="Calculation 4 4 3 3" xfId="38531"/>
    <cellStyle name="Calculation 4 4 4" xfId="16026"/>
    <cellStyle name="Calculation 4 4 4 2" xfId="30746"/>
    <cellStyle name="Calculation 4 4 4 3" xfId="38532"/>
    <cellStyle name="Calculation 4 4 5" xfId="20104"/>
    <cellStyle name="Calculation 4 4 5 2" xfId="34803"/>
    <cellStyle name="Calculation 4 4 5 3" xfId="38533"/>
    <cellStyle name="Calculation 4 4 6" xfId="8610"/>
    <cellStyle name="Calculation 4 4 7" xfId="23372"/>
    <cellStyle name="Calculation 4 4 8" xfId="38534"/>
    <cellStyle name="Calculation 4 5" xfId="5933"/>
    <cellStyle name="Calculation 4 5 2" xfId="7628"/>
    <cellStyle name="Calculation 4 5 2 2" xfId="18388"/>
    <cellStyle name="Calculation 4 5 2 2 2" xfId="33095"/>
    <cellStyle name="Calculation 4 5 2 2 3" xfId="38535"/>
    <cellStyle name="Calculation 4 5 2 3" xfId="22462"/>
    <cellStyle name="Calculation 4 5 2 3 2" xfId="37152"/>
    <cellStyle name="Calculation 4 5 2 3 3" xfId="38536"/>
    <cellStyle name="Calculation 4 5 2 4" xfId="14251"/>
    <cellStyle name="Calculation 4 5 2 5" xfId="28985"/>
    <cellStyle name="Calculation 4 5 2 6" xfId="38537"/>
    <cellStyle name="Calculation 4 5 3" xfId="12624"/>
    <cellStyle name="Calculation 4 5 3 2" xfId="27363"/>
    <cellStyle name="Calculation 4 5 3 3" xfId="38538"/>
    <cellStyle name="Calculation 4 5 4" xfId="16761"/>
    <cellStyle name="Calculation 4 5 4 2" xfId="31473"/>
    <cellStyle name="Calculation 4 5 4 3" xfId="38539"/>
    <cellStyle name="Calculation 4 5 5" xfId="20835"/>
    <cellStyle name="Calculation 4 5 5 2" xfId="35530"/>
    <cellStyle name="Calculation 4 5 5 3" xfId="38540"/>
    <cellStyle name="Calculation 4 5 6" xfId="9612"/>
    <cellStyle name="Calculation 4 5 7" xfId="24374"/>
    <cellStyle name="Calculation 4 5 8" xfId="38541"/>
    <cellStyle name="Calculation 4 6" xfId="4078"/>
    <cellStyle name="Calculation 4 6 2" xfId="14926"/>
    <cellStyle name="Calculation 4 6 2 2" xfId="29658"/>
    <cellStyle name="Calculation 4 6 2 3" xfId="38542"/>
    <cellStyle name="Calculation 4 6 3" xfId="19008"/>
    <cellStyle name="Calculation 4 6 3 2" xfId="33715"/>
    <cellStyle name="Calculation 4 6 3 3" xfId="38543"/>
    <cellStyle name="Calculation 4 6 4" xfId="10794"/>
    <cellStyle name="Calculation 4 6 5" xfId="25548"/>
    <cellStyle name="Calculation 4 6 6" xfId="38544"/>
    <cellStyle name="Calculation 4 7" xfId="8428"/>
    <cellStyle name="Calculation 4 7 2" xfId="23190"/>
    <cellStyle name="Calculation 4 7 3" xfId="38545"/>
    <cellStyle name="Calculation 5" xfId="1246"/>
    <cellStyle name="Calculation 5 2" xfId="1247"/>
    <cellStyle name="Calculation 5 2 2" xfId="1248"/>
    <cellStyle name="Calculation 5 2 2 2" xfId="5204"/>
    <cellStyle name="Calculation 5 2 2 2 2" xfId="6907"/>
    <cellStyle name="Calculation 5 2 2 2 2 2" xfId="17667"/>
    <cellStyle name="Calculation 5 2 2 2 2 2 2" xfId="32374"/>
    <cellStyle name="Calculation 5 2 2 2 2 2 3" xfId="38546"/>
    <cellStyle name="Calculation 5 2 2 2 2 3" xfId="21741"/>
    <cellStyle name="Calculation 5 2 2 2 2 3 2" xfId="36431"/>
    <cellStyle name="Calculation 5 2 2 2 2 3 3" xfId="38547"/>
    <cellStyle name="Calculation 5 2 2 2 2 4" xfId="13530"/>
    <cellStyle name="Calculation 5 2 2 2 2 5" xfId="28264"/>
    <cellStyle name="Calculation 5 2 2 2 2 6" xfId="38548"/>
    <cellStyle name="Calculation 5 2 2 2 3" xfId="11895"/>
    <cellStyle name="Calculation 5 2 2 2 3 2" xfId="26642"/>
    <cellStyle name="Calculation 5 2 2 2 3 3" xfId="38549"/>
    <cellStyle name="Calculation 5 2 2 2 4" xfId="16032"/>
    <cellStyle name="Calculation 5 2 2 2 4 2" xfId="30752"/>
    <cellStyle name="Calculation 5 2 2 2 4 3" xfId="38550"/>
    <cellStyle name="Calculation 5 2 2 2 5" xfId="20110"/>
    <cellStyle name="Calculation 5 2 2 2 5 2" xfId="34809"/>
    <cellStyle name="Calculation 5 2 2 2 5 3" xfId="38551"/>
    <cellStyle name="Calculation 5 2 2 2 6" xfId="8616"/>
    <cellStyle name="Calculation 5 2 2 2 7" xfId="23378"/>
    <cellStyle name="Calculation 5 2 2 2 8" xfId="38552"/>
    <cellStyle name="Calculation 5 2 2 3" xfId="5927"/>
    <cellStyle name="Calculation 5 2 2 3 2" xfId="7622"/>
    <cellStyle name="Calculation 5 2 2 3 2 2" xfId="18382"/>
    <cellStyle name="Calculation 5 2 2 3 2 2 2" xfId="33089"/>
    <cellStyle name="Calculation 5 2 2 3 2 2 3" xfId="38553"/>
    <cellStyle name="Calculation 5 2 2 3 2 3" xfId="22456"/>
    <cellStyle name="Calculation 5 2 2 3 2 3 2" xfId="37146"/>
    <cellStyle name="Calculation 5 2 2 3 2 3 3" xfId="38554"/>
    <cellStyle name="Calculation 5 2 2 3 2 4" xfId="14245"/>
    <cellStyle name="Calculation 5 2 2 3 2 5" xfId="28979"/>
    <cellStyle name="Calculation 5 2 2 3 2 6" xfId="38555"/>
    <cellStyle name="Calculation 5 2 2 3 3" xfId="12618"/>
    <cellStyle name="Calculation 5 2 2 3 3 2" xfId="27357"/>
    <cellStyle name="Calculation 5 2 2 3 3 3" xfId="38556"/>
    <cellStyle name="Calculation 5 2 2 3 4" xfId="16755"/>
    <cellStyle name="Calculation 5 2 2 3 4 2" xfId="31467"/>
    <cellStyle name="Calculation 5 2 2 3 4 3" xfId="38557"/>
    <cellStyle name="Calculation 5 2 2 3 5" xfId="20829"/>
    <cellStyle name="Calculation 5 2 2 3 5 2" xfId="35524"/>
    <cellStyle name="Calculation 5 2 2 3 5 3" xfId="38558"/>
    <cellStyle name="Calculation 5 2 2 3 6" xfId="9606"/>
    <cellStyle name="Calculation 5 2 2 3 7" xfId="24368"/>
    <cellStyle name="Calculation 5 2 2 3 8" xfId="38559"/>
    <cellStyle name="Calculation 5 2 2 4" xfId="4084"/>
    <cellStyle name="Calculation 5 2 2 4 2" xfId="14932"/>
    <cellStyle name="Calculation 5 2 2 4 2 2" xfId="29664"/>
    <cellStyle name="Calculation 5 2 2 4 2 3" xfId="38560"/>
    <cellStyle name="Calculation 5 2 2 4 3" xfId="19014"/>
    <cellStyle name="Calculation 5 2 2 4 3 2" xfId="33721"/>
    <cellStyle name="Calculation 5 2 2 4 3 3" xfId="38561"/>
    <cellStyle name="Calculation 5 2 2 4 4" xfId="10800"/>
    <cellStyle name="Calculation 5 2 2 4 5" xfId="25554"/>
    <cellStyle name="Calculation 5 2 2 4 6" xfId="38562"/>
    <cellStyle name="Calculation 5 2 2 5" xfId="8434"/>
    <cellStyle name="Calculation 5 2 2 5 2" xfId="23196"/>
    <cellStyle name="Calculation 5 2 2 5 3" xfId="38563"/>
    <cellStyle name="Calculation 5 2 3" xfId="5203"/>
    <cellStyle name="Calculation 5 2 3 2" xfId="6906"/>
    <cellStyle name="Calculation 5 2 3 2 2" xfId="17666"/>
    <cellStyle name="Calculation 5 2 3 2 2 2" xfId="32373"/>
    <cellStyle name="Calculation 5 2 3 2 2 3" xfId="38564"/>
    <cellStyle name="Calculation 5 2 3 2 3" xfId="21740"/>
    <cellStyle name="Calculation 5 2 3 2 3 2" xfId="36430"/>
    <cellStyle name="Calculation 5 2 3 2 3 3" xfId="38565"/>
    <cellStyle name="Calculation 5 2 3 2 4" xfId="13529"/>
    <cellStyle name="Calculation 5 2 3 2 5" xfId="28263"/>
    <cellStyle name="Calculation 5 2 3 2 6" xfId="38566"/>
    <cellStyle name="Calculation 5 2 3 3" xfId="11894"/>
    <cellStyle name="Calculation 5 2 3 3 2" xfId="26641"/>
    <cellStyle name="Calculation 5 2 3 3 3" xfId="38567"/>
    <cellStyle name="Calculation 5 2 3 4" xfId="16031"/>
    <cellStyle name="Calculation 5 2 3 4 2" xfId="30751"/>
    <cellStyle name="Calculation 5 2 3 4 3" xfId="38568"/>
    <cellStyle name="Calculation 5 2 3 5" xfId="20109"/>
    <cellStyle name="Calculation 5 2 3 5 2" xfId="34808"/>
    <cellStyle name="Calculation 5 2 3 5 3" xfId="38569"/>
    <cellStyle name="Calculation 5 2 3 6" xfId="8615"/>
    <cellStyle name="Calculation 5 2 3 7" xfId="23377"/>
    <cellStyle name="Calculation 5 2 3 8" xfId="38570"/>
    <cellStyle name="Calculation 5 2 4" xfId="5928"/>
    <cellStyle name="Calculation 5 2 4 2" xfId="7623"/>
    <cellStyle name="Calculation 5 2 4 2 2" xfId="18383"/>
    <cellStyle name="Calculation 5 2 4 2 2 2" xfId="33090"/>
    <cellStyle name="Calculation 5 2 4 2 2 3" xfId="38571"/>
    <cellStyle name="Calculation 5 2 4 2 3" xfId="22457"/>
    <cellStyle name="Calculation 5 2 4 2 3 2" xfId="37147"/>
    <cellStyle name="Calculation 5 2 4 2 3 3" xfId="38572"/>
    <cellStyle name="Calculation 5 2 4 2 4" xfId="14246"/>
    <cellStyle name="Calculation 5 2 4 2 5" xfId="28980"/>
    <cellStyle name="Calculation 5 2 4 2 6" xfId="38573"/>
    <cellStyle name="Calculation 5 2 4 3" xfId="12619"/>
    <cellStyle name="Calculation 5 2 4 3 2" xfId="27358"/>
    <cellStyle name="Calculation 5 2 4 3 3" xfId="38574"/>
    <cellStyle name="Calculation 5 2 4 4" xfId="16756"/>
    <cellStyle name="Calculation 5 2 4 4 2" xfId="31468"/>
    <cellStyle name="Calculation 5 2 4 4 3" xfId="38575"/>
    <cellStyle name="Calculation 5 2 4 5" xfId="20830"/>
    <cellStyle name="Calculation 5 2 4 5 2" xfId="35525"/>
    <cellStyle name="Calculation 5 2 4 5 3" xfId="38576"/>
    <cellStyle name="Calculation 5 2 4 6" xfId="9607"/>
    <cellStyle name="Calculation 5 2 4 7" xfId="24369"/>
    <cellStyle name="Calculation 5 2 4 8" xfId="38577"/>
    <cellStyle name="Calculation 5 2 5" xfId="4083"/>
    <cellStyle name="Calculation 5 2 5 2" xfId="14931"/>
    <cellStyle name="Calculation 5 2 5 2 2" xfId="29663"/>
    <cellStyle name="Calculation 5 2 5 2 3" xfId="38578"/>
    <cellStyle name="Calculation 5 2 5 3" xfId="19013"/>
    <cellStyle name="Calculation 5 2 5 3 2" xfId="33720"/>
    <cellStyle name="Calculation 5 2 5 3 3" xfId="38579"/>
    <cellStyle name="Calculation 5 2 5 4" xfId="10799"/>
    <cellStyle name="Calculation 5 2 5 5" xfId="25553"/>
    <cellStyle name="Calculation 5 2 5 6" xfId="38580"/>
    <cellStyle name="Calculation 5 2 6" xfId="8433"/>
    <cellStyle name="Calculation 5 2 6 2" xfId="23195"/>
    <cellStyle name="Calculation 5 2 6 3" xfId="38581"/>
    <cellStyle name="Calculation 5 3" xfId="1249"/>
    <cellStyle name="Calculation 5 3 2" xfId="5205"/>
    <cellStyle name="Calculation 5 3 2 2" xfId="6908"/>
    <cellStyle name="Calculation 5 3 2 2 2" xfId="17668"/>
    <cellStyle name="Calculation 5 3 2 2 2 2" xfId="32375"/>
    <cellStyle name="Calculation 5 3 2 2 2 3" xfId="38582"/>
    <cellStyle name="Calculation 5 3 2 2 3" xfId="21742"/>
    <cellStyle name="Calculation 5 3 2 2 3 2" xfId="36432"/>
    <cellStyle name="Calculation 5 3 2 2 3 3" xfId="38583"/>
    <cellStyle name="Calculation 5 3 2 2 4" xfId="13531"/>
    <cellStyle name="Calculation 5 3 2 2 5" xfId="28265"/>
    <cellStyle name="Calculation 5 3 2 2 6" xfId="38584"/>
    <cellStyle name="Calculation 5 3 2 3" xfId="11896"/>
    <cellStyle name="Calculation 5 3 2 3 2" xfId="26643"/>
    <cellStyle name="Calculation 5 3 2 3 3" xfId="38585"/>
    <cellStyle name="Calculation 5 3 2 4" xfId="16033"/>
    <cellStyle name="Calculation 5 3 2 4 2" xfId="30753"/>
    <cellStyle name="Calculation 5 3 2 4 3" xfId="38586"/>
    <cellStyle name="Calculation 5 3 2 5" xfId="20111"/>
    <cellStyle name="Calculation 5 3 2 5 2" xfId="34810"/>
    <cellStyle name="Calculation 5 3 2 5 3" xfId="38587"/>
    <cellStyle name="Calculation 5 3 2 6" xfId="8617"/>
    <cellStyle name="Calculation 5 3 2 7" xfId="23379"/>
    <cellStyle name="Calculation 5 3 2 8" xfId="38588"/>
    <cellStyle name="Calculation 5 3 3" xfId="5926"/>
    <cellStyle name="Calculation 5 3 3 2" xfId="7621"/>
    <cellStyle name="Calculation 5 3 3 2 2" xfId="18381"/>
    <cellStyle name="Calculation 5 3 3 2 2 2" xfId="33088"/>
    <cellStyle name="Calculation 5 3 3 2 2 3" xfId="38589"/>
    <cellStyle name="Calculation 5 3 3 2 3" xfId="22455"/>
    <cellStyle name="Calculation 5 3 3 2 3 2" xfId="37145"/>
    <cellStyle name="Calculation 5 3 3 2 3 3" xfId="38590"/>
    <cellStyle name="Calculation 5 3 3 2 4" xfId="14244"/>
    <cellStyle name="Calculation 5 3 3 2 5" xfId="28978"/>
    <cellStyle name="Calculation 5 3 3 2 6" xfId="38591"/>
    <cellStyle name="Calculation 5 3 3 3" xfId="12617"/>
    <cellStyle name="Calculation 5 3 3 3 2" xfId="27356"/>
    <cellStyle name="Calculation 5 3 3 3 3" xfId="38592"/>
    <cellStyle name="Calculation 5 3 3 4" xfId="16754"/>
    <cellStyle name="Calculation 5 3 3 4 2" xfId="31466"/>
    <cellStyle name="Calculation 5 3 3 4 3" xfId="38593"/>
    <cellStyle name="Calculation 5 3 3 5" xfId="20828"/>
    <cellStyle name="Calculation 5 3 3 5 2" xfId="35523"/>
    <cellStyle name="Calculation 5 3 3 5 3" xfId="38594"/>
    <cellStyle name="Calculation 5 3 3 6" xfId="9605"/>
    <cellStyle name="Calculation 5 3 3 7" xfId="24367"/>
    <cellStyle name="Calculation 5 3 3 8" xfId="38595"/>
    <cellStyle name="Calculation 5 3 4" xfId="4085"/>
    <cellStyle name="Calculation 5 3 4 2" xfId="14933"/>
    <cellStyle name="Calculation 5 3 4 2 2" xfId="29665"/>
    <cellStyle name="Calculation 5 3 4 2 3" xfId="38596"/>
    <cellStyle name="Calculation 5 3 4 3" xfId="19015"/>
    <cellStyle name="Calculation 5 3 4 3 2" xfId="33722"/>
    <cellStyle name="Calculation 5 3 4 3 3" xfId="38597"/>
    <cellStyle name="Calculation 5 3 4 4" xfId="10801"/>
    <cellStyle name="Calculation 5 3 4 5" xfId="25555"/>
    <cellStyle name="Calculation 5 3 4 6" xfId="38598"/>
    <cellStyle name="Calculation 5 3 5" xfId="8435"/>
    <cellStyle name="Calculation 5 3 5 2" xfId="23197"/>
    <cellStyle name="Calculation 5 3 5 3" xfId="38599"/>
    <cellStyle name="Calculation 5 4" xfId="5202"/>
    <cellStyle name="Calculation 5 4 2" xfId="6905"/>
    <cellStyle name="Calculation 5 4 2 2" xfId="17665"/>
    <cellStyle name="Calculation 5 4 2 2 2" xfId="32372"/>
    <cellStyle name="Calculation 5 4 2 2 3" xfId="38600"/>
    <cellStyle name="Calculation 5 4 2 3" xfId="21739"/>
    <cellStyle name="Calculation 5 4 2 3 2" xfId="36429"/>
    <cellStyle name="Calculation 5 4 2 3 3" xfId="38601"/>
    <cellStyle name="Calculation 5 4 2 4" xfId="13528"/>
    <cellStyle name="Calculation 5 4 2 5" xfId="28262"/>
    <cellStyle name="Calculation 5 4 2 6" xfId="38602"/>
    <cellStyle name="Calculation 5 4 3" xfId="11893"/>
    <cellStyle name="Calculation 5 4 3 2" xfId="26640"/>
    <cellStyle name="Calculation 5 4 3 3" xfId="38603"/>
    <cellStyle name="Calculation 5 4 4" xfId="16030"/>
    <cellStyle name="Calculation 5 4 4 2" xfId="30750"/>
    <cellStyle name="Calculation 5 4 4 3" xfId="38604"/>
    <cellStyle name="Calculation 5 4 5" xfId="20108"/>
    <cellStyle name="Calculation 5 4 5 2" xfId="34807"/>
    <cellStyle name="Calculation 5 4 5 3" xfId="38605"/>
    <cellStyle name="Calculation 5 4 6" xfId="8614"/>
    <cellStyle name="Calculation 5 4 7" xfId="23376"/>
    <cellStyle name="Calculation 5 4 8" xfId="38606"/>
    <cellStyle name="Calculation 5 5" xfId="5929"/>
    <cellStyle name="Calculation 5 5 2" xfId="7624"/>
    <cellStyle name="Calculation 5 5 2 2" xfId="18384"/>
    <cellStyle name="Calculation 5 5 2 2 2" xfId="33091"/>
    <cellStyle name="Calculation 5 5 2 2 3" xfId="38607"/>
    <cellStyle name="Calculation 5 5 2 3" xfId="22458"/>
    <cellStyle name="Calculation 5 5 2 3 2" xfId="37148"/>
    <cellStyle name="Calculation 5 5 2 3 3" xfId="38608"/>
    <cellStyle name="Calculation 5 5 2 4" xfId="14247"/>
    <cellStyle name="Calculation 5 5 2 5" xfId="28981"/>
    <cellStyle name="Calculation 5 5 2 6" xfId="38609"/>
    <cellStyle name="Calculation 5 5 3" xfId="12620"/>
    <cellStyle name="Calculation 5 5 3 2" xfId="27359"/>
    <cellStyle name="Calculation 5 5 3 3" xfId="38610"/>
    <cellStyle name="Calculation 5 5 4" xfId="16757"/>
    <cellStyle name="Calculation 5 5 4 2" xfId="31469"/>
    <cellStyle name="Calculation 5 5 4 3" xfId="38611"/>
    <cellStyle name="Calculation 5 5 5" xfId="20831"/>
    <cellStyle name="Calculation 5 5 5 2" xfId="35526"/>
    <cellStyle name="Calculation 5 5 5 3" xfId="38612"/>
    <cellStyle name="Calculation 5 5 6" xfId="9608"/>
    <cellStyle name="Calculation 5 5 7" xfId="24370"/>
    <cellStyle name="Calculation 5 5 8" xfId="38613"/>
    <cellStyle name="Calculation 5 6" xfId="4082"/>
    <cellStyle name="Calculation 5 6 2" xfId="14930"/>
    <cellStyle name="Calculation 5 6 2 2" xfId="29662"/>
    <cellStyle name="Calculation 5 6 2 3" xfId="38614"/>
    <cellStyle name="Calculation 5 6 3" xfId="19012"/>
    <cellStyle name="Calculation 5 6 3 2" xfId="33719"/>
    <cellStyle name="Calculation 5 6 3 3" xfId="38615"/>
    <cellStyle name="Calculation 5 6 4" xfId="10798"/>
    <cellStyle name="Calculation 5 6 5" xfId="25552"/>
    <cellStyle name="Calculation 5 6 6" xfId="38616"/>
    <cellStyle name="Calculation 5 7" xfId="8432"/>
    <cellStyle name="Calculation 5 7 2" xfId="23194"/>
    <cellStyle name="Calculation 5 7 3" xfId="38617"/>
    <cellStyle name="Calculation 6" xfId="1250"/>
    <cellStyle name="Calculation 6 2" xfId="1251"/>
    <cellStyle name="Calculation 6 2 2" xfId="1252"/>
    <cellStyle name="Calculation 6 2 2 2" xfId="1253"/>
    <cellStyle name="Calculation 6 2 2 2 2" xfId="5208"/>
    <cellStyle name="Calculation 6 2 2 2 2 2" xfId="6911"/>
    <cellStyle name="Calculation 6 2 2 2 2 2 2" xfId="17671"/>
    <cellStyle name="Calculation 6 2 2 2 2 2 2 2" xfId="32378"/>
    <cellStyle name="Calculation 6 2 2 2 2 2 2 3" xfId="38618"/>
    <cellStyle name="Calculation 6 2 2 2 2 2 3" xfId="21745"/>
    <cellStyle name="Calculation 6 2 2 2 2 2 3 2" xfId="36435"/>
    <cellStyle name="Calculation 6 2 2 2 2 2 3 3" xfId="38619"/>
    <cellStyle name="Calculation 6 2 2 2 2 2 4" xfId="13534"/>
    <cellStyle name="Calculation 6 2 2 2 2 2 5" xfId="28268"/>
    <cellStyle name="Calculation 6 2 2 2 2 2 6" xfId="38620"/>
    <cellStyle name="Calculation 6 2 2 2 2 3" xfId="11899"/>
    <cellStyle name="Calculation 6 2 2 2 2 3 2" xfId="26646"/>
    <cellStyle name="Calculation 6 2 2 2 2 3 3" xfId="38621"/>
    <cellStyle name="Calculation 6 2 2 2 2 4" xfId="16036"/>
    <cellStyle name="Calculation 6 2 2 2 2 4 2" xfId="30756"/>
    <cellStyle name="Calculation 6 2 2 2 2 4 3" xfId="38622"/>
    <cellStyle name="Calculation 6 2 2 2 2 5" xfId="20114"/>
    <cellStyle name="Calculation 6 2 2 2 2 5 2" xfId="34813"/>
    <cellStyle name="Calculation 6 2 2 2 2 5 3" xfId="38623"/>
    <cellStyle name="Calculation 6 2 2 2 2 6" xfId="8621"/>
    <cellStyle name="Calculation 6 2 2 2 2 7" xfId="23383"/>
    <cellStyle name="Calculation 6 2 2 2 2 8" xfId="38624"/>
    <cellStyle name="Calculation 6 2 2 2 3" xfId="5923"/>
    <cellStyle name="Calculation 6 2 2 2 3 2" xfId="7618"/>
    <cellStyle name="Calculation 6 2 2 2 3 2 2" xfId="18378"/>
    <cellStyle name="Calculation 6 2 2 2 3 2 2 2" xfId="33085"/>
    <cellStyle name="Calculation 6 2 2 2 3 2 2 3" xfId="38625"/>
    <cellStyle name="Calculation 6 2 2 2 3 2 3" xfId="22452"/>
    <cellStyle name="Calculation 6 2 2 2 3 2 3 2" xfId="37142"/>
    <cellStyle name="Calculation 6 2 2 2 3 2 3 3" xfId="38626"/>
    <cellStyle name="Calculation 6 2 2 2 3 2 4" xfId="14241"/>
    <cellStyle name="Calculation 6 2 2 2 3 2 5" xfId="28975"/>
    <cellStyle name="Calculation 6 2 2 2 3 2 6" xfId="38627"/>
    <cellStyle name="Calculation 6 2 2 2 3 3" xfId="12614"/>
    <cellStyle name="Calculation 6 2 2 2 3 3 2" xfId="27353"/>
    <cellStyle name="Calculation 6 2 2 2 3 3 3" xfId="38628"/>
    <cellStyle name="Calculation 6 2 2 2 3 4" xfId="16751"/>
    <cellStyle name="Calculation 6 2 2 2 3 4 2" xfId="31463"/>
    <cellStyle name="Calculation 6 2 2 2 3 4 3" xfId="38629"/>
    <cellStyle name="Calculation 6 2 2 2 3 5" xfId="20825"/>
    <cellStyle name="Calculation 6 2 2 2 3 5 2" xfId="35520"/>
    <cellStyle name="Calculation 6 2 2 2 3 5 3" xfId="38630"/>
    <cellStyle name="Calculation 6 2 2 2 3 6" xfId="9602"/>
    <cellStyle name="Calculation 6 2 2 2 3 7" xfId="24364"/>
    <cellStyle name="Calculation 6 2 2 2 3 8" xfId="38631"/>
    <cellStyle name="Calculation 6 2 2 2 4" xfId="4088"/>
    <cellStyle name="Calculation 6 2 2 2 4 2" xfId="14936"/>
    <cellStyle name="Calculation 6 2 2 2 4 2 2" xfId="29668"/>
    <cellStyle name="Calculation 6 2 2 2 4 2 3" xfId="38632"/>
    <cellStyle name="Calculation 6 2 2 2 4 3" xfId="19018"/>
    <cellStyle name="Calculation 6 2 2 2 4 3 2" xfId="33725"/>
    <cellStyle name="Calculation 6 2 2 2 4 3 3" xfId="38633"/>
    <cellStyle name="Calculation 6 2 2 2 4 4" xfId="10804"/>
    <cellStyle name="Calculation 6 2 2 2 4 5" xfId="25558"/>
    <cellStyle name="Calculation 6 2 2 2 4 6" xfId="38634"/>
    <cellStyle name="Calculation 6 2 2 2 5" xfId="8438"/>
    <cellStyle name="Calculation 6 2 2 2 5 2" xfId="23200"/>
    <cellStyle name="Calculation 6 2 2 2 5 3" xfId="38635"/>
    <cellStyle name="Calculation 6 2 2 3" xfId="5207"/>
    <cellStyle name="Calculation 6 2 2 3 2" xfId="6910"/>
    <cellStyle name="Calculation 6 2 2 3 2 2" xfId="17670"/>
    <cellStyle name="Calculation 6 2 2 3 2 2 2" xfId="32377"/>
    <cellStyle name="Calculation 6 2 2 3 2 2 3" xfId="38636"/>
    <cellStyle name="Calculation 6 2 2 3 2 3" xfId="21744"/>
    <cellStyle name="Calculation 6 2 2 3 2 3 2" xfId="36434"/>
    <cellStyle name="Calculation 6 2 2 3 2 3 3" xfId="38637"/>
    <cellStyle name="Calculation 6 2 2 3 2 4" xfId="13533"/>
    <cellStyle name="Calculation 6 2 2 3 2 5" xfId="28267"/>
    <cellStyle name="Calculation 6 2 2 3 2 6" xfId="38638"/>
    <cellStyle name="Calculation 6 2 2 3 3" xfId="11898"/>
    <cellStyle name="Calculation 6 2 2 3 3 2" xfId="26645"/>
    <cellStyle name="Calculation 6 2 2 3 3 3" xfId="38639"/>
    <cellStyle name="Calculation 6 2 2 3 4" xfId="16035"/>
    <cellStyle name="Calculation 6 2 2 3 4 2" xfId="30755"/>
    <cellStyle name="Calculation 6 2 2 3 4 3" xfId="38640"/>
    <cellStyle name="Calculation 6 2 2 3 5" xfId="20113"/>
    <cellStyle name="Calculation 6 2 2 3 5 2" xfId="34812"/>
    <cellStyle name="Calculation 6 2 2 3 5 3" xfId="38641"/>
    <cellStyle name="Calculation 6 2 2 3 6" xfId="8620"/>
    <cellStyle name="Calculation 6 2 2 3 7" xfId="23382"/>
    <cellStyle name="Calculation 6 2 2 3 8" xfId="38642"/>
    <cellStyle name="Calculation 6 2 2 4" xfId="5924"/>
    <cellStyle name="Calculation 6 2 2 4 2" xfId="7619"/>
    <cellStyle name="Calculation 6 2 2 4 2 2" xfId="18379"/>
    <cellStyle name="Calculation 6 2 2 4 2 2 2" xfId="33086"/>
    <cellStyle name="Calculation 6 2 2 4 2 2 3" xfId="38643"/>
    <cellStyle name="Calculation 6 2 2 4 2 3" xfId="22453"/>
    <cellStyle name="Calculation 6 2 2 4 2 3 2" xfId="37143"/>
    <cellStyle name="Calculation 6 2 2 4 2 3 3" xfId="38644"/>
    <cellStyle name="Calculation 6 2 2 4 2 4" xfId="14242"/>
    <cellStyle name="Calculation 6 2 2 4 2 5" xfId="28976"/>
    <cellStyle name="Calculation 6 2 2 4 2 6" xfId="38645"/>
    <cellStyle name="Calculation 6 2 2 4 3" xfId="12615"/>
    <cellStyle name="Calculation 6 2 2 4 3 2" xfId="27354"/>
    <cellStyle name="Calculation 6 2 2 4 3 3" xfId="38646"/>
    <cellStyle name="Calculation 6 2 2 4 4" xfId="16752"/>
    <cellStyle name="Calculation 6 2 2 4 4 2" xfId="31464"/>
    <cellStyle name="Calculation 6 2 2 4 4 3" xfId="38647"/>
    <cellStyle name="Calculation 6 2 2 4 5" xfId="20826"/>
    <cellStyle name="Calculation 6 2 2 4 5 2" xfId="35521"/>
    <cellStyle name="Calculation 6 2 2 4 5 3" xfId="38648"/>
    <cellStyle name="Calculation 6 2 2 4 6" xfId="9603"/>
    <cellStyle name="Calculation 6 2 2 4 7" xfId="24365"/>
    <cellStyle name="Calculation 6 2 2 4 8" xfId="38649"/>
    <cellStyle name="Calculation 6 2 2 5" xfId="4087"/>
    <cellStyle name="Calculation 6 2 2 5 2" xfId="14935"/>
    <cellStyle name="Calculation 6 2 2 5 2 2" xfId="29667"/>
    <cellStyle name="Calculation 6 2 2 5 2 3" xfId="38650"/>
    <cellStyle name="Calculation 6 2 2 5 3" xfId="19017"/>
    <cellStyle name="Calculation 6 2 2 5 3 2" xfId="33724"/>
    <cellStyle name="Calculation 6 2 2 5 3 3" xfId="38651"/>
    <cellStyle name="Calculation 6 2 2 5 4" xfId="10803"/>
    <cellStyle name="Calculation 6 2 2 5 5" xfId="25557"/>
    <cellStyle name="Calculation 6 2 2 5 6" xfId="38652"/>
    <cellStyle name="Calculation 6 2 2 6" xfId="8437"/>
    <cellStyle name="Calculation 6 2 2 6 2" xfId="23199"/>
    <cellStyle name="Calculation 6 2 2 6 3" xfId="38653"/>
    <cellStyle name="Calculation 6 2 3" xfId="1254"/>
    <cellStyle name="Calculation 6 2 3 2" xfId="5209"/>
    <cellStyle name="Calculation 6 2 3 2 2" xfId="6912"/>
    <cellStyle name="Calculation 6 2 3 2 2 2" xfId="17672"/>
    <cellStyle name="Calculation 6 2 3 2 2 2 2" xfId="32379"/>
    <cellStyle name="Calculation 6 2 3 2 2 2 3" xfId="38654"/>
    <cellStyle name="Calculation 6 2 3 2 2 3" xfId="21746"/>
    <cellStyle name="Calculation 6 2 3 2 2 3 2" xfId="36436"/>
    <cellStyle name="Calculation 6 2 3 2 2 3 3" xfId="38655"/>
    <cellStyle name="Calculation 6 2 3 2 2 4" xfId="13535"/>
    <cellStyle name="Calculation 6 2 3 2 2 5" xfId="28269"/>
    <cellStyle name="Calculation 6 2 3 2 2 6" xfId="38656"/>
    <cellStyle name="Calculation 6 2 3 2 3" xfId="11900"/>
    <cellStyle name="Calculation 6 2 3 2 3 2" xfId="26647"/>
    <cellStyle name="Calculation 6 2 3 2 3 3" xfId="38657"/>
    <cellStyle name="Calculation 6 2 3 2 4" xfId="16037"/>
    <cellStyle name="Calculation 6 2 3 2 4 2" xfId="30757"/>
    <cellStyle name="Calculation 6 2 3 2 4 3" xfId="38658"/>
    <cellStyle name="Calculation 6 2 3 2 5" xfId="20115"/>
    <cellStyle name="Calculation 6 2 3 2 5 2" xfId="34814"/>
    <cellStyle name="Calculation 6 2 3 2 5 3" xfId="38659"/>
    <cellStyle name="Calculation 6 2 3 2 6" xfId="8622"/>
    <cellStyle name="Calculation 6 2 3 2 7" xfId="23384"/>
    <cellStyle name="Calculation 6 2 3 2 8" xfId="38660"/>
    <cellStyle name="Calculation 6 2 3 3" xfId="5922"/>
    <cellStyle name="Calculation 6 2 3 3 2" xfId="7617"/>
    <cellStyle name="Calculation 6 2 3 3 2 2" xfId="18377"/>
    <cellStyle name="Calculation 6 2 3 3 2 2 2" xfId="33084"/>
    <cellStyle name="Calculation 6 2 3 3 2 2 3" xfId="38661"/>
    <cellStyle name="Calculation 6 2 3 3 2 3" xfId="22451"/>
    <cellStyle name="Calculation 6 2 3 3 2 3 2" xfId="37141"/>
    <cellStyle name="Calculation 6 2 3 3 2 3 3" xfId="38662"/>
    <cellStyle name="Calculation 6 2 3 3 2 4" xfId="14240"/>
    <cellStyle name="Calculation 6 2 3 3 2 5" xfId="28974"/>
    <cellStyle name="Calculation 6 2 3 3 2 6" xfId="38663"/>
    <cellStyle name="Calculation 6 2 3 3 3" xfId="12613"/>
    <cellStyle name="Calculation 6 2 3 3 3 2" xfId="27352"/>
    <cellStyle name="Calculation 6 2 3 3 3 3" xfId="38664"/>
    <cellStyle name="Calculation 6 2 3 3 4" xfId="16750"/>
    <cellStyle name="Calculation 6 2 3 3 4 2" xfId="31462"/>
    <cellStyle name="Calculation 6 2 3 3 4 3" xfId="38665"/>
    <cellStyle name="Calculation 6 2 3 3 5" xfId="20824"/>
    <cellStyle name="Calculation 6 2 3 3 5 2" xfId="35519"/>
    <cellStyle name="Calculation 6 2 3 3 5 3" xfId="38666"/>
    <cellStyle name="Calculation 6 2 3 3 6" xfId="9601"/>
    <cellStyle name="Calculation 6 2 3 3 7" xfId="24363"/>
    <cellStyle name="Calculation 6 2 3 3 8" xfId="38667"/>
    <cellStyle name="Calculation 6 2 3 4" xfId="4089"/>
    <cellStyle name="Calculation 6 2 3 4 2" xfId="14937"/>
    <cellStyle name="Calculation 6 2 3 4 2 2" xfId="29669"/>
    <cellStyle name="Calculation 6 2 3 4 2 3" xfId="38668"/>
    <cellStyle name="Calculation 6 2 3 4 3" xfId="19019"/>
    <cellStyle name="Calculation 6 2 3 4 3 2" xfId="33726"/>
    <cellStyle name="Calculation 6 2 3 4 3 3" xfId="38669"/>
    <cellStyle name="Calculation 6 2 3 4 4" xfId="10805"/>
    <cellStyle name="Calculation 6 2 3 4 5" xfId="25559"/>
    <cellStyle name="Calculation 6 2 3 4 6" xfId="38670"/>
    <cellStyle name="Calculation 6 2 3 5" xfId="8439"/>
    <cellStyle name="Calculation 6 2 3 5 2" xfId="23201"/>
    <cellStyle name="Calculation 6 2 3 5 3" xfId="38671"/>
    <cellStyle name="Calculation 6 2 4" xfId="5206"/>
    <cellStyle name="Calculation 6 2 4 2" xfId="6909"/>
    <cellStyle name="Calculation 6 2 4 2 2" xfId="17669"/>
    <cellStyle name="Calculation 6 2 4 2 2 2" xfId="32376"/>
    <cellStyle name="Calculation 6 2 4 2 2 3" xfId="38672"/>
    <cellStyle name="Calculation 6 2 4 2 3" xfId="21743"/>
    <cellStyle name="Calculation 6 2 4 2 3 2" xfId="36433"/>
    <cellStyle name="Calculation 6 2 4 2 3 3" xfId="38673"/>
    <cellStyle name="Calculation 6 2 4 2 4" xfId="13532"/>
    <cellStyle name="Calculation 6 2 4 2 5" xfId="28266"/>
    <cellStyle name="Calculation 6 2 4 2 6" xfId="38674"/>
    <cellStyle name="Calculation 6 2 4 3" xfId="11897"/>
    <cellStyle name="Calculation 6 2 4 3 2" xfId="26644"/>
    <cellStyle name="Calculation 6 2 4 3 3" xfId="38675"/>
    <cellStyle name="Calculation 6 2 4 4" xfId="16034"/>
    <cellStyle name="Calculation 6 2 4 4 2" xfId="30754"/>
    <cellStyle name="Calculation 6 2 4 4 3" xfId="38676"/>
    <cellStyle name="Calculation 6 2 4 5" xfId="20112"/>
    <cellStyle name="Calculation 6 2 4 5 2" xfId="34811"/>
    <cellStyle name="Calculation 6 2 4 5 3" xfId="38677"/>
    <cellStyle name="Calculation 6 2 4 6" xfId="8619"/>
    <cellStyle name="Calculation 6 2 4 7" xfId="23381"/>
    <cellStyle name="Calculation 6 2 4 8" xfId="38678"/>
    <cellStyle name="Calculation 6 2 5" xfId="5925"/>
    <cellStyle name="Calculation 6 2 5 2" xfId="7620"/>
    <cellStyle name="Calculation 6 2 5 2 2" xfId="18380"/>
    <cellStyle name="Calculation 6 2 5 2 2 2" xfId="33087"/>
    <cellStyle name="Calculation 6 2 5 2 2 3" xfId="38679"/>
    <cellStyle name="Calculation 6 2 5 2 3" xfId="22454"/>
    <cellStyle name="Calculation 6 2 5 2 3 2" xfId="37144"/>
    <cellStyle name="Calculation 6 2 5 2 3 3" xfId="38680"/>
    <cellStyle name="Calculation 6 2 5 2 4" xfId="14243"/>
    <cellStyle name="Calculation 6 2 5 2 5" xfId="28977"/>
    <cellStyle name="Calculation 6 2 5 2 6" xfId="38681"/>
    <cellStyle name="Calculation 6 2 5 3" xfId="12616"/>
    <cellStyle name="Calculation 6 2 5 3 2" xfId="27355"/>
    <cellStyle name="Calculation 6 2 5 3 3" xfId="38682"/>
    <cellStyle name="Calculation 6 2 5 4" xfId="16753"/>
    <cellStyle name="Calculation 6 2 5 4 2" xfId="31465"/>
    <cellStyle name="Calculation 6 2 5 4 3" xfId="38683"/>
    <cellStyle name="Calculation 6 2 5 5" xfId="20827"/>
    <cellStyle name="Calculation 6 2 5 5 2" xfId="35522"/>
    <cellStyle name="Calculation 6 2 5 5 3" xfId="38684"/>
    <cellStyle name="Calculation 6 2 5 6" xfId="9604"/>
    <cellStyle name="Calculation 6 2 5 7" xfId="24366"/>
    <cellStyle name="Calculation 6 2 5 8" xfId="38685"/>
    <cellStyle name="Calculation 6 2 6" xfId="4086"/>
    <cellStyle name="Calculation 6 2 6 2" xfId="14934"/>
    <cellStyle name="Calculation 6 2 6 2 2" xfId="29666"/>
    <cellStyle name="Calculation 6 2 6 2 3" xfId="38686"/>
    <cellStyle name="Calculation 6 2 6 3" xfId="19016"/>
    <cellStyle name="Calculation 6 2 6 3 2" xfId="33723"/>
    <cellStyle name="Calculation 6 2 6 3 3" xfId="38687"/>
    <cellStyle name="Calculation 6 2 6 4" xfId="10802"/>
    <cellStyle name="Calculation 6 2 6 5" xfId="25556"/>
    <cellStyle name="Calculation 6 2 6 6" xfId="38688"/>
    <cellStyle name="Calculation 6 2 7" xfId="8436"/>
    <cellStyle name="Calculation 6 2 7 2" xfId="23198"/>
    <cellStyle name="Calculation 6 2 7 3" xfId="38689"/>
    <cellStyle name="Calculation 7" xfId="1255"/>
    <cellStyle name="Calculation 7 2" xfId="1256"/>
    <cellStyle name="Calculation 7 2 2" xfId="1257"/>
    <cellStyle name="Calculation 7 2 2 2" xfId="5212"/>
    <cellStyle name="Calculation 7 2 2 2 2" xfId="6915"/>
    <cellStyle name="Calculation 7 2 2 2 2 2" xfId="17675"/>
    <cellStyle name="Calculation 7 2 2 2 2 2 2" xfId="32382"/>
    <cellStyle name="Calculation 7 2 2 2 2 2 3" xfId="38690"/>
    <cellStyle name="Calculation 7 2 2 2 2 3" xfId="21749"/>
    <cellStyle name="Calculation 7 2 2 2 2 3 2" xfId="36439"/>
    <cellStyle name="Calculation 7 2 2 2 2 3 3" xfId="38691"/>
    <cellStyle name="Calculation 7 2 2 2 2 4" xfId="13538"/>
    <cellStyle name="Calculation 7 2 2 2 2 5" xfId="28272"/>
    <cellStyle name="Calculation 7 2 2 2 2 6" xfId="38692"/>
    <cellStyle name="Calculation 7 2 2 2 3" xfId="11903"/>
    <cellStyle name="Calculation 7 2 2 2 3 2" xfId="26650"/>
    <cellStyle name="Calculation 7 2 2 2 3 3" xfId="38693"/>
    <cellStyle name="Calculation 7 2 2 2 4" xfId="16040"/>
    <cellStyle name="Calculation 7 2 2 2 4 2" xfId="30760"/>
    <cellStyle name="Calculation 7 2 2 2 4 3" xfId="38694"/>
    <cellStyle name="Calculation 7 2 2 2 5" xfId="20118"/>
    <cellStyle name="Calculation 7 2 2 2 5 2" xfId="34817"/>
    <cellStyle name="Calculation 7 2 2 2 5 3" xfId="38695"/>
    <cellStyle name="Calculation 7 2 2 2 6" xfId="8625"/>
    <cellStyle name="Calculation 7 2 2 2 7" xfId="23387"/>
    <cellStyle name="Calculation 7 2 2 2 8" xfId="38696"/>
    <cellStyle name="Calculation 7 2 2 3" xfId="5919"/>
    <cellStyle name="Calculation 7 2 2 3 2" xfId="7614"/>
    <cellStyle name="Calculation 7 2 2 3 2 2" xfId="18374"/>
    <cellStyle name="Calculation 7 2 2 3 2 2 2" xfId="33081"/>
    <cellStyle name="Calculation 7 2 2 3 2 2 3" xfId="38697"/>
    <cellStyle name="Calculation 7 2 2 3 2 3" xfId="22448"/>
    <cellStyle name="Calculation 7 2 2 3 2 3 2" xfId="37138"/>
    <cellStyle name="Calculation 7 2 2 3 2 3 3" xfId="38698"/>
    <cellStyle name="Calculation 7 2 2 3 2 4" xfId="14237"/>
    <cellStyle name="Calculation 7 2 2 3 2 5" xfId="28971"/>
    <cellStyle name="Calculation 7 2 2 3 2 6" xfId="38699"/>
    <cellStyle name="Calculation 7 2 2 3 3" xfId="12610"/>
    <cellStyle name="Calculation 7 2 2 3 3 2" xfId="27349"/>
    <cellStyle name="Calculation 7 2 2 3 3 3" xfId="38700"/>
    <cellStyle name="Calculation 7 2 2 3 4" xfId="16747"/>
    <cellStyle name="Calculation 7 2 2 3 4 2" xfId="31459"/>
    <cellStyle name="Calculation 7 2 2 3 4 3" xfId="38701"/>
    <cellStyle name="Calculation 7 2 2 3 5" xfId="20821"/>
    <cellStyle name="Calculation 7 2 2 3 5 2" xfId="35516"/>
    <cellStyle name="Calculation 7 2 2 3 5 3" xfId="38702"/>
    <cellStyle name="Calculation 7 2 2 3 6" xfId="9598"/>
    <cellStyle name="Calculation 7 2 2 3 7" xfId="24360"/>
    <cellStyle name="Calculation 7 2 2 3 8" xfId="38703"/>
    <cellStyle name="Calculation 7 2 2 4" xfId="4092"/>
    <cellStyle name="Calculation 7 2 2 4 2" xfId="14940"/>
    <cellStyle name="Calculation 7 2 2 4 2 2" xfId="29672"/>
    <cellStyle name="Calculation 7 2 2 4 2 3" xfId="38704"/>
    <cellStyle name="Calculation 7 2 2 4 3" xfId="19022"/>
    <cellStyle name="Calculation 7 2 2 4 3 2" xfId="33729"/>
    <cellStyle name="Calculation 7 2 2 4 3 3" xfId="38705"/>
    <cellStyle name="Calculation 7 2 2 4 4" xfId="10808"/>
    <cellStyle name="Calculation 7 2 2 4 5" xfId="25562"/>
    <cellStyle name="Calculation 7 2 2 4 6" xfId="38706"/>
    <cellStyle name="Calculation 7 2 2 5" xfId="8442"/>
    <cellStyle name="Calculation 7 2 2 5 2" xfId="23204"/>
    <cellStyle name="Calculation 7 2 2 5 3" xfId="38707"/>
    <cellStyle name="Calculation 7 2 3" xfId="5211"/>
    <cellStyle name="Calculation 7 2 3 2" xfId="6914"/>
    <cellStyle name="Calculation 7 2 3 2 2" xfId="17674"/>
    <cellStyle name="Calculation 7 2 3 2 2 2" xfId="32381"/>
    <cellStyle name="Calculation 7 2 3 2 2 3" xfId="38708"/>
    <cellStyle name="Calculation 7 2 3 2 3" xfId="21748"/>
    <cellStyle name="Calculation 7 2 3 2 3 2" xfId="36438"/>
    <cellStyle name="Calculation 7 2 3 2 3 3" xfId="38709"/>
    <cellStyle name="Calculation 7 2 3 2 4" xfId="13537"/>
    <cellStyle name="Calculation 7 2 3 2 5" xfId="28271"/>
    <cellStyle name="Calculation 7 2 3 2 6" xfId="38710"/>
    <cellStyle name="Calculation 7 2 3 3" xfId="11902"/>
    <cellStyle name="Calculation 7 2 3 3 2" xfId="26649"/>
    <cellStyle name="Calculation 7 2 3 3 3" xfId="38711"/>
    <cellStyle name="Calculation 7 2 3 4" xfId="16039"/>
    <cellStyle name="Calculation 7 2 3 4 2" xfId="30759"/>
    <cellStyle name="Calculation 7 2 3 4 3" xfId="38712"/>
    <cellStyle name="Calculation 7 2 3 5" xfId="20117"/>
    <cellStyle name="Calculation 7 2 3 5 2" xfId="34816"/>
    <cellStyle name="Calculation 7 2 3 5 3" xfId="38713"/>
    <cellStyle name="Calculation 7 2 3 6" xfId="8624"/>
    <cellStyle name="Calculation 7 2 3 7" xfId="23386"/>
    <cellStyle name="Calculation 7 2 3 8" xfId="38714"/>
    <cellStyle name="Calculation 7 2 4" xfId="5920"/>
    <cellStyle name="Calculation 7 2 4 2" xfId="7615"/>
    <cellStyle name="Calculation 7 2 4 2 2" xfId="18375"/>
    <cellStyle name="Calculation 7 2 4 2 2 2" xfId="33082"/>
    <cellStyle name="Calculation 7 2 4 2 2 3" xfId="38715"/>
    <cellStyle name="Calculation 7 2 4 2 3" xfId="22449"/>
    <cellStyle name="Calculation 7 2 4 2 3 2" xfId="37139"/>
    <cellStyle name="Calculation 7 2 4 2 3 3" xfId="38716"/>
    <cellStyle name="Calculation 7 2 4 2 4" xfId="14238"/>
    <cellStyle name="Calculation 7 2 4 2 5" xfId="28972"/>
    <cellStyle name="Calculation 7 2 4 2 6" xfId="38717"/>
    <cellStyle name="Calculation 7 2 4 3" xfId="12611"/>
    <cellStyle name="Calculation 7 2 4 3 2" xfId="27350"/>
    <cellStyle name="Calculation 7 2 4 3 3" xfId="38718"/>
    <cellStyle name="Calculation 7 2 4 4" xfId="16748"/>
    <cellStyle name="Calculation 7 2 4 4 2" xfId="31460"/>
    <cellStyle name="Calculation 7 2 4 4 3" xfId="38719"/>
    <cellStyle name="Calculation 7 2 4 5" xfId="20822"/>
    <cellStyle name="Calculation 7 2 4 5 2" xfId="35517"/>
    <cellStyle name="Calculation 7 2 4 5 3" xfId="38720"/>
    <cellStyle name="Calculation 7 2 4 6" xfId="9599"/>
    <cellStyle name="Calculation 7 2 4 7" xfId="24361"/>
    <cellStyle name="Calculation 7 2 4 8" xfId="38721"/>
    <cellStyle name="Calculation 7 2 5" xfId="4091"/>
    <cellStyle name="Calculation 7 2 5 2" xfId="14939"/>
    <cellStyle name="Calculation 7 2 5 2 2" xfId="29671"/>
    <cellStyle name="Calculation 7 2 5 2 3" xfId="38722"/>
    <cellStyle name="Calculation 7 2 5 3" xfId="19021"/>
    <cellStyle name="Calculation 7 2 5 3 2" xfId="33728"/>
    <cellStyle name="Calculation 7 2 5 3 3" xfId="38723"/>
    <cellStyle name="Calculation 7 2 5 4" xfId="10807"/>
    <cellStyle name="Calculation 7 2 5 5" xfId="25561"/>
    <cellStyle name="Calculation 7 2 5 6" xfId="38724"/>
    <cellStyle name="Calculation 7 2 6" xfId="8441"/>
    <cellStyle name="Calculation 7 2 6 2" xfId="23203"/>
    <cellStyle name="Calculation 7 2 6 3" xfId="38725"/>
    <cellStyle name="Calculation 7 3" xfId="1258"/>
    <cellStyle name="Calculation 7 3 2" xfId="5213"/>
    <cellStyle name="Calculation 7 3 2 2" xfId="6916"/>
    <cellStyle name="Calculation 7 3 2 2 2" xfId="17676"/>
    <cellStyle name="Calculation 7 3 2 2 2 2" xfId="32383"/>
    <cellStyle name="Calculation 7 3 2 2 2 3" xfId="38726"/>
    <cellStyle name="Calculation 7 3 2 2 3" xfId="21750"/>
    <cellStyle name="Calculation 7 3 2 2 3 2" xfId="36440"/>
    <cellStyle name="Calculation 7 3 2 2 3 3" xfId="38727"/>
    <cellStyle name="Calculation 7 3 2 2 4" xfId="13539"/>
    <cellStyle name="Calculation 7 3 2 2 5" xfId="28273"/>
    <cellStyle name="Calculation 7 3 2 2 6" xfId="38728"/>
    <cellStyle name="Calculation 7 3 2 3" xfId="11904"/>
    <cellStyle name="Calculation 7 3 2 3 2" xfId="26651"/>
    <cellStyle name="Calculation 7 3 2 3 3" xfId="38729"/>
    <cellStyle name="Calculation 7 3 2 4" xfId="16041"/>
    <cellStyle name="Calculation 7 3 2 4 2" xfId="30761"/>
    <cellStyle name="Calculation 7 3 2 4 3" xfId="38730"/>
    <cellStyle name="Calculation 7 3 2 5" xfId="20119"/>
    <cellStyle name="Calculation 7 3 2 5 2" xfId="34818"/>
    <cellStyle name="Calculation 7 3 2 5 3" xfId="38731"/>
    <cellStyle name="Calculation 7 3 2 6" xfId="8626"/>
    <cellStyle name="Calculation 7 3 2 7" xfId="23388"/>
    <cellStyle name="Calculation 7 3 2 8" xfId="38732"/>
    <cellStyle name="Calculation 7 3 3" xfId="5918"/>
    <cellStyle name="Calculation 7 3 3 2" xfId="7613"/>
    <cellStyle name="Calculation 7 3 3 2 2" xfId="18373"/>
    <cellStyle name="Calculation 7 3 3 2 2 2" xfId="33080"/>
    <cellStyle name="Calculation 7 3 3 2 2 3" xfId="38733"/>
    <cellStyle name="Calculation 7 3 3 2 3" xfId="22447"/>
    <cellStyle name="Calculation 7 3 3 2 3 2" xfId="37137"/>
    <cellStyle name="Calculation 7 3 3 2 3 3" xfId="38734"/>
    <cellStyle name="Calculation 7 3 3 2 4" xfId="14236"/>
    <cellStyle name="Calculation 7 3 3 2 5" xfId="28970"/>
    <cellStyle name="Calculation 7 3 3 2 6" xfId="38735"/>
    <cellStyle name="Calculation 7 3 3 3" xfId="12609"/>
    <cellStyle name="Calculation 7 3 3 3 2" xfId="27348"/>
    <cellStyle name="Calculation 7 3 3 3 3" xfId="38736"/>
    <cellStyle name="Calculation 7 3 3 4" xfId="16746"/>
    <cellStyle name="Calculation 7 3 3 4 2" xfId="31458"/>
    <cellStyle name="Calculation 7 3 3 4 3" xfId="38737"/>
    <cellStyle name="Calculation 7 3 3 5" xfId="20820"/>
    <cellStyle name="Calculation 7 3 3 5 2" xfId="35515"/>
    <cellStyle name="Calculation 7 3 3 5 3" xfId="38738"/>
    <cellStyle name="Calculation 7 3 3 6" xfId="9597"/>
    <cellStyle name="Calculation 7 3 3 7" xfId="24359"/>
    <cellStyle name="Calculation 7 3 3 8" xfId="38739"/>
    <cellStyle name="Calculation 7 3 4" xfId="4093"/>
    <cellStyle name="Calculation 7 3 4 2" xfId="14941"/>
    <cellStyle name="Calculation 7 3 4 2 2" xfId="29673"/>
    <cellStyle name="Calculation 7 3 4 2 3" xfId="38740"/>
    <cellStyle name="Calculation 7 3 4 3" xfId="19023"/>
    <cellStyle name="Calculation 7 3 4 3 2" xfId="33730"/>
    <cellStyle name="Calculation 7 3 4 3 3" xfId="38741"/>
    <cellStyle name="Calculation 7 3 4 4" xfId="10809"/>
    <cellStyle name="Calculation 7 3 4 5" xfId="25563"/>
    <cellStyle name="Calculation 7 3 4 6" xfId="38742"/>
    <cellStyle name="Calculation 7 3 5" xfId="8443"/>
    <cellStyle name="Calculation 7 3 5 2" xfId="23205"/>
    <cellStyle name="Calculation 7 3 5 3" xfId="38743"/>
    <cellStyle name="Calculation 7 4" xfId="5210"/>
    <cellStyle name="Calculation 7 4 2" xfId="6913"/>
    <cellStyle name="Calculation 7 4 2 2" xfId="17673"/>
    <cellStyle name="Calculation 7 4 2 2 2" xfId="32380"/>
    <cellStyle name="Calculation 7 4 2 2 3" xfId="38744"/>
    <cellStyle name="Calculation 7 4 2 3" xfId="21747"/>
    <cellStyle name="Calculation 7 4 2 3 2" xfId="36437"/>
    <cellStyle name="Calculation 7 4 2 3 3" xfId="38745"/>
    <cellStyle name="Calculation 7 4 2 4" xfId="13536"/>
    <cellStyle name="Calculation 7 4 2 5" xfId="28270"/>
    <cellStyle name="Calculation 7 4 2 6" xfId="38746"/>
    <cellStyle name="Calculation 7 4 3" xfId="11901"/>
    <cellStyle name="Calculation 7 4 3 2" xfId="26648"/>
    <cellStyle name="Calculation 7 4 3 3" xfId="38747"/>
    <cellStyle name="Calculation 7 4 4" xfId="16038"/>
    <cellStyle name="Calculation 7 4 4 2" xfId="30758"/>
    <cellStyle name="Calculation 7 4 4 3" xfId="38748"/>
    <cellStyle name="Calculation 7 4 5" xfId="20116"/>
    <cellStyle name="Calculation 7 4 5 2" xfId="34815"/>
    <cellStyle name="Calculation 7 4 5 3" xfId="38749"/>
    <cellStyle name="Calculation 7 4 6" xfId="8623"/>
    <cellStyle name="Calculation 7 4 7" xfId="23385"/>
    <cellStyle name="Calculation 7 4 8" xfId="38750"/>
    <cellStyle name="Calculation 7 5" xfId="5921"/>
    <cellStyle name="Calculation 7 5 2" xfId="7616"/>
    <cellStyle name="Calculation 7 5 2 2" xfId="18376"/>
    <cellStyle name="Calculation 7 5 2 2 2" xfId="33083"/>
    <cellStyle name="Calculation 7 5 2 2 3" xfId="38751"/>
    <cellStyle name="Calculation 7 5 2 3" xfId="22450"/>
    <cellStyle name="Calculation 7 5 2 3 2" xfId="37140"/>
    <cellStyle name="Calculation 7 5 2 3 3" xfId="38752"/>
    <cellStyle name="Calculation 7 5 2 4" xfId="14239"/>
    <cellStyle name="Calculation 7 5 2 5" xfId="28973"/>
    <cellStyle name="Calculation 7 5 2 6" xfId="38753"/>
    <cellStyle name="Calculation 7 5 3" xfId="12612"/>
    <cellStyle name="Calculation 7 5 3 2" xfId="27351"/>
    <cellStyle name="Calculation 7 5 3 3" xfId="38754"/>
    <cellStyle name="Calculation 7 5 4" xfId="16749"/>
    <cellStyle name="Calculation 7 5 4 2" xfId="31461"/>
    <cellStyle name="Calculation 7 5 4 3" xfId="38755"/>
    <cellStyle name="Calculation 7 5 5" xfId="20823"/>
    <cellStyle name="Calculation 7 5 5 2" xfId="35518"/>
    <cellStyle name="Calculation 7 5 5 3" xfId="38756"/>
    <cellStyle name="Calculation 7 5 6" xfId="9600"/>
    <cellStyle name="Calculation 7 5 7" xfId="24362"/>
    <cellStyle name="Calculation 7 5 8" xfId="38757"/>
    <cellStyle name="Calculation 7 6" xfId="4090"/>
    <cellStyle name="Calculation 7 6 2" xfId="14938"/>
    <cellStyle name="Calculation 7 6 2 2" xfId="29670"/>
    <cellStyle name="Calculation 7 6 2 3" xfId="38758"/>
    <cellStyle name="Calculation 7 6 3" xfId="19020"/>
    <cellStyle name="Calculation 7 6 3 2" xfId="33727"/>
    <cellStyle name="Calculation 7 6 3 3" xfId="38759"/>
    <cellStyle name="Calculation 7 6 4" xfId="10806"/>
    <cellStyle name="Calculation 7 6 5" xfId="25560"/>
    <cellStyle name="Calculation 7 6 6" xfId="38760"/>
    <cellStyle name="Calculation 7 7" xfId="8440"/>
    <cellStyle name="Calculation 7 7 2" xfId="23202"/>
    <cellStyle name="Calculation 7 7 3" xfId="38761"/>
    <cellStyle name="Calculation 8" xfId="1259"/>
    <cellStyle name="Calculation 8 2" xfId="1260"/>
    <cellStyle name="Calculation 8 2 2" xfId="1261"/>
    <cellStyle name="Calculation 8 2 2 2" xfId="5216"/>
    <cellStyle name="Calculation 8 2 2 2 2" xfId="6919"/>
    <cellStyle name="Calculation 8 2 2 2 2 2" xfId="17679"/>
    <cellStyle name="Calculation 8 2 2 2 2 2 2" xfId="32386"/>
    <cellStyle name="Calculation 8 2 2 2 2 2 3" xfId="38762"/>
    <cellStyle name="Calculation 8 2 2 2 2 3" xfId="21753"/>
    <cellStyle name="Calculation 8 2 2 2 2 3 2" xfId="36443"/>
    <cellStyle name="Calculation 8 2 2 2 2 3 3" xfId="38763"/>
    <cellStyle name="Calculation 8 2 2 2 2 4" xfId="13542"/>
    <cellStyle name="Calculation 8 2 2 2 2 5" xfId="28276"/>
    <cellStyle name="Calculation 8 2 2 2 2 6" xfId="38764"/>
    <cellStyle name="Calculation 8 2 2 2 3" xfId="11907"/>
    <cellStyle name="Calculation 8 2 2 2 3 2" xfId="26654"/>
    <cellStyle name="Calculation 8 2 2 2 3 3" xfId="38765"/>
    <cellStyle name="Calculation 8 2 2 2 4" xfId="16044"/>
    <cellStyle name="Calculation 8 2 2 2 4 2" xfId="30764"/>
    <cellStyle name="Calculation 8 2 2 2 4 3" xfId="38766"/>
    <cellStyle name="Calculation 8 2 2 2 5" xfId="20122"/>
    <cellStyle name="Calculation 8 2 2 2 5 2" xfId="34821"/>
    <cellStyle name="Calculation 8 2 2 2 5 3" xfId="38767"/>
    <cellStyle name="Calculation 8 2 2 2 6" xfId="8629"/>
    <cellStyle name="Calculation 8 2 2 2 7" xfId="23391"/>
    <cellStyle name="Calculation 8 2 2 2 8" xfId="38768"/>
    <cellStyle name="Calculation 8 2 2 3" xfId="5915"/>
    <cellStyle name="Calculation 8 2 2 3 2" xfId="7610"/>
    <cellStyle name="Calculation 8 2 2 3 2 2" xfId="18370"/>
    <cellStyle name="Calculation 8 2 2 3 2 2 2" xfId="33077"/>
    <cellStyle name="Calculation 8 2 2 3 2 2 3" xfId="38769"/>
    <cellStyle name="Calculation 8 2 2 3 2 3" xfId="22444"/>
    <cellStyle name="Calculation 8 2 2 3 2 3 2" xfId="37134"/>
    <cellStyle name="Calculation 8 2 2 3 2 3 3" xfId="38770"/>
    <cellStyle name="Calculation 8 2 2 3 2 4" xfId="14233"/>
    <cellStyle name="Calculation 8 2 2 3 2 5" xfId="28967"/>
    <cellStyle name="Calculation 8 2 2 3 2 6" xfId="38771"/>
    <cellStyle name="Calculation 8 2 2 3 3" xfId="12606"/>
    <cellStyle name="Calculation 8 2 2 3 3 2" xfId="27345"/>
    <cellStyle name="Calculation 8 2 2 3 3 3" xfId="38772"/>
    <cellStyle name="Calculation 8 2 2 3 4" xfId="16743"/>
    <cellStyle name="Calculation 8 2 2 3 4 2" xfId="31455"/>
    <cellStyle name="Calculation 8 2 2 3 4 3" xfId="38773"/>
    <cellStyle name="Calculation 8 2 2 3 5" xfId="20817"/>
    <cellStyle name="Calculation 8 2 2 3 5 2" xfId="35512"/>
    <cellStyle name="Calculation 8 2 2 3 5 3" xfId="38774"/>
    <cellStyle name="Calculation 8 2 2 3 6" xfId="9594"/>
    <cellStyle name="Calculation 8 2 2 3 7" xfId="24356"/>
    <cellStyle name="Calculation 8 2 2 3 8" xfId="38775"/>
    <cellStyle name="Calculation 8 2 2 4" xfId="4096"/>
    <cellStyle name="Calculation 8 2 2 4 2" xfId="14944"/>
    <cellStyle name="Calculation 8 2 2 4 2 2" xfId="29676"/>
    <cellStyle name="Calculation 8 2 2 4 2 3" xfId="38776"/>
    <cellStyle name="Calculation 8 2 2 4 3" xfId="19026"/>
    <cellStyle name="Calculation 8 2 2 4 3 2" xfId="33733"/>
    <cellStyle name="Calculation 8 2 2 4 3 3" xfId="38777"/>
    <cellStyle name="Calculation 8 2 2 4 4" xfId="10812"/>
    <cellStyle name="Calculation 8 2 2 4 5" xfId="25566"/>
    <cellStyle name="Calculation 8 2 2 4 6" xfId="38778"/>
    <cellStyle name="Calculation 8 2 2 5" xfId="8446"/>
    <cellStyle name="Calculation 8 2 2 5 2" xfId="23208"/>
    <cellStyle name="Calculation 8 2 2 5 3" xfId="38779"/>
    <cellStyle name="Calculation 8 2 3" xfId="5215"/>
    <cellStyle name="Calculation 8 2 3 2" xfId="6918"/>
    <cellStyle name="Calculation 8 2 3 2 2" xfId="17678"/>
    <cellStyle name="Calculation 8 2 3 2 2 2" xfId="32385"/>
    <cellStyle name="Calculation 8 2 3 2 2 3" xfId="38780"/>
    <cellStyle name="Calculation 8 2 3 2 3" xfId="21752"/>
    <cellStyle name="Calculation 8 2 3 2 3 2" xfId="36442"/>
    <cellStyle name="Calculation 8 2 3 2 3 3" xfId="38781"/>
    <cellStyle name="Calculation 8 2 3 2 4" xfId="13541"/>
    <cellStyle name="Calculation 8 2 3 2 5" xfId="28275"/>
    <cellStyle name="Calculation 8 2 3 2 6" xfId="38782"/>
    <cellStyle name="Calculation 8 2 3 3" xfId="11906"/>
    <cellStyle name="Calculation 8 2 3 3 2" xfId="26653"/>
    <cellStyle name="Calculation 8 2 3 3 3" xfId="38783"/>
    <cellStyle name="Calculation 8 2 3 4" xfId="16043"/>
    <cellStyle name="Calculation 8 2 3 4 2" xfId="30763"/>
    <cellStyle name="Calculation 8 2 3 4 3" xfId="38784"/>
    <cellStyle name="Calculation 8 2 3 5" xfId="20121"/>
    <cellStyle name="Calculation 8 2 3 5 2" xfId="34820"/>
    <cellStyle name="Calculation 8 2 3 5 3" xfId="38785"/>
    <cellStyle name="Calculation 8 2 3 6" xfId="8628"/>
    <cellStyle name="Calculation 8 2 3 7" xfId="23390"/>
    <cellStyle name="Calculation 8 2 3 8" xfId="38786"/>
    <cellStyle name="Calculation 8 2 4" xfId="5916"/>
    <cellStyle name="Calculation 8 2 4 2" xfId="7611"/>
    <cellStyle name="Calculation 8 2 4 2 2" xfId="18371"/>
    <cellStyle name="Calculation 8 2 4 2 2 2" xfId="33078"/>
    <cellStyle name="Calculation 8 2 4 2 2 3" xfId="38787"/>
    <cellStyle name="Calculation 8 2 4 2 3" xfId="22445"/>
    <cellStyle name="Calculation 8 2 4 2 3 2" xfId="37135"/>
    <cellStyle name="Calculation 8 2 4 2 3 3" xfId="38788"/>
    <cellStyle name="Calculation 8 2 4 2 4" xfId="14234"/>
    <cellStyle name="Calculation 8 2 4 2 5" xfId="28968"/>
    <cellStyle name="Calculation 8 2 4 2 6" xfId="38789"/>
    <cellStyle name="Calculation 8 2 4 3" xfId="12607"/>
    <cellStyle name="Calculation 8 2 4 3 2" xfId="27346"/>
    <cellStyle name="Calculation 8 2 4 3 3" xfId="38790"/>
    <cellStyle name="Calculation 8 2 4 4" xfId="16744"/>
    <cellStyle name="Calculation 8 2 4 4 2" xfId="31456"/>
    <cellStyle name="Calculation 8 2 4 4 3" xfId="38791"/>
    <cellStyle name="Calculation 8 2 4 5" xfId="20818"/>
    <cellStyle name="Calculation 8 2 4 5 2" xfId="35513"/>
    <cellStyle name="Calculation 8 2 4 5 3" xfId="38792"/>
    <cellStyle name="Calculation 8 2 4 6" xfId="9595"/>
    <cellStyle name="Calculation 8 2 4 7" xfId="24357"/>
    <cellStyle name="Calculation 8 2 4 8" xfId="38793"/>
    <cellStyle name="Calculation 8 2 5" xfId="4095"/>
    <cellStyle name="Calculation 8 2 5 2" xfId="14943"/>
    <cellStyle name="Calculation 8 2 5 2 2" xfId="29675"/>
    <cellStyle name="Calculation 8 2 5 2 3" xfId="38794"/>
    <cellStyle name="Calculation 8 2 5 3" xfId="19025"/>
    <cellStyle name="Calculation 8 2 5 3 2" xfId="33732"/>
    <cellStyle name="Calculation 8 2 5 3 3" xfId="38795"/>
    <cellStyle name="Calculation 8 2 5 4" xfId="10811"/>
    <cellStyle name="Calculation 8 2 5 5" xfId="25565"/>
    <cellStyle name="Calculation 8 2 5 6" xfId="38796"/>
    <cellStyle name="Calculation 8 2 6" xfId="8445"/>
    <cellStyle name="Calculation 8 2 6 2" xfId="23207"/>
    <cellStyle name="Calculation 8 2 6 3" xfId="38797"/>
    <cellStyle name="Calculation 8 3" xfId="1262"/>
    <cellStyle name="Calculation 8 3 2" xfId="5217"/>
    <cellStyle name="Calculation 8 3 2 2" xfId="6920"/>
    <cellStyle name="Calculation 8 3 2 2 2" xfId="17680"/>
    <cellStyle name="Calculation 8 3 2 2 2 2" xfId="32387"/>
    <cellStyle name="Calculation 8 3 2 2 2 3" xfId="38798"/>
    <cellStyle name="Calculation 8 3 2 2 3" xfId="21754"/>
    <cellStyle name="Calculation 8 3 2 2 3 2" xfId="36444"/>
    <cellStyle name="Calculation 8 3 2 2 3 3" xfId="38799"/>
    <cellStyle name="Calculation 8 3 2 2 4" xfId="13543"/>
    <cellStyle name="Calculation 8 3 2 2 5" xfId="28277"/>
    <cellStyle name="Calculation 8 3 2 2 6" xfId="38800"/>
    <cellStyle name="Calculation 8 3 2 3" xfId="11908"/>
    <cellStyle name="Calculation 8 3 2 3 2" xfId="26655"/>
    <cellStyle name="Calculation 8 3 2 3 3" xfId="38801"/>
    <cellStyle name="Calculation 8 3 2 4" xfId="16045"/>
    <cellStyle name="Calculation 8 3 2 4 2" xfId="30765"/>
    <cellStyle name="Calculation 8 3 2 4 3" xfId="38802"/>
    <cellStyle name="Calculation 8 3 2 5" xfId="20123"/>
    <cellStyle name="Calculation 8 3 2 5 2" xfId="34822"/>
    <cellStyle name="Calculation 8 3 2 5 3" xfId="38803"/>
    <cellStyle name="Calculation 8 3 2 6" xfId="8630"/>
    <cellStyle name="Calculation 8 3 2 7" xfId="23392"/>
    <cellStyle name="Calculation 8 3 2 8" xfId="38804"/>
    <cellStyle name="Calculation 8 3 3" xfId="5914"/>
    <cellStyle name="Calculation 8 3 3 2" xfId="7609"/>
    <cellStyle name="Calculation 8 3 3 2 2" xfId="18369"/>
    <cellStyle name="Calculation 8 3 3 2 2 2" xfId="33076"/>
    <cellStyle name="Calculation 8 3 3 2 2 3" xfId="38805"/>
    <cellStyle name="Calculation 8 3 3 2 3" xfId="22443"/>
    <cellStyle name="Calculation 8 3 3 2 3 2" xfId="37133"/>
    <cellStyle name="Calculation 8 3 3 2 3 3" xfId="38806"/>
    <cellStyle name="Calculation 8 3 3 2 4" xfId="14232"/>
    <cellStyle name="Calculation 8 3 3 2 5" xfId="28966"/>
    <cellStyle name="Calculation 8 3 3 2 6" xfId="38807"/>
    <cellStyle name="Calculation 8 3 3 3" xfId="12605"/>
    <cellStyle name="Calculation 8 3 3 3 2" xfId="27344"/>
    <cellStyle name="Calculation 8 3 3 3 3" xfId="38808"/>
    <cellStyle name="Calculation 8 3 3 4" xfId="16742"/>
    <cellStyle name="Calculation 8 3 3 4 2" xfId="31454"/>
    <cellStyle name="Calculation 8 3 3 4 3" xfId="38809"/>
    <cellStyle name="Calculation 8 3 3 5" xfId="20816"/>
    <cellStyle name="Calculation 8 3 3 5 2" xfId="35511"/>
    <cellStyle name="Calculation 8 3 3 5 3" xfId="38810"/>
    <cellStyle name="Calculation 8 3 3 6" xfId="9593"/>
    <cellStyle name="Calculation 8 3 3 7" xfId="24355"/>
    <cellStyle name="Calculation 8 3 3 8" xfId="38811"/>
    <cellStyle name="Calculation 8 3 4" xfId="4097"/>
    <cellStyle name="Calculation 8 3 4 2" xfId="14945"/>
    <cellStyle name="Calculation 8 3 4 2 2" xfId="29677"/>
    <cellStyle name="Calculation 8 3 4 2 3" xfId="38812"/>
    <cellStyle name="Calculation 8 3 4 3" xfId="19027"/>
    <cellStyle name="Calculation 8 3 4 3 2" xfId="33734"/>
    <cellStyle name="Calculation 8 3 4 3 3" xfId="38813"/>
    <cellStyle name="Calculation 8 3 4 4" xfId="10813"/>
    <cellStyle name="Calculation 8 3 4 5" xfId="25567"/>
    <cellStyle name="Calculation 8 3 4 6" xfId="38814"/>
    <cellStyle name="Calculation 8 3 5" xfId="8447"/>
    <cellStyle name="Calculation 8 3 5 2" xfId="23209"/>
    <cellStyle name="Calculation 8 3 5 3" xfId="38815"/>
    <cellStyle name="Calculation 8 4" xfId="5214"/>
    <cellStyle name="Calculation 8 4 2" xfId="6917"/>
    <cellStyle name="Calculation 8 4 2 2" xfId="17677"/>
    <cellStyle name="Calculation 8 4 2 2 2" xfId="32384"/>
    <cellStyle name="Calculation 8 4 2 2 3" xfId="38816"/>
    <cellStyle name="Calculation 8 4 2 3" xfId="21751"/>
    <cellStyle name="Calculation 8 4 2 3 2" xfId="36441"/>
    <cellStyle name="Calculation 8 4 2 3 3" xfId="38817"/>
    <cellStyle name="Calculation 8 4 2 4" xfId="13540"/>
    <cellStyle name="Calculation 8 4 2 5" xfId="28274"/>
    <cellStyle name="Calculation 8 4 2 6" xfId="38818"/>
    <cellStyle name="Calculation 8 4 3" xfId="11905"/>
    <cellStyle name="Calculation 8 4 3 2" xfId="26652"/>
    <cellStyle name="Calculation 8 4 3 3" xfId="38819"/>
    <cellStyle name="Calculation 8 4 4" xfId="16042"/>
    <cellStyle name="Calculation 8 4 4 2" xfId="30762"/>
    <cellStyle name="Calculation 8 4 4 3" xfId="38820"/>
    <cellStyle name="Calculation 8 4 5" xfId="20120"/>
    <cellStyle name="Calculation 8 4 5 2" xfId="34819"/>
    <cellStyle name="Calculation 8 4 5 3" xfId="38821"/>
    <cellStyle name="Calculation 8 4 6" xfId="8627"/>
    <cellStyle name="Calculation 8 4 7" xfId="23389"/>
    <cellStyle name="Calculation 8 4 8" xfId="38822"/>
    <cellStyle name="Calculation 8 5" xfId="5917"/>
    <cellStyle name="Calculation 8 5 2" xfId="7612"/>
    <cellStyle name="Calculation 8 5 2 2" xfId="18372"/>
    <cellStyle name="Calculation 8 5 2 2 2" xfId="33079"/>
    <cellStyle name="Calculation 8 5 2 2 3" xfId="38823"/>
    <cellStyle name="Calculation 8 5 2 3" xfId="22446"/>
    <cellStyle name="Calculation 8 5 2 3 2" xfId="37136"/>
    <cellStyle name="Calculation 8 5 2 3 3" xfId="38824"/>
    <cellStyle name="Calculation 8 5 2 4" xfId="14235"/>
    <cellStyle name="Calculation 8 5 2 5" xfId="28969"/>
    <cellStyle name="Calculation 8 5 2 6" xfId="38825"/>
    <cellStyle name="Calculation 8 5 3" xfId="12608"/>
    <cellStyle name="Calculation 8 5 3 2" xfId="27347"/>
    <cellStyle name="Calculation 8 5 3 3" xfId="38826"/>
    <cellStyle name="Calculation 8 5 4" xfId="16745"/>
    <cellStyle name="Calculation 8 5 4 2" xfId="31457"/>
    <cellStyle name="Calculation 8 5 4 3" xfId="38827"/>
    <cellStyle name="Calculation 8 5 5" xfId="20819"/>
    <cellStyle name="Calculation 8 5 5 2" xfId="35514"/>
    <cellStyle name="Calculation 8 5 5 3" xfId="38828"/>
    <cellStyle name="Calculation 8 5 6" xfId="9596"/>
    <cellStyle name="Calculation 8 5 7" xfId="24358"/>
    <cellStyle name="Calculation 8 5 8" xfId="38829"/>
    <cellStyle name="Calculation 8 6" xfId="4094"/>
    <cellStyle name="Calculation 8 6 2" xfId="14942"/>
    <cellStyle name="Calculation 8 6 2 2" xfId="29674"/>
    <cellStyle name="Calculation 8 6 2 3" xfId="38830"/>
    <cellStyle name="Calculation 8 6 3" xfId="19024"/>
    <cellStyle name="Calculation 8 6 3 2" xfId="33731"/>
    <cellStyle name="Calculation 8 6 3 3" xfId="38831"/>
    <cellStyle name="Calculation 8 6 4" xfId="10810"/>
    <cellStyle name="Calculation 8 6 5" xfId="25564"/>
    <cellStyle name="Calculation 8 6 6" xfId="38832"/>
    <cellStyle name="Calculation 8 7" xfId="8444"/>
    <cellStyle name="Calculation 8 7 2" xfId="23206"/>
    <cellStyle name="Calculation 8 7 3" xfId="38833"/>
    <cellStyle name="Calculation 9" xfId="1263"/>
    <cellStyle name="Calculation 9 2" xfId="5218"/>
    <cellStyle name="Calculation 9 2 2" xfId="6921"/>
    <cellStyle name="Calculation 9 2 2 2" xfId="17681"/>
    <cellStyle name="Calculation 9 2 2 2 2" xfId="32388"/>
    <cellStyle name="Calculation 9 2 2 2 3" xfId="38834"/>
    <cellStyle name="Calculation 9 2 2 3" xfId="21755"/>
    <cellStyle name="Calculation 9 2 2 3 2" xfId="36445"/>
    <cellStyle name="Calculation 9 2 2 3 3" xfId="38835"/>
    <cellStyle name="Calculation 9 2 2 4" xfId="13544"/>
    <cellStyle name="Calculation 9 2 2 5" xfId="28278"/>
    <cellStyle name="Calculation 9 2 2 6" xfId="38836"/>
    <cellStyle name="Calculation 9 2 3" xfId="11909"/>
    <cellStyle name="Calculation 9 2 3 2" xfId="26656"/>
    <cellStyle name="Calculation 9 2 3 3" xfId="38837"/>
    <cellStyle name="Calculation 9 2 4" xfId="16046"/>
    <cellStyle name="Calculation 9 2 4 2" xfId="30766"/>
    <cellStyle name="Calculation 9 2 4 3" xfId="38838"/>
    <cellStyle name="Calculation 9 2 5" xfId="20124"/>
    <cellStyle name="Calculation 9 2 5 2" xfId="34823"/>
    <cellStyle name="Calculation 9 2 5 3" xfId="38839"/>
    <cellStyle name="Calculation 9 2 6" xfId="8631"/>
    <cellStyle name="Calculation 9 2 7" xfId="23393"/>
    <cellStyle name="Calculation 9 2 8" xfId="38840"/>
    <cellStyle name="Calculation 9 3" xfId="5913"/>
    <cellStyle name="Calculation 9 3 2" xfId="7608"/>
    <cellStyle name="Calculation 9 3 2 2" xfId="18368"/>
    <cellStyle name="Calculation 9 3 2 2 2" xfId="33075"/>
    <cellStyle name="Calculation 9 3 2 2 3" xfId="38841"/>
    <cellStyle name="Calculation 9 3 2 3" xfId="22442"/>
    <cellStyle name="Calculation 9 3 2 3 2" xfId="37132"/>
    <cellStyle name="Calculation 9 3 2 3 3" xfId="38842"/>
    <cellStyle name="Calculation 9 3 2 4" xfId="14231"/>
    <cellStyle name="Calculation 9 3 2 5" xfId="28965"/>
    <cellStyle name="Calculation 9 3 2 6" xfId="38843"/>
    <cellStyle name="Calculation 9 3 3" xfId="12604"/>
    <cellStyle name="Calculation 9 3 3 2" xfId="27343"/>
    <cellStyle name="Calculation 9 3 3 3" xfId="38844"/>
    <cellStyle name="Calculation 9 3 4" xfId="16741"/>
    <cellStyle name="Calculation 9 3 4 2" xfId="31453"/>
    <cellStyle name="Calculation 9 3 4 3" xfId="38845"/>
    <cellStyle name="Calculation 9 3 5" xfId="20815"/>
    <cellStyle name="Calculation 9 3 5 2" xfId="35510"/>
    <cellStyle name="Calculation 9 3 5 3" xfId="38846"/>
    <cellStyle name="Calculation 9 3 6" xfId="9592"/>
    <cellStyle name="Calculation 9 3 7" xfId="24354"/>
    <cellStyle name="Calculation 9 3 8" xfId="38847"/>
    <cellStyle name="Calculation 9 4" xfId="4098"/>
    <cellStyle name="Calculation 9 4 2" xfId="14946"/>
    <cellStyle name="Calculation 9 4 2 2" xfId="29678"/>
    <cellStyle name="Calculation 9 4 2 3" xfId="38848"/>
    <cellStyle name="Calculation 9 4 3" xfId="19028"/>
    <cellStyle name="Calculation 9 4 3 2" xfId="33735"/>
    <cellStyle name="Calculation 9 4 3 3" xfId="38849"/>
    <cellStyle name="Calculation 9 4 4" xfId="10814"/>
    <cellStyle name="Calculation 9 4 5" xfId="25568"/>
    <cellStyle name="Calculation 9 4 6" xfId="38850"/>
    <cellStyle name="Calculation 9 5" xfId="8448"/>
    <cellStyle name="Calculation 9 5 2" xfId="23210"/>
    <cellStyle name="Calculation 9 5 3" xfId="38851"/>
    <cellStyle name="Cálculo" xfId="1264"/>
    <cellStyle name="Cálculo 2" xfId="1265"/>
    <cellStyle name="Cálculo 2 2" xfId="1266"/>
    <cellStyle name="Cálculo 2 2 2" xfId="5221"/>
    <cellStyle name="Cálculo 2 2 2 2" xfId="6924"/>
    <cellStyle name="Cálculo 2 2 2 2 2" xfId="17684"/>
    <cellStyle name="Cálculo 2 2 2 2 2 2" xfId="32391"/>
    <cellStyle name="Cálculo 2 2 2 2 2 3" xfId="38852"/>
    <cellStyle name="Cálculo 2 2 2 2 3" xfId="21758"/>
    <cellStyle name="Cálculo 2 2 2 2 3 2" xfId="36448"/>
    <cellStyle name="Cálculo 2 2 2 2 3 3" xfId="38853"/>
    <cellStyle name="Cálculo 2 2 2 2 4" xfId="13547"/>
    <cellStyle name="Cálculo 2 2 2 2 5" xfId="28281"/>
    <cellStyle name="Cálculo 2 2 2 2 6" xfId="38854"/>
    <cellStyle name="Cálculo 2 2 2 3" xfId="11912"/>
    <cellStyle name="Cálculo 2 2 2 3 2" xfId="26659"/>
    <cellStyle name="Cálculo 2 2 2 3 3" xfId="38855"/>
    <cellStyle name="Cálculo 2 2 2 4" xfId="16049"/>
    <cellStyle name="Cálculo 2 2 2 4 2" xfId="30769"/>
    <cellStyle name="Cálculo 2 2 2 4 3" xfId="38856"/>
    <cellStyle name="Cálculo 2 2 2 5" xfId="20127"/>
    <cellStyle name="Cálculo 2 2 2 5 2" xfId="34826"/>
    <cellStyle name="Cálculo 2 2 2 5 3" xfId="38857"/>
    <cellStyle name="Cálculo 2 2 2 6" xfId="8634"/>
    <cellStyle name="Cálculo 2 2 2 7" xfId="23396"/>
    <cellStyle name="Cálculo 2 2 2 8" xfId="38858"/>
    <cellStyle name="Cálculo 2 2 3" xfId="5910"/>
    <cellStyle name="Cálculo 2 2 3 2" xfId="7605"/>
    <cellStyle name="Cálculo 2 2 3 2 2" xfId="18365"/>
    <cellStyle name="Cálculo 2 2 3 2 2 2" xfId="33072"/>
    <cellStyle name="Cálculo 2 2 3 2 2 3" xfId="38859"/>
    <cellStyle name="Cálculo 2 2 3 2 3" xfId="22439"/>
    <cellStyle name="Cálculo 2 2 3 2 3 2" xfId="37129"/>
    <cellStyle name="Cálculo 2 2 3 2 3 3" xfId="38860"/>
    <cellStyle name="Cálculo 2 2 3 2 4" xfId="14228"/>
    <cellStyle name="Cálculo 2 2 3 2 5" xfId="28962"/>
    <cellStyle name="Cálculo 2 2 3 2 6" xfId="38861"/>
    <cellStyle name="Cálculo 2 2 3 3" xfId="12601"/>
    <cellStyle name="Cálculo 2 2 3 3 2" xfId="27340"/>
    <cellStyle name="Cálculo 2 2 3 3 3" xfId="38862"/>
    <cellStyle name="Cálculo 2 2 3 4" xfId="16738"/>
    <cellStyle name="Cálculo 2 2 3 4 2" xfId="31450"/>
    <cellStyle name="Cálculo 2 2 3 4 3" xfId="38863"/>
    <cellStyle name="Cálculo 2 2 3 5" xfId="20812"/>
    <cellStyle name="Cálculo 2 2 3 5 2" xfId="35507"/>
    <cellStyle name="Cálculo 2 2 3 5 3" xfId="38864"/>
    <cellStyle name="Cálculo 2 2 3 6" xfId="9589"/>
    <cellStyle name="Cálculo 2 2 3 7" xfId="24351"/>
    <cellStyle name="Cálculo 2 2 3 8" xfId="38865"/>
    <cellStyle name="Cálculo 2 2 4" xfId="4101"/>
    <cellStyle name="Cálculo 2 2 4 2" xfId="14949"/>
    <cellStyle name="Cálculo 2 2 4 2 2" xfId="29681"/>
    <cellStyle name="Cálculo 2 2 4 2 3" xfId="38866"/>
    <cellStyle name="Cálculo 2 2 4 3" xfId="19031"/>
    <cellStyle name="Cálculo 2 2 4 3 2" xfId="33738"/>
    <cellStyle name="Cálculo 2 2 4 3 3" xfId="38867"/>
    <cellStyle name="Cálculo 2 2 4 4" xfId="10817"/>
    <cellStyle name="Cálculo 2 2 4 5" xfId="25571"/>
    <cellStyle name="Cálculo 2 2 4 6" xfId="38868"/>
    <cellStyle name="Cálculo 2 2 5" xfId="8451"/>
    <cellStyle name="Cálculo 2 2 5 2" xfId="23213"/>
    <cellStyle name="Cálculo 2 2 5 3" xfId="38869"/>
    <cellStyle name="Cálculo 2 3" xfId="5220"/>
    <cellStyle name="Cálculo 2 3 2" xfId="6923"/>
    <cellStyle name="Cálculo 2 3 2 2" xfId="17683"/>
    <cellStyle name="Cálculo 2 3 2 2 2" xfId="32390"/>
    <cellStyle name="Cálculo 2 3 2 2 3" xfId="38870"/>
    <cellStyle name="Cálculo 2 3 2 3" xfId="21757"/>
    <cellStyle name="Cálculo 2 3 2 3 2" xfId="36447"/>
    <cellStyle name="Cálculo 2 3 2 3 3" xfId="38871"/>
    <cellStyle name="Cálculo 2 3 2 4" xfId="13546"/>
    <cellStyle name="Cálculo 2 3 2 5" xfId="28280"/>
    <cellStyle name="Cálculo 2 3 2 6" xfId="38872"/>
    <cellStyle name="Cálculo 2 3 3" xfId="11911"/>
    <cellStyle name="Cálculo 2 3 3 2" xfId="26658"/>
    <cellStyle name="Cálculo 2 3 3 3" xfId="38873"/>
    <cellStyle name="Cálculo 2 3 4" xfId="16048"/>
    <cellStyle name="Cálculo 2 3 4 2" xfId="30768"/>
    <cellStyle name="Cálculo 2 3 4 3" xfId="38874"/>
    <cellStyle name="Cálculo 2 3 5" xfId="20126"/>
    <cellStyle name="Cálculo 2 3 5 2" xfId="34825"/>
    <cellStyle name="Cálculo 2 3 5 3" xfId="38875"/>
    <cellStyle name="Cálculo 2 3 6" xfId="8633"/>
    <cellStyle name="Cálculo 2 3 7" xfId="23395"/>
    <cellStyle name="Cálculo 2 3 8" xfId="38876"/>
    <cellStyle name="Cálculo 2 4" xfId="5911"/>
    <cellStyle name="Cálculo 2 4 2" xfId="7606"/>
    <cellStyle name="Cálculo 2 4 2 2" xfId="18366"/>
    <cellStyle name="Cálculo 2 4 2 2 2" xfId="33073"/>
    <cellStyle name="Cálculo 2 4 2 2 3" xfId="38877"/>
    <cellStyle name="Cálculo 2 4 2 3" xfId="22440"/>
    <cellStyle name="Cálculo 2 4 2 3 2" xfId="37130"/>
    <cellStyle name="Cálculo 2 4 2 3 3" xfId="38878"/>
    <cellStyle name="Cálculo 2 4 2 4" xfId="14229"/>
    <cellStyle name="Cálculo 2 4 2 5" xfId="28963"/>
    <cellStyle name="Cálculo 2 4 2 6" xfId="38879"/>
    <cellStyle name="Cálculo 2 4 3" xfId="12602"/>
    <cellStyle name="Cálculo 2 4 3 2" xfId="27341"/>
    <cellStyle name="Cálculo 2 4 3 3" xfId="38880"/>
    <cellStyle name="Cálculo 2 4 4" xfId="16739"/>
    <cellStyle name="Cálculo 2 4 4 2" xfId="31451"/>
    <cellStyle name="Cálculo 2 4 4 3" xfId="38881"/>
    <cellStyle name="Cálculo 2 4 5" xfId="20813"/>
    <cellStyle name="Cálculo 2 4 5 2" xfId="35508"/>
    <cellStyle name="Cálculo 2 4 5 3" xfId="38882"/>
    <cellStyle name="Cálculo 2 4 6" xfId="9590"/>
    <cellStyle name="Cálculo 2 4 7" xfId="24352"/>
    <cellStyle name="Cálculo 2 4 8" xfId="38883"/>
    <cellStyle name="Cálculo 2 5" xfId="4100"/>
    <cellStyle name="Cálculo 2 5 2" xfId="14948"/>
    <cellStyle name="Cálculo 2 5 2 2" xfId="29680"/>
    <cellStyle name="Cálculo 2 5 2 3" xfId="38884"/>
    <cellStyle name="Cálculo 2 5 3" xfId="19030"/>
    <cellStyle name="Cálculo 2 5 3 2" xfId="33737"/>
    <cellStyle name="Cálculo 2 5 3 3" xfId="38885"/>
    <cellStyle name="Cálculo 2 5 4" xfId="10816"/>
    <cellStyle name="Cálculo 2 5 5" xfId="25570"/>
    <cellStyle name="Cálculo 2 5 6" xfId="38886"/>
    <cellStyle name="Cálculo 2 6" xfId="8450"/>
    <cellStyle name="Cálculo 2 6 2" xfId="23212"/>
    <cellStyle name="Cálculo 2 6 3" xfId="38887"/>
    <cellStyle name="Cálculo 3" xfId="1267"/>
    <cellStyle name="Cálculo 3 2" xfId="5222"/>
    <cellStyle name="Cálculo 3 2 2" xfId="6925"/>
    <cellStyle name="Cálculo 3 2 2 2" xfId="17685"/>
    <cellStyle name="Cálculo 3 2 2 2 2" xfId="32392"/>
    <cellStyle name="Cálculo 3 2 2 2 3" xfId="38888"/>
    <cellStyle name="Cálculo 3 2 2 3" xfId="21759"/>
    <cellStyle name="Cálculo 3 2 2 3 2" xfId="36449"/>
    <cellStyle name="Cálculo 3 2 2 3 3" xfId="38889"/>
    <cellStyle name="Cálculo 3 2 2 4" xfId="13548"/>
    <cellStyle name="Cálculo 3 2 2 5" xfId="28282"/>
    <cellStyle name="Cálculo 3 2 2 6" xfId="38890"/>
    <cellStyle name="Cálculo 3 2 3" xfId="11913"/>
    <cellStyle name="Cálculo 3 2 3 2" xfId="26660"/>
    <cellStyle name="Cálculo 3 2 3 3" xfId="38891"/>
    <cellStyle name="Cálculo 3 2 4" xfId="16050"/>
    <cellStyle name="Cálculo 3 2 4 2" xfId="30770"/>
    <cellStyle name="Cálculo 3 2 4 3" xfId="38892"/>
    <cellStyle name="Cálculo 3 2 5" xfId="20128"/>
    <cellStyle name="Cálculo 3 2 5 2" xfId="34827"/>
    <cellStyle name="Cálculo 3 2 5 3" xfId="38893"/>
    <cellStyle name="Cálculo 3 2 6" xfId="8635"/>
    <cellStyle name="Cálculo 3 2 7" xfId="23397"/>
    <cellStyle name="Cálculo 3 2 8" xfId="38894"/>
    <cellStyle name="Cálculo 3 3" xfId="5909"/>
    <cellStyle name="Cálculo 3 3 2" xfId="7604"/>
    <cellStyle name="Cálculo 3 3 2 2" xfId="18364"/>
    <cellStyle name="Cálculo 3 3 2 2 2" xfId="33071"/>
    <cellStyle name="Cálculo 3 3 2 2 3" xfId="38895"/>
    <cellStyle name="Cálculo 3 3 2 3" xfId="22438"/>
    <cellStyle name="Cálculo 3 3 2 3 2" xfId="37128"/>
    <cellStyle name="Cálculo 3 3 2 3 3" xfId="38896"/>
    <cellStyle name="Cálculo 3 3 2 4" xfId="14227"/>
    <cellStyle name="Cálculo 3 3 2 5" xfId="28961"/>
    <cellStyle name="Cálculo 3 3 2 6" xfId="38897"/>
    <cellStyle name="Cálculo 3 3 3" xfId="12600"/>
    <cellStyle name="Cálculo 3 3 3 2" xfId="27339"/>
    <cellStyle name="Cálculo 3 3 3 3" xfId="38898"/>
    <cellStyle name="Cálculo 3 3 4" xfId="16737"/>
    <cellStyle name="Cálculo 3 3 4 2" xfId="31449"/>
    <cellStyle name="Cálculo 3 3 4 3" xfId="38899"/>
    <cellStyle name="Cálculo 3 3 5" xfId="20811"/>
    <cellStyle name="Cálculo 3 3 5 2" xfId="35506"/>
    <cellStyle name="Cálculo 3 3 5 3" xfId="38900"/>
    <cellStyle name="Cálculo 3 3 6" xfId="9588"/>
    <cellStyle name="Cálculo 3 3 7" xfId="24350"/>
    <cellStyle name="Cálculo 3 3 8" xfId="38901"/>
    <cellStyle name="Cálculo 3 4" xfId="4102"/>
    <cellStyle name="Cálculo 3 4 2" xfId="14950"/>
    <cellStyle name="Cálculo 3 4 2 2" xfId="29682"/>
    <cellStyle name="Cálculo 3 4 2 3" xfId="38902"/>
    <cellStyle name="Cálculo 3 4 3" xfId="19032"/>
    <cellStyle name="Cálculo 3 4 3 2" xfId="33739"/>
    <cellStyle name="Cálculo 3 4 3 3" xfId="38903"/>
    <cellStyle name="Cálculo 3 4 4" xfId="10818"/>
    <cellStyle name="Cálculo 3 4 5" xfId="25572"/>
    <cellStyle name="Cálculo 3 4 6" xfId="38904"/>
    <cellStyle name="Cálculo 3 5" xfId="8452"/>
    <cellStyle name="Cálculo 3 5 2" xfId="23214"/>
    <cellStyle name="Cálculo 3 5 3" xfId="38905"/>
    <cellStyle name="Cálculo 4" xfId="5219"/>
    <cellStyle name="Cálculo 4 2" xfId="6922"/>
    <cellStyle name="Cálculo 4 2 2" xfId="17682"/>
    <cellStyle name="Cálculo 4 2 2 2" xfId="32389"/>
    <cellStyle name="Cálculo 4 2 2 3" xfId="38906"/>
    <cellStyle name="Cálculo 4 2 3" xfId="21756"/>
    <cellStyle name="Cálculo 4 2 3 2" xfId="36446"/>
    <cellStyle name="Cálculo 4 2 3 3" xfId="38907"/>
    <cellStyle name="Cálculo 4 2 4" xfId="13545"/>
    <cellStyle name="Cálculo 4 2 5" xfId="28279"/>
    <cellStyle name="Cálculo 4 2 6" xfId="38908"/>
    <cellStyle name="Cálculo 4 3" xfId="11910"/>
    <cellStyle name="Cálculo 4 3 2" xfId="26657"/>
    <cellStyle name="Cálculo 4 3 3" xfId="38909"/>
    <cellStyle name="Cálculo 4 4" xfId="16047"/>
    <cellStyle name="Cálculo 4 4 2" xfId="30767"/>
    <cellStyle name="Cálculo 4 4 3" xfId="38910"/>
    <cellStyle name="Cálculo 4 5" xfId="20125"/>
    <cellStyle name="Cálculo 4 5 2" xfId="34824"/>
    <cellStyle name="Cálculo 4 5 3" xfId="38911"/>
    <cellStyle name="Cálculo 4 6" xfId="8632"/>
    <cellStyle name="Cálculo 4 7" xfId="23394"/>
    <cellStyle name="Cálculo 4 8" xfId="38912"/>
    <cellStyle name="Cálculo 5" xfId="5912"/>
    <cellStyle name="Cálculo 5 2" xfId="7607"/>
    <cellStyle name="Cálculo 5 2 2" xfId="18367"/>
    <cellStyle name="Cálculo 5 2 2 2" xfId="33074"/>
    <cellStyle name="Cálculo 5 2 2 3" xfId="38913"/>
    <cellStyle name="Cálculo 5 2 3" xfId="22441"/>
    <cellStyle name="Cálculo 5 2 3 2" xfId="37131"/>
    <cellStyle name="Cálculo 5 2 3 3" xfId="38914"/>
    <cellStyle name="Cálculo 5 2 4" xfId="14230"/>
    <cellStyle name="Cálculo 5 2 5" xfId="28964"/>
    <cellStyle name="Cálculo 5 2 6" xfId="38915"/>
    <cellStyle name="Cálculo 5 3" xfId="12603"/>
    <cellStyle name="Cálculo 5 3 2" xfId="27342"/>
    <cellStyle name="Cálculo 5 3 3" xfId="38916"/>
    <cellStyle name="Cálculo 5 4" xfId="16740"/>
    <cellStyle name="Cálculo 5 4 2" xfId="31452"/>
    <cellStyle name="Cálculo 5 4 3" xfId="38917"/>
    <cellStyle name="Cálculo 5 5" xfId="20814"/>
    <cellStyle name="Cálculo 5 5 2" xfId="35509"/>
    <cellStyle name="Cálculo 5 5 3" xfId="38918"/>
    <cellStyle name="Cálculo 5 6" xfId="9591"/>
    <cellStyle name="Cálculo 5 7" xfId="24353"/>
    <cellStyle name="Cálculo 5 8" xfId="38919"/>
    <cellStyle name="Cálculo 6" xfId="4099"/>
    <cellStyle name="Cálculo 6 2" xfId="14947"/>
    <cellStyle name="Cálculo 6 2 2" xfId="29679"/>
    <cellStyle name="Cálculo 6 2 3" xfId="38920"/>
    <cellStyle name="Cálculo 6 3" xfId="19029"/>
    <cellStyle name="Cálculo 6 3 2" xfId="33736"/>
    <cellStyle name="Cálculo 6 3 3" xfId="38921"/>
    <cellStyle name="Cálculo 6 4" xfId="10815"/>
    <cellStyle name="Cálculo 6 5" xfId="25569"/>
    <cellStyle name="Cálculo 6 6" xfId="38922"/>
    <cellStyle name="Cálculo 7" xfId="8449"/>
    <cellStyle name="Cálculo 7 2" xfId="23211"/>
    <cellStyle name="Cálculo 7 3" xfId="38923"/>
    <cellStyle name="Celda de comprobación" xfId="1268"/>
    <cellStyle name="Celda vinculada" xfId="1269"/>
    <cellStyle name="Cella collegata" xfId="1270"/>
    <cellStyle name="Cella da controllare" xfId="1271"/>
    <cellStyle name="Cellule liée" xfId="1272"/>
    <cellStyle name="Check Cell" xfId="1273"/>
    <cellStyle name="Check Cell 10" xfId="1274"/>
    <cellStyle name="Check Cell 11" xfId="1275"/>
    <cellStyle name="Check Cell 12" xfId="1276"/>
    <cellStyle name="Check Cell 13" xfId="1277"/>
    <cellStyle name="Check Cell 14" xfId="1278"/>
    <cellStyle name="Check Cell 15" xfId="1279"/>
    <cellStyle name="Check Cell 16" xfId="1280"/>
    <cellStyle name="Check Cell 17" xfId="1281"/>
    <cellStyle name="Check Cell 18" xfId="1282"/>
    <cellStyle name="Check Cell 19" xfId="53391"/>
    <cellStyle name="Check Cell 2" xfId="1283"/>
    <cellStyle name="Check Cell 2 10" xfId="56260"/>
    <cellStyle name="Check Cell 2 11" xfId="56297"/>
    <cellStyle name="Check Cell 2 2" xfId="1284"/>
    <cellStyle name="Check Cell 2 3" xfId="1285"/>
    <cellStyle name="Check Cell 2 4" xfId="1286"/>
    <cellStyle name="Check Cell 2 5" xfId="53408"/>
    <cellStyle name="Check Cell 2 6" xfId="54334"/>
    <cellStyle name="Check Cell 2 7" xfId="54371"/>
    <cellStyle name="Check Cell 2 8" xfId="55315"/>
    <cellStyle name="Check Cell 2 9" xfId="1287" hidden="1"/>
    <cellStyle name="Check Cell 2 9" xfId="55352"/>
    <cellStyle name="Check Cell 2_Sheet1" xfId="1288"/>
    <cellStyle name="Check Cell 20" xfId="54407"/>
    <cellStyle name="Check Cell 3" xfId="1289"/>
    <cellStyle name="Check Cell 4" xfId="1290"/>
    <cellStyle name="Check Cell 5" xfId="1291"/>
    <cellStyle name="Check Cell 6" xfId="1292"/>
    <cellStyle name="Check Cell 7" xfId="1293"/>
    <cellStyle name="Check Cell 8" xfId="1294"/>
    <cellStyle name="Check Cell 9" xfId="1295"/>
    <cellStyle name="Cím" xfId="1296"/>
    <cellStyle name="Címsor 1" xfId="1297"/>
    <cellStyle name="Címsor 2" xfId="1298"/>
    <cellStyle name="Címsor 3" xfId="1299"/>
    <cellStyle name="Címsor 4" xfId="1300"/>
    <cellStyle name="Colore 1" xfId="1301"/>
    <cellStyle name="Colore 2" xfId="1302"/>
    <cellStyle name="Colore 3" xfId="1303"/>
    <cellStyle name="Colore 4" xfId="1304"/>
    <cellStyle name="Colore 5" xfId="1305"/>
    <cellStyle name="Colore 6" xfId="1306"/>
    <cellStyle name="Column Heads" xfId="1307"/>
    <cellStyle name="Column Heads 2" xfId="1308"/>
    <cellStyle name="Column Heads 2 2" xfId="5230"/>
    <cellStyle name="Column Heads 2 2 2" xfId="11921"/>
    <cellStyle name="Column Heads 2 2 2 2" xfId="38924"/>
    <cellStyle name="Column Heads 2 2 3" xfId="16058"/>
    <cellStyle name="Column Heads 2 2 3 2" xfId="38925"/>
    <cellStyle name="Column Heads 2 2 4" xfId="20136"/>
    <cellStyle name="Column Heads 2 3" xfId="5907"/>
    <cellStyle name="Column Heads 2 3 2" xfId="12598"/>
    <cellStyle name="Column Heads 2 3 2 2" xfId="38926"/>
    <cellStyle name="Column Heads 2 3 3" xfId="16735"/>
    <cellStyle name="Column Heads 2 3 3 2" xfId="38927"/>
    <cellStyle name="Column Heads 2 3 4" xfId="20809"/>
    <cellStyle name="Column Heads 2 4" xfId="4104"/>
    <cellStyle name="Column Heads 2 4 2" xfId="14952"/>
    <cellStyle name="Column Heads 2 4 2 2" xfId="38928"/>
    <cellStyle name="Column Heads 2 4 3" xfId="19034"/>
    <cellStyle name="Column Heads 3" xfId="5229"/>
    <cellStyle name="Column Heads 3 2" xfId="11920"/>
    <cellStyle name="Column Heads 3 2 2" xfId="38929"/>
    <cellStyle name="Column Heads 3 3" xfId="16057"/>
    <cellStyle name="Column Heads 3 3 2" xfId="38930"/>
    <cellStyle name="Column Heads 3 4" xfId="20135"/>
    <cellStyle name="Column Heads 4" xfId="5908"/>
    <cellStyle name="Column Heads 4 2" xfId="12599"/>
    <cellStyle name="Column Heads 4 2 2" xfId="38931"/>
    <cellStyle name="Column Heads 4 3" xfId="16736"/>
    <cellStyle name="Column Heads 4 3 2" xfId="38932"/>
    <cellStyle name="Column Heads 4 4" xfId="20810"/>
    <cellStyle name="Column Heads 5" xfId="4103"/>
    <cellStyle name="Column Heads 5 2" xfId="14951"/>
    <cellStyle name="Column Heads 5 2 2" xfId="38933"/>
    <cellStyle name="Column Heads 5 3" xfId="19033"/>
    <cellStyle name="Comma 10" xfId="1309"/>
    <cellStyle name="Comma 10 2" xfId="1310"/>
    <cellStyle name="Comma 10 2 2" xfId="1311"/>
    <cellStyle name="Comma 10 3" xfId="1312"/>
    <cellStyle name="Comma 10 3 2" xfId="1313"/>
    <cellStyle name="Comma 10 4" xfId="1314"/>
    <cellStyle name="Comma 11" xfId="1315"/>
    <cellStyle name="Comma 11 2" xfId="1316"/>
    <cellStyle name="Comma 12" xfId="1317"/>
    <cellStyle name="Comma 13" xfId="1318"/>
    <cellStyle name="Comma 14" xfId="1319"/>
    <cellStyle name="Comma 15" xfId="1320"/>
    <cellStyle name="Comma 16" xfId="1321"/>
    <cellStyle name="Comma 17" xfId="1322"/>
    <cellStyle name="Comma 18" xfId="1323"/>
    <cellStyle name="Comma 19" xfId="1324"/>
    <cellStyle name="Comma 2" xfId="1325"/>
    <cellStyle name="Comma 2 10" xfId="1326"/>
    <cellStyle name="Comma 2 11" xfId="1327"/>
    <cellStyle name="Comma 2 12" xfId="1328"/>
    <cellStyle name="Comma 2 13" xfId="1329"/>
    <cellStyle name="Comma 2 14" xfId="1330"/>
    <cellStyle name="Comma 2 15" xfId="1331"/>
    <cellStyle name="Comma 2 16" xfId="1332"/>
    <cellStyle name="Comma 2 17" xfId="1333"/>
    <cellStyle name="Comma 2 18" xfId="1334"/>
    <cellStyle name="Comma 2 18 2" xfId="1335"/>
    <cellStyle name="Comma 2 19" xfId="1336"/>
    <cellStyle name="Comma 2 19 2" xfId="1337"/>
    <cellStyle name="Comma 2 2" xfId="1338"/>
    <cellStyle name="Comma 2 2 10" xfId="1339"/>
    <cellStyle name="Comma 2 2 2" xfId="1340"/>
    <cellStyle name="Comma 2 2 2 2" xfId="1341"/>
    <cellStyle name="Comma 2 2 2 2 2" xfId="1342"/>
    <cellStyle name="Comma 2 2 2 2 2 2" xfId="1343"/>
    <cellStyle name="Comma 2 2 2 2 2 2 2" xfId="1344"/>
    <cellStyle name="Comma 2 2 2 2 2 2 3" xfId="1345"/>
    <cellStyle name="Comma 2 2 2 2 2 2 3 2" xfId="1346"/>
    <cellStyle name="Comma 2 2 2 2 2 2 4" xfId="1347"/>
    <cellStyle name="Comma 2 2 2 2 2 2 4 2" xfId="1348"/>
    <cellStyle name="Comma 2 2 2 2 3" xfId="1349"/>
    <cellStyle name="Comma 2 2 2 2 4" xfId="1350"/>
    <cellStyle name="Comma 2 2 2 2 4 2" xfId="1351"/>
    <cellStyle name="Comma 2 2 2 2 5" xfId="1352"/>
    <cellStyle name="Comma 2 2 2 2 5 2" xfId="1353"/>
    <cellStyle name="Comma 2 2 2 3" xfId="1354"/>
    <cellStyle name="Comma 2 2 2 4" xfId="1355"/>
    <cellStyle name="Comma 2 2 2 4 2" xfId="1356"/>
    <cellStyle name="Comma 2 2 2 4 3" xfId="1357"/>
    <cellStyle name="Comma 2 2 2 4 3 2" xfId="1358"/>
    <cellStyle name="Comma 2 2 2 4 4" xfId="1359"/>
    <cellStyle name="Comma 2 2 2 4 4 2" xfId="1360"/>
    <cellStyle name="Comma 2 2 3" xfId="1361"/>
    <cellStyle name="Comma 2 2 3 2" xfId="1362"/>
    <cellStyle name="Comma 2 2 3 2 2" xfId="1363"/>
    <cellStyle name="Comma 2 2 3 3" xfId="1364"/>
    <cellStyle name="Comma 2 2 3 3 2" xfId="1365"/>
    <cellStyle name="Comma 2 2 4" xfId="1366"/>
    <cellStyle name="Comma 2 2 4 2" xfId="1367"/>
    <cellStyle name="Comma 2 2 4 2 2" xfId="1368"/>
    <cellStyle name="Comma 2 2 4 3" xfId="1369"/>
    <cellStyle name="Comma 2 2 4 3 2" xfId="1370"/>
    <cellStyle name="Comma 2 2 5" xfId="1371"/>
    <cellStyle name="Comma 2 2 5 2" xfId="1372"/>
    <cellStyle name="Comma 2 2 5 2 2" xfId="1373"/>
    <cellStyle name="Comma 2 2 5 3" xfId="1374"/>
    <cellStyle name="Comma 2 2 5 3 2" xfId="1375"/>
    <cellStyle name="Comma 2 2 6" xfId="1376"/>
    <cellStyle name="Comma 2 2 6 2" xfId="1377"/>
    <cellStyle name="Comma 2 2 6 2 2" xfId="1378"/>
    <cellStyle name="Comma 2 2 6 2 2 2" xfId="1379"/>
    <cellStyle name="Comma 2 2 6 2 3" xfId="1380"/>
    <cellStyle name="Comma 2 2 6 2 3 2" xfId="1381"/>
    <cellStyle name="Comma 2 2 7" xfId="1382"/>
    <cellStyle name="Comma 2 2 7 2" xfId="1383"/>
    <cellStyle name="Comma 2 2 8" xfId="1384"/>
    <cellStyle name="Comma 2 2 8 2" xfId="1385"/>
    <cellStyle name="Comma 2 2 9" xfId="1386"/>
    <cellStyle name="Comma 2 20" xfId="1387"/>
    <cellStyle name="Comma 2 3" xfId="1388"/>
    <cellStyle name="Comma 2 3 2" xfId="1389"/>
    <cellStyle name="Comma 2 3 2 2" xfId="1390"/>
    <cellStyle name="Comma 2 3 2 2 2" xfId="1391"/>
    <cellStyle name="Comma 2 3 2 3" xfId="1392"/>
    <cellStyle name="Comma 2 3 2 3 2" xfId="1393"/>
    <cellStyle name="Comma 2 3 3" xfId="1394"/>
    <cellStyle name="Comma 2 3 3 2" xfId="1395"/>
    <cellStyle name="Comma 2 3 3 2 2" xfId="1396"/>
    <cellStyle name="Comma 2 3 3 3" xfId="1397"/>
    <cellStyle name="Comma 2 3 3 3 2" xfId="1398"/>
    <cellStyle name="Comma 2 3 4" xfId="1399"/>
    <cellStyle name="Comma 2 3 4 2" xfId="1400"/>
    <cellStyle name="Comma 2 3 5" xfId="1401"/>
    <cellStyle name="Comma 2 3 5 2" xfId="1402"/>
    <cellStyle name="Comma 2 3 6" xfId="1403"/>
    <cellStyle name="Comma 2 3 7" xfId="1404"/>
    <cellStyle name="Comma 2 4" xfId="1405"/>
    <cellStyle name="Comma 2 4 2" xfId="1406"/>
    <cellStyle name="Comma 2 4 2 2" xfId="1407"/>
    <cellStyle name="Comma 2 4 2 2 2" xfId="1408"/>
    <cellStyle name="Comma 2 4 2 3" xfId="1409"/>
    <cellStyle name="Comma 2 4 2 3 2" xfId="1410"/>
    <cellStyle name="Comma 2 4 3" xfId="1411"/>
    <cellStyle name="Comma 2 4 3 2" xfId="1412"/>
    <cellStyle name="Comma 2 4 3 2 2" xfId="1413"/>
    <cellStyle name="Comma 2 4 3 3" xfId="1414"/>
    <cellStyle name="Comma 2 4 3 3 2" xfId="1415"/>
    <cellStyle name="Comma 2 4 4" xfId="1416"/>
    <cellStyle name="Comma 2 4 5" xfId="1417"/>
    <cellStyle name="Comma 2 5" xfId="1418"/>
    <cellStyle name="Comma 2 5 2" xfId="1419"/>
    <cellStyle name="Comma 2 5 3" xfId="1420"/>
    <cellStyle name="Comma 2 6" xfId="1421"/>
    <cellStyle name="Comma 2 6 2" xfId="1422"/>
    <cellStyle name="Comma 2 6 2 2" xfId="1423"/>
    <cellStyle name="Comma 2 6 3" xfId="1424"/>
    <cellStyle name="Comma 2 6 3 2" xfId="1425"/>
    <cellStyle name="Comma 2 6 4" xfId="1426"/>
    <cellStyle name="Comma 2 6 5" xfId="1427"/>
    <cellStyle name="Comma 2 7" xfId="1428"/>
    <cellStyle name="Comma 2 7 2" xfId="1429"/>
    <cellStyle name="Comma 2 7 2 2" xfId="1430"/>
    <cellStyle name="Comma 2 7 3" xfId="1431"/>
    <cellStyle name="Comma 2 7 3 2" xfId="1432"/>
    <cellStyle name="Comma 2 7 4" xfId="1433"/>
    <cellStyle name="Comma 2 7 5" xfId="1434"/>
    <cellStyle name="Comma 2 8" xfId="1435"/>
    <cellStyle name="Comma 2 8 2" xfId="1436"/>
    <cellStyle name="Comma 2 8 2 2" xfId="1437"/>
    <cellStyle name="Comma 2 8 3" xfId="1438"/>
    <cellStyle name="Comma 2 8 3 2" xfId="1439"/>
    <cellStyle name="Comma 2 8 4" xfId="1440"/>
    <cellStyle name="Comma 2 9" xfId="1441"/>
    <cellStyle name="Comma 20" xfId="1442"/>
    <cellStyle name="Comma 3" xfId="1443"/>
    <cellStyle name="Comma 3 2" xfId="1444"/>
    <cellStyle name="Comma 3 2 2" xfId="1445"/>
    <cellStyle name="Comma 3 2 2 2" xfId="1446"/>
    <cellStyle name="Comma 3 2 2 3" xfId="1447"/>
    <cellStyle name="Comma 3 2 3" xfId="1448"/>
    <cellStyle name="Comma 3 2 3 2" xfId="1449"/>
    <cellStyle name="Comma 3 3" xfId="1450"/>
    <cellStyle name="Comma 3 3 2" xfId="1451"/>
    <cellStyle name="Comma 3 3 3" xfId="1452"/>
    <cellStyle name="Comma 3 4" xfId="1453"/>
    <cellStyle name="Comma 3 4 2" xfId="1454"/>
    <cellStyle name="Comma 3 4 3" xfId="1455"/>
    <cellStyle name="Comma 3 5" xfId="1456"/>
    <cellStyle name="Comma 3 6" xfId="1457"/>
    <cellStyle name="Comma 4" xfId="1458"/>
    <cellStyle name="Comma 4 10" xfId="1459"/>
    <cellStyle name="Comma 4 2" xfId="1460"/>
    <cellStyle name="Comma 4 2 2" xfId="1461"/>
    <cellStyle name="Comma 4 2 2 2" xfId="1462"/>
    <cellStyle name="Comma 4 2 2 2 2" xfId="1463"/>
    <cellStyle name="Comma 4 2 2 3" xfId="1464"/>
    <cellStyle name="Comma 4 2 2 3 2" xfId="1465"/>
    <cellStyle name="Comma 4 2 2 4" xfId="1466"/>
    <cellStyle name="Comma 4 2 3" xfId="1467"/>
    <cellStyle name="Comma 4 2 3 2" xfId="1468"/>
    <cellStyle name="Comma 4 2 3 2 2" xfId="1469"/>
    <cellStyle name="Comma 4 2 3 3" xfId="1470"/>
    <cellStyle name="Comma 4 2 3 3 2" xfId="1471"/>
    <cellStyle name="Comma 4 2 3 4" xfId="1472"/>
    <cellStyle name="Comma 4 2 4" xfId="1473"/>
    <cellStyle name="Comma 4 2 4 2" xfId="1474"/>
    <cellStyle name="Comma 4 2 4 2 2" xfId="1475"/>
    <cellStyle name="Comma 4 2 4 3" xfId="1476"/>
    <cellStyle name="Comma 4 2 4 3 2" xfId="1477"/>
    <cellStyle name="Comma 4 2 4 4" xfId="1478"/>
    <cellStyle name="Comma 4 2 5" xfId="1479"/>
    <cellStyle name="Comma 4 2 6" xfId="1480"/>
    <cellStyle name="Comma 4 2 6 2" xfId="1481"/>
    <cellStyle name="Comma 4 2 7" xfId="1482"/>
    <cellStyle name="Comma 4 2 7 2" xfId="1483"/>
    <cellStyle name="Comma 4 2 8" xfId="1484"/>
    <cellStyle name="Comma 4 3" xfId="1485"/>
    <cellStyle name="Comma 4 3 2" xfId="1486"/>
    <cellStyle name="Comma 4 3 3" xfId="1487"/>
    <cellStyle name="Comma 4 3 3 2" xfId="1488"/>
    <cellStyle name="Comma 4 3 4" xfId="1489"/>
    <cellStyle name="Comma 4 3 4 2" xfId="1490"/>
    <cellStyle name="Comma 4 3 5" xfId="1491"/>
    <cellStyle name="Comma 4 4" xfId="1492"/>
    <cellStyle name="Comma 4 4 2" xfId="1493"/>
    <cellStyle name="Comma 4 4 2 2" xfId="1494"/>
    <cellStyle name="Comma 4 4 3" xfId="1495"/>
    <cellStyle name="Comma 4 4 3 2" xfId="1496"/>
    <cellStyle name="Comma 4 4 4" xfId="1497"/>
    <cellStyle name="Comma 4 5" xfId="1498"/>
    <cellStyle name="Comma 4 5 2" xfId="1499"/>
    <cellStyle name="Comma 4 5 2 2" xfId="1500"/>
    <cellStyle name="Comma 4 5 3" xfId="1501"/>
    <cellStyle name="Comma 4 5 3 2" xfId="1502"/>
    <cellStyle name="Comma 4 5 4" xfId="1503"/>
    <cellStyle name="Comma 4 6" xfId="1504"/>
    <cellStyle name="Comma 4 6 2" xfId="1505"/>
    <cellStyle name="Comma 4 6 2 2" xfId="1506"/>
    <cellStyle name="Comma 4 6 3" xfId="1507"/>
    <cellStyle name="Comma 4 6 3 2" xfId="1508"/>
    <cellStyle name="Comma 4 6 4" xfId="1509"/>
    <cellStyle name="Comma 4 7" xfId="1510"/>
    <cellStyle name="Comma 4 8" xfId="1511"/>
    <cellStyle name="Comma 4 8 2" xfId="1512"/>
    <cellStyle name="Comma 4 9" xfId="1513"/>
    <cellStyle name="Comma 4 9 2" xfId="1514"/>
    <cellStyle name="Comma 4_Sheet1" xfId="1515"/>
    <cellStyle name="Comma 5" xfId="1516"/>
    <cellStyle name="Comma 5 2" xfId="1517"/>
    <cellStyle name="Comma 5 2 2" xfId="1518"/>
    <cellStyle name="Comma 5 2 2 2" xfId="1519"/>
    <cellStyle name="Comma 5 2 2 2 2" xfId="1520"/>
    <cellStyle name="Comma 5 2 2 3" xfId="1521"/>
    <cellStyle name="Comma 5 2 2 3 2" xfId="1522"/>
    <cellStyle name="Comma 5 2 2 4" xfId="1523"/>
    <cellStyle name="Comma 5 3" xfId="1524"/>
    <cellStyle name="Comma 5 3 2" xfId="1525"/>
    <cellStyle name="Comma 5 3 3" xfId="1526"/>
    <cellStyle name="Comma 5 3 4" xfId="1527"/>
    <cellStyle name="Comma 5 4" xfId="1528"/>
    <cellStyle name="Comma 5 4 2" xfId="1529"/>
    <cellStyle name="Comma 5 4 2 2" xfId="1530"/>
    <cellStyle name="Comma 5 4 3" xfId="1531"/>
    <cellStyle name="Comma 5 4 3 2" xfId="1532"/>
    <cellStyle name="Comma 5 4 4" xfId="1533"/>
    <cellStyle name="Comma 6" xfId="1534"/>
    <cellStyle name="Comma 6 2" xfId="1535"/>
    <cellStyle name="Comma 6 2 2" xfId="1536"/>
    <cellStyle name="Comma 6 3" xfId="1537"/>
    <cellStyle name="Comma 6 3 2" xfId="1538"/>
    <cellStyle name="Comma 7" xfId="1539"/>
    <cellStyle name="Comma 7 2" xfId="1540"/>
    <cellStyle name="Comma 7 2 2" xfId="1541"/>
    <cellStyle name="Comma 7 3" xfId="1542"/>
    <cellStyle name="Comma 7 3 2" xfId="1543"/>
    <cellStyle name="Comma 8" xfId="1544"/>
    <cellStyle name="Comma 8 2" xfId="1545"/>
    <cellStyle name="Comma 9" xfId="1546"/>
    <cellStyle name="Comma 9 2" xfId="1547"/>
    <cellStyle name="Comma0 - Modelo1" xfId="1548"/>
    <cellStyle name="Comma0 - Style1" xfId="1549"/>
    <cellStyle name="Comma1 - Modelo2" xfId="1550"/>
    <cellStyle name="Comma1 - Style2" xfId="1551"/>
    <cellStyle name="Commentaire" xfId="1552"/>
    <cellStyle name="Commentaire 10" xfId="1553"/>
    <cellStyle name="Commentaire 10 2" xfId="1554"/>
    <cellStyle name="Commentaire 10 2 2" xfId="1555"/>
    <cellStyle name="Commentaire 10 2 2 2" xfId="5341"/>
    <cellStyle name="Commentaire 10 2 2 2 2" xfId="7042"/>
    <cellStyle name="Commentaire 10 2 2 2 2 2" xfId="17802"/>
    <cellStyle name="Commentaire 10 2 2 2 2 2 2" xfId="32509"/>
    <cellStyle name="Commentaire 10 2 2 2 2 2 3" xfId="38934"/>
    <cellStyle name="Commentaire 10 2 2 2 2 3" xfId="21876"/>
    <cellStyle name="Commentaire 10 2 2 2 2 3 2" xfId="36566"/>
    <cellStyle name="Commentaire 10 2 2 2 2 3 3" xfId="38935"/>
    <cellStyle name="Commentaire 10 2 2 2 2 4" xfId="13665"/>
    <cellStyle name="Commentaire 10 2 2 2 2 5" xfId="28399"/>
    <cellStyle name="Commentaire 10 2 2 2 2 6" xfId="38936"/>
    <cellStyle name="Commentaire 10 2 2 2 3" xfId="12032"/>
    <cellStyle name="Commentaire 10 2 2 2 3 2" xfId="26777"/>
    <cellStyle name="Commentaire 10 2 2 2 3 3" xfId="38937"/>
    <cellStyle name="Commentaire 10 2 2 2 4" xfId="16169"/>
    <cellStyle name="Commentaire 10 2 2 2 4 2" xfId="30887"/>
    <cellStyle name="Commentaire 10 2 2 2 4 3" xfId="38938"/>
    <cellStyle name="Commentaire 10 2 2 2 5" xfId="20247"/>
    <cellStyle name="Commentaire 10 2 2 2 5 2" xfId="34944"/>
    <cellStyle name="Commentaire 10 2 2 2 5 3" xfId="38939"/>
    <cellStyle name="Commentaire 10 2 2 2 6" xfId="8921"/>
    <cellStyle name="Commentaire 10 2 2 2 7" xfId="23683"/>
    <cellStyle name="Commentaire 10 2 2 2 8" xfId="38940"/>
    <cellStyle name="Commentaire 10 2 2 3" xfId="5797"/>
    <cellStyle name="Commentaire 10 2 2 3 2" xfId="7498"/>
    <cellStyle name="Commentaire 10 2 2 3 2 2" xfId="18258"/>
    <cellStyle name="Commentaire 10 2 2 3 2 2 2" xfId="32965"/>
    <cellStyle name="Commentaire 10 2 2 3 2 2 3" xfId="38941"/>
    <cellStyle name="Commentaire 10 2 2 3 2 3" xfId="22332"/>
    <cellStyle name="Commentaire 10 2 2 3 2 3 2" xfId="37022"/>
    <cellStyle name="Commentaire 10 2 2 3 2 3 3" xfId="38942"/>
    <cellStyle name="Commentaire 10 2 2 3 2 4" xfId="14121"/>
    <cellStyle name="Commentaire 10 2 2 3 2 5" xfId="28855"/>
    <cellStyle name="Commentaire 10 2 2 3 2 6" xfId="38943"/>
    <cellStyle name="Commentaire 10 2 2 3 3" xfId="12488"/>
    <cellStyle name="Commentaire 10 2 2 3 3 2" xfId="27233"/>
    <cellStyle name="Commentaire 10 2 2 3 3 3" xfId="38944"/>
    <cellStyle name="Commentaire 10 2 2 3 4" xfId="16625"/>
    <cellStyle name="Commentaire 10 2 2 3 4 2" xfId="31343"/>
    <cellStyle name="Commentaire 10 2 2 3 4 3" xfId="38945"/>
    <cellStyle name="Commentaire 10 2 2 3 5" xfId="20703"/>
    <cellStyle name="Commentaire 10 2 2 3 5 2" xfId="35400"/>
    <cellStyle name="Commentaire 10 2 2 3 5 3" xfId="38946"/>
    <cellStyle name="Commentaire 10 2 2 3 6" xfId="9377"/>
    <cellStyle name="Commentaire 10 2 2 3 7" xfId="24139"/>
    <cellStyle name="Commentaire 10 2 2 3 8" xfId="38947"/>
    <cellStyle name="Commentaire 10 2 2 4" xfId="4109"/>
    <cellStyle name="Commentaire 10 2 2 4 2" xfId="14956"/>
    <cellStyle name="Commentaire 10 2 2 4 2 2" xfId="29686"/>
    <cellStyle name="Commentaire 10 2 2 4 2 3" xfId="38948"/>
    <cellStyle name="Commentaire 10 2 2 4 3" xfId="19038"/>
    <cellStyle name="Commentaire 10 2 2 4 3 2" xfId="33743"/>
    <cellStyle name="Commentaire 10 2 2 4 3 3" xfId="38949"/>
    <cellStyle name="Commentaire 10 2 2 4 4" xfId="10822"/>
    <cellStyle name="Commentaire 10 2 2 4 5" xfId="25576"/>
    <cellStyle name="Commentaire 10 2 2 4 6" xfId="38950"/>
    <cellStyle name="Commentaire 10 2 2 5" xfId="8578"/>
    <cellStyle name="Commentaire 10 2 2 5 2" xfId="23340"/>
    <cellStyle name="Commentaire 10 2 2 5 3" xfId="38951"/>
    <cellStyle name="Commentaire 10 2 3" xfId="1556"/>
    <cellStyle name="Commentaire 10 2 3 2" xfId="5342"/>
    <cellStyle name="Commentaire 10 2 3 2 2" xfId="7043"/>
    <cellStyle name="Commentaire 10 2 3 2 2 2" xfId="17803"/>
    <cellStyle name="Commentaire 10 2 3 2 2 2 2" xfId="32510"/>
    <cellStyle name="Commentaire 10 2 3 2 2 2 3" xfId="38952"/>
    <cellStyle name="Commentaire 10 2 3 2 2 3" xfId="21877"/>
    <cellStyle name="Commentaire 10 2 3 2 2 3 2" xfId="36567"/>
    <cellStyle name="Commentaire 10 2 3 2 2 3 3" xfId="38953"/>
    <cellStyle name="Commentaire 10 2 3 2 2 4" xfId="13666"/>
    <cellStyle name="Commentaire 10 2 3 2 2 5" xfId="28400"/>
    <cellStyle name="Commentaire 10 2 3 2 2 6" xfId="38954"/>
    <cellStyle name="Commentaire 10 2 3 2 3" xfId="12033"/>
    <cellStyle name="Commentaire 10 2 3 2 3 2" xfId="26778"/>
    <cellStyle name="Commentaire 10 2 3 2 3 3" xfId="38955"/>
    <cellStyle name="Commentaire 10 2 3 2 4" xfId="16170"/>
    <cellStyle name="Commentaire 10 2 3 2 4 2" xfId="30888"/>
    <cellStyle name="Commentaire 10 2 3 2 4 3" xfId="38956"/>
    <cellStyle name="Commentaire 10 2 3 2 5" xfId="20248"/>
    <cellStyle name="Commentaire 10 2 3 2 5 2" xfId="34945"/>
    <cellStyle name="Commentaire 10 2 3 2 5 3" xfId="38957"/>
    <cellStyle name="Commentaire 10 2 3 2 6" xfId="8922"/>
    <cellStyle name="Commentaire 10 2 3 2 7" xfId="23684"/>
    <cellStyle name="Commentaire 10 2 3 2 8" xfId="38958"/>
    <cellStyle name="Commentaire 10 2 3 3" xfId="5796"/>
    <cellStyle name="Commentaire 10 2 3 3 2" xfId="7497"/>
    <cellStyle name="Commentaire 10 2 3 3 2 2" xfId="18257"/>
    <cellStyle name="Commentaire 10 2 3 3 2 2 2" xfId="32964"/>
    <cellStyle name="Commentaire 10 2 3 3 2 2 3" xfId="38959"/>
    <cellStyle name="Commentaire 10 2 3 3 2 3" xfId="22331"/>
    <cellStyle name="Commentaire 10 2 3 3 2 3 2" xfId="37021"/>
    <cellStyle name="Commentaire 10 2 3 3 2 3 3" xfId="38960"/>
    <cellStyle name="Commentaire 10 2 3 3 2 4" xfId="14120"/>
    <cellStyle name="Commentaire 10 2 3 3 2 5" xfId="28854"/>
    <cellStyle name="Commentaire 10 2 3 3 2 6" xfId="38961"/>
    <cellStyle name="Commentaire 10 2 3 3 3" xfId="12487"/>
    <cellStyle name="Commentaire 10 2 3 3 3 2" xfId="27232"/>
    <cellStyle name="Commentaire 10 2 3 3 3 3" xfId="38962"/>
    <cellStyle name="Commentaire 10 2 3 3 4" xfId="16624"/>
    <cellStyle name="Commentaire 10 2 3 3 4 2" xfId="31342"/>
    <cellStyle name="Commentaire 10 2 3 3 4 3" xfId="38963"/>
    <cellStyle name="Commentaire 10 2 3 3 5" xfId="20702"/>
    <cellStyle name="Commentaire 10 2 3 3 5 2" xfId="35399"/>
    <cellStyle name="Commentaire 10 2 3 3 5 3" xfId="38964"/>
    <cellStyle name="Commentaire 10 2 3 3 6" xfId="9376"/>
    <cellStyle name="Commentaire 10 2 3 3 7" xfId="24138"/>
    <cellStyle name="Commentaire 10 2 3 3 8" xfId="38965"/>
    <cellStyle name="Commentaire 10 2 3 4" xfId="4110"/>
    <cellStyle name="Commentaire 10 2 3 4 2" xfId="14957"/>
    <cellStyle name="Commentaire 10 2 3 4 2 2" xfId="29687"/>
    <cellStyle name="Commentaire 10 2 3 4 2 3" xfId="38966"/>
    <cellStyle name="Commentaire 10 2 3 4 3" xfId="19039"/>
    <cellStyle name="Commentaire 10 2 3 4 3 2" xfId="33744"/>
    <cellStyle name="Commentaire 10 2 3 4 3 3" xfId="38967"/>
    <cellStyle name="Commentaire 10 2 3 4 4" xfId="10823"/>
    <cellStyle name="Commentaire 10 2 3 4 5" xfId="25577"/>
    <cellStyle name="Commentaire 10 2 3 4 6" xfId="38968"/>
    <cellStyle name="Commentaire 10 2 3 5" xfId="8579"/>
    <cellStyle name="Commentaire 10 2 3 5 2" xfId="23341"/>
    <cellStyle name="Commentaire 10 2 3 5 3" xfId="38969"/>
    <cellStyle name="Commentaire 10 2 4" xfId="5340"/>
    <cellStyle name="Commentaire 10 2 4 2" xfId="7041"/>
    <cellStyle name="Commentaire 10 2 4 2 2" xfId="17801"/>
    <cellStyle name="Commentaire 10 2 4 2 2 2" xfId="32508"/>
    <cellStyle name="Commentaire 10 2 4 2 2 3" xfId="38970"/>
    <cellStyle name="Commentaire 10 2 4 2 3" xfId="21875"/>
    <cellStyle name="Commentaire 10 2 4 2 3 2" xfId="36565"/>
    <cellStyle name="Commentaire 10 2 4 2 3 3" xfId="38971"/>
    <cellStyle name="Commentaire 10 2 4 2 4" xfId="13664"/>
    <cellStyle name="Commentaire 10 2 4 2 5" xfId="28398"/>
    <cellStyle name="Commentaire 10 2 4 2 6" xfId="38972"/>
    <cellStyle name="Commentaire 10 2 4 3" xfId="12031"/>
    <cellStyle name="Commentaire 10 2 4 3 2" xfId="26776"/>
    <cellStyle name="Commentaire 10 2 4 3 3" xfId="38973"/>
    <cellStyle name="Commentaire 10 2 4 4" xfId="16168"/>
    <cellStyle name="Commentaire 10 2 4 4 2" xfId="30886"/>
    <cellStyle name="Commentaire 10 2 4 4 3" xfId="38974"/>
    <cellStyle name="Commentaire 10 2 4 5" xfId="20246"/>
    <cellStyle name="Commentaire 10 2 4 5 2" xfId="34943"/>
    <cellStyle name="Commentaire 10 2 4 5 3" xfId="38975"/>
    <cellStyle name="Commentaire 10 2 4 6" xfId="8920"/>
    <cellStyle name="Commentaire 10 2 4 7" xfId="23682"/>
    <cellStyle name="Commentaire 10 2 4 8" xfId="38976"/>
    <cellStyle name="Commentaire 10 2 5" xfId="5798"/>
    <cellStyle name="Commentaire 10 2 5 2" xfId="7499"/>
    <cellStyle name="Commentaire 10 2 5 2 2" xfId="18259"/>
    <cellStyle name="Commentaire 10 2 5 2 2 2" xfId="32966"/>
    <cellStyle name="Commentaire 10 2 5 2 2 3" xfId="38977"/>
    <cellStyle name="Commentaire 10 2 5 2 3" xfId="22333"/>
    <cellStyle name="Commentaire 10 2 5 2 3 2" xfId="37023"/>
    <cellStyle name="Commentaire 10 2 5 2 3 3" xfId="38978"/>
    <cellStyle name="Commentaire 10 2 5 2 4" xfId="14122"/>
    <cellStyle name="Commentaire 10 2 5 2 5" xfId="28856"/>
    <cellStyle name="Commentaire 10 2 5 2 6" xfId="38979"/>
    <cellStyle name="Commentaire 10 2 5 3" xfId="12489"/>
    <cellStyle name="Commentaire 10 2 5 3 2" xfId="27234"/>
    <cellStyle name="Commentaire 10 2 5 3 3" xfId="38980"/>
    <cellStyle name="Commentaire 10 2 5 4" xfId="16626"/>
    <cellStyle name="Commentaire 10 2 5 4 2" xfId="31344"/>
    <cellStyle name="Commentaire 10 2 5 4 3" xfId="38981"/>
    <cellStyle name="Commentaire 10 2 5 5" xfId="20704"/>
    <cellStyle name="Commentaire 10 2 5 5 2" xfId="35401"/>
    <cellStyle name="Commentaire 10 2 5 5 3" xfId="38982"/>
    <cellStyle name="Commentaire 10 2 5 6" xfId="9378"/>
    <cellStyle name="Commentaire 10 2 5 7" xfId="24140"/>
    <cellStyle name="Commentaire 10 2 5 8" xfId="38983"/>
    <cellStyle name="Commentaire 10 2 6" xfId="4108"/>
    <cellStyle name="Commentaire 10 2 6 2" xfId="14955"/>
    <cellStyle name="Commentaire 10 2 6 2 2" xfId="29685"/>
    <cellStyle name="Commentaire 10 2 6 2 3" xfId="38984"/>
    <cellStyle name="Commentaire 10 2 6 3" xfId="19037"/>
    <cellStyle name="Commentaire 10 2 6 3 2" xfId="33742"/>
    <cellStyle name="Commentaire 10 2 6 3 3" xfId="38985"/>
    <cellStyle name="Commentaire 10 2 6 4" xfId="10821"/>
    <cellStyle name="Commentaire 10 2 6 5" xfId="25575"/>
    <cellStyle name="Commentaire 10 2 6 6" xfId="38986"/>
    <cellStyle name="Commentaire 10 2 7" xfId="8570"/>
    <cellStyle name="Commentaire 10 2 7 2" xfId="23332"/>
    <cellStyle name="Commentaire 10 2 7 3" xfId="38987"/>
    <cellStyle name="Commentaire 10 3" xfId="1557"/>
    <cellStyle name="Commentaire 10 3 2" xfId="1558"/>
    <cellStyle name="Commentaire 10 3 2 2" xfId="5344"/>
    <cellStyle name="Commentaire 10 3 2 2 2" xfId="7045"/>
    <cellStyle name="Commentaire 10 3 2 2 2 2" xfId="17805"/>
    <cellStyle name="Commentaire 10 3 2 2 2 2 2" xfId="32512"/>
    <cellStyle name="Commentaire 10 3 2 2 2 2 3" xfId="38988"/>
    <cellStyle name="Commentaire 10 3 2 2 2 3" xfId="21879"/>
    <cellStyle name="Commentaire 10 3 2 2 2 3 2" xfId="36569"/>
    <cellStyle name="Commentaire 10 3 2 2 2 3 3" xfId="38989"/>
    <cellStyle name="Commentaire 10 3 2 2 2 4" xfId="13668"/>
    <cellStyle name="Commentaire 10 3 2 2 2 5" xfId="28402"/>
    <cellStyle name="Commentaire 10 3 2 2 2 6" xfId="38990"/>
    <cellStyle name="Commentaire 10 3 2 2 3" xfId="12035"/>
    <cellStyle name="Commentaire 10 3 2 2 3 2" xfId="26780"/>
    <cellStyle name="Commentaire 10 3 2 2 3 3" xfId="38991"/>
    <cellStyle name="Commentaire 10 3 2 2 4" xfId="16172"/>
    <cellStyle name="Commentaire 10 3 2 2 4 2" xfId="30890"/>
    <cellStyle name="Commentaire 10 3 2 2 4 3" xfId="38992"/>
    <cellStyle name="Commentaire 10 3 2 2 5" xfId="20250"/>
    <cellStyle name="Commentaire 10 3 2 2 5 2" xfId="34947"/>
    <cellStyle name="Commentaire 10 3 2 2 5 3" xfId="38993"/>
    <cellStyle name="Commentaire 10 3 2 2 6" xfId="8924"/>
    <cellStyle name="Commentaire 10 3 2 2 7" xfId="23686"/>
    <cellStyle name="Commentaire 10 3 2 2 8" xfId="38994"/>
    <cellStyle name="Commentaire 10 3 2 3" xfId="5794"/>
    <cellStyle name="Commentaire 10 3 2 3 2" xfId="7495"/>
    <cellStyle name="Commentaire 10 3 2 3 2 2" xfId="18255"/>
    <cellStyle name="Commentaire 10 3 2 3 2 2 2" xfId="32962"/>
    <cellStyle name="Commentaire 10 3 2 3 2 2 3" xfId="38995"/>
    <cellStyle name="Commentaire 10 3 2 3 2 3" xfId="22329"/>
    <cellStyle name="Commentaire 10 3 2 3 2 3 2" xfId="37019"/>
    <cellStyle name="Commentaire 10 3 2 3 2 3 3" xfId="38996"/>
    <cellStyle name="Commentaire 10 3 2 3 2 4" xfId="14118"/>
    <cellStyle name="Commentaire 10 3 2 3 2 5" xfId="28852"/>
    <cellStyle name="Commentaire 10 3 2 3 2 6" xfId="38997"/>
    <cellStyle name="Commentaire 10 3 2 3 3" xfId="12485"/>
    <cellStyle name="Commentaire 10 3 2 3 3 2" xfId="27230"/>
    <cellStyle name="Commentaire 10 3 2 3 3 3" xfId="38998"/>
    <cellStyle name="Commentaire 10 3 2 3 4" xfId="16622"/>
    <cellStyle name="Commentaire 10 3 2 3 4 2" xfId="31340"/>
    <cellStyle name="Commentaire 10 3 2 3 4 3" xfId="38999"/>
    <cellStyle name="Commentaire 10 3 2 3 5" xfId="20700"/>
    <cellStyle name="Commentaire 10 3 2 3 5 2" xfId="35397"/>
    <cellStyle name="Commentaire 10 3 2 3 5 3" xfId="39000"/>
    <cellStyle name="Commentaire 10 3 2 3 6" xfId="9374"/>
    <cellStyle name="Commentaire 10 3 2 3 7" xfId="24136"/>
    <cellStyle name="Commentaire 10 3 2 3 8" xfId="39001"/>
    <cellStyle name="Commentaire 10 3 2 4" xfId="4112"/>
    <cellStyle name="Commentaire 10 3 2 4 2" xfId="14959"/>
    <cellStyle name="Commentaire 10 3 2 4 2 2" xfId="29689"/>
    <cellStyle name="Commentaire 10 3 2 4 2 3" xfId="39002"/>
    <cellStyle name="Commentaire 10 3 2 4 3" xfId="19041"/>
    <cellStyle name="Commentaire 10 3 2 4 3 2" xfId="33746"/>
    <cellStyle name="Commentaire 10 3 2 4 3 3" xfId="39003"/>
    <cellStyle name="Commentaire 10 3 2 4 4" xfId="10825"/>
    <cellStyle name="Commentaire 10 3 2 4 5" xfId="25579"/>
    <cellStyle name="Commentaire 10 3 2 4 6" xfId="39004"/>
    <cellStyle name="Commentaire 10 3 2 5" xfId="8581"/>
    <cellStyle name="Commentaire 10 3 2 5 2" xfId="23343"/>
    <cellStyle name="Commentaire 10 3 2 5 3" xfId="39005"/>
    <cellStyle name="Commentaire 10 3 3" xfId="1559"/>
    <cellStyle name="Commentaire 10 3 3 2" xfId="5345"/>
    <cellStyle name="Commentaire 10 3 3 2 2" xfId="7046"/>
    <cellStyle name="Commentaire 10 3 3 2 2 2" xfId="17806"/>
    <cellStyle name="Commentaire 10 3 3 2 2 2 2" xfId="32513"/>
    <cellStyle name="Commentaire 10 3 3 2 2 2 3" xfId="39006"/>
    <cellStyle name="Commentaire 10 3 3 2 2 3" xfId="21880"/>
    <cellStyle name="Commentaire 10 3 3 2 2 3 2" xfId="36570"/>
    <cellStyle name="Commentaire 10 3 3 2 2 3 3" xfId="39007"/>
    <cellStyle name="Commentaire 10 3 3 2 2 4" xfId="13669"/>
    <cellStyle name="Commentaire 10 3 3 2 2 5" xfId="28403"/>
    <cellStyle name="Commentaire 10 3 3 2 2 6" xfId="39008"/>
    <cellStyle name="Commentaire 10 3 3 2 3" xfId="12036"/>
    <cellStyle name="Commentaire 10 3 3 2 3 2" xfId="26781"/>
    <cellStyle name="Commentaire 10 3 3 2 3 3" xfId="39009"/>
    <cellStyle name="Commentaire 10 3 3 2 4" xfId="16173"/>
    <cellStyle name="Commentaire 10 3 3 2 4 2" xfId="30891"/>
    <cellStyle name="Commentaire 10 3 3 2 4 3" xfId="39010"/>
    <cellStyle name="Commentaire 10 3 3 2 5" xfId="20251"/>
    <cellStyle name="Commentaire 10 3 3 2 5 2" xfId="34948"/>
    <cellStyle name="Commentaire 10 3 3 2 5 3" xfId="39011"/>
    <cellStyle name="Commentaire 10 3 3 2 6" xfId="8925"/>
    <cellStyle name="Commentaire 10 3 3 2 7" xfId="23687"/>
    <cellStyle name="Commentaire 10 3 3 2 8" xfId="39012"/>
    <cellStyle name="Commentaire 10 3 3 3" xfId="5793"/>
    <cellStyle name="Commentaire 10 3 3 3 2" xfId="7494"/>
    <cellStyle name="Commentaire 10 3 3 3 2 2" xfId="18254"/>
    <cellStyle name="Commentaire 10 3 3 3 2 2 2" xfId="32961"/>
    <cellStyle name="Commentaire 10 3 3 3 2 2 3" xfId="39013"/>
    <cellStyle name="Commentaire 10 3 3 3 2 3" xfId="22328"/>
    <cellStyle name="Commentaire 10 3 3 3 2 3 2" xfId="37018"/>
    <cellStyle name="Commentaire 10 3 3 3 2 3 3" xfId="39014"/>
    <cellStyle name="Commentaire 10 3 3 3 2 4" xfId="14117"/>
    <cellStyle name="Commentaire 10 3 3 3 2 5" xfId="28851"/>
    <cellStyle name="Commentaire 10 3 3 3 2 6" xfId="39015"/>
    <cellStyle name="Commentaire 10 3 3 3 3" xfId="12484"/>
    <cellStyle name="Commentaire 10 3 3 3 3 2" xfId="27229"/>
    <cellStyle name="Commentaire 10 3 3 3 3 3" xfId="39016"/>
    <cellStyle name="Commentaire 10 3 3 3 4" xfId="16621"/>
    <cellStyle name="Commentaire 10 3 3 3 4 2" xfId="31339"/>
    <cellStyle name="Commentaire 10 3 3 3 4 3" xfId="39017"/>
    <cellStyle name="Commentaire 10 3 3 3 5" xfId="20699"/>
    <cellStyle name="Commentaire 10 3 3 3 5 2" xfId="35396"/>
    <cellStyle name="Commentaire 10 3 3 3 5 3" xfId="39018"/>
    <cellStyle name="Commentaire 10 3 3 3 6" xfId="9373"/>
    <cellStyle name="Commentaire 10 3 3 3 7" xfId="24135"/>
    <cellStyle name="Commentaire 10 3 3 3 8" xfId="39019"/>
    <cellStyle name="Commentaire 10 3 3 4" xfId="4113"/>
    <cellStyle name="Commentaire 10 3 3 4 2" xfId="14960"/>
    <cellStyle name="Commentaire 10 3 3 4 2 2" xfId="29690"/>
    <cellStyle name="Commentaire 10 3 3 4 2 3" xfId="39020"/>
    <cellStyle name="Commentaire 10 3 3 4 3" xfId="19042"/>
    <cellStyle name="Commentaire 10 3 3 4 3 2" xfId="33747"/>
    <cellStyle name="Commentaire 10 3 3 4 3 3" xfId="39021"/>
    <cellStyle name="Commentaire 10 3 3 4 4" xfId="10826"/>
    <cellStyle name="Commentaire 10 3 3 4 5" xfId="25580"/>
    <cellStyle name="Commentaire 10 3 3 4 6" xfId="39022"/>
    <cellStyle name="Commentaire 10 3 3 5" xfId="8582"/>
    <cellStyle name="Commentaire 10 3 3 5 2" xfId="23344"/>
    <cellStyle name="Commentaire 10 3 3 5 3" xfId="39023"/>
    <cellStyle name="Commentaire 10 3 4" xfId="5343"/>
    <cellStyle name="Commentaire 10 3 4 2" xfId="7044"/>
    <cellStyle name="Commentaire 10 3 4 2 2" xfId="17804"/>
    <cellStyle name="Commentaire 10 3 4 2 2 2" xfId="32511"/>
    <cellStyle name="Commentaire 10 3 4 2 2 3" xfId="39024"/>
    <cellStyle name="Commentaire 10 3 4 2 3" xfId="21878"/>
    <cellStyle name="Commentaire 10 3 4 2 3 2" xfId="36568"/>
    <cellStyle name="Commentaire 10 3 4 2 3 3" xfId="39025"/>
    <cellStyle name="Commentaire 10 3 4 2 4" xfId="13667"/>
    <cellStyle name="Commentaire 10 3 4 2 5" xfId="28401"/>
    <cellStyle name="Commentaire 10 3 4 2 6" xfId="39026"/>
    <cellStyle name="Commentaire 10 3 4 3" xfId="12034"/>
    <cellStyle name="Commentaire 10 3 4 3 2" xfId="26779"/>
    <cellStyle name="Commentaire 10 3 4 3 3" xfId="39027"/>
    <cellStyle name="Commentaire 10 3 4 4" xfId="16171"/>
    <cellStyle name="Commentaire 10 3 4 4 2" xfId="30889"/>
    <cellStyle name="Commentaire 10 3 4 4 3" xfId="39028"/>
    <cellStyle name="Commentaire 10 3 4 5" xfId="20249"/>
    <cellStyle name="Commentaire 10 3 4 5 2" xfId="34946"/>
    <cellStyle name="Commentaire 10 3 4 5 3" xfId="39029"/>
    <cellStyle name="Commentaire 10 3 4 6" xfId="8923"/>
    <cellStyle name="Commentaire 10 3 4 7" xfId="23685"/>
    <cellStyle name="Commentaire 10 3 4 8" xfId="39030"/>
    <cellStyle name="Commentaire 10 3 5" xfId="5795"/>
    <cellStyle name="Commentaire 10 3 5 2" xfId="7496"/>
    <cellStyle name="Commentaire 10 3 5 2 2" xfId="18256"/>
    <cellStyle name="Commentaire 10 3 5 2 2 2" xfId="32963"/>
    <cellStyle name="Commentaire 10 3 5 2 2 3" xfId="39031"/>
    <cellStyle name="Commentaire 10 3 5 2 3" xfId="22330"/>
    <cellStyle name="Commentaire 10 3 5 2 3 2" xfId="37020"/>
    <cellStyle name="Commentaire 10 3 5 2 3 3" xfId="39032"/>
    <cellStyle name="Commentaire 10 3 5 2 4" xfId="14119"/>
    <cellStyle name="Commentaire 10 3 5 2 5" xfId="28853"/>
    <cellStyle name="Commentaire 10 3 5 2 6" xfId="39033"/>
    <cellStyle name="Commentaire 10 3 5 3" xfId="12486"/>
    <cellStyle name="Commentaire 10 3 5 3 2" xfId="27231"/>
    <cellStyle name="Commentaire 10 3 5 3 3" xfId="39034"/>
    <cellStyle name="Commentaire 10 3 5 4" xfId="16623"/>
    <cellStyle name="Commentaire 10 3 5 4 2" xfId="31341"/>
    <cellStyle name="Commentaire 10 3 5 4 3" xfId="39035"/>
    <cellStyle name="Commentaire 10 3 5 5" xfId="20701"/>
    <cellStyle name="Commentaire 10 3 5 5 2" xfId="35398"/>
    <cellStyle name="Commentaire 10 3 5 5 3" xfId="39036"/>
    <cellStyle name="Commentaire 10 3 5 6" xfId="9375"/>
    <cellStyle name="Commentaire 10 3 5 7" xfId="24137"/>
    <cellStyle name="Commentaire 10 3 5 8" xfId="39037"/>
    <cellStyle name="Commentaire 10 3 6" xfId="4111"/>
    <cellStyle name="Commentaire 10 3 6 2" xfId="14958"/>
    <cellStyle name="Commentaire 10 3 6 2 2" xfId="29688"/>
    <cellStyle name="Commentaire 10 3 6 2 3" xfId="39038"/>
    <cellStyle name="Commentaire 10 3 6 3" xfId="19040"/>
    <cellStyle name="Commentaire 10 3 6 3 2" xfId="33745"/>
    <cellStyle name="Commentaire 10 3 6 3 3" xfId="39039"/>
    <cellStyle name="Commentaire 10 3 6 4" xfId="10824"/>
    <cellStyle name="Commentaire 10 3 6 5" xfId="25578"/>
    <cellStyle name="Commentaire 10 3 6 6" xfId="39040"/>
    <cellStyle name="Commentaire 10 3 7" xfId="8580"/>
    <cellStyle name="Commentaire 10 3 7 2" xfId="23342"/>
    <cellStyle name="Commentaire 10 3 7 3" xfId="39041"/>
    <cellStyle name="Commentaire 10 4" xfId="1560"/>
    <cellStyle name="Commentaire 10 4 2" xfId="5346"/>
    <cellStyle name="Commentaire 10 4 2 2" xfId="7047"/>
    <cellStyle name="Commentaire 10 4 2 2 2" xfId="17807"/>
    <cellStyle name="Commentaire 10 4 2 2 2 2" xfId="32514"/>
    <cellStyle name="Commentaire 10 4 2 2 2 3" xfId="39042"/>
    <cellStyle name="Commentaire 10 4 2 2 3" xfId="21881"/>
    <cellStyle name="Commentaire 10 4 2 2 3 2" xfId="36571"/>
    <cellStyle name="Commentaire 10 4 2 2 3 3" xfId="39043"/>
    <cellStyle name="Commentaire 10 4 2 2 4" xfId="13670"/>
    <cellStyle name="Commentaire 10 4 2 2 5" xfId="28404"/>
    <cellStyle name="Commentaire 10 4 2 2 6" xfId="39044"/>
    <cellStyle name="Commentaire 10 4 2 3" xfId="12037"/>
    <cellStyle name="Commentaire 10 4 2 3 2" xfId="26782"/>
    <cellStyle name="Commentaire 10 4 2 3 3" xfId="39045"/>
    <cellStyle name="Commentaire 10 4 2 4" xfId="16174"/>
    <cellStyle name="Commentaire 10 4 2 4 2" xfId="30892"/>
    <cellStyle name="Commentaire 10 4 2 4 3" xfId="39046"/>
    <cellStyle name="Commentaire 10 4 2 5" xfId="20252"/>
    <cellStyle name="Commentaire 10 4 2 5 2" xfId="34949"/>
    <cellStyle name="Commentaire 10 4 2 5 3" xfId="39047"/>
    <cellStyle name="Commentaire 10 4 2 6" xfId="8926"/>
    <cellStyle name="Commentaire 10 4 2 7" xfId="23688"/>
    <cellStyle name="Commentaire 10 4 2 8" xfId="39048"/>
    <cellStyle name="Commentaire 10 4 3" xfId="5792"/>
    <cellStyle name="Commentaire 10 4 3 2" xfId="7493"/>
    <cellStyle name="Commentaire 10 4 3 2 2" xfId="18253"/>
    <cellStyle name="Commentaire 10 4 3 2 2 2" xfId="32960"/>
    <cellStyle name="Commentaire 10 4 3 2 2 3" xfId="39049"/>
    <cellStyle name="Commentaire 10 4 3 2 3" xfId="22327"/>
    <cellStyle name="Commentaire 10 4 3 2 3 2" xfId="37017"/>
    <cellStyle name="Commentaire 10 4 3 2 3 3" xfId="39050"/>
    <cellStyle name="Commentaire 10 4 3 2 4" xfId="14116"/>
    <cellStyle name="Commentaire 10 4 3 2 5" xfId="28850"/>
    <cellStyle name="Commentaire 10 4 3 2 6" xfId="39051"/>
    <cellStyle name="Commentaire 10 4 3 3" xfId="12483"/>
    <cellStyle name="Commentaire 10 4 3 3 2" xfId="27228"/>
    <cellStyle name="Commentaire 10 4 3 3 3" xfId="39052"/>
    <cellStyle name="Commentaire 10 4 3 4" xfId="16620"/>
    <cellStyle name="Commentaire 10 4 3 4 2" xfId="31338"/>
    <cellStyle name="Commentaire 10 4 3 4 3" xfId="39053"/>
    <cellStyle name="Commentaire 10 4 3 5" xfId="20698"/>
    <cellStyle name="Commentaire 10 4 3 5 2" xfId="35395"/>
    <cellStyle name="Commentaire 10 4 3 5 3" xfId="39054"/>
    <cellStyle name="Commentaire 10 4 3 6" xfId="9372"/>
    <cellStyle name="Commentaire 10 4 3 7" xfId="24134"/>
    <cellStyle name="Commentaire 10 4 3 8" xfId="39055"/>
    <cellStyle name="Commentaire 10 4 4" xfId="4114"/>
    <cellStyle name="Commentaire 10 4 4 2" xfId="14961"/>
    <cellStyle name="Commentaire 10 4 4 2 2" xfId="29691"/>
    <cellStyle name="Commentaire 10 4 4 2 3" xfId="39056"/>
    <cellStyle name="Commentaire 10 4 4 3" xfId="19043"/>
    <cellStyle name="Commentaire 10 4 4 3 2" xfId="33748"/>
    <cellStyle name="Commentaire 10 4 4 3 3" xfId="39057"/>
    <cellStyle name="Commentaire 10 4 4 4" xfId="10827"/>
    <cellStyle name="Commentaire 10 4 4 5" xfId="25581"/>
    <cellStyle name="Commentaire 10 4 4 6" xfId="39058"/>
    <cellStyle name="Commentaire 10 4 5" xfId="8583"/>
    <cellStyle name="Commentaire 10 4 5 2" xfId="23345"/>
    <cellStyle name="Commentaire 10 4 5 3" xfId="39059"/>
    <cellStyle name="Commentaire 10 5" xfId="1561"/>
    <cellStyle name="Commentaire 10 5 2" xfId="5347"/>
    <cellStyle name="Commentaire 10 5 2 2" xfId="7048"/>
    <cellStyle name="Commentaire 10 5 2 2 2" xfId="17808"/>
    <cellStyle name="Commentaire 10 5 2 2 2 2" xfId="32515"/>
    <cellStyle name="Commentaire 10 5 2 2 2 3" xfId="39060"/>
    <cellStyle name="Commentaire 10 5 2 2 3" xfId="21882"/>
    <cellStyle name="Commentaire 10 5 2 2 3 2" xfId="36572"/>
    <cellStyle name="Commentaire 10 5 2 2 3 3" xfId="39061"/>
    <cellStyle name="Commentaire 10 5 2 2 4" xfId="13671"/>
    <cellStyle name="Commentaire 10 5 2 2 5" xfId="28405"/>
    <cellStyle name="Commentaire 10 5 2 2 6" xfId="39062"/>
    <cellStyle name="Commentaire 10 5 2 3" xfId="12038"/>
    <cellStyle name="Commentaire 10 5 2 3 2" xfId="26783"/>
    <cellStyle name="Commentaire 10 5 2 3 3" xfId="39063"/>
    <cellStyle name="Commentaire 10 5 2 4" xfId="16175"/>
    <cellStyle name="Commentaire 10 5 2 4 2" xfId="30893"/>
    <cellStyle name="Commentaire 10 5 2 4 3" xfId="39064"/>
    <cellStyle name="Commentaire 10 5 2 5" xfId="20253"/>
    <cellStyle name="Commentaire 10 5 2 5 2" xfId="34950"/>
    <cellStyle name="Commentaire 10 5 2 5 3" xfId="39065"/>
    <cellStyle name="Commentaire 10 5 2 6" xfId="8927"/>
    <cellStyle name="Commentaire 10 5 2 7" xfId="23689"/>
    <cellStyle name="Commentaire 10 5 2 8" xfId="39066"/>
    <cellStyle name="Commentaire 10 5 3" xfId="5791"/>
    <cellStyle name="Commentaire 10 5 3 2" xfId="7492"/>
    <cellStyle name="Commentaire 10 5 3 2 2" xfId="18252"/>
    <cellStyle name="Commentaire 10 5 3 2 2 2" xfId="32959"/>
    <cellStyle name="Commentaire 10 5 3 2 2 3" xfId="39067"/>
    <cellStyle name="Commentaire 10 5 3 2 3" xfId="22326"/>
    <cellStyle name="Commentaire 10 5 3 2 3 2" xfId="37016"/>
    <cellStyle name="Commentaire 10 5 3 2 3 3" xfId="39068"/>
    <cellStyle name="Commentaire 10 5 3 2 4" xfId="14115"/>
    <cellStyle name="Commentaire 10 5 3 2 5" xfId="28849"/>
    <cellStyle name="Commentaire 10 5 3 2 6" xfId="39069"/>
    <cellStyle name="Commentaire 10 5 3 3" xfId="12482"/>
    <cellStyle name="Commentaire 10 5 3 3 2" xfId="27227"/>
    <cellStyle name="Commentaire 10 5 3 3 3" xfId="39070"/>
    <cellStyle name="Commentaire 10 5 3 4" xfId="16619"/>
    <cellStyle name="Commentaire 10 5 3 4 2" xfId="31337"/>
    <cellStyle name="Commentaire 10 5 3 4 3" xfId="39071"/>
    <cellStyle name="Commentaire 10 5 3 5" xfId="20697"/>
    <cellStyle name="Commentaire 10 5 3 5 2" xfId="35394"/>
    <cellStyle name="Commentaire 10 5 3 5 3" xfId="39072"/>
    <cellStyle name="Commentaire 10 5 3 6" xfId="9371"/>
    <cellStyle name="Commentaire 10 5 3 7" xfId="24133"/>
    <cellStyle name="Commentaire 10 5 3 8" xfId="39073"/>
    <cellStyle name="Commentaire 10 5 4" xfId="4115"/>
    <cellStyle name="Commentaire 10 5 4 2" xfId="14962"/>
    <cellStyle name="Commentaire 10 5 4 2 2" xfId="29692"/>
    <cellStyle name="Commentaire 10 5 4 2 3" xfId="39074"/>
    <cellStyle name="Commentaire 10 5 4 3" xfId="19044"/>
    <cellStyle name="Commentaire 10 5 4 3 2" xfId="33749"/>
    <cellStyle name="Commentaire 10 5 4 3 3" xfId="39075"/>
    <cellStyle name="Commentaire 10 5 4 4" xfId="10828"/>
    <cellStyle name="Commentaire 10 5 4 5" xfId="25582"/>
    <cellStyle name="Commentaire 10 5 4 6" xfId="39076"/>
    <cellStyle name="Commentaire 10 5 5" xfId="8584"/>
    <cellStyle name="Commentaire 10 5 5 2" xfId="23346"/>
    <cellStyle name="Commentaire 10 5 5 3" xfId="39077"/>
    <cellStyle name="Commentaire 10 6" xfId="5339"/>
    <cellStyle name="Commentaire 10 6 2" xfId="7040"/>
    <cellStyle name="Commentaire 10 6 2 2" xfId="17800"/>
    <cellStyle name="Commentaire 10 6 2 2 2" xfId="32507"/>
    <cellStyle name="Commentaire 10 6 2 2 3" xfId="39078"/>
    <cellStyle name="Commentaire 10 6 2 3" xfId="21874"/>
    <cellStyle name="Commentaire 10 6 2 3 2" xfId="36564"/>
    <cellStyle name="Commentaire 10 6 2 3 3" xfId="39079"/>
    <cellStyle name="Commentaire 10 6 2 4" xfId="13663"/>
    <cellStyle name="Commentaire 10 6 2 5" xfId="28397"/>
    <cellStyle name="Commentaire 10 6 2 6" xfId="39080"/>
    <cellStyle name="Commentaire 10 6 3" xfId="12030"/>
    <cellStyle name="Commentaire 10 6 3 2" xfId="26775"/>
    <cellStyle name="Commentaire 10 6 3 3" xfId="39081"/>
    <cellStyle name="Commentaire 10 6 4" xfId="16167"/>
    <cellStyle name="Commentaire 10 6 4 2" xfId="30885"/>
    <cellStyle name="Commentaire 10 6 4 3" xfId="39082"/>
    <cellStyle name="Commentaire 10 6 5" xfId="20245"/>
    <cellStyle name="Commentaire 10 6 5 2" xfId="34942"/>
    <cellStyle name="Commentaire 10 6 5 3" xfId="39083"/>
    <cellStyle name="Commentaire 10 6 6" xfId="8919"/>
    <cellStyle name="Commentaire 10 6 7" xfId="23681"/>
    <cellStyle name="Commentaire 10 6 8" xfId="39084"/>
    <cellStyle name="Commentaire 10 7" xfId="5799"/>
    <cellStyle name="Commentaire 10 7 2" xfId="7500"/>
    <cellStyle name="Commentaire 10 7 2 2" xfId="18260"/>
    <cellStyle name="Commentaire 10 7 2 2 2" xfId="32967"/>
    <cellStyle name="Commentaire 10 7 2 2 3" xfId="39085"/>
    <cellStyle name="Commentaire 10 7 2 3" xfId="22334"/>
    <cellStyle name="Commentaire 10 7 2 3 2" xfId="37024"/>
    <cellStyle name="Commentaire 10 7 2 3 3" xfId="39086"/>
    <cellStyle name="Commentaire 10 7 2 4" xfId="14123"/>
    <cellStyle name="Commentaire 10 7 2 5" xfId="28857"/>
    <cellStyle name="Commentaire 10 7 2 6" xfId="39087"/>
    <cellStyle name="Commentaire 10 7 3" xfId="12490"/>
    <cellStyle name="Commentaire 10 7 3 2" xfId="27235"/>
    <cellStyle name="Commentaire 10 7 3 3" xfId="39088"/>
    <cellStyle name="Commentaire 10 7 4" xfId="16627"/>
    <cellStyle name="Commentaire 10 7 4 2" xfId="31345"/>
    <cellStyle name="Commentaire 10 7 4 3" xfId="39089"/>
    <cellStyle name="Commentaire 10 7 5" xfId="20705"/>
    <cellStyle name="Commentaire 10 7 5 2" xfId="35402"/>
    <cellStyle name="Commentaire 10 7 5 3" xfId="39090"/>
    <cellStyle name="Commentaire 10 7 6" xfId="9379"/>
    <cellStyle name="Commentaire 10 7 7" xfId="24141"/>
    <cellStyle name="Commentaire 10 7 8" xfId="39091"/>
    <cellStyle name="Commentaire 10 8" xfId="4107"/>
    <cellStyle name="Commentaire 10 8 2" xfId="14954"/>
    <cellStyle name="Commentaire 10 8 2 2" xfId="29684"/>
    <cellStyle name="Commentaire 10 8 2 3" xfId="39092"/>
    <cellStyle name="Commentaire 10 8 3" xfId="19036"/>
    <cellStyle name="Commentaire 10 8 3 2" xfId="33741"/>
    <cellStyle name="Commentaire 10 8 3 3" xfId="39093"/>
    <cellStyle name="Commentaire 10 8 4" xfId="10820"/>
    <cellStyle name="Commentaire 10 8 5" xfId="25574"/>
    <cellStyle name="Commentaire 10 8 6" xfId="39094"/>
    <cellStyle name="Commentaire 10 9" xfId="8569"/>
    <cellStyle name="Commentaire 10 9 2" xfId="23331"/>
    <cellStyle name="Commentaire 10 9 3" xfId="39095"/>
    <cellStyle name="Commentaire 11" xfId="1562"/>
    <cellStyle name="Commentaire 11 2" xfId="1563"/>
    <cellStyle name="Commentaire 11 2 2" xfId="1564"/>
    <cellStyle name="Commentaire 11 2 2 2" xfId="5350"/>
    <cellStyle name="Commentaire 11 2 2 2 2" xfId="7051"/>
    <cellStyle name="Commentaire 11 2 2 2 2 2" xfId="17811"/>
    <cellStyle name="Commentaire 11 2 2 2 2 2 2" xfId="32518"/>
    <cellStyle name="Commentaire 11 2 2 2 2 2 3" xfId="39096"/>
    <cellStyle name="Commentaire 11 2 2 2 2 3" xfId="21885"/>
    <cellStyle name="Commentaire 11 2 2 2 2 3 2" xfId="36575"/>
    <cellStyle name="Commentaire 11 2 2 2 2 3 3" xfId="39097"/>
    <cellStyle name="Commentaire 11 2 2 2 2 4" xfId="13674"/>
    <cellStyle name="Commentaire 11 2 2 2 2 5" xfId="28408"/>
    <cellStyle name="Commentaire 11 2 2 2 2 6" xfId="39098"/>
    <cellStyle name="Commentaire 11 2 2 2 3" xfId="12041"/>
    <cellStyle name="Commentaire 11 2 2 2 3 2" xfId="26786"/>
    <cellStyle name="Commentaire 11 2 2 2 3 3" xfId="39099"/>
    <cellStyle name="Commentaire 11 2 2 2 4" xfId="16178"/>
    <cellStyle name="Commentaire 11 2 2 2 4 2" xfId="30896"/>
    <cellStyle name="Commentaire 11 2 2 2 4 3" xfId="39100"/>
    <cellStyle name="Commentaire 11 2 2 2 5" xfId="20256"/>
    <cellStyle name="Commentaire 11 2 2 2 5 2" xfId="34953"/>
    <cellStyle name="Commentaire 11 2 2 2 5 3" xfId="39101"/>
    <cellStyle name="Commentaire 11 2 2 2 6" xfId="8930"/>
    <cellStyle name="Commentaire 11 2 2 2 7" xfId="23692"/>
    <cellStyle name="Commentaire 11 2 2 2 8" xfId="39102"/>
    <cellStyle name="Commentaire 11 2 2 3" xfId="5788"/>
    <cellStyle name="Commentaire 11 2 2 3 2" xfId="7489"/>
    <cellStyle name="Commentaire 11 2 2 3 2 2" xfId="18249"/>
    <cellStyle name="Commentaire 11 2 2 3 2 2 2" xfId="32956"/>
    <cellStyle name="Commentaire 11 2 2 3 2 2 3" xfId="39103"/>
    <cellStyle name="Commentaire 11 2 2 3 2 3" xfId="22323"/>
    <cellStyle name="Commentaire 11 2 2 3 2 3 2" xfId="37013"/>
    <cellStyle name="Commentaire 11 2 2 3 2 3 3" xfId="39104"/>
    <cellStyle name="Commentaire 11 2 2 3 2 4" xfId="14112"/>
    <cellStyle name="Commentaire 11 2 2 3 2 5" xfId="28846"/>
    <cellStyle name="Commentaire 11 2 2 3 2 6" xfId="39105"/>
    <cellStyle name="Commentaire 11 2 2 3 3" xfId="12479"/>
    <cellStyle name="Commentaire 11 2 2 3 3 2" xfId="27224"/>
    <cellStyle name="Commentaire 11 2 2 3 3 3" xfId="39106"/>
    <cellStyle name="Commentaire 11 2 2 3 4" xfId="16616"/>
    <cellStyle name="Commentaire 11 2 2 3 4 2" xfId="31334"/>
    <cellStyle name="Commentaire 11 2 2 3 4 3" xfId="39107"/>
    <cellStyle name="Commentaire 11 2 2 3 5" xfId="20694"/>
    <cellStyle name="Commentaire 11 2 2 3 5 2" xfId="35391"/>
    <cellStyle name="Commentaire 11 2 2 3 5 3" xfId="39108"/>
    <cellStyle name="Commentaire 11 2 2 3 6" xfId="9368"/>
    <cellStyle name="Commentaire 11 2 2 3 7" xfId="24130"/>
    <cellStyle name="Commentaire 11 2 2 3 8" xfId="39109"/>
    <cellStyle name="Commentaire 11 2 2 4" xfId="4118"/>
    <cellStyle name="Commentaire 11 2 2 4 2" xfId="14965"/>
    <cellStyle name="Commentaire 11 2 2 4 2 2" xfId="29695"/>
    <cellStyle name="Commentaire 11 2 2 4 2 3" xfId="39110"/>
    <cellStyle name="Commentaire 11 2 2 4 3" xfId="19047"/>
    <cellStyle name="Commentaire 11 2 2 4 3 2" xfId="33752"/>
    <cellStyle name="Commentaire 11 2 2 4 3 3" xfId="39111"/>
    <cellStyle name="Commentaire 11 2 2 4 4" xfId="10831"/>
    <cellStyle name="Commentaire 11 2 2 4 5" xfId="25585"/>
    <cellStyle name="Commentaire 11 2 2 4 6" xfId="39112"/>
    <cellStyle name="Commentaire 11 2 2 5" xfId="8605"/>
    <cellStyle name="Commentaire 11 2 2 5 2" xfId="23367"/>
    <cellStyle name="Commentaire 11 2 2 5 3" xfId="39113"/>
    <cellStyle name="Commentaire 11 2 3" xfId="1565"/>
    <cellStyle name="Commentaire 11 2 3 2" xfId="5351"/>
    <cellStyle name="Commentaire 11 2 3 2 2" xfId="7052"/>
    <cellStyle name="Commentaire 11 2 3 2 2 2" xfId="17812"/>
    <cellStyle name="Commentaire 11 2 3 2 2 2 2" xfId="32519"/>
    <cellStyle name="Commentaire 11 2 3 2 2 2 3" xfId="39114"/>
    <cellStyle name="Commentaire 11 2 3 2 2 3" xfId="21886"/>
    <cellStyle name="Commentaire 11 2 3 2 2 3 2" xfId="36576"/>
    <cellStyle name="Commentaire 11 2 3 2 2 3 3" xfId="39115"/>
    <cellStyle name="Commentaire 11 2 3 2 2 4" xfId="13675"/>
    <cellStyle name="Commentaire 11 2 3 2 2 5" xfId="28409"/>
    <cellStyle name="Commentaire 11 2 3 2 2 6" xfId="39116"/>
    <cellStyle name="Commentaire 11 2 3 2 3" xfId="12042"/>
    <cellStyle name="Commentaire 11 2 3 2 3 2" xfId="26787"/>
    <cellStyle name="Commentaire 11 2 3 2 3 3" xfId="39117"/>
    <cellStyle name="Commentaire 11 2 3 2 4" xfId="16179"/>
    <cellStyle name="Commentaire 11 2 3 2 4 2" xfId="30897"/>
    <cellStyle name="Commentaire 11 2 3 2 4 3" xfId="39118"/>
    <cellStyle name="Commentaire 11 2 3 2 5" xfId="20257"/>
    <cellStyle name="Commentaire 11 2 3 2 5 2" xfId="34954"/>
    <cellStyle name="Commentaire 11 2 3 2 5 3" xfId="39119"/>
    <cellStyle name="Commentaire 11 2 3 2 6" xfId="8931"/>
    <cellStyle name="Commentaire 11 2 3 2 7" xfId="23693"/>
    <cellStyle name="Commentaire 11 2 3 2 8" xfId="39120"/>
    <cellStyle name="Commentaire 11 2 3 3" xfId="5781"/>
    <cellStyle name="Commentaire 11 2 3 3 2" xfId="7482"/>
    <cellStyle name="Commentaire 11 2 3 3 2 2" xfId="18242"/>
    <cellStyle name="Commentaire 11 2 3 3 2 2 2" xfId="32949"/>
    <cellStyle name="Commentaire 11 2 3 3 2 2 3" xfId="39121"/>
    <cellStyle name="Commentaire 11 2 3 3 2 3" xfId="22316"/>
    <cellStyle name="Commentaire 11 2 3 3 2 3 2" xfId="37006"/>
    <cellStyle name="Commentaire 11 2 3 3 2 3 3" xfId="39122"/>
    <cellStyle name="Commentaire 11 2 3 3 2 4" xfId="14105"/>
    <cellStyle name="Commentaire 11 2 3 3 2 5" xfId="28839"/>
    <cellStyle name="Commentaire 11 2 3 3 2 6" xfId="39123"/>
    <cellStyle name="Commentaire 11 2 3 3 3" xfId="12472"/>
    <cellStyle name="Commentaire 11 2 3 3 3 2" xfId="27217"/>
    <cellStyle name="Commentaire 11 2 3 3 3 3" xfId="39124"/>
    <cellStyle name="Commentaire 11 2 3 3 4" xfId="16609"/>
    <cellStyle name="Commentaire 11 2 3 3 4 2" xfId="31327"/>
    <cellStyle name="Commentaire 11 2 3 3 4 3" xfId="39125"/>
    <cellStyle name="Commentaire 11 2 3 3 5" xfId="20687"/>
    <cellStyle name="Commentaire 11 2 3 3 5 2" xfId="35384"/>
    <cellStyle name="Commentaire 11 2 3 3 5 3" xfId="39126"/>
    <cellStyle name="Commentaire 11 2 3 3 6" xfId="9361"/>
    <cellStyle name="Commentaire 11 2 3 3 7" xfId="24123"/>
    <cellStyle name="Commentaire 11 2 3 3 8" xfId="39127"/>
    <cellStyle name="Commentaire 11 2 3 4" xfId="4119"/>
    <cellStyle name="Commentaire 11 2 3 4 2" xfId="14966"/>
    <cellStyle name="Commentaire 11 2 3 4 2 2" xfId="29696"/>
    <cellStyle name="Commentaire 11 2 3 4 2 3" xfId="39128"/>
    <cellStyle name="Commentaire 11 2 3 4 3" xfId="19048"/>
    <cellStyle name="Commentaire 11 2 3 4 3 2" xfId="33753"/>
    <cellStyle name="Commentaire 11 2 3 4 3 3" xfId="39129"/>
    <cellStyle name="Commentaire 11 2 3 4 4" xfId="10832"/>
    <cellStyle name="Commentaire 11 2 3 4 5" xfId="25586"/>
    <cellStyle name="Commentaire 11 2 3 4 6" xfId="39130"/>
    <cellStyle name="Commentaire 11 2 3 5" xfId="8618"/>
    <cellStyle name="Commentaire 11 2 3 5 2" xfId="23380"/>
    <cellStyle name="Commentaire 11 2 3 5 3" xfId="39131"/>
    <cellStyle name="Commentaire 11 2 4" xfId="5349"/>
    <cellStyle name="Commentaire 11 2 4 2" xfId="7050"/>
    <cellStyle name="Commentaire 11 2 4 2 2" xfId="17810"/>
    <cellStyle name="Commentaire 11 2 4 2 2 2" xfId="32517"/>
    <cellStyle name="Commentaire 11 2 4 2 2 3" xfId="39132"/>
    <cellStyle name="Commentaire 11 2 4 2 3" xfId="21884"/>
    <cellStyle name="Commentaire 11 2 4 2 3 2" xfId="36574"/>
    <cellStyle name="Commentaire 11 2 4 2 3 3" xfId="39133"/>
    <cellStyle name="Commentaire 11 2 4 2 4" xfId="13673"/>
    <cellStyle name="Commentaire 11 2 4 2 5" xfId="28407"/>
    <cellStyle name="Commentaire 11 2 4 2 6" xfId="39134"/>
    <cellStyle name="Commentaire 11 2 4 3" xfId="12040"/>
    <cellStyle name="Commentaire 11 2 4 3 2" xfId="26785"/>
    <cellStyle name="Commentaire 11 2 4 3 3" xfId="39135"/>
    <cellStyle name="Commentaire 11 2 4 4" xfId="16177"/>
    <cellStyle name="Commentaire 11 2 4 4 2" xfId="30895"/>
    <cellStyle name="Commentaire 11 2 4 4 3" xfId="39136"/>
    <cellStyle name="Commentaire 11 2 4 5" xfId="20255"/>
    <cellStyle name="Commentaire 11 2 4 5 2" xfId="34952"/>
    <cellStyle name="Commentaire 11 2 4 5 3" xfId="39137"/>
    <cellStyle name="Commentaire 11 2 4 6" xfId="8929"/>
    <cellStyle name="Commentaire 11 2 4 7" xfId="23691"/>
    <cellStyle name="Commentaire 11 2 4 8" xfId="39138"/>
    <cellStyle name="Commentaire 11 2 5" xfId="5789"/>
    <cellStyle name="Commentaire 11 2 5 2" xfId="7490"/>
    <cellStyle name="Commentaire 11 2 5 2 2" xfId="18250"/>
    <cellStyle name="Commentaire 11 2 5 2 2 2" xfId="32957"/>
    <cellStyle name="Commentaire 11 2 5 2 2 3" xfId="39139"/>
    <cellStyle name="Commentaire 11 2 5 2 3" xfId="22324"/>
    <cellStyle name="Commentaire 11 2 5 2 3 2" xfId="37014"/>
    <cellStyle name="Commentaire 11 2 5 2 3 3" xfId="39140"/>
    <cellStyle name="Commentaire 11 2 5 2 4" xfId="14113"/>
    <cellStyle name="Commentaire 11 2 5 2 5" xfId="28847"/>
    <cellStyle name="Commentaire 11 2 5 2 6" xfId="39141"/>
    <cellStyle name="Commentaire 11 2 5 3" xfId="12480"/>
    <cellStyle name="Commentaire 11 2 5 3 2" xfId="27225"/>
    <cellStyle name="Commentaire 11 2 5 3 3" xfId="39142"/>
    <cellStyle name="Commentaire 11 2 5 4" xfId="16617"/>
    <cellStyle name="Commentaire 11 2 5 4 2" xfId="31335"/>
    <cellStyle name="Commentaire 11 2 5 4 3" xfId="39143"/>
    <cellStyle name="Commentaire 11 2 5 5" xfId="20695"/>
    <cellStyle name="Commentaire 11 2 5 5 2" xfId="35392"/>
    <cellStyle name="Commentaire 11 2 5 5 3" xfId="39144"/>
    <cellStyle name="Commentaire 11 2 5 6" xfId="9369"/>
    <cellStyle name="Commentaire 11 2 5 7" xfId="24131"/>
    <cellStyle name="Commentaire 11 2 5 8" xfId="39145"/>
    <cellStyle name="Commentaire 11 2 6" xfId="4117"/>
    <cellStyle name="Commentaire 11 2 6 2" xfId="14964"/>
    <cellStyle name="Commentaire 11 2 6 2 2" xfId="29694"/>
    <cellStyle name="Commentaire 11 2 6 2 3" xfId="39146"/>
    <cellStyle name="Commentaire 11 2 6 3" xfId="19046"/>
    <cellStyle name="Commentaire 11 2 6 3 2" xfId="33751"/>
    <cellStyle name="Commentaire 11 2 6 3 3" xfId="39147"/>
    <cellStyle name="Commentaire 11 2 6 4" xfId="10830"/>
    <cellStyle name="Commentaire 11 2 6 5" xfId="25584"/>
    <cellStyle name="Commentaire 11 2 6 6" xfId="39148"/>
    <cellStyle name="Commentaire 11 2 7" xfId="8586"/>
    <cellStyle name="Commentaire 11 2 7 2" xfId="23348"/>
    <cellStyle name="Commentaire 11 2 7 3" xfId="39149"/>
    <cellStyle name="Commentaire 11 3" xfId="1566"/>
    <cellStyle name="Commentaire 11 3 2" xfId="1567"/>
    <cellStyle name="Commentaire 11 3 2 2" xfId="5353"/>
    <cellStyle name="Commentaire 11 3 2 2 2" xfId="7054"/>
    <cellStyle name="Commentaire 11 3 2 2 2 2" xfId="17814"/>
    <cellStyle name="Commentaire 11 3 2 2 2 2 2" xfId="32521"/>
    <cellStyle name="Commentaire 11 3 2 2 2 2 3" xfId="39150"/>
    <cellStyle name="Commentaire 11 3 2 2 2 3" xfId="21888"/>
    <cellStyle name="Commentaire 11 3 2 2 2 3 2" xfId="36578"/>
    <cellStyle name="Commentaire 11 3 2 2 2 3 3" xfId="39151"/>
    <cellStyle name="Commentaire 11 3 2 2 2 4" xfId="13677"/>
    <cellStyle name="Commentaire 11 3 2 2 2 5" xfId="28411"/>
    <cellStyle name="Commentaire 11 3 2 2 2 6" xfId="39152"/>
    <cellStyle name="Commentaire 11 3 2 2 3" xfId="12044"/>
    <cellStyle name="Commentaire 11 3 2 2 3 2" xfId="26789"/>
    <cellStyle name="Commentaire 11 3 2 2 3 3" xfId="39153"/>
    <cellStyle name="Commentaire 11 3 2 2 4" xfId="16181"/>
    <cellStyle name="Commentaire 11 3 2 2 4 2" xfId="30899"/>
    <cellStyle name="Commentaire 11 3 2 2 4 3" xfId="39154"/>
    <cellStyle name="Commentaire 11 3 2 2 5" xfId="20259"/>
    <cellStyle name="Commentaire 11 3 2 2 5 2" xfId="34956"/>
    <cellStyle name="Commentaire 11 3 2 2 5 3" xfId="39155"/>
    <cellStyle name="Commentaire 11 3 2 2 6" xfId="8933"/>
    <cellStyle name="Commentaire 11 3 2 2 7" xfId="23695"/>
    <cellStyle name="Commentaire 11 3 2 2 8" xfId="39156"/>
    <cellStyle name="Commentaire 11 3 2 3" xfId="5779"/>
    <cellStyle name="Commentaire 11 3 2 3 2" xfId="7480"/>
    <cellStyle name="Commentaire 11 3 2 3 2 2" xfId="18240"/>
    <cellStyle name="Commentaire 11 3 2 3 2 2 2" xfId="32947"/>
    <cellStyle name="Commentaire 11 3 2 3 2 2 3" xfId="39157"/>
    <cellStyle name="Commentaire 11 3 2 3 2 3" xfId="22314"/>
    <cellStyle name="Commentaire 11 3 2 3 2 3 2" xfId="37004"/>
    <cellStyle name="Commentaire 11 3 2 3 2 3 3" xfId="39158"/>
    <cellStyle name="Commentaire 11 3 2 3 2 4" xfId="14103"/>
    <cellStyle name="Commentaire 11 3 2 3 2 5" xfId="28837"/>
    <cellStyle name="Commentaire 11 3 2 3 2 6" xfId="39159"/>
    <cellStyle name="Commentaire 11 3 2 3 3" xfId="12470"/>
    <cellStyle name="Commentaire 11 3 2 3 3 2" xfId="27215"/>
    <cellStyle name="Commentaire 11 3 2 3 3 3" xfId="39160"/>
    <cellStyle name="Commentaire 11 3 2 3 4" xfId="16607"/>
    <cellStyle name="Commentaire 11 3 2 3 4 2" xfId="31325"/>
    <cellStyle name="Commentaire 11 3 2 3 4 3" xfId="39161"/>
    <cellStyle name="Commentaire 11 3 2 3 5" xfId="20685"/>
    <cellStyle name="Commentaire 11 3 2 3 5 2" xfId="35382"/>
    <cellStyle name="Commentaire 11 3 2 3 5 3" xfId="39162"/>
    <cellStyle name="Commentaire 11 3 2 3 6" xfId="9359"/>
    <cellStyle name="Commentaire 11 3 2 3 7" xfId="24121"/>
    <cellStyle name="Commentaire 11 3 2 3 8" xfId="39163"/>
    <cellStyle name="Commentaire 11 3 2 4" xfId="4121"/>
    <cellStyle name="Commentaire 11 3 2 4 2" xfId="14968"/>
    <cellStyle name="Commentaire 11 3 2 4 2 2" xfId="29698"/>
    <cellStyle name="Commentaire 11 3 2 4 2 3" xfId="39164"/>
    <cellStyle name="Commentaire 11 3 2 4 3" xfId="19050"/>
    <cellStyle name="Commentaire 11 3 2 4 3 2" xfId="33755"/>
    <cellStyle name="Commentaire 11 3 2 4 3 3" xfId="39165"/>
    <cellStyle name="Commentaire 11 3 2 4 4" xfId="10834"/>
    <cellStyle name="Commentaire 11 3 2 4 5" xfId="25588"/>
    <cellStyle name="Commentaire 11 3 2 4 6" xfId="39166"/>
    <cellStyle name="Commentaire 11 3 2 5" xfId="8637"/>
    <cellStyle name="Commentaire 11 3 2 5 2" xfId="23399"/>
    <cellStyle name="Commentaire 11 3 2 5 3" xfId="39167"/>
    <cellStyle name="Commentaire 11 3 3" xfId="1568"/>
    <cellStyle name="Commentaire 11 3 3 2" xfId="5354"/>
    <cellStyle name="Commentaire 11 3 3 2 2" xfId="7055"/>
    <cellStyle name="Commentaire 11 3 3 2 2 2" xfId="17815"/>
    <cellStyle name="Commentaire 11 3 3 2 2 2 2" xfId="32522"/>
    <cellStyle name="Commentaire 11 3 3 2 2 2 3" xfId="39168"/>
    <cellStyle name="Commentaire 11 3 3 2 2 3" xfId="21889"/>
    <cellStyle name="Commentaire 11 3 3 2 2 3 2" xfId="36579"/>
    <cellStyle name="Commentaire 11 3 3 2 2 3 3" xfId="39169"/>
    <cellStyle name="Commentaire 11 3 3 2 2 4" xfId="13678"/>
    <cellStyle name="Commentaire 11 3 3 2 2 5" xfId="28412"/>
    <cellStyle name="Commentaire 11 3 3 2 2 6" xfId="39170"/>
    <cellStyle name="Commentaire 11 3 3 2 3" xfId="12045"/>
    <cellStyle name="Commentaire 11 3 3 2 3 2" xfId="26790"/>
    <cellStyle name="Commentaire 11 3 3 2 3 3" xfId="39171"/>
    <cellStyle name="Commentaire 11 3 3 2 4" xfId="16182"/>
    <cellStyle name="Commentaire 11 3 3 2 4 2" xfId="30900"/>
    <cellStyle name="Commentaire 11 3 3 2 4 3" xfId="39172"/>
    <cellStyle name="Commentaire 11 3 3 2 5" xfId="20260"/>
    <cellStyle name="Commentaire 11 3 3 2 5 2" xfId="34957"/>
    <cellStyle name="Commentaire 11 3 3 2 5 3" xfId="39173"/>
    <cellStyle name="Commentaire 11 3 3 2 6" xfId="8934"/>
    <cellStyle name="Commentaire 11 3 3 2 7" xfId="23696"/>
    <cellStyle name="Commentaire 11 3 3 2 8" xfId="39174"/>
    <cellStyle name="Commentaire 11 3 3 3" xfId="5778"/>
    <cellStyle name="Commentaire 11 3 3 3 2" xfId="7479"/>
    <cellStyle name="Commentaire 11 3 3 3 2 2" xfId="18239"/>
    <cellStyle name="Commentaire 11 3 3 3 2 2 2" xfId="32946"/>
    <cellStyle name="Commentaire 11 3 3 3 2 2 3" xfId="39175"/>
    <cellStyle name="Commentaire 11 3 3 3 2 3" xfId="22313"/>
    <cellStyle name="Commentaire 11 3 3 3 2 3 2" xfId="37003"/>
    <cellStyle name="Commentaire 11 3 3 3 2 3 3" xfId="39176"/>
    <cellStyle name="Commentaire 11 3 3 3 2 4" xfId="14102"/>
    <cellStyle name="Commentaire 11 3 3 3 2 5" xfId="28836"/>
    <cellStyle name="Commentaire 11 3 3 3 2 6" xfId="39177"/>
    <cellStyle name="Commentaire 11 3 3 3 3" xfId="12469"/>
    <cellStyle name="Commentaire 11 3 3 3 3 2" xfId="27214"/>
    <cellStyle name="Commentaire 11 3 3 3 3 3" xfId="39178"/>
    <cellStyle name="Commentaire 11 3 3 3 4" xfId="16606"/>
    <cellStyle name="Commentaire 11 3 3 3 4 2" xfId="31324"/>
    <cellStyle name="Commentaire 11 3 3 3 4 3" xfId="39179"/>
    <cellStyle name="Commentaire 11 3 3 3 5" xfId="20684"/>
    <cellStyle name="Commentaire 11 3 3 3 5 2" xfId="35381"/>
    <cellStyle name="Commentaire 11 3 3 3 5 3" xfId="39180"/>
    <cellStyle name="Commentaire 11 3 3 3 6" xfId="9358"/>
    <cellStyle name="Commentaire 11 3 3 3 7" xfId="24120"/>
    <cellStyle name="Commentaire 11 3 3 3 8" xfId="39181"/>
    <cellStyle name="Commentaire 11 3 3 4" xfId="4122"/>
    <cellStyle name="Commentaire 11 3 3 4 2" xfId="14969"/>
    <cellStyle name="Commentaire 11 3 3 4 2 2" xfId="29699"/>
    <cellStyle name="Commentaire 11 3 3 4 2 3" xfId="39182"/>
    <cellStyle name="Commentaire 11 3 3 4 3" xfId="19051"/>
    <cellStyle name="Commentaire 11 3 3 4 3 2" xfId="33756"/>
    <cellStyle name="Commentaire 11 3 3 4 3 3" xfId="39183"/>
    <cellStyle name="Commentaire 11 3 3 4 4" xfId="10835"/>
    <cellStyle name="Commentaire 11 3 3 4 5" xfId="25589"/>
    <cellStyle name="Commentaire 11 3 3 4 6" xfId="39184"/>
    <cellStyle name="Commentaire 11 3 3 5" xfId="8638"/>
    <cellStyle name="Commentaire 11 3 3 5 2" xfId="23400"/>
    <cellStyle name="Commentaire 11 3 3 5 3" xfId="39185"/>
    <cellStyle name="Commentaire 11 3 4" xfId="5352"/>
    <cellStyle name="Commentaire 11 3 4 2" xfId="7053"/>
    <cellStyle name="Commentaire 11 3 4 2 2" xfId="17813"/>
    <cellStyle name="Commentaire 11 3 4 2 2 2" xfId="32520"/>
    <cellStyle name="Commentaire 11 3 4 2 2 3" xfId="39186"/>
    <cellStyle name="Commentaire 11 3 4 2 3" xfId="21887"/>
    <cellStyle name="Commentaire 11 3 4 2 3 2" xfId="36577"/>
    <cellStyle name="Commentaire 11 3 4 2 3 3" xfId="39187"/>
    <cellStyle name="Commentaire 11 3 4 2 4" xfId="13676"/>
    <cellStyle name="Commentaire 11 3 4 2 5" xfId="28410"/>
    <cellStyle name="Commentaire 11 3 4 2 6" xfId="39188"/>
    <cellStyle name="Commentaire 11 3 4 3" xfId="12043"/>
    <cellStyle name="Commentaire 11 3 4 3 2" xfId="26788"/>
    <cellStyle name="Commentaire 11 3 4 3 3" xfId="39189"/>
    <cellStyle name="Commentaire 11 3 4 4" xfId="16180"/>
    <cellStyle name="Commentaire 11 3 4 4 2" xfId="30898"/>
    <cellStyle name="Commentaire 11 3 4 4 3" xfId="39190"/>
    <cellStyle name="Commentaire 11 3 4 5" xfId="20258"/>
    <cellStyle name="Commentaire 11 3 4 5 2" xfId="34955"/>
    <cellStyle name="Commentaire 11 3 4 5 3" xfId="39191"/>
    <cellStyle name="Commentaire 11 3 4 6" xfId="8932"/>
    <cellStyle name="Commentaire 11 3 4 7" xfId="23694"/>
    <cellStyle name="Commentaire 11 3 4 8" xfId="39192"/>
    <cellStyle name="Commentaire 11 3 5" xfId="5780"/>
    <cellStyle name="Commentaire 11 3 5 2" xfId="7481"/>
    <cellStyle name="Commentaire 11 3 5 2 2" xfId="18241"/>
    <cellStyle name="Commentaire 11 3 5 2 2 2" xfId="32948"/>
    <cellStyle name="Commentaire 11 3 5 2 2 3" xfId="39193"/>
    <cellStyle name="Commentaire 11 3 5 2 3" xfId="22315"/>
    <cellStyle name="Commentaire 11 3 5 2 3 2" xfId="37005"/>
    <cellStyle name="Commentaire 11 3 5 2 3 3" xfId="39194"/>
    <cellStyle name="Commentaire 11 3 5 2 4" xfId="14104"/>
    <cellStyle name="Commentaire 11 3 5 2 5" xfId="28838"/>
    <cellStyle name="Commentaire 11 3 5 2 6" xfId="39195"/>
    <cellStyle name="Commentaire 11 3 5 3" xfId="12471"/>
    <cellStyle name="Commentaire 11 3 5 3 2" xfId="27216"/>
    <cellStyle name="Commentaire 11 3 5 3 3" xfId="39196"/>
    <cellStyle name="Commentaire 11 3 5 4" xfId="16608"/>
    <cellStyle name="Commentaire 11 3 5 4 2" xfId="31326"/>
    <cellStyle name="Commentaire 11 3 5 4 3" xfId="39197"/>
    <cellStyle name="Commentaire 11 3 5 5" xfId="20686"/>
    <cellStyle name="Commentaire 11 3 5 5 2" xfId="35383"/>
    <cellStyle name="Commentaire 11 3 5 5 3" xfId="39198"/>
    <cellStyle name="Commentaire 11 3 5 6" xfId="9360"/>
    <cellStyle name="Commentaire 11 3 5 7" xfId="24122"/>
    <cellStyle name="Commentaire 11 3 5 8" xfId="39199"/>
    <cellStyle name="Commentaire 11 3 6" xfId="4120"/>
    <cellStyle name="Commentaire 11 3 6 2" xfId="14967"/>
    <cellStyle name="Commentaire 11 3 6 2 2" xfId="29697"/>
    <cellStyle name="Commentaire 11 3 6 2 3" xfId="39200"/>
    <cellStyle name="Commentaire 11 3 6 3" xfId="19049"/>
    <cellStyle name="Commentaire 11 3 6 3 2" xfId="33754"/>
    <cellStyle name="Commentaire 11 3 6 3 3" xfId="39201"/>
    <cellStyle name="Commentaire 11 3 6 4" xfId="10833"/>
    <cellStyle name="Commentaire 11 3 6 5" xfId="25587"/>
    <cellStyle name="Commentaire 11 3 6 6" xfId="39202"/>
    <cellStyle name="Commentaire 11 3 7" xfId="8636"/>
    <cellStyle name="Commentaire 11 3 7 2" xfId="23398"/>
    <cellStyle name="Commentaire 11 3 7 3" xfId="39203"/>
    <cellStyle name="Commentaire 11 4" xfId="1569"/>
    <cellStyle name="Commentaire 11 4 2" xfId="5355"/>
    <cellStyle name="Commentaire 11 4 2 2" xfId="7056"/>
    <cellStyle name="Commentaire 11 4 2 2 2" xfId="17816"/>
    <cellStyle name="Commentaire 11 4 2 2 2 2" xfId="32523"/>
    <cellStyle name="Commentaire 11 4 2 2 2 3" xfId="39204"/>
    <cellStyle name="Commentaire 11 4 2 2 3" xfId="21890"/>
    <cellStyle name="Commentaire 11 4 2 2 3 2" xfId="36580"/>
    <cellStyle name="Commentaire 11 4 2 2 3 3" xfId="39205"/>
    <cellStyle name="Commentaire 11 4 2 2 4" xfId="13679"/>
    <cellStyle name="Commentaire 11 4 2 2 5" xfId="28413"/>
    <cellStyle name="Commentaire 11 4 2 2 6" xfId="39206"/>
    <cellStyle name="Commentaire 11 4 2 3" xfId="12046"/>
    <cellStyle name="Commentaire 11 4 2 3 2" xfId="26791"/>
    <cellStyle name="Commentaire 11 4 2 3 3" xfId="39207"/>
    <cellStyle name="Commentaire 11 4 2 4" xfId="16183"/>
    <cellStyle name="Commentaire 11 4 2 4 2" xfId="30901"/>
    <cellStyle name="Commentaire 11 4 2 4 3" xfId="39208"/>
    <cellStyle name="Commentaire 11 4 2 5" xfId="20261"/>
    <cellStyle name="Commentaire 11 4 2 5 2" xfId="34958"/>
    <cellStyle name="Commentaire 11 4 2 5 3" xfId="39209"/>
    <cellStyle name="Commentaire 11 4 2 6" xfId="8935"/>
    <cellStyle name="Commentaire 11 4 2 7" xfId="23697"/>
    <cellStyle name="Commentaire 11 4 2 8" xfId="39210"/>
    <cellStyle name="Commentaire 11 4 3" xfId="5777"/>
    <cellStyle name="Commentaire 11 4 3 2" xfId="7478"/>
    <cellStyle name="Commentaire 11 4 3 2 2" xfId="18238"/>
    <cellStyle name="Commentaire 11 4 3 2 2 2" xfId="32945"/>
    <cellStyle name="Commentaire 11 4 3 2 2 3" xfId="39211"/>
    <cellStyle name="Commentaire 11 4 3 2 3" xfId="22312"/>
    <cellStyle name="Commentaire 11 4 3 2 3 2" xfId="37002"/>
    <cellStyle name="Commentaire 11 4 3 2 3 3" xfId="39212"/>
    <cellStyle name="Commentaire 11 4 3 2 4" xfId="14101"/>
    <cellStyle name="Commentaire 11 4 3 2 5" xfId="28835"/>
    <cellStyle name="Commentaire 11 4 3 2 6" xfId="39213"/>
    <cellStyle name="Commentaire 11 4 3 3" xfId="12468"/>
    <cellStyle name="Commentaire 11 4 3 3 2" xfId="27213"/>
    <cellStyle name="Commentaire 11 4 3 3 3" xfId="39214"/>
    <cellStyle name="Commentaire 11 4 3 4" xfId="16605"/>
    <cellStyle name="Commentaire 11 4 3 4 2" xfId="31323"/>
    <cellStyle name="Commentaire 11 4 3 4 3" xfId="39215"/>
    <cellStyle name="Commentaire 11 4 3 5" xfId="20683"/>
    <cellStyle name="Commentaire 11 4 3 5 2" xfId="35380"/>
    <cellStyle name="Commentaire 11 4 3 5 3" xfId="39216"/>
    <cellStyle name="Commentaire 11 4 3 6" xfId="9357"/>
    <cellStyle name="Commentaire 11 4 3 7" xfId="24119"/>
    <cellStyle name="Commentaire 11 4 3 8" xfId="39217"/>
    <cellStyle name="Commentaire 11 4 4" xfId="4123"/>
    <cellStyle name="Commentaire 11 4 4 2" xfId="14970"/>
    <cellStyle name="Commentaire 11 4 4 2 2" xfId="29700"/>
    <cellStyle name="Commentaire 11 4 4 2 3" xfId="39218"/>
    <cellStyle name="Commentaire 11 4 4 3" xfId="19052"/>
    <cellStyle name="Commentaire 11 4 4 3 2" xfId="33757"/>
    <cellStyle name="Commentaire 11 4 4 3 3" xfId="39219"/>
    <cellStyle name="Commentaire 11 4 4 4" xfId="10836"/>
    <cellStyle name="Commentaire 11 4 4 5" xfId="25590"/>
    <cellStyle name="Commentaire 11 4 4 6" xfId="39220"/>
    <cellStyle name="Commentaire 11 4 5" xfId="8639"/>
    <cellStyle name="Commentaire 11 4 5 2" xfId="23401"/>
    <cellStyle name="Commentaire 11 4 5 3" xfId="39221"/>
    <cellStyle name="Commentaire 11 5" xfId="1570"/>
    <cellStyle name="Commentaire 11 5 2" xfId="5356"/>
    <cellStyle name="Commentaire 11 5 2 2" xfId="7057"/>
    <cellStyle name="Commentaire 11 5 2 2 2" xfId="17817"/>
    <cellStyle name="Commentaire 11 5 2 2 2 2" xfId="32524"/>
    <cellStyle name="Commentaire 11 5 2 2 2 3" xfId="39222"/>
    <cellStyle name="Commentaire 11 5 2 2 3" xfId="21891"/>
    <cellStyle name="Commentaire 11 5 2 2 3 2" xfId="36581"/>
    <cellStyle name="Commentaire 11 5 2 2 3 3" xfId="39223"/>
    <cellStyle name="Commentaire 11 5 2 2 4" xfId="13680"/>
    <cellStyle name="Commentaire 11 5 2 2 5" xfId="28414"/>
    <cellStyle name="Commentaire 11 5 2 2 6" xfId="39224"/>
    <cellStyle name="Commentaire 11 5 2 3" xfId="12047"/>
    <cellStyle name="Commentaire 11 5 2 3 2" xfId="26792"/>
    <cellStyle name="Commentaire 11 5 2 3 3" xfId="39225"/>
    <cellStyle name="Commentaire 11 5 2 4" xfId="16184"/>
    <cellStyle name="Commentaire 11 5 2 4 2" xfId="30902"/>
    <cellStyle name="Commentaire 11 5 2 4 3" xfId="39226"/>
    <cellStyle name="Commentaire 11 5 2 5" xfId="20262"/>
    <cellStyle name="Commentaire 11 5 2 5 2" xfId="34959"/>
    <cellStyle name="Commentaire 11 5 2 5 3" xfId="39227"/>
    <cellStyle name="Commentaire 11 5 2 6" xfId="8936"/>
    <cellStyle name="Commentaire 11 5 2 7" xfId="23698"/>
    <cellStyle name="Commentaire 11 5 2 8" xfId="39228"/>
    <cellStyle name="Commentaire 11 5 3" xfId="5776"/>
    <cellStyle name="Commentaire 11 5 3 2" xfId="7477"/>
    <cellStyle name="Commentaire 11 5 3 2 2" xfId="18237"/>
    <cellStyle name="Commentaire 11 5 3 2 2 2" xfId="32944"/>
    <cellStyle name="Commentaire 11 5 3 2 2 3" xfId="39229"/>
    <cellStyle name="Commentaire 11 5 3 2 3" xfId="22311"/>
    <cellStyle name="Commentaire 11 5 3 2 3 2" xfId="37001"/>
    <cellStyle name="Commentaire 11 5 3 2 3 3" xfId="39230"/>
    <cellStyle name="Commentaire 11 5 3 2 4" xfId="14100"/>
    <cellStyle name="Commentaire 11 5 3 2 5" xfId="28834"/>
    <cellStyle name="Commentaire 11 5 3 2 6" xfId="39231"/>
    <cellStyle name="Commentaire 11 5 3 3" xfId="12467"/>
    <cellStyle name="Commentaire 11 5 3 3 2" xfId="27212"/>
    <cellStyle name="Commentaire 11 5 3 3 3" xfId="39232"/>
    <cellStyle name="Commentaire 11 5 3 4" xfId="16604"/>
    <cellStyle name="Commentaire 11 5 3 4 2" xfId="31322"/>
    <cellStyle name="Commentaire 11 5 3 4 3" xfId="39233"/>
    <cellStyle name="Commentaire 11 5 3 5" xfId="20682"/>
    <cellStyle name="Commentaire 11 5 3 5 2" xfId="35379"/>
    <cellStyle name="Commentaire 11 5 3 5 3" xfId="39234"/>
    <cellStyle name="Commentaire 11 5 3 6" xfId="9356"/>
    <cellStyle name="Commentaire 11 5 3 7" xfId="24118"/>
    <cellStyle name="Commentaire 11 5 3 8" xfId="39235"/>
    <cellStyle name="Commentaire 11 5 4" xfId="4124"/>
    <cellStyle name="Commentaire 11 5 4 2" xfId="14971"/>
    <cellStyle name="Commentaire 11 5 4 2 2" xfId="29701"/>
    <cellStyle name="Commentaire 11 5 4 2 3" xfId="39236"/>
    <cellStyle name="Commentaire 11 5 4 3" xfId="19053"/>
    <cellStyle name="Commentaire 11 5 4 3 2" xfId="33758"/>
    <cellStyle name="Commentaire 11 5 4 3 3" xfId="39237"/>
    <cellStyle name="Commentaire 11 5 4 4" xfId="10837"/>
    <cellStyle name="Commentaire 11 5 4 5" xfId="25591"/>
    <cellStyle name="Commentaire 11 5 4 6" xfId="39238"/>
    <cellStyle name="Commentaire 11 5 5" xfId="8640"/>
    <cellStyle name="Commentaire 11 5 5 2" xfId="23402"/>
    <cellStyle name="Commentaire 11 5 5 3" xfId="39239"/>
    <cellStyle name="Commentaire 11 6" xfId="5348"/>
    <cellStyle name="Commentaire 11 6 2" xfId="7049"/>
    <cellStyle name="Commentaire 11 6 2 2" xfId="17809"/>
    <cellStyle name="Commentaire 11 6 2 2 2" xfId="32516"/>
    <cellStyle name="Commentaire 11 6 2 2 3" xfId="39240"/>
    <cellStyle name="Commentaire 11 6 2 3" xfId="21883"/>
    <cellStyle name="Commentaire 11 6 2 3 2" xfId="36573"/>
    <cellStyle name="Commentaire 11 6 2 3 3" xfId="39241"/>
    <cellStyle name="Commentaire 11 6 2 4" xfId="13672"/>
    <cellStyle name="Commentaire 11 6 2 5" xfId="28406"/>
    <cellStyle name="Commentaire 11 6 2 6" xfId="39242"/>
    <cellStyle name="Commentaire 11 6 3" xfId="12039"/>
    <cellStyle name="Commentaire 11 6 3 2" xfId="26784"/>
    <cellStyle name="Commentaire 11 6 3 3" xfId="39243"/>
    <cellStyle name="Commentaire 11 6 4" xfId="16176"/>
    <cellStyle name="Commentaire 11 6 4 2" xfId="30894"/>
    <cellStyle name="Commentaire 11 6 4 3" xfId="39244"/>
    <cellStyle name="Commentaire 11 6 5" xfId="20254"/>
    <cellStyle name="Commentaire 11 6 5 2" xfId="34951"/>
    <cellStyle name="Commentaire 11 6 5 3" xfId="39245"/>
    <cellStyle name="Commentaire 11 6 6" xfId="8928"/>
    <cellStyle name="Commentaire 11 6 7" xfId="23690"/>
    <cellStyle name="Commentaire 11 6 8" xfId="39246"/>
    <cellStyle name="Commentaire 11 7" xfId="5790"/>
    <cellStyle name="Commentaire 11 7 2" xfId="7491"/>
    <cellStyle name="Commentaire 11 7 2 2" xfId="18251"/>
    <cellStyle name="Commentaire 11 7 2 2 2" xfId="32958"/>
    <cellStyle name="Commentaire 11 7 2 2 3" xfId="39247"/>
    <cellStyle name="Commentaire 11 7 2 3" xfId="22325"/>
    <cellStyle name="Commentaire 11 7 2 3 2" xfId="37015"/>
    <cellStyle name="Commentaire 11 7 2 3 3" xfId="39248"/>
    <cellStyle name="Commentaire 11 7 2 4" xfId="14114"/>
    <cellStyle name="Commentaire 11 7 2 5" xfId="28848"/>
    <cellStyle name="Commentaire 11 7 2 6" xfId="39249"/>
    <cellStyle name="Commentaire 11 7 3" xfId="12481"/>
    <cellStyle name="Commentaire 11 7 3 2" xfId="27226"/>
    <cellStyle name="Commentaire 11 7 3 3" xfId="39250"/>
    <cellStyle name="Commentaire 11 7 4" xfId="16618"/>
    <cellStyle name="Commentaire 11 7 4 2" xfId="31336"/>
    <cellStyle name="Commentaire 11 7 4 3" xfId="39251"/>
    <cellStyle name="Commentaire 11 7 5" xfId="20696"/>
    <cellStyle name="Commentaire 11 7 5 2" xfId="35393"/>
    <cellStyle name="Commentaire 11 7 5 3" xfId="39252"/>
    <cellStyle name="Commentaire 11 7 6" xfId="9370"/>
    <cellStyle name="Commentaire 11 7 7" xfId="24132"/>
    <cellStyle name="Commentaire 11 7 8" xfId="39253"/>
    <cellStyle name="Commentaire 11 8" xfId="4116"/>
    <cellStyle name="Commentaire 11 8 2" xfId="14963"/>
    <cellStyle name="Commentaire 11 8 2 2" xfId="29693"/>
    <cellStyle name="Commentaire 11 8 2 3" xfId="39254"/>
    <cellStyle name="Commentaire 11 8 3" xfId="19045"/>
    <cellStyle name="Commentaire 11 8 3 2" xfId="33750"/>
    <cellStyle name="Commentaire 11 8 3 3" xfId="39255"/>
    <cellStyle name="Commentaire 11 8 4" xfId="10829"/>
    <cellStyle name="Commentaire 11 8 5" xfId="25583"/>
    <cellStyle name="Commentaire 11 8 6" xfId="39256"/>
    <cellStyle name="Commentaire 11 9" xfId="8585"/>
    <cellStyle name="Commentaire 11 9 2" xfId="23347"/>
    <cellStyle name="Commentaire 11 9 3" xfId="39257"/>
    <cellStyle name="Commentaire 12" xfId="1571"/>
    <cellStyle name="Commentaire 12 2" xfId="1572"/>
    <cellStyle name="Commentaire 12 2 2" xfId="1573"/>
    <cellStyle name="Commentaire 12 2 2 2" xfId="5359"/>
    <cellStyle name="Commentaire 12 2 2 2 2" xfId="7060"/>
    <cellStyle name="Commentaire 12 2 2 2 2 2" xfId="17820"/>
    <cellStyle name="Commentaire 12 2 2 2 2 2 2" xfId="32527"/>
    <cellStyle name="Commentaire 12 2 2 2 2 2 3" xfId="39258"/>
    <cellStyle name="Commentaire 12 2 2 2 2 3" xfId="21894"/>
    <cellStyle name="Commentaire 12 2 2 2 2 3 2" xfId="36584"/>
    <cellStyle name="Commentaire 12 2 2 2 2 3 3" xfId="39259"/>
    <cellStyle name="Commentaire 12 2 2 2 2 4" xfId="13683"/>
    <cellStyle name="Commentaire 12 2 2 2 2 5" xfId="28417"/>
    <cellStyle name="Commentaire 12 2 2 2 2 6" xfId="39260"/>
    <cellStyle name="Commentaire 12 2 2 2 3" xfId="12050"/>
    <cellStyle name="Commentaire 12 2 2 2 3 2" xfId="26795"/>
    <cellStyle name="Commentaire 12 2 2 2 3 3" xfId="39261"/>
    <cellStyle name="Commentaire 12 2 2 2 4" xfId="16187"/>
    <cellStyle name="Commentaire 12 2 2 2 4 2" xfId="30905"/>
    <cellStyle name="Commentaire 12 2 2 2 4 3" xfId="39262"/>
    <cellStyle name="Commentaire 12 2 2 2 5" xfId="20265"/>
    <cellStyle name="Commentaire 12 2 2 2 5 2" xfId="34962"/>
    <cellStyle name="Commentaire 12 2 2 2 5 3" xfId="39263"/>
    <cellStyle name="Commentaire 12 2 2 2 6" xfId="8939"/>
    <cellStyle name="Commentaire 12 2 2 2 7" xfId="23701"/>
    <cellStyle name="Commentaire 12 2 2 2 8" xfId="39264"/>
    <cellStyle name="Commentaire 12 2 2 3" xfId="5773"/>
    <cellStyle name="Commentaire 12 2 2 3 2" xfId="7474"/>
    <cellStyle name="Commentaire 12 2 2 3 2 2" xfId="18234"/>
    <cellStyle name="Commentaire 12 2 2 3 2 2 2" xfId="32941"/>
    <cellStyle name="Commentaire 12 2 2 3 2 2 3" xfId="39265"/>
    <cellStyle name="Commentaire 12 2 2 3 2 3" xfId="22308"/>
    <cellStyle name="Commentaire 12 2 2 3 2 3 2" xfId="36998"/>
    <cellStyle name="Commentaire 12 2 2 3 2 3 3" xfId="39266"/>
    <cellStyle name="Commentaire 12 2 2 3 2 4" xfId="14097"/>
    <cellStyle name="Commentaire 12 2 2 3 2 5" xfId="28831"/>
    <cellStyle name="Commentaire 12 2 2 3 2 6" xfId="39267"/>
    <cellStyle name="Commentaire 12 2 2 3 3" xfId="12464"/>
    <cellStyle name="Commentaire 12 2 2 3 3 2" xfId="27209"/>
    <cellStyle name="Commentaire 12 2 2 3 3 3" xfId="39268"/>
    <cellStyle name="Commentaire 12 2 2 3 4" xfId="16601"/>
    <cellStyle name="Commentaire 12 2 2 3 4 2" xfId="31319"/>
    <cellStyle name="Commentaire 12 2 2 3 4 3" xfId="39269"/>
    <cellStyle name="Commentaire 12 2 2 3 5" xfId="20679"/>
    <cellStyle name="Commentaire 12 2 2 3 5 2" xfId="35376"/>
    <cellStyle name="Commentaire 12 2 2 3 5 3" xfId="39270"/>
    <cellStyle name="Commentaire 12 2 2 3 6" xfId="9353"/>
    <cellStyle name="Commentaire 12 2 2 3 7" xfId="24115"/>
    <cellStyle name="Commentaire 12 2 2 3 8" xfId="39271"/>
    <cellStyle name="Commentaire 12 2 2 4" xfId="4127"/>
    <cellStyle name="Commentaire 12 2 2 4 2" xfId="14974"/>
    <cellStyle name="Commentaire 12 2 2 4 2 2" xfId="29704"/>
    <cellStyle name="Commentaire 12 2 2 4 2 3" xfId="39272"/>
    <cellStyle name="Commentaire 12 2 2 4 3" xfId="19056"/>
    <cellStyle name="Commentaire 12 2 2 4 3 2" xfId="33761"/>
    <cellStyle name="Commentaire 12 2 2 4 3 3" xfId="39273"/>
    <cellStyle name="Commentaire 12 2 2 4 4" xfId="10840"/>
    <cellStyle name="Commentaire 12 2 2 4 5" xfId="25594"/>
    <cellStyle name="Commentaire 12 2 2 4 6" xfId="39274"/>
    <cellStyle name="Commentaire 12 2 2 5" xfId="8649"/>
    <cellStyle name="Commentaire 12 2 2 5 2" xfId="23411"/>
    <cellStyle name="Commentaire 12 2 2 5 3" xfId="39275"/>
    <cellStyle name="Commentaire 12 2 3" xfId="1574"/>
    <cellStyle name="Commentaire 12 2 3 2" xfId="5360"/>
    <cellStyle name="Commentaire 12 2 3 2 2" xfId="7061"/>
    <cellStyle name="Commentaire 12 2 3 2 2 2" xfId="17821"/>
    <cellStyle name="Commentaire 12 2 3 2 2 2 2" xfId="32528"/>
    <cellStyle name="Commentaire 12 2 3 2 2 2 3" xfId="39276"/>
    <cellStyle name="Commentaire 12 2 3 2 2 3" xfId="21895"/>
    <cellStyle name="Commentaire 12 2 3 2 2 3 2" xfId="36585"/>
    <cellStyle name="Commentaire 12 2 3 2 2 3 3" xfId="39277"/>
    <cellStyle name="Commentaire 12 2 3 2 2 4" xfId="13684"/>
    <cellStyle name="Commentaire 12 2 3 2 2 5" xfId="28418"/>
    <cellStyle name="Commentaire 12 2 3 2 2 6" xfId="39278"/>
    <cellStyle name="Commentaire 12 2 3 2 3" xfId="12051"/>
    <cellStyle name="Commentaire 12 2 3 2 3 2" xfId="26796"/>
    <cellStyle name="Commentaire 12 2 3 2 3 3" xfId="39279"/>
    <cellStyle name="Commentaire 12 2 3 2 4" xfId="16188"/>
    <cellStyle name="Commentaire 12 2 3 2 4 2" xfId="30906"/>
    <cellStyle name="Commentaire 12 2 3 2 4 3" xfId="39280"/>
    <cellStyle name="Commentaire 12 2 3 2 5" xfId="20266"/>
    <cellStyle name="Commentaire 12 2 3 2 5 2" xfId="34963"/>
    <cellStyle name="Commentaire 12 2 3 2 5 3" xfId="39281"/>
    <cellStyle name="Commentaire 12 2 3 2 6" xfId="8940"/>
    <cellStyle name="Commentaire 12 2 3 2 7" xfId="23702"/>
    <cellStyle name="Commentaire 12 2 3 2 8" xfId="39282"/>
    <cellStyle name="Commentaire 12 2 3 3" xfId="5772"/>
    <cellStyle name="Commentaire 12 2 3 3 2" xfId="7473"/>
    <cellStyle name="Commentaire 12 2 3 3 2 2" xfId="18233"/>
    <cellStyle name="Commentaire 12 2 3 3 2 2 2" xfId="32940"/>
    <cellStyle name="Commentaire 12 2 3 3 2 2 3" xfId="39283"/>
    <cellStyle name="Commentaire 12 2 3 3 2 3" xfId="22307"/>
    <cellStyle name="Commentaire 12 2 3 3 2 3 2" xfId="36997"/>
    <cellStyle name="Commentaire 12 2 3 3 2 3 3" xfId="39284"/>
    <cellStyle name="Commentaire 12 2 3 3 2 4" xfId="14096"/>
    <cellStyle name="Commentaire 12 2 3 3 2 5" xfId="28830"/>
    <cellStyle name="Commentaire 12 2 3 3 2 6" xfId="39285"/>
    <cellStyle name="Commentaire 12 2 3 3 3" xfId="12463"/>
    <cellStyle name="Commentaire 12 2 3 3 3 2" xfId="27208"/>
    <cellStyle name="Commentaire 12 2 3 3 3 3" xfId="39286"/>
    <cellStyle name="Commentaire 12 2 3 3 4" xfId="16600"/>
    <cellStyle name="Commentaire 12 2 3 3 4 2" xfId="31318"/>
    <cellStyle name="Commentaire 12 2 3 3 4 3" xfId="39287"/>
    <cellStyle name="Commentaire 12 2 3 3 5" xfId="20678"/>
    <cellStyle name="Commentaire 12 2 3 3 5 2" xfId="35375"/>
    <cellStyle name="Commentaire 12 2 3 3 5 3" xfId="39288"/>
    <cellStyle name="Commentaire 12 2 3 3 6" xfId="9352"/>
    <cellStyle name="Commentaire 12 2 3 3 7" xfId="24114"/>
    <cellStyle name="Commentaire 12 2 3 3 8" xfId="39289"/>
    <cellStyle name="Commentaire 12 2 3 4" xfId="4128"/>
    <cellStyle name="Commentaire 12 2 3 4 2" xfId="14975"/>
    <cellStyle name="Commentaire 12 2 3 4 2 2" xfId="29705"/>
    <cellStyle name="Commentaire 12 2 3 4 2 3" xfId="39290"/>
    <cellStyle name="Commentaire 12 2 3 4 3" xfId="19057"/>
    <cellStyle name="Commentaire 12 2 3 4 3 2" xfId="33762"/>
    <cellStyle name="Commentaire 12 2 3 4 3 3" xfId="39291"/>
    <cellStyle name="Commentaire 12 2 3 4 4" xfId="10841"/>
    <cellStyle name="Commentaire 12 2 3 4 5" xfId="25595"/>
    <cellStyle name="Commentaire 12 2 3 4 6" xfId="39292"/>
    <cellStyle name="Commentaire 12 2 3 5" xfId="8650"/>
    <cellStyle name="Commentaire 12 2 3 5 2" xfId="23412"/>
    <cellStyle name="Commentaire 12 2 3 5 3" xfId="39293"/>
    <cellStyle name="Commentaire 12 2 4" xfId="5358"/>
    <cellStyle name="Commentaire 12 2 4 2" xfId="7059"/>
    <cellStyle name="Commentaire 12 2 4 2 2" xfId="17819"/>
    <cellStyle name="Commentaire 12 2 4 2 2 2" xfId="32526"/>
    <cellStyle name="Commentaire 12 2 4 2 2 3" xfId="39294"/>
    <cellStyle name="Commentaire 12 2 4 2 3" xfId="21893"/>
    <cellStyle name="Commentaire 12 2 4 2 3 2" xfId="36583"/>
    <cellStyle name="Commentaire 12 2 4 2 3 3" xfId="39295"/>
    <cellStyle name="Commentaire 12 2 4 2 4" xfId="13682"/>
    <cellStyle name="Commentaire 12 2 4 2 5" xfId="28416"/>
    <cellStyle name="Commentaire 12 2 4 2 6" xfId="39296"/>
    <cellStyle name="Commentaire 12 2 4 3" xfId="12049"/>
    <cellStyle name="Commentaire 12 2 4 3 2" xfId="26794"/>
    <cellStyle name="Commentaire 12 2 4 3 3" xfId="39297"/>
    <cellStyle name="Commentaire 12 2 4 4" xfId="16186"/>
    <cellStyle name="Commentaire 12 2 4 4 2" xfId="30904"/>
    <cellStyle name="Commentaire 12 2 4 4 3" xfId="39298"/>
    <cellStyle name="Commentaire 12 2 4 5" xfId="20264"/>
    <cellStyle name="Commentaire 12 2 4 5 2" xfId="34961"/>
    <cellStyle name="Commentaire 12 2 4 5 3" xfId="39299"/>
    <cellStyle name="Commentaire 12 2 4 6" xfId="8938"/>
    <cellStyle name="Commentaire 12 2 4 7" xfId="23700"/>
    <cellStyle name="Commentaire 12 2 4 8" xfId="39300"/>
    <cellStyle name="Commentaire 12 2 5" xfId="5774"/>
    <cellStyle name="Commentaire 12 2 5 2" xfId="7475"/>
    <cellStyle name="Commentaire 12 2 5 2 2" xfId="18235"/>
    <cellStyle name="Commentaire 12 2 5 2 2 2" xfId="32942"/>
    <cellStyle name="Commentaire 12 2 5 2 2 3" xfId="39301"/>
    <cellStyle name="Commentaire 12 2 5 2 3" xfId="22309"/>
    <cellStyle name="Commentaire 12 2 5 2 3 2" xfId="36999"/>
    <cellStyle name="Commentaire 12 2 5 2 3 3" xfId="39302"/>
    <cellStyle name="Commentaire 12 2 5 2 4" xfId="14098"/>
    <cellStyle name="Commentaire 12 2 5 2 5" xfId="28832"/>
    <cellStyle name="Commentaire 12 2 5 2 6" xfId="39303"/>
    <cellStyle name="Commentaire 12 2 5 3" xfId="12465"/>
    <cellStyle name="Commentaire 12 2 5 3 2" xfId="27210"/>
    <cellStyle name="Commentaire 12 2 5 3 3" xfId="39304"/>
    <cellStyle name="Commentaire 12 2 5 4" xfId="16602"/>
    <cellStyle name="Commentaire 12 2 5 4 2" xfId="31320"/>
    <cellStyle name="Commentaire 12 2 5 4 3" xfId="39305"/>
    <cellStyle name="Commentaire 12 2 5 5" xfId="20680"/>
    <cellStyle name="Commentaire 12 2 5 5 2" xfId="35377"/>
    <cellStyle name="Commentaire 12 2 5 5 3" xfId="39306"/>
    <cellStyle name="Commentaire 12 2 5 6" xfId="9354"/>
    <cellStyle name="Commentaire 12 2 5 7" xfId="24116"/>
    <cellStyle name="Commentaire 12 2 5 8" xfId="39307"/>
    <cellStyle name="Commentaire 12 2 6" xfId="4126"/>
    <cellStyle name="Commentaire 12 2 6 2" xfId="14973"/>
    <cellStyle name="Commentaire 12 2 6 2 2" xfId="29703"/>
    <cellStyle name="Commentaire 12 2 6 2 3" xfId="39308"/>
    <cellStyle name="Commentaire 12 2 6 3" xfId="19055"/>
    <cellStyle name="Commentaire 12 2 6 3 2" xfId="33760"/>
    <cellStyle name="Commentaire 12 2 6 3 3" xfId="39309"/>
    <cellStyle name="Commentaire 12 2 6 4" xfId="10839"/>
    <cellStyle name="Commentaire 12 2 6 5" xfId="25593"/>
    <cellStyle name="Commentaire 12 2 6 6" xfId="39310"/>
    <cellStyle name="Commentaire 12 2 7" xfId="8642"/>
    <cellStyle name="Commentaire 12 2 7 2" xfId="23404"/>
    <cellStyle name="Commentaire 12 2 7 3" xfId="39311"/>
    <cellStyle name="Commentaire 12 3" xfId="1575"/>
    <cellStyle name="Commentaire 12 3 2" xfId="1576"/>
    <cellStyle name="Commentaire 12 3 2 2" xfId="5362"/>
    <cellStyle name="Commentaire 12 3 2 2 2" xfId="7063"/>
    <cellStyle name="Commentaire 12 3 2 2 2 2" xfId="17823"/>
    <cellStyle name="Commentaire 12 3 2 2 2 2 2" xfId="32530"/>
    <cellStyle name="Commentaire 12 3 2 2 2 2 3" xfId="39312"/>
    <cellStyle name="Commentaire 12 3 2 2 2 3" xfId="21897"/>
    <cellStyle name="Commentaire 12 3 2 2 2 3 2" xfId="36587"/>
    <cellStyle name="Commentaire 12 3 2 2 2 3 3" xfId="39313"/>
    <cellStyle name="Commentaire 12 3 2 2 2 4" xfId="13686"/>
    <cellStyle name="Commentaire 12 3 2 2 2 5" xfId="28420"/>
    <cellStyle name="Commentaire 12 3 2 2 2 6" xfId="39314"/>
    <cellStyle name="Commentaire 12 3 2 2 3" xfId="12053"/>
    <cellStyle name="Commentaire 12 3 2 2 3 2" xfId="26798"/>
    <cellStyle name="Commentaire 12 3 2 2 3 3" xfId="39315"/>
    <cellStyle name="Commentaire 12 3 2 2 4" xfId="16190"/>
    <cellStyle name="Commentaire 12 3 2 2 4 2" xfId="30908"/>
    <cellStyle name="Commentaire 12 3 2 2 4 3" xfId="39316"/>
    <cellStyle name="Commentaire 12 3 2 2 5" xfId="20268"/>
    <cellStyle name="Commentaire 12 3 2 2 5 2" xfId="34965"/>
    <cellStyle name="Commentaire 12 3 2 2 5 3" xfId="39317"/>
    <cellStyle name="Commentaire 12 3 2 2 6" xfId="8942"/>
    <cellStyle name="Commentaire 12 3 2 2 7" xfId="23704"/>
    <cellStyle name="Commentaire 12 3 2 2 8" xfId="39318"/>
    <cellStyle name="Commentaire 12 3 2 3" xfId="5770"/>
    <cellStyle name="Commentaire 12 3 2 3 2" xfId="7471"/>
    <cellStyle name="Commentaire 12 3 2 3 2 2" xfId="18231"/>
    <cellStyle name="Commentaire 12 3 2 3 2 2 2" xfId="32938"/>
    <cellStyle name="Commentaire 12 3 2 3 2 2 3" xfId="39319"/>
    <cellStyle name="Commentaire 12 3 2 3 2 3" xfId="22305"/>
    <cellStyle name="Commentaire 12 3 2 3 2 3 2" xfId="36995"/>
    <cellStyle name="Commentaire 12 3 2 3 2 3 3" xfId="39320"/>
    <cellStyle name="Commentaire 12 3 2 3 2 4" xfId="14094"/>
    <cellStyle name="Commentaire 12 3 2 3 2 5" xfId="28828"/>
    <cellStyle name="Commentaire 12 3 2 3 2 6" xfId="39321"/>
    <cellStyle name="Commentaire 12 3 2 3 3" xfId="12461"/>
    <cellStyle name="Commentaire 12 3 2 3 3 2" xfId="27206"/>
    <cellStyle name="Commentaire 12 3 2 3 3 3" xfId="39322"/>
    <cellStyle name="Commentaire 12 3 2 3 4" xfId="16598"/>
    <cellStyle name="Commentaire 12 3 2 3 4 2" xfId="31316"/>
    <cellStyle name="Commentaire 12 3 2 3 4 3" xfId="39323"/>
    <cellStyle name="Commentaire 12 3 2 3 5" xfId="20676"/>
    <cellStyle name="Commentaire 12 3 2 3 5 2" xfId="35373"/>
    <cellStyle name="Commentaire 12 3 2 3 5 3" xfId="39324"/>
    <cellStyle name="Commentaire 12 3 2 3 6" xfId="9350"/>
    <cellStyle name="Commentaire 12 3 2 3 7" xfId="24112"/>
    <cellStyle name="Commentaire 12 3 2 3 8" xfId="39325"/>
    <cellStyle name="Commentaire 12 3 2 4" xfId="4130"/>
    <cellStyle name="Commentaire 12 3 2 4 2" xfId="14977"/>
    <cellStyle name="Commentaire 12 3 2 4 2 2" xfId="29707"/>
    <cellStyle name="Commentaire 12 3 2 4 2 3" xfId="39326"/>
    <cellStyle name="Commentaire 12 3 2 4 3" xfId="19059"/>
    <cellStyle name="Commentaire 12 3 2 4 3 2" xfId="33764"/>
    <cellStyle name="Commentaire 12 3 2 4 3 3" xfId="39327"/>
    <cellStyle name="Commentaire 12 3 2 4 4" xfId="10843"/>
    <cellStyle name="Commentaire 12 3 2 4 5" xfId="25597"/>
    <cellStyle name="Commentaire 12 3 2 4 6" xfId="39328"/>
    <cellStyle name="Commentaire 12 3 2 5" xfId="8652"/>
    <cellStyle name="Commentaire 12 3 2 5 2" xfId="23414"/>
    <cellStyle name="Commentaire 12 3 2 5 3" xfId="39329"/>
    <cellStyle name="Commentaire 12 3 3" xfId="1577"/>
    <cellStyle name="Commentaire 12 3 3 2" xfId="5363"/>
    <cellStyle name="Commentaire 12 3 3 2 2" xfId="7064"/>
    <cellStyle name="Commentaire 12 3 3 2 2 2" xfId="17824"/>
    <cellStyle name="Commentaire 12 3 3 2 2 2 2" xfId="32531"/>
    <cellStyle name="Commentaire 12 3 3 2 2 2 3" xfId="39330"/>
    <cellStyle name="Commentaire 12 3 3 2 2 3" xfId="21898"/>
    <cellStyle name="Commentaire 12 3 3 2 2 3 2" xfId="36588"/>
    <cellStyle name="Commentaire 12 3 3 2 2 3 3" xfId="39331"/>
    <cellStyle name="Commentaire 12 3 3 2 2 4" xfId="13687"/>
    <cellStyle name="Commentaire 12 3 3 2 2 5" xfId="28421"/>
    <cellStyle name="Commentaire 12 3 3 2 2 6" xfId="39332"/>
    <cellStyle name="Commentaire 12 3 3 2 3" xfId="12054"/>
    <cellStyle name="Commentaire 12 3 3 2 3 2" xfId="26799"/>
    <cellStyle name="Commentaire 12 3 3 2 3 3" xfId="39333"/>
    <cellStyle name="Commentaire 12 3 3 2 4" xfId="16191"/>
    <cellStyle name="Commentaire 12 3 3 2 4 2" xfId="30909"/>
    <cellStyle name="Commentaire 12 3 3 2 4 3" xfId="39334"/>
    <cellStyle name="Commentaire 12 3 3 2 5" xfId="20269"/>
    <cellStyle name="Commentaire 12 3 3 2 5 2" xfId="34966"/>
    <cellStyle name="Commentaire 12 3 3 2 5 3" xfId="39335"/>
    <cellStyle name="Commentaire 12 3 3 2 6" xfId="8943"/>
    <cellStyle name="Commentaire 12 3 3 2 7" xfId="23705"/>
    <cellStyle name="Commentaire 12 3 3 2 8" xfId="39336"/>
    <cellStyle name="Commentaire 12 3 3 3" xfId="5769"/>
    <cellStyle name="Commentaire 12 3 3 3 2" xfId="7470"/>
    <cellStyle name="Commentaire 12 3 3 3 2 2" xfId="18230"/>
    <cellStyle name="Commentaire 12 3 3 3 2 2 2" xfId="32937"/>
    <cellStyle name="Commentaire 12 3 3 3 2 2 3" xfId="39337"/>
    <cellStyle name="Commentaire 12 3 3 3 2 3" xfId="22304"/>
    <cellStyle name="Commentaire 12 3 3 3 2 3 2" xfId="36994"/>
    <cellStyle name="Commentaire 12 3 3 3 2 3 3" xfId="39338"/>
    <cellStyle name="Commentaire 12 3 3 3 2 4" xfId="14093"/>
    <cellStyle name="Commentaire 12 3 3 3 2 5" xfId="28827"/>
    <cellStyle name="Commentaire 12 3 3 3 2 6" xfId="39339"/>
    <cellStyle name="Commentaire 12 3 3 3 3" xfId="12460"/>
    <cellStyle name="Commentaire 12 3 3 3 3 2" xfId="27205"/>
    <cellStyle name="Commentaire 12 3 3 3 3 3" xfId="39340"/>
    <cellStyle name="Commentaire 12 3 3 3 4" xfId="16597"/>
    <cellStyle name="Commentaire 12 3 3 3 4 2" xfId="31315"/>
    <cellStyle name="Commentaire 12 3 3 3 4 3" xfId="39341"/>
    <cellStyle name="Commentaire 12 3 3 3 5" xfId="20675"/>
    <cellStyle name="Commentaire 12 3 3 3 5 2" xfId="35372"/>
    <cellStyle name="Commentaire 12 3 3 3 5 3" xfId="39342"/>
    <cellStyle name="Commentaire 12 3 3 3 6" xfId="9349"/>
    <cellStyle name="Commentaire 12 3 3 3 7" xfId="24111"/>
    <cellStyle name="Commentaire 12 3 3 3 8" xfId="39343"/>
    <cellStyle name="Commentaire 12 3 3 4" xfId="4131"/>
    <cellStyle name="Commentaire 12 3 3 4 2" xfId="14978"/>
    <cellStyle name="Commentaire 12 3 3 4 2 2" xfId="29708"/>
    <cellStyle name="Commentaire 12 3 3 4 2 3" xfId="39344"/>
    <cellStyle name="Commentaire 12 3 3 4 3" xfId="19060"/>
    <cellStyle name="Commentaire 12 3 3 4 3 2" xfId="33765"/>
    <cellStyle name="Commentaire 12 3 3 4 3 3" xfId="39345"/>
    <cellStyle name="Commentaire 12 3 3 4 4" xfId="10844"/>
    <cellStyle name="Commentaire 12 3 3 4 5" xfId="25598"/>
    <cellStyle name="Commentaire 12 3 3 4 6" xfId="39346"/>
    <cellStyle name="Commentaire 12 3 3 5" xfId="8653"/>
    <cellStyle name="Commentaire 12 3 3 5 2" xfId="23415"/>
    <cellStyle name="Commentaire 12 3 3 5 3" xfId="39347"/>
    <cellStyle name="Commentaire 12 3 4" xfId="5361"/>
    <cellStyle name="Commentaire 12 3 4 2" xfId="7062"/>
    <cellStyle name="Commentaire 12 3 4 2 2" xfId="17822"/>
    <cellStyle name="Commentaire 12 3 4 2 2 2" xfId="32529"/>
    <cellStyle name="Commentaire 12 3 4 2 2 3" xfId="39348"/>
    <cellStyle name="Commentaire 12 3 4 2 3" xfId="21896"/>
    <cellStyle name="Commentaire 12 3 4 2 3 2" xfId="36586"/>
    <cellStyle name="Commentaire 12 3 4 2 3 3" xfId="39349"/>
    <cellStyle name="Commentaire 12 3 4 2 4" xfId="13685"/>
    <cellStyle name="Commentaire 12 3 4 2 5" xfId="28419"/>
    <cellStyle name="Commentaire 12 3 4 2 6" xfId="39350"/>
    <cellStyle name="Commentaire 12 3 4 3" xfId="12052"/>
    <cellStyle name="Commentaire 12 3 4 3 2" xfId="26797"/>
    <cellStyle name="Commentaire 12 3 4 3 3" xfId="39351"/>
    <cellStyle name="Commentaire 12 3 4 4" xfId="16189"/>
    <cellStyle name="Commentaire 12 3 4 4 2" xfId="30907"/>
    <cellStyle name="Commentaire 12 3 4 4 3" xfId="39352"/>
    <cellStyle name="Commentaire 12 3 4 5" xfId="20267"/>
    <cellStyle name="Commentaire 12 3 4 5 2" xfId="34964"/>
    <cellStyle name="Commentaire 12 3 4 5 3" xfId="39353"/>
    <cellStyle name="Commentaire 12 3 4 6" xfId="8941"/>
    <cellStyle name="Commentaire 12 3 4 7" xfId="23703"/>
    <cellStyle name="Commentaire 12 3 4 8" xfId="39354"/>
    <cellStyle name="Commentaire 12 3 5" xfId="5771"/>
    <cellStyle name="Commentaire 12 3 5 2" xfId="7472"/>
    <cellStyle name="Commentaire 12 3 5 2 2" xfId="18232"/>
    <cellStyle name="Commentaire 12 3 5 2 2 2" xfId="32939"/>
    <cellStyle name="Commentaire 12 3 5 2 2 3" xfId="39355"/>
    <cellStyle name="Commentaire 12 3 5 2 3" xfId="22306"/>
    <cellStyle name="Commentaire 12 3 5 2 3 2" xfId="36996"/>
    <cellStyle name="Commentaire 12 3 5 2 3 3" xfId="39356"/>
    <cellStyle name="Commentaire 12 3 5 2 4" xfId="14095"/>
    <cellStyle name="Commentaire 12 3 5 2 5" xfId="28829"/>
    <cellStyle name="Commentaire 12 3 5 2 6" xfId="39357"/>
    <cellStyle name="Commentaire 12 3 5 3" xfId="12462"/>
    <cellStyle name="Commentaire 12 3 5 3 2" xfId="27207"/>
    <cellStyle name="Commentaire 12 3 5 3 3" xfId="39358"/>
    <cellStyle name="Commentaire 12 3 5 4" xfId="16599"/>
    <cellStyle name="Commentaire 12 3 5 4 2" xfId="31317"/>
    <cellStyle name="Commentaire 12 3 5 4 3" xfId="39359"/>
    <cellStyle name="Commentaire 12 3 5 5" xfId="20677"/>
    <cellStyle name="Commentaire 12 3 5 5 2" xfId="35374"/>
    <cellStyle name="Commentaire 12 3 5 5 3" xfId="39360"/>
    <cellStyle name="Commentaire 12 3 5 6" xfId="9351"/>
    <cellStyle name="Commentaire 12 3 5 7" xfId="24113"/>
    <cellStyle name="Commentaire 12 3 5 8" xfId="39361"/>
    <cellStyle name="Commentaire 12 3 6" xfId="4129"/>
    <cellStyle name="Commentaire 12 3 6 2" xfId="14976"/>
    <cellStyle name="Commentaire 12 3 6 2 2" xfId="29706"/>
    <cellStyle name="Commentaire 12 3 6 2 3" xfId="39362"/>
    <cellStyle name="Commentaire 12 3 6 3" xfId="19058"/>
    <cellStyle name="Commentaire 12 3 6 3 2" xfId="33763"/>
    <cellStyle name="Commentaire 12 3 6 3 3" xfId="39363"/>
    <cellStyle name="Commentaire 12 3 6 4" xfId="10842"/>
    <cellStyle name="Commentaire 12 3 6 5" xfId="25596"/>
    <cellStyle name="Commentaire 12 3 6 6" xfId="39364"/>
    <cellStyle name="Commentaire 12 3 7" xfId="8651"/>
    <cellStyle name="Commentaire 12 3 7 2" xfId="23413"/>
    <cellStyle name="Commentaire 12 3 7 3" xfId="39365"/>
    <cellStyle name="Commentaire 12 4" xfId="1578"/>
    <cellStyle name="Commentaire 12 4 2" xfId="5364"/>
    <cellStyle name="Commentaire 12 4 2 2" xfId="7065"/>
    <cellStyle name="Commentaire 12 4 2 2 2" xfId="17825"/>
    <cellStyle name="Commentaire 12 4 2 2 2 2" xfId="32532"/>
    <cellStyle name="Commentaire 12 4 2 2 2 3" xfId="39366"/>
    <cellStyle name="Commentaire 12 4 2 2 3" xfId="21899"/>
    <cellStyle name="Commentaire 12 4 2 2 3 2" xfId="36589"/>
    <cellStyle name="Commentaire 12 4 2 2 3 3" xfId="39367"/>
    <cellStyle name="Commentaire 12 4 2 2 4" xfId="13688"/>
    <cellStyle name="Commentaire 12 4 2 2 5" xfId="28422"/>
    <cellStyle name="Commentaire 12 4 2 2 6" xfId="39368"/>
    <cellStyle name="Commentaire 12 4 2 3" xfId="12055"/>
    <cellStyle name="Commentaire 12 4 2 3 2" xfId="26800"/>
    <cellStyle name="Commentaire 12 4 2 3 3" xfId="39369"/>
    <cellStyle name="Commentaire 12 4 2 4" xfId="16192"/>
    <cellStyle name="Commentaire 12 4 2 4 2" xfId="30910"/>
    <cellStyle name="Commentaire 12 4 2 4 3" xfId="39370"/>
    <cellStyle name="Commentaire 12 4 2 5" xfId="20270"/>
    <cellStyle name="Commentaire 12 4 2 5 2" xfId="34967"/>
    <cellStyle name="Commentaire 12 4 2 5 3" xfId="39371"/>
    <cellStyle name="Commentaire 12 4 2 6" xfId="8944"/>
    <cellStyle name="Commentaire 12 4 2 7" xfId="23706"/>
    <cellStyle name="Commentaire 12 4 2 8" xfId="39372"/>
    <cellStyle name="Commentaire 12 4 3" xfId="5768"/>
    <cellStyle name="Commentaire 12 4 3 2" xfId="7469"/>
    <cellStyle name="Commentaire 12 4 3 2 2" xfId="18229"/>
    <cellStyle name="Commentaire 12 4 3 2 2 2" xfId="32936"/>
    <cellStyle name="Commentaire 12 4 3 2 2 3" xfId="39373"/>
    <cellStyle name="Commentaire 12 4 3 2 3" xfId="22303"/>
    <cellStyle name="Commentaire 12 4 3 2 3 2" xfId="36993"/>
    <cellStyle name="Commentaire 12 4 3 2 3 3" xfId="39374"/>
    <cellStyle name="Commentaire 12 4 3 2 4" xfId="14092"/>
    <cellStyle name="Commentaire 12 4 3 2 5" xfId="28826"/>
    <cellStyle name="Commentaire 12 4 3 2 6" xfId="39375"/>
    <cellStyle name="Commentaire 12 4 3 3" xfId="12459"/>
    <cellStyle name="Commentaire 12 4 3 3 2" xfId="27204"/>
    <cellStyle name="Commentaire 12 4 3 3 3" xfId="39376"/>
    <cellStyle name="Commentaire 12 4 3 4" xfId="16596"/>
    <cellStyle name="Commentaire 12 4 3 4 2" xfId="31314"/>
    <cellStyle name="Commentaire 12 4 3 4 3" xfId="39377"/>
    <cellStyle name="Commentaire 12 4 3 5" xfId="20674"/>
    <cellStyle name="Commentaire 12 4 3 5 2" xfId="35371"/>
    <cellStyle name="Commentaire 12 4 3 5 3" xfId="39378"/>
    <cellStyle name="Commentaire 12 4 3 6" xfId="9348"/>
    <cellStyle name="Commentaire 12 4 3 7" xfId="24110"/>
    <cellStyle name="Commentaire 12 4 3 8" xfId="39379"/>
    <cellStyle name="Commentaire 12 4 4" xfId="4132"/>
    <cellStyle name="Commentaire 12 4 4 2" xfId="14979"/>
    <cellStyle name="Commentaire 12 4 4 2 2" xfId="29709"/>
    <cellStyle name="Commentaire 12 4 4 2 3" xfId="39380"/>
    <cellStyle name="Commentaire 12 4 4 3" xfId="19061"/>
    <cellStyle name="Commentaire 12 4 4 3 2" xfId="33766"/>
    <cellStyle name="Commentaire 12 4 4 3 3" xfId="39381"/>
    <cellStyle name="Commentaire 12 4 4 4" xfId="10845"/>
    <cellStyle name="Commentaire 12 4 4 5" xfId="25599"/>
    <cellStyle name="Commentaire 12 4 4 6" xfId="39382"/>
    <cellStyle name="Commentaire 12 4 5" xfId="8654"/>
    <cellStyle name="Commentaire 12 4 5 2" xfId="23416"/>
    <cellStyle name="Commentaire 12 4 5 3" xfId="39383"/>
    <cellStyle name="Commentaire 12 5" xfId="1579"/>
    <cellStyle name="Commentaire 12 5 2" xfId="5365"/>
    <cellStyle name="Commentaire 12 5 2 2" xfId="7066"/>
    <cellStyle name="Commentaire 12 5 2 2 2" xfId="17826"/>
    <cellStyle name="Commentaire 12 5 2 2 2 2" xfId="32533"/>
    <cellStyle name="Commentaire 12 5 2 2 2 3" xfId="39384"/>
    <cellStyle name="Commentaire 12 5 2 2 3" xfId="21900"/>
    <cellStyle name="Commentaire 12 5 2 2 3 2" xfId="36590"/>
    <cellStyle name="Commentaire 12 5 2 2 3 3" xfId="39385"/>
    <cellStyle name="Commentaire 12 5 2 2 4" xfId="13689"/>
    <cellStyle name="Commentaire 12 5 2 2 5" xfId="28423"/>
    <cellStyle name="Commentaire 12 5 2 2 6" xfId="39386"/>
    <cellStyle name="Commentaire 12 5 2 3" xfId="12056"/>
    <cellStyle name="Commentaire 12 5 2 3 2" xfId="26801"/>
    <cellStyle name="Commentaire 12 5 2 3 3" xfId="39387"/>
    <cellStyle name="Commentaire 12 5 2 4" xfId="16193"/>
    <cellStyle name="Commentaire 12 5 2 4 2" xfId="30911"/>
    <cellStyle name="Commentaire 12 5 2 4 3" xfId="39388"/>
    <cellStyle name="Commentaire 12 5 2 5" xfId="20271"/>
    <cellStyle name="Commentaire 12 5 2 5 2" xfId="34968"/>
    <cellStyle name="Commentaire 12 5 2 5 3" xfId="39389"/>
    <cellStyle name="Commentaire 12 5 2 6" xfId="8945"/>
    <cellStyle name="Commentaire 12 5 2 7" xfId="23707"/>
    <cellStyle name="Commentaire 12 5 2 8" xfId="39390"/>
    <cellStyle name="Commentaire 12 5 3" xfId="5767"/>
    <cellStyle name="Commentaire 12 5 3 2" xfId="7468"/>
    <cellStyle name="Commentaire 12 5 3 2 2" xfId="18228"/>
    <cellStyle name="Commentaire 12 5 3 2 2 2" xfId="32935"/>
    <cellStyle name="Commentaire 12 5 3 2 2 3" xfId="39391"/>
    <cellStyle name="Commentaire 12 5 3 2 3" xfId="22302"/>
    <cellStyle name="Commentaire 12 5 3 2 3 2" xfId="36992"/>
    <cellStyle name="Commentaire 12 5 3 2 3 3" xfId="39392"/>
    <cellStyle name="Commentaire 12 5 3 2 4" xfId="14091"/>
    <cellStyle name="Commentaire 12 5 3 2 5" xfId="28825"/>
    <cellStyle name="Commentaire 12 5 3 2 6" xfId="39393"/>
    <cellStyle name="Commentaire 12 5 3 3" xfId="12458"/>
    <cellStyle name="Commentaire 12 5 3 3 2" xfId="27203"/>
    <cellStyle name="Commentaire 12 5 3 3 3" xfId="39394"/>
    <cellStyle name="Commentaire 12 5 3 4" xfId="16595"/>
    <cellStyle name="Commentaire 12 5 3 4 2" xfId="31313"/>
    <cellStyle name="Commentaire 12 5 3 4 3" xfId="39395"/>
    <cellStyle name="Commentaire 12 5 3 5" xfId="20673"/>
    <cellStyle name="Commentaire 12 5 3 5 2" xfId="35370"/>
    <cellStyle name="Commentaire 12 5 3 5 3" xfId="39396"/>
    <cellStyle name="Commentaire 12 5 3 6" xfId="9347"/>
    <cellStyle name="Commentaire 12 5 3 7" xfId="24109"/>
    <cellStyle name="Commentaire 12 5 3 8" xfId="39397"/>
    <cellStyle name="Commentaire 12 5 4" xfId="4133"/>
    <cellStyle name="Commentaire 12 5 4 2" xfId="14980"/>
    <cellStyle name="Commentaire 12 5 4 2 2" xfId="29710"/>
    <cellStyle name="Commentaire 12 5 4 2 3" xfId="39398"/>
    <cellStyle name="Commentaire 12 5 4 3" xfId="19062"/>
    <cellStyle name="Commentaire 12 5 4 3 2" xfId="33767"/>
    <cellStyle name="Commentaire 12 5 4 3 3" xfId="39399"/>
    <cellStyle name="Commentaire 12 5 4 4" xfId="10846"/>
    <cellStyle name="Commentaire 12 5 4 5" xfId="25600"/>
    <cellStyle name="Commentaire 12 5 4 6" xfId="39400"/>
    <cellStyle name="Commentaire 12 5 5" xfId="8655"/>
    <cellStyle name="Commentaire 12 5 5 2" xfId="23417"/>
    <cellStyle name="Commentaire 12 5 5 3" xfId="39401"/>
    <cellStyle name="Commentaire 12 6" xfId="5357"/>
    <cellStyle name="Commentaire 12 6 2" xfId="7058"/>
    <cellStyle name="Commentaire 12 6 2 2" xfId="17818"/>
    <cellStyle name="Commentaire 12 6 2 2 2" xfId="32525"/>
    <cellStyle name="Commentaire 12 6 2 2 3" xfId="39402"/>
    <cellStyle name="Commentaire 12 6 2 3" xfId="21892"/>
    <cellStyle name="Commentaire 12 6 2 3 2" xfId="36582"/>
    <cellStyle name="Commentaire 12 6 2 3 3" xfId="39403"/>
    <cellStyle name="Commentaire 12 6 2 4" xfId="13681"/>
    <cellStyle name="Commentaire 12 6 2 5" xfId="28415"/>
    <cellStyle name="Commentaire 12 6 2 6" xfId="39404"/>
    <cellStyle name="Commentaire 12 6 3" xfId="12048"/>
    <cellStyle name="Commentaire 12 6 3 2" xfId="26793"/>
    <cellStyle name="Commentaire 12 6 3 3" xfId="39405"/>
    <cellStyle name="Commentaire 12 6 4" xfId="16185"/>
    <cellStyle name="Commentaire 12 6 4 2" xfId="30903"/>
    <cellStyle name="Commentaire 12 6 4 3" xfId="39406"/>
    <cellStyle name="Commentaire 12 6 5" xfId="20263"/>
    <cellStyle name="Commentaire 12 6 5 2" xfId="34960"/>
    <cellStyle name="Commentaire 12 6 5 3" xfId="39407"/>
    <cellStyle name="Commentaire 12 6 6" xfId="8937"/>
    <cellStyle name="Commentaire 12 6 7" xfId="23699"/>
    <cellStyle name="Commentaire 12 6 8" xfId="39408"/>
    <cellStyle name="Commentaire 12 7" xfId="5775"/>
    <cellStyle name="Commentaire 12 7 2" xfId="7476"/>
    <cellStyle name="Commentaire 12 7 2 2" xfId="18236"/>
    <cellStyle name="Commentaire 12 7 2 2 2" xfId="32943"/>
    <cellStyle name="Commentaire 12 7 2 2 3" xfId="39409"/>
    <cellStyle name="Commentaire 12 7 2 3" xfId="22310"/>
    <cellStyle name="Commentaire 12 7 2 3 2" xfId="37000"/>
    <cellStyle name="Commentaire 12 7 2 3 3" xfId="39410"/>
    <cellStyle name="Commentaire 12 7 2 4" xfId="14099"/>
    <cellStyle name="Commentaire 12 7 2 5" xfId="28833"/>
    <cellStyle name="Commentaire 12 7 2 6" xfId="39411"/>
    <cellStyle name="Commentaire 12 7 3" xfId="12466"/>
    <cellStyle name="Commentaire 12 7 3 2" xfId="27211"/>
    <cellStyle name="Commentaire 12 7 3 3" xfId="39412"/>
    <cellStyle name="Commentaire 12 7 4" xfId="16603"/>
    <cellStyle name="Commentaire 12 7 4 2" xfId="31321"/>
    <cellStyle name="Commentaire 12 7 4 3" xfId="39413"/>
    <cellStyle name="Commentaire 12 7 5" xfId="20681"/>
    <cellStyle name="Commentaire 12 7 5 2" xfId="35378"/>
    <cellStyle name="Commentaire 12 7 5 3" xfId="39414"/>
    <cellStyle name="Commentaire 12 7 6" xfId="9355"/>
    <cellStyle name="Commentaire 12 7 7" xfId="24117"/>
    <cellStyle name="Commentaire 12 7 8" xfId="39415"/>
    <cellStyle name="Commentaire 12 8" xfId="4125"/>
    <cellStyle name="Commentaire 12 8 2" xfId="14972"/>
    <cellStyle name="Commentaire 12 8 2 2" xfId="29702"/>
    <cellStyle name="Commentaire 12 8 2 3" xfId="39416"/>
    <cellStyle name="Commentaire 12 8 3" xfId="19054"/>
    <cellStyle name="Commentaire 12 8 3 2" xfId="33759"/>
    <cellStyle name="Commentaire 12 8 3 3" xfId="39417"/>
    <cellStyle name="Commentaire 12 8 4" xfId="10838"/>
    <cellStyle name="Commentaire 12 8 5" xfId="25592"/>
    <cellStyle name="Commentaire 12 8 6" xfId="39418"/>
    <cellStyle name="Commentaire 12 9" xfId="8641"/>
    <cellStyle name="Commentaire 12 9 2" xfId="23403"/>
    <cellStyle name="Commentaire 12 9 3" xfId="39419"/>
    <cellStyle name="Commentaire 13" xfId="1580"/>
    <cellStyle name="Commentaire 13 2" xfId="1581"/>
    <cellStyle name="Commentaire 13 2 2" xfId="1582"/>
    <cellStyle name="Commentaire 13 2 2 2" xfId="5368"/>
    <cellStyle name="Commentaire 13 2 2 2 2" xfId="7069"/>
    <cellStyle name="Commentaire 13 2 2 2 2 2" xfId="17829"/>
    <cellStyle name="Commentaire 13 2 2 2 2 2 2" xfId="32536"/>
    <cellStyle name="Commentaire 13 2 2 2 2 2 3" xfId="39420"/>
    <cellStyle name="Commentaire 13 2 2 2 2 3" xfId="21903"/>
    <cellStyle name="Commentaire 13 2 2 2 2 3 2" xfId="36593"/>
    <cellStyle name="Commentaire 13 2 2 2 2 3 3" xfId="39421"/>
    <cellStyle name="Commentaire 13 2 2 2 2 4" xfId="13692"/>
    <cellStyle name="Commentaire 13 2 2 2 2 5" xfId="28426"/>
    <cellStyle name="Commentaire 13 2 2 2 2 6" xfId="39422"/>
    <cellStyle name="Commentaire 13 2 2 2 3" xfId="12059"/>
    <cellStyle name="Commentaire 13 2 2 2 3 2" xfId="26804"/>
    <cellStyle name="Commentaire 13 2 2 2 3 3" xfId="39423"/>
    <cellStyle name="Commentaire 13 2 2 2 4" xfId="16196"/>
    <cellStyle name="Commentaire 13 2 2 2 4 2" xfId="30914"/>
    <cellStyle name="Commentaire 13 2 2 2 4 3" xfId="39424"/>
    <cellStyle name="Commentaire 13 2 2 2 5" xfId="20274"/>
    <cellStyle name="Commentaire 13 2 2 2 5 2" xfId="34971"/>
    <cellStyle name="Commentaire 13 2 2 2 5 3" xfId="39425"/>
    <cellStyle name="Commentaire 13 2 2 2 6" xfId="8948"/>
    <cellStyle name="Commentaire 13 2 2 2 7" xfId="23710"/>
    <cellStyle name="Commentaire 13 2 2 2 8" xfId="39426"/>
    <cellStyle name="Commentaire 13 2 2 3" xfId="5764"/>
    <cellStyle name="Commentaire 13 2 2 3 2" xfId="7465"/>
    <cellStyle name="Commentaire 13 2 2 3 2 2" xfId="18225"/>
    <cellStyle name="Commentaire 13 2 2 3 2 2 2" xfId="32932"/>
    <cellStyle name="Commentaire 13 2 2 3 2 2 3" xfId="39427"/>
    <cellStyle name="Commentaire 13 2 2 3 2 3" xfId="22299"/>
    <cellStyle name="Commentaire 13 2 2 3 2 3 2" xfId="36989"/>
    <cellStyle name="Commentaire 13 2 2 3 2 3 3" xfId="39428"/>
    <cellStyle name="Commentaire 13 2 2 3 2 4" xfId="14088"/>
    <cellStyle name="Commentaire 13 2 2 3 2 5" xfId="28822"/>
    <cellStyle name="Commentaire 13 2 2 3 2 6" xfId="39429"/>
    <cellStyle name="Commentaire 13 2 2 3 3" xfId="12455"/>
    <cellStyle name="Commentaire 13 2 2 3 3 2" xfId="27200"/>
    <cellStyle name="Commentaire 13 2 2 3 3 3" xfId="39430"/>
    <cellStyle name="Commentaire 13 2 2 3 4" xfId="16592"/>
    <cellStyle name="Commentaire 13 2 2 3 4 2" xfId="31310"/>
    <cellStyle name="Commentaire 13 2 2 3 4 3" xfId="39431"/>
    <cellStyle name="Commentaire 13 2 2 3 5" xfId="20670"/>
    <cellStyle name="Commentaire 13 2 2 3 5 2" xfId="35367"/>
    <cellStyle name="Commentaire 13 2 2 3 5 3" xfId="39432"/>
    <cellStyle name="Commentaire 13 2 2 3 6" xfId="9344"/>
    <cellStyle name="Commentaire 13 2 2 3 7" xfId="24106"/>
    <cellStyle name="Commentaire 13 2 2 3 8" xfId="39433"/>
    <cellStyle name="Commentaire 13 2 2 4" xfId="4136"/>
    <cellStyle name="Commentaire 13 2 2 4 2" xfId="14983"/>
    <cellStyle name="Commentaire 13 2 2 4 2 2" xfId="29713"/>
    <cellStyle name="Commentaire 13 2 2 4 2 3" xfId="39434"/>
    <cellStyle name="Commentaire 13 2 2 4 3" xfId="19065"/>
    <cellStyle name="Commentaire 13 2 2 4 3 2" xfId="33770"/>
    <cellStyle name="Commentaire 13 2 2 4 3 3" xfId="39435"/>
    <cellStyle name="Commentaire 13 2 2 4 4" xfId="10849"/>
    <cellStyle name="Commentaire 13 2 2 4 5" xfId="25603"/>
    <cellStyle name="Commentaire 13 2 2 4 6" xfId="39436"/>
    <cellStyle name="Commentaire 13 2 2 5" xfId="8658"/>
    <cellStyle name="Commentaire 13 2 2 5 2" xfId="23420"/>
    <cellStyle name="Commentaire 13 2 2 5 3" xfId="39437"/>
    <cellStyle name="Commentaire 13 2 3" xfId="1583"/>
    <cellStyle name="Commentaire 13 2 3 2" xfId="5369"/>
    <cellStyle name="Commentaire 13 2 3 2 2" xfId="7070"/>
    <cellStyle name="Commentaire 13 2 3 2 2 2" xfId="17830"/>
    <cellStyle name="Commentaire 13 2 3 2 2 2 2" xfId="32537"/>
    <cellStyle name="Commentaire 13 2 3 2 2 2 3" xfId="39438"/>
    <cellStyle name="Commentaire 13 2 3 2 2 3" xfId="21904"/>
    <cellStyle name="Commentaire 13 2 3 2 2 3 2" xfId="36594"/>
    <cellStyle name="Commentaire 13 2 3 2 2 3 3" xfId="39439"/>
    <cellStyle name="Commentaire 13 2 3 2 2 4" xfId="13693"/>
    <cellStyle name="Commentaire 13 2 3 2 2 5" xfId="28427"/>
    <cellStyle name="Commentaire 13 2 3 2 2 6" xfId="39440"/>
    <cellStyle name="Commentaire 13 2 3 2 3" xfId="12060"/>
    <cellStyle name="Commentaire 13 2 3 2 3 2" xfId="26805"/>
    <cellStyle name="Commentaire 13 2 3 2 3 3" xfId="39441"/>
    <cellStyle name="Commentaire 13 2 3 2 4" xfId="16197"/>
    <cellStyle name="Commentaire 13 2 3 2 4 2" xfId="30915"/>
    <cellStyle name="Commentaire 13 2 3 2 4 3" xfId="39442"/>
    <cellStyle name="Commentaire 13 2 3 2 5" xfId="20275"/>
    <cellStyle name="Commentaire 13 2 3 2 5 2" xfId="34972"/>
    <cellStyle name="Commentaire 13 2 3 2 5 3" xfId="39443"/>
    <cellStyle name="Commentaire 13 2 3 2 6" xfId="8949"/>
    <cellStyle name="Commentaire 13 2 3 2 7" xfId="23711"/>
    <cellStyle name="Commentaire 13 2 3 2 8" xfId="39444"/>
    <cellStyle name="Commentaire 13 2 3 3" xfId="5763"/>
    <cellStyle name="Commentaire 13 2 3 3 2" xfId="7464"/>
    <cellStyle name="Commentaire 13 2 3 3 2 2" xfId="18224"/>
    <cellStyle name="Commentaire 13 2 3 3 2 2 2" xfId="32931"/>
    <cellStyle name="Commentaire 13 2 3 3 2 2 3" xfId="39445"/>
    <cellStyle name="Commentaire 13 2 3 3 2 3" xfId="22298"/>
    <cellStyle name="Commentaire 13 2 3 3 2 3 2" xfId="36988"/>
    <cellStyle name="Commentaire 13 2 3 3 2 3 3" xfId="39446"/>
    <cellStyle name="Commentaire 13 2 3 3 2 4" xfId="14087"/>
    <cellStyle name="Commentaire 13 2 3 3 2 5" xfId="28821"/>
    <cellStyle name="Commentaire 13 2 3 3 2 6" xfId="39447"/>
    <cellStyle name="Commentaire 13 2 3 3 3" xfId="12454"/>
    <cellStyle name="Commentaire 13 2 3 3 3 2" xfId="27199"/>
    <cellStyle name="Commentaire 13 2 3 3 3 3" xfId="39448"/>
    <cellStyle name="Commentaire 13 2 3 3 4" xfId="16591"/>
    <cellStyle name="Commentaire 13 2 3 3 4 2" xfId="31309"/>
    <cellStyle name="Commentaire 13 2 3 3 4 3" xfId="39449"/>
    <cellStyle name="Commentaire 13 2 3 3 5" xfId="20669"/>
    <cellStyle name="Commentaire 13 2 3 3 5 2" xfId="35366"/>
    <cellStyle name="Commentaire 13 2 3 3 5 3" xfId="39450"/>
    <cellStyle name="Commentaire 13 2 3 3 6" xfId="9343"/>
    <cellStyle name="Commentaire 13 2 3 3 7" xfId="24105"/>
    <cellStyle name="Commentaire 13 2 3 3 8" xfId="39451"/>
    <cellStyle name="Commentaire 13 2 3 4" xfId="4137"/>
    <cellStyle name="Commentaire 13 2 3 4 2" xfId="14984"/>
    <cellStyle name="Commentaire 13 2 3 4 2 2" xfId="29714"/>
    <cellStyle name="Commentaire 13 2 3 4 2 3" xfId="39452"/>
    <cellStyle name="Commentaire 13 2 3 4 3" xfId="19066"/>
    <cellStyle name="Commentaire 13 2 3 4 3 2" xfId="33771"/>
    <cellStyle name="Commentaire 13 2 3 4 3 3" xfId="39453"/>
    <cellStyle name="Commentaire 13 2 3 4 4" xfId="10850"/>
    <cellStyle name="Commentaire 13 2 3 4 5" xfId="25604"/>
    <cellStyle name="Commentaire 13 2 3 4 6" xfId="39454"/>
    <cellStyle name="Commentaire 13 2 3 5" xfId="8659"/>
    <cellStyle name="Commentaire 13 2 3 5 2" xfId="23421"/>
    <cellStyle name="Commentaire 13 2 3 5 3" xfId="39455"/>
    <cellStyle name="Commentaire 13 2 4" xfId="5367"/>
    <cellStyle name="Commentaire 13 2 4 2" xfId="7068"/>
    <cellStyle name="Commentaire 13 2 4 2 2" xfId="17828"/>
    <cellStyle name="Commentaire 13 2 4 2 2 2" xfId="32535"/>
    <cellStyle name="Commentaire 13 2 4 2 2 3" xfId="39456"/>
    <cellStyle name="Commentaire 13 2 4 2 3" xfId="21902"/>
    <cellStyle name="Commentaire 13 2 4 2 3 2" xfId="36592"/>
    <cellStyle name="Commentaire 13 2 4 2 3 3" xfId="39457"/>
    <cellStyle name="Commentaire 13 2 4 2 4" xfId="13691"/>
    <cellStyle name="Commentaire 13 2 4 2 5" xfId="28425"/>
    <cellStyle name="Commentaire 13 2 4 2 6" xfId="39458"/>
    <cellStyle name="Commentaire 13 2 4 3" xfId="12058"/>
    <cellStyle name="Commentaire 13 2 4 3 2" xfId="26803"/>
    <cellStyle name="Commentaire 13 2 4 3 3" xfId="39459"/>
    <cellStyle name="Commentaire 13 2 4 4" xfId="16195"/>
    <cellStyle name="Commentaire 13 2 4 4 2" xfId="30913"/>
    <cellStyle name="Commentaire 13 2 4 4 3" xfId="39460"/>
    <cellStyle name="Commentaire 13 2 4 5" xfId="20273"/>
    <cellStyle name="Commentaire 13 2 4 5 2" xfId="34970"/>
    <cellStyle name="Commentaire 13 2 4 5 3" xfId="39461"/>
    <cellStyle name="Commentaire 13 2 4 6" xfId="8947"/>
    <cellStyle name="Commentaire 13 2 4 7" xfId="23709"/>
    <cellStyle name="Commentaire 13 2 4 8" xfId="39462"/>
    <cellStyle name="Commentaire 13 2 5" xfId="5765"/>
    <cellStyle name="Commentaire 13 2 5 2" xfId="7466"/>
    <cellStyle name="Commentaire 13 2 5 2 2" xfId="18226"/>
    <cellStyle name="Commentaire 13 2 5 2 2 2" xfId="32933"/>
    <cellStyle name="Commentaire 13 2 5 2 2 3" xfId="39463"/>
    <cellStyle name="Commentaire 13 2 5 2 3" xfId="22300"/>
    <cellStyle name="Commentaire 13 2 5 2 3 2" xfId="36990"/>
    <cellStyle name="Commentaire 13 2 5 2 3 3" xfId="39464"/>
    <cellStyle name="Commentaire 13 2 5 2 4" xfId="14089"/>
    <cellStyle name="Commentaire 13 2 5 2 5" xfId="28823"/>
    <cellStyle name="Commentaire 13 2 5 2 6" xfId="39465"/>
    <cellStyle name="Commentaire 13 2 5 3" xfId="12456"/>
    <cellStyle name="Commentaire 13 2 5 3 2" xfId="27201"/>
    <cellStyle name="Commentaire 13 2 5 3 3" xfId="39466"/>
    <cellStyle name="Commentaire 13 2 5 4" xfId="16593"/>
    <cellStyle name="Commentaire 13 2 5 4 2" xfId="31311"/>
    <cellStyle name="Commentaire 13 2 5 4 3" xfId="39467"/>
    <cellStyle name="Commentaire 13 2 5 5" xfId="20671"/>
    <cellStyle name="Commentaire 13 2 5 5 2" xfId="35368"/>
    <cellStyle name="Commentaire 13 2 5 5 3" xfId="39468"/>
    <cellStyle name="Commentaire 13 2 5 6" xfId="9345"/>
    <cellStyle name="Commentaire 13 2 5 7" xfId="24107"/>
    <cellStyle name="Commentaire 13 2 5 8" xfId="39469"/>
    <cellStyle name="Commentaire 13 2 6" xfId="4135"/>
    <cellStyle name="Commentaire 13 2 6 2" xfId="14982"/>
    <cellStyle name="Commentaire 13 2 6 2 2" xfId="29712"/>
    <cellStyle name="Commentaire 13 2 6 2 3" xfId="39470"/>
    <cellStyle name="Commentaire 13 2 6 3" xfId="19064"/>
    <cellStyle name="Commentaire 13 2 6 3 2" xfId="33769"/>
    <cellStyle name="Commentaire 13 2 6 3 3" xfId="39471"/>
    <cellStyle name="Commentaire 13 2 6 4" xfId="10848"/>
    <cellStyle name="Commentaire 13 2 6 5" xfId="25602"/>
    <cellStyle name="Commentaire 13 2 6 6" xfId="39472"/>
    <cellStyle name="Commentaire 13 2 7" xfId="8657"/>
    <cellStyle name="Commentaire 13 2 7 2" xfId="23419"/>
    <cellStyle name="Commentaire 13 2 7 3" xfId="39473"/>
    <cellStyle name="Commentaire 13 3" xfId="1584"/>
    <cellStyle name="Commentaire 13 3 2" xfId="1585"/>
    <cellStyle name="Commentaire 13 3 2 2" xfId="5371"/>
    <cellStyle name="Commentaire 13 3 2 2 2" xfId="7072"/>
    <cellStyle name="Commentaire 13 3 2 2 2 2" xfId="17832"/>
    <cellStyle name="Commentaire 13 3 2 2 2 2 2" xfId="32539"/>
    <cellStyle name="Commentaire 13 3 2 2 2 2 3" xfId="39474"/>
    <cellStyle name="Commentaire 13 3 2 2 2 3" xfId="21906"/>
    <cellStyle name="Commentaire 13 3 2 2 2 3 2" xfId="36596"/>
    <cellStyle name="Commentaire 13 3 2 2 2 3 3" xfId="39475"/>
    <cellStyle name="Commentaire 13 3 2 2 2 4" xfId="13695"/>
    <cellStyle name="Commentaire 13 3 2 2 2 5" xfId="28429"/>
    <cellStyle name="Commentaire 13 3 2 2 2 6" xfId="39476"/>
    <cellStyle name="Commentaire 13 3 2 2 3" xfId="12062"/>
    <cellStyle name="Commentaire 13 3 2 2 3 2" xfId="26807"/>
    <cellStyle name="Commentaire 13 3 2 2 3 3" xfId="39477"/>
    <cellStyle name="Commentaire 13 3 2 2 4" xfId="16199"/>
    <cellStyle name="Commentaire 13 3 2 2 4 2" xfId="30917"/>
    <cellStyle name="Commentaire 13 3 2 2 4 3" xfId="39478"/>
    <cellStyle name="Commentaire 13 3 2 2 5" xfId="20277"/>
    <cellStyle name="Commentaire 13 3 2 2 5 2" xfId="34974"/>
    <cellStyle name="Commentaire 13 3 2 2 5 3" xfId="39479"/>
    <cellStyle name="Commentaire 13 3 2 2 6" xfId="8951"/>
    <cellStyle name="Commentaire 13 3 2 2 7" xfId="23713"/>
    <cellStyle name="Commentaire 13 3 2 2 8" xfId="39480"/>
    <cellStyle name="Commentaire 13 3 2 3" xfId="5761"/>
    <cellStyle name="Commentaire 13 3 2 3 2" xfId="7462"/>
    <cellStyle name="Commentaire 13 3 2 3 2 2" xfId="18222"/>
    <cellStyle name="Commentaire 13 3 2 3 2 2 2" xfId="32929"/>
    <cellStyle name="Commentaire 13 3 2 3 2 2 3" xfId="39481"/>
    <cellStyle name="Commentaire 13 3 2 3 2 3" xfId="22296"/>
    <cellStyle name="Commentaire 13 3 2 3 2 3 2" xfId="36986"/>
    <cellStyle name="Commentaire 13 3 2 3 2 3 3" xfId="39482"/>
    <cellStyle name="Commentaire 13 3 2 3 2 4" xfId="14085"/>
    <cellStyle name="Commentaire 13 3 2 3 2 5" xfId="28819"/>
    <cellStyle name="Commentaire 13 3 2 3 2 6" xfId="39483"/>
    <cellStyle name="Commentaire 13 3 2 3 3" xfId="12452"/>
    <cellStyle name="Commentaire 13 3 2 3 3 2" xfId="27197"/>
    <cellStyle name="Commentaire 13 3 2 3 3 3" xfId="39484"/>
    <cellStyle name="Commentaire 13 3 2 3 4" xfId="16589"/>
    <cellStyle name="Commentaire 13 3 2 3 4 2" xfId="31307"/>
    <cellStyle name="Commentaire 13 3 2 3 4 3" xfId="39485"/>
    <cellStyle name="Commentaire 13 3 2 3 5" xfId="20667"/>
    <cellStyle name="Commentaire 13 3 2 3 5 2" xfId="35364"/>
    <cellStyle name="Commentaire 13 3 2 3 5 3" xfId="39486"/>
    <cellStyle name="Commentaire 13 3 2 3 6" xfId="9341"/>
    <cellStyle name="Commentaire 13 3 2 3 7" xfId="24103"/>
    <cellStyle name="Commentaire 13 3 2 3 8" xfId="39487"/>
    <cellStyle name="Commentaire 13 3 2 4" xfId="4139"/>
    <cellStyle name="Commentaire 13 3 2 4 2" xfId="14986"/>
    <cellStyle name="Commentaire 13 3 2 4 2 2" xfId="29716"/>
    <cellStyle name="Commentaire 13 3 2 4 2 3" xfId="39488"/>
    <cellStyle name="Commentaire 13 3 2 4 3" xfId="19068"/>
    <cellStyle name="Commentaire 13 3 2 4 3 2" xfId="33773"/>
    <cellStyle name="Commentaire 13 3 2 4 3 3" xfId="39489"/>
    <cellStyle name="Commentaire 13 3 2 4 4" xfId="10852"/>
    <cellStyle name="Commentaire 13 3 2 4 5" xfId="25606"/>
    <cellStyle name="Commentaire 13 3 2 4 6" xfId="39490"/>
    <cellStyle name="Commentaire 13 3 2 5" xfId="8661"/>
    <cellStyle name="Commentaire 13 3 2 5 2" xfId="23423"/>
    <cellStyle name="Commentaire 13 3 2 5 3" xfId="39491"/>
    <cellStyle name="Commentaire 13 3 3" xfId="1586"/>
    <cellStyle name="Commentaire 13 3 3 2" xfId="5372"/>
    <cellStyle name="Commentaire 13 3 3 2 2" xfId="7073"/>
    <cellStyle name="Commentaire 13 3 3 2 2 2" xfId="17833"/>
    <cellStyle name="Commentaire 13 3 3 2 2 2 2" xfId="32540"/>
    <cellStyle name="Commentaire 13 3 3 2 2 2 3" xfId="39492"/>
    <cellStyle name="Commentaire 13 3 3 2 2 3" xfId="21907"/>
    <cellStyle name="Commentaire 13 3 3 2 2 3 2" xfId="36597"/>
    <cellStyle name="Commentaire 13 3 3 2 2 3 3" xfId="39493"/>
    <cellStyle name="Commentaire 13 3 3 2 2 4" xfId="13696"/>
    <cellStyle name="Commentaire 13 3 3 2 2 5" xfId="28430"/>
    <cellStyle name="Commentaire 13 3 3 2 2 6" xfId="39494"/>
    <cellStyle name="Commentaire 13 3 3 2 3" xfId="12063"/>
    <cellStyle name="Commentaire 13 3 3 2 3 2" xfId="26808"/>
    <cellStyle name="Commentaire 13 3 3 2 3 3" xfId="39495"/>
    <cellStyle name="Commentaire 13 3 3 2 4" xfId="16200"/>
    <cellStyle name="Commentaire 13 3 3 2 4 2" xfId="30918"/>
    <cellStyle name="Commentaire 13 3 3 2 4 3" xfId="39496"/>
    <cellStyle name="Commentaire 13 3 3 2 5" xfId="20278"/>
    <cellStyle name="Commentaire 13 3 3 2 5 2" xfId="34975"/>
    <cellStyle name="Commentaire 13 3 3 2 5 3" xfId="39497"/>
    <cellStyle name="Commentaire 13 3 3 2 6" xfId="8952"/>
    <cellStyle name="Commentaire 13 3 3 2 7" xfId="23714"/>
    <cellStyle name="Commentaire 13 3 3 2 8" xfId="39498"/>
    <cellStyle name="Commentaire 13 3 3 3" xfId="5760"/>
    <cellStyle name="Commentaire 13 3 3 3 2" xfId="7461"/>
    <cellStyle name="Commentaire 13 3 3 3 2 2" xfId="18221"/>
    <cellStyle name="Commentaire 13 3 3 3 2 2 2" xfId="32928"/>
    <cellStyle name="Commentaire 13 3 3 3 2 2 3" xfId="39499"/>
    <cellStyle name="Commentaire 13 3 3 3 2 3" xfId="22295"/>
    <cellStyle name="Commentaire 13 3 3 3 2 3 2" xfId="36985"/>
    <cellStyle name="Commentaire 13 3 3 3 2 3 3" xfId="39500"/>
    <cellStyle name="Commentaire 13 3 3 3 2 4" xfId="14084"/>
    <cellStyle name="Commentaire 13 3 3 3 2 5" xfId="28818"/>
    <cellStyle name="Commentaire 13 3 3 3 2 6" xfId="39501"/>
    <cellStyle name="Commentaire 13 3 3 3 3" xfId="12451"/>
    <cellStyle name="Commentaire 13 3 3 3 3 2" xfId="27196"/>
    <cellStyle name="Commentaire 13 3 3 3 3 3" xfId="39502"/>
    <cellStyle name="Commentaire 13 3 3 3 4" xfId="16588"/>
    <cellStyle name="Commentaire 13 3 3 3 4 2" xfId="31306"/>
    <cellStyle name="Commentaire 13 3 3 3 4 3" xfId="39503"/>
    <cellStyle name="Commentaire 13 3 3 3 5" xfId="20666"/>
    <cellStyle name="Commentaire 13 3 3 3 5 2" xfId="35363"/>
    <cellStyle name="Commentaire 13 3 3 3 5 3" xfId="39504"/>
    <cellStyle name="Commentaire 13 3 3 3 6" xfId="9340"/>
    <cellStyle name="Commentaire 13 3 3 3 7" xfId="24102"/>
    <cellStyle name="Commentaire 13 3 3 3 8" xfId="39505"/>
    <cellStyle name="Commentaire 13 3 3 4" xfId="4140"/>
    <cellStyle name="Commentaire 13 3 3 4 2" xfId="14987"/>
    <cellStyle name="Commentaire 13 3 3 4 2 2" xfId="29717"/>
    <cellStyle name="Commentaire 13 3 3 4 2 3" xfId="39506"/>
    <cellStyle name="Commentaire 13 3 3 4 3" xfId="19069"/>
    <cellStyle name="Commentaire 13 3 3 4 3 2" xfId="33774"/>
    <cellStyle name="Commentaire 13 3 3 4 3 3" xfId="39507"/>
    <cellStyle name="Commentaire 13 3 3 4 4" xfId="10853"/>
    <cellStyle name="Commentaire 13 3 3 4 5" xfId="25607"/>
    <cellStyle name="Commentaire 13 3 3 4 6" xfId="39508"/>
    <cellStyle name="Commentaire 13 3 3 5" xfId="8662"/>
    <cellStyle name="Commentaire 13 3 3 5 2" xfId="23424"/>
    <cellStyle name="Commentaire 13 3 3 5 3" xfId="39509"/>
    <cellStyle name="Commentaire 13 3 4" xfId="5370"/>
    <cellStyle name="Commentaire 13 3 4 2" xfId="7071"/>
    <cellStyle name="Commentaire 13 3 4 2 2" xfId="17831"/>
    <cellStyle name="Commentaire 13 3 4 2 2 2" xfId="32538"/>
    <cellStyle name="Commentaire 13 3 4 2 2 3" xfId="39510"/>
    <cellStyle name="Commentaire 13 3 4 2 3" xfId="21905"/>
    <cellStyle name="Commentaire 13 3 4 2 3 2" xfId="36595"/>
    <cellStyle name="Commentaire 13 3 4 2 3 3" xfId="39511"/>
    <cellStyle name="Commentaire 13 3 4 2 4" xfId="13694"/>
    <cellStyle name="Commentaire 13 3 4 2 5" xfId="28428"/>
    <cellStyle name="Commentaire 13 3 4 2 6" xfId="39512"/>
    <cellStyle name="Commentaire 13 3 4 3" xfId="12061"/>
    <cellStyle name="Commentaire 13 3 4 3 2" xfId="26806"/>
    <cellStyle name="Commentaire 13 3 4 3 3" xfId="39513"/>
    <cellStyle name="Commentaire 13 3 4 4" xfId="16198"/>
    <cellStyle name="Commentaire 13 3 4 4 2" xfId="30916"/>
    <cellStyle name="Commentaire 13 3 4 4 3" xfId="39514"/>
    <cellStyle name="Commentaire 13 3 4 5" xfId="20276"/>
    <cellStyle name="Commentaire 13 3 4 5 2" xfId="34973"/>
    <cellStyle name="Commentaire 13 3 4 5 3" xfId="39515"/>
    <cellStyle name="Commentaire 13 3 4 6" xfId="8950"/>
    <cellStyle name="Commentaire 13 3 4 7" xfId="23712"/>
    <cellStyle name="Commentaire 13 3 4 8" xfId="39516"/>
    <cellStyle name="Commentaire 13 3 5" xfId="5762"/>
    <cellStyle name="Commentaire 13 3 5 2" xfId="7463"/>
    <cellStyle name="Commentaire 13 3 5 2 2" xfId="18223"/>
    <cellStyle name="Commentaire 13 3 5 2 2 2" xfId="32930"/>
    <cellStyle name="Commentaire 13 3 5 2 2 3" xfId="39517"/>
    <cellStyle name="Commentaire 13 3 5 2 3" xfId="22297"/>
    <cellStyle name="Commentaire 13 3 5 2 3 2" xfId="36987"/>
    <cellStyle name="Commentaire 13 3 5 2 3 3" xfId="39518"/>
    <cellStyle name="Commentaire 13 3 5 2 4" xfId="14086"/>
    <cellStyle name="Commentaire 13 3 5 2 5" xfId="28820"/>
    <cellStyle name="Commentaire 13 3 5 2 6" xfId="39519"/>
    <cellStyle name="Commentaire 13 3 5 3" xfId="12453"/>
    <cellStyle name="Commentaire 13 3 5 3 2" xfId="27198"/>
    <cellStyle name="Commentaire 13 3 5 3 3" xfId="39520"/>
    <cellStyle name="Commentaire 13 3 5 4" xfId="16590"/>
    <cellStyle name="Commentaire 13 3 5 4 2" xfId="31308"/>
    <cellStyle name="Commentaire 13 3 5 4 3" xfId="39521"/>
    <cellStyle name="Commentaire 13 3 5 5" xfId="20668"/>
    <cellStyle name="Commentaire 13 3 5 5 2" xfId="35365"/>
    <cellStyle name="Commentaire 13 3 5 5 3" xfId="39522"/>
    <cellStyle name="Commentaire 13 3 5 6" xfId="9342"/>
    <cellStyle name="Commentaire 13 3 5 7" xfId="24104"/>
    <cellStyle name="Commentaire 13 3 5 8" xfId="39523"/>
    <cellStyle name="Commentaire 13 3 6" xfId="4138"/>
    <cellStyle name="Commentaire 13 3 6 2" xfId="14985"/>
    <cellStyle name="Commentaire 13 3 6 2 2" xfId="29715"/>
    <cellStyle name="Commentaire 13 3 6 2 3" xfId="39524"/>
    <cellStyle name="Commentaire 13 3 6 3" xfId="19067"/>
    <cellStyle name="Commentaire 13 3 6 3 2" xfId="33772"/>
    <cellStyle name="Commentaire 13 3 6 3 3" xfId="39525"/>
    <cellStyle name="Commentaire 13 3 6 4" xfId="10851"/>
    <cellStyle name="Commentaire 13 3 6 5" xfId="25605"/>
    <cellStyle name="Commentaire 13 3 6 6" xfId="39526"/>
    <cellStyle name="Commentaire 13 3 7" xfId="8660"/>
    <cellStyle name="Commentaire 13 3 7 2" xfId="23422"/>
    <cellStyle name="Commentaire 13 3 7 3" xfId="39527"/>
    <cellStyle name="Commentaire 13 4" xfId="1587"/>
    <cellStyle name="Commentaire 13 4 2" xfId="5373"/>
    <cellStyle name="Commentaire 13 4 2 2" xfId="7074"/>
    <cellStyle name="Commentaire 13 4 2 2 2" xfId="17834"/>
    <cellStyle name="Commentaire 13 4 2 2 2 2" xfId="32541"/>
    <cellStyle name="Commentaire 13 4 2 2 2 3" xfId="39528"/>
    <cellStyle name="Commentaire 13 4 2 2 3" xfId="21908"/>
    <cellStyle name="Commentaire 13 4 2 2 3 2" xfId="36598"/>
    <cellStyle name="Commentaire 13 4 2 2 3 3" xfId="39529"/>
    <cellStyle name="Commentaire 13 4 2 2 4" xfId="13697"/>
    <cellStyle name="Commentaire 13 4 2 2 5" xfId="28431"/>
    <cellStyle name="Commentaire 13 4 2 2 6" xfId="39530"/>
    <cellStyle name="Commentaire 13 4 2 3" xfId="12064"/>
    <cellStyle name="Commentaire 13 4 2 3 2" xfId="26809"/>
    <cellStyle name="Commentaire 13 4 2 3 3" xfId="39531"/>
    <cellStyle name="Commentaire 13 4 2 4" xfId="16201"/>
    <cellStyle name="Commentaire 13 4 2 4 2" xfId="30919"/>
    <cellStyle name="Commentaire 13 4 2 4 3" xfId="39532"/>
    <cellStyle name="Commentaire 13 4 2 5" xfId="20279"/>
    <cellStyle name="Commentaire 13 4 2 5 2" xfId="34976"/>
    <cellStyle name="Commentaire 13 4 2 5 3" xfId="39533"/>
    <cellStyle name="Commentaire 13 4 2 6" xfId="8953"/>
    <cellStyle name="Commentaire 13 4 2 7" xfId="23715"/>
    <cellStyle name="Commentaire 13 4 2 8" xfId="39534"/>
    <cellStyle name="Commentaire 13 4 3" xfId="5759"/>
    <cellStyle name="Commentaire 13 4 3 2" xfId="7460"/>
    <cellStyle name="Commentaire 13 4 3 2 2" xfId="18220"/>
    <cellStyle name="Commentaire 13 4 3 2 2 2" xfId="32927"/>
    <cellStyle name="Commentaire 13 4 3 2 2 3" xfId="39535"/>
    <cellStyle name="Commentaire 13 4 3 2 3" xfId="22294"/>
    <cellStyle name="Commentaire 13 4 3 2 3 2" xfId="36984"/>
    <cellStyle name="Commentaire 13 4 3 2 3 3" xfId="39536"/>
    <cellStyle name="Commentaire 13 4 3 2 4" xfId="14083"/>
    <cellStyle name="Commentaire 13 4 3 2 5" xfId="28817"/>
    <cellStyle name="Commentaire 13 4 3 2 6" xfId="39537"/>
    <cellStyle name="Commentaire 13 4 3 3" xfId="12450"/>
    <cellStyle name="Commentaire 13 4 3 3 2" xfId="27195"/>
    <cellStyle name="Commentaire 13 4 3 3 3" xfId="39538"/>
    <cellStyle name="Commentaire 13 4 3 4" xfId="16587"/>
    <cellStyle name="Commentaire 13 4 3 4 2" xfId="31305"/>
    <cellStyle name="Commentaire 13 4 3 4 3" xfId="39539"/>
    <cellStyle name="Commentaire 13 4 3 5" xfId="20665"/>
    <cellStyle name="Commentaire 13 4 3 5 2" xfId="35362"/>
    <cellStyle name="Commentaire 13 4 3 5 3" xfId="39540"/>
    <cellStyle name="Commentaire 13 4 3 6" xfId="9339"/>
    <cellStyle name="Commentaire 13 4 3 7" xfId="24101"/>
    <cellStyle name="Commentaire 13 4 3 8" xfId="39541"/>
    <cellStyle name="Commentaire 13 4 4" xfId="4141"/>
    <cellStyle name="Commentaire 13 4 4 2" xfId="14988"/>
    <cellStyle name="Commentaire 13 4 4 2 2" xfId="29718"/>
    <cellStyle name="Commentaire 13 4 4 2 3" xfId="39542"/>
    <cellStyle name="Commentaire 13 4 4 3" xfId="19070"/>
    <cellStyle name="Commentaire 13 4 4 3 2" xfId="33775"/>
    <cellStyle name="Commentaire 13 4 4 3 3" xfId="39543"/>
    <cellStyle name="Commentaire 13 4 4 4" xfId="10854"/>
    <cellStyle name="Commentaire 13 4 4 5" xfId="25608"/>
    <cellStyle name="Commentaire 13 4 4 6" xfId="39544"/>
    <cellStyle name="Commentaire 13 4 5" xfId="8663"/>
    <cellStyle name="Commentaire 13 4 5 2" xfId="23425"/>
    <cellStyle name="Commentaire 13 4 5 3" xfId="39545"/>
    <cellStyle name="Commentaire 13 5" xfId="1588"/>
    <cellStyle name="Commentaire 13 5 2" xfId="5374"/>
    <cellStyle name="Commentaire 13 5 2 2" xfId="7075"/>
    <cellStyle name="Commentaire 13 5 2 2 2" xfId="17835"/>
    <cellStyle name="Commentaire 13 5 2 2 2 2" xfId="32542"/>
    <cellStyle name="Commentaire 13 5 2 2 2 3" xfId="39546"/>
    <cellStyle name="Commentaire 13 5 2 2 3" xfId="21909"/>
    <cellStyle name="Commentaire 13 5 2 2 3 2" xfId="36599"/>
    <cellStyle name="Commentaire 13 5 2 2 3 3" xfId="39547"/>
    <cellStyle name="Commentaire 13 5 2 2 4" xfId="13698"/>
    <cellStyle name="Commentaire 13 5 2 2 5" xfId="28432"/>
    <cellStyle name="Commentaire 13 5 2 2 6" xfId="39548"/>
    <cellStyle name="Commentaire 13 5 2 3" xfId="12065"/>
    <cellStyle name="Commentaire 13 5 2 3 2" xfId="26810"/>
    <cellStyle name="Commentaire 13 5 2 3 3" xfId="39549"/>
    <cellStyle name="Commentaire 13 5 2 4" xfId="16202"/>
    <cellStyle name="Commentaire 13 5 2 4 2" xfId="30920"/>
    <cellStyle name="Commentaire 13 5 2 4 3" xfId="39550"/>
    <cellStyle name="Commentaire 13 5 2 5" xfId="20280"/>
    <cellStyle name="Commentaire 13 5 2 5 2" xfId="34977"/>
    <cellStyle name="Commentaire 13 5 2 5 3" xfId="39551"/>
    <cellStyle name="Commentaire 13 5 2 6" xfId="8954"/>
    <cellStyle name="Commentaire 13 5 2 7" xfId="23716"/>
    <cellStyle name="Commentaire 13 5 2 8" xfId="39552"/>
    <cellStyle name="Commentaire 13 5 3" xfId="5758"/>
    <cellStyle name="Commentaire 13 5 3 2" xfId="7459"/>
    <cellStyle name="Commentaire 13 5 3 2 2" xfId="18219"/>
    <cellStyle name="Commentaire 13 5 3 2 2 2" xfId="32926"/>
    <cellStyle name="Commentaire 13 5 3 2 2 3" xfId="39553"/>
    <cellStyle name="Commentaire 13 5 3 2 3" xfId="22293"/>
    <cellStyle name="Commentaire 13 5 3 2 3 2" xfId="36983"/>
    <cellStyle name="Commentaire 13 5 3 2 3 3" xfId="39554"/>
    <cellStyle name="Commentaire 13 5 3 2 4" xfId="14082"/>
    <cellStyle name="Commentaire 13 5 3 2 5" xfId="28816"/>
    <cellStyle name="Commentaire 13 5 3 2 6" xfId="39555"/>
    <cellStyle name="Commentaire 13 5 3 3" xfId="12449"/>
    <cellStyle name="Commentaire 13 5 3 3 2" xfId="27194"/>
    <cellStyle name="Commentaire 13 5 3 3 3" xfId="39556"/>
    <cellStyle name="Commentaire 13 5 3 4" xfId="16586"/>
    <cellStyle name="Commentaire 13 5 3 4 2" xfId="31304"/>
    <cellStyle name="Commentaire 13 5 3 4 3" xfId="39557"/>
    <cellStyle name="Commentaire 13 5 3 5" xfId="20664"/>
    <cellStyle name="Commentaire 13 5 3 5 2" xfId="35361"/>
    <cellStyle name="Commentaire 13 5 3 5 3" xfId="39558"/>
    <cellStyle name="Commentaire 13 5 3 6" xfId="9338"/>
    <cellStyle name="Commentaire 13 5 3 7" xfId="24100"/>
    <cellStyle name="Commentaire 13 5 3 8" xfId="39559"/>
    <cellStyle name="Commentaire 13 5 4" xfId="4142"/>
    <cellStyle name="Commentaire 13 5 4 2" xfId="14989"/>
    <cellStyle name="Commentaire 13 5 4 2 2" xfId="29719"/>
    <cellStyle name="Commentaire 13 5 4 2 3" xfId="39560"/>
    <cellStyle name="Commentaire 13 5 4 3" xfId="19071"/>
    <cellStyle name="Commentaire 13 5 4 3 2" xfId="33776"/>
    <cellStyle name="Commentaire 13 5 4 3 3" xfId="39561"/>
    <cellStyle name="Commentaire 13 5 4 4" xfId="10855"/>
    <cellStyle name="Commentaire 13 5 4 5" xfId="25609"/>
    <cellStyle name="Commentaire 13 5 4 6" xfId="39562"/>
    <cellStyle name="Commentaire 13 5 5" xfId="8664"/>
    <cellStyle name="Commentaire 13 5 5 2" xfId="23426"/>
    <cellStyle name="Commentaire 13 5 5 3" xfId="39563"/>
    <cellStyle name="Commentaire 13 6" xfId="5366"/>
    <cellStyle name="Commentaire 13 6 2" xfId="7067"/>
    <cellStyle name="Commentaire 13 6 2 2" xfId="17827"/>
    <cellStyle name="Commentaire 13 6 2 2 2" xfId="32534"/>
    <cellStyle name="Commentaire 13 6 2 2 3" xfId="39564"/>
    <cellStyle name="Commentaire 13 6 2 3" xfId="21901"/>
    <cellStyle name="Commentaire 13 6 2 3 2" xfId="36591"/>
    <cellStyle name="Commentaire 13 6 2 3 3" xfId="39565"/>
    <cellStyle name="Commentaire 13 6 2 4" xfId="13690"/>
    <cellStyle name="Commentaire 13 6 2 5" xfId="28424"/>
    <cellStyle name="Commentaire 13 6 2 6" xfId="39566"/>
    <cellStyle name="Commentaire 13 6 3" xfId="12057"/>
    <cellStyle name="Commentaire 13 6 3 2" xfId="26802"/>
    <cellStyle name="Commentaire 13 6 3 3" xfId="39567"/>
    <cellStyle name="Commentaire 13 6 4" xfId="16194"/>
    <cellStyle name="Commentaire 13 6 4 2" xfId="30912"/>
    <cellStyle name="Commentaire 13 6 4 3" xfId="39568"/>
    <cellStyle name="Commentaire 13 6 5" xfId="20272"/>
    <cellStyle name="Commentaire 13 6 5 2" xfId="34969"/>
    <cellStyle name="Commentaire 13 6 5 3" xfId="39569"/>
    <cellStyle name="Commentaire 13 6 6" xfId="8946"/>
    <cellStyle name="Commentaire 13 6 7" xfId="23708"/>
    <cellStyle name="Commentaire 13 6 8" xfId="39570"/>
    <cellStyle name="Commentaire 13 7" xfId="5766"/>
    <cellStyle name="Commentaire 13 7 2" xfId="7467"/>
    <cellStyle name="Commentaire 13 7 2 2" xfId="18227"/>
    <cellStyle name="Commentaire 13 7 2 2 2" xfId="32934"/>
    <cellStyle name="Commentaire 13 7 2 2 3" xfId="39571"/>
    <cellStyle name="Commentaire 13 7 2 3" xfId="22301"/>
    <cellStyle name="Commentaire 13 7 2 3 2" xfId="36991"/>
    <cellStyle name="Commentaire 13 7 2 3 3" xfId="39572"/>
    <cellStyle name="Commentaire 13 7 2 4" xfId="14090"/>
    <cellStyle name="Commentaire 13 7 2 5" xfId="28824"/>
    <cellStyle name="Commentaire 13 7 2 6" xfId="39573"/>
    <cellStyle name="Commentaire 13 7 3" xfId="12457"/>
    <cellStyle name="Commentaire 13 7 3 2" xfId="27202"/>
    <cellStyle name="Commentaire 13 7 3 3" xfId="39574"/>
    <cellStyle name="Commentaire 13 7 4" xfId="16594"/>
    <cellStyle name="Commentaire 13 7 4 2" xfId="31312"/>
    <cellStyle name="Commentaire 13 7 4 3" xfId="39575"/>
    <cellStyle name="Commentaire 13 7 5" xfId="20672"/>
    <cellStyle name="Commentaire 13 7 5 2" xfId="35369"/>
    <cellStyle name="Commentaire 13 7 5 3" xfId="39576"/>
    <cellStyle name="Commentaire 13 7 6" xfId="9346"/>
    <cellStyle name="Commentaire 13 7 7" xfId="24108"/>
    <cellStyle name="Commentaire 13 7 8" xfId="39577"/>
    <cellStyle name="Commentaire 13 8" xfId="4134"/>
    <cellStyle name="Commentaire 13 8 2" xfId="14981"/>
    <cellStyle name="Commentaire 13 8 2 2" xfId="29711"/>
    <cellStyle name="Commentaire 13 8 2 3" xfId="39578"/>
    <cellStyle name="Commentaire 13 8 3" xfId="19063"/>
    <cellStyle name="Commentaire 13 8 3 2" xfId="33768"/>
    <cellStyle name="Commentaire 13 8 3 3" xfId="39579"/>
    <cellStyle name="Commentaire 13 8 4" xfId="10847"/>
    <cellStyle name="Commentaire 13 8 5" xfId="25601"/>
    <cellStyle name="Commentaire 13 8 6" xfId="39580"/>
    <cellStyle name="Commentaire 13 9" xfId="8656"/>
    <cellStyle name="Commentaire 13 9 2" xfId="23418"/>
    <cellStyle name="Commentaire 13 9 3" xfId="39581"/>
    <cellStyle name="Commentaire 14" xfId="1589"/>
    <cellStyle name="Commentaire 14 2" xfId="1590"/>
    <cellStyle name="Commentaire 14 2 2" xfId="1591"/>
    <cellStyle name="Commentaire 14 2 2 2" xfId="5377"/>
    <cellStyle name="Commentaire 14 2 2 2 2" xfId="7078"/>
    <cellStyle name="Commentaire 14 2 2 2 2 2" xfId="17838"/>
    <cellStyle name="Commentaire 14 2 2 2 2 2 2" xfId="32545"/>
    <cellStyle name="Commentaire 14 2 2 2 2 2 3" xfId="39582"/>
    <cellStyle name="Commentaire 14 2 2 2 2 3" xfId="21912"/>
    <cellStyle name="Commentaire 14 2 2 2 2 3 2" xfId="36602"/>
    <cellStyle name="Commentaire 14 2 2 2 2 3 3" xfId="39583"/>
    <cellStyle name="Commentaire 14 2 2 2 2 4" xfId="13701"/>
    <cellStyle name="Commentaire 14 2 2 2 2 5" xfId="28435"/>
    <cellStyle name="Commentaire 14 2 2 2 2 6" xfId="39584"/>
    <cellStyle name="Commentaire 14 2 2 2 3" xfId="12068"/>
    <cellStyle name="Commentaire 14 2 2 2 3 2" xfId="26813"/>
    <cellStyle name="Commentaire 14 2 2 2 3 3" xfId="39585"/>
    <cellStyle name="Commentaire 14 2 2 2 4" xfId="16205"/>
    <cellStyle name="Commentaire 14 2 2 2 4 2" xfId="30923"/>
    <cellStyle name="Commentaire 14 2 2 2 4 3" xfId="39586"/>
    <cellStyle name="Commentaire 14 2 2 2 5" xfId="20283"/>
    <cellStyle name="Commentaire 14 2 2 2 5 2" xfId="34980"/>
    <cellStyle name="Commentaire 14 2 2 2 5 3" xfId="39587"/>
    <cellStyle name="Commentaire 14 2 2 2 6" xfId="8957"/>
    <cellStyle name="Commentaire 14 2 2 2 7" xfId="23719"/>
    <cellStyle name="Commentaire 14 2 2 2 8" xfId="39588"/>
    <cellStyle name="Commentaire 14 2 2 3" xfId="5755"/>
    <cellStyle name="Commentaire 14 2 2 3 2" xfId="7456"/>
    <cellStyle name="Commentaire 14 2 2 3 2 2" xfId="18216"/>
    <cellStyle name="Commentaire 14 2 2 3 2 2 2" xfId="32923"/>
    <cellStyle name="Commentaire 14 2 2 3 2 2 3" xfId="39589"/>
    <cellStyle name="Commentaire 14 2 2 3 2 3" xfId="22290"/>
    <cellStyle name="Commentaire 14 2 2 3 2 3 2" xfId="36980"/>
    <cellStyle name="Commentaire 14 2 2 3 2 3 3" xfId="39590"/>
    <cellStyle name="Commentaire 14 2 2 3 2 4" xfId="14079"/>
    <cellStyle name="Commentaire 14 2 2 3 2 5" xfId="28813"/>
    <cellStyle name="Commentaire 14 2 2 3 2 6" xfId="39591"/>
    <cellStyle name="Commentaire 14 2 2 3 3" xfId="12446"/>
    <cellStyle name="Commentaire 14 2 2 3 3 2" xfId="27191"/>
    <cellStyle name="Commentaire 14 2 2 3 3 3" xfId="39592"/>
    <cellStyle name="Commentaire 14 2 2 3 4" xfId="16583"/>
    <cellStyle name="Commentaire 14 2 2 3 4 2" xfId="31301"/>
    <cellStyle name="Commentaire 14 2 2 3 4 3" xfId="39593"/>
    <cellStyle name="Commentaire 14 2 2 3 5" xfId="20661"/>
    <cellStyle name="Commentaire 14 2 2 3 5 2" xfId="35358"/>
    <cellStyle name="Commentaire 14 2 2 3 5 3" xfId="39594"/>
    <cellStyle name="Commentaire 14 2 2 3 6" xfId="9335"/>
    <cellStyle name="Commentaire 14 2 2 3 7" xfId="24097"/>
    <cellStyle name="Commentaire 14 2 2 3 8" xfId="39595"/>
    <cellStyle name="Commentaire 14 2 2 4" xfId="4145"/>
    <cellStyle name="Commentaire 14 2 2 4 2" xfId="14992"/>
    <cellStyle name="Commentaire 14 2 2 4 2 2" xfId="29722"/>
    <cellStyle name="Commentaire 14 2 2 4 2 3" xfId="39596"/>
    <cellStyle name="Commentaire 14 2 2 4 3" xfId="19074"/>
    <cellStyle name="Commentaire 14 2 2 4 3 2" xfId="33779"/>
    <cellStyle name="Commentaire 14 2 2 4 3 3" xfId="39597"/>
    <cellStyle name="Commentaire 14 2 2 4 4" xfId="10858"/>
    <cellStyle name="Commentaire 14 2 2 4 5" xfId="25612"/>
    <cellStyle name="Commentaire 14 2 2 4 6" xfId="39598"/>
    <cellStyle name="Commentaire 14 2 2 5" xfId="8667"/>
    <cellStyle name="Commentaire 14 2 2 5 2" xfId="23429"/>
    <cellStyle name="Commentaire 14 2 2 5 3" xfId="39599"/>
    <cellStyle name="Commentaire 14 2 3" xfId="1592"/>
    <cellStyle name="Commentaire 14 2 3 2" xfId="5378"/>
    <cellStyle name="Commentaire 14 2 3 2 2" xfId="7079"/>
    <cellStyle name="Commentaire 14 2 3 2 2 2" xfId="17839"/>
    <cellStyle name="Commentaire 14 2 3 2 2 2 2" xfId="32546"/>
    <cellStyle name="Commentaire 14 2 3 2 2 2 3" xfId="39600"/>
    <cellStyle name="Commentaire 14 2 3 2 2 3" xfId="21913"/>
    <cellStyle name="Commentaire 14 2 3 2 2 3 2" xfId="36603"/>
    <cellStyle name="Commentaire 14 2 3 2 2 3 3" xfId="39601"/>
    <cellStyle name="Commentaire 14 2 3 2 2 4" xfId="13702"/>
    <cellStyle name="Commentaire 14 2 3 2 2 5" xfId="28436"/>
    <cellStyle name="Commentaire 14 2 3 2 2 6" xfId="39602"/>
    <cellStyle name="Commentaire 14 2 3 2 3" xfId="12069"/>
    <cellStyle name="Commentaire 14 2 3 2 3 2" xfId="26814"/>
    <cellStyle name="Commentaire 14 2 3 2 3 3" xfId="39603"/>
    <cellStyle name="Commentaire 14 2 3 2 4" xfId="16206"/>
    <cellStyle name="Commentaire 14 2 3 2 4 2" xfId="30924"/>
    <cellStyle name="Commentaire 14 2 3 2 4 3" xfId="39604"/>
    <cellStyle name="Commentaire 14 2 3 2 5" xfId="20284"/>
    <cellStyle name="Commentaire 14 2 3 2 5 2" xfId="34981"/>
    <cellStyle name="Commentaire 14 2 3 2 5 3" xfId="39605"/>
    <cellStyle name="Commentaire 14 2 3 2 6" xfId="8958"/>
    <cellStyle name="Commentaire 14 2 3 2 7" xfId="23720"/>
    <cellStyle name="Commentaire 14 2 3 2 8" xfId="39606"/>
    <cellStyle name="Commentaire 14 2 3 3" xfId="5754"/>
    <cellStyle name="Commentaire 14 2 3 3 2" xfId="7455"/>
    <cellStyle name="Commentaire 14 2 3 3 2 2" xfId="18215"/>
    <cellStyle name="Commentaire 14 2 3 3 2 2 2" xfId="32922"/>
    <cellStyle name="Commentaire 14 2 3 3 2 2 3" xfId="39607"/>
    <cellStyle name="Commentaire 14 2 3 3 2 3" xfId="22289"/>
    <cellStyle name="Commentaire 14 2 3 3 2 3 2" xfId="36979"/>
    <cellStyle name="Commentaire 14 2 3 3 2 3 3" xfId="39608"/>
    <cellStyle name="Commentaire 14 2 3 3 2 4" xfId="14078"/>
    <cellStyle name="Commentaire 14 2 3 3 2 5" xfId="28812"/>
    <cellStyle name="Commentaire 14 2 3 3 2 6" xfId="39609"/>
    <cellStyle name="Commentaire 14 2 3 3 3" xfId="12445"/>
    <cellStyle name="Commentaire 14 2 3 3 3 2" xfId="27190"/>
    <cellStyle name="Commentaire 14 2 3 3 3 3" xfId="39610"/>
    <cellStyle name="Commentaire 14 2 3 3 4" xfId="16582"/>
    <cellStyle name="Commentaire 14 2 3 3 4 2" xfId="31300"/>
    <cellStyle name="Commentaire 14 2 3 3 4 3" xfId="39611"/>
    <cellStyle name="Commentaire 14 2 3 3 5" xfId="20660"/>
    <cellStyle name="Commentaire 14 2 3 3 5 2" xfId="35357"/>
    <cellStyle name="Commentaire 14 2 3 3 5 3" xfId="39612"/>
    <cellStyle name="Commentaire 14 2 3 3 6" xfId="9334"/>
    <cellStyle name="Commentaire 14 2 3 3 7" xfId="24096"/>
    <cellStyle name="Commentaire 14 2 3 3 8" xfId="39613"/>
    <cellStyle name="Commentaire 14 2 3 4" xfId="4146"/>
    <cellStyle name="Commentaire 14 2 3 4 2" xfId="14993"/>
    <cellStyle name="Commentaire 14 2 3 4 2 2" xfId="29723"/>
    <cellStyle name="Commentaire 14 2 3 4 2 3" xfId="39614"/>
    <cellStyle name="Commentaire 14 2 3 4 3" xfId="19075"/>
    <cellStyle name="Commentaire 14 2 3 4 3 2" xfId="33780"/>
    <cellStyle name="Commentaire 14 2 3 4 3 3" xfId="39615"/>
    <cellStyle name="Commentaire 14 2 3 4 4" xfId="10859"/>
    <cellStyle name="Commentaire 14 2 3 4 5" xfId="25613"/>
    <cellStyle name="Commentaire 14 2 3 4 6" xfId="39616"/>
    <cellStyle name="Commentaire 14 2 3 5" xfId="8668"/>
    <cellStyle name="Commentaire 14 2 3 5 2" xfId="23430"/>
    <cellStyle name="Commentaire 14 2 3 5 3" xfId="39617"/>
    <cellStyle name="Commentaire 14 2 4" xfId="5376"/>
    <cellStyle name="Commentaire 14 2 4 2" xfId="7077"/>
    <cellStyle name="Commentaire 14 2 4 2 2" xfId="17837"/>
    <cellStyle name="Commentaire 14 2 4 2 2 2" xfId="32544"/>
    <cellStyle name="Commentaire 14 2 4 2 2 3" xfId="39618"/>
    <cellStyle name="Commentaire 14 2 4 2 3" xfId="21911"/>
    <cellStyle name="Commentaire 14 2 4 2 3 2" xfId="36601"/>
    <cellStyle name="Commentaire 14 2 4 2 3 3" xfId="39619"/>
    <cellStyle name="Commentaire 14 2 4 2 4" xfId="13700"/>
    <cellStyle name="Commentaire 14 2 4 2 5" xfId="28434"/>
    <cellStyle name="Commentaire 14 2 4 2 6" xfId="39620"/>
    <cellStyle name="Commentaire 14 2 4 3" xfId="12067"/>
    <cellStyle name="Commentaire 14 2 4 3 2" xfId="26812"/>
    <cellStyle name="Commentaire 14 2 4 3 3" xfId="39621"/>
    <cellStyle name="Commentaire 14 2 4 4" xfId="16204"/>
    <cellStyle name="Commentaire 14 2 4 4 2" xfId="30922"/>
    <cellStyle name="Commentaire 14 2 4 4 3" xfId="39622"/>
    <cellStyle name="Commentaire 14 2 4 5" xfId="20282"/>
    <cellStyle name="Commentaire 14 2 4 5 2" xfId="34979"/>
    <cellStyle name="Commentaire 14 2 4 5 3" xfId="39623"/>
    <cellStyle name="Commentaire 14 2 4 6" xfId="8956"/>
    <cellStyle name="Commentaire 14 2 4 7" xfId="23718"/>
    <cellStyle name="Commentaire 14 2 4 8" xfId="39624"/>
    <cellStyle name="Commentaire 14 2 5" xfId="5756"/>
    <cellStyle name="Commentaire 14 2 5 2" xfId="7457"/>
    <cellStyle name="Commentaire 14 2 5 2 2" xfId="18217"/>
    <cellStyle name="Commentaire 14 2 5 2 2 2" xfId="32924"/>
    <cellStyle name="Commentaire 14 2 5 2 2 3" xfId="39625"/>
    <cellStyle name="Commentaire 14 2 5 2 3" xfId="22291"/>
    <cellStyle name="Commentaire 14 2 5 2 3 2" xfId="36981"/>
    <cellStyle name="Commentaire 14 2 5 2 3 3" xfId="39626"/>
    <cellStyle name="Commentaire 14 2 5 2 4" xfId="14080"/>
    <cellStyle name="Commentaire 14 2 5 2 5" xfId="28814"/>
    <cellStyle name="Commentaire 14 2 5 2 6" xfId="39627"/>
    <cellStyle name="Commentaire 14 2 5 3" xfId="12447"/>
    <cellStyle name="Commentaire 14 2 5 3 2" xfId="27192"/>
    <cellStyle name="Commentaire 14 2 5 3 3" xfId="39628"/>
    <cellStyle name="Commentaire 14 2 5 4" xfId="16584"/>
    <cellStyle name="Commentaire 14 2 5 4 2" xfId="31302"/>
    <cellStyle name="Commentaire 14 2 5 4 3" xfId="39629"/>
    <cellStyle name="Commentaire 14 2 5 5" xfId="20662"/>
    <cellStyle name="Commentaire 14 2 5 5 2" xfId="35359"/>
    <cellStyle name="Commentaire 14 2 5 5 3" xfId="39630"/>
    <cellStyle name="Commentaire 14 2 5 6" xfId="9336"/>
    <cellStyle name="Commentaire 14 2 5 7" xfId="24098"/>
    <cellStyle name="Commentaire 14 2 5 8" xfId="39631"/>
    <cellStyle name="Commentaire 14 2 6" xfId="4144"/>
    <cellStyle name="Commentaire 14 2 6 2" xfId="14991"/>
    <cellStyle name="Commentaire 14 2 6 2 2" xfId="29721"/>
    <cellStyle name="Commentaire 14 2 6 2 3" xfId="39632"/>
    <cellStyle name="Commentaire 14 2 6 3" xfId="19073"/>
    <cellStyle name="Commentaire 14 2 6 3 2" xfId="33778"/>
    <cellStyle name="Commentaire 14 2 6 3 3" xfId="39633"/>
    <cellStyle name="Commentaire 14 2 6 4" xfId="10857"/>
    <cellStyle name="Commentaire 14 2 6 5" xfId="25611"/>
    <cellStyle name="Commentaire 14 2 6 6" xfId="39634"/>
    <cellStyle name="Commentaire 14 2 7" xfId="8666"/>
    <cellStyle name="Commentaire 14 2 7 2" xfId="23428"/>
    <cellStyle name="Commentaire 14 2 7 3" xfId="39635"/>
    <cellStyle name="Commentaire 14 3" xfId="1593"/>
    <cellStyle name="Commentaire 14 3 2" xfId="1594"/>
    <cellStyle name="Commentaire 14 3 2 2" xfId="5380"/>
    <cellStyle name="Commentaire 14 3 2 2 2" xfId="7081"/>
    <cellStyle name="Commentaire 14 3 2 2 2 2" xfId="17841"/>
    <cellStyle name="Commentaire 14 3 2 2 2 2 2" xfId="32548"/>
    <cellStyle name="Commentaire 14 3 2 2 2 2 3" xfId="39636"/>
    <cellStyle name="Commentaire 14 3 2 2 2 3" xfId="21915"/>
    <cellStyle name="Commentaire 14 3 2 2 2 3 2" xfId="36605"/>
    <cellStyle name="Commentaire 14 3 2 2 2 3 3" xfId="39637"/>
    <cellStyle name="Commentaire 14 3 2 2 2 4" xfId="13704"/>
    <cellStyle name="Commentaire 14 3 2 2 2 5" xfId="28438"/>
    <cellStyle name="Commentaire 14 3 2 2 2 6" xfId="39638"/>
    <cellStyle name="Commentaire 14 3 2 2 3" xfId="12071"/>
    <cellStyle name="Commentaire 14 3 2 2 3 2" xfId="26816"/>
    <cellStyle name="Commentaire 14 3 2 2 3 3" xfId="39639"/>
    <cellStyle name="Commentaire 14 3 2 2 4" xfId="16208"/>
    <cellStyle name="Commentaire 14 3 2 2 4 2" xfId="30926"/>
    <cellStyle name="Commentaire 14 3 2 2 4 3" xfId="39640"/>
    <cellStyle name="Commentaire 14 3 2 2 5" xfId="20286"/>
    <cellStyle name="Commentaire 14 3 2 2 5 2" xfId="34983"/>
    <cellStyle name="Commentaire 14 3 2 2 5 3" xfId="39641"/>
    <cellStyle name="Commentaire 14 3 2 2 6" xfId="8960"/>
    <cellStyle name="Commentaire 14 3 2 2 7" xfId="23722"/>
    <cellStyle name="Commentaire 14 3 2 2 8" xfId="39642"/>
    <cellStyle name="Commentaire 14 3 2 3" xfId="5752"/>
    <cellStyle name="Commentaire 14 3 2 3 2" xfId="7453"/>
    <cellStyle name="Commentaire 14 3 2 3 2 2" xfId="18213"/>
    <cellStyle name="Commentaire 14 3 2 3 2 2 2" xfId="32920"/>
    <cellStyle name="Commentaire 14 3 2 3 2 2 3" xfId="39643"/>
    <cellStyle name="Commentaire 14 3 2 3 2 3" xfId="22287"/>
    <cellStyle name="Commentaire 14 3 2 3 2 3 2" xfId="36977"/>
    <cellStyle name="Commentaire 14 3 2 3 2 3 3" xfId="39644"/>
    <cellStyle name="Commentaire 14 3 2 3 2 4" xfId="14076"/>
    <cellStyle name="Commentaire 14 3 2 3 2 5" xfId="28810"/>
    <cellStyle name="Commentaire 14 3 2 3 2 6" xfId="39645"/>
    <cellStyle name="Commentaire 14 3 2 3 3" xfId="12443"/>
    <cellStyle name="Commentaire 14 3 2 3 3 2" xfId="27188"/>
    <cellStyle name="Commentaire 14 3 2 3 3 3" xfId="39646"/>
    <cellStyle name="Commentaire 14 3 2 3 4" xfId="16580"/>
    <cellStyle name="Commentaire 14 3 2 3 4 2" xfId="31298"/>
    <cellStyle name="Commentaire 14 3 2 3 4 3" xfId="39647"/>
    <cellStyle name="Commentaire 14 3 2 3 5" xfId="20658"/>
    <cellStyle name="Commentaire 14 3 2 3 5 2" xfId="35355"/>
    <cellStyle name="Commentaire 14 3 2 3 5 3" xfId="39648"/>
    <cellStyle name="Commentaire 14 3 2 3 6" xfId="9332"/>
    <cellStyle name="Commentaire 14 3 2 3 7" xfId="24094"/>
    <cellStyle name="Commentaire 14 3 2 3 8" xfId="39649"/>
    <cellStyle name="Commentaire 14 3 2 4" xfId="4148"/>
    <cellStyle name="Commentaire 14 3 2 4 2" xfId="14995"/>
    <cellStyle name="Commentaire 14 3 2 4 2 2" xfId="29725"/>
    <cellStyle name="Commentaire 14 3 2 4 2 3" xfId="39650"/>
    <cellStyle name="Commentaire 14 3 2 4 3" xfId="19077"/>
    <cellStyle name="Commentaire 14 3 2 4 3 2" xfId="33782"/>
    <cellStyle name="Commentaire 14 3 2 4 3 3" xfId="39651"/>
    <cellStyle name="Commentaire 14 3 2 4 4" xfId="10861"/>
    <cellStyle name="Commentaire 14 3 2 4 5" xfId="25615"/>
    <cellStyle name="Commentaire 14 3 2 4 6" xfId="39652"/>
    <cellStyle name="Commentaire 14 3 2 5" xfId="8670"/>
    <cellStyle name="Commentaire 14 3 2 5 2" xfId="23432"/>
    <cellStyle name="Commentaire 14 3 2 5 3" xfId="39653"/>
    <cellStyle name="Commentaire 14 3 3" xfId="1595"/>
    <cellStyle name="Commentaire 14 3 3 2" xfId="5381"/>
    <cellStyle name="Commentaire 14 3 3 2 2" xfId="7082"/>
    <cellStyle name="Commentaire 14 3 3 2 2 2" xfId="17842"/>
    <cellStyle name="Commentaire 14 3 3 2 2 2 2" xfId="32549"/>
    <cellStyle name="Commentaire 14 3 3 2 2 2 3" xfId="39654"/>
    <cellStyle name="Commentaire 14 3 3 2 2 3" xfId="21916"/>
    <cellStyle name="Commentaire 14 3 3 2 2 3 2" xfId="36606"/>
    <cellStyle name="Commentaire 14 3 3 2 2 3 3" xfId="39655"/>
    <cellStyle name="Commentaire 14 3 3 2 2 4" xfId="13705"/>
    <cellStyle name="Commentaire 14 3 3 2 2 5" xfId="28439"/>
    <cellStyle name="Commentaire 14 3 3 2 2 6" xfId="39656"/>
    <cellStyle name="Commentaire 14 3 3 2 3" xfId="12072"/>
    <cellStyle name="Commentaire 14 3 3 2 3 2" xfId="26817"/>
    <cellStyle name="Commentaire 14 3 3 2 3 3" xfId="39657"/>
    <cellStyle name="Commentaire 14 3 3 2 4" xfId="16209"/>
    <cellStyle name="Commentaire 14 3 3 2 4 2" xfId="30927"/>
    <cellStyle name="Commentaire 14 3 3 2 4 3" xfId="39658"/>
    <cellStyle name="Commentaire 14 3 3 2 5" xfId="20287"/>
    <cellStyle name="Commentaire 14 3 3 2 5 2" xfId="34984"/>
    <cellStyle name="Commentaire 14 3 3 2 5 3" xfId="39659"/>
    <cellStyle name="Commentaire 14 3 3 2 6" xfId="8961"/>
    <cellStyle name="Commentaire 14 3 3 2 7" xfId="23723"/>
    <cellStyle name="Commentaire 14 3 3 2 8" xfId="39660"/>
    <cellStyle name="Commentaire 14 3 3 3" xfId="5751"/>
    <cellStyle name="Commentaire 14 3 3 3 2" xfId="7452"/>
    <cellStyle name="Commentaire 14 3 3 3 2 2" xfId="18212"/>
    <cellStyle name="Commentaire 14 3 3 3 2 2 2" xfId="32919"/>
    <cellStyle name="Commentaire 14 3 3 3 2 2 3" xfId="39661"/>
    <cellStyle name="Commentaire 14 3 3 3 2 3" xfId="22286"/>
    <cellStyle name="Commentaire 14 3 3 3 2 3 2" xfId="36976"/>
    <cellStyle name="Commentaire 14 3 3 3 2 3 3" xfId="39662"/>
    <cellStyle name="Commentaire 14 3 3 3 2 4" xfId="14075"/>
    <cellStyle name="Commentaire 14 3 3 3 2 5" xfId="28809"/>
    <cellStyle name="Commentaire 14 3 3 3 2 6" xfId="39663"/>
    <cellStyle name="Commentaire 14 3 3 3 3" xfId="12442"/>
    <cellStyle name="Commentaire 14 3 3 3 3 2" xfId="27187"/>
    <cellStyle name="Commentaire 14 3 3 3 3 3" xfId="39664"/>
    <cellStyle name="Commentaire 14 3 3 3 4" xfId="16579"/>
    <cellStyle name="Commentaire 14 3 3 3 4 2" xfId="31297"/>
    <cellStyle name="Commentaire 14 3 3 3 4 3" xfId="39665"/>
    <cellStyle name="Commentaire 14 3 3 3 5" xfId="20657"/>
    <cellStyle name="Commentaire 14 3 3 3 5 2" xfId="35354"/>
    <cellStyle name="Commentaire 14 3 3 3 5 3" xfId="39666"/>
    <cellStyle name="Commentaire 14 3 3 3 6" xfId="9331"/>
    <cellStyle name="Commentaire 14 3 3 3 7" xfId="24093"/>
    <cellStyle name="Commentaire 14 3 3 3 8" xfId="39667"/>
    <cellStyle name="Commentaire 14 3 3 4" xfId="4149"/>
    <cellStyle name="Commentaire 14 3 3 4 2" xfId="14996"/>
    <cellStyle name="Commentaire 14 3 3 4 2 2" xfId="29726"/>
    <cellStyle name="Commentaire 14 3 3 4 2 3" xfId="39668"/>
    <cellStyle name="Commentaire 14 3 3 4 3" xfId="19078"/>
    <cellStyle name="Commentaire 14 3 3 4 3 2" xfId="33783"/>
    <cellStyle name="Commentaire 14 3 3 4 3 3" xfId="39669"/>
    <cellStyle name="Commentaire 14 3 3 4 4" xfId="10862"/>
    <cellStyle name="Commentaire 14 3 3 4 5" xfId="25616"/>
    <cellStyle name="Commentaire 14 3 3 4 6" xfId="39670"/>
    <cellStyle name="Commentaire 14 3 3 5" xfId="8671"/>
    <cellStyle name="Commentaire 14 3 3 5 2" xfId="23433"/>
    <cellStyle name="Commentaire 14 3 3 5 3" xfId="39671"/>
    <cellStyle name="Commentaire 14 3 4" xfId="5379"/>
    <cellStyle name="Commentaire 14 3 4 2" xfId="7080"/>
    <cellStyle name="Commentaire 14 3 4 2 2" xfId="17840"/>
    <cellStyle name="Commentaire 14 3 4 2 2 2" xfId="32547"/>
    <cellStyle name="Commentaire 14 3 4 2 2 3" xfId="39672"/>
    <cellStyle name="Commentaire 14 3 4 2 3" xfId="21914"/>
    <cellStyle name="Commentaire 14 3 4 2 3 2" xfId="36604"/>
    <cellStyle name="Commentaire 14 3 4 2 3 3" xfId="39673"/>
    <cellStyle name="Commentaire 14 3 4 2 4" xfId="13703"/>
    <cellStyle name="Commentaire 14 3 4 2 5" xfId="28437"/>
    <cellStyle name="Commentaire 14 3 4 2 6" xfId="39674"/>
    <cellStyle name="Commentaire 14 3 4 3" xfId="12070"/>
    <cellStyle name="Commentaire 14 3 4 3 2" xfId="26815"/>
    <cellStyle name="Commentaire 14 3 4 3 3" xfId="39675"/>
    <cellStyle name="Commentaire 14 3 4 4" xfId="16207"/>
    <cellStyle name="Commentaire 14 3 4 4 2" xfId="30925"/>
    <cellStyle name="Commentaire 14 3 4 4 3" xfId="39676"/>
    <cellStyle name="Commentaire 14 3 4 5" xfId="20285"/>
    <cellStyle name="Commentaire 14 3 4 5 2" xfId="34982"/>
    <cellStyle name="Commentaire 14 3 4 5 3" xfId="39677"/>
    <cellStyle name="Commentaire 14 3 4 6" xfId="8959"/>
    <cellStyle name="Commentaire 14 3 4 7" xfId="23721"/>
    <cellStyle name="Commentaire 14 3 4 8" xfId="39678"/>
    <cellStyle name="Commentaire 14 3 5" xfId="5753"/>
    <cellStyle name="Commentaire 14 3 5 2" xfId="7454"/>
    <cellStyle name="Commentaire 14 3 5 2 2" xfId="18214"/>
    <cellStyle name="Commentaire 14 3 5 2 2 2" xfId="32921"/>
    <cellStyle name="Commentaire 14 3 5 2 2 3" xfId="39679"/>
    <cellStyle name="Commentaire 14 3 5 2 3" xfId="22288"/>
    <cellStyle name="Commentaire 14 3 5 2 3 2" xfId="36978"/>
    <cellStyle name="Commentaire 14 3 5 2 3 3" xfId="39680"/>
    <cellStyle name="Commentaire 14 3 5 2 4" xfId="14077"/>
    <cellStyle name="Commentaire 14 3 5 2 5" xfId="28811"/>
    <cellStyle name="Commentaire 14 3 5 2 6" xfId="39681"/>
    <cellStyle name="Commentaire 14 3 5 3" xfId="12444"/>
    <cellStyle name="Commentaire 14 3 5 3 2" xfId="27189"/>
    <cellStyle name="Commentaire 14 3 5 3 3" xfId="39682"/>
    <cellStyle name="Commentaire 14 3 5 4" xfId="16581"/>
    <cellStyle name="Commentaire 14 3 5 4 2" xfId="31299"/>
    <cellStyle name="Commentaire 14 3 5 4 3" xfId="39683"/>
    <cellStyle name="Commentaire 14 3 5 5" xfId="20659"/>
    <cellStyle name="Commentaire 14 3 5 5 2" xfId="35356"/>
    <cellStyle name="Commentaire 14 3 5 5 3" xfId="39684"/>
    <cellStyle name="Commentaire 14 3 5 6" xfId="9333"/>
    <cellStyle name="Commentaire 14 3 5 7" xfId="24095"/>
    <cellStyle name="Commentaire 14 3 5 8" xfId="39685"/>
    <cellStyle name="Commentaire 14 3 6" xfId="4147"/>
    <cellStyle name="Commentaire 14 3 6 2" xfId="14994"/>
    <cellStyle name="Commentaire 14 3 6 2 2" xfId="29724"/>
    <cellStyle name="Commentaire 14 3 6 2 3" xfId="39686"/>
    <cellStyle name="Commentaire 14 3 6 3" xfId="19076"/>
    <cellStyle name="Commentaire 14 3 6 3 2" xfId="33781"/>
    <cellStyle name="Commentaire 14 3 6 3 3" xfId="39687"/>
    <cellStyle name="Commentaire 14 3 6 4" xfId="10860"/>
    <cellStyle name="Commentaire 14 3 6 5" xfId="25614"/>
    <cellStyle name="Commentaire 14 3 6 6" xfId="39688"/>
    <cellStyle name="Commentaire 14 3 7" xfId="8669"/>
    <cellStyle name="Commentaire 14 3 7 2" xfId="23431"/>
    <cellStyle name="Commentaire 14 3 7 3" xfId="39689"/>
    <cellStyle name="Commentaire 14 4" xfId="1596"/>
    <cellStyle name="Commentaire 14 4 2" xfId="5382"/>
    <cellStyle name="Commentaire 14 4 2 2" xfId="7083"/>
    <cellStyle name="Commentaire 14 4 2 2 2" xfId="17843"/>
    <cellStyle name="Commentaire 14 4 2 2 2 2" xfId="32550"/>
    <cellStyle name="Commentaire 14 4 2 2 2 3" xfId="39690"/>
    <cellStyle name="Commentaire 14 4 2 2 3" xfId="21917"/>
    <cellStyle name="Commentaire 14 4 2 2 3 2" xfId="36607"/>
    <cellStyle name="Commentaire 14 4 2 2 3 3" xfId="39691"/>
    <cellStyle name="Commentaire 14 4 2 2 4" xfId="13706"/>
    <cellStyle name="Commentaire 14 4 2 2 5" xfId="28440"/>
    <cellStyle name="Commentaire 14 4 2 2 6" xfId="39692"/>
    <cellStyle name="Commentaire 14 4 2 3" xfId="12073"/>
    <cellStyle name="Commentaire 14 4 2 3 2" xfId="26818"/>
    <cellStyle name="Commentaire 14 4 2 3 3" xfId="39693"/>
    <cellStyle name="Commentaire 14 4 2 4" xfId="16210"/>
    <cellStyle name="Commentaire 14 4 2 4 2" xfId="30928"/>
    <cellStyle name="Commentaire 14 4 2 4 3" xfId="39694"/>
    <cellStyle name="Commentaire 14 4 2 5" xfId="20288"/>
    <cellStyle name="Commentaire 14 4 2 5 2" xfId="34985"/>
    <cellStyle name="Commentaire 14 4 2 5 3" xfId="39695"/>
    <cellStyle name="Commentaire 14 4 2 6" xfId="8962"/>
    <cellStyle name="Commentaire 14 4 2 7" xfId="23724"/>
    <cellStyle name="Commentaire 14 4 2 8" xfId="39696"/>
    <cellStyle name="Commentaire 14 4 3" xfId="5750"/>
    <cellStyle name="Commentaire 14 4 3 2" xfId="7451"/>
    <cellStyle name="Commentaire 14 4 3 2 2" xfId="18211"/>
    <cellStyle name="Commentaire 14 4 3 2 2 2" xfId="32918"/>
    <cellStyle name="Commentaire 14 4 3 2 2 3" xfId="39697"/>
    <cellStyle name="Commentaire 14 4 3 2 3" xfId="22285"/>
    <cellStyle name="Commentaire 14 4 3 2 3 2" xfId="36975"/>
    <cellStyle name="Commentaire 14 4 3 2 3 3" xfId="39698"/>
    <cellStyle name="Commentaire 14 4 3 2 4" xfId="14074"/>
    <cellStyle name="Commentaire 14 4 3 2 5" xfId="28808"/>
    <cellStyle name="Commentaire 14 4 3 2 6" xfId="39699"/>
    <cellStyle name="Commentaire 14 4 3 3" xfId="12441"/>
    <cellStyle name="Commentaire 14 4 3 3 2" xfId="27186"/>
    <cellStyle name="Commentaire 14 4 3 3 3" xfId="39700"/>
    <cellStyle name="Commentaire 14 4 3 4" xfId="16578"/>
    <cellStyle name="Commentaire 14 4 3 4 2" xfId="31296"/>
    <cellStyle name="Commentaire 14 4 3 4 3" xfId="39701"/>
    <cellStyle name="Commentaire 14 4 3 5" xfId="20656"/>
    <cellStyle name="Commentaire 14 4 3 5 2" xfId="35353"/>
    <cellStyle name="Commentaire 14 4 3 5 3" xfId="39702"/>
    <cellStyle name="Commentaire 14 4 3 6" xfId="9330"/>
    <cellStyle name="Commentaire 14 4 3 7" xfId="24092"/>
    <cellStyle name="Commentaire 14 4 3 8" xfId="39703"/>
    <cellStyle name="Commentaire 14 4 4" xfId="4150"/>
    <cellStyle name="Commentaire 14 4 4 2" xfId="14997"/>
    <cellStyle name="Commentaire 14 4 4 2 2" xfId="29727"/>
    <cellStyle name="Commentaire 14 4 4 2 3" xfId="39704"/>
    <cellStyle name="Commentaire 14 4 4 3" xfId="19079"/>
    <cellStyle name="Commentaire 14 4 4 3 2" xfId="33784"/>
    <cellStyle name="Commentaire 14 4 4 3 3" xfId="39705"/>
    <cellStyle name="Commentaire 14 4 4 4" xfId="10863"/>
    <cellStyle name="Commentaire 14 4 4 5" xfId="25617"/>
    <cellStyle name="Commentaire 14 4 4 6" xfId="39706"/>
    <cellStyle name="Commentaire 14 4 5" xfId="8672"/>
    <cellStyle name="Commentaire 14 4 5 2" xfId="23434"/>
    <cellStyle name="Commentaire 14 4 5 3" xfId="39707"/>
    <cellStyle name="Commentaire 14 5" xfId="1597"/>
    <cellStyle name="Commentaire 14 5 2" xfId="5383"/>
    <cellStyle name="Commentaire 14 5 2 2" xfId="7084"/>
    <cellStyle name="Commentaire 14 5 2 2 2" xfId="17844"/>
    <cellStyle name="Commentaire 14 5 2 2 2 2" xfId="32551"/>
    <cellStyle name="Commentaire 14 5 2 2 2 3" xfId="39708"/>
    <cellStyle name="Commentaire 14 5 2 2 3" xfId="21918"/>
    <cellStyle name="Commentaire 14 5 2 2 3 2" xfId="36608"/>
    <cellStyle name="Commentaire 14 5 2 2 3 3" xfId="39709"/>
    <cellStyle name="Commentaire 14 5 2 2 4" xfId="13707"/>
    <cellStyle name="Commentaire 14 5 2 2 5" xfId="28441"/>
    <cellStyle name="Commentaire 14 5 2 2 6" xfId="39710"/>
    <cellStyle name="Commentaire 14 5 2 3" xfId="12074"/>
    <cellStyle name="Commentaire 14 5 2 3 2" xfId="26819"/>
    <cellStyle name="Commentaire 14 5 2 3 3" xfId="39711"/>
    <cellStyle name="Commentaire 14 5 2 4" xfId="16211"/>
    <cellStyle name="Commentaire 14 5 2 4 2" xfId="30929"/>
    <cellStyle name="Commentaire 14 5 2 4 3" xfId="39712"/>
    <cellStyle name="Commentaire 14 5 2 5" xfId="20289"/>
    <cellStyle name="Commentaire 14 5 2 5 2" xfId="34986"/>
    <cellStyle name="Commentaire 14 5 2 5 3" xfId="39713"/>
    <cellStyle name="Commentaire 14 5 2 6" xfId="8963"/>
    <cellStyle name="Commentaire 14 5 2 7" xfId="23725"/>
    <cellStyle name="Commentaire 14 5 2 8" xfId="39714"/>
    <cellStyle name="Commentaire 14 5 3" xfId="5749"/>
    <cellStyle name="Commentaire 14 5 3 2" xfId="7450"/>
    <cellStyle name="Commentaire 14 5 3 2 2" xfId="18210"/>
    <cellStyle name="Commentaire 14 5 3 2 2 2" xfId="32917"/>
    <cellStyle name="Commentaire 14 5 3 2 2 3" xfId="39715"/>
    <cellStyle name="Commentaire 14 5 3 2 3" xfId="22284"/>
    <cellStyle name="Commentaire 14 5 3 2 3 2" xfId="36974"/>
    <cellStyle name="Commentaire 14 5 3 2 3 3" xfId="39716"/>
    <cellStyle name="Commentaire 14 5 3 2 4" xfId="14073"/>
    <cellStyle name="Commentaire 14 5 3 2 5" xfId="28807"/>
    <cellStyle name="Commentaire 14 5 3 2 6" xfId="39717"/>
    <cellStyle name="Commentaire 14 5 3 3" xfId="12440"/>
    <cellStyle name="Commentaire 14 5 3 3 2" xfId="27185"/>
    <cellStyle name="Commentaire 14 5 3 3 3" xfId="39718"/>
    <cellStyle name="Commentaire 14 5 3 4" xfId="16577"/>
    <cellStyle name="Commentaire 14 5 3 4 2" xfId="31295"/>
    <cellStyle name="Commentaire 14 5 3 4 3" xfId="39719"/>
    <cellStyle name="Commentaire 14 5 3 5" xfId="20655"/>
    <cellStyle name="Commentaire 14 5 3 5 2" xfId="35352"/>
    <cellStyle name="Commentaire 14 5 3 5 3" xfId="39720"/>
    <cellStyle name="Commentaire 14 5 3 6" xfId="9329"/>
    <cellStyle name="Commentaire 14 5 3 7" xfId="24091"/>
    <cellStyle name="Commentaire 14 5 3 8" xfId="39721"/>
    <cellStyle name="Commentaire 14 5 4" xfId="4151"/>
    <cellStyle name="Commentaire 14 5 4 2" xfId="14998"/>
    <cellStyle name="Commentaire 14 5 4 2 2" xfId="29728"/>
    <cellStyle name="Commentaire 14 5 4 2 3" xfId="39722"/>
    <cellStyle name="Commentaire 14 5 4 3" xfId="19080"/>
    <cellStyle name="Commentaire 14 5 4 3 2" xfId="33785"/>
    <cellStyle name="Commentaire 14 5 4 3 3" xfId="39723"/>
    <cellStyle name="Commentaire 14 5 4 4" xfId="10864"/>
    <cellStyle name="Commentaire 14 5 4 5" xfId="25618"/>
    <cellStyle name="Commentaire 14 5 4 6" xfId="39724"/>
    <cellStyle name="Commentaire 14 5 5" xfId="8673"/>
    <cellStyle name="Commentaire 14 5 5 2" xfId="23435"/>
    <cellStyle name="Commentaire 14 5 5 3" xfId="39725"/>
    <cellStyle name="Commentaire 14 6" xfId="5375"/>
    <cellStyle name="Commentaire 14 6 2" xfId="7076"/>
    <cellStyle name="Commentaire 14 6 2 2" xfId="17836"/>
    <cellStyle name="Commentaire 14 6 2 2 2" xfId="32543"/>
    <cellStyle name="Commentaire 14 6 2 2 3" xfId="39726"/>
    <cellStyle name="Commentaire 14 6 2 3" xfId="21910"/>
    <cellStyle name="Commentaire 14 6 2 3 2" xfId="36600"/>
    <cellStyle name="Commentaire 14 6 2 3 3" xfId="39727"/>
    <cellStyle name="Commentaire 14 6 2 4" xfId="13699"/>
    <cellStyle name="Commentaire 14 6 2 5" xfId="28433"/>
    <cellStyle name="Commentaire 14 6 2 6" xfId="39728"/>
    <cellStyle name="Commentaire 14 6 3" xfId="12066"/>
    <cellStyle name="Commentaire 14 6 3 2" xfId="26811"/>
    <cellStyle name="Commentaire 14 6 3 3" xfId="39729"/>
    <cellStyle name="Commentaire 14 6 4" xfId="16203"/>
    <cellStyle name="Commentaire 14 6 4 2" xfId="30921"/>
    <cellStyle name="Commentaire 14 6 4 3" xfId="39730"/>
    <cellStyle name="Commentaire 14 6 5" xfId="20281"/>
    <cellStyle name="Commentaire 14 6 5 2" xfId="34978"/>
    <cellStyle name="Commentaire 14 6 5 3" xfId="39731"/>
    <cellStyle name="Commentaire 14 6 6" xfId="8955"/>
    <cellStyle name="Commentaire 14 6 7" xfId="23717"/>
    <cellStyle name="Commentaire 14 6 8" xfId="39732"/>
    <cellStyle name="Commentaire 14 7" xfId="5757"/>
    <cellStyle name="Commentaire 14 7 2" xfId="7458"/>
    <cellStyle name="Commentaire 14 7 2 2" xfId="18218"/>
    <cellStyle name="Commentaire 14 7 2 2 2" xfId="32925"/>
    <cellStyle name="Commentaire 14 7 2 2 3" xfId="39733"/>
    <cellStyle name="Commentaire 14 7 2 3" xfId="22292"/>
    <cellStyle name="Commentaire 14 7 2 3 2" xfId="36982"/>
    <cellStyle name="Commentaire 14 7 2 3 3" xfId="39734"/>
    <cellStyle name="Commentaire 14 7 2 4" xfId="14081"/>
    <cellStyle name="Commentaire 14 7 2 5" xfId="28815"/>
    <cellStyle name="Commentaire 14 7 2 6" xfId="39735"/>
    <cellStyle name="Commentaire 14 7 3" xfId="12448"/>
    <cellStyle name="Commentaire 14 7 3 2" xfId="27193"/>
    <cellStyle name="Commentaire 14 7 3 3" xfId="39736"/>
    <cellStyle name="Commentaire 14 7 4" xfId="16585"/>
    <cellStyle name="Commentaire 14 7 4 2" xfId="31303"/>
    <cellStyle name="Commentaire 14 7 4 3" xfId="39737"/>
    <cellStyle name="Commentaire 14 7 5" xfId="20663"/>
    <cellStyle name="Commentaire 14 7 5 2" xfId="35360"/>
    <cellStyle name="Commentaire 14 7 5 3" xfId="39738"/>
    <cellStyle name="Commentaire 14 7 6" xfId="9337"/>
    <cellStyle name="Commentaire 14 7 7" xfId="24099"/>
    <cellStyle name="Commentaire 14 7 8" xfId="39739"/>
    <cellStyle name="Commentaire 14 8" xfId="4143"/>
    <cellStyle name="Commentaire 14 8 2" xfId="14990"/>
    <cellStyle name="Commentaire 14 8 2 2" xfId="29720"/>
    <cellStyle name="Commentaire 14 8 2 3" xfId="39740"/>
    <cellStyle name="Commentaire 14 8 3" xfId="19072"/>
    <cellStyle name="Commentaire 14 8 3 2" xfId="33777"/>
    <cellStyle name="Commentaire 14 8 3 3" xfId="39741"/>
    <cellStyle name="Commentaire 14 8 4" xfId="10856"/>
    <cellStyle name="Commentaire 14 8 5" xfId="25610"/>
    <cellStyle name="Commentaire 14 8 6" xfId="39742"/>
    <cellStyle name="Commentaire 14 9" xfId="8665"/>
    <cellStyle name="Commentaire 14 9 2" xfId="23427"/>
    <cellStyle name="Commentaire 14 9 3" xfId="39743"/>
    <cellStyle name="Commentaire 15" xfId="1598"/>
    <cellStyle name="Commentaire 15 2" xfId="1599"/>
    <cellStyle name="Commentaire 15 2 2" xfId="1600"/>
    <cellStyle name="Commentaire 15 2 2 2" xfId="5386"/>
    <cellStyle name="Commentaire 15 2 2 2 2" xfId="7087"/>
    <cellStyle name="Commentaire 15 2 2 2 2 2" xfId="17847"/>
    <cellStyle name="Commentaire 15 2 2 2 2 2 2" xfId="32554"/>
    <cellStyle name="Commentaire 15 2 2 2 2 2 3" xfId="39744"/>
    <cellStyle name="Commentaire 15 2 2 2 2 3" xfId="21921"/>
    <cellStyle name="Commentaire 15 2 2 2 2 3 2" xfId="36611"/>
    <cellStyle name="Commentaire 15 2 2 2 2 3 3" xfId="39745"/>
    <cellStyle name="Commentaire 15 2 2 2 2 4" xfId="13710"/>
    <cellStyle name="Commentaire 15 2 2 2 2 5" xfId="28444"/>
    <cellStyle name="Commentaire 15 2 2 2 2 6" xfId="39746"/>
    <cellStyle name="Commentaire 15 2 2 2 3" xfId="12077"/>
    <cellStyle name="Commentaire 15 2 2 2 3 2" xfId="26822"/>
    <cellStyle name="Commentaire 15 2 2 2 3 3" xfId="39747"/>
    <cellStyle name="Commentaire 15 2 2 2 4" xfId="16214"/>
    <cellStyle name="Commentaire 15 2 2 2 4 2" xfId="30932"/>
    <cellStyle name="Commentaire 15 2 2 2 4 3" xfId="39748"/>
    <cellStyle name="Commentaire 15 2 2 2 5" xfId="20292"/>
    <cellStyle name="Commentaire 15 2 2 2 5 2" xfId="34989"/>
    <cellStyle name="Commentaire 15 2 2 2 5 3" xfId="39749"/>
    <cellStyle name="Commentaire 15 2 2 2 6" xfId="8966"/>
    <cellStyle name="Commentaire 15 2 2 2 7" xfId="23728"/>
    <cellStyle name="Commentaire 15 2 2 2 8" xfId="39750"/>
    <cellStyle name="Commentaire 15 2 2 3" xfId="5746"/>
    <cellStyle name="Commentaire 15 2 2 3 2" xfId="7447"/>
    <cellStyle name="Commentaire 15 2 2 3 2 2" xfId="18207"/>
    <cellStyle name="Commentaire 15 2 2 3 2 2 2" xfId="32914"/>
    <cellStyle name="Commentaire 15 2 2 3 2 2 3" xfId="39751"/>
    <cellStyle name="Commentaire 15 2 2 3 2 3" xfId="22281"/>
    <cellStyle name="Commentaire 15 2 2 3 2 3 2" xfId="36971"/>
    <cellStyle name="Commentaire 15 2 2 3 2 3 3" xfId="39752"/>
    <cellStyle name="Commentaire 15 2 2 3 2 4" xfId="14070"/>
    <cellStyle name="Commentaire 15 2 2 3 2 5" xfId="28804"/>
    <cellStyle name="Commentaire 15 2 2 3 2 6" xfId="39753"/>
    <cellStyle name="Commentaire 15 2 2 3 3" xfId="12437"/>
    <cellStyle name="Commentaire 15 2 2 3 3 2" xfId="27182"/>
    <cellStyle name="Commentaire 15 2 2 3 3 3" xfId="39754"/>
    <cellStyle name="Commentaire 15 2 2 3 4" xfId="16574"/>
    <cellStyle name="Commentaire 15 2 2 3 4 2" xfId="31292"/>
    <cellStyle name="Commentaire 15 2 2 3 4 3" xfId="39755"/>
    <cellStyle name="Commentaire 15 2 2 3 5" xfId="20652"/>
    <cellStyle name="Commentaire 15 2 2 3 5 2" xfId="35349"/>
    <cellStyle name="Commentaire 15 2 2 3 5 3" xfId="39756"/>
    <cellStyle name="Commentaire 15 2 2 3 6" xfId="9326"/>
    <cellStyle name="Commentaire 15 2 2 3 7" xfId="24088"/>
    <cellStyle name="Commentaire 15 2 2 3 8" xfId="39757"/>
    <cellStyle name="Commentaire 15 2 2 4" xfId="4154"/>
    <cellStyle name="Commentaire 15 2 2 4 2" xfId="15001"/>
    <cellStyle name="Commentaire 15 2 2 4 2 2" xfId="29731"/>
    <cellStyle name="Commentaire 15 2 2 4 2 3" xfId="39758"/>
    <cellStyle name="Commentaire 15 2 2 4 3" xfId="19083"/>
    <cellStyle name="Commentaire 15 2 2 4 3 2" xfId="33788"/>
    <cellStyle name="Commentaire 15 2 2 4 3 3" xfId="39759"/>
    <cellStyle name="Commentaire 15 2 2 4 4" xfId="10867"/>
    <cellStyle name="Commentaire 15 2 2 4 5" xfId="25621"/>
    <cellStyle name="Commentaire 15 2 2 4 6" xfId="39760"/>
    <cellStyle name="Commentaire 15 2 2 5" xfId="8676"/>
    <cellStyle name="Commentaire 15 2 2 5 2" xfId="23438"/>
    <cellStyle name="Commentaire 15 2 2 5 3" xfId="39761"/>
    <cellStyle name="Commentaire 15 2 3" xfId="1601"/>
    <cellStyle name="Commentaire 15 2 3 2" xfId="5387"/>
    <cellStyle name="Commentaire 15 2 3 2 2" xfId="7088"/>
    <cellStyle name="Commentaire 15 2 3 2 2 2" xfId="17848"/>
    <cellStyle name="Commentaire 15 2 3 2 2 2 2" xfId="32555"/>
    <cellStyle name="Commentaire 15 2 3 2 2 2 3" xfId="39762"/>
    <cellStyle name="Commentaire 15 2 3 2 2 3" xfId="21922"/>
    <cellStyle name="Commentaire 15 2 3 2 2 3 2" xfId="36612"/>
    <cellStyle name="Commentaire 15 2 3 2 2 3 3" xfId="39763"/>
    <cellStyle name="Commentaire 15 2 3 2 2 4" xfId="13711"/>
    <cellStyle name="Commentaire 15 2 3 2 2 5" xfId="28445"/>
    <cellStyle name="Commentaire 15 2 3 2 2 6" xfId="39764"/>
    <cellStyle name="Commentaire 15 2 3 2 3" xfId="12078"/>
    <cellStyle name="Commentaire 15 2 3 2 3 2" xfId="26823"/>
    <cellStyle name="Commentaire 15 2 3 2 3 3" xfId="39765"/>
    <cellStyle name="Commentaire 15 2 3 2 4" xfId="16215"/>
    <cellStyle name="Commentaire 15 2 3 2 4 2" xfId="30933"/>
    <cellStyle name="Commentaire 15 2 3 2 4 3" xfId="39766"/>
    <cellStyle name="Commentaire 15 2 3 2 5" xfId="20293"/>
    <cellStyle name="Commentaire 15 2 3 2 5 2" xfId="34990"/>
    <cellStyle name="Commentaire 15 2 3 2 5 3" xfId="39767"/>
    <cellStyle name="Commentaire 15 2 3 2 6" xfId="8967"/>
    <cellStyle name="Commentaire 15 2 3 2 7" xfId="23729"/>
    <cellStyle name="Commentaire 15 2 3 2 8" xfId="39768"/>
    <cellStyle name="Commentaire 15 2 3 3" xfId="5745"/>
    <cellStyle name="Commentaire 15 2 3 3 2" xfId="7446"/>
    <cellStyle name="Commentaire 15 2 3 3 2 2" xfId="18206"/>
    <cellStyle name="Commentaire 15 2 3 3 2 2 2" xfId="32913"/>
    <cellStyle name="Commentaire 15 2 3 3 2 2 3" xfId="39769"/>
    <cellStyle name="Commentaire 15 2 3 3 2 3" xfId="22280"/>
    <cellStyle name="Commentaire 15 2 3 3 2 3 2" xfId="36970"/>
    <cellStyle name="Commentaire 15 2 3 3 2 3 3" xfId="39770"/>
    <cellStyle name="Commentaire 15 2 3 3 2 4" xfId="14069"/>
    <cellStyle name="Commentaire 15 2 3 3 2 5" xfId="28803"/>
    <cellStyle name="Commentaire 15 2 3 3 2 6" xfId="39771"/>
    <cellStyle name="Commentaire 15 2 3 3 3" xfId="12436"/>
    <cellStyle name="Commentaire 15 2 3 3 3 2" xfId="27181"/>
    <cellStyle name="Commentaire 15 2 3 3 3 3" xfId="39772"/>
    <cellStyle name="Commentaire 15 2 3 3 4" xfId="16573"/>
    <cellStyle name="Commentaire 15 2 3 3 4 2" xfId="31291"/>
    <cellStyle name="Commentaire 15 2 3 3 4 3" xfId="39773"/>
    <cellStyle name="Commentaire 15 2 3 3 5" xfId="20651"/>
    <cellStyle name="Commentaire 15 2 3 3 5 2" xfId="35348"/>
    <cellStyle name="Commentaire 15 2 3 3 5 3" xfId="39774"/>
    <cellStyle name="Commentaire 15 2 3 3 6" xfId="9325"/>
    <cellStyle name="Commentaire 15 2 3 3 7" xfId="24087"/>
    <cellStyle name="Commentaire 15 2 3 3 8" xfId="39775"/>
    <cellStyle name="Commentaire 15 2 3 4" xfId="4155"/>
    <cellStyle name="Commentaire 15 2 3 4 2" xfId="15002"/>
    <cellStyle name="Commentaire 15 2 3 4 2 2" xfId="29732"/>
    <cellStyle name="Commentaire 15 2 3 4 2 3" xfId="39776"/>
    <cellStyle name="Commentaire 15 2 3 4 3" xfId="19084"/>
    <cellStyle name="Commentaire 15 2 3 4 3 2" xfId="33789"/>
    <cellStyle name="Commentaire 15 2 3 4 3 3" xfId="39777"/>
    <cellStyle name="Commentaire 15 2 3 4 4" xfId="10868"/>
    <cellStyle name="Commentaire 15 2 3 4 5" xfId="25622"/>
    <cellStyle name="Commentaire 15 2 3 4 6" xfId="39778"/>
    <cellStyle name="Commentaire 15 2 3 5" xfId="8677"/>
    <cellStyle name="Commentaire 15 2 3 5 2" xfId="23439"/>
    <cellStyle name="Commentaire 15 2 3 5 3" xfId="39779"/>
    <cellStyle name="Commentaire 15 2 4" xfId="5385"/>
    <cellStyle name="Commentaire 15 2 4 2" xfId="7086"/>
    <cellStyle name="Commentaire 15 2 4 2 2" xfId="17846"/>
    <cellStyle name="Commentaire 15 2 4 2 2 2" xfId="32553"/>
    <cellStyle name="Commentaire 15 2 4 2 2 3" xfId="39780"/>
    <cellStyle name="Commentaire 15 2 4 2 3" xfId="21920"/>
    <cellStyle name="Commentaire 15 2 4 2 3 2" xfId="36610"/>
    <cellStyle name="Commentaire 15 2 4 2 3 3" xfId="39781"/>
    <cellStyle name="Commentaire 15 2 4 2 4" xfId="13709"/>
    <cellStyle name="Commentaire 15 2 4 2 5" xfId="28443"/>
    <cellStyle name="Commentaire 15 2 4 2 6" xfId="39782"/>
    <cellStyle name="Commentaire 15 2 4 3" xfId="12076"/>
    <cellStyle name="Commentaire 15 2 4 3 2" xfId="26821"/>
    <cellStyle name="Commentaire 15 2 4 3 3" xfId="39783"/>
    <cellStyle name="Commentaire 15 2 4 4" xfId="16213"/>
    <cellStyle name="Commentaire 15 2 4 4 2" xfId="30931"/>
    <cellStyle name="Commentaire 15 2 4 4 3" xfId="39784"/>
    <cellStyle name="Commentaire 15 2 4 5" xfId="20291"/>
    <cellStyle name="Commentaire 15 2 4 5 2" xfId="34988"/>
    <cellStyle name="Commentaire 15 2 4 5 3" xfId="39785"/>
    <cellStyle name="Commentaire 15 2 4 6" xfId="8965"/>
    <cellStyle name="Commentaire 15 2 4 7" xfId="23727"/>
    <cellStyle name="Commentaire 15 2 4 8" xfId="39786"/>
    <cellStyle name="Commentaire 15 2 5" xfId="5747"/>
    <cellStyle name="Commentaire 15 2 5 2" xfId="7448"/>
    <cellStyle name="Commentaire 15 2 5 2 2" xfId="18208"/>
    <cellStyle name="Commentaire 15 2 5 2 2 2" xfId="32915"/>
    <cellStyle name="Commentaire 15 2 5 2 2 3" xfId="39787"/>
    <cellStyle name="Commentaire 15 2 5 2 3" xfId="22282"/>
    <cellStyle name="Commentaire 15 2 5 2 3 2" xfId="36972"/>
    <cellStyle name="Commentaire 15 2 5 2 3 3" xfId="39788"/>
    <cellStyle name="Commentaire 15 2 5 2 4" xfId="14071"/>
    <cellStyle name="Commentaire 15 2 5 2 5" xfId="28805"/>
    <cellStyle name="Commentaire 15 2 5 2 6" xfId="39789"/>
    <cellStyle name="Commentaire 15 2 5 3" xfId="12438"/>
    <cellStyle name="Commentaire 15 2 5 3 2" xfId="27183"/>
    <cellStyle name="Commentaire 15 2 5 3 3" xfId="39790"/>
    <cellStyle name="Commentaire 15 2 5 4" xfId="16575"/>
    <cellStyle name="Commentaire 15 2 5 4 2" xfId="31293"/>
    <cellStyle name="Commentaire 15 2 5 4 3" xfId="39791"/>
    <cellStyle name="Commentaire 15 2 5 5" xfId="20653"/>
    <cellStyle name="Commentaire 15 2 5 5 2" xfId="35350"/>
    <cellStyle name="Commentaire 15 2 5 5 3" xfId="39792"/>
    <cellStyle name="Commentaire 15 2 5 6" xfId="9327"/>
    <cellStyle name="Commentaire 15 2 5 7" xfId="24089"/>
    <cellStyle name="Commentaire 15 2 5 8" xfId="39793"/>
    <cellStyle name="Commentaire 15 2 6" xfId="4153"/>
    <cellStyle name="Commentaire 15 2 6 2" xfId="15000"/>
    <cellStyle name="Commentaire 15 2 6 2 2" xfId="29730"/>
    <cellStyle name="Commentaire 15 2 6 2 3" xfId="39794"/>
    <cellStyle name="Commentaire 15 2 6 3" xfId="19082"/>
    <cellStyle name="Commentaire 15 2 6 3 2" xfId="33787"/>
    <cellStyle name="Commentaire 15 2 6 3 3" xfId="39795"/>
    <cellStyle name="Commentaire 15 2 6 4" xfId="10866"/>
    <cellStyle name="Commentaire 15 2 6 5" xfId="25620"/>
    <cellStyle name="Commentaire 15 2 6 6" xfId="39796"/>
    <cellStyle name="Commentaire 15 2 7" xfId="8675"/>
    <cellStyle name="Commentaire 15 2 7 2" xfId="23437"/>
    <cellStyle name="Commentaire 15 2 7 3" xfId="39797"/>
    <cellStyle name="Commentaire 15 3" xfId="1602"/>
    <cellStyle name="Commentaire 15 3 2" xfId="1603"/>
    <cellStyle name="Commentaire 15 3 2 2" xfId="5389"/>
    <cellStyle name="Commentaire 15 3 2 2 2" xfId="7090"/>
    <cellStyle name="Commentaire 15 3 2 2 2 2" xfId="17850"/>
    <cellStyle name="Commentaire 15 3 2 2 2 2 2" xfId="32557"/>
    <cellStyle name="Commentaire 15 3 2 2 2 2 3" xfId="39798"/>
    <cellStyle name="Commentaire 15 3 2 2 2 3" xfId="21924"/>
    <cellStyle name="Commentaire 15 3 2 2 2 3 2" xfId="36614"/>
    <cellStyle name="Commentaire 15 3 2 2 2 3 3" xfId="39799"/>
    <cellStyle name="Commentaire 15 3 2 2 2 4" xfId="13713"/>
    <cellStyle name="Commentaire 15 3 2 2 2 5" xfId="28447"/>
    <cellStyle name="Commentaire 15 3 2 2 2 6" xfId="39800"/>
    <cellStyle name="Commentaire 15 3 2 2 3" xfId="12080"/>
    <cellStyle name="Commentaire 15 3 2 2 3 2" xfId="26825"/>
    <cellStyle name="Commentaire 15 3 2 2 3 3" xfId="39801"/>
    <cellStyle name="Commentaire 15 3 2 2 4" xfId="16217"/>
    <cellStyle name="Commentaire 15 3 2 2 4 2" xfId="30935"/>
    <cellStyle name="Commentaire 15 3 2 2 4 3" xfId="39802"/>
    <cellStyle name="Commentaire 15 3 2 2 5" xfId="20295"/>
    <cellStyle name="Commentaire 15 3 2 2 5 2" xfId="34992"/>
    <cellStyle name="Commentaire 15 3 2 2 5 3" xfId="39803"/>
    <cellStyle name="Commentaire 15 3 2 2 6" xfId="8969"/>
    <cellStyle name="Commentaire 15 3 2 2 7" xfId="23731"/>
    <cellStyle name="Commentaire 15 3 2 2 8" xfId="39804"/>
    <cellStyle name="Commentaire 15 3 2 3" xfId="5743"/>
    <cellStyle name="Commentaire 15 3 2 3 2" xfId="7444"/>
    <cellStyle name="Commentaire 15 3 2 3 2 2" xfId="18204"/>
    <cellStyle name="Commentaire 15 3 2 3 2 2 2" xfId="32911"/>
    <cellStyle name="Commentaire 15 3 2 3 2 2 3" xfId="39805"/>
    <cellStyle name="Commentaire 15 3 2 3 2 3" xfId="22278"/>
    <cellStyle name="Commentaire 15 3 2 3 2 3 2" xfId="36968"/>
    <cellStyle name="Commentaire 15 3 2 3 2 3 3" xfId="39806"/>
    <cellStyle name="Commentaire 15 3 2 3 2 4" xfId="14067"/>
    <cellStyle name="Commentaire 15 3 2 3 2 5" xfId="28801"/>
    <cellStyle name="Commentaire 15 3 2 3 2 6" xfId="39807"/>
    <cellStyle name="Commentaire 15 3 2 3 3" xfId="12434"/>
    <cellStyle name="Commentaire 15 3 2 3 3 2" xfId="27179"/>
    <cellStyle name="Commentaire 15 3 2 3 3 3" xfId="39808"/>
    <cellStyle name="Commentaire 15 3 2 3 4" xfId="16571"/>
    <cellStyle name="Commentaire 15 3 2 3 4 2" xfId="31289"/>
    <cellStyle name="Commentaire 15 3 2 3 4 3" xfId="39809"/>
    <cellStyle name="Commentaire 15 3 2 3 5" xfId="20649"/>
    <cellStyle name="Commentaire 15 3 2 3 5 2" xfId="35346"/>
    <cellStyle name="Commentaire 15 3 2 3 5 3" xfId="39810"/>
    <cellStyle name="Commentaire 15 3 2 3 6" xfId="9323"/>
    <cellStyle name="Commentaire 15 3 2 3 7" xfId="24085"/>
    <cellStyle name="Commentaire 15 3 2 3 8" xfId="39811"/>
    <cellStyle name="Commentaire 15 3 2 4" xfId="4157"/>
    <cellStyle name="Commentaire 15 3 2 4 2" xfId="15004"/>
    <cellStyle name="Commentaire 15 3 2 4 2 2" xfId="29734"/>
    <cellStyle name="Commentaire 15 3 2 4 2 3" xfId="39812"/>
    <cellStyle name="Commentaire 15 3 2 4 3" xfId="19086"/>
    <cellStyle name="Commentaire 15 3 2 4 3 2" xfId="33791"/>
    <cellStyle name="Commentaire 15 3 2 4 3 3" xfId="39813"/>
    <cellStyle name="Commentaire 15 3 2 4 4" xfId="10870"/>
    <cellStyle name="Commentaire 15 3 2 4 5" xfId="25624"/>
    <cellStyle name="Commentaire 15 3 2 4 6" xfId="39814"/>
    <cellStyle name="Commentaire 15 3 2 5" xfId="8679"/>
    <cellStyle name="Commentaire 15 3 2 5 2" xfId="23441"/>
    <cellStyle name="Commentaire 15 3 2 5 3" xfId="39815"/>
    <cellStyle name="Commentaire 15 3 3" xfId="1604"/>
    <cellStyle name="Commentaire 15 3 3 2" xfId="5390"/>
    <cellStyle name="Commentaire 15 3 3 2 2" xfId="7091"/>
    <cellStyle name="Commentaire 15 3 3 2 2 2" xfId="17851"/>
    <cellStyle name="Commentaire 15 3 3 2 2 2 2" xfId="32558"/>
    <cellStyle name="Commentaire 15 3 3 2 2 2 3" xfId="39816"/>
    <cellStyle name="Commentaire 15 3 3 2 2 3" xfId="21925"/>
    <cellStyle name="Commentaire 15 3 3 2 2 3 2" xfId="36615"/>
    <cellStyle name="Commentaire 15 3 3 2 2 3 3" xfId="39817"/>
    <cellStyle name="Commentaire 15 3 3 2 2 4" xfId="13714"/>
    <cellStyle name="Commentaire 15 3 3 2 2 5" xfId="28448"/>
    <cellStyle name="Commentaire 15 3 3 2 2 6" xfId="39818"/>
    <cellStyle name="Commentaire 15 3 3 2 3" xfId="12081"/>
    <cellStyle name="Commentaire 15 3 3 2 3 2" xfId="26826"/>
    <cellStyle name="Commentaire 15 3 3 2 3 3" xfId="39819"/>
    <cellStyle name="Commentaire 15 3 3 2 4" xfId="16218"/>
    <cellStyle name="Commentaire 15 3 3 2 4 2" xfId="30936"/>
    <cellStyle name="Commentaire 15 3 3 2 4 3" xfId="39820"/>
    <cellStyle name="Commentaire 15 3 3 2 5" xfId="20296"/>
    <cellStyle name="Commentaire 15 3 3 2 5 2" xfId="34993"/>
    <cellStyle name="Commentaire 15 3 3 2 5 3" xfId="39821"/>
    <cellStyle name="Commentaire 15 3 3 2 6" xfId="8970"/>
    <cellStyle name="Commentaire 15 3 3 2 7" xfId="23732"/>
    <cellStyle name="Commentaire 15 3 3 2 8" xfId="39822"/>
    <cellStyle name="Commentaire 15 3 3 3" xfId="5742"/>
    <cellStyle name="Commentaire 15 3 3 3 2" xfId="7443"/>
    <cellStyle name="Commentaire 15 3 3 3 2 2" xfId="18203"/>
    <cellStyle name="Commentaire 15 3 3 3 2 2 2" xfId="32910"/>
    <cellStyle name="Commentaire 15 3 3 3 2 2 3" xfId="39823"/>
    <cellStyle name="Commentaire 15 3 3 3 2 3" xfId="22277"/>
    <cellStyle name="Commentaire 15 3 3 3 2 3 2" xfId="36967"/>
    <cellStyle name="Commentaire 15 3 3 3 2 3 3" xfId="39824"/>
    <cellStyle name="Commentaire 15 3 3 3 2 4" xfId="14066"/>
    <cellStyle name="Commentaire 15 3 3 3 2 5" xfId="28800"/>
    <cellStyle name="Commentaire 15 3 3 3 2 6" xfId="39825"/>
    <cellStyle name="Commentaire 15 3 3 3 3" xfId="12433"/>
    <cellStyle name="Commentaire 15 3 3 3 3 2" xfId="27178"/>
    <cellStyle name="Commentaire 15 3 3 3 3 3" xfId="39826"/>
    <cellStyle name="Commentaire 15 3 3 3 4" xfId="16570"/>
    <cellStyle name="Commentaire 15 3 3 3 4 2" xfId="31288"/>
    <cellStyle name="Commentaire 15 3 3 3 4 3" xfId="39827"/>
    <cellStyle name="Commentaire 15 3 3 3 5" xfId="20648"/>
    <cellStyle name="Commentaire 15 3 3 3 5 2" xfId="35345"/>
    <cellStyle name="Commentaire 15 3 3 3 5 3" xfId="39828"/>
    <cellStyle name="Commentaire 15 3 3 3 6" xfId="9322"/>
    <cellStyle name="Commentaire 15 3 3 3 7" xfId="24084"/>
    <cellStyle name="Commentaire 15 3 3 3 8" xfId="39829"/>
    <cellStyle name="Commentaire 15 3 3 4" xfId="4158"/>
    <cellStyle name="Commentaire 15 3 3 4 2" xfId="15005"/>
    <cellStyle name="Commentaire 15 3 3 4 2 2" xfId="29735"/>
    <cellStyle name="Commentaire 15 3 3 4 2 3" xfId="39830"/>
    <cellStyle name="Commentaire 15 3 3 4 3" xfId="19087"/>
    <cellStyle name="Commentaire 15 3 3 4 3 2" xfId="33792"/>
    <cellStyle name="Commentaire 15 3 3 4 3 3" xfId="39831"/>
    <cellStyle name="Commentaire 15 3 3 4 4" xfId="10871"/>
    <cellStyle name="Commentaire 15 3 3 4 5" xfId="25625"/>
    <cellStyle name="Commentaire 15 3 3 4 6" xfId="39832"/>
    <cellStyle name="Commentaire 15 3 3 5" xfId="8680"/>
    <cellStyle name="Commentaire 15 3 3 5 2" xfId="23442"/>
    <cellStyle name="Commentaire 15 3 3 5 3" xfId="39833"/>
    <cellStyle name="Commentaire 15 3 4" xfId="5388"/>
    <cellStyle name="Commentaire 15 3 4 2" xfId="7089"/>
    <cellStyle name="Commentaire 15 3 4 2 2" xfId="17849"/>
    <cellStyle name="Commentaire 15 3 4 2 2 2" xfId="32556"/>
    <cellStyle name="Commentaire 15 3 4 2 2 3" xfId="39834"/>
    <cellStyle name="Commentaire 15 3 4 2 3" xfId="21923"/>
    <cellStyle name="Commentaire 15 3 4 2 3 2" xfId="36613"/>
    <cellStyle name="Commentaire 15 3 4 2 3 3" xfId="39835"/>
    <cellStyle name="Commentaire 15 3 4 2 4" xfId="13712"/>
    <cellStyle name="Commentaire 15 3 4 2 5" xfId="28446"/>
    <cellStyle name="Commentaire 15 3 4 2 6" xfId="39836"/>
    <cellStyle name="Commentaire 15 3 4 3" xfId="12079"/>
    <cellStyle name="Commentaire 15 3 4 3 2" xfId="26824"/>
    <cellStyle name="Commentaire 15 3 4 3 3" xfId="39837"/>
    <cellStyle name="Commentaire 15 3 4 4" xfId="16216"/>
    <cellStyle name="Commentaire 15 3 4 4 2" xfId="30934"/>
    <cellStyle name="Commentaire 15 3 4 4 3" xfId="39838"/>
    <cellStyle name="Commentaire 15 3 4 5" xfId="20294"/>
    <cellStyle name="Commentaire 15 3 4 5 2" xfId="34991"/>
    <cellStyle name="Commentaire 15 3 4 5 3" xfId="39839"/>
    <cellStyle name="Commentaire 15 3 4 6" xfId="8968"/>
    <cellStyle name="Commentaire 15 3 4 7" xfId="23730"/>
    <cellStyle name="Commentaire 15 3 4 8" xfId="39840"/>
    <cellStyle name="Commentaire 15 3 5" xfId="5744"/>
    <cellStyle name="Commentaire 15 3 5 2" xfId="7445"/>
    <cellStyle name="Commentaire 15 3 5 2 2" xfId="18205"/>
    <cellStyle name="Commentaire 15 3 5 2 2 2" xfId="32912"/>
    <cellStyle name="Commentaire 15 3 5 2 2 3" xfId="39841"/>
    <cellStyle name="Commentaire 15 3 5 2 3" xfId="22279"/>
    <cellStyle name="Commentaire 15 3 5 2 3 2" xfId="36969"/>
    <cellStyle name="Commentaire 15 3 5 2 3 3" xfId="39842"/>
    <cellStyle name="Commentaire 15 3 5 2 4" xfId="14068"/>
    <cellStyle name="Commentaire 15 3 5 2 5" xfId="28802"/>
    <cellStyle name="Commentaire 15 3 5 2 6" xfId="39843"/>
    <cellStyle name="Commentaire 15 3 5 3" xfId="12435"/>
    <cellStyle name="Commentaire 15 3 5 3 2" xfId="27180"/>
    <cellStyle name="Commentaire 15 3 5 3 3" xfId="39844"/>
    <cellStyle name="Commentaire 15 3 5 4" xfId="16572"/>
    <cellStyle name="Commentaire 15 3 5 4 2" xfId="31290"/>
    <cellStyle name="Commentaire 15 3 5 4 3" xfId="39845"/>
    <cellStyle name="Commentaire 15 3 5 5" xfId="20650"/>
    <cellStyle name="Commentaire 15 3 5 5 2" xfId="35347"/>
    <cellStyle name="Commentaire 15 3 5 5 3" xfId="39846"/>
    <cellStyle name="Commentaire 15 3 5 6" xfId="9324"/>
    <cellStyle name="Commentaire 15 3 5 7" xfId="24086"/>
    <cellStyle name="Commentaire 15 3 5 8" xfId="39847"/>
    <cellStyle name="Commentaire 15 3 6" xfId="4156"/>
    <cellStyle name="Commentaire 15 3 6 2" xfId="15003"/>
    <cellStyle name="Commentaire 15 3 6 2 2" xfId="29733"/>
    <cellStyle name="Commentaire 15 3 6 2 3" xfId="39848"/>
    <cellStyle name="Commentaire 15 3 6 3" xfId="19085"/>
    <cellStyle name="Commentaire 15 3 6 3 2" xfId="33790"/>
    <cellStyle name="Commentaire 15 3 6 3 3" xfId="39849"/>
    <cellStyle name="Commentaire 15 3 6 4" xfId="10869"/>
    <cellStyle name="Commentaire 15 3 6 5" xfId="25623"/>
    <cellStyle name="Commentaire 15 3 6 6" xfId="39850"/>
    <cellStyle name="Commentaire 15 3 7" xfId="8678"/>
    <cellStyle name="Commentaire 15 3 7 2" xfId="23440"/>
    <cellStyle name="Commentaire 15 3 7 3" xfId="39851"/>
    <cellStyle name="Commentaire 15 4" xfId="1605"/>
    <cellStyle name="Commentaire 15 4 2" xfId="5391"/>
    <cellStyle name="Commentaire 15 4 2 2" xfId="7092"/>
    <cellStyle name="Commentaire 15 4 2 2 2" xfId="17852"/>
    <cellStyle name="Commentaire 15 4 2 2 2 2" xfId="32559"/>
    <cellStyle name="Commentaire 15 4 2 2 2 3" xfId="39852"/>
    <cellStyle name="Commentaire 15 4 2 2 3" xfId="21926"/>
    <cellStyle name="Commentaire 15 4 2 2 3 2" xfId="36616"/>
    <cellStyle name="Commentaire 15 4 2 2 3 3" xfId="39853"/>
    <cellStyle name="Commentaire 15 4 2 2 4" xfId="13715"/>
    <cellStyle name="Commentaire 15 4 2 2 5" xfId="28449"/>
    <cellStyle name="Commentaire 15 4 2 2 6" xfId="39854"/>
    <cellStyle name="Commentaire 15 4 2 3" xfId="12082"/>
    <cellStyle name="Commentaire 15 4 2 3 2" xfId="26827"/>
    <cellStyle name="Commentaire 15 4 2 3 3" xfId="39855"/>
    <cellStyle name="Commentaire 15 4 2 4" xfId="16219"/>
    <cellStyle name="Commentaire 15 4 2 4 2" xfId="30937"/>
    <cellStyle name="Commentaire 15 4 2 4 3" xfId="39856"/>
    <cellStyle name="Commentaire 15 4 2 5" xfId="20297"/>
    <cellStyle name="Commentaire 15 4 2 5 2" xfId="34994"/>
    <cellStyle name="Commentaire 15 4 2 5 3" xfId="39857"/>
    <cellStyle name="Commentaire 15 4 2 6" xfId="8971"/>
    <cellStyle name="Commentaire 15 4 2 7" xfId="23733"/>
    <cellStyle name="Commentaire 15 4 2 8" xfId="39858"/>
    <cellStyle name="Commentaire 15 4 3" xfId="5741"/>
    <cellStyle name="Commentaire 15 4 3 2" xfId="7442"/>
    <cellStyle name="Commentaire 15 4 3 2 2" xfId="18202"/>
    <cellStyle name="Commentaire 15 4 3 2 2 2" xfId="32909"/>
    <cellStyle name="Commentaire 15 4 3 2 2 3" xfId="39859"/>
    <cellStyle name="Commentaire 15 4 3 2 3" xfId="22276"/>
    <cellStyle name="Commentaire 15 4 3 2 3 2" xfId="36966"/>
    <cellStyle name="Commentaire 15 4 3 2 3 3" xfId="39860"/>
    <cellStyle name="Commentaire 15 4 3 2 4" xfId="14065"/>
    <cellStyle name="Commentaire 15 4 3 2 5" xfId="28799"/>
    <cellStyle name="Commentaire 15 4 3 2 6" xfId="39861"/>
    <cellStyle name="Commentaire 15 4 3 3" xfId="12432"/>
    <cellStyle name="Commentaire 15 4 3 3 2" xfId="27177"/>
    <cellStyle name="Commentaire 15 4 3 3 3" xfId="39862"/>
    <cellStyle name="Commentaire 15 4 3 4" xfId="16569"/>
    <cellStyle name="Commentaire 15 4 3 4 2" xfId="31287"/>
    <cellStyle name="Commentaire 15 4 3 4 3" xfId="39863"/>
    <cellStyle name="Commentaire 15 4 3 5" xfId="20647"/>
    <cellStyle name="Commentaire 15 4 3 5 2" xfId="35344"/>
    <cellStyle name="Commentaire 15 4 3 5 3" xfId="39864"/>
    <cellStyle name="Commentaire 15 4 3 6" xfId="9321"/>
    <cellStyle name="Commentaire 15 4 3 7" xfId="24083"/>
    <cellStyle name="Commentaire 15 4 3 8" xfId="39865"/>
    <cellStyle name="Commentaire 15 4 4" xfId="4159"/>
    <cellStyle name="Commentaire 15 4 4 2" xfId="15006"/>
    <cellStyle name="Commentaire 15 4 4 2 2" xfId="29736"/>
    <cellStyle name="Commentaire 15 4 4 2 3" xfId="39866"/>
    <cellStyle name="Commentaire 15 4 4 3" xfId="19088"/>
    <cellStyle name="Commentaire 15 4 4 3 2" xfId="33793"/>
    <cellStyle name="Commentaire 15 4 4 3 3" xfId="39867"/>
    <cellStyle name="Commentaire 15 4 4 4" xfId="10872"/>
    <cellStyle name="Commentaire 15 4 4 5" xfId="25626"/>
    <cellStyle name="Commentaire 15 4 4 6" xfId="39868"/>
    <cellStyle name="Commentaire 15 4 5" xfId="8681"/>
    <cellStyle name="Commentaire 15 4 5 2" xfId="23443"/>
    <cellStyle name="Commentaire 15 4 5 3" xfId="39869"/>
    <cellStyle name="Commentaire 15 5" xfId="1606"/>
    <cellStyle name="Commentaire 15 5 2" xfId="5392"/>
    <cellStyle name="Commentaire 15 5 2 2" xfId="7093"/>
    <cellStyle name="Commentaire 15 5 2 2 2" xfId="17853"/>
    <cellStyle name="Commentaire 15 5 2 2 2 2" xfId="32560"/>
    <cellStyle name="Commentaire 15 5 2 2 2 3" xfId="39870"/>
    <cellStyle name="Commentaire 15 5 2 2 3" xfId="21927"/>
    <cellStyle name="Commentaire 15 5 2 2 3 2" xfId="36617"/>
    <cellStyle name="Commentaire 15 5 2 2 3 3" xfId="39871"/>
    <cellStyle name="Commentaire 15 5 2 2 4" xfId="13716"/>
    <cellStyle name="Commentaire 15 5 2 2 5" xfId="28450"/>
    <cellStyle name="Commentaire 15 5 2 2 6" xfId="39872"/>
    <cellStyle name="Commentaire 15 5 2 3" xfId="12083"/>
    <cellStyle name="Commentaire 15 5 2 3 2" xfId="26828"/>
    <cellStyle name="Commentaire 15 5 2 3 3" xfId="39873"/>
    <cellStyle name="Commentaire 15 5 2 4" xfId="16220"/>
    <cellStyle name="Commentaire 15 5 2 4 2" xfId="30938"/>
    <cellStyle name="Commentaire 15 5 2 4 3" xfId="39874"/>
    <cellStyle name="Commentaire 15 5 2 5" xfId="20298"/>
    <cellStyle name="Commentaire 15 5 2 5 2" xfId="34995"/>
    <cellStyle name="Commentaire 15 5 2 5 3" xfId="39875"/>
    <cellStyle name="Commentaire 15 5 2 6" xfId="8972"/>
    <cellStyle name="Commentaire 15 5 2 7" xfId="23734"/>
    <cellStyle name="Commentaire 15 5 2 8" xfId="39876"/>
    <cellStyle name="Commentaire 15 5 3" xfId="5740"/>
    <cellStyle name="Commentaire 15 5 3 2" xfId="7441"/>
    <cellStyle name="Commentaire 15 5 3 2 2" xfId="18201"/>
    <cellStyle name="Commentaire 15 5 3 2 2 2" xfId="32908"/>
    <cellStyle name="Commentaire 15 5 3 2 2 3" xfId="39877"/>
    <cellStyle name="Commentaire 15 5 3 2 3" xfId="22275"/>
    <cellStyle name="Commentaire 15 5 3 2 3 2" xfId="36965"/>
    <cellStyle name="Commentaire 15 5 3 2 3 3" xfId="39878"/>
    <cellStyle name="Commentaire 15 5 3 2 4" xfId="14064"/>
    <cellStyle name="Commentaire 15 5 3 2 5" xfId="28798"/>
    <cellStyle name="Commentaire 15 5 3 2 6" xfId="39879"/>
    <cellStyle name="Commentaire 15 5 3 3" xfId="12431"/>
    <cellStyle name="Commentaire 15 5 3 3 2" xfId="27176"/>
    <cellStyle name="Commentaire 15 5 3 3 3" xfId="39880"/>
    <cellStyle name="Commentaire 15 5 3 4" xfId="16568"/>
    <cellStyle name="Commentaire 15 5 3 4 2" xfId="31286"/>
    <cellStyle name="Commentaire 15 5 3 4 3" xfId="39881"/>
    <cellStyle name="Commentaire 15 5 3 5" xfId="20646"/>
    <cellStyle name="Commentaire 15 5 3 5 2" xfId="35343"/>
    <cellStyle name="Commentaire 15 5 3 5 3" xfId="39882"/>
    <cellStyle name="Commentaire 15 5 3 6" xfId="9320"/>
    <cellStyle name="Commentaire 15 5 3 7" xfId="24082"/>
    <cellStyle name="Commentaire 15 5 3 8" xfId="39883"/>
    <cellStyle name="Commentaire 15 5 4" xfId="4160"/>
    <cellStyle name="Commentaire 15 5 4 2" xfId="15007"/>
    <cellStyle name="Commentaire 15 5 4 2 2" xfId="29737"/>
    <cellStyle name="Commentaire 15 5 4 2 3" xfId="39884"/>
    <cellStyle name="Commentaire 15 5 4 3" xfId="19089"/>
    <cellStyle name="Commentaire 15 5 4 3 2" xfId="33794"/>
    <cellStyle name="Commentaire 15 5 4 3 3" xfId="39885"/>
    <cellStyle name="Commentaire 15 5 4 4" xfId="10873"/>
    <cellStyle name="Commentaire 15 5 4 5" xfId="25627"/>
    <cellStyle name="Commentaire 15 5 4 6" xfId="39886"/>
    <cellStyle name="Commentaire 15 5 5" xfId="8682"/>
    <cellStyle name="Commentaire 15 5 5 2" xfId="23444"/>
    <cellStyle name="Commentaire 15 5 5 3" xfId="39887"/>
    <cellStyle name="Commentaire 15 6" xfId="5384"/>
    <cellStyle name="Commentaire 15 6 2" xfId="7085"/>
    <cellStyle name="Commentaire 15 6 2 2" xfId="17845"/>
    <cellStyle name="Commentaire 15 6 2 2 2" xfId="32552"/>
    <cellStyle name="Commentaire 15 6 2 2 3" xfId="39888"/>
    <cellStyle name="Commentaire 15 6 2 3" xfId="21919"/>
    <cellStyle name="Commentaire 15 6 2 3 2" xfId="36609"/>
    <cellStyle name="Commentaire 15 6 2 3 3" xfId="39889"/>
    <cellStyle name="Commentaire 15 6 2 4" xfId="13708"/>
    <cellStyle name="Commentaire 15 6 2 5" xfId="28442"/>
    <cellStyle name="Commentaire 15 6 2 6" xfId="39890"/>
    <cellStyle name="Commentaire 15 6 3" xfId="12075"/>
    <cellStyle name="Commentaire 15 6 3 2" xfId="26820"/>
    <cellStyle name="Commentaire 15 6 3 3" xfId="39891"/>
    <cellStyle name="Commentaire 15 6 4" xfId="16212"/>
    <cellStyle name="Commentaire 15 6 4 2" xfId="30930"/>
    <cellStyle name="Commentaire 15 6 4 3" xfId="39892"/>
    <cellStyle name="Commentaire 15 6 5" xfId="20290"/>
    <cellStyle name="Commentaire 15 6 5 2" xfId="34987"/>
    <cellStyle name="Commentaire 15 6 5 3" xfId="39893"/>
    <cellStyle name="Commentaire 15 6 6" xfId="8964"/>
    <cellStyle name="Commentaire 15 6 7" xfId="23726"/>
    <cellStyle name="Commentaire 15 6 8" xfId="39894"/>
    <cellStyle name="Commentaire 15 7" xfId="5748"/>
    <cellStyle name="Commentaire 15 7 2" xfId="7449"/>
    <cellStyle name="Commentaire 15 7 2 2" xfId="18209"/>
    <cellStyle name="Commentaire 15 7 2 2 2" xfId="32916"/>
    <cellStyle name="Commentaire 15 7 2 2 3" xfId="39895"/>
    <cellStyle name="Commentaire 15 7 2 3" xfId="22283"/>
    <cellStyle name="Commentaire 15 7 2 3 2" xfId="36973"/>
    <cellStyle name="Commentaire 15 7 2 3 3" xfId="39896"/>
    <cellStyle name="Commentaire 15 7 2 4" xfId="14072"/>
    <cellStyle name="Commentaire 15 7 2 5" xfId="28806"/>
    <cellStyle name="Commentaire 15 7 2 6" xfId="39897"/>
    <cellStyle name="Commentaire 15 7 3" xfId="12439"/>
    <cellStyle name="Commentaire 15 7 3 2" xfId="27184"/>
    <cellStyle name="Commentaire 15 7 3 3" xfId="39898"/>
    <cellStyle name="Commentaire 15 7 4" xfId="16576"/>
    <cellStyle name="Commentaire 15 7 4 2" xfId="31294"/>
    <cellStyle name="Commentaire 15 7 4 3" xfId="39899"/>
    <cellStyle name="Commentaire 15 7 5" xfId="20654"/>
    <cellStyle name="Commentaire 15 7 5 2" xfId="35351"/>
    <cellStyle name="Commentaire 15 7 5 3" xfId="39900"/>
    <cellStyle name="Commentaire 15 7 6" xfId="9328"/>
    <cellStyle name="Commentaire 15 7 7" xfId="24090"/>
    <cellStyle name="Commentaire 15 7 8" xfId="39901"/>
    <cellStyle name="Commentaire 15 8" xfId="4152"/>
    <cellStyle name="Commentaire 15 8 2" xfId="14999"/>
    <cellStyle name="Commentaire 15 8 2 2" xfId="29729"/>
    <cellStyle name="Commentaire 15 8 2 3" xfId="39902"/>
    <cellStyle name="Commentaire 15 8 3" xfId="19081"/>
    <cellStyle name="Commentaire 15 8 3 2" xfId="33786"/>
    <cellStyle name="Commentaire 15 8 3 3" xfId="39903"/>
    <cellStyle name="Commentaire 15 8 4" xfId="10865"/>
    <cellStyle name="Commentaire 15 8 5" xfId="25619"/>
    <cellStyle name="Commentaire 15 8 6" xfId="39904"/>
    <cellStyle name="Commentaire 15 9" xfId="8674"/>
    <cellStyle name="Commentaire 15 9 2" xfId="23436"/>
    <cellStyle name="Commentaire 15 9 3" xfId="39905"/>
    <cellStyle name="Commentaire 16" xfId="1607"/>
    <cellStyle name="Commentaire 16 2" xfId="1608"/>
    <cellStyle name="Commentaire 16 2 2" xfId="1609"/>
    <cellStyle name="Commentaire 16 2 2 2" xfId="5395"/>
    <cellStyle name="Commentaire 16 2 2 2 2" xfId="7096"/>
    <cellStyle name="Commentaire 16 2 2 2 2 2" xfId="17856"/>
    <cellStyle name="Commentaire 16 2 2 2 2 2 2" xfId="32563"/>
    <cellStyle name="Commentaire 16 2 2 2 2 2 3" xfId="39906"/>
    <cellStyle name="Commentaire 16 2 2 2 2 3" xfId="21930"/>
    <cellStyle name="Commentaire 16 2 2 2 2 3 2" xfId="36620"/>
    <cellStyle name="Commentaire 16 2 2 2 2 3 3" xfId="39907"/>
    <cellStyle name="Commentaire 16 2 2 2 2 4" xfId="13719"/>
    <cellStyle name="Commentaire 16 2 2 2 2 5" xfId="28453"/>
    <cellStyle name="Commentaire 16 2 2 2 2 6" xfId="39908"/>
    <cellStyle name="Commentaire 16 2 2 2 3" xfId="12086"/>
    <cellStyle name="Commentaire 16 2 2 2 3 2" xfId="26831"/>
    <cellStyle name="Commentaire 16 2 2 2 3 3" xfId="39909"/>
    <cellStyle name="Commentaire 16 2 2 2 4" xfId="16223"/>
    <cellStyle name="Commentaire 16 2 2 2 4 2" xfId="30941"/>
    <cellStyle name="Commentaire 16 2 2 2 4 3" xfId="39910"/>
    <cellStyle name="Commentaire 16 2 2 2 5" xfId="20301"/>
    <cellStyle name="Commentaire 16 2 2 2 5 2" xfId="34998"/>
    <cellStyle name="Commentaire 16 2 2 2 5 3" xfId="39911"/>
    <cellStyle name="Commentaire 16 2 2 2 6" xfId="8975"/>
    <cellStyle name="Commentaire 16 2 2 2 7" xfId="23737"/>
    <cellStyle name="Commentaire 16 2 2 2 8" xfId="39912"/>
    <cellStyle name="Commentaire 16 2 2 3" xfId="5737"/>
    <cellStyle name="Commentaire 16 2 2 3 2" xfId="7438"/>
    <cellStyle name="Commentaire 16 2 2 3 2 2" xfId="18198"/>
    <cellStyle name="Commentaire 16 2 2 3 2 2 2" xfId="32905"/>
    <cellStyle name="Commentaire 16 2 2 3 2 2 3" xfId="39913"/>
    <cellStyle name="Commentaire 16 2 2 3 2 3" xfId="22272"/>
    <cellStyle name="Commentaire 16 2 2 3 2 3 2" xfId="36962"/>
    <cellStyle name="Commentaire 16 2 2 3 2 3 3" xfId="39914"/>
    <cellStyle name="Commentaire 16 2 2 3 2 4" xfId="14061"/>
    <cellStyle name="Commentaire 16 2 2 3 2 5" xfId="28795"/>
    <cellStyle name="Commentaire 16 2 2 3 2 6" xfId="39915"/>
    <cellStyle name="Commentaire 16 2 2 3 3" xfId="12428"/>
    <cellStyle name="Commentaire 16 2 2 3 3 2" xfId="27173"/>
    <cellStyle name="Commentaire 16 2 2 3 3 3" xfId="39916"/>
    <cellStyle name="Commentaire 16 2 2 3 4" xfId="16565"/>
    <cellStyle name="Commentaire 16 2 2 3 4 2" xfId="31283"/>
    <cellStyle name="Commentaire 16 2 2 3 4 3" xfId="39917"/>
    <cellStyle name="Commentaire 16 2 2 3 5" xfId="20643"/>
    <cellStyle name="Commentaire 16 2 2 3 5 2" xfId="35340"/>
    <cellStyle name="Commentaire 16 2 2 3 5 3" xfId="39918"/>
    <cellStyle name="Commentaire 16 2 2 3 6" xfId="9317"/>
    <cellStyle name="Commentaire 16 2 2 3 7" xfId="24079"/>
    <cellStyle name="Commentaire 16 2 2 3 8" xfId="39919"/>
    <cellStyle name="Commentaire 16 2 2 4" xfId="4163"/>
    <cellStyle name="Commentaire 16 2 2 4 2" xfId="15010"/>
    <cellStyle name="Commentaire 16 2 2 4 2 2" xfId="29740"/>
    <cellStyle name="Commentaire 16 2 2 4 2 3" xfId="39920"/>
    <cellStyle name="Commentaire 16 2 2 4 3" xfId="19092"/>
    <cellStyle name="Commentaire 16 2 2 4 3 2" xfId="33797"/>
    <cellStyle name="Commentaire 16 2 2 4 3 3" xfId="39921"/>
    <cellStyle name="Commentaire 16 2 2 4 4" xfId="10876"/>
    <cellStyle name="Commentaire 16 2 2 4 5" xfId="25630"/>
    <cellStyle name="Commentaire 16 2 2 4 6" xfId="39922"/>
    <cellStyle name="Commentaire 16 2 2 5" xfId="8685"/>
    <cellStyle name="Commentaire 16 2 2 5 2" xfId="23447"/>
    <cellStyle name="Commentaire 16 2 2 5 3" xfId="39923"/>
    <cellStyle name="Commentaire 16 2 3" xfId="1610"/>
    <cellStyle name="Commentaire 16 2 3 2" xfId="5396"/>
    <cellStyle name="Commentaire 16 2 3 2 2" xfId="7097"/>
    <cellStyle name="Commentaire 16 2 3 2 2 2" xfId="17857"/>
    <cellStyle name="Commentaire 16 2 3 2 2 2 2" xfId="32564"/>
    <cellStyle name="Commentaire 16 2 3 2 2 2 3" xfId="39924"/>
    <cellStyle name="Commentaire 16 2 3 2 2 3" xfId="21931"/>
    <cellStyle name="Commentaire 16 2 3 2 2 3 2" xfId="36621"/>
    <cellStyle name="Commentaire 16 2 3 2 2 3 3" xfId="39925"/>
    <cellStyle name="Commentaire 16 2 3 2 2 4" xfId="13720"/>
    <cellStyle name="Commentaire 16 2 3 2 2 5" xfId="28454"/>
    <cellStyle name="Commentaire 16 2 3 2 2 6" xfId="39926"/>
    <cellStyle name="Commentaire 16 2 3 2 3" xfId="12087"/>
    <cellStyle name="Commentaire 16 2 3 2 3 2" xfId="26832"/>
    <cellStyle name="Commentaire 16 2 3 2 3 3" xfId="39927"/>
    <cellStyle name="Commentaire 16 2 3 2 4" xfId="16224"/>
    <cellStyle name="Commentaire 16 2 3 2 4 2" xfId="30942"/>
    <cellStyle name="Commentaire 16 2 3 2 4 3" xfId="39928"/>
    <cellStyle name="Commentaire 16 2 3 2 5" xfId="20302"/>
    <cellStyle name="Commentaire 16 2 3 2 5 2" xfId="34999"/>
    <cellStyle name="Commentaire 16 2 3 2 5 3" xfId="39929"/>
    <cellStyle name="Commentaire 16 2 3 2 6" xfId="8976"/>
    <cellStyle name="Commentaire 16 2 3 2 7" xfId="23738"/>
    <cellStyle name="Commentaire 16 2 3 2 8" xfId="39930"/>
    <cellStyle name="Commentaire 16 2 3 3" xfId="5736"/>
    <cellStyle name="Commentaire 16 2 3 3 2" xfId="7437"/>
    <cellStyle name="Commentaire 16 2 3 3 2 2" xfId="18197"/>
    <cellStyle name="Commentaire 16 2 3 3 2 2 2" xfId="32904"/>
    <cellStyle name="Commentaire 16 2 3 3 2 2 3" xfId="39931"/>
    <cellStyle name="Commentaire 16 2 3 3 2 3" xfId="22271"/>
    <cellStyle name="Commentaire 16 2 3 3 2 3 2" xfId="36961"/>
    <cellStyle name="Commentaire 16 2 3 3 2 3 3" xfId="39932"/>
    <cellStyle name="Commentaire 16 2 3 3 2 4" xfId="14060"/>
    <cellStyle name="Commentaire 16 2 3 3 2 5" xfId="28794"/>
    <cellStyle name="Commentaire 16 2 3 3 2 6" xfId="39933"/>
    <cellStyle name="Commentaire 16 2 3 3 3" xfId="12427"/>
    <cellStyle name="Commentaire 16 2 3 3 3 2" xfId="27172"/>
    <cellStyle name="Commentaire 16 2 3 3 3 3" xfId="39934"/>
    <cellStyle name="Commentaire 16 2 3 3 4" xfId="16564"/>
    <cellStyle name="Commentaire 16 2 3 3 4 2" xfId="31282"/>
    <cellStyle name="Commentaire 16 2 3 3 4 3" xfId="39935"/>
    <cellStyle name="Commentaire 16 2 3 3 5" xfId="20642"/>
    <cellStyle name="Commentaire 16 2 3 3 5 2" xfId="35339"/>
    <cellStyle name="Commentaire 16 2 3 3 5 3" xfId="39936"/>
    <cellStyle name="Commentaire 16 2 3 3 6" xfId="9316"/>
    <cellStyle name="Commentaire 16 2 3 3 7" xfId="24078"/>
    <cellStyle name="Commentaire 16 2 3 3 8" xfId="39937"/>
    <cellStyle name="Commentaire 16 2 3 4" xfId="4164"/>
    <cellStyle name="Commentaire 16 2 3 4 2" xfId="15011"/>
    <cellStyle name="Commentaire 16 2 3 4 2 2" xfId="29741"/>
    <cellStyle name="Commentaire 16 2 3 4 2 3" xfId="39938"/>
    <cellStyle name="Commentaire 16 2 3 4 3" xfId="19093"/>
    <cellStyle name="Commentaire 16 2 3 4 3 2" xfId="33798"/>
    <cellStyle name="Commentaire 16 2 3 4 3 3" xfId="39939"/>
    <cellStyle name="Commentaire 16 2 3 4 4" xfId="10877"/>
    <cellStyle name="Commentaire 16 2 3 4 5" xfId="25631"/>
    <cellStyle name="Commentaire 16 2 3 4 6" xfId="39940"/>
    <cellStyle name="Commentaire 16 2 3 5" xfId="8686"/>
    <cellStyle name="Commentaire 16 2 3 5 2" xfId="23448"/>
    <cellStyle name="Commentaire 16 2 3 5 3" xfId="39941"/>
    <cellStyle name="Commentaire 16 2 4" xfId="5394"/>
    <cellStyle name="Commentaire 16 2 4 2" xfId="7095"/>
    <cellStyle name="Commentaire 16 2 4 2 2" xfId="17855"/>
    <cellStyle name="Commentaire 16 2 4 2 2 2" xfId="32562"/>
    <cellStyle name="Commentaire 16 2 4 2 2 3" xfId="39942"/>
    <cellStyle name="Commentaire 16 2 4 2 3" xfId="21929"/>
    <cellStyle name="Commentaire 16 2 4 2 3 2" xfId="36619"/>
    <cellStyle name="Commentaire 16 2 4 2 3 3" xfId="39943"/>
    <cellStyle name="Commentaire 16 2 4 2 4" xfId="13718"/>
    <cellStyle name="Commentaire 16 2 4 2 5" xfId="28452"/>
    <cellStyle name="Commentaire 16 2 4 2 6" xfId="39944"/>
    <cellStyle name="Commentaire 16 2 4 3" xfId="12085"/>
    <cellStyle name="Commentaire 16 2 4 3 2" xfId="26830"/>
    <cellStyle name="Commentaire 16 2 4 3 3" xfId="39945"/>
    <cellStyle name="Commentaire 16 2 4 4" xfId="16222"/>
    <cellStyle name="Commentaire 16 2 4 4 2" xfId="30940"/>
    <cellStyle name="Commentaire 16 2 4 4 3" xfId="39946"/>
    <cellStyle name="Commentaire 16 2 4 5" xfId="20300"/>
    <cellStyle name="Commentaire 16 2 4 5 2" xfId="34997"/>
    <cellStyle name="Commentaire 16 2 4 5 3" xfId="39947"/>
    <cellStyle name="Commentaire 16 2 4 6" xfId="8974"/>
    <cellStyle name="Commentaire 16 2 4 7" xfId="23736"/>
    <cellStyle name="Commentaire 16 2 4 8" xfId="39948"/>
    <cellStyle name="Commentaire 16 2 5" xfId="5738"/>
    <cellStyle name="Commentaire 16 2 5 2" xfId="7439"/>
    <cellStyle name="Commentaire 16 2 5 2 2" xfId="18199"/>
    <cellStyle name="Commentaire 16 2 5 2 2 2" xfId="32906"/>
    <cellStyle name="Commentaire 16 2 5 2 2 3" xfId="39949"/>
    <cellStyle name="Commentaire 16 2 5 2 3" xfId="22273"/>
    <cellStyle name="Commentaire 16 2 5 2 3 2" xfId="36963"/>
    <cellStyle name="Commentaire 16 2 5 2 3 3" xfId="39950"/>
    <cellStyle name="Commentaire 16 2 5 2 4" xfId="14062"/>
    <cellStyle name="Commentaire 16 2 5 2 5" xfId="28796"/>
    <cellStyle name="Commentaire 16 2 5 2 6" xfId="39951"/>
    <cellStyle name="Commentaire 16 2 5 3" xfId="12429"/>
    <cellStyle name="Commentaire 16 2 5 3 2" xfId="27174"/>
    <cellStyle name="Commentaire 16 2 5 3 3" xfId="39952"/>
    <cellStyle name="Commentaire 16 2 5 4" xfId="16566"/>
    <cellStyle name="Commentaire 16 2 5 4 2" xfId="31284"/>
    <cellStyle name="Commentaire 16 2 5 4 3" xfId="39953"/>
    <cellStyle name="Commentaire 16 2 5 5" xfId="20644"/>
    <cellStyle name="Commentaire 16 2 5 5 2" xfId="35341"/>
    <cellStyle name="Commentaire 16 2 5 5 3" xfId="39954"/>
    <cellStyle name="Commentaire 16 2 5 6" xfId="9318"/>
    <cellStyle name="Commentaire 16 2 5 7" xfId="24080"/>
    <cellStyle name="Commentaire 16 2 5 8" xfId="39955"/>
    <cellStyle name="Commentaire 16 2 6" xfId="4162"/>
    <cellStyle name="Commentaire 16 2 6 2" xfId="15009"/>
    <cellStyle name="Commentaire 16 2 6 2 2" xfId="29739"/>
    <cellStyle name="Commentaire 16 2 6 2 3" xfId="39956"/>
    <cellStyle name="Commentaire 16 2 6 3" xfId="19091"/>
    <cellStyle name="Commentaire 16 2 6 3 2" xfId="33796"/>
    <cellStyle name="Commentaire 16 2 6 3 3" xfId="39957"/>
    <cellStyle name="Commentaire 16 2 6 4" xfId="10875"/>
    <cellStyle name="Commentaire 16 2 6 5" xfId="25629"/>
    <cellStyle name="Commentaire 16 2 6 6" xfId="39958"/>
    <cellStyle name="Commentaire 16 2 7" xfId="8684"/>
    <cellStyle name="Commentaire 16 2 7 2" xfId="23446"/>
    <cellStyle name="Commentaire 16 2 7 3" xfId="39959"/>
    <cellStyle name="Commentaire 16 3" xfId="1611"/>
    <cellStyle name="Commentaire 16 3 2" xfId="1612"/>
    <cellStyle name="Commentaire 16 3 2 2" xfId="5398"/>
    <cellStyle name="Commentaire 16 3 2 2 2" xfId="7099"/>
    <cellStyle name="Commentaire 16 3 2 2 2 2" xfId="17859"/>
    <cellStyle name="Commentaire 16 3 2 2 2 2 2" xfId="32566"/>
    <cellStyle name="Commentaire 16 3 2 2 2 2 3" xfId="39960"/>
    <cellStyle name="Commentaire 16 3 2 2 2 3" xfId="21933"/>
    <cellStyle name="Commentaire 16 3 2 2 2 3 2" xfId="36623"/>
    <cellStyle name="Commentaire 16 3 2 2 2 3 3" xfId="39961"/>
    <cellStyle name="Commentaire 16 3 2 2 2 4" xfId="13722"/>
    <cellStyle name="Commentaire 16 3 2 2 2 5" xfId="28456"/>
    <cellStyle name="Commentaire 16 3 2 2 2 6" xfId="39962"/>
    <cellStyle name="Commentaire 16 3 2 2 3" xfId="12089"/>
    <cellStyle name="Commentaire 16 3 2 2 3 2" xfId="26834"/>
    <cellStyle name="Commentaire 16 3 2 2 3 3" xfId="39963"/>
    <cellStyle name="Commentaire 16 3 2 2 4" xfId="16226"/>
    <cellStyle name="Commentaire 16 3 2 2 4 2" xfId="30944"/>
    <cellStyle name="Commentaire 16 3 2 2 4 3" xfId="39964"/>
    <cellStyle name="Commentaire 16 3 2 2 5" xfId="20304"/>
    <cellStyle name="Commentaire 16 3 2 2 5 2" xfId="35001"/>
    <cellStyle name="Commentaire 16 3 2 2 5 3" xfId="39965"/>
    <cellStyle name="Commentaire 16 3 2 2 6" xfId="8978"/>
    <cellStyle name="Commentaire 16 3 2 2 7" xfId="23740"/>
    <cellStyle name="Commentaire 16 3 2 2 8" xfId="39966"/>
    <cellStyle name="Commentaire 16 3 2 3" xfId="5734"/>
    <cellStyle name="Commentaire 16 3 2 3 2" xfId="7435"/>
    <cellStyle name="Commentaire 16 3 2 3 2 2" xfId="18195"/>
    <cellStyle name="Commentaire 16 3 2 3 2 2 2" xfId="32902"/>
    <cellStyle name="Commentaire 16 3 2 3 2 2 3" xfId="39967"/>
    <cellStyle name="Commentaire 16 3 2 3 2 3" xfId="22269"/>
    <cellStyle name="Commentaire 16 3 2 3 2 3 2" xfId="36959"/>
    <cellStyle name="Commentaire 16 3 2 3 2 3 3" xfId="39968"/>
    <cellStyle name="Commentaire 16 3 2 3 2 4" xfId="14058"/>
    <cellStyle name="Commentaire 16 3 2 3 2 5" xfId="28792"/>
    <cellStyle name="Commentaire 16 3 2 3 2 6" xfId="39969"/>
    <cellStyle name="Commentaire 16 3 2 3 3" xfId="12425"/>
    <cellStyle name="Commentaire 16 3 2 3 3 2" xfId="27170"/>
    <cellStyle name="Commentaire 16 3 2 3 3 3" xfId="39970"/>
    <cellStyle name="Commentaire 16 3 2 3 4" xfId="16562"/>
    <cellStyle name="Commentaire 16 3 2 3 4 2" xfId="31280"/>
    <cellStyle name="Commentaire 16 3 2 3 4 3" xfId="39971"/>
    <cellStyle name="Commentaire 16 3 2 3 5" xfId="20640"/>
    <cellStyle name="Commentaire 16 3 2 3 5 2" xfId="35337"/>
    <cellStyle name="Commentaire 16 3 2 3 5 3" xfId="39972"/>
    <cellStyle name="Commentaire 16 3 2 3 6" xfId="9314"/>
    <cellStyle name="Commentaire 16 3 2 3 7" xfId="24076"/>
    <cellStyle name="Commentaire 16 3 2 3 8" xfId="39973"/>
    <cellStyle name="Commentaire 16 3 2 4" xfId="4166"/>
    <cellStyle name="Commentaire 16 3 2 4 2" xfId="15013"/>
    <cellStyle name="Commentaire 16 3 2 4 2 2" xfId="29743"/>
    <cellStyle name="Commentaire 16 3 2 4 2 3" xfId="39974"/>
    <cellStyle name="Commentaire 16 3 2 4 3" xfId="19095"/>
    <cellStyle name="Commentaire 16 3 2 4 3 2" xfId="33800"/>
    <cellStyle name="Commentaire 16 3 2 4 3 3" xfId="39975"/>
    <cellStyle name="Commentaire 16 3 2 4 4" xfId="10879"/>
    <cellStyle name="Commentaire 16 3 2 4 5" xfId="25633"/>
    <cellStyle name="Commentaire 16 3 2 4 6" xfId="39976"/>
    <cellStyle name="Commentaire 16 3 2 5" xfId="8688"/>
    <cellStyle name="Commentaire 16 3 2 5 2" xfId="23450"/>
    <cellStyle name="Commentaire 16 3 2 5 3" xfId="39977"/>
    <cellStyle name="Commentaire 16 3 3" xfId="1613"/>
    <cellStyle name="Commentaire 16 3 3 2" xfId="5399"/>
    <cellStyle name="Commentaire 16 3 3 2 2" xfId="7100"/>
    <cellStyle name="Commentaire 16 3 3 2 2 2" xfId="17860"/>
    <cellStyle name="Commentaire 16 3 3 2 2 2 2" xfId="32567"/>
    <cellStyle name="Commentaire 16 3 3 2 2 2 3" xfId="39978"/>
    <cellStyle name="Commentaire 16 3 3 2 2 3" xfId="21934"/>
    <cellStyle name="Commentaire 16 3 3 2 2 3 2" xfId="36624"/>
    <cellStyle name="Commentaire 16 3 3 2 2 3 3" xfId="39979"/>
    <cellStyle name="Commentaire 16 3 3 2 2 4" xfId="13723"/>
    <cellStyle name="Commentaire 16 3 3 2 2 5" xfId="28457"/>
    <cellStyle name="Commentaire 16 3 3 2 2 6" xfId="39980"/>
    <cellStyle name="Commentaire 16 3 3 2 3" xfId="12090"/>
    <cellStyle name="Commentaire 16 3 3 2 3 2" xfId="26835"/>
    <cellStyle name="Commentaire 16 3 3 2 3 3" xfId="39981"/>
    <cellStyle name="Commentaire 16 3 3 2 4" xfId="16227"/>
    <cellStyle name="Commentaire 16 3 3 2 4 2" xfId="30945"/>
    <cellStyle name="Commentaire 16 3 3 2 4 3" xfId="39982"/>
    <cellStyle name="Commentaire 16 3 3 2 5" xfId="20305"/>
    <cellStyle name="Commentaire 16 3 3 2 5 2" xfId="35002"/>
    <cellStyle name="Commentaire 16 3 3 2 5 3" xfId="39983"/>
    <cellStyle name="Commentaire 16 3 3 2 6" xfId="8979"/>
    <cellStyle name="Commentaire 16 3 3 2 7" xfId="23741"/>
    <cellStyle name="Commentaire 16 3 3 2 8" xfId="39984"/>
    <cellStyle name="Commentaire 16 3 3 3" xfId="5733"/>
    <cellStyle name="Commentaire 16 3 3 3 2" xfId="7434"/>
    <cellStyle name="Commentaire 16 3 3 3 2 2" xfId="18194"/>
    <cellStyle name="Commentaire 16 3 3 3 2 2 2" xfId="32901"/>
    <cellStyle name="Commentaire 16 3 3 3 2 2 3" xfId="39985"/>
    <cellStyle name="Commentaire 16 3 3 3 2 3" xfId="22268"/>
    <cellStyle name="Commentaire 16 3 3 3 2 3 2" xfId="36958"/>
    <cellStyle name="Commentaire 16 3 3 3 2 3 3" xfId="39986"/>
    <cellStyle name="Commentaire 16 3 3 3 2 4" xfId="14057"/>
    <cellStyle name="Commentaire 16 3 3 3 2 5" xfId="28791"/>
    <cellStyle name="Commentaire 16 3 3 3 2 6" xfId="39987"/>
    <cellStyle name="Commentaire 16 3 3 3 3" xfId="12424"/>
    <cellStyle name="Commentaire 16 3 3 3 3 2" xfId="27169"/>
    <cellStyle name="Commentaire 16 3 3 3 3 3" xfId="39988"/>
    <cellStyle name="Commentaire 16 3 3 3 4" xfId="16561"/>
    <cellStyle name="Commentaire 16 3 3 3 4 2" xfId="31279"/>
    <cellStyle name="Commentaire 16 3 3 3 4 3" xfId="39989"/>
    <cellStyle name="Commentaire 16 3 3 3 5" xfId="20639"/>
    <cellStyle name="Commentaire 16 3 3 3 5 2" xfId="35336"/>
    <cellStyle name="Commentaire 16 3 3 3 5 3" xfId="39990"/>
    <cellStyle name="Commentaire 16 3 3 3 6" xfId="9313"/>
    <cellStyle name="Commentaire 16 3 3 3 7" xfId="24075"/>
    <cellStyle name="Commentaire 16 3 3 3 8" xfId="39991"/>
    <cellStyle name="Commentaire 16 3 3 4" xfId="4167"/>
    <cellStyle name="Commentaire 16 3 3 4 2" xfId="15014"/>
    <cellStyle name="Commentaire 16 3 3 4 2 2" xfId="29744"/>
    <cellStyle name="Commentaire 16 3 3 4 2 3" xfId="39992"/>
    <cellStyle name="Commentaire 16 3 3 4 3" xfId="19096"/>
    <cellStyle name="Commentaire 16 3 3 4 3 2" xfId="33801"/>
    <cellStyle name="Commentaire 16 3 3 4 3 3" xfId="39993"/>
    <cellStyle name="Commentaire 16 3 3 4 4" xfId="10880"/>
    <cellStyle name="Commentaire 16 3 3 4 5" xfId="25634"/>
    <cellStyle name="Commentaire 16 3 3 4 6" xfId="39994"/>
    <cellStyle name="Commentaire 16 3 3 5" xfId="8689"/>
    <cellStyle name="Commentaire 16 3 3 5 2" xfId="23451"/>
    <cellStyle name="Commentaire 16 3 3 5 3" xfId="39995"/>
    <cellStyle name="Commentaire 16 3 4" xfId="5397"/>
    <cellStyle name="Commentaire 16 3 4 2" xfId="7098"/>
    <cellStyle name="Commentaire 16 3 4 2 2" xfId="17858"/>
    <cellStyle name="Commentaire 16 3 4 2 2 2" xfId="32565"/>
    <cellStyle name="Commentaire 16 3 4 2 2 3" xfId="39996"/>
    <cellStyle name="Commentaire 16 3 4 2 3" xfId="21932"/>
    <cellStyle name="Commentaire 16 3 4 2 3 2" xfId="36622"/>
    <cellStyle name="Commentaire 16 3 4 2 3 3" xfId="39997"/>
    <cellStyle name="Commentaire 16 3 4 2 4" xfId="13721"/>
    <cellStyle name="Commentaire 16 3 4 2 5" xfId="28455"/>
    <cellStyle name="Commentaire 16 3 4 2 6" xfId="39998"/>
    <cellStyle name="Commentaire 16 3 4 3" xfId="12088"/>
    <cellStyle name="Commentaire 16 3 4 3 2" xfId="26833"/>
    <cellStyle name="Commentaire 16 3 4 3 3" xfId="39999"/>
    <cellStyle name="Commentaire 16 3 4 4" xfId="16225"/>
    <cellStyle name="Commentaire 16 3 4 4 2" xfId="30943"/>
    <cellStyle name="Commentaire 16 3 4 4 3" xfId="40000"/>
    <cellStyle name="Commentaire 16 3 4 5" xfId="20303"/>
    <cellStyle name="Commentaire 16 3 4 5 2" xfId="35000"/>
    <cellStyle name="Commentaire 16 3 4 5 3" xfId="40001"/>
    <cellStyle name="Commentaire 16 3 4 6" xfId="8977"/>
    <cellStyle name="Commentaire 16 3 4 7" xfId="23739"/>
    <cellStyle name="Commentaire 16 3 4 8" xfId="40002"/>
    <cellStyle name="Commentaire 16 3 5" xfId="5735"/>
    <cellStyle name="Commentaire 16 3 5 2" xfId="7436"/>
    <cellStyle name="Commentaire 16 3 5 2 2" xfId="18196"/>
    <cellStyle name="Commentaire 16 3 5 2 2 2" xfId="32903"/>
    <cellStyle name="Commentaire 16 3 5 2 2 3" xfId="40003"/>
    <cellStyle name="Commentaire 16 3 5 2 3" xfId="22270"/>
    <cellStyle name="Commentaire 16 3 5 2 3 2" xfId="36960"/>
    <cellStyle name="Commentaire 16 3 5 2 3 3" xfId="40004"/>
    <cellStyle name="Commentaire 16 3 5 2 4" xfId="14059"/>
    <cellStyle name="Commentaire 16 3 5 2 5" xfId="28793"/>
    <cellStyle name="Commentaire 16 3 5 2 6" xfId="40005"/>
    <cellStyle name="Commentaire 16 3 5 3" xfId="12426"/>
    <cellStyle name="Commentaire 16 3 5 3 2" xfId="27171"/>
    <cellStyle name="Commentaire 16 3 5 3 3" xfId="40006"/>
    <cellStyle name="Commentaire 16 3 5 4" xfId="16563"/>
    <cellStyle name="Commentaire 16 3 5 4 2" xfId="31281"/>
    <cellStyle name="Commentaire 16 3 5 4 3" xfId="40007"/>
    <cellStyle name="Commentaire 16 3 5 5" xfId="20641"/>
    <cellStyle name="Commentaire 16 3 5 5 2" xfId="35338"/>
    <cellStyle name="Commentaire 16 3 5 5 3" xfId="40008"/>
    <cellStyle name="Commentaire 16 3 5 6" xfId="9315"/>
    <cellStyle name="Commentaire 16 3 5 7" xfId="24077"/>
    <cellStyle name="Commentaire 16 3 5 8" xfId="40009"/>
    <cellStyle name="Commentaire 16 3 6" xfId="4165"/>
    <cellStyle name="Commentaire 16 3 6 2" xfId="15012"/>
    <cellStyle name="Commentaire 16 3 6 2 2" xfId="29742"/>
    <cellStyle name="Commentaire 16 3 6 2 3" xfId="40010"/>
    <cellStyle name="Commentaire 16 3 6 3" xfId="19094"/>
    <cellStyle name="Commentaire 16 3 6 3 2" xfId="33799"/>
    <cellStyle name="Commentaire 16 3 6 3 3" xfId="40011"/>
    <cellStyle name="Commentaire 16 3 6 4" xfId="10878"/>
    <cellStyle name="Commentaire 16 3 6 5" xfId="25632"/>
    <cellStyle name="Commentaire 16 3 6 6" xfId="40012"/>
    <cellStyle name="Commentaire 16 3 7" xfId="8687"/>
    <cellStyle name="Commentaire 16 3 7 2" xfId="23449"/>
    <cellStyle name="Commentaire 16 3 7 3" xfId="40013"/>
    <cellStyle name="Commentaire 16 4" xfId="1614"/>
    <cellStyle name="Commentaire 16 4 2" xfId="5400"/>
    <cellStyle name="Commentaire 16 4 2 2" xfId="7101"/>
    <cellStyle name="Commentaire 16 4 2 2 2" xfId="17861"/>
    <cellStyle name="Commentaire 16 4 2 2 2 2" xfId="32568"/>
    <cellStyle name="Commentaire 16 4 2 2 2 3" xfId="40014"/>
    <cellStyle name="Commentaire 16 4 2 2 3" xfId="21935"/>
    <cellStyle name="Commentaire 16 4 2 2 3 2" xfId="36625"/>
    <cellStyle name="Commentaire 16 4 2 2 3 3" xfId="40015"/>
    <cellStyle name="Commentaire 16 4 2 2 4" xfId="13724"/>
    <cellStyle name="Commentaire 16 4 2 2 5" xfId="28458"/>
    <cellStyle name="Commentaire 16 4 2 2 6" xfId="40016"/>
    <cellStyle name="Commentaire 16 4 2 3" xfId="12091"/>
    <cellStyle name="Commentaire 16 4 2 3 2" xfId="26836"/>
    <cellStyle name="Commentaire 16 4 2 3 3" xfId="40017"/>
    <cellStyle name="Commentaire 16 4 2 4" xfId="16228"/>
    <cellStyle name="Commentaire 16 4 2 4 2" xfId="30946"/>
    <cellStyle name="Commentaire 16 4 2 4 3" xfId="40018"/>
    <cellStyle name="Commentaire 16 4 2 5" xfId="20306"/>
    <cellStyle name="Commentaire 16 4 2 5 2" xfId="35003"/>
    <cellStyle name="Commentaire 16 4 2 5 3" xfId="40019"/>
    <cellStyle name="Commentaire 16 4 2 6" xfId="8980"/>
    <cellStyle name="Commentaire 16 4 2 7" xfId="23742"/>
    <cellStyle name="Commentaire 16 4 2 8" xfId="40020"/>
    <cellStyle name="Commentaire 16 4 3" xfId="5732"/>
    <cellStyle name="Commentaire 16 4 3 2" xfId="7433"/>
    <cellStyle name="Commentaire 16 4 3 2 2" xfId="18193"/>
    <cellStyle name="Commentaire 16 4 3 2 2 2" xfId="32900"/>
    <cellStyle name="Commentaire 16 4 3 2 2 3" xfId="40021"/>
    <cellStyle name="Commentaire 16 4 3 2 3" xfId="22267"/>
    <cellStyle name="Commentaire 16 4 3 2 3 2" xfId="36957"/>
    <cellStyle name="Commentaire 16 4 3 2 3 3" xfId="40022"/>
    <cellStyle name="Commentaire 16 4 3 2 4" xfId="14056"/>
    <cellStyle name="Commentaire 16 4 3 2 5" xfId="28790"/>
    <cellStyle name="Commentaire 16 4 3 2 6" xfId="40023"/>
    <cellStyle name="Commentaire 16 4 3 3" xfId="12423"/>
    <cellStyle name="Commentaire 16 4 3 3 2" xfId="27168"/>
    <cellStyle name="Commentaire 16 4 3 3 3" xfId="40024"/>
    <cellStyle name="Commentaire 16 4 3 4" xfId="16560"/>
    <cellStyle name="Commentaire 16 4 3 4 2" xfId="31278"/>
    <cellStyle name="Commentaire 16 4 3 4 3" xfId="40025"/>
    <cellStyle name="Commentaire 16 4 3 5" xfId="20638"/>
    <cellStyle name="Commentaire 16 4 3 5 2" xfId="35335"/>
    <cellStyle name="Commentaire 16 4 3 5 3" xfId="40026"/>
    <cellStyle name="Commentaire 16 4 3 6" xfId="9312"/>
    <cellStyle name="Commentaire 16 4 3 7" xfId="24074"/>
    <cellStyle name="Commentaire 16 4 3 8" xfId="40027"/>
    <cellStyle name="Commentaire 16 4 4" xfId="4168"/>
    <cellStyle name="Commentaire 16 4 4 2" xfId="15015"/>
    <cellStyle name="Commentaire 16 4 4 2 2" xfId="29745"/>
    <cellStyle name="Commentaire 16 4 4 2 3" xfId="40028"/>
    <cellStyle name="Commentaire 16 4 4 3" xfId="19097"/>
    <cellStyle name="Commentaire 16 4 4 3 2" xfId="33802"/>
    <cellStyle name="Commentaire 16 4 4 3 3" xfId="40029"/>
    <cellStyle name="Commentaire 16 4 4 4" xfId="10881"/>
    <cellStyle name="Commentaire 16 4 4 5" xfId="25635"/>
    <cellStyle name="Commentaire 16 4 4 6" xfId="40030"/>
    <cellStyle name="Commentaire 16 4 5" xfId="8690"/>
    <cellStyle name="Commentaire 16 4 5 2" xfId="23452"/>
    <cellStyle name="Commentaire 16 4 5 3" xfId="40031"/>
    <cellStyle name="Commentaire 16 5" xfId="1615"/>
    <cellStyle name="Commentaire 16 5 2" xfId="5401"/>
    <cellStyle name="Commentaire 16 5 2 2" xfId="7102"/>
    <cellStyle name="Commentaire 16 5 2 2 2" xfId="17862"/>
    <cellStyle name="Commentaire 16 5 2 2 2 2" xfId="32569"/>
    <cellStyle name="Commentaire 16 5 2 2 2 3" xfId="40032"/>
    <cellStyle name="Commentaire 16 5 2 2 3" xfId="21936"/>
    <cellStyle name="Commentaire 16 5 2 2 3 2" xfId="36626"/>
    <cellStyle name="Commentaire 16 5 2 2 3 3" xfId="40033"/>
    <cellStyle name="Commentaire 16 5 2 2 4" xfId="13725"/>
    <cellStyle name="Commentaire 16 5 2 2 5" xfId="28459"/>
    <cellStyle name="Commentaire 16 5 2 2 6" xfId="40034"/>
    <cellStyle name="Commentaire 16 5 2 3" xfId="12092"/>
    <cellStyle name="Commentaire 16 5 2 3 2" xfId="26837"/>
    <cellStyle name="Commentaire 16 5 2 3 3" xfId="40035"/>
    <cellStyle name="Commentaire 16 5 2 4" xfId="16229"/>
    <cellStyle name="Commentaire 16 5 2 4 2" xfId="30947"/>
    <cellStyle name="Commentaire 16 5 2 4 3" xfId="40036"/>
    <cellStyle name="Commentaire 16 5 2 5" xfId="20307"/>
    <cellStyle name="Commentaire 16 5 2 5 2" xfId="35004"/>
    <cellStyle name="Commentaire 16 5 2 5 3" xfId="40037"/>
    <cellStyle name="Commentaire 16 5 2 6" xfId="8981"/>
    <cellStyle name="Commentaire 16 5 2 7" xfId="23743"/>
    <cellStyle name="Commentaire 16 5 2 8" xfId="40038"/>
    <cellStyle name="Commentaire 16 5 3" xfId="5731"/>
    <cellStyle name="Commentaire 16 5 3 2" xfId="7432"/>
    <cellStyle name="Commentaire 16 5 3 2 2" xfId="18192"/>
    <cellStyle name="Commentaire 16 5 3 2 2 2" xfId="32899"/>
    <cellStyle name="Commentaire 16 5 3 2 2 3" xfId="40039"/>
    <cellStyle name="Commentaire 16 5 3 2 3" xfId="22266"/>
    <cellStyle name="Commentaire 16 5 3 2 3 2" xfId="36956"/>
    <cellStyle name="Commentaire 16 5 3 2 3 3" xfId="40040"/>
    <cellStyle name="Commentaire 16 5 3 2 4" xfId="14055"/>
    <cellStyle name="Commentaire 16 5 3 2 5" xfId="28789"/>
    <cellStyle name="Commentaire 16 5 3 2 6" xfId="40041"/>
    <cellStyle name="Commentaire 16 5 3 3" xfId="12422"/>
    <cellStyle name="Commentaire 16 5 3 3 2" xfId="27167"/>
    <cellStyle name="Commentaire 16 5 3 3 3" xfId="40042"/>
    <cellStyle name="Commentaire 16 5 3 4" xfId="16559"/>
    <cellStyle name="Commentaire 16 5 3 4 2" xfId="31277"/>
    <cellStyle name="Commentaire 16 5 3 4 3" xfId="40043"/>
    <cellStyle name="Commentaire 16 5 3 5" xfId="20637"/>
    <cellStyle name="Commentaire 16 5 3 5 2" xfId="35334"/>
    <cellStyle name="Commentaire 16 5 3 5 3" xfId="40044"/>
    <cellStyle name="Commentaire 16 5 3 6" xfId="9311"/>
    <cellStyle name="Commentaire 16 5 3 7" xfId="24073"/>
    <cellStyle name="Commentaire 16 5 3 8" xfId="40045"/>
    <cellStyle name="Commentaire 16 5 4" xfId="4169"/>
    <cellStyle name="Commentaire 16 5 4 2" xfId="15016"/>
    <cellStyle name="Commentaire 16 5 4 2 2" xfId="29746"/>
    <cellStyle name="Commentaire 16 5 4 2 3" xfId="40046"/>
    <cellStyle name="Commentaire 16 5 4 3" xfId="19098"/>
    <cellStyle name="Commentaire 16 5 4 3 2" xfId="33803"/>
    <cellStyle name="Commentaire 16 5 4 3 3" xfId="40047"/>
    <cellStyle name="Commentaire 16 5 4 4" xfId="10882"/>
    <cellStyle name="Commentaire 16 5 4 5" xfId="25636"/>
    <cellStyle name="Commentaire 16 5 4 6" xfId="40048"/>
    <cellStyle name="Commentaire 16 5 5" xfId="8691"/>
    <cellStyle name="Commentaire 16 5 5 2" xfId="23453"/>
    <cellStyle name="Commentaire 16 5 5 3" xfId="40049"/>
    <cellStyle name="Commentaire 16 6" xfId="5393"/>
    <cellStyle name="Commentaire 16 6 2" xfId="7094"/>
    <cellStyle name="Commentaire 16 6 2 2" xfId="17854"/>
    <cellStyle name="Commentaire 16 6 2 2 2" xfId="32561"/>
    <cellStyle name="Commentaire 16 6 2 2 3" xfId="40050"/>
    <cellStyle name="Commentaire 16 6 2 3" xfId="21928"/>
    <cellStyle name="Commentaire 16 6 2 3 2" xfId="36618"/>
    <cellStyle name="Commentaire 16 6 2 3 3" xfId="40051"/>
    <cellStyle name="Commentaire 16 6 2 4" xfId="13717"/>
    <cellStyle name="Commentaire 16 6 2 5" xfId="28451"/>
    <cellStyle name="Commentaire 16 6 2 6" xfId="40052"/>
    <cellStyle name="Commentaire 16 6 3" xfId="12084"/>
    <cellStyle name="Commentaire 16 6 3 2" xfId="26829"/>
    <cellStyle name="Commentaire 16 6 3 3" xfId="40053"/>
    <cellStyle name="Commentaire 16 6 4" xfId="16221"/>
    <cellStyle name="Commentaire 16 6 4 2" xfId="30939"/>
    <cellStyle name="Commentaire 16 6 4 3" xfId="40054"/>
    <cellStyle name="Commentaire 16 6 5" xfId="20299"/>
    <cellStyle name="Commentaire 16 6 5 2" xfId="34996"/>
    <cellStyle name="Commentaire 16 6 5 3" xfId="40055"/>
    <cellStyle name="Commentaire 16 6 6" xfId="8973"/>
    <cellStyle name="Commentaire 16 6 7" xfId="23735"/>
    <cellStyle name="Commentaire 16 6 8" xfId="40056"/>
    <cellStyle name="Commentaire 16 7" xfId="5739"/>
    <cellStyle name="Commentaire 16 7 2" xfId="7440"/>
    <cellStyle name="Commentaire 16 7 2 2" xfId="18200"/>
    <cellStyle name="Commentaire 16 7 2 2 2" xfId="32907"/>
    <cellStyle name="Commentaire 16 7 2 2 3" xfId="40057"/>
    <cellStyle name="Commentaire 16 7 2 3" xfId="22274"/>
    <cellStyle name="Commentaire 16 7 2 3 2" xfId="36964"/>
    <cellStyle name="Commentaire 16 7 2 3 3" xfId="40058"/>
    <cellStyle name="Commentaire 16 7 2 4" xfId="14063"/>
    <cellStyle name="Commentaire 16 7 2 5" xfId="28797"/>
    <cellStyle name="Commentaire 16 7 2 6" xfId="40059"/>
    <cellStyle name="Commentaire 16 7 3" xfId="12430"/>
    <cellStyle name="Commentaire 16 7 3 2" xfId="27175"/>
    <cellStyle name="Commentaire 16 7 3 3" xfId="40060"/>
    <cellStyle name="Commentaire 16 7 4" xfId="16567"/>
    <cellStyle name="Commentaire 16 7 4 2" xfId="31285"/>
    <cellStyle name="Commentaire 16 7 4 3" xfId="40061"/>
    <cellStyle name="Commentaire 16 7 5" xfId="20645"/>
    <cellStyle name="Commentaire 16 7 5 2" xfId="35342"/>
    <cellStyle name="Commentaire 16 7 5 3" xfId="40062"/>
    <cellStyle name="Commentaire 16 7 6" xfId="9319"/>
    <cellStyle name="Commentaire 16 7 7" xfId="24081"/>
    <cellStyle name="Commentaire 16 7 8" xfId="40063"/>
    <cellStyle name="Commentaire 16 8" xfId="4161"/>
    <cellStyle name="Commentaire 16 8 2" xfId="15008"/>
    <cellStyle name="Commentaire 16 8 2 2" xfId="29738"/>
    <cellStyle name="Commentaire 16 8 2 3" xfId="40064"/>
    <cellStyle name="Commentaire 16 8 3" xfId="19090"/>
    <cellStyle name="Commentaire 16 8 3 2" xfId="33795"/>
    <cellStyle name="Commentaire 16 8 3 3" xfId="40065"/>
    <cellStyle name="Commentaire 16 8 4" xfId="10874"/>
    <cellStyle name="Commentaire 16 8 5" xfId="25628"/>
    <cellStyle name="Commentaire 16 8 6" xfId="40066"/>
    <cellStyle name="Commentaire 16 9" xfId="8683"/>
    <cellStyle name="Commentaire 16 9 2" xfId="23445"/>
    <cellStyle name="Commentaire 16 9 3" xfId="40067"/>
    <cellStyle name="Commentaire 17" xfId="1616"/>
    <cellStyle name="Commentaire 17 2" xfId="1617"/>
    <cellStyle name="Commentaire 17 2 2" xfId="1618"/>
    <cellStyle name="Commentaire 17 2 2 2" xfId="5404"/>
    <cellStyle name="Commentaire 17 2 2 2 2" xfId="7105"/>
    <cellStyle name="Commentaire 17 2 2 2 2 2" xfId="17865"/>
    <cellStyle name="Commentaire 17 2 2 2 2 2 2" xfId="32572"/>
    <cellStyle name="Commentaire 17 2 2 2 2 2 3" xfId="40068"/>
    <cellStyle name="Commentaire 17 2 2 2 2 3" xfId="21939"/>
    <cellStyle name="Commentaire 17 2 2 2 2 3 2" xfId="36629"/>
    <cellStyle name="Commentaire 17 2 2 2 2 3 3" xfId="40069"/>
    <cellStyle name="Commentaire 17 2 2 2 2 4" xfId="13728"/>
    <cellStyle name="Commentaire 17 2 2 2 2 5" xfId="28462"/>
    <cellStyle name="Commentaire 17 2 2 2 2 6" xfId="40070"/>
    <cellStyle name="Commentaire 17 2 2 2 3" xfId="12095"/>
    <cellStyle name="Commentaire 17 2 2 2 3 2" xfId="26840"/>
    <cellStyle name="Commentaire 17 2 2 2 3 3" xfId="40071"/>
    <cellStyle name="Commentaire 17 2 2 2 4" xfId="16232"/>
    <cellStyle name="Commentaire 17 2 2 2 4 2" xfId="30950"/>
    <cellStyle name="Commentaire 17 2 2 2 4 3" xfId="40072"/>
    <cellStyle name="Commentaire 17 2 2 2 5" xfId="20310"/>
    <cellStyle name="Commentaire 17 2 2 2 5 2" xfId="35007"/>
    <cellStyle name="Commentaire 17 2 2 2 5 3" xfId="40073"/>
    <cellStyle name="Commentaire 17 2 2 2 6" xfId="8984"/>
    <cellStyle name="Commentaire 17 2 2 2 7" xfId="23746"/>
    <cellStyle name="Commentaire 17 2 2 2 8" xfId="40074"/>
    <cellStyle name="Commentaire 17 2 2 3" xfId="5728"/>
    <cellStyle name="Commentaire 17 2 2 3 2" xfId="7429"/>
    <cellStyle name="Commentaire 17 2 2 3 2 2" xfId="18189"/>
    <cellStyle name="Commentaire 17 2 2 3 2 2 2" xfId="32896"/>
    <cellStyle name="Commentaire 17 2 2 3 2 2 3" xfId="40075"/>
    <cellStyle name="Commentaire 17 2 2 3 2 3" xfId="22263"/>
    <cellStyle name="Commentaire 17 2 2 3 2 3 2" xfId="36953"/>
    <cellStyle name="Commentaire 17 2 2 3 2 3 3" xfId="40076"/>
    <cellStyle name="Commentaire 17 2 2 3 2 4" xfId="14052"/>
    <cellStyle name="Commentaire 17 2 2 3 2 5" xfId="28786"/>
    <cellStyle name="Commentaire 17 2 2 3 2 6" xfId="40077"/>
    <cellStyle name="Commentaire 17 2 2 3 3" xfId="12419"/>
    <cellStyle name="Commentaire 17 2 2 3 3 2" xfId="27164"/>
    <cellStyle name="Commentaire 17 2 2 3 3 3" xfId="40078"/>
    <cellStyle name="Commentaire 17 2 2 3 4" xfId="16556"/>
    <cellStyle name="Commentaire 17 2 2 3 4 2" xfId="31274"/>
    <cellStyle name="Commentaire 17 2 2 3 4 3" xfId="40079"/>
    <cellStyle name="Commentaire 17 2 2 3 5" xfId="20634"/>
    <cellStyle name="Commentaire 17 2 2 3 5 2" xfId="35331"/>
    <cellStyle name="Commentaire 17 2 2 3 5 3" xfId="40080"/>
    <cellStyle name="Commentaire 17 2 2 3 6" xfId="9308"/>
    <cellStyle name="Commentaire 17 2 2 3 7" xfId="24070"/>
    <cellStyle name="Commentaire 17 2 2 3 8" xfId="40081"/>
    <cellStyle name="Commentaire 17 2 2 4" xfId="4172"/>
    <cellStyle name="Commentaire 17 2 2 4 2" xfId="15019"/>
    <cellStyle name="Commentaire 17 2 2 4 2 2" xfId="29749"/>
    <cellStyle name="Commentaire 17 2 2 4 2 3" xfId="40082"/>
    <cellStyle name="Commentaire 17 2 2 4 3" xfId="19101"/>
    <cellStyle name="Commentaire 17 2 2 4 3 2" xfId="33806"/>
    <cellStyle name="Commentaire 17 2 2 4 3 3" xfId="40083"/>
    <cellStyle name="Commentaire 17 2 2 4 4" xfId="10885"/>
    <cellStyle name="Commentaire 17 2 2 4 5" xfId="25639"/>
    <cellStyle name="Commentaire 17 2 2 4 6" xfId="40084"/>
    <cellStyle name="Commentaire 17 2 2 5" xfId="8694"/>
    <cellStyle name="Commentaire 17 2 2 5 2" xfId="23456"/>
    <cellStyle name="Commentaire 17 2 2 5 3" xfId="40085"/>
    <cellStyle name="Commentaire 17 2 3" xfId="1619"/>
    <cellStyle name="Commentaire 17 2 3 2" xfId="5405"/>
    <cellStyle name="Commentaire 17 2 3 2 2" xfId="7106"/>
    <cellStyle name="Commentaire 17 2 3 2 2 2" xfId="17866"/>
    <cellStyle name="Commentaire 17 2 3 2 2 2 2" xfId="32573"/>
    <cellStyle name="Commentaire 17 2 3 2 2 2 3" xfId="40086"/>
    <cellStyle name="Commentaire 17 2 3 2 2 3" xfId="21940"/>
    <cellStyle name="Commentaire 17 2 3 2 2 3 2" xfId="36630"/>
    <cellStyle name="Commentaire 17 2 3 2 2 3 3" xfId="40087"/>
    <cellStyle name="Commentaire 17 2 3 2 2 4" xfId="13729"/>
    <cellStyle name="Commentaire 17 2 3 2 2 5" xfId="28463"/>
    <cellStyle name="Commentaire 17 2 3 2 2 6" xfId="40088"/>
    <cellStyle name="Commentaire 17 2 3 2 3" xfId="12096"/>
    <cellStyle name="Commentaire 17 2 3 2 3 2" xfId="26841"/>
    <cellStyle name="Commentaire 17 2 3 2 3 3" xfId="40089"/>
    <cellStyle name="Commentaire 17 2 3 2 4" xfId="16233"/>
    <cellStyle name="Commentaire 17 2 3 2 4 2" xfId="30951"/>
    <cellStyle name="Commentaire 17 2 3 2 4 3" xfId="40090"/>
    <cellStyle name="Commentaire 17 2 3 2 5" xfId="20311"/>
    <cellStyle name="Commentaire 17 2 3 2 5 2" xfId="35008"/>
    <cellStyle name="Commentaire 17 2 3 2 5 3" xfId="40091"/>
    <cellStyle name="Commentaire 17 2 3 2 6" xfId="8985"/>
    <cellStyle name="Commentaire 17 2 3 2 7" xfId="23747"/>
    <cellStyle name="Commentaire 17 2 3 2 8" xfId="40092"/>
    <cellStyle name="Commentaire 17 2 3 3" xfId="5727"/>
    <cellStyle name="Commentaire 17 2 3 3 2" xfId="7428"/>
    <cellStyle name="Commentaire 17 2 3 3 2 2" xfId="18188"/>
    <cellStyle name="Commentaire 17 2 3 3 2 2 2" xfId="32895"/>
    <cellStyle name="Commentaire 17 2 3 3 2 2 3" xfId="40093"/>
    <cellStyle name="Commentaire 17 2 3 3 2 3" xfId="22262"/>
    <cellStyle name="Commentaire 17 2 3 3 2 3 2" xfId="36952"/>
    <cellStyle name="Commentaire 17 2 3 3 2 3 3" xfId="40094"/>
    <cellStyle name="Commentaire 17 2 3 3 2 4" xfId="14051"/>
    <cellStyle name="Commentaire 17 2 3 3 2 5" xfId="28785"/>
    <cellStyle name="Commentaire 17 2 3 3 2 6" xfId="40095"/>
    <cellStyle name="Commentaire 17 2 3 3 3" xfId="12418"/>
    <cellStyle name="Commentaire 17 2 3 3 3 2" xfId="27163"/>
    <cellStyle name="Commentaire 17 2 3 3 3 3" xfId="40096"/>
    <cellStyle name="Commentaire 17 2 3 3 4" xfId="16555"/>
    <cellStyle name="Commentaire 17 2 3 3 4 2" xfId="31273"/>
    <cellStyle name="Commentaire 17 2 3 3 4 3" xfId="40097"/>
    <cellStyle name="Commentaire 17 2 3 3 5" xfId="20633"/>
    <cellStyle name="Commentaire 17 2 3 3 5 2" xfId="35330"/>
    <cellStyle name="Commentaire 17 2 3 3 5 3" xfId="40098"/>
    <cellStyle name="Commentaire 17 2 3 3 6" xfId="9307"/>
    <cellStyle name="Commentaire 17 2 3 3 7" xfId="24069"/>
    <cellStyle name="Commentaire 17 2 3 3 8" xfId="40099"/>
    <cellStyle name="Commentaire 17 2 3 4" xfId="4173"/>
    <cellStyle name="Commentaire 17 2 3 4 2" xfId="15020"/>
    <cellStyle name="Commentaire 17 2 3 4 2 2" xfId="29750"/>
    <cellStyle name="Commentaire 17 2 3 4 2 3" xfId="40100"/>
    <cellStyle name="Commentaire 17 2 3 4 3" xfId="19102"/>
    <cellStyle name="Commentaire 17 2 3 4 3 2" xfId="33807"/>
    <cellStyle name="Commentaire 17 2 3 4 3 3" xfId="40101"/>
    <cellStyle name="Commentaire 17 2 3 4 4" xfId="10886"/>
    <cellStyle name="Commentaire 17 2 3 4 5" xfId="25640"/>
    <cellStyle name="Commentaire 17 2 3 4 6" xfId="40102"/>
    <cellStyle name="Commentaire 17 2 3 5" xfId="8695"/>
    <cellStyle name="Commentaire 17 2 3 5 2" xfId="23457"/>
    <cellStyle name="Commentaire 17 2 3 5 3" xfId="40103"/>
    <cellStyle name="Commentaire 17 2 4" xfId="5403"/>
    <cellStyle name="Commentaire 17 2 4 2" xfId="7104"/>
    <cellStyle name="Commentaire 17 2 4 2 2" xfId="17864"/>
    <cellStyle name="Commentaire 17 2 4 2 2 2" xfId="32571"/>
    <cellStyle name="Commentaire 17 2 4 2 2 3" xfId="40104"/>
    <cellStyle name="Commentaire 17 2 4 2 3" xfId="21938"/>
    <cellStyle name="Commentaire 17 2 4 2 3 2" xfId="36628"/>
    <cellStyle name="Commentaire 17 2 4 2 3 3" xfId="40105"/>
    <cellStyle name="Commentaire 17 2 4 2 4" xfId="13727"/>
    <cellStyle name="Commentaire 17 2 4 2 5" xfId="28461"/>
    <cellStyle name="Commentaire 17 2 4 2 6" xfId="40106"/>
    <cellStyle name="Commentaire 17 2 4 3" xfId="12094"/>
    <cellStyle name="Commentaire 17 2 4 3 2" xfId="26839"/>
    <cellStyle name="Commentaire 17 2 4 3 3" xfId="40107"/>
    <cellStyle name="Commentaire 17 2 4 4" xfId="16231"/>
    <cellStyle name="Commentaire 17 2 4 4 2" xfId="30949"/>
    <cellStyle name="Commentaire 17 2 4 4 3" xfId="40108"/>
    <cellStyle name="Commentaire 17 2 4 5" xfId="20309"/>
    <cellStyle name="Commentaire 17 2 4 5 2" xfId="35006"/>
    <cellStyle name="Commentaire 17 2 4 5 3" xfId="40109"/>
    <cellStyle name="Commentaire 17 2 4 6" xfId="8983"/>
    <cellStyle name="Commentaire 17 2 4 7" xfId="23745"/>
    <cellStyle name="Commentaire 17 2 4 8" xfId="40110"/>
    <cellStyle name="Commentaire 17 2 5" xfId="5729"/>
    <cellStyle name="Commentaire 17 2 5 2" xfId="7430"/>
    <cellStyle name="Commentaire 17 2 5 2 2" xfId="18190"/>
    <cellStyle name="Commentaire 17 2 5 2 2 2" xfId="32897"/>
    <cellStyle name="Commentaire 17 2 5 2 2 3" xfId="40111"/>
    <cellStyle name="Commentaire 17 2 5 2 3" xfId="22264"/>
    <cellStyle name="Commentaire 17 2 5 2 3 2" xfId="36954"/>
    <cellStyle name="Commentaire 17 2 5 2 3 3" xfId="40112"/>
    <cellStyle name="Commentaire 17 2 5 2 4" xfId="14053"/>
    <cellStyle name="Commentaire 17 2 5 2 5" xfId="28787"/>
    <cellStyle name="Commentaire 17 2 5 2 6" xfId="40113"/>
    <cellStyle name="Commentaire 17 2 5 3" xfId="12420"/>
    <cellStyle name="Commentaire 17 2 5 3 2" xfId="27165"/>
    <cellStyle name="Commentaire 17 2 5 3 3" xfId="40114"/>
    <cellStyle name="Commentaire 17 2 5 4" xfId="16557"/>
    <cellStyle name="Commentaire 17 2 5 4 2" xfId="31275"/>
    <cellStyle name="Commentaire 17 2 5 4 3" xfId="40115"/>
    <cellStyle name="Commentaire 17 2 5 5" xfId="20635"/>
    <cellStyle name="Commentaire 17 2 5 5 2" xfId="35332"/>
    <cellStyle name="Commentaire 17 2 5 5 3" xfId="40116"/>
    <cellStyle name="Commentaire 17 2 5 6" xfId="9309"/>
    <cellStyle name="Commentaire 17 2 5 7" xfId="24071"/>
    <cellStyle name="Commentaire 17 2 5 8" xfId="40117"/>
    <cellStyle name="Commentaire 17 2 6" xfId="4171"/>
    <cellStyle name="Commentaire 17 2 6 2" xfId="15018"/>
    <cellStyle name="Commentaire 17 2 6 2 2" xfId="29748"/>
    <cellStyle name="Commentaire 17 2 6 2 3" xfId="40118"/>
    <cellStyle name="Commentaire 17 2 6 3" xfId="19100"/>
    <cellStyle name="Commentaire 17 2 6 3 2" xfId="33805"/>
    <cellStyle name="Commentaire 17 2 6 3 3" xfId="40119"/>
    <cellStyle name="Commentaire 17 2 6 4" xfId="10884"/>
    <cellStyle name="Commentaire 17 2 6 5" xfId="25638"/>
    <cellStyle name="Commentaire 17 2 6 6" xfId="40120"/>
    <cellStyle name="Commentaire 17 2 7" xfId="8693"/>
    <cellStyle name="Commentaire 17 2 7 2" xfId="23455"/>
    <cellStyle name="Commentaire 17 2 7 3" xfId="40121"/>
    <cellStyle name="Commentaire 17 3" xfId="1620"/>
    <cellStyle name="Commentaire 17 3 2" xfId="1621"/>
    <cellStyle name="Commentaire 17 3 2 2" xfId="5407"/>
    <cellStyle name="Commentaire 17 3 2 2 2" xfId="7108"/>
    <cellStyle name="Commentaire 17 3 2 2 2 2" xfId="17868"/>
    <cellStyle name="Commentaire 17 3 2 2 2 2 2" xfId="32575"/>
    <cellStyle name="Commentaire 17 3 2 2 2 2 3" xfId="40122"/>
    <cellStyle name="Commentaire 17 3 2 2 2 3" xfId="21942"/>
    <cellStyle name="Commentaire 17 3 2 2 2 3 2" xfId="36632"/>
    <cellStyle name="Commentaire 17 3 2 2 2 3 3" xfId="40123"/>
    <cellStyle name="Commentaire 17 3 2 2 2 4" xfId="13731"/>
    <cellStyle name="Commentaire 17 3 2 2 2 5" xfId="28465"/>
    <cellStyle name="Commentaire 17 3 2 2 2 6" xfId="40124"/>
    <cellStyle name="Commentaire 17 3 2 2 3" xfId="12098"/>
    <cellStyle name="Commentaire 17 3 2 2 3 2" xfId="26843"/>
    <cellStyle name="Commentaire 17 3 2 2 3 3" xfId="40125"/>
    <cellStyle name="Commentaire 17 3 2 2 4" xfId="16235"/>
    <cellStyle name="Commentaire 17 3 2 2 4 2" xfId="30953"/>
    <cellStyle name="Commentaire 17 3 2 2 4 3" xfId="40126"/>
    <cellStyle name="Commentaire 17 3 2 2 5" xfId="20313"/>
    <cellStyle name="Commentaire 17 3 2 2 5 2" xfId="35010"/>
    <cellStyle name="Commentaire 17 3 2 2 5 3" xfId="40127"/>
    <cellStyle name="Commentaire 17 3 2 2 6" xfId="8987"/>
    <cellStyle name="Commentaire 17 3 2 2 7" xfId="23749"/>
    <cellStyle name="Commentaire 17 3 2 2 8" xfId="40128"/>
    <cellStyle name="Commentaire 17 3 2 3" xfId="5725"/>
    <cellStyle name="Commentaire 17 3 2 3 2" xfId="7426"/>
    <cellStyle name="Commentaire 17 3 2 3 2 2" xfId="18186"/>
    <cellStyle name="Commentaire 17 3 2 3 2 2 2" xfId="32893"/>
    <cellStyle name="Commentaire 17 3 2 3 2 2 3" xfId="40129"/>
    <cellStyle name="Commentaire 17 3 2 3 2 3" xfId="22260"/>
    <cellStyle name="Commentaire 17 3 2 3 2 3 2" xfId="36950"/>
    <cellStyle name="Commentaire 17 3 2 3 2 3 3" xfId="40130"/>
    <cellStyle name="Commentaire 17 3 2 3 2 4" xfId="14049"/>
    <cellStyle name="Commentaire 17 3 2 3 2 5" xfId="28783"/>
    <cellStyle name="Commentaire 17 3 2 3 2 6" xfId="40131"/>
    <cellStyle name="Commentaire 17 3 2 3 3" xfId="12416"/>
    <cellStyle name="Commentaire 17 3 2 3 3 2" xfId="27161"/>
    <cellStyle name="Commentaire 17 3 2 3 3 3" xfId="40132"/>
    <cellStyle name="Commentaire 17 3 2 3 4" xfId="16553"/>
    <cellStyle name="Commentaire 17 3 2 3 4 2" xfId="31271"/>
    <cellStyle name="Commentaire 17 3 2 3 4 3" xfId="40133"/>
    <cellStyle name="Commentaire 17 3 2 3 5" xfId="20631"/>
    <cellStyle name="Commentaire 17 3 2 3 5 2" xfId="35328"/>
    <cellStyle name="Commentaire 17 3 2 3 5 3" xfId="40134"/>
    <cellStyle name="Commentaire 17 3 2 3 6" xfId="9305"/>
    <cellStyle name="Commentaire 17 3 2 3 7" xfId="24067"/>
    <cellStyle name="Commentaire 17 3 2 3 8" xfId="40135"/>
    <cellStyle name="Commentaire 17 3 2 4" xfId="4175"/>
    <cellStyle name="Commentaire 17 3 2 4 2" xfId="15022"/>
    <cellStyle name="Commentaire 17 3 2 4 2 2" xfId="29752"/>
    <cellStyle name="Commentaire 17 3 2 4 2 3" xfId="40136"/>
    <cellStyle name="Commentaire 17 3 2 4 3" xfId="19104"/>
    <cellStyle name="Commentaire 17 3 2 4 3 2" xfId="33809"/>
    <cellStyle name="Commentaire 17 3 2 4 3 3" xfId="40137"/>
    <cellStyle name="Commentaire 17 3 2 4 4" xfId="10888"/>
    <cellStyle name="Commentaire 17 3 2 4 5" xfId="25642"/>
    <cellStyle name="Commentaire 17 3 2 4 6" xfId="40138"/>
    <cellStyle name="Commentaire 17 3 2 5" xfId="8697"/>
    <cellStyle name="Commentaire 17 3 2 5 2" xfId="23459"/>
    <cellStyle name="Commentaire 17 3 2 5 3" xfId="40139"/>
    <cellStyle name="Commentaire 17 3 3" xfId="1622"/>
    <cellStyle name="Commentaire 17 3 3 2" xfId="5408"/>
    <cellStyle name="Commentaire 17 3 3 2 2" xfId="7109"/>
    <cellStyle name="Commentaire 17 3 3 2 2 2" xfId="17869"/>
    <cellStyle name="Commentaire 17 3 3 2 2 2 2" xfId="32576"/>
    <cellStyle name="Commentaire 17 3 3 2 2 2 3" xfId="40140"/>
    <cellStyle name="Commentaire 17 3 3 2 2 3" xfId="21943"/>
    <cellStyle name="Commentaire 17 3 3 2 2 3 2" xfId="36633"/>
    <cellStyle name="Commentaire 17 3 3 2 2 3 3" xfId="40141"/>
    <cellStyle name="Commentaire 17 3 3 2 2 4" xfId="13732"/>
    <cellStyle name="Commentaire 17 3 3 2 2 5" xfId="28466"/>
    <cellStyle name="Commentaire 17 3 3 2 2 6" xfId="40142"/>
    <cellStyle name="Commentaire 17 3 3 2 3" xfId="12099"/>
    <cellStyle name="Commentaire 17 3 3 2 3 2" xfId="26844"/>
    <cellStyle name="Commentaire 17 3 3 2 3 3" xfId="40143"/>
    <cellStyle name="Commentaire 17 3 3 2 4" xfId="16236"/>
    <cellStyle name="Commentaire 17 3 3 2 4 2" xfId="30954"/>
    <cellStyle name="Commentaire 17 3 3 2 4 3" xfId="40144"/>
    <cellStyle name="Commentaire 17 3 3 2 5" xfId="20314"/>
    <cellStyle name="Commentaire 17 3 3 2 5 2" xfId="35011"/>
    <cellStyle name="Commentaire 17 3 3 2 5 3" xfId="40145"/>
    <cellStyle name="Commentaire 17 3 3 2 6" xfId="8988"/>
    <cellStyle name="Commentaire 17 3 3 2 7" xfId="23750"/>
    <cellStyle name="Commentaire 17 3 3 2 8" xfId="40146"/>
    <cellStyle name="Commentaire 17 3 3 3" xfId="5724"/>
    <cellStyle name="Commentaire 17 3 3 3 2" xfId="7425"/>
    <cellStyle name="Commentaire 17 3 3 3 2 2" xfId="18185"/>
    <cellStyle name="Commentaire 17 3 3 3 2 2 2" xfId="32892"/>
    <cellStyle name="Commentaire 17 3 3 3 2 2 3" xfId="40147"/>
    <cellStyle name="Commentaire 17 3 3 3 2 3" xfId="22259"/>
    <cellStyle name="Commentaire 17 3 3 3 2 3 2" xfId="36949"/>
    <cellStyle name="Commentaire 17 3 3 3 2 3 3" xfId="40148"/>
    <cellStyle name="Commentaire 17 3 3 3 2 4" xfId="14048"/>
    <cellStyle name="Commentaire 17 3 3 3 2 5" xfId="28782"/>
    <cellStyle name="Commentaire 17 3 3 3 2 6" xfId="40149"/>
    <cellStyle name="Commentaire 17 3 3 3 3" xfId="12415"/>
    <cellStyle name="Commentaire 17 3 3 3 3 2" xfId="27160"/>
    <cellStyle name="Commentaire 17 3 3 3 3 3" xfId="40150"/>
    <cellStyle name="Commentaire 17 3 3 3 4" xfId="16552"/>
    <cellStyle name="Commentaire 17 3 3 3 4 2" xfId="31270"/>
    <cellStyle name="Commentaire 17 3 3 3 4 3" xfId="40151"/>
    <cellStyle name="Commentaire 17 3 3 3 5" xfId="20630"/>
    <cellStyle name="Commentaire 17 3 3 3 5 2" xfId="35327"/>
    <cellStyle name="Commentaire 17 3 3 3 5 3" xfId="40152"/>
    <cellStyle name="Commentaire 17 3 3 3 6" xfId="9304"/>
    <cellStyle name="Commentaire 17 3 3 3 7" xfId="24066"/>
    <cellStyle name="Commentaire 17 3 3 3 8" xfId="40153"/>
    <cellStyle name="Commentaire 17 3 3 4" xfId="4176"/>
    <cellStyle name="Commentaire 17 3 3 4 2" xfId="15023"/>
    <cellStyle name="Commentaire 17 3 3 4 2 2" xfId="29753"/>
    <cellStyle name="Commentaire 17 3 3 4 2 3" xfId="40154"/>
    <cellStyle name="Commentaire 17 3 3 4 3" xfId="19105"/>
    <cellStyle name="Commentaire 17 3 3 4 3 2" xfId="33810"/>
    <cellStyle name="Commentaire 17 3 3 4 3 3" xfId="40155"/>
    <cellStyle name="Commentaire 17 3 3 4 4" xfId="10889"/>
    <cellStyle name="Commentaire 17 3 3 4 5" xfId="25643"/>
    <cellStyle name="Commentaire 17 3 3 4 6" xfId="40156"/>
    <cellStyle name="Commentaire 17 3 3 5" xfId="8698"/>
    <cellStyle name="Commentaire 17 3 3 5 2" xfId="23460"/>
    <cellStyle name="Commentaire 17 3 3 5 3" xfId="40157"/>
    <cellStyle name="Commentaire 17 3 4" xfId="5406"/>
    <cellStyle name="Commentaire 17 3 4 2" xfId="7107"/>
    <cellStyle name="Commentaire 17 3 4 2 2" xfId="17867"/>
    <cellStyle name="Commentaire 17 3 4 2 2 2" xfId="32574"/>
    <cellStyle name="Commentaire 17 3 4 2 2 3" xfId="40158"/>
    <cellStyle name="Commentaire 17 3 4 2 3" xfId="21941"/>
    <cellStyle name="Commentaire 17 3 4 2 3 2" xfId="36631"/>
    <cellStyle name="Commentaire 17 3 4 2 3 3" xfId="40159"/>
    <cellStyle name="Commentaire 17 3 4 2 4" xfId="13730"/>
    <cellStyle name="Commentaire 17 3 4 2 5" xfId="28464"/>
    <cellStyle name="Commentaire 17 3 4 2 6" xfId="40160"/>
    <cellStyle name="Commentaire 17 3 4 3" xfId="12097"/>
    <cellStyle name="Commentaire 17 3 4 3 2" xfId="26842"/>
    <cellStyle name="Commentaire 17 3 4 3 3" xfId="40161"/>
    <cellStyle name="Commentaire 17 3 4 4" xfId="16234"/>
    <cellStyle name="Commentaire 17 3 4 4 2" xfId="30952"/>
    <cellStyle name="Commentaire 17 3 4 4 3" xfId="40162"/>
    <cellStyle name="Commentaire 17 3 4 5" xfId="20312"/>
    <cellStyle name="Commentaire 17 3 4 5 2" xfId="35009"/>
    <cellStyle name="Commentaire 17 3 4 5 3" xfId="40163"/>
    <cellStyle name="Commentaire 17 3 4 6" xfId="8986"/>
    <cellStyle name="Commentaire 17 3 4 7" xfId="23748"/>
    <cellStyle name="Commentaire 17 3 4 8" xfId="40164"/>
    <cellStyle name="Commentaire 17 3 5" xfId="5726"/>
    <cellStyle name="Commentaire 17 3 5 2" xfId="7427"/>
    <cellStyle name="Commentaire 17 3 5 2 2" xfId="18187"/>
    <cellStyle name="Commentaire 17 3 5 2 2 2" xfId="32894"/>
    <cellStyle name="Commentaire 17 3 5 2 2 3" xfId="40165"/>
    <cellStyle name="Commentaire 17 3 5 2 3" xfId="22261"/>
    <cellStyle name="Commentaire 17 3 5 2 3 2" xfId="36951"/>
    <cellStyle name="Commentaire 17 3 5 2 3 3" xfId="40166"/>
    <cellStyle name="Commentaire 17 3 5 2 4" xfId="14050"/>
    <cellStyle name="Commentaire 17 3 5 2 5" xfId="28784"/>
    <cellStyle name="Commentaire 17 3 5 2 6" xfId="40167"/>
    <cellStyle name="Commentaire 17 3 5 3" xfId="12417"/>
    <cellStyle name="Commentaire 17 3 5 3 2" xfId="27162"/>
    <cellStyle name="Commentaire 17 3 5 3 3" xfId="40168"/>
    <cellStyle name="Commentaire 17 3 5 4" xfId="16554"/>
    <cellStyle name="Commentaire 17 3 5 4 2" xfId="31272"/>
    <cellStyle name="Commentaire 17 3 5 4 3" xfId="40169"/>
    <cellStyle name="Commentaire 17 3 5 5" xfId="20632"/>
    <cellStyle name="Commentaire 17 3 5 5 2" xfId="35329"/>
    <cellStyle name="Commentaire 17 3 5 5 3" xfId="40170"/>
    <cellStyle name="Commentaire 17 3 5 6" xfId="9306"/>
    <cellStyle name="Commentaire 17 3 5 7" xfId="24068"/>
    <cellStyle name="Commentaire 17 3 5 8" xfId="40171"/>
    <cellStyle name="Commentaire 17 3 6" xfId="4174"/>
    <cellStyle name="Commentaire 17 3 6 2" xfId="15021"/>
    <cellStyle name="Commentaire 17 3 6 2 2" xfId="29751"/>
    <cellStyle name="Commentaire 17 3 6 2 3" xfId="40172"/>
    <cellStyle name="Commentaire 17 3 6 3" xfId="19103"/>
    <cellStyle name="Commentaire 17 3 6 3 2" xfId="33808"/>
    <cellStyle name="Commentaire 17 3 6 3 3" xfId="40173"/>
    <cellStyle name="Commentaire 17 3 6 4" xfId="10887"/>
    <cellStyle name="Commentaire 17 3 6 5" xfId="25641"/>
    <cellStyle name="Commentaire 17 3 6 6" xfId="40174"/>
    <cellStyle name="Commentaire 17 3 7" xfId="8696"/>
    <cellStyle name="Commentaire 17 3 7 2" xfId="23458"/>
    <cellStyle name="Commentaire 17 3 7 3" xfId="40175"/>
    <cellStyle name="Commentaire 17 4" xfId="1623"/>
    <cellStyle name="Commentaire 17 4 2" xfId="5409"/>
    <cellStyle name="Commentaire 17 4 2 2" xfId="7110"/>
    <cellStyle name="Commentaire 17 4 2 2 2" xfId="17870"/>
    <cellStyle name="Commentaire 17 4 2 2 2 2" xfId="32577"/>
    <cellStyle name="Commentaire 17 4 2 2 2 3" xfId="40176"/>
    <cellStyle name="Commentaire 17 4 2 2 3" xfId="21944"/>
    <cellStyle name="Commentaire 17 4 2 2 3 2" xfId="36634"/>
    <cellStyle name="Commentaire 17 4 2 2 3 3" xfId="40177"/>
    <cellStyle name="Commentaire 17 4 2 2 4" xfId="13733"/>
    <cellStyle name="Commentaire 17 4 2 2 5" xfId="28467"/>
    <cellStyle name="Commentaire 17 4 2 2 6" xfId="40178"/>
    <cellStyle name="Commentaire 17 4 2 3" xfId="12100"/>
    <cellStyle name="Commentaire 17 4 2 3 2" xfId="26845"/>
    <cellStyle name="Commentaire 17 4 2 3 3" xfId="40179"/>
    <cellStyle name="Commentaire 17 4 2 4" xfId="16237"/>
    <cellStyle name="Commentaire 17 4 2 4 2" xfId="30955"/>
    <cellStyle name="Commentaire 17 4 2 4 3" xfId="40180"/>
    <cellStyle name="Commentaire 17 4 2 5" xfId="20315"/>
    <cellStyle name="Commentaire 17 4 2 5 2" xfId="35012"/>
    <cellStyle name="Commentaire 17 4 2 5 3" xfId="40181"/>
    <cellStyle name="Commentaire 17 4 2 6" xfId="8989"/>
    <cellStyle name="Commentaire 17 4 2 7" xfId="23751"/>
    <cellStyle name="Commentaire 17 4 2 8" xfId="40182"/>
    <cellStyle name="Commentaire 17 4 3" xfId="5723"/>
    <cellStyle name="Commentaire 17 4 3 2" xfId="7424"/>
    <cellStyle name="Commentaire 17 4 3 2 2" xfId="18184"/>
    <cellStyle name="Commentaire 17 4 3 2 2 2" xfId="32891"/>
    <cellStyle name="Commentaire 17 4 3 2 2 3" xfId="40183"/>
    <cellStyle name="Commentaire 17 4 3 2 3" xfId="22258"/>
    <cellStyle name="Commentaire 17 4 3 2 3 2" xfId="36948"/>
    <cellStyle name="Commentaire 17 4 3 2 3 3" xfId="40184"/>
    <cellStyle name="Commentaire 17 4 3 2 4" xfId="14047"/>
    <cellStyle name="Commentaire 17 4 3 2 5" xfId="28781"/>
    <cellStyle name="Commentaire 17 4 3 2 6" xfId="40185"/>
    <cellStyle name="Commentaire 17 4 3 3" xfId="12414"/>
    <cellStyle name="Commentaire 17 4 3 3 2" xfId="27159"/>
    <cellStyle name="Commentaire 17 4 3 3 3" xfId="40186"/>
    <cellStyle name="Commentaire 17 4 3 4" xfId="16551"/>
    <cellStyle name="Commentaire 17 4 3 4 2" xfId="31269"/>
    <cellStyle name="Commentaire 17 4 3 4 3" xfId="40187"/>
    <cellStyle name="Commentaire 17 4 3 5" xfId="20629"/>
    <cellStyle name="Commentaire 17 4 3 5 2" xfId="35326"/>
    <cellStyle name="Commentaire 17 4 3 5 3" xfId="40188"/>
    <cellStyle name="Commentaire 17 4 3 6" xfId="9303"/>
    <cellStyle name="Commentaire 17 4 3 7" xfId="24065"/>
    <cellStyle name="Commentaire 17 4 3 8" xfId="40189"/>
    <cellStyle name="Commentaire 17 4 4" xfId="4177"/>
    <cellStyle name="Commentaire 17 4 4 2" xfId="15024"/>
    <cellStyle name="Commentaire 17 4 4 2 2" xfId="29754"/>
    <cellStyle name="Commentaire 17 4 4 2 3" xfId="40190"/>
    <cellStyle name="Commentaire 17 4 4 3" xfId="19106"/>
    <cellStyle name="Commentaire 17 4 4 3 2" xfId="33811"/>
    <cellStyle name="Commentaire 17 4 4 3 3" xfId="40191"/>
    <cellStyle name="Commentaire 17 4 4 4" xfId="10890"/>
    <cellStyle name="Commentaire 17 4 4 5" xfId="25644"/>
    <cellStyle name="Commentaire 17 4 4 6" xfId="40192"/>
    <cellStyle name="Commentaire 17 4 5" xfId="8699"/>
    <cellStyle name="Commentaire 17 4 5 2" xfId="23461"/>
    <cellStyle name="Commentaire 17 4 5 3" xfId="40193"/>
    <cellStyle name="Commentaire 17 5" xfId="1624"/>
    <cellStyle name="Commentaire 17 5 2" xfId="5410"/>
    <cellStyle name="Commentaire 17 5 2 2" xfId="7111"/>
    <cellStyle name="Commentaire 17 5 2 2 2" xfId="17871"/>
    <cellStyle name="Commentaire 17 5 2 2 2 2" xfId="32578"/>
    <cellStyle name="Commentaire 17 5 2 2 2 3" xfId="40194"/>
    <cellStyle name="Commentaire 17 5 2 2 3" xfId="21945"/>
    <cellStyle name="Commentaire 17 5 2 2 3 2" xfId="36635"/>
    <cellStyle name="Commentaire 17 5 2 2 3 3" xfId="40195"/>
    <cellStyle name="Commentaire 17 5 2 2 4" xfId="13734"/>
    <cellStyle name="Commentaire 17 5 2 2 5" xfId="28468"/>
    <cellStyle name="Commentaire 17 5 2 2 6" xfId="40196"/>
    <cellStyle name="Commentaire 17 5 2 3" xfId="12101"/>
    <cellStyle name="Commentaire 17 5 2 3 2" xfId="26846"/>
    <cellStyle name="Commentaire 17 5 2 3 3" xfId="40197"/>
    <cellStyle name="Commentaire 17 5 2 4" xfId="16238"/>
    <cellStyle name="Commentaire 17 5 2 4 2" xfId="30956"/>
    <cellStyle name="Commentaire 17 5 2 4 3" xfId="40198"/>
    <cellStyle name="Commentaire 17 5 2 5" xfId="20316"/>
    <cellStyle name="Commentaire 17 5 2 5 2" xfId="35013"/>
    <cellStyle name="Commentaire 17 5 2 5 3" xfId="40199"/>
    <cellStyle name="Commentaire 17 5 2 6" xfId="8990"/>
    <cellStyle name="Commentaire 17 5 2 7" xfId="23752"/>
    <cellStyle name="Commentaire 17 5 2 8" xfId="40200"/>
    <cellStyle name="Commentaire 17 5 3" xfId="5722"/>
    <cellStyle name="Commentaire 17 5 3 2" xfId="7423"/>
    <cellStyle name="Commentaire 17 5 3 2 2" xfId="18183"/>
    <cellStyle name="Commentaire 17 5 3 2 2 2" xfId="32890"/>
    <cellStyle name="Commentaire 17 5 3 2 2 3" xfId="40201"/>
    <cellStyle name="Commentaire 17 5 3 2 3" xfId="22257"/>
    <cellStyle name="Commentaire 17 5 3 2 3 2" xfId="36947"/>
    <cellStyle name="Commentaire 17 5 3 2 3 3" xfId="40202"/>
    <cellStyle name="Commentaire 17 5 3 2 4" xfId="14046"/>
    <cellStyle name="Commentaire 17 5 3 2 5" xfId="28780"/>
    <cellStyle name="Commentaire 17 5 3 2 6" xfId="40203"/>
    <cellStyle name="Commentaire 17 5 3 3" xfId="12413"/>
    <cellStyle name="Commentaire 17 5 3 3 2" xfId="27158"/>
    <cellStyle name="Commentaire 17 5 3 3 3" xfId="40204"/>
    <cellStyle name="Commentaire 17 5 3 4" xfId="16550"/>
    <cellStyle name="Commentaire 17 5 3 4 2" xfId="31268"/>
    <cellStyle name="Commentaire 17 5 3 4 3" xfId="40205"/>
    <cellStyle name="Commentaire 17 5 3 5" xfId="20628"/>
    <cellStyle name="Commentaire 17 5 3 5 2" xfId="35325"/>
    <cellStyle name="Commentaire 17 5 3 5 3" xfId="40206"/>
    <cellStyle name="Commentaire 17 5 3 6" xfId="9302"/>
    <cellStyle name="Commentaire 17 5 3 7" xfId="24064"/>
    <cellStyle name="Commentaire 17 5 3 8" xfId="40207"/>
    <cellStyle name="Commentaire 17 5 4" xfId="4178"/>
    <cellStyle name="Commentaire 17 5 4 2" xfId="15025"/>
    <cellStyle name="Commentaire 17 5 4 2 2" xfId="29755"/>
    <cellStyle name="Commentaire 17 5 4 2 3" xfId="40208"/>
    <cellStyle name="Commentaire 17 5 4 3" xfId="19107"/>
    <cellStyle name="Commentaire 17 5 4 3 2" xfId="33812"/>
    <cellStyle name="Commentaire 17 5 4 3 3" xfId="40209"/>
    <cellStyle name="Commentaire 17 5 4 4" xfId="10891"/>
    <cellStyle name="Commentaire 17 5 4 5" xfId="25645"/>
    <cellStyle name="Commentaire 17 5 4 6" xfId="40210"/>
    <cellStyle name="Commentaire 17 5 5" xfId="8700"/>
    <cellStyle name="Commentaire 17 5 5 2" xfId="23462"/>
    <cellStyle name="Commentaire 17 5 5 3" xfId="40211"/>
    <cellStyle name="Commentaire 17 6" xfId="5402"/>
    <cellStyle name="Commentaire 17 6 2" xfId="7103"/>
    <cellStyle name="Commentaire 17 6 2 2" xfId="17863"/>
    <cellStyle name="Commentaire 17 6 2 2 2" xfId="32570"/>
    <cellStyle name="Commentaire 17 6 2 2 3" xfId="40212"/>
    <cellStyle name="Commentaire 17 6 2 3" xfId="21937"/>
    <cellStyle name="Commentaire 17 6 2 3 2" xfId="36627"/>
    <cellStyle name="Commentaire 17 6 2 3 3" xfId="40213"/>
    <cellStyle name="Commentaire 17 6 2 4" xfId="13726"/>
    <cellStyle name="Commentaire 17 6 2 5" xfId="28460"/>
    <cellStyle name="Commentaire 17 6 2 6" xfId="40214"/>
    <cellStyle name="Commentaire 17 6 3" xfId="12093"/>
    <cellStyle name="Commentaire 17 6 3 2" xfId="26838"/>
    <cellStyle name="Commentaire 17 6 3 3" xfId="40215"/>
    <cellStyle name="Commentaire 17 6 4" xfId="16230"/>
    <cellStyle name="Commentaire 17 6 4 2" xfId="30948"/>
    <cellStyle name="Commentaire 17 6 4 3" xfId="40216"/>
    <cellStyle name="Commentaire 17 6 5" xfId="20308"/>
    <cellStyle name="Commentaire 17 6 5 2" xfId="35005"/>
    <cellStyle name="Commentaire 17 6 5 3" xfId="40217"/>
    <cellStyle name="Commentaire 17 6 6" xfId="8982"/>
    <cellStyle name="Commentaire 17 6 7" xfId="23744"/>
    <cellStyle name="Commentaire 17 6 8" xfId="40218"/>
    <cellStyle name="Commentaire 17 7" xfId="5730"/>
    <cellStyle name="Commentaire 17 7 2" xfId="7431"/>
    <cellStyle name="Commentaire 17 7 2 2" xfId="18191"/>
    <cellStyle name="Commentaire 17 7 2 2 2" xfId="32898"/>
    <cellStyle name="Commentaire 17 7 2 2 3" xfId="40219"/>
    <cellStyle name="Commentaire 17 7 2 3" xfId="22265"/>
    <cellStyle name="Commentaire 17 7 2 3 2" xfId="36955"/>
    <cellStyle name="Commentaire 17 7 2 3 3" xfId="40220"/>
    <cellStyle name="Commentaire 17 7 2 4" xfId="14054"/>
    <cellStyle name="Commentaire 17 7 2 5" xfId="28788"/>
    <cellStyle name="Commentaire 17 7 2 6" xfId="40221"/>
    <cellStyle name="Commentaire 17 7 3" xfId="12421"/>
    <cellStyle name="Commentaire 17 7 3 2" xfId="27166"/>
    <cellStyle name="Commentaire 17 7 3 3" xfId="40222"/>
    <cellStyle name="Commentaire 17 7 4" xfId="16558"/>
    <cellStyle name="Commentaire 17 7 4 2" xfId="31276"/>
    <cellStyle name="Commentaire 17 7 4 3" xfId="40223"/>
    <cellStyle name="Commentaire 17 7 5" xfId="20636"/>
    <cellStyle name="Commentaire 17 7 5 2" xfId="35333"/>
    <cellStyle name="Commentaire 17 7 5 3" xfId="40224"/>
    <cellStyle name="Commentaire 17 7 6" xfId="9310"/>
    <cellStyle name="Commentaire 17 7 7" xfId="24072"/>
    <cellStyle name="Commentaire 17 7 8" xfId="40225"/>
    <cellStyle name="Commentaire 17 8" xfId="4170"/>
    <cellStyle name="Commentaire 17 8 2" xfId="15017"/>
    <cellStyle name="Commentaire 17 8 2 2" xfId="29747"/>
    <cellStyle name="Commentaire 17 8 2 3" xfId="40226"/>
    <cellStyle name="Commentaire 17 8 3" xfId="19099"/>
    <cellStyle name="Commentaire 17 8 3 2" xfId="33804"/>
    <cellStyle name="Commentaire 17 8 3 3" xfId="40227"/>
    <cellStyle name="Commentaire 17 8 4" xfId="10883"/>
    <cellStyle name="Commentaire 17 8 5" xfId="25637"/>
    <cellStyle name="Commentaire 17 8 6" xfId="40228"/>
    <cellStyle name="Commentaire 17 9" xfId="8692"/>
    <cellStyle name="Commentaire 17 9 2" xfId="23454"/>
    <cellStyle name="Commentaire 17 9 3" xfId="40229"/>
    <cellStyle name="Commentaire 18" xfId="1625"/>
    <cellStyle name="Commentaire 18 2" xfId="1626"/>
    <cellStyle name="Commentaire 18 2 2" xfId="1627"/>
    <cellStyle name="Commentaire 18 2 2 2" xfId="5413"/>
    <cellStyle name="Commentaire 18 2 2 2 2" xfId="7114"/>
    <cellStyle name="Commentaire 18 2 2 2 2 2" xfId="17874"/>
    <cellStyle name="Commentaire 18 2 2 2 2 2 2" xfId="32581"/>
    <cellStyle name="Commentaire 18 2 2 2 2 2 3" xfId="40230"/>
    <cellStyle name="Commentaire 18 2 2 2 2 3" xfId="21948"/>
    <cellStyle name="Commentaire 18 2 2 2 2 3 2" xfId="36638"/>
    <cellStyle name="Commentaire 18 2 2 2 2 3 3" xfId="40231"/>
    <cellStyle name="Commentaire 18 2 2 2 2 4" xfId="13737"/>
    <cellStyle name="Commentaire 18 2 2 2 2 5" xfId="28471"/>
    <cellStyle name="Commentaire 18 2 2 2 2 6" xfId="40232"/>
    <cellStyle name="Commentaire 18 2 2 2 3" xfId="12104"/>
    <cellStyle name="Commentaire 18 2 2 2 3 2" xfId="26849"/>
    <cellStyle name="Commentaire 18 2 2 2 3 3" xfId="40233"/>
    <cellStyle name="Commentaire 18 2 2 2 4" xfId="16241"/>
    <cellStyle name="Commentaire 18 2 2 2 4 2" xfId="30959"/>
    <cellStyle name="Commentaire 18 2 2 2 4 3" xfId="40234"/>
    <cellStyle name="Commentaire 18 2 2 2 5" xfId="20319"/>
    <cellStyle name="Commentaire 18 2 2 2 5 2" xfId="35016"/>
    <cellStyle name="Commentaire 18 2 2 2 5 3" xfId="40235"/>
    <cellStyle name="Commentaire 18 2 2 2 6" xfId="8993"/>
    <cellStyle name="Commentaire 18 2 2 2 7" xfId="23755"/>
    <cellStyle name="Commentaire 18 2 2 2 8" xfId="40236"/>
    <cellStyle name="Commentaire 18 2 2 3" xfId="5719"/>
    <cellStyle name="Commentaire 18 2 2 3 2" xfId="7420"/>
    <cellStyle name="Commentaire 18 2 2 3 2 2" xfId="18180"/>
    <cellStyle name="Commentaire 18 2 2 3 2 2 2" xfId="32887"/>
    <cellStyle name="Commentaire 18 2 2 3 2 2 3" xfId="40237"/>
    <cellStyle name="Commentaire 18 2 2 3 2 3" xfId="22254"/>
    <cellStyle name="Commentaire 18 2 2 3 2 3 2" xfId="36944"/>
    <cellStyle name="Commentaire 18 2 2 3 2 3 3" xfId="40238"/>
    <cellStyle name="Commentaire 18 2 2 3 2 4" xfId="14043"/>
    <cellStyle name="Commentaire 18 2 2 3 2 5" xfId="28777"/>
    <cellStyle name="Commentaire 18 2 2 3 2 6" xfId="40239"/>
    <cellStyle name="Commentaire 18 2 2 3 3" xfId="12410"/>
    <cellStyle name="Commentaire 18 2 2 3 3 2" xfId="27155"/>
    <cellStyle name="Commentaire 18 2 2 3 3 3" xfId="40240"/>
    <cellStyle name="Commentaire 18 2 2 3 4" xfId="16547"/>
    <cellStyle name="Commentaire 18 2 2 3 4 2" xfId="31265"/>
    <cellStyle name="Commentaire 18 2 2 3 4 3" xfId="40241"/>
    <cellStyle name="Commentaire 18 2 2 3 5" xfId="20625"/>
    <cellStyle name="Commentaire 18 2 2 3 5 2" xfId="35322"/>
    <cellStyle name="Commentaire 18 2 2 3 5 3" xfId="40242"/>
    <cellStyle name="Commentaire 18 2 2 3 6" xfId="9299"/>
    <cellStyle name="Commentaire 18 2 2 3 7" xfId="24061"/>
    <cellStyle name="Commentaire 18 2 2 3 8" xfId="40243"/>
    <cellStyle name="Commentaire 18 2 2 4" xfId="4181"/>
    <cellStyle name="Commentaire 18 2 2 4 2" xfId="15028"/>
    <cellStyle name="Commentaire 18 2 2 4 2 2" xfId="29758"/>
    <cellStyle name="Commentaire 18 2 2 4 2 3" xfId="40244"/>
    <cellStyle name="Commentaire 18 2 2 4 3" xfId="19110"/>
    <cellStyle name="Commentaire 18 2 2 4 3 2" xfId="33815"/>
    <cellStyle name="Commentaire 18 2 2 4 3 3" xfId="40245"/>
    <cellStyle name="Commentaire 18 2 2 4 4" xfId="10894"/>
    <cellStyle name="Commentaire 18 2 2 4 5" xfId="25648"/>
    <cellStyle name="Commentaire 18 2 2 4 6" xfId="40246"/>
    <cellStyle name="Commentaire 18 2 2 5" xfId="8703"/>
    <cellStyle name="Commentaire 18 2 2 5 2" xfId="23465"/>
    <cellStyle name="Commentaire 18 2 2 5 3" xfId="40247"/>
    <cellStyle name="Commentaire 18 2 3" xfId="1628"/>
    <cellStyle name="Commentaire 18 2 3 2" xfId="5414"/>
    <cellStyle name="Commentaire 18 2 3 2 2" xfId="7115"/>
    <cellStyle name="Commentaire 18 2 3 2 2 2" xfId="17875"/>
    <cellStyle name="Commentaire 18 2 3 2 2 2 2" xfId="32582"/>
    <cellStyle name="Commentaire 18 2 3 2 2 2 3" xfId="40248"/>
    <cellStyle name="Commentaire 18 2 3 2 2 3" xfId="21949"/>
    <cellStyle name="Commentaire 18 2 3 2 2 3 2" xfId="36639"/>
    <cellStyle name="Commentaire 18 2 3 2 2 3 3" xfId="40249"/>
    <cellStyle name="Commentaire 18 2 3 2 2 4" xfId="13738"/>
    <cellStyle name="Commentaire 18 2 3 2 2 5" xfId="28472"/>
    <cellStyle name="Commentaire 18 2 3 2 2 6" xfId="40250"/>
    <cellStyle name="Commentaire 18 2 3 2 3" xfId="12105"/>
    <cellStyle name="Commentaire 18 2 3 2 3 2" xfId="26850"/>
    <cellStyle name="Commentaire 18 2 3 2 3 3" xfId="40251"/>
    <cellStyle name="Commentaire 18 2 3 2 4" xfId="16242"/>
    <cellStyle name="Commentaire 18 2 3 2 4 2" xfId="30960"/>
    <cellStyle name="Commentaire 18 2 3 2 4 3" xfId="40252"/>
    <cellStyle name="Commentaire 18 2 3 2 5" xfId="20320"/>
    <cellStyle name="Commentaire 18 2 3 2 5 2" xfId="35017"/>
    <cellStyle name="Commentaire 18 2 3 2 5 3" xfId="40253"/>
    <cellStyle name="Commentaire 18 2 3 2 6" xfId="8994"/>
    <cellStyle name="Commentaire 18 2 3 2 7" xfId="23756"/>
    <cellStyle name="Commentaire 18 2 3 2 8" xfId="40254"/>
    <cellStyle name="Commentaire 18 2 3 3" xfId="5718"/>
    <cellStyle name="Commentaire 18 2 3 3 2" xfId="7419"/>
    <cellStyle name="Commentaire 18 2 3 3 2 2" xfId="18179"/>
    <cellStyle name="Commentaire 18 2 3 3 2 2 2" xfId="32886"/>
    <cellStyle name="Commentaire 18 2 3 3 2 2 3" xfId="40255"/>
    <cellStyle name="Commentaire 18 2 3 3 2 3" xfId="22253"/>
    <cellStyle name="Commentaire 18 2 3 3 2 3 2" xfId="36943"/>
    <cellStyle name="Commentaire 18 2 3 3 2 3 3" xfId="40256"/>
    <cellStyle name="Commentaire 18 2 3 3 2 4" xfId="14042"/>
    <cellStyle name="Commentaire 18 2 3 3 2 5" xfId="28776"/>
    <cellStyle name="Commentaire 18 2 3 3 2 6" xfId="40257"/>
    <cellStyle name="Commentaire 18 2 3 3 3" xfId="12409"/>
    <cellStyle name="Commentaire 18 2 3 3 3 2" xfId="27154"/>
    <cellStyle name="Commentaire 18 2 3 3 3 3" xfId="40258"/>
    <cellStyle name="Commentaire 18 2 3 3 4" xfId="16546"/>
    <cellStyle name="Commentaire 18 2 3 3 4 2" xfId="31264"/>
    <cellStyle name="Commentaire 18 2 3 3 4 3" xfId="40259"/>
    <cellStyle name="Commentaire 18 2 3 3 5" xfId="20624"/>
    <cellStyle name="Commentaire 18 2 3 3 5 2" xfId="35321"/>
    <cellStyle name="Commentaire 18 2 3 3 5 3" xfId="40260"/>
    <cellStyle name="Commentaire 18 2 3 3 6" xfId="9298"/>
    <cellStyle name="Commentaire 18 2 3 3 7" xfId="24060"/>
    <cellStyle name="Commentaire 18 2 3 3 8" xfId="40261"/>
    <cellStyle name="Commentaire 18 2 3 4" xfId="4182"/>
    <cellStyle name="Commentaire 18 2 3 4 2" xfId="15029"/>
    <cellStyle name="Commentaire 18 2 3 4 2 2" xfId="29759"/>
    <cellStyle name="Commentaire 18 2 3 4 2 3" xfId="40262"/>
    <cellStyle name="Commentaire 18 2 3 4 3" xfId="19111"/>
    <cellStyle name="Commentaire 18 2 3 4 3 2" xfId="33816"/>
    <cellStyle name="Commentaire 18 2 3 4 3 3" xfId="40263"/>
    <cellStyle name="Commentaire 18 2 3 4 4" xfId="10895"/>
    <cellStyle name="Commentaire 18 2 3 4 5" xfId="25649"/>
    <cellStyle name="Commentaire 18 2 3 4 6" xfId="40264"/>
    <cellStyle name="Commentaire 18 2 3 5" xfId="8704"/>
    <cellStyle name="Commentaire 18 2 3 5 2" xfId="23466"/>
    <cellStyle name="Commentaire 18 2 3 5 3" xfId="40265"/>
    <cellStyle name="Commentaire 18 2 4" xfId="5412"/>
    <cellStyle name="Commentaire 18 2 4 2" xfId="7113"/>
    <cellStyle name="Commentaire 18 2 4 2 2" xfId="17873"/>
    <cellStyle name="Commentaire 18 2 4 2 2 2" xfId="32580"/>
    <cellStyle name="Commentaire 18 2 4 2 2 3" xfId="40266"/>
    <cellStyle name="Commentaire 18 2 4 2 3" xfId="21947"/>
    <cellStyle name="Commentaire 18 2 4 2 3 2" xfId="36637"/>
    <cellStyle name="Commentaire 18 2 4 2 3 3" xfId="40267"/>
    <cellStyle name="Commentaire 18 2 4 2 4" xfId="13736"/>
    <cellStyle name="Commentaire 18 2 4 2 5" xfId="28470"/>
    <cellStyle name="Commentaire 18 2 4 2 6" xfId="40268"/>
    <cellStyle name="Commentaire 18 2 4 3" xfId="12103"/>
    <cellStyle name="Commentaire 18 2 4 3 2" xfId="26848"/>
    <cellStyle name="Commentaire 18 2 4 3 3" xfId="40269"/>
    <cellStyle name="Commentaire 18 2 4 4" xfId="16240"/>
    <cellStyle name="Commentaire 18 2 4 4 2" xfId="30958"/>
    <cellStyle name="Commentaire 18 2 4 4 3" xfId="40270"/>
    <cellStyle name="Commentaire 18 2 4 5" xfId="20318"/>
    <cellStyle name="Commentaire 18 2 4 5 2" xfId="35015"/>
    <cellStyle name="Commentaire 18 2 4 5 3" xfId="40271"/>
    <cellStyle name="Commentaire 18 2 4 6" xfId="8992"/>
    <cellStyle name="Commentaire 18 2 4 7" xfId="23754"/>
    <cellStyle name="Commentaire 18 2 4 8" xfId="40272"/>
    <cellStyle name="Commentaire 18 2 5" xfId="5720"/>
    <cellStyle name="Commentaire 18 2 5 2" xfId="7421"/>
    <cellStyle name="Commentaire 18 2 5 2 2" xfId="18181"/>
    <cellStyle name="Commentaire 18 2 5 2 2 2" xfId="32888"/>
    <cellStyle name="Commentaire 18 2 5 2 2 3" xfId="40273"/>
    <cellStyle name="Commentaire 18 2 5 2 3" xfId="22255"/>
    <cellStyle name="Commentaire 18 2 5 2 3 2" xfId="36945"/>
    <cellStyle name="Commentaire 18 2 5 2 3 3" xfId="40274"/>
    <cellStyle name="Commentaire 18 2 5 2 4" xfId="14044"/>
    <cellStyle name="Commentaire 18 2 5 2 5" xfId="28778"/>
    <cellStyle name="Commentaire 18 2 5 2 6" xfId="40275"/>
    <cellStyle name="Commentaire 18 2 5 3" xfId="12411"/>
    <cellStyle name="Commentaire 18 2 5 3 2" xfId="27156"/>
    <cellStyle name="Commentaire 18 2 5 3 3" xfId="40276"/>
    <cellStyle name="Commentaire 18 2 5 4" xfId="16548"/>
    <cellStyle name="Commentaire 18 2 5 4 2" xfId="31266"/>
    <cellStyle name="Commentaire 18 2 5 4 3" xfId="40277"/>
    <cellStyle name="Commentaire 18 2 5 5" xfId="20626"/>
    <cellStyle name="Commentaire 18 2 5 5 2" xfId="35323"/>
    <cellStyle name="Commentaire 18 2 5 5 3" xfId="40278"/>
    <cellStyle name="Commentaire 18 2 5 6" xfId="9300"/>
    <cellStyle name="Commentaire 18 2 5 7" xfId="24062"/>
    <cellStyle name="Commentaire 18 2 5 8" xfId="40279"/>
    <cellStyle name="Commentaire 18 2 6" xfId="4180"/>
    <cellStyle name="Commentaire 18 2 6 2" xfId="15027"/>
    <cellStyle name="Commentaire 18 2 6 2 2" xfId="29757"/>
    <cellStyle name="Commentaire 18 2 6 2 3" xfId="40280"/>
    <cellStyle name="Commentaire 18 2 6 3" xfId="19109"/>
    <cellStyle name="Commentaire 18 2 6 3 2" xfId="33814"/>
    <cellStyle name="Commentaire 18 2 6 3 3" xfId="40281"/>
    <cellStyle name="Commentaire 18 2 6 4" xfId="10893"/>
    <cellStyle name="Commentaire 18 2 6 5" xfId="25647"/>
    <cellStyle name="Commentaire 18 2 6 6" xfId="40282"/>
    <cellStyle name="Commentaire 18 2 7" xfId="8702"/>
    <cellStyle name="Commentaire 18 2 7 2" xfId="23464"/>
    <cellStyle name="Commentaire 18 2 7 3" xfId="40283"/>
    <cellStyle name="Commentaire 18 3" xfId="1629"/>
    <cellStyle name="Commentaire 18 3 2" xfId="1630"/>
    <cellStyle name="Commentaire 18 3 2 2" xfId="5416"/>
    <cellStyle name="Commentaire 18 3 2 2 2" xfId="7117"/>
    <cellStyle name="Commentaire 18 3 2 2 2 2" xfId="17877"/>
    <cellStyle name="Commentaire 18 3 2 2 2 2 2" xfId="32584"/>
    <cellStyle name="Commentaire 18 3 2 2 2 2 3" xfId="40284"/>
    <cellStyle name="Commentaire 18 3 2 2 2 3" xfId="21951"/>
    <cellStyle name="Commentaire 18 3 2 2 2 3 2" xfId="36641"/>
    <cellStyle name="Commentaire 18 3 2 2 2 3 3" xfId="40285"/>
    <cellStyle name="Commentaire 18 3 2 2 2 4" xfId="13740"/>
    <cellStyle name="Commentaire 18 3 2 2 2 5" xfId="28474"/>
    <cellStyle name="Commentaire 18 3 2 2 2 6" xfId="40286"/>
    <cellStyle name="Commentaire 18 3 2 2 3" xfId="12107"/>
    <cellStyle name="Commentaire 18 3 2 2 3 2" xfId="26852"/>
    <cellStyle name="Commentaire 18 3 2 2 3 3" xfId="40287"/>
    <cellStyle name="Commentaire 18 3 2 2 4" xfId="16244"/>
    <cellStyle name="Commentaire 18 3 2 2 4 2" xfId="30962"/>
    <cellStyle name="Commentaire 18 3 2 2 4 3" xfId="40288"/>
    <cellStyle name="Commentaire 18 3 2 2 5" xfId="20322"/>
    <cellStyle name="Commentaire 18 3 2 2 5 2" xfId="35019"/>
    <cellStyle name="Commentaire 18 3 2 2 5 3" xfId="40289"/>
    <cellStyle name="Commentaire 18 3 2 2 6" xfId="8996"/>
    <cellStyle name="Commentaire 18 3 2 2 7" xfId="23758"/>
    <cellStyle name="Commentaire 18 3 2 2 8" xfId="40290"/>
    <cellStyle name="Commentaire 18 3 2 3" xfId="5716"/>
    <cellStyle name="Commentaire 18 3 2 3 2" xfId="7417"/>
    <cellStyle name="Commentaire 18 3 2 3 2 2" xfId="18177"/>
    <cellStyle name="Commentaire 18 3 2 3 2 2 2" xfId="32884"/>
    <cellStyle name="Commentaire 18 3 2 3 2 2 3" xfId="40291"/>
    <cellStyle name="Commentaire 18 3 2 3 2 3" xfId="22251"/>
    <cellStyle name="Commentaire 18 3 2 3 2 3 2" xfId="36941"/>
    <cellStyle name="Commentaire 18 3 2 3 2 3 3" xfId="40292"/>
    <cellStyle name="Commentaire 18 3 2 3 2 4" xfId="14040"/>
    <cellStyle name="Commentaire 18 3 2 3 2 5" xfId="28774"/>
    <cellStyle name="Commentaire 18 3 2 3 2 6" xfId="40293"/>
    <cellStyle name="Commentaire 18 3 2 3 3" xfId="12407"/>
    <cellStyle name="Commentaire 18 3 2 3 3 2" xfId="27152"/>
    <cellStyle name="Commentaire 18 3 2 3 3 3" xfId="40294"/>
    <cellStyle name="Commentaire 18 3 2 3 4" xfId="16544"/>
    <cellStyle name="Commentaire 18 3 2 3 4 2" xfId="31262"/>
    <cellStyle name="Commentaire 18 3 2 3 4 3" xfId="40295"/>
    <cellStyle name="Commentaire 18 3 2 3 5" xfId="20622"/>
    <cellStyle name="Commentaire 18 3 2 3 5 2" xfId="35319"/>
    <cellStyle name="Commentaire 18 3 2 3 5 3" xfId="40296"/>
    <cellStyle name="Commentaire 18 3 2 3 6" xfId="9296"/>
    <cellStyle name="Commentaire 18 3 2 3 7" xfId="24058"/>
    <cellStyle name="Commentaire 18 3 2 3 8" xfId="40297"/>
    <cellStyle name="Commentaire 18 3 2 4" xfId="4184"/>
    <cellStyle name="Commentaire 18 3 2 4 2" xfId="15031"/>
    <cellStyle name="Commentaire 18 3 2 4 2 2" xfId="29761"/>
    <cellStyle name="Commentaire 18 3 2 4 2 3" xfId="40298"/>
    <cellStyle name="Commentaire 18 3 2 4 3" xfId="19113"/>
    <cellStyle name="Commentaire 18 3 2 4 3 2" xfId="33818"/>
    <cellStyle name="Commentaire 18 3 2 4 3 3" xfId="40299"/>
    <cellStyle name="Commentaire 18 3 2 4 4" xfId="10897"/>
    <cellStyle name="Commentaire 18 3 2 4 5" xfId="25651"/>
    <cellStyle name="Commentaire 18 3 2 4 6" xfId="40300"/>
    <cellStyle name="Commentaire 18 3 2 5" xfId="8706"/>
    <cellStyle name="Commentaire 18 3 2 5 2" xfId="23468"/>
    <cellStyle name="Commentaire 18 3 2 5 3" xfId="40301"/>
    <cellStyle name="Commentaire 18 3 3" xfId="1631"/>
    <cellStyle name="Commentaire 18 3 3 2" xfId="5417"/>
    <cellStyle name="Commentaire 18 3 3 2 2" xfId="7118"/>
    <cellStyle name="Commentaire 18 3 3 2 2 2" xfId="17878"/>
    <cellStyle name="Commentaire 18 3 3 2 2 2 2" xfId="32585"/>
    <cellStyle name="Commentaire 18 3 3 2 2 2 3" xfId="40302"/>
    <cellStyle name="Commentaire 18 3 3 2 2 3" xfId="21952"/>
    <cellStyle name="Commentaire 18 3 3 2 2 3 2" xfId="36642"/>
    <cellStyle name="Commentaire 18 3 3 2 2 3 3" xfId="40303"/>
    <cellStyle name="Commentaire 18 3 3 2 2 4" xfId="13741"/>
    <cellStyle name="Commentaire 18 3 3 2 2 5" xfId="28475"/>
    <cellStyle name="Commentaire 18 3 3 2 2 6" xfId="40304"/>
    <cellStyle name="Commentaire 18 3 3 2 3" xfId="12108"/>
    <cellStyle name="Commentaire 18 3 3 2 3 2" xfId="26853"/>
    <cellStyle name="Commentaire 18 3 3 2 3 3" xfId="40305"/>
    <cellStyle name="Commentaire 18 3 3 2 4" xfId="16245"/>
    <cellStyle name="Commentaire 18 3 3 2 4 2" xfId="30963"/>
    <cellStyle name="Commentaire 18 3 3 2 4 3" xfId="40306"/>
    <cellStyle name="Commentaire 18 3 3 2 5" xfId="20323"/>
    <cellStyle name="Commentaire 18 3 3 2 5 2" xfId="35020"/>
    <cellStyle name="Commentaire 18 3 3 2 5 3" xfId="40307"/>
    <cellStyle name="Commentaire 18 3 3 2 6" xfId="8997"/>
    <cellStyle name="Commentaire 18 3 3 2 7" xfId="23759"/>
    <cellStyle name="Commentaire 18 3 3 2 8" xfId="40308"/>
    <cellStyle name="Commentaire 18 3 3 3" xfId="5715"/>
    <cellStyle name="Commentaire 18 3 3 3 2" xfId="7416"/>
    <cellStyle name="Commentaire 18 3 3 3 2 2" xfId="18176"/>
    <cellStyle name="Commentaire 18 3 3 3 2 2 2" xfId="32883"/>
    <cellStyle name="Commentaire 18 3 3 3 2 2 3" xfId="40309"/>
    <cellStyle name="Commentaire 18 3 3 3 2 3" xfId="22250"/>
    <cellStyle name="Commentaire 18 3 3 3 2 3 2" xfId="36940"/>
    <cellStyle name="Commentaire 18 3 3 3 2 3 3" xfId="40310"/>
    <cellStyle name="Commentaire 18 3 3 3 2 4" xfId="14039"/>
    <cellStyle name="Commentaire 18 3 3 3 2 5" xfId="28773"/>
    <cellStyle name="Commentaire 18 3 3 3 2 6" xfId="40311"/>
    <cellStyle name="Commentaire 18 3 3 3 3" xfId="12406"/>
    <cellStyle name="Commentaire 18 3 3 3 3 2" xfId="27151"/>
    <cellStyle name="Commentaire 18 3 3 3 3 3" xfId="40312"/>
    <cellStyle name="Commentaire 18 3 3 3 4" xfId="16543"/>
    <cellStyle name="Commentaire 18 3 3 3 4 2" xfId="31261"/>
    <cellStyle name="Commentaire 18 3 3 3 4 3" xfId="40313"/>
    <cellStyle name="Commentaire 18 3 3 3 5" xfId="20621"/>
    <cellStyle name="Commentaire 18 3 3 3 5 2" xfId="35318"/>
    <cellStyle name="Commentaire 18 3 3 3 5 3" xfId="40314"/>
    <cellStyle name="Commentaire 18 3 3 3 6" xfId="9295"/>
    <cellStyle name="Commentaire 18 3 3 3 7" xfId="24057"/>
    <cellStyle name="Commentaire 18 3 3 3 8" xfId="40315"/>
    <cellStyle name="Commentaire 18 3 3 4" xfId="4185"/>
    <cellStyle name="Commentaire 18 3 3 4 2" xfId="15032"/>
    <cellStyle name="Commentaire 18 3 3 4 2 2" xfId="29762"/>
    <cellStyle name="Commentaire 18 3 3 4 2 3" xfId="40316"/>
    <cellStyle name="Commentaire 18 3 3 4 3" xfId="19114"/>
    <cellStyle name="Commentaire 18 3 3 4 3 2" xfId="33819"/>
    <cellStyle name="Commentaire 18 3 3 4 3 3" xfId="40317"/>
    <cellStyle name="Commentaire 18 3 3 4 4" xfId="10898"/>
    <cellStyle name="Commentaire 18 3 3 4 5" xfId="25652"/>
    <cellStyle name="Commentaire 18 3 3 4 6" xfId="40318"/>
    <cellStyle name="Commentaire 18 3 3 5" xfId="8707"/>
    <cellStyle name="Commentaire 18 3 3 5 2" xfId="23469"/>
    <cellStyle name="Commentaire 18 3 3 5 3" xfId="40319"/>
    <cellStyle name="Commentaire 18 3 4" xfId="5415"/>
    <cellStyle name="Commentaire 18 3 4 2" xfId="7116"/>
    <cellStyle name="Commentaire 18 3 4 2 2" xfId="17876"/>
    <cellStyle name="Commentaire 18 3 4 2 2 2" xfId="32583"/>
    <cellStyle name="Commentaire 18 3 4 2 2 3" xfId="40320"/>
    <cellStyle name="Commentaire 18 3 4 2 3" xfId="21950"/>
    <cellStyle name="Commentaire 18 3 4 2 3 2" xfId="36640"/>
    <cellStyle name="Commentaire 18 3 4 2 3 3" xfId="40321"/>
    <cellStyle name="Commentaire 18 3 4 2 4" xfId="13739"/>
    <cellStyle name="Commentaire 18 3 4 2 5" xfId="28473"/>
    <cellStyle name="Commentaire 18 3 4 2 6" xfId="40322"/>
    <cellStyle name="Commentaire 18 3 4 3" xfId="12106"/>
    <cellStyle name="Commentaire 18 3 4 3 2" xfId="26851"/>
    <cellStyle name="Commentaire 18 3 4 3 3" xfId="40323"/>
    <cellStyle name="Commentaire 18 3 4 4" xfId="16243"/>
    <cellStyle name="Commentaire 18 3 4 4 2" xfId="30961"/>
    <cellStyle name="Commentaire 18 3 4 4 3" xfId="40324"/>
    <cellStyle name="Commentaire 18 3 4 5" xfId="20321"/>
    <cellStyle name="Commentaire 18 3 4 5 2" xfId="35018"/>
    <cellStyle name="Commentaire 18 3 4 5 3" xfId="40325"/>
    <cellStyle name="Commentaire 18 3 4 6" xfId="8995"/>
    <cellStyle name="Commentaire 18 3 4 7" xfId="23757"/>
    <cellStyle name="Commentaire 18 3 4 8" xfId="40326"/>
    <cellStyle name="Commentaire 18 3 5" xfId="5717"/>
    <cellStyle name="Commentaire 18 3 5 2" xfId="7418"/>
    <cellStyle name="Commentaire 18 3 5 2 2" xfId="18178"/>
    <cellStyle name="Commentaire 18 3 5 2 2 2" xfId="32885"/>
    <cellStyle name="Commentaire 18 3 5 2 2 3" xfId="40327"/>
    <cellStyle name="Commentaire 18 3 5 2 3" xfId="22252"/>
    <cellStyle name="Commentaire 18 3 5 2 3 2" xfId="36942"/>
    <cellStyle name="Commentaire 18 3 5 2 3 3" xfId="40328"/>
    <cellStyle name="Commentaire 18 3 5 2 4" xfId="14041"/>
    <cellStyle name="Commentaire 18 3 5 2 5" xfId="28775"/>
    <cellStyle name="Commentaire 18 3 5 2 6" xfId="40329"/>
    <cellStyle name="Commentaire 18 3 5 3" xfId="12408"/>
    <cellStyle name="Commentaire 18 3 5 3 2" xfId="27153"/>
    <cellStyle name="Commentaire 18 3 5 3 3" xfId="40330"/>
    <cellStyle name="Commentaire 18 3 5 4" xfId="16545"/>
    <cellStyle name="Commentaire 18 3 5 4 2" xfId="31263"/>
    <cellStyle name="Commentaire 18 3 5 4 3" xfId="40331"/>
    <cellStyle name="Commentaire 18 3 5 5" xfId="20623"/>
    <cellStyle name="Commentaire 18 3 5 5 2" xfId="35320"/>
    <cellStyle name="Commentaire 18 3 5 5 3" xfId="40332"/>
    <cellStyle name="Commentaire 18 3 5 6" xfId="9297"/>
    <cellStyle name="Commentaire 18 3 5 7" xfId="24059"/>
    <cellStyle name="Commentaire 18 3 5 8" xfId="40333"/>
    <cellStyle name="Commentaire 18 3 6" xfId="4183"/>
    <cellStyle name="Commentaire 18 3 6 2" xfId="15030"/>
    <cellStyle name="Commentaire 18 3 6 2 2" xfId="29760"/>
    <cellStyle name="Commentaire 18 3 6 2 3" xfId="40334"/>
    <cellStyle name="Commentaire 18 3 6 3" xfId="19112"/>
    <cellStyle name="Commentaire 18 3 6 3 2" xfId="33817"/>
    <cellStyle name="Commentaire 18 3 6 3 3" xfId="40335"/>
    <cellStyle name="Commentaire 18 3 6 4" xfId="10896"/>
    <cellStyle name="Commentaire 18 3 6 5" xfId="25650"/>
    <cellStyle name="Commentaire 18 3 6 6" xfId="40336"/>
    <cellStyle name="Commentaire 18 3 7" xfId="8705"/>
    <cellStyle name="Commentaire 18 3 7 2" xfId="23467"/>
    <cellStyle name="Commentaire 18 3 7 3" xfId="40337"/>
    <cellStyle name="Commentaire 18 4" xfId="1632"/>
    <cellStyle name="Commentaire 18 4 2" xfId="5418"/>
    <cellStyle name="Commentaire 18 4 2 2" xfId="7119"/>
    <cellStyle name="Commentaire 18 4 2 2 2" xfId="17879"/>
    <cellStyle name="Commentaire 18 4 2 2 2 2" xfId="32586"/>
    <cellStyle name="Commentaire 18 4 2 2 2 3" xfId="40338"/>
    <cellStyle name="Commentaire 18 4 2 2 3" xfId="21953"/>
    <cellStyle name="Commentaire 18 4 2 2 3 2" xfId="36643"/>
    <cellStyle name="Commentaire 18 4 2 2 3 3" xfId="40339"/>
    <cellStyle name="Commentaire 18 4 2 2 4" xfId="13742"/>
    <cellStyle name="Commentaire 18 4 2 2 5" xfId="28476"/>
    <cellStyle name="Commentaire 18 4 2 2 6" xfId="40340"/>
    <cellStyle name="Commentaire 18 4 2 3" xfId="12109"/>
    <cellStyle name="Commentaire 18 4 2 3 2" xfId="26854"/>
    <cellStyle name="Commentaire 18 4 2 3 3" xfId="40341"/>
    <cellStyle name="Commentaire 18 4 2 4" xfId="16246"/>
    <cellStyle name="Commentaire 18 4 2 4 2" xfId="30964"/>
    <cellStyle name="Commentaire 18 4 2 4 3" xfId="40342"/>
    <cellStyle name="Commentaire 18 4 2 5" xfId="20324"/>
    <cellStyle name="Commentaire 18 4 2 5 2" xfId="35021"/>
    <cellStyle name="Commentaire 18 4 2 5 3" xfId="40343"/>
    <cellStyle name="Commentaire 18 4 2 6" xfId="8998"/>
    <cellStyle name="Commentaire 18 4 2 7" xfId="23760"/>
    <cellStyle name="Commentaire 18 4 2 8" xfId="40344"/>
    <cellStyle name="Commentaire 18 4 3" xfId="5714"/>
    <cellStyle name="Commentaire 18 4 3 2" xfId="7415"/>
    <cellStyle name="Commentaire 18 4 3 2 2" xfId="18175"/>
    <cellStyle name="Commentaire 18 4 3 2 2 2" xfId="32882"/>
    <cellStyle name="Commentaire 18 4 3 2 2 3" xfId="40345"/>
    <cellStyle name="Commentaire 18 4 3 2 3" xfId="22249"/>
    <cellStyle name="Commentaire 18 4 3 2 3 2" xfId="36939"/>
    <cellStyle name="Commentaire 18 4 3 2 3 3" xfId="40346"/>
    <cellStyle name="Commentaire 18 4 3 2 4" xfId="14038"/>
    <cellStyle name="Commentaire 18 4 3 2 5" xfId="28772"/>
    <cellStyle name="Commentaire 18 4 3 2 6" xfId="40347"/>
    <cellStyle name="Commentaire 18 4 3 3" xfId="12405"/>
    <cellStyle name="Commentaire 18 4 3 3 2" xfId="27150"/>
    <cellStyle name="Commentaire 18 4 3 3 3" xfId="40348"/>
    <cellStyle name="Commentaire 18 4 3 4" xfId="16542"/>
    <cellStyle name="Commentaire 18 4 3 4 2" xfId="31260"/>
    <cellStyle name="Commentaire 18 4 3 4 3" xfId="40349"/>
    <cellStyle name="Commentaire 18 4 3 5" xfId="20620"/>
    <cellStyle name="Commentaire 18 4 3 5 2" xfId="35317"/>
    <cellStyle name="Commentaire 18 4 3 5 3" xfId="40350"/>
    <cellStyle name="Commentaire 18 4 3 6" xfId="9294"/>
    <cellStyle name="Commentaire 18 4 3 7" xfId="24056"/>
    <cellStyle name="Commentaire 18 4 3 8" xfId="40351"/>
    <cellStyle name="Commentaire 18 4 4" xfId="4186"/>
    <cellStyle name="Commentaire 18 4 4 2" xfId="15033"/>
    <cellStyle name="Commentaire 18 4 4 2 2" xfId="29763"/>
    <cellStyle name="Commentaire 18 4 4 2 3" xfId="40352"/>
    <cellStyle name="Commentaire 18 4 4 3" xfId="19115"/>
    <cellStyle name="Commentaire 18 4 4 3 2" xfId="33820"/>
    <cellStyle name="Commentaire 18 4 4 3 3" xfId="40353"/>
    <cellStyle name="Commentaire 18 4 4 4" xfId="10899"/>
    <cellStyle name="Commentaire 18 4 4 5" xfId="25653"/>
    <cellStyle name="Commentaire 18 4 4 6" xfId="40354"/>
    <cellStyle name="Commentaire 18 4 5" xfId="8708"/>
    <cellStyle name="Commentaire 18 4 5 2" xfId="23470"/>
    <cellStyle name="Commentaire 18 4 5 3" xfId="40355"/>
    <cellStyle name="Commentaire 18 5" xfId="1633"/>
    <cellStyle name="Commentaire 18 5 2" xfId="5419"/>
    <cellStyle name="Commentaire 18 5 2 2" xfId="7120"/>
    <cellStyle name="Commentaire 18 5 2 2 2" xfId="17880"/>
    <cellStyle name="Commentaire 18 5 2 2 2 2" xfId="32587"/>
    <cellStyle name="Commentaire 18 5 2 2 2 3" xfId="40356"/>
    <cellStyle name="Commentaire 18 5 2 2 3" xfId="21954"/>
    <cellStyle name="Commentaire 18 5 2 2 3 2" xfId="36644"/>
    <cellStyle name="Commentaire 18 5 2 2 3 3" xfId="40357"/>
    <cellStyle name="Commentaire 18 5 2 2 4" xfId="13743"/>
    <cellStyle name="Commentaire 18 5 2 2 5" xfId="28477"/>
    <cellStyle name="Commentaire 18 5 2 2 6" xfId="40358"/>
    <cellStyle name="Commentaire 18 5 2 3" xfId="12110"/>
    <cellStyle name="Commentaire 18 5 2 3 2" xfId="26855"/>
    <cellStyle name="Commentaire 18 5 2 3 3" xfId="40359"/>
    <cellStyle name="Commentaire 18 5 2 4" xfId="16247"/>
    <cellStyle name="Commentaire 18 5 2 4 2" xfId="30965"/>
    <cellStyle name="Commentaire 18 5 2 4 3" xfId="40360"/>
    <cellStyle name="Commentaire 18 5 2 5" xfId="20325"/>
    <cellStyle name="Commentaire 18 5 2 5 2" xfId="35022"/>
    <cellStyle name="Commentaire 18 5 2 5 3" xfId="40361"/>
    <cellStyle name="Commentaire 18 5 2 6" xfId="8999"/>
    <cellStyle name="Commentaire 18 5 2 7" xfId="23761"/>
    <cellStyle name="Commentaire 18 5 2 8" xfId="40362"/>
    <cellStyle name="Commentaire 18 5 3" xfId="5713"/>
    <cellStyle name="Commentaire 18 5 3 2" xfId="7414"/>
    <cellStyle name="Commentaire 18 5 3 2 2" xfId="18174"/>
    <cellStyle name="Commentaire 18 5 3 2 2 2" xfId="32881"/>
    <cellStyle name="Commentaire 18 5 3 2 2 3" xfId="40363"/>
    <cellStyle name="Commentaire 18 5 3 2 3" xfId="22248"/>
    <cellStyle name="Commentaire 18 5 3 2 3 2" xfId="36938"/>
    <cellStyle name="Commentaire 18 5 3 2 3 3" xfId="40364"/>
    <cellStyle name="Commentaire 18 5 3 2 4" xfId="14037"/>
    <cellStyle name="Commentaire 18 5 3 2 5" xfId="28771"/>
    <cellStyle name="Commentaire 18 5 3 2 6" xfId="40365"/>
    <cellStyle name="Commentaire 18 5 3 3" xfId="12404"/>
    <cellStyle name="Commentaire 18 5 3 3 2" xfId="27149"/>
    <cellStyle name="Commentaire 18 5 3 3 3" xfId="40366"/>
    <cellStyle name="Commentaire 18 5 3 4" xfId="16541"/>
    <cellStyle name="Commentaire 18 5 3 4 2" xfId="31259"/>
    <cellStyle name="Commentaire 18 5 3 4 3" xfId="40367"/>
    <cellStyle name="Commentaire 18 5 3 5" xfId="20619"/>
    <cellStyle name="Commentaire 18 5 3 5 2" xfId="35316"/>
    <cellStyle name="Commentaire 18 5 3 5 3" xfId="40368"/>
    <cellStyle name="Commentaire 18 5 3 6" xfId="9293"/>
    <cellStyle name="Commentaire 18 5 3 7" xfId="24055"/>
    <cellStyle name="Commentaire 18 5 3 8" xfId="40369"/>
    <cellStyle name="Commentaire 18 5 4" xfId="4187"/>
    <cellStyle name="Commentaire 18 5 4 2" xfId="15034"/>
    <cellStyle name="Commentaire 18 5 4 2 2" xfId="29764"/>
    <cellStyle name="Commentaire 18 5 4 2 3" xfId="40370"/>
    <cellStyle name="Commentaire 18 5 4 3" xfId="19116"/>
    <cellStyle name="Commentaire 18 5 4 3 2" xfId="33821"/>
    <cellStyle name="Commentaire 18 5 4 3 3" xfId="40371"/>
    <cellStyle name="Commentaire 18 5 4 4" xfId="10900"/>
    <cellStyle name="Commentaire 18 5 4 5" xfId="25654"/>
    <cellStyle name="Commentaire 18 5 4 6" xfId="40372"/>
    <cellStyle name="Commentaire 18 5 5" xfId="8709"/>
    <cellStyle name="Commentaire 18 5 5 2" xfId="23471"/>
    <cellStyle name="Commentaire 18 5 5 3" xfId="40373"/>
    <cellStyle name="Commentaire 18 6" xfId="5411"/>
    <cellStyle name="Commentaire 18 6 2" xfId="7112"/>
    <cellStyle name="Commentaire 18 6 2 2" xfId="17872"/>
    <cellStyle name="Commentaire 18 6 2 2 2" xfId="32579"/>
    <cellStyle name="Commentaire 18 6 2 2 3" xfId="40374"/>
    <cellStyle name="Commentaire 18 6 2 3" xfId="21946"/>
    <cellStyle name="Commentaire 18 6 2 3 2" xfId="36636"/>
    <cellStyle name="Commentaire 18 6 2 3 3" xfId="40375"/>
    <cellStyle name="Commentaire 18 6 2 4" xfId="13735"/>
    <cellStyle name="Commentaire 18 6 2 5" xfId="28469"/>
    <cellStyle name="Commentaire 18 6 2 6" xfId="40376"/>
    <cellStyle name="Commentaire 18 6 3" xfId="12102"/>
    <cellStyle name="Commentaire 18 6 3 2" xfId="26847"/>
    <cellStyle name="Commentaire 18 6 3 3" xfId="40377"/>
    <cellStyle name="Commentaire 18 6 4" xfId="16239"/>
    <cellStyle name="Commentaire 18 6 4 2" xfId="30957"/>
    <cellStyle name="Commentaire 18 6 4 3" xfId="40378"/>
    <cellStyle name="Commentaire 18 6 5" xfId="20317"/>
    <cellStyle name="Commentaire 18 6 5 2" xfId="35014"/>
    <cellStyle name="Commentaire 18 6 5 3" xfId="40379"/>
    <cellStyle name="Commentaire 18 6 6" xfId="8991"/>
    <cellStyle name="Commentaire 18 6 7" xfId="23753"/>
    <cellStyle name="Commentaire 18 6 8" xfId="40380"/>
    <cellStyle name="Commentaire 18 7" xfId="5721"/>
    <cellStyle name="Commentaire 18 7 2" xfId="7422"/>
    <cellStyle name="Commentaire 18 7 2 2" xfId="18182"/>
    <cellStyle name="Commentaire 18 7 2 2 2" xfId="32889"/>
    <cellStyle name="Commentaire 18 7 2 2 3" xfId="40381"/>
    <cellStyle name="Commentaire 18 7 2 3" xfId="22256"/>
    <cellStyle name="Commentaire 18 7 2 3 2" xfId="36946"/>
    <cellStyle name="Commentaire 18 7 2 3 3" xfId="40382"/>
    <cellStyle name="Commentaire 18 7 2 4" xfId="14045"/>
    <cellStyle name="Commentaire 18 7 2 5" xfId="28779"/>
    <cellStyle name="Commentaire 18 7 2 6" xfId="40383"/>
    <cellStyle name="Commentaire 18 7 3" xfId="12412"/>
    <cellStyle name="Commentaire 18 7 3 2" xfId="27157"/>
    <cellStyle name="Commentaire 18 7 3 3" xfId="40384"/>
    <cellStyle name="Commentaire 18 7 4" xfId="16549"/>
    <cellStyle name="Commentaire 18 7 4 2" xfId="31267"/>
    <cellStyle name="Commentaire 18 7 4 3" xfId="40385"/>
    <cellStyle name="Commentaire 18 7 5" xfId="20627"/>
    <cellStyle name="Commentaire 18 7 5 2" xfId="35324"/>
    <cellStyle name="Commentaire 18 7 5 3" xfId="40386"/>
    <cellStyle name="Commentaire 18 7 6" xfId="9301"/>
    <cellStyle name="Commentaire 18 7 7" xfId="24063"/>
    <cellStyle name="Commentaire 18 7 8" xfId="40387"/>
    <cellStyle name="Commentaire 18 8" xfId="4179"/>
    <cellStyle name="Commentaire 18 8 2" xfId="15026"/>
    <cellStyle name="Commentaire 18 8 2 2" xfId="29756"/>
    <cellStyle name="Commentaire 18 8 2 3" xfId="40388"/>
    <cellStyle name="Commentaire 18 8 3" xfId="19108"/>
    <cellStyle name="Commentaire 18 8 3 2" xfId="33813"/>
    <cellStyle name="Commentaire 18 8 3 3" xfId="40389"/>
    <cellStyle name="Commentaire 18 8 4" xfId="10892"/>
    <cellStyle name="Commentaire 18 8 5" xfId="25646"/>
    <cellStyle name="Commentaire 18 8 6" xfId="40390"/>
    <cellStyle name="Commentaire 18 9" xfId="8701"/>
    <cellStyle name="Commentaire 18 9 2" xfId="23463"/>
    <cellStyle name="Commentaire 18 9 3" xfId="40391"/>
    <cellStyle name="Commentaire 19" xfId="1634"/>
    <cellStyle name="Commentaire 19 2" xfId="1635"/>
    <cellStyle name="Commentaire 19 2 2" xfId="1636"/>
    <cellStyle name="Commentaire 19 2 2 2" xfId="5422"/>
    <cellStyle name="Commentaire 19 2 2 2 2" xfId="7123"/>
    <cellStyle name="Commentaire 19 2 2 2 2 2" xfId="17883"/>
    <cellStyle name="Commentaire 19 2 2 2 2 2 2" xfId="32590"/>
    <cellStyle name="Commentaire 19 2 2 2 2 2 3" xfId="40392"/>
    <cellStyle name="Commentaire 19 2 2 2 2 3" xfId="21957"/>
    <cellStyle name="Commentaire 19 2 2 2 2 3 2" xfId="36647"/>
    <cellStyle name="Commentaire 19 2 2 2 2 3 3" xfId="40393"/>
    <cellStyle name="Commentaire 19 2 2 2 2 4" xfId="13746"/>
    <cellStyle name="Commentaire 19 2 2 2 2 5" xfId="28480"/>
    <cellStyle name="Commentaire 19 2 2 2 2 6" xfId="40394"/>
    <cellStyle name="Commentaire 19 2 2 2 3" xfId="12113"/>
    <cellStyle name="Commentaire 19 2 2 2 3 2" xfId="26858"/>
    <cellStyle name="Commentaire 19 2 2 2 3 3" xfId="40395"/>
    <cellStyle name="Commentaire 19 2 2 2 4" xfId="16250"/>
    <cellStyle name="Commentaire 19 2 2 2 4 2" xfId="30968"/>
    <cellStyle name="Commentaire 19 2 2 2 4 3" xfId="40396"/>
    <cellStyle name="Commentaire 19 2 2 2 5" xfId="20328"/>
    <cellStyle name="Commentaire 19 2 2 2 5 2" xfId="35025"/>
    <cellStyle name="Commentaire 19 2 2 2 5 3" xfId="40397"/>
    <cellStyle name="Commentaire 19 2 2 2 6" xfId="9002"/>
    <cellStyle name="Commentaire 19 2 2 2 7" xfId="23764"/>
    <cellStyle name="Commentaire 19 2 2 2 8" xfId="40398"/>
    <cellStyle name="Commentaire 19 2 2 3" xfId="5710"/>
    <cellStyle name="Commentaire 19 2 2 3 2" xfId="7411"/>
    <cellStyle name="Commentaire 19 2 2 3 2 2" xfId="18171"/>
    <cellStyle name="Commentaire 19 2 2 3 2 2 2" xfId="32878"/>
    <cellStyle name="Commentaire 19 2 2 3 2 2 3" xfId="40399"/>
    <cellStyle name="Commentaire 19 2 2 3 2 3" xfId="22245"/>
    <cellStyle name="Commentaire 19 2 2 3 2 3 2" xfId="36935"/>
    <cellStyle name="Commentaire 19 2 2 3 2 3 3" xfId="40400"/>
    <cellStyle name="Commentaire 19 2 2 3 2 4" xfId="14034"/>
    <cellStyle name="Commentaire 19 2 2 3 2 5" xfId="28768"/>
    <cellStyle name="Commentaire 19 2 2 3 2 6" xfId="40401"/>
    <cellStyle name="Commentaire 19 2 2 3 3" xfId="12401"/>
    <cellStyle name="Commentaire 19 2 2 3 3 2" xfId="27146"/>
    <cellStyle name="Commentaire 19 2 2 3 3 3" xfId="40402"/>
    <cellStyle name="Commentaire 19 2 2 3 4" xfId="16538"/>
    <cellStyle name="Commentaire 19 2 2 3 4 2" xfId="31256"/>
    <cellStyle name="Commentaire 19 2 2 3 4 3" xfId="40403"/>
    <cellStyle name="Commentaire 19 2 2 3 5" xfId="20616"/>
    <cellStyle name="Commentaire 19 2 2 3 5 2" xfId="35313"/>
    <cellStyle name="Commentaire 19 2 2 3 5 3" xfId="40404"/>
    <cellStyle name="Commentaire 19 2 2 3 6" xfId="9290"/>
    <cellStyle name="Commentaire 19 2 2 3 7" xfId="24052"/>
    <cellStyle name="Commentaire 19 2 2 3 8" xfId="40405"/>
    <cellStyle name="Commentaire 19 2 2 4" xfId="4190"/>
    <cellStyle name="Commentaire 19 2 2 4 2" xfId="15037"/>
    <cellStyle name="Commentaire 19 2 2 4 2 2" xfId="29767"/>
    <cellStyle name="Commentaire 19 2 2 4 2 3" xfId="40406"/>
    <cellStyle name="Commentaire 19 2 2 4 3" xfId="19119"/>
    <cellStyle name="Commentaire 19 2 2 4 3 2" xfId="33824"/>
    <cellStyle name="Commentaire 19 2 2 4 3 3" xfId="40407"/>
    <cellStyle name="Commentaire 19 2 2 4 4" xfId="10903"/>
    <cellStyle name="Commentaire 19 2 2 4 5" xfId="25657"/>
    <cellStyle name="Commentaire 19 2 2 4 6" xfId="40408"/>
    <cellStyle name="Commentaire 19 2 2 5" xfId="8712"/>
    <cellStyle name="Commentaire 19 2 2 5 2" xfId="23474"/>
    <cellStyle name="Commentaire 19 2 2 5 3" xfId="40409"/>
    <cellStyle name="Commentaire 19 2 3" xfId="1637"/>
    <cellStyle name="Commentaire 19 2 3 2" xfId="5423"/>
    <cellStyle name="Commentaire 19 2 3 2 2" xfId="7124"/>
    <cellStyle name="Commentaire 19 2 3 2 2 2" xfId="17884"/>
    <cellStyle name="Commentaire 19 2 3 2 2 2 2" xfId="32591"/>
    <cellStyle name="Commentaire 19 2 3 2 2 2 3" xfId="40410"/>
    <cellStyle name="Commentaire 19 2 3 2 2 3" xfId="21958"/>
    <cellStyle name="Commentaire 19 2 3 2 2 3 2" xfId="36648"/>
    <cellStyle name="Commentaire 19 2 3 2 2 3 3" xfId="40411"/>
    <cellStyle name="Commentaire 19 2 3 2 2 4" xfId="13747"/>
    <cellStyle name="Commentaire 19 2 3 2 2 5" xfId="28481"/>
    <cellStyle name="Commentaire 19 2 3 2 2 6" xfId="40412"/>
    <cellStyle name="Commentaire 19 2 3 2 3" xfId="12114"/>
    <cellStyle name="Commentaire 19 2 3 2 3 2" xfId="26859"/>
    <cellStyle name="Commentaire 19 2 3 2 3 3" xfId="40413"/>
    <cellStyle name="Commentaire 19 2 3 2 4" xfId="16251"/>
    <cellStyle name="Commentaire 19 2 3 2 4 2" xfId="30969"/>
    <cellStyle name="Commentaire 19 2 3 2 4 3" xfId="40414"/>
    <cellStyle name="Commentaire 19 2 3 2 5" xfId="20329"/>
    <cellStyle name="Commentaire 19 2 3 2 5 2" xfId="35026"/>
    <cellStyle name="Commentaire 19 2 3 2 5 3" xfId="40415"/>
    <cellStyle name="Commentaire 19 2 3 2 6" xfId="9003"/>
    <cellStyle name="Commentaire 19 2 3 2 7" xfId="23765"/>
    <cellStyle name="Commentaire 19 2 3 2 8" xfId="40416"/>
    <cellStyle name="Commentaire 19 2 3 3" xfId="5709"/>
    <cellStyle name="Commentaire 19 2 3 3 2" xfId="7410"/>
    <cellStyle name="Commentaire 19 2 3 3 2 2" xfId="18170"/>
    <cellStyle name="Commentaire 19 2 3 3 2 2 2" xfId="32877"/>
    <cellStyle name="Commentaire 19 2 3 3 2 2 3" xfId="40417"/>
    <cellStyle name="Commentaire 19 2 3 3 2 3" xfId="22244"/>
    <cellStyle name="Commentaire 19 2 3 3 2 3 2" xfId="36934"/>
    <cellStyle name="Commentaire 19 2 3 3 2 3 3" xfId="40418"/>
    <cellStyle name="Commentaire 19 2 3 3 2 4" xfId="14033"/>
    <cellStyle name="Commentaire 19 2 3 3 2 5" xfId="28767"/>
    <cellStyle name="Commentaire 19 2 3 3 2 6" xfId="40419"/>
    <cellStyle name="Commentaire 19 2 3 3 3" xfId="12400"/>
    <cellStyle name="Commentaire 19 2 3 3 3 2" xfId="27145"/>
    <cellStyle name="Commentaire 19 2 3 3 3 3" xfId="40420"/>
    <cellStyle name="Commentaire 19 2 3 3 4" xfId="16537"/>
    <cellStyle name="Commentaire 19 2 3 3 4 2" xfId="31255"/>
    <cellStyle name="Commentaire 19 2 3 3 4 3" xfId="40421"/>
    <cellStyle name="Commentaire 19 2 3 3 5" xfId="20615"/>
    <cellStyle name="Commentaire 19 2 3 3 5 2" xfId="35312"/>
    <cellStyle name="Commentaire 19 2 3 3 5 3" xfId="40422"/>
    <cellStyle name="Commentaire 19 2 3 3 6" xfId="9289"/>
    <cellStyle name="Commentaire 19 2 3 3 7" xfId="24051"/>
    <cellStyle name="Commentaire 19 2 3 3 8" xfId="40423"/>
    <cellStyle name="Commentaire 19 2 3 4" xfId="4191"/>
    <cellStyle name="Commentaire 19 2 3 4 2" xfId="15038"/>
    <cellStyle name="Commentaire 19 2 3 4 2 2" xfId="29768"/>
    <cellStyle name="Commentaire 19 2 3 4 2 3" xfId="40424"/>
    <cellStyle name="Commentaire 19 2 3 4 3" xfId="19120"/>
    <cellStyle name="Commentaire 19 2 3 4 3 2" xfId="33825"/>
    <cellStyle name="Commentaire 19 2 3 4 3 3" xfId="40425"/>
    <cellStyle name="Commentaire 19 2 3 4 4" xfId="10904"/>
    <cellStyle name="Commentaire 19 2 3 4 5" xfId="25658"/>
    <cellStyle name="Commentaire 19 2 3 4 6" xfId="40426"/>
    <cellStyle name="Commentaire 19 2 3 5" xfId="8713"/>
    <cellStyle name="Commentaire 19 2 3 5 2" xfId="23475"/>
    <cellStyle name="Commentaire 19 2 3 5 3" xfId="40427"/>
    <cellStyle name="Commentaire 19 2 4" xfId="5421"/>
    <cellStyle name="Commentaire 19 2 4 2" xfId="7122"/>
    <cellStyle name="Commentaire 19 2 4 2 2" xfId="17882"/>
    <cellStyle name="Commentaire 19 2 4 2 2 2" xfId="32589"/>
    <cellStyle name="Commentaire 19 2 4 2 2 3" xfId="40428"/>
    <cellStyle name="Commentaire 19 2 4 2 3" xfId="21956"/>
    <cellStyle name="Commentaire 19 2 4 2 3 2" xfId="36646"/>
    <cellStyle name="Commentaire 19 2 4 2 3 3" xfId="40429"/>
    <cellStyle name="Commentaire 19 2 4 2 4" xfId="13745"/>
    <cellStyle name="Commentaire 19 2 4 2 5" xfId="28479"/>
    <cellStyle name="Commentaire 19 2 4 2 6" xfId="40430"/>
    <cellStyle name="Commentaire 19 2 4 3" xfId="12112"/>
    <cellStyle name="Commentaire 19 2 4 3 2" xfId="26857"/>
    <cellStyle name="Commentaire 19 2 4 3 3" xfId="40431"/>
    <cellStyle name="Commentaire 19 2 4 4" xfId="16249"/>
    <cellStyle name="Commentaire 19 2 4 4 2" xfId="30967"/>
    <cellStyle name="Commentaire 19 2 4 4 3" xfId="40432"/>
    <cellStyle name="Commentaire 19 2 4 5" xfId="20327"/>
    <cellStyle name="Commentaire 19 2 4 5 2" xfId="35024"/>
    <cellStyle name="Commentaire 19 2 4 5 3" xfId="40433"/>
    <cellStyle name="Commentaire 19 2 4 6" xfId="9001"/>
    <cellStyle name="Commentaire 19 2 4 7" xfId="23763"/>
    <cellStyle name="Commentaire 19 2 4 8" xfId="40434"/>
    <cellStyle name="Commentaire 19 2 5" xfId="5711"/>
    <cellStyle name="Commentaire 19 2 5 2" xfId="7412"/>
    <cellStyle name="Commentaire 19 2 5 2 2" xfId="18172"/>
    <cellStyle name="Commentaire 19 2 5 2 2 2" xfId="32879"/>
    <cellStyle name="Commentaire 19 2 5 2 2 3" xfId="40435"/>
    <cellStyle name="Commentaire 19 2 5 2 3" xfId="22246"/>
    <cellStyle name="Commentaire 19 2 5 2 3 2" xfId="36936"/>
    <cellStyle name="Commentaire 19 2 5 2 3 3" xfId="40436"/>
    <cellStyle name="Commentaire 19 2 5 2 4" xfId="14035"/>
    <cellStyle name="Commentaire 19 2 5 2 5" xfId="28769"/>
    <cellStyle name="Commentaire 19 2 5 2 6" xfId="40437"/>
    <cellStyle name="Commentaire 19 2 5 3" xfId="12402"/>
    <cellStyle name="Commentaire 19 2 5 3 2" xfId="27147"/>
    <cellStyle name="Commentaire 19 2 5 3 3" xfId="40438"/>
    <cellStyle name="Commentaire 19 2 5 4" xfId="16539"/>
    <cellStyle name="Commentaire 19 2 5 4 2" xfId="31257"/>
    <cellStyle name="Commentaire 19 2 5 4 3" xfId="40439"/>
    <cellStyle name="Commentaire 19 2 5 5" xfId="20617"/>
    <cellStyle name="Commentaire 19 2 5 5 2" xfId="35314"/>
    <cellStyle name="Commentaire 19 2 5 5 3" xfId="40440"/>
    <cellStyle name="Commentaire 19 2 5 6" xfId="9291"/>
    <cellStyle name="Commentaire 19 2 5 7" xfId="24053"/>
    <cellStyle name="Commentaire 19 2 5 8" xfId="40441"/>
    <cellStyle name="Commentaire 19 2 6" xfId="4189"/>
    <cellStyle name="Commentaire 19 2 6 2" xfId="15036"/>
    <cellStyle name="Commentaire 19 2 6 2 2" xfId="29766"/>
    <cellStyle name="Commentaire 19 2 6 2 3" xfId="40442"/>
    <cellStyle name="Commentaire 19 2 6 3" xfId="19118"/>
    <cellStyle name="Commentaire 19 2 6 3 2" xfId="33823"/>
    <cellStyle name="Commentaire 19 2 6 3 3" xfId="40443"/>
    <cellStyle name="Commentaire 19 2 6 4" xfId="10902"/>
    <cellStyle name="Commentaire 19 2 6 5" xfId="25656"/>
    <cellStyle name="Commentaire 19 2 6 6" xfId="40444"/>
    <cellStyle name="Commentaire 19 2 7" xfId="8711"/>
    <cellStyle name="Commentaire 19 2 7 2" xfId="23473"/>
    <cellStyle name="Commentaire 19 2 7 3" xfId="40445"/>
    <cellStyle name="Commentaire 19 3" xfId="1638"/>
    <cellStyle name="Commentaire 19 3 2" xfId="1639"/>
    <cellStyle name="Commentaire 19 3 2 2" xfId="5425"/>
    <cellStyle name="Commentaire 19 3 2 2 2" xfId="7126"/>
    <cellStyle name="Commentaire 19 3 2 2 2 2" xfId="17886"/>
    <cellStyle name="Commentaire 19 3 2 2 2 2 2" xfId="32593"/>
    <cellStyle name="Commentaire 19 3 2 2 2 2 3" xfId="40446"/>
    <cellStyle name="Commentaire 19 3 2 2 2 3" xfId="21960"/>
    <cellStyle name="Commentaire 19 3 2 2 2 3 2" xfId="36650"/>
    <cellStyle name="Commentaire 19 3 2 2 2 3 3" xfId="40447"/>
    <cellStyle name="Commentaire 19 3 2 2 2 4" xfId="13749"/>
    <cellStyle name="Commentaire 19 3 2 2 2 5" xfId="28483"/>
    <cellStyle name="Commentaire 19 3 2 2 2 6" xfId="40448"/>
    <cellStyle name="Commentaire 19 3 2 2 3" xfId="12116"/>
    <cellStyle name="Commentaire 19 3 2 2 3 2" xfId="26861"/>
    <cellStyle name="Commentaire 19 3 2 2 3 3" xfId="40449"/>
    <cellStyle name="Commentaire 19 3 2 2 4" xfId="16253"/>
    <cellStyle name="Commentaire 19 3 2 2 4 2" xfId="30971"/>
    <cellStyle name="Commentaire 19 3 2 2 4 3" xfId="40450"/>
    <cellStyle name="Commentaire 19 3 2 2 5" xfId="20331"/>
    <cellStyle name="Commentaire 19 3 2 2 5 2" xfId="35028"/>
    <cellStyle name="Commentaire 19 3 2 2 5 3" xfId="40451"/>
    <cellStyle name="Commentaire 19 3 2 2 6" xfId="9005"/>
    <cellStyle name="Commentaire 19 3 2 2 7" xfId="23767"/>
    <cellStyle name="Commentaire 19 3 2 2 8" xfId="40452"/>
    <cellStyle name="Commentaire 19 3 2 3" xfId="5707"/>
    <cellStyle name="Commentaire 19 3 2 3 2" xfId="7408"/>
    <cellStyle name="Commentaire 19 3 2 3 2 2" xfId="18168"/>
    <cellStyle name="Commentaire 19 3 2 3 2 2 2" xfId="32875"/>
    <cellStyle name="Commentaire 19 3 2 3 2 2 3" xfId="40453"/>
    <cellStyle name="Commentaire 19 3 2 3 2 3" xfId="22242"/>
    <cellStyle name="Commentaire 19 3 2 3 2 3 2" xfId="36932"/>
    <cellStyle name="Commentaire 19 3 2 3 2 3 3" xfId="40454"/>
    <cellStyle name="Commentaire 19 3 2 3 2 4" xfId="14031"/>
    <cellStyle name="Commentaire 19 3 2 3 2 5" xfId="28765"/>
    <cellStyle name="Commentaire 19 3 2 3 2 6" xfId="40455"/>
    <cellStyle name="Commentaire 19 3 2 3 3" xfId="12398"/>
    <cellStyle name="Commentaire 19 3 2 3 3 2" xfId="27143"/>
    <cellStyle name="Commentaire 19 3 2 3 3 3" xfId="40456"/>
    <cellStyle name="Commentaire 19 3 2 3 4" xfId="16535"/>
    <cellStyle name="Commentaire 19 3 2 3 4 2" xfId="31253"/>
    <cellStyle name="Commentaire 19 3 2 3 4 3" xfId="40457"/>
    <cellStyle name="Commentaire 19 3 2 3 5" xfId="20613"/>
    <cellStyle name="Commentaire 19 3 2 3 5 2" xfId="35310"/>
    <cellStyle name="Commentaire 19 3 2 3 5 3" xfId="40458"/>
    <cellStyle name="Commentaire 19 3 2 3 6" xfId="9287"/>
    <cellStyle name="Commentaire 19 3 2 3 7" xfId="24049"/>
    <cellStyle name="Commentaire 19 3 2 3 8" xfId="40459"/>
    <cellStyle name="Commentaire 19 3 2 4" xfId="4193"/>
    <cellStyle name="Commentaire 19 3 2 4 2" xfId="15040"/>
    <cellStyle name="Commentaire 19 3 2 4 2 2" xfId="29770"/>
    <cellStyle name="Commentaire 19 3 2 4 2 3" xfId="40460"/>
    <cellStyle name="Commentaire 19 3 2 4 3" xfId="19122"/>
    <cellStyle name="Commentaire 19 3 2 4 3 2" xfId="33827"/>
    <cellStyle name="Commentaire 19 3 2 4 3 3" xfId="40461"/>
    <cellStyle name="Commentaire 19 3 2 4 4" xfId="10906"/>
    <cellStyle name="Commentaire 19 3 2 4 5" xfId="25660"/>
    <cellStyle name="Commentaire 19 3 2 4 6" xfId="40462"/>
    <cellStyle name="Commentaire 19 3 2 5" xfId="8715"/>
    <cellStyle name="Commentaire 19 3 2 5 2" xfId="23477"/>
    <cellStyle name="Commentaire 19 3 2 5 3" xfId="40463"/>
    <cellStyle name="Commentaire 19 3 3" xfId="1640"/>
    <cellStyle name="Commentaire 19 3 3 2" xfId="5426"/>
    <cellStyle name="Commentaire 19 3 3 2 2" xfId="7127"/>
    <cellStyle name="Commentaire 19 3 3 2 2 2" xfId="17887"/>
    <cellStyle name="Commentaire 19 3 3 2 2 2 2" xfId="32594"/>
    <cellStyle name="Commentaire 19 3 3 2 2 2 3" xfId="40464"/>
    <cellStyle name="Commentaire 19 3 3 2 2 3" xfId="21961"/>
    <cellStyle name="Commentaire 19 3 3 2 2 3 2" xfId="36651"/>
    <cellStyle name="Commentaire 19 3 3 2 2 3 3" xfId="40465"/>
    <cellStyle name="Commentaire 19 3 3 2 2 4" xfId="13750"/>
    <cellStyle name="Commentaire 19 3 3 2 2 5" xfId="28484"/>
    <cellStyle name="Commentaire 19 3 3 2 2 6" xfId="40466"/>
    <cellStyle name="Commentaire 19 3 3 2 3" xfId="12117"/>
    <cellStyle name="Commentaire 19 3 3 2 3 2" xfId="26862"/>
    <cellStyle name="Commentaire 19 3 3 2 3 3" xfId="40467"/>
    <cellStyle name="Commentaire 19 3 3 2 4" xfId="16254"/>
    <cellStyle name="Commentaire 19 3 3 2 4 2" xfId="30972"/>
    <cellStyle name="Commentaire 19 3 3 2 4 3" xfId="40468"/>
    <cellStyle name="Commentaire 19 3 3 2 5" xfId="20332"/>
    <cellStyle name="Commentaire 19 3 3 2 5 2" xfId="35029"/>
    <cellStyle name="Commentaire 19 3 3 2 5 3" xfId="40469"/>
    <cellStyle name="Commentaire 19 3 3 2 6" xfId="9006"/>
    <cellStyle name="Commentaire 19 3 3 2 7" xfId="23768"/>
    <cellStyle name="Commentaire 19 3 3 2 8" xfId="40470"/>
    <cellStyle name="Commentaire 19 3 3 3" xfId="5706"/>
    <cellStyle name="Commentaire 19 3 3 3 2" xfId="7407"/>
    <cellStyle name="Commentaire 19 3 3 3 2 2" xfId="18167"/>
    <cellStyle name="Commentaire 19 3 3 3 2 2 2" xfId="32874"/>
    <cellStyle name="Commentaire 19 3 3 3 2 2 3" xfId="40471"/>
    <cellStyle name="Commentaire 19 3 3 3 2 3" xfId="22241"/>
    <cellStyle name="Commentaire 19 3 3 3 2 3 2" xfId="36931"/>
    <cellStyle name="Commentaire 19 3 3 3 2 3 3" xfId="40472"/>
    <cellStyle name="Commentaire 19 3 3 3 2 4" xfId="14030"/>
    <cellStyle name="Commentaire 19 3 3 3 2 5" xfId="28764"/>
    <cellStyle name="Commentaire 19 3 3 3 2 6" xfId="40473"/>
    <cellStyle name="Commentaire 19 3 3 3 3" xfId="12397"/>
    <cellStyle name="Commentaire 19 3 3 3 3 2" xfId="27142"/>
    <cellStyle name="Commentaire 19 3 3 3 3 3" xfId="40474"/>
    <cellStyle name="Commentaire 19 3 3 3 4" xfId="16534"/>
    <cellStyle name="Commentaire 19 3 3 3 4 2" xfId="31252"/>
    <cellStyle name="Commentaire 19 3 3 3 4 3" xfId="40475"/>
    <cellStyle name="Commentaire 19 3 3 3 5" xfId="20612"/>
    <cellStyle name="Commentaire 19 3 3 3 5 2" xfId="35309"/>
    <cellStyle name="Commentaire 19 3 3 3 5 3" xfId="40476"/>
    <cellStyle name="Commentaire 19 3 3 3 6" xfId="9286"/>
    <cellStyle name="Commentaire 19 3 3 3 7" xfId="24048"/>
    <cellStyle name="Commentaire 19 3 3 3 8" xfId="40477"/>
    <cellStyle name="Commentaire 19 3 3 4" xfId="4194"/>
    <cellStyle name="Commentaire 19 3 3 4 2" xfId="15041"/>
    <cellStyle name="Commentaire 19 3 3 4 2 2" xfId="29771"/>
    <cellStyle name="Commentaire 19 3 3 4 2 3" xfId="40478"/>
    <cellStyle name="Commentaire 19 3 3 4 3" xfId="19123"/>
    <cellStyle name="Commentaire 19 3 3 4 3 2" xfId="33828"/>
    <cellStyle name="Commentaire 19 3 3 4 3 3" xfId="40479"/>
    <cellStyle name="Commentaire 19 3 3 4 4" xfId="10907"/>
    <cellStyle name="Commentaire 19 3 3 4 5" xfId="25661"/>
    <cellStyle name="Commentaire 19 3 3 4 6" xfId="40480"/>
    <cellStyle name="Commentaire 19 3 3 5" xfId="8716"/>
    <cellStyle name="Commentaire 19 3 3 5 2" xfId="23478"/>
    <cellStyle name="Commentaire 19 3 3 5 3" xfId="40481"/>
    <cellStyle name="Commentaire 19 3 4" xfId="5424"/>
    <cellStyle name="Commentaire 19 3 4 2" xfId="7125"/>
    <cellStyle name="Commentaire 19 3 4 2 2" xfId="17885"/>
    <cellStyle name="Commentaire 19 3 4 2 2 2" xfId="32592"/>
    <cellStyle name="Commentaire 19 3 4 2 2 3" xfId="40482"/>
    <cellStyle name="Commentaire 19 3 4 2 3" xfId="21959"/>
    <cellStyle name="Commentaire 19 3 4 2 3 2" xfId="36649"/>
    <cellStyle name="Commentaire 19 3 4 2 3 3" xfId="40483"/>
    <cellStyle name="Commentaire 19 3 4 2 4" xfId="13748"/>
    <cellStyle name="Commentaire 19 3 4 2 5" xfId="28482"/>
    <cellStyle name="Commentaire 19 3 4 2 6" xfId="40484"/>
    <cellStyle name="Commentaire 19 3 4 3" xfId="12115"/>
    <cellStyle name="Commentaire 19 3 4 3 2" xfId="26860"/>
    <cellStyle name="Commentaire 19 3 4 3 3" xfId="40485"/>
    <cellStyle name="Commentaire 19 3 4 4" xfId="16252"/>
    <cellStyle name="Commentaire 19 3 4 4 2" xfId="30970"/>
    <cellStyle name="Commentaire 19 3 4 4 3" xfId="40486"/>
    <cellStyle name="Commentaire 19 3 4 5" xfId="20330"/>
    <cellStyle name="Commentaire 19 3 4 5 2" xfId="35027"/>
    <cellStyle name="Commentaire 19 3 4 5 3" xfId="40487"/>
    <cellStyle name="Commentaire 19 3 4 6" xfId="9004"/>
    <cellStyle name="Commentaire 19 3 4 7" xfId="23766"/>
    <cellStyle name="Commentaire 19 3 4 8" xfId="40488"/>
    <cellStyle name="Commentaire 19 3 5" xfId="5708"/>
    <cellStyle name="Commentaire 19 3 5 2" xfId="7409"/>
    <cellStyle name="Commentaire 19 3 5 2 2" xfId="18169"/>
    <cellStyle name="Commentaire 19 3 5 2 2 2" xfId="32876"/>
    <cellStyle name="Commentaire 19 3 5 2 2 3" xfId="40489"/>
    <cellStyle name="Commentaire 19 3 5 2 3" xfId="22243"/>
    <cellStyle name="Commentaire 19 3 5 2 3 2" xfId="36933"/>
    <cellStyle name="Commentaire 19 3 5 2 3 3" xfId="40490"/>
    <cellStyle name="Commentaire 19 3 5 2 4" xfId="14032"/>
    <cellStyle name="Commentaire 19 3 5 2 5" xfId="28766"/>
    <cellStyle name="Commentaire 19 3 5 2 6" xfId="40491"/>
    <cellStyle name="Commentaire 19 3 5 3" xfId="12399"/>
    <cellStyle name="Commentaire 19 3 5 3 2" xfId="27144"/>
    <cellStyle name="Commentaire 19 3 5 3 3" xfId="40492"/>
    <cellStyle name="Commentaire 19 3 5 4" xfId="16536"/>
    <cellStyle name="Commentaire 19 3 5 4 2" xfId="31254"/>
    <cellStyle name="Commentaire 19 3 5 4 3" xfId="40493"/>
    <cellStyle name="Commentaire 19 3 5 5" xfId="20614"/>
    <cellStyle name="Commentaire 19 3 5 5 2" xfId="35311"/>
    <cellStyle name="Commentaire 19 3 5 5 3" xfId="40494"/>
    <cellStyle name="Commentaire 19 3 5 6" xfId="9288"/>
    <cellStyle name="Commentaire 19 3 5 7" xfId="24050"/>
    <cellStyle name="Commentaire 19 3 5 8" xfId="40495"/>
    <cellStyle name="Commentaire 19 3 6" xfId="4192"/>
    <cellStyle name="Commentaire 19 3 6 2" xfId="15039"/>
    <cellStyle name="Commentaire 19 3 6 2 2" xfId="29769"/>
    <cellStyle name="Commentaire 19 3 6 2 3" xfId="40496"/>
    <cellStyle name="Commentaire 19 3 6 3" xfId="19121"/>
    <cellStyle name="Commentaire 19 3 6 3 2" xfId="33826"/>
    <cellStyle name="Commentaire 19 3 6 3 3" xfId="40497"/>
    <cellStyle name="Commentaire 19 3 6 4" xfId="10905"/>
    <cellStyle name="Commentaire 19 3 6 5" xfId="25659"/>
    <cellStyle name="Commentaire 19 3 6 6" xfId="40498"/>
    <cellStyle name="Commentaire 19 3 7" xfId="8714"/>
    <cellStyle name="Commentaire 19 3 7 2" xfId="23476"/>
    <cellStyle name="Commentaire 19 3 7 3" xfId="40499"/>
    <cellStyle name="Commentaire 19 4" xfId="1641"/>
    <cellStyle name="Commentaire 19 4 2" xfId="5427"/>
    <cellStyle name="Commentaire 19 4 2 2" xfId="7128"/>
    <cellStyle name="Commentaire 19 4 2 2 2" xfId="17888"/>
    <cellStyle name="Commentaire 19 4 2 2 2 2" xfId="32595"/>
    <cellStyle name="Commentaire 19 4 2 2 2 3" xfId="40500"/>
    <cellStyle name="Commentaire 19 4 2 2 3" xfId="21962"/>
    <cellStyle name="Commentaire 19 4 2 2 3 2" xfId="36652"/>
    <cellStyle name="Commentaire 19 4 2 2 3 3" xfId="40501"/>
    <cellStyle name="Commentaire 19 4 2 2 4" xfId="13751"/>
    <cellStyle name="Commentaire 19 4 2 2 5" xfId="28485"/>
    <cellStyle name="Commentaire 19 4 2 2 6" xfId="40502"/>
    <cellStyle name="Commentaire 19 4 2 3" xfId="12118"/>
    <cellStyle name="Commentaire 19 4 2 3 2" xfId="26863"/>
    <cellStyle name="Commentaire 19 4 2 3 3" xfId="40503"/>
    <cellStyle name="Commentaire 19 4 2 4" xfId="16255"/>
    <cellStyle name="Commentaire 19 4 2 4 2" xfId="30973"/>
    <cellStyle name="Commentaire 19 4 2 4 3" xfId="40504"/>
    <cellStyle name="Commentaire 19 4 2 5" xfId="20333"/>
    <cellStyle name="Commentaire 19 4 2 5 2" xfId="35030"/>
    <cellStyle name="Commentaire 19 4 2 5 3" xfId="40505"/>
    <cellStyle name="Commentaire 19 4 2 6" xfId="9007"/>
    <cellStyle name="Commentaire 19 4 2 7" xfId="23769"/>
    <cellStyle name="Commentaire 19 4 2 8" xfId="40506"/>
    <cellStyle name="Commentaire 19 4 3" xfId="5705"/>
    <cellStyle name="Commentaire 19 4 3 2" xfId="7406"/>
    <cellStyle name="Commentaire 19 4 3 2 2" xfId="18166"/>
    <cellStyle name="Commentaire 19 4 3 2 2 2" xfId="32873"/>
    <cellStyle name="Commentaire 19 4 3 2 2 3" xfId="40507"/>
    <cellStyle name="Commentaire 19 4 3 2 3" xfId="22240"/>
    <cellStyle name="Commentaire 19 4 3 2 3 2" xfId="36930"/>
    <cellStyle name="Commentaire 19 4 3 2 3 3" xfId="40508"/>
    <cellStyle name="Commentaire 19 4 3 2 4" xfId="14029"/>
    <cellStyle name="Commentaire 19 4 3 2 5" xfId="28763"/>
    <cellStyle name="Commentaire 19 4 3 2 6" xfId="40509"/>
    <cellStyle name="Commentaire 19 4 3 3" xfId="12396"/>
    <cellStyle name="Commentaire 19 4 3 3 2" xfId="27141"/>
    <cellStyle name="Commentaire 19 4 3 3 3" xfId="40510"/>
    <cellStyle name="Commentaire 19 4 3 4" xfId="16533"/>
    <cellStyle name="Commentaire 19 4 3 4 2" xfId="31251"/>
    <cellStyle name="Commentaire 19 4 3 4 3" xfId="40511"/>
    <cellStyle name="Commentaire 19 4 3 5" xfId="20611"/>
    <cellStyle name="Commentaire 19 4 3 5 2" xfId="35308"/>
    <cellStyle name="Commentaire 19 4 3 5 3" xfId="40512"/>
    <cellStyle name="Commentaire 19 4 3 6" xfId="9285"/>
    <cellStyle name="Commentaire 19 4 3 7" xfId="24047"/>
    <cellStyle name="Commentaire 19 4 3 8" xfId="40513"/>
    <cellStyle name="Commentaire 19 4 4" xfId="4195"/>
    <cellStyle name="Commentaire 19 4 4 2" xfId="15042"/>
    <cellStyle name="Commentaire 19 4 4 2 2" xfId="29772"/>
    <cellStyle name="Commentaire 19 4 4 2 3" xfId="40514"/>
    <cellStyle name="Commentaire 19 4 4 3" xfId="19124"/>
    <cellStyle name="Commentaire 19 4 4 3 2" xfId="33829"/>
    <cellStyle name="Commentaire 19 4 4 3 3" xfId="40515"/>
    <cellStyle name="Commentaire 19 4 4 4" xfId="10908"/>
    <cellStyle name="Commentaire 19 4 4 5" xfId="25662"/>
    <cellStyle name="Commentaire 19 4 4 6" xfId="40516"/>
    <cellStyle name="Commentaire 19 4 5" xfId="8717"/>
    <cellStyle name="Commentaire 19 4 5 2" xfId="23479"/>
    <cellStyle name="Commentaire 19 4 5 3" xfId="40517"/>
    <cellStyle name="Commentaire 19 5" xfId="1642"/>
    <cellStyle name="Commentaire 19 5 2" xfId="5428"/>
    <cellStyle name="Commentaire 19 5 2 2" xfId="7129"/>
    <cellStyle name="Commentaire 19 5 2 2 2" xfId="17889"/>
    <cellStyle name="Commentaire 19 5 2 2 2 2" xfId="32596"/>
    <cellStyle name="Commentaire 19 5 2 2 2 3" xfId="40518"/>
    <cellStyle name="Commentaire 19 5 2 2 3" xfId="21963"/>
    <cellStyle name="Commentaire 19 5 2 2 3 2" xfId="36653"/>
    <cellStyle name="Commentaire 19 5 2 2 3 3" xfId="40519"/>
    <cellStyle name="Commentaire 19 5 2 2 4" xfId="13752"/>
    <cellStyle name="Commentaire 19 5 2 2 5" xfId="28486"/>
    <cellStyle name="Commentaire 19 5 2 2 6" xfId="40520"/>
    <cellStyle name="Commentaire 19 5 2 3" xfId="12119"/>
    <cellStyle name="Commentaire 19 5 2 3 2" xfId="26864"/>
    <cellStyle name="Commentaire 19 5 2 3 3" xfId="40521"/>
    <cellStyle name="Commentaire 19 5 2 4" xfId="16256"/>
    <cellStyle name="Commentaire 19 5 2 4 2" xfId="30974"/>
    <cellStyle name="Commentaire 19 5 2 4 3" xfId="40522"/>
    <cellStyle name="Commentaire 19 5 2 5" xfId="20334"/>
    <cellStyle name="Commentaire 19 5 2 5 2" xfId="35031"/>
    <cellStyle name="Commentaire 19 5 2 5 3" xfId="40523"/>
    <cellStyle name="Commentaire 19 5 2 6" xfId="9008"/>
    <cellStyle name="Commentaire 19 5 2 7" xfId="23770"/>
    <cellStyle name="Commentaire 19 5 2 8" xfId="40524"/>
    <cellStyle name="Commentaire 19 5 3" xfId="5704"/>
    <cellStyle name="Commentaire 19 5 3 2" xfId="7405"/>
    <cellStyle name="Commentaire 19 5 3 2 2" xfId="18165"/>
    <cellStyle name="Commentaire 19 5 3 2 2 2" xfId="32872"/>
    <cellStyle name="Commentaire 19 5 3 2 2 3" xfId="40525"/>
    <cellStyle name="Commentaire 19 5 3 2 3" xfId="22239"/>
    <cellStyle name="Commentaire 19 5 3 2 3 2" xfId="36929"/>
    <cellStyle name="Commentaire 19 5 3 2 3 3" xfId="40526"/>
    <cellStyle name="Commentaire 19 5 3 2 4" xfId="14028"/>
    <cellStyle name="Commentaire 19 5 3 2 5" xfId="28762"/>
    <cellStyle name="Commentaire 19 5 3 2 6" xfId="40527"/>
    <cellStyle name="Commentaire 19 5 3 3" xfId="12395"/>
    <cellStyle name="Commentaire 19 5 3 3 2" xfId="27140"/>
    <cellStyle name="Commentaire 19 5 3 3 3" xfId="40528"/>
    <cellStyle name="Commentaire 19 5 3 4" xfId="16532"/>
    <cellStyle name="Commentaire 19 5 3 4 2" xfId="31250"/>
    <cellStyle name="Commentaire 19 5 3 4 3" xfId="40529"/>
    <cellStyle name="Commentaire 19 5 3 5" xfId="20610"/>
    <cellStyle name="Commentaire 19 5 3 5 2" xfId="35307"/>
    <cellStyle name="Commentaire 19 5 3 5 3" xfId="40530"/>
    <cellStyle name="Commentaire 19 5 3 6" xfId="9284"/>
    <cellStyle name="Commentaire 19 5 3 7" xfId="24046"/>
    <cellStyle name="Commentaire 19 5 3 8" xfId="40531"/>
    <cellStyle name="Commentaire 19 5 4" xfId="4196"/>
    <cellStyle name="Commentaire 19 5 4 2" xfId="15043"/>
    <cellStyle name="Commentaire 19 5 4 2 2" xfId="29773"/>
    <cellStyle name="Commentaire 19 5 4 2 3" xfId="40532"/>
    <cellStyle name="Commentaire 19 5 4 3" xfId="19125"/>
    <cellStyle name="Commentaire 19 5 4 3 2" xfId="33830"/>
    <cellStyle name="Commentaire 19 5 4 3 3" xfId="40533"/>
    <cellStyle name="Commentaire 19 5 4 4" xfId="10909"/>
    <cellStyle name="Commentaire 19 5 4 5" xfId="25663"/>
    <cellStyle name="Commentaire 19 5 4 6" xfId="40534"/>
    <cellStyle name="Commentaire 19 5 5" xfId="8718"/>
    <cellStyle name="Commentaire 19 5 5 2" xfId="23480"/>
    <cellStyle name="Commentaire 19 5 5 3" xfId="40535"/>
    <cellStyle name="Commentaire 19 6" xfId="5420"/>
    <cellStyle name="Commentaire 19 6 2" xfId="7121"/>
    <cellStyle name="Commentaire 19 6 2 2" xfId="17881"/>
    <cellStyle name="Commentaire 19 6 2 2 2" xfId="32588"/>
    <cellStyle name="Commentaire 19 6 2 2 3" xfId="40536"/>
    <cellStyle name="Commentaire 19 6 2 3" xfId="21955"/>
    <cellStyle name="Commentaire 19 6 2 3 2" xfId="36645"/>
    <cellStyle name="Commentaire 19 6 2 3 3" xfId="40537"/>
    <cellStyle name="Commentaire 19 6 2 4" xfId="13744"/>
    <cellStyle name="Commentaire 19 6 2 5" xfId="28478"/>
    <cellStyle name="Commentaire 19 6 2 6" xfId="40538"/>
    <cellStyle name="Commentaire 19 6 3" xfId="12111"/>
    <cellStyle name="Commentaire 19 6 3 2" xfId="26856"/>
    <cellStyle name="Commentaire 19 6 3 3" xfId="40539"/>
    <cellStyle name="Commentaire 19 6 4" xfId="16248"/>
    <cellStyle name="Commentaire 19 6 4 2" xfId="30966"/>
    <cellStyle name="Commentaire 19 6 4 3" xfId="40540"/>
    <cellStyle name="Commentaire 19 6 5" xfId="20326"/>
    <cellStyle name="Commentaire 19 6 5 2" xfId="35023"/>
    <cellStyle name="Commentaire 19 6 5 3" xfId="40541"/>
    <cellStyle name="Commentaire 19 6 6" xfId="9000"/>
    <cellStyle name="Commentaire 19 6 7" xfId="23762"/>
    <cellStyle name="Commentaire 19 6 8" xfId="40542"/>
    <cellStyle name="Commentaire 19 7" xfId="5712"/>
    <cellStyle name="Commentaire 19 7 2" xfId="7413"/>
    <cellStyle name="Commentaire 19 7 2 2" xfId="18173"/>
    <cellStyle name="Commentaire 19 7 2 2 2" xfId="32880"/>
    <cellStyle name="Commentaire 19 7 2 2 3" xfId="40543"/>
    <cellStyle name="Commentaire 19 7 2 3" xfId="22247"/>
    <cellStyle name="Commentaire 19 7 2 3 2" xfId="36937"/>
    <cellStyle name="Commentaire 19 7 2 3 3" xfId="40544"/>
    <cellStyle name="Commentaire 19 7 2 4" xfId="14036"/>
    <cellStyle name="Commentaire 19 7 2 5" xfId="28770"/>
    <cellStyle name="Commentaire 19 7 2 6" xfId="40545"/>
    <cellStyle name="Commentaire 19 7 3" xfId="12403"/>
    <cellStyle name="Commentaire 19 7 3 2" xfId="27148"/>
    <cellStyle name="Commentaire 19 7 3 3" xfId="40546"/>
    <cellStyle name="Commentaire 19 7 4" xfId="16540"/>
    <cellStyle name="Commentaire 19 7 4 2" xfId="31258"/>
    <cellStyle name="Commentaire 19 7 4 3" xfId="40547"/>
    <cellStyle name="Commentaire 19 7 5" xfId="20618"/>
    <cellStyle name="Commentaire 19 7 5 2" xfId="35315"/>
    <cellStyle name="Commentaire 19 7 5 3" xfId="40548"/>
    <cellStyle name="Commentaire 19 7 6" xfId="9292"/>
    <cellStyle name="Commentaire 19 7 7" xfId="24054"/>
    <cellStyle name="Commentaire 19 7 8" xfId="40549"/>
    <cellStyle name="Commentaire 19 8" xfId="4188"/>
    <cellStyle name="Commentaire 19 8 2" xfId="15035"/>
    <cellStyle name="Commentaire 19 8 2 2" xfId="29765"/>
    <cellStyle name="Commentaire 19 8 2 3" xfId="40550"/>
    <cellStyle name="Commentaire 19 8 3" xfId="19117"/>
    <cellStyle name="Commentaire 19 8 3 2" xfId="33822"/>
    <cellStyle name="Commentaire 19 8 3 3" xfId="40551"/>
    <cellStyle name="Commentaire 19 8 4" xfId="10901"/>
    <cellStyle name="Commentaire 19 8 5" xfId="25655"/>
    <cellStyle name="Commentaire 19 8 6" xfId="40552"/>
    <cellStyle name="Commentaire 19 9" xfId="8710"/>
    <cellStyle name="Commentaire 19 9 2" xfId="23472"/>
    <cellStyle name="Commentaire 19 9 3" xfId="40553"/>
    <cellStyle name="Commentaire 2" xfId="1643"/>
    <cellStyle name="Commentaire 2 2" xfId="1644"/>
    <cellStyle name="Commentaire 2 2 2" xfId="1645"/>
    <cellStyle name="Commentaire 2 2 2 2" xfId="5431"/>
    <cellStyle name="Commentaire 2 2 2 2 2" xfId="7132"/>
    <cellStyle name="Commentaire 2 2 2 2 2 2" xfId="17892"/>
    <cellStyle name="Commentaire 2 2 2 2 2 2 2" xfId="32599"/>
    <cellStyle name="Commentaire 2 2 2 2 2 2 3" xfId="40554"/>
    <cellStyle name="Commentaire 2 2 2 2 2 3" xfId="21966"/>
    <cellStyle name="Commentaire 2 2 2 2 2 3 2" xfId="36656"/>
    <cellStyle name="Commentaire 2 2 2 2 2 3 3" xfId="40555"/>
    <cellStyle name="Commentaire 2 2 2 2 2 4" xfId="13755"/>
    <cellStyle name="Commentaire 2 2 2 2 2 5" xfId="28489"/>
    <cellStyle name="Commentaire 2 2 2 2 2 6" xfId="40556"/>
    <cellStyle name="Commentaire 2 2 2 2 3" xfId="12122"/>
    <cellStyle name="Commentaire 2 2 2 2 3 2" xfId="26867"/>
    <cellStyle name="Commentaire 2 2 2 2 3 3" xfId="40557"/>
    <cellStyle name="Commentaire 2 2 2 2 4" xfId="16259"/>
    <cellStyle name="Commentaire 2 2 2 2 4 2" xfId="30977"/>
    <cellStyle name="Commentaire 2 2 2 2 4 3" xfId="40558"/>
    <cellStyle name="Commentaire 2 2 2 2 5" xfId="20337"/>
    <cellStyle name="Commentaire 2 2 2 2 5 2" xfId="35034"/>
    <cellStyle name="Commentaire 2 2 2 2 5 3" xfId="40559"/>
    <cellStyle name="Commentaire 2 2 2 2 6" xfId="9011"/>
    <cellStyle name="Commentaire 2 2 2 2 7" xfId="23773"/>
    <cellStyle name="Commentaire 2 2 2 2 8" xfId="40560"/>
    <cellStyle name="Commentaire 2 2 2 3" xfId="5701"/>
    <cellStyle name="Commentaire 2 2 2 3 2" xfId="7402"/>
    <cellStyle name="Commentaire 2 2 2 3 2 2" xfId="18162"/>
    <cellStyle name="Commentaire 2 2 2 3 2 2 2" xfId="32869"/>
    <cellStyle name="Commentaire 2 2 2 3 2 2 3" xfId="40561"/>
    <cellStyle name="Commentaire 2 2 2 3 2 3" xfId="22236"/>
    <cellStyle name="Commentaire 2 2 2 3 2 3 2" xfId="36926"/>
    <cellStyle name="Commentaire 2 2 2 3 2 3 3" xfId="40562"/>
    <cellStyle name="Commentaire 2 2 2 3 2 4" xfId="14025"/>
    <cellStyle name="Commentaire 2 2 2 3 2 5" xfId="28759"/>
    <cellStyle name="Commentaire 2 2 2 3 2 6" xfId="40563"/>
    <cellStyle name="Commentaire 2 2 2 3 3" xfId="12392"/>
    <cellStyle name="Commentaire 2 2 2 3 3 2" xfId="27137"/>
    <cellStyle name="Commentaire 2 2 2 3 3 3" xfId="40564"/>
    <cellStyle name="Commentaire 2 2 2 3 4" xfId="16529"/>
    <cellStyle name="Commentaire 2 2 2 3 4 2" xfId="31247"/>
    <cellStyle name="Commentaire 2 2 2 3 4 3" xfId="40565"/>
    <cellStyle name="Commentaire 2 2 2 3 5" xfId="20607"/>
    <cellStyle name="Commentaire 2 2 2 3 5 2" xfId="35304"/>
    <cellStyle name="Commentaire 2 2 2 3 5 3" xfId="40566"/>
    <cellStyle name="Commentaire 2 2 2 3 6" xfId="9281"/>
    <cellStyle name="Commentaire 2 2 2 3 7" xfId="24043"/>
    <cellStyle name="Commentaire 2 2 2 3 8" xfId="40567"/>
    <cellStyle name="Commentaire 2 2 2 4" xfId="4199"/>
    <cellStyle name="Commentaire 2 2 2 4 2" xfId="15046"/>
    <cellStyle name="Commentaire 2 2 2 4 2 2" xfId="29776"/>
    <cellStyle name="Commentaire 2 2 2 4 2 3" xfId="40568"/>
    <cellStyle name="Commentaire 2 2 2 4 3" xfId="19128"/>
    <cellStyle name="Commentaire 2 2 2 4 3 2" xfId="33833"/>
    <cellStyle name="Commentaire 2 2 2 4 3 3" xfId="40569"/>
    <cellStyle name="Commentaire 2 2 2 4 4" xfId="10912"/>
    <cellStyle name="Commentaire 2 2 2 4 5" xfId="25666"/>
    <cellStyle name="Commentaire 2 2 2 4 6" xfId="40570"/>
    <cellStyle name="Commentaire 2 2 2 5" xfId="8721"/>
    <cellStyle name="Commentaire 2 2 2 5 2" xfId="23483"/>
    <cellStyle name="Commentaire 2 2 2 5 3" xfId="40571"/>
    <cellStyle name="Commentaire 2 2 3" xfId="1646"/>
    <cellStyle name="Commentaire 2 2 3 2" xfId="5432"/>
    <cellStyle name="Commentaire 2 2 3 2 2" xfId="7133"/>
    <cellStyle name="Commentaire 2 2 3 2 2 2" xfId="17893"/>
    <cellStyle name="Commentaire 2 2 3 2 2 2 2" xfId="32600"/>
    <cellStyle name="Commentaire 2 2 3 2 2 2 3" xfId="40572"/>
    <cellStyle name="Commentaire 2 2 3 2 2 3" xfId="21967"/>
    <cellStyle name="Commentaire 2 2 3 2 2 3 2" xfId="36657"/>
    <cellStyle name="Commentaire 2 2 3 2 2 3 3" xfId="40573"/>
    <cellStyle name="Commentaire 2 2 3 2 2 4" xfId="13756"/>
    <cellStyle name="Commentaire 2 2 3 2 2 5" xfId="28490"/>
    <cellStyle name="Commentaire 2 2 3 2 2 6" xfId="40574"/>
    <cellStyle name="Commentaire 2 2 3 2 3" xfId="12123"/>
    <cellStyle name="Commentaire 2 2 3 2 3 2" xfId="26868"/>
    <cellStyle name="Commentaire 2 2 3 2 3 3" xfId="40575"/>
    <cellStyle name="Commentaire 2 2 3 2 4" xfId="16260"/>
    <cellStyle name="Commentaire 2 2 3 2 4 2" xfId="30978"/>
    <cellStyle name="Commentaire 2 2 3 2 4 3" xfId="40576"/>
    <cellStyle name="Commentaire 2 2 3 2 5" xfId="20338"/>
    <cellStyle name="Commentaire 2 2 3 2 5 2" xfId="35035"/>
    <cellStyle name="Commentaire 2 2 3 2 5 3" xfId="40577"/>
    <cellStyle name="Commentaire 2 2 3 2 6" xfId="9012"/>
    <cellStyle name="Commentaire 2 2 3 2 7" xfId="23774"/>
    <cellStyle name="Commentaire 2 2 3 2 8" xfId="40578"/>
    <cellStyle name="Commentaire 2 2 3 3" xfId="5700"/>
    <cellStyle name="Commentaire 2 2 3 3 2" xfId="7401"/>
    <cellStyle name="Commentaire 2 2 3 3 2 2" xfId="18161"/>
    <cellStyle name="Commentaire 2 2 3 3 2 2 2" xfId="32868"/>
    <cellStyle name="Commentaire 2 2 3 3 2 2 3" xfId="40579"/>
    <cellStyle name="Commentaire 2 2 3 3 2 3" xfId="22235"/>
    <cellStyle name="Commentaire 2 2 3 3 2 3 2" xfId="36925"/>
    <cellStyle name="Commentaire 2 2 3 3 2 3 3" xfId="40580"/>
    <cellStyle name="Commentaire 2 2 3 3 2 4" xfId="14024"/>
    <cellStyle name="Commentaire 2 2 3 3 2 5" xfId="28758"/>
    <cellStyle name="Commentaire 2 2 3 3 2 6" xfId="40581"/>
    <cellStyle name="Commentaire 2 2 3 3 3" xfId="12391"/>
    <cellStyle name="Commentaire 2 2 3 3 3 2" xfId="27136"/>
    <cellStyle name="Commentaire 2 2 3 3 3 3" xfId="40582"/>
    <cellStyle name="Commentaire 2 2 3 3 4" xfId="16528"/>
    <cellStyle name="Commentaire 2 2 3 3 4 2" xfId="31246"/>
    <cellStyle name="Commentaire 2 2 3 3 4 3" xfId="40583"/>
    <cellStyle name="Commentaire 2 2 3 3 5" xfId="20606"/>
    <cellStyle name="Commentaire 2 2 3 3 5 2" xfId="35303"/>
    <cellStyle name="Commentaire 2 2 3 3 5 3" xfId="40584"/>
    <cellStyle name="Commentaire 2 2 3 3 6" xfId="9280"/>
    <cellStyle name="Commentaire 2 2 3 3 7" xfId="24042"/>
    <cellStyle name="Commentaire 2 2 3 3 8" xfId="40585"/>
    <cellStyle name="Commentaire 2 2 3 4" xfId="4200"/>
    <cellStyle name="Commentaire 2 2 3 4 2" xfId="15047"/>
    <cellStyle name="Commentaire 2 2 3 4 2 2" xfId="29777"/>
    <cellStyle name="Commentaire 2 2 3 4 2 3" xfId="40586"/>
    <cellStyle name="Commentaire 2 2 3 4 3" xfId="19129"/>
    <cellStyle name="Commentaire 2 2 3 4 3 2" xfId="33834"/>
    <cellStyle name="Commentaire 2 2 3 4 3 3" xfId="40587"/>
    <cellStyle name="Commentaire 2 2 3 4 4" xfId="10913"/>
    <cellStyle name="Commentaire 2 2 3 4 5" xfId="25667"/>
    <cellStyle name="Commentaire 2 2 3 4 6" xfId="40588"/>
    <cellStyle name="Commentaire 2 2 3 5" xfId="8722"/>
    <cellStyle name="Commentaire 2 2 3 5 2" xfId="23484"/>
    <cellStyle name="Commentaire 2 2 3 5 3" xfId="40589"/>
    <cellStyle name="Commentaire 2 2 4" xfId="5430"/>
    <cellStyle name="Commentaire 2 2 4 2" xfId="7131"/>
    <cellStyle name="Commentaire 2 2 4 2 2" xfId="17891"/>
    <cellStyle name="Commentaire 2 2 4 2 2 2" xfId="32598"/>
    <cellStyle name="Commentaire 2 2 4 2 2 3" xfId="40590"/>
    <cellStyle name="Commentaire 2 2 4 2 3" xfId="21965"/>
    <cellStyle name="Commentaire 2 2 4 2 3 2" xfId="36655"/>
    <cellStyle name="Commentaire 2 2 4 2 3 3" xfId="40591"/>
    <cellStyle name="Commentaire 2 2 4 2 4" xfId="13754"/>
    <cellStyle name="Commentaire 2 2 4 2 5" xfId="28488"/>
    <cellStyle name="Commentaire 2 2 4 2 6" xfId="40592"/>
    <cellStyle name="Commentaire 2 2 4 3" xfId="12121"/>
    <cellStyle name="Commentaire 2 2 4 3 2" xfId="26866"/>
    <cellStyle name="Commentaire 2 2 4 3 3" xfId="40593"/>
    <cellStyle name="Commentaire 2 2 4 4" xfId="16258"/>
    <cellStyle name="Commentaire 2 2 4 4 2" xfId="30976"/>
    <cellStyle name="Commentaire 2 2 4 4 3" xfId="40594"/>
    <cellStyle name="Commentaire 2 2 4 5" xfId="20336"/>
    <cellStyle name="Commentaire 2 2 4 5 2" xfId="35033"/>
    <cellStyle name="Commentaire 2 2 4 5 3" xfId="40595"/>
    <cellStyle name="Commentaire 2 2 4 6" xfId="9010"/>
    <cellStyle name="Commentaire 2 2 4 7" xfId="23772"/>
    <cellStyle name="Commentaire 2 2 4 8" xfId="40596"/>
    <cellStyle name="Commentaire 2 2 5" xfId="5702"/>
    <cellStyle name="Commentaire 2 2 5 2" xfId="7403"/>
    <cellStyle name="Commentaire 2 2 5 2 2" xfId="18163"/>
    <cellStyle name="Commentaire 2 2 5 2 2 2" xfId="32870"/>
    <cellStyle name="Commentaire 2 2 5 2 2 3" xfId="40597"/>
    <cellStyle name="Commentaire 2 2 5 2 3" xfId="22237"/>
    <cellStyle name="Commentaire 2 2 5 2 3 2" xfId="36927"/>
    <cellStyle name="Commentaire 2 2 5 2 3 3" xfId="40598"/>
    <cellStyle name="Commentaire 2 2 5 2 4" xfId="14026"/>
    <cellStyle name="Commentaire 2 2 5 2 5" xfId="28760"/>
    <cellStyle name="Commentaire 2 2 5 2 6" xfId="40599"/>
    <cellStyle name="Commentaire 2 2 5 3" xfId="12393"/>
    <cellStyle name="Commentaire 2 2 5 3 2" xfId="27138"/>
    <cellStyle name="Commentaire 2 2 5 3 3" xfId="40600"/>
    <cellStyle name="Commentaire 2 2 5 4" xfId="16530"/>
    <cellStyle name="Commentaire 2 2 5 4 2" xfId="31248"/>
    <cellStyle name="Commentaire 2 2 5 4 3" xfId="40601"/>
    <cellStyle name="Commentaire 2 2 5 5" xfId="20608"/>
    <cellStyle name="Commentaire 2 2 5 5 2" xfId="35305"/>
    <cellStyle name="Commentaire 2 2 5 5 3" xfId="40602"/>
    <cellStyle name="Commentaire 2 2 5 6" xfId="9282"/>
    <cellStyle name="Commentaire 2 2 5 7" xfId="24044"/>
    <cellStyle name="Commentaire 2 2 5 8" xfId="40603"/>
    <cellStyle name="Commentaire 2 2 6" xfId="4198"/>
    <cellStyle name="Commentaire 2 2 6 2" xfId="15045"/>
    <cellStyle name="Commentaire 2 2 6 2 2" xfId="29775"/>
    <cellStyle name="Commentaire 2 2 6 2 3" xfId="40604"/>
    <cellStyle name="Commentaire 2 2 6 3" xfId="19127"/>
    <cellStyle name="Commentaire 2 2 6 3 2" xfId="33832"/>
    <cellStyle name="Commentaire 2 2 6 3 3" xfId="40605"/>
    <cellStyle name="Commentaire 2 2 6 4" xfId="10911"/>
    <cellStyle name="Commentaire 2 2 6 5" xfId="25665"/>
    <cellStyle name="Commentaire 2 2 6 6" xfId="40606"/>
    <cellStyle name="Commentaire 2 2 7" xfId="8720"/>
    <cellStyle name="Commentaire 2 2 7 2" xfId="23482"/>
    <cellStyle name="Commentaire 2 2 7 3" xfId="40607"/>
    <cellStyle name="Commentaire 2 3" xfId="1647"/>
    <cellStyle name="Commentaire 2 3 2" xfId="1648"/>
    <cellStyle name="Commentaire 2 3 2 2" xfId="5434"/>
    <cellStyle name="Commentaire 2 3 2 2 2" xfId="7135"/>
    <cellStyle name="Commentaire 2 3 2 2 2 2" xfId="17895"/>
    <cellStyle name="Commentaire 2 3 2 2 2 2 2" xfId="32602"/>
    <cellStyle name="Commentaire 2 3 2 2 2 2 3" xfId="40608"/>
    <cellStyle name="Commentaire 2 3 2 2 2 3" xfId="21969"/>
    <cellStyle name="Commentaire 2 3 2 2 2 3 2" xfId="36659"/>
    <cellStyle name="Commentaire 2 3 2 2 2 3 3" xfId="40609"/>
    <cellStyle name="Commentaire 2 3 2 2 2 4" xfId="13758"/>
    <cellStyle name="Commentaire 2 3 2 2 2 5" xfId="28492"/>
    <cellStyle name="Commentaire 2 3 2 2 2 6" xfId="40610"/>
    <cellStyle name="Commentaire 2 3 2 2 3" xfId="12125"/>
    <cellStyle name="Commentaire 2 3 2 2 3 2" xfId="26870"/>
    <cellStyle name="Commentaire 2 3 2 2 3 3" xfId="40611"/>
    <cellStyle name="Commentaire 2 3 2 2 4" xfId="16262"/>
    <cellStyle name="Commentaire 2 3 2 2 4 2" xfId="30980"/>
    <cellStyle name="Commentaire 2 3 2 2 4 3" xfId="40612"/>
    <cellStyle name="Commentaire 2 3 2 2 5" xfId="20340"/>
    <cellStyle name="Commentaire 2 3 2 2 5 2" xfId="35037"/>
    <cellStyle name="Commentaire 2 3 2 2 5 3" xfId="40613"/>
    <cellStyle name="Commentaire 2 3 2 2 6" xfId="9014"/>
    <cellStyle name="Commentaire 2 3 2 2 7" xfId="23776"/>
    <cellStyle name="Commentaire 2 3 2 2 8" xfId="40614"/>
    <cellStyle name="Commentaire 2 3 2 3" xfId="5698"/>
    <cellStyle name="Commentaire 2 3 2 3 2" xfId="7399"/>
    <cellStyle name="Commentaire 2 3 2 3 2 2" xfId="18159"/>
    <cellStyle name="Commentaire 2 3 2 3 2 2 2" xfId="32866"/>
    <cellStyle name="Commentaire 2 3 2 3 2 2 3" xfId="40615"/>
    <cellStyle name="Commentaire 2 3 2 3 2 3" xfId="22233"/>
    <cellStyle name="Commentaire 2 3 2 3 2 3 2" xfId="36923"/>
    <cellStyle name="Commentaire 2 3 2 3 2 3 3" xfId="40616"/>
    <cellStyle name="Commentaire 2 3 2 3 2 4" xfId="14022"/>
    <cellStyle name="Commentaire 2 3 2 3 2 5" xfId="28756"/>
    <cellStyle name="Commentaire 2 3 2 3 2 6" xfId="40617"/>
    <cellStyle name="Commentaire 2 3 2 3 3" xfId="12389"/>
    <cellStyle name="Commentaire 2 3 2 3 3 2" xfId="27134"/>
    <cellStyle name="Commentaire 2 3 2 3 3 3" xfId="40618"/>
    <cellStyle name="Commentaire 2 3 2 3 4" xfId="16526"/>
    <cellStyle name="Commentaire 2 3 2 3 4 2" xfId="31244"/>
    <cellStyle name="Commentaire 2 3 2 3 4 3" xfId="40619"/>
    <cellStyle name="Commentaire 2 3 2 3 5" xfId="20604"/>
    <cellStyle name="Commentaire 2 3 2 3 5 2" xfId="35301"/>
    <cellStyle name="Commentaire 2 3 2 3 5 3" xfId="40620"/>
    <cellStyle name="Commentaire 2 3 2 3 6" xfId="9278"/>
    <cellStyle name="Commentaire 2 3 2 3 7" xfId="24040"/>
    <cellStyle name="Commentaire 2 3 2 3 8" xfId="40621"/>
    <cellStyle name="Commentaire 2 3 2 4" xfId="4202"/>
    <cellStyle name="Commentaire 2 3 2 4 2" xfId="15049"/>
    <cellStyle name="Commentaire 2 3 2 4 2 2" xfId="29779"/>
    <cellStyle name="Commentaire 2 3 2 4 2 3" xfId="40622"/>
    <cellStyle name="Commentaire 2 3 2 4 3" xfId="19131"/>
    <cellStyle name="Commentaire 2 3 2 4 3 2" xfId="33836"/>
    <cellStyle name="Commentaire 2 3 2 4 3 3" xfId="40623"/>
    <cellStyle name="Commentaire 2 3 2 4 4" xfId="10915"/>
    <cellStyle name="Commentaire 2 3 2 4 5" xfId="25669"/>
    <cellStyle name="Commentaire 2 3 2 4 6" xfId="40624"/>
    <cellStyle name="Commentaire 2 3 2 5" xfId="8724"/>
    <cellStyle name="Commentaire 2 3 2 5 2" xfId="23486"/>
    <cellStyle name="Commentaire 2 3 2 5 3" xfId="40625"/>
    <cellStyle name="Commentaire 2 3 3" xfId="1649"/>
    <cellStyle name="Commentaire 2 3 3 2" xfId="5435"/>
    <cellStyle name="Commentaire 2 3 3 2 2" xfId="7136"/>
    <cellStyle name="Commentaire 2 3 3 2 2 2" xfId="17896"/>
    <cellStyle name="Commentaire 2 3 3 2 2 2 2" xfId="32603"/>
    <cellStyle name="Commentaire 2 3 3 2 2 2 3" xfId="40626"/>
    <cellStyle name="Commentaire 2 3 3 2 2 3" xfId="21970"/>
    <cellStyle name="Commentaire 2 3 3 2 2 3 2" xfId="36660"/>
    <cellStyle name="Commentaire 2 3 3 2 2 3 3" xfId="40627"/>
    <cellStyle name="Commentaire 2 3 3 2 2 4" xfId="13759"/>
    <cellStyle name="Commentaire 2 3 3 2 2 5" xfId="28493"/>
    <cellStyle name="Commentaire 2 3 3 2 2 6" xfId="40628"/>
    <cellStyle name="Commentaire 2 3 3 2 3" xfId="12126"/>
    <cellStyle name="Commentaire 2 3 3 2 3 2" xfId="26871"/>
    <cellStyle name="Commentaire 2 3 3 2 3 3" xfId="40629"/>
    <cellStyle name="Commentaire 2 3 3 2 4" xfId="16263"/>
    <cellStyle name="Commentaire 2 3 3 2 4 2" xfId="30981"/>
    <cellStyle name="Commentaire 2 3 3 2 4 3" xfId="40630"/>
    <cellStyle name="Commentaire 2 3 3 2 5" xfId="20341"/>
    <cellStyle name="Commentaire 2 3 3 2 5 2" xfId="35038"/>
    <cellStyle name="Commentaire 2 3 3 2 5 3" xfId="40631"/>
    <cellStyle name="Commentaire 2 3 3 2 6" xfId="9015"/>
    <cellStyle name="Commentaire 2 3 3 2 7" xfId="23777"/>
    <cellStyle name="Commentaire 2 3 3 2 8" xfId="40632"/>
    <cellStyle name="Commentaire 2 3 3 3" xfId="5697"/>
    <cellStyle name="Commentaire 2 3 3 3 2" xfId="7398"/>
    <cellStyle name="Commentaire 2 3 3 3 2 2" xfId="18158"/>
    <cellStyle name="Commentaire 2 3 3 3 2 2 2" xfId="32865"/>
    <cellStyle name="Commentaire 2 3 3 3 2 2 3" xfId="40633"/>
    <cellStyle name="Commentaire 2 3 3 3 2 3" xfId="22232"/>
    <cellStyle name="Commentaire 2 3 3 3 2 3 2" xfId="36922"/>
    <cellStyle name="Commentaire 2 3 3 3 2 3 3" xfId="40634"/>
    <cellStyle name="Commentaire 2 3 3 3 2 4" xfId="14021"/>
    <cellStyle name="Commentaire 2 3 3 3 2 5" xfId="28755"/>
    <cellStyle name="Commentaire 2 3 3 3 2 6" xfId="40635"/>
    <cellStyle name="Commentaire 2 3 3 3 3" xfId="12388"/>
    <cellStyle name="Commentaire 2 3 3 3 3 2" xfId="27133"/>
    <cellStyle name="Commentaire 2 3 3 3 3 3" xfId="40636"/>
    <cellStyle name="Commentaire 2 3 3 3 4" xfId="16525"/>
    <cellStyle name="Commentaire 2 3 3 3 4 2" xfId="31243"/>
    <cellStyle name="Commentaire 2 3 3 3 4 3" xfId="40637"/>
    <cellStyle name="Commentaire 2 3 3 3 5" xfId="20603"/>
    <cellStyle name="Commentaire 2 3 3 3 5 2" xfId="35300"/>
    <cellStyle name="Commentaire 2 3 3 3 5 3" xfId="40638"/>
    <cellStyle name="Commentaire 2 3 3 3 6" xfId="9277"/>
    <cellStyle name="Commentaire 2 3 3 3 7" xfId="24039"/>
    <cellStyle name="Commentaire 2 3 3 3 8" xfId="40639"/>
    <cellStyle name="Commentaire 2 3 3 4" xfId="4203"/>
    <cellStyle name="Commentaire 2 3 3 4 2" xfId="15050"/>
    <cellStyle name="Commentaire 2 3 3 4 2 2" xfId="29780"/>
    <cellStyle name="Commentaire 2 3 3 4 2 3" xfId="40640"/>
    <cellStyle name="Commentaire 2 3 3 4 3" xfId="19132"/>
    <cellStyle name="Commentaire 2 3 3 4 3 2" xfId="33837"/>
    <cellStyle name="Commentaire 2 3 3 4 3 3" xfId="40641"/>
    <cellStyle name="Commentaire 2 3 3 4 4" xfId="10916"/>
    <cellStyle name="Commentaire 2 3 3 4 5" xfId="25670"/>
    <cellStyle name="Commentaire 2 3 3 4 6" xfId="40642"/>
    <cellStyle name="Commentaire 2 3 3 5" xfId="8725"/>
    <cellStyle name="Commentaire 2 3 3 5 2" xfId="23487"/>
    <cellStyle name="Commentaire 2 3 3 5 3" xfId="40643"/>
    <cellStyle name="Commentaire 2 3 4" xfId="5433"/>
    <cellStyle name="Commentaire 2 3 4 2" xfId="7134"/>
    <cellStyle name="Commentaire 2 3 4 2 2" xfId="17894"/>
    <cellStyle name="Commentaire 2 3 4 2 2 2" xfId="32601"/>
    <cellStyle name="Commentaire 2 3 4 2 2 3" xfId="40644"/>
    <cellStyle name="Commentaire 2 3 4 2 3" xfId="21968"/>
    <cellStyle name="Commentaire 2 3 4 2 3 2" xfId="36658"/>
    <cellStyle name="Commentaire 2 3 4 2 3 3" xfId="40645"/>
    <cellStyle name="Commentaire 2 3 4 2 4" xfId="13757"/>
    <cellStyle name="Commentaire 2 3 4 2 5" xfId="28491"/>
    <cellStyle name="Commentaire 2 3 4 2 6" xfId="40646"/>
    <cellStyle name="Commentaire 2 3 4 3" xfId="12124"/>
    <cellStyle name="Commentaire 2 3 4 3 2" xfId="26869"/>
    <cellStyle name="Commentaire 2 3 4 3 3" xfId="40647"/>
    <cellStyle name="Commentaire 2 3 4 4" xfId="16261"/>
    <cellStyle name="Commentaire 2 3 4 4 2" xfId="30979"/>
    <cellStyle name="Commentaire 2 3 4 4 3" xfId="40648"/>
    <cellStyle name="Commentaire 2 3 4 5" xfId="20339"/>
    <cellStyle name="Commentaire 2 3 4 5 2" xfId="35036"/>
    <cellStyle name="Commentaire 2 3 4 5 3" xfId="40649"/>
    <cellStyle name="Commentaire 2 3 4 6" xfId="9013"/>
    <cellStyle name="Commentaire 2 3 4 7" xfId="23775"/>
    <cellStyle name="Commentaire 2 3 4 8" xfId="40650"/>
    <cellStyle name="Commentaire 2 3 5" xfId="5699"/>
    <cellStyle name="Commentaire 2 3 5 2" xfId="7400"/>
    <cellStyle name="Commentaire 2 3 5 2 2" xfId="18160"/>
    <cellStyle name="Commentaire 2 3 5 2 2 2" xfId="32867"/>
    <cellStyle name="Commentaire 2 3 5 2 2 3" xfId="40651"/>
    <cellStyle name="Commentaire 2 3 5 2 3" xfId="22234"/>
    <cellStyle name="Commentaire 2 3 5 2 3 2" xfId="36924"/>
    <cellStyle name="Commentaire 2 3 5 2 3 3" xfId="40652"/>
    <cellStyle name="Commentaire 2 3 5 2 4" xfId="14023"/>
    <cellStyle name="Commentaire 2 3 5 2 5" xfId="28757"/>
    <cellStyle name="Commentaire 2 3 5 2 6" xfId="40653"/>
    <cellStyle name="Commentaire 2 3 5 3" xfId="12390"/>
    <cellStyle name="Commentaire 2 3 5 3 2" xfId="27135"/>
    <cellStyle name="Commentaire 2 3 5 3 3" xfId="40654"/>
    <cellStyle name="Commentaire 2 3 5 4" xfId="16527"/>
    <cellStyle name="Commentaire 2 3 5 4 2" xfId="31245"/>
    <cellStyle name="Commentaire 2 3 5 4 3" xfId="40655"/>
    <cellStyle name="Commentaire 2 3 5 5" xfId="20605"/>
    <cellStyle name="Commentaire 2 3 5 5 2" xfId="35302"/>
    <cellStyle name="Commentaire 2 3 5 5 3" xfId="40656"/>
    <cellStyle name="Commentaire 2 3 5 6" xfId="9279"/>
    <cellStyle name="Commentaire 2 3 5 7" xfId="24041"/>
    <cellStyle name="Commentaire 2 3 5 8" xfId="40657"/>
    <cellStyle name="Commentaire 2 3 6" xfId="4201"/>
    <cellStyle name="Commentaire 2 3 6 2" xfId="15048"/>
    <cellStyle name="Commentaire 2 3 6 2 2" xfId="29778"/>
    <cellStyle name="Commentaire 2 3 6 2 3" xfId="40658"/>
    <cellStyle name="Commentaire 2 3 6 3" xfId="19130"/>
    <cellStyle name="Commentaire 2 3 6 3 2" xfId="33835"/>
    <cellStyle name="Commentaire 2 3 6 3 3" xfId="40659"/>
    <cellStyle name="Commentaire 2 3 6 4" xfId="10914"/>
    <cellStyle name="Commentaire 2 3 6 5" xfId="25668"/>
    <cellStyle name="Commentaire 2 3 6 6" xfId="40660"/>
    <cellStyle name="Commentaire 2 3 7" xfId="8723"/>
    <cellStyle name="Commentaire 2 3 7 2" xfId="23485"/>
    <cellStyle name="Commentaire 2 3 7 3" xfId="40661"/>
    <cellStyle name="Commentaire 2 4" xfId="1650"/>
    <cellStyle name="Commentaire 2 4 2" xfId="5436"/>
    <cellStyle name="Commentaire 2 4 2 2" xfId="7137"/>
    <cellStyle name="Commentaire 2 4 2 2 2" xfId="17897"/>
    <cellStyle name="Commentaire 2 4 2 2 2 2" xfId="32604"/>
    <cellStyle name="Commentaire 2 4 2 2 2 3" xfId="40662"/>
    <cellStyle name="Commentaire 2 4 2 2 3" xfId="21971"/>
    <cellStyle name="Commentaire 2 4 2 2 3 2" xfId="36661"/>
    <cellStyle name="Commentaire 2 4 2 2 3 3" xfId="40663"/>
    <cellStyle name="Commentaire 2 4 2 2 4" xfId="13760"/>
    <cellStyle name="Commentaire 2 4 2 2 5" xfId="28494"/>
    <cellStyle name="Commentaire 2 4 2 2 6" xfId="40664"/>
    <cellStyle name="Commentaire 2 4 2 3" xfId="12127"/>
    <cellStyle name="Commentaire 2 4 2 3 2" xfId="26872"/>
    <cellStyle name="Commentaire 2 4 2 3 3" xfId="40665"/>
    <cellStyle name="Commentaire 2 4 2 4" xfId="16264"/>
    <cellStyle name="Commentaire 2 4 2 4 2" xfId="30982"/>
    <cellStyle name="Commentaire 2 4 2 4 3" xfId="40666"/>
    <cellStyle name="Commentaire 2 4 2 5" xfId="20342"/>
    <cellStyle name="Commentaire 2 4 2 5 2" xfId="35039"/>
    <cellStyle name="Commentaire 2 4 2 5 3" xfId="40667"/>
    <cellStyle name="Commentaire 2 4 2 6" xfId="9016"/>
    <cellStyle name="Commentaire 2 4 2 7" xfId="23778"/>
    <cellStyle name="Commentaire 2 4 2 8" xfId="40668"/>
    <cellStyle name="Commentaire 2 4 3" xfId="5696"/>
    <cellStyle name="Commentaire 2 4 3 2" xfId="7397"/>
    <cellStyle name="Commentaire 2 4 3 2 2" xfId="18157"/>
    <cellStyle name="Commentaire 2 4 3 2 2 2" xfId="32864"/>
    <cellStyle name="Commentaire 2 4 3 2 2 3" xfId="40669"/>
    <cellStyle name="Commentaire 2 4 3 2 3" xfId="22231"/>
    <cellStyle name="Commentaire 2 4 3 2 3 2" xfId="36921"/>
    <cellStyle name="Commentaire 2 4 3 2 3 3" xfId="40670"/>
    <cellStyle name="Commentaire 2 4 3 2 4" xfId="14020"/>
    <cellStyle name="Commentaire 2 4 3 2 5" xfId="28754"/>
    <cellStyle name="Commentaire 2 4 3 2 6" xfId="40671"/>
    <cellStyle name="Commentaire 2 4 3 3" xfId="12387"/>
    <cellStyle name="Commentaire 2 4 3 3 2" xfId="27132"/>
    <cellStyle name="Commentaire 2 4 3 3 3" xfId="40672"/>
    <cellStyle name="Commentaire 2 4 3 4" xfId="16524"/>
    <cellStyle name="Commentaire 2 4 3 4 2" xfId="31242"/>
    <cellStyle name="Commentaire 2 4 3 4 3" xfId="40673"/>
    <cellStyle name="Commentaire 2 4 3 5" xfId="20602"/>
    <cellStyle name="Commentaire 2 4 3 5 2" xfId="35299"/>
    <cellStyle name="Commentaire 2 4 3 5 3" xfId="40674"/>
    <cellStyle name="Commentaire 2 4 3 6" xfId="9276"/>
    <cellStyle name="Commentaire 2 4 3 7" xfId="24038"/>
    <cellStyle name="Commentaire 2 4 3 8" xfId="40675"/>
    <cellStyle name="Commentaire 2 4 4" xfId="4204"/>
    <cellStyle name="Commentaire 2 4 4 2" xfId="15051"/>
    <cellStyle name="Commentaire 2 4 4 2 2" xfId="29781"/>
    <cellStyle name="Commentaire 2 4 4 2 3" xfId="40676"/>
    <cellStyle name="Commentaire 2 4 4 3" xfId="19133"/>
    <cellStyle name="Commentaire 2 4 4 3 2" xfId="33838"/>
    <cellStyle name="Commentaire 2 4 4 3 3" xfId="40677"/>
    <cellStyle name="Commentaire 2 4 4 4" xfId="10917"/>
    <cellStyle name="Commentaire 2 4 4 5" xfId="25671"/>
    <cellStyle name="Commentaire 2 4 4 6" xfId="40678"/>
    <cellStyle name="Commentaire 2 4 5" xfId="8726"/>
    <cellStyle name="Commentaire 2 4 5 2" xfId="23488"/>
    <cellStyle name="Commentaire 2 4 5 3" xfId="40679"/>
    <cellStyle name="Commentaire 2 5" xfId="1651"/>
    <cellStyle name="Commentaire 2 5 2" xfId="5437"/>
    <cellStyle name="Commentaire 2 5 2 2" xfId="7138"/>
    <cellStyle name="Commentaire 2 5 2 2 2" xfId="17898"/>
    <cellStyle name="Commentaire 2 5 2 2 2 2" xfId="32605"/>
    <cellStyle name="Commentaire 2 5 2 2 2 3" xfId="40680"/>
    <cellStyle name="Commentaire 2 5 2 2 3" xfId="21972"/>
    <cellStyle name="Commentaire 2 5 2 2 3 2" xfId="36662"/>
    <cellStyle name="Commentaire 2 5 2 2 3 3" xfId="40681"/>
    <cellStyle name="Commentaire 2 5 2 2 4" xfId="13761"/>
    <cellStyle name="Commentaire 2 5 2 2 5" xfId="28495"/>
    <cellStyle name="Commentaire 2 5 2 2 6" xfId="40682"/>
    <cellStyle name="Commentaire 2 5 2 3" xfId="12128"/>
    <cellStyle name="Commentaire 2 5 2 3 2" xfId="26873"/>
    <cellStyle name="Commentaire 2 5 2 3 3" xfId="40683"/>
    <cellStyle name="Commentaire 2 5 2 4" xfId="16265"/>
    <cellStyle name="Commentaire 2 5 2 4 2" xfId="30983"/>
    <cellStyle name="Commentaire 2 5 2 4 3" xfId="40684"/>
    <cellStyle name="Commentaire 2 5 2 5" xfId="20343"/>
    <cellStyle name="Commentaire 2 5 2 5 2" xfId="35040"/>
    <cellStyle name="Commentaire 2 5 2 5 3" xfId="40685"/>
    <cellStyle name="Commentaire 2 5 2 6" xfId="9017"/>
    <cellStyle name="Commentaire 2 5 2 7" xfId="23779"/>
    <cellStyle name="Commentaire 2 5 2 8" xfId="40686"/>
    <cellStyle name="Commentaire 2 5 3" xfId="5695"/>
    <cellStyle name="Commentaire 2 5 3 2" xfId="7396"/>
    <cellStyle name="Commentaire 2 5 3 2 2" xfId="18156"/>
    <cellStyle name="Commentaire 2 5 3 2 2 2" xfId="32863"/>
    <cellStyle name="Commentaire 2 5 3 2 2 3" xfId="40687"/>
    <cellStyle name="Commentaire 2 5 3 2 3" xfId="22230"/>
    <cellStyle name="Commentaire 2 5 3 2 3 2" xfId="36920"/>
    <cellStyle name="Commentaire 2 5 3 2 3 3" xfId="40688"/>
    <cellStyle name="Commentaire 2 5 3 2 4" xfId="14019"/>
    <cellStyle name="Commentaire 2 5 3 2 5" xfId="28753"/>
    <cellStyle name="Commentaire 2 5 3 2 6" xfId="40689"/>
    <cellStyle name="Commentaire 2 5 3 3" xfId="12386"/>
    <cellStyle name="Commentaire 2 5 3 3 2" xfId="27131"/>
    <cellStyle name="Commentaire 2 5 3 3 3" xfId="40690"/>
    <cellStyle name="Commentaire 2 5 3 4" xfId="16523"/>
    <cellStyle name="Commentaire 2 5 3 4 2" xfId="31241"/>
    <cellStyle name="Commentaire 2 5 3 4 3" xfId="40691"/>
    <cellStyle name="Commentaire 2 5 3 5" xfId="20601"/>
    <cellStyle name="Commentaire 2 5 3 5 2" xfId="35298"/>
    <cellStyle name="Commentaire 2 5 3 5 3" xfId="40692"/>
    <cellStyle name="Commentaire 2 5 3 6" xfId="9275"/>
    <cellStyle name="Commentaire 2 5 3 7" xfId="24037"/>
    <cellStyle name="Commentaire 2 5 3 8" xfId="40693"/>
    <cellStyle name="Commentaire 2 5 4" xfId="4205"/>
    <cellStyle name="Commentaire 2 5 4 2" xfId="15052"/>
    <cellStyle name="Commentaire 2 5 4 2 2" xfId="29782"/>
    <cellStyle name="Commentaire 2 5 4 2 3" xfId="40694"/>
    <cellStyle name="Commentaire 2 5 4 3" xfId="19134"/>
    <cellStyle name="Commentaire 2 5 4 3 2" xfId="33839"/>
    <cellStyle name="Commentaire 2 5 4 3 3" xfId="40695"/>
    <cellStyle name="Commentaire 2 5 4 4" xfId="10918"/>
    <cellStyle name="Commentaire 2 5 4 5" xfId="25672"/>
    <cellStyle name="Commentaire 2 5 4 6" xfId="40696"/>
    <cellStyle name="Commentaire 2 5 5" xfId="8727"/>
    <cellStyle name="Commentaire 2 5 5 2" xfId="23489"/>
    <cellStyle name="Commentaire 2 5 5 3" xfId="40697"/>
    <cellStyle name="Commentaire 2 6" xfId="5429"/>
    <cellStyle name="Commentaire 2 6 2" xfId="7130"/>
    <cellStyle name="Commentaire 2 6 2 2" xfId="17890"/>
    <cellStyle name="Commentaire 2 6 2 2 2" xfId="32597"/>
    <cellStyle name="Commentaire 2 6 2 2 3" xfId="40698"/>
    <cellStyle name="Commentaire 2 6 2 3" xfId="21964"/>
    <cellStyle name="Commentaire 2 6 2 3 2" xfId="36654"/>
    <cellStyle name="Commentaire 2 6 2 3 3" xfId="40699"/>
    <cellStyle name="Commentaire 2 6 2 4" xfId="13753"/>
    <cellStyle name="Commentaire 2 6 2 5" xfId="28487"/>
    <cellStyle name="Commentaire 2 6 2 6" xfId="40700"/>
    <cellStyle name="Commentaire 2 6 3" xfId="12120"/>
    <cellStyle name="Commentaire 2 6 3 2" xfId="26865"/>
    <cellStyle name="Commentaire 2 6 3 3" xfId="40701"/>
    <cellStyle name="Commentaire 2 6 4" xfId="16257"/>
    <cellStyle name="Commentaire 2 6 4 2" xfId="30975"/>
    <cellStyle name="Commentaire 2 6 4 3" xfId="40702"/>
    <cellStyle name="Commentaire 2 6 5" xfId="20335"/>
    <cellStyle name="Commentaire 2 6 5 2" xfId="35032"/>
    <cellStyle name="Commentaire 2 6 5 3" xfId="40703"/>
    <cellStyle name="Commentaire 2 6 6" xfId="9009"/>
    <cellStyle name="Commentaire 2 6 7" xfId="23771"/>
    <cellStyle name="Commentaire 2 6 8" xfId="40704"/>
    <cellStyle name="Commentaire 2 7" xfId="5703"/>
    <cellStyle name="Commentaire 2 7 2" xfId="7404"/>
    <cellStyle name="Commentaire 2 7 2 2" xfId="18164"/>
    <cellStyle name="Commentaire 2 7 2 2 2" xfId="32871"/>
    <cellStyle name="Commentaire 2 7 2 2 3" xfId="40705"/>
    <cellStyle name="Commentaire 2 7 2 3" xfId="22238"/>
    <cellStyle name="Commentaire 2 7 2 3 2" xfId="36928"/>
    <cellStyle name="Commentaire 2 7 2 3 3" xfId="40706"/>
    <cellStyle name="Commentaire 2 7 2 4" xfId="14027"/>
    <cellStyle name="Commentaire 2 7 2 5" xfId="28761"/>
    <cellStyle name="Commentaire 2 7 2 6" xfId="40707"/>
    <cellStyle name="Commentaire 2 7 3" xfId="12394"/>
    <cellStyle name="Commentaire 2 7 3 2" xfId="27139"/>
    <cellStyle name="Commentaire 2 7 3 3" xfId="40708"/>
    <cellStyle name="Commentaire 2 7 4" xfId="16531"/>
    <cellStyle name="Commentaire 2 7 4 2" xfId="31249"/>
    <cellStyle name="Commentaire 2 7 4 3" xfId="40709"/>
    <cellStyle name="Commentaire 2 7 5" xfId="20609"/>
    <cellStyle name="Commentaire 2 7 5 2" xfId="35306"/>
    <cellStyle name="Commentaire 2 7 5 3" xfId="40710"/>
    <cellStyle name="Commentaire 2 7 6" xfId="9283"/>
    <cellStyle name="Commentaire 2 7 7" xfId="24045"/>
    <cellStyle name="Commentaire 2 7 8" xfId="40711"/>
    <cellStyle name="Commentaire 2 8" xfId="4197"/>
    <cellStyle name="Commentaire 2 8 2" xfId="15044"/>
    <cellStyle name="Commentaire 2 8 2 2" xfId="29774"/>
    <cellStyle name="Commentaire 2 8 2 3" xfId="40712"/>
    <cellStyle name="Commentaire 2 8 3" xfId="19126"/>
    <cellStyle name="Commentaire 2 8 3 2" xfId="33831"/>
    <cellStyle name="Commentaire 2 8 3 3" xfId="40713"/>
    <cellStyle name="Commentaire 2 8 4" xfId="10910"/>
    <cellStyle name="Commentaire 2 8 5" xfId="25664"/>
    <cellStyle name="Commentaire 2 8 6" xfId="40714"/>
    <cellStyle name="Commentaire 2 9" xfId="8719"/>
    <cellStyle name="Commentaire 2 9 2" xfId="23481"/>
    <cellStyle name="Commentaire 2 9 3" xfId="40715"/>
    <cellStyle name="Commentaire 20" xfId="1652"/>
    <cellStyle name="Commentaire 20 2" xfId="1653"/>
    <cellStyle name="Commentaire 20 2 2" xfId="1654"/>
    <cellStyle name="Commentaire 20 2 2 2" xfId="5440"/>
    <cellStyle name="Commentaire 20 2 2 2 2" xfId="7141"/>
    <cellStyle name="Commentaire 20 2 2 2 2 2" xfId="17901"/>
    <cellStyle name="Commentaire 20 2 2 2 2 2 2" xfId="32608"/>
    <cellStyle name="Commentaire 20 2 2 2 2 2 3" xfId="40716"/>
    <cellStyle name="Commentaire 20 2 2 2 2 3" xfId="21975"/>
    <cellStyle name="Commentaire 20 2 2 2 2 3 2" xfId="36665"/>
    <cellStyle name="Commentaire 20 2 2 2 2 3 3" xfId="40717"/>
    <cellStyle name="Commentaire 20 2 2 2 2 4" xfId="13764"/>
    <cellStyle name="Commentaire 20 2 2 2 2 5" xfId="28498"/>
    <cellStyle name="Commentaire 20 2 2 2 2 6" xfId="40718"/>
    <cellStyle name="Commentaire 20 2 2 2 3" xfId="12131"/>
    <cellStyle name="Commentaire 20 2 2 2 3 2" xfId="26876"/>
    <cellStyle name="Commentaire 20 2 2 2 3 3" xfId="40719"/>
    <cellStyle name="Commentaire 20 2 2 2 4" xfId="16268"/>
    <cellStyle name="Commentaire 20 2 2 2 4 2" xfId="30986"/>
    <cellStyle name="Commentaire 20 2 2 2 4 3" xfId="40720"/>
    <cellStyle name="Commentaire 20 2 2 2 5" xfId="20346"/>
    <cellStyle name="Commentaire 20 2 2 2 5 2" xfId="35043"/>
    <cellStyle name="Commentaire 20 2 2 2 5 3" xfId="40721"/>
    <cellStyle name="Commentaire 20 2 2 2 6" xfId="9020"/>
    <cellStyle name="Commentaire 20 2 2 2 7" xfId="23782"/>
    <cellStyle name="Commentaire 20 2 2 2 8" xfId="40722"/>
    <cellStyle name="Commentaire 20 2 2 3" xfId="5692"/>
    <cellStyle name="Commentaire 20 2 2 3 2" xfId="7393"/>
    <cellStyle name="Commentaire 20 2 2 3 2 2" xfId="18153"/>
    <cellStyle name="Commentaire 20 2 2 3 2 2 2" xfId="32860"/>
    <cellStyle name="Commentaire 20 2 2 3 2 2 3" xfId="40723"/>
    <cellStyle name="Commentaire 20 2 2 3 2 3" xfId="22227"/>
    <cellStyle name="Commentaire 20 2 2 3 2 3 2" xfId="36917"/>
    <cellStyle name="Commentaire 20 2 2 3 2 3 3" xfId="40724"/>
    <cellStyle name="Commentaire 20 2 2 3 2 4" xfId="14016"/>
    <cellStyle name="Commentaire 20 2 2 3 2 5" xfId="28750"/>
    <cellStyle name="Commentaire 20 2 2 3 2 6" xfId="40725"/>
    <cellStyle name="Commentaire 20 2 2 3 3" xfId="12383"/>
    <cellStyle name="Commentaire 20 2 2 3 3 2" xfId="27128"/>
    <cellStyle name="Commentaire 20 2 2 3 3 3" xfId="40726"/>
    <cellStyle name="Commentaire 20 2 2 3 4" xfId="16520"/>
    <cellStyle name="Commentaire 20 2 2 3 4 2" xfId="31238"/>
    <cellStyle name="Commentaire 20 2 2 3 4 3" xfId="40727"/>
    <cellStyle name="Commentaire 20 2 2 3 5" xfId="20598"/>
    <cellStyle name="Commentaire 20 2 2 3 5 2" xfId="35295"/>
    <cellStyle name="Commentaire 20 2 2 3 5 3" xfId="40728"/>
    <cellStyle name="Commentaire 20 2 2 3 6" xfId="9272"/>
    <cellStyle name="Commentaire 20 2 2 3 7" xfId="24034"/>
    <cellStyle name="Commentaire 20 2 2 3 8" xfId="40729"/>
    <cellStyle name="Commentaire 20 2 2 4" xfId="4208"/>
    <cellStyle name="Commentaire 20 2 2 4 2" xfId="15055"/>
    <cellStyle name="Commentaire 20 2 2 4 2 2" xfId="29785"/>
    <cellStyle name="Commentaire 20 2 2 4 2 3" xfId="40730"/>
    <cellStyle name="Commentaire 20 2 2 4 3" xfId="19137"/>
    <cellStyle name="Commentaire 20 2 2 4 3 2" xfId="33842"/>
    <cellStyle name="Commentaire 20 2 2 4 3 3" xfId="40731"/>
    <cellStyle name="Commentaire 20 2 2 4 4" xfId="10921"/>
    <cellStyle name="Commentaire 20 2 2 4 5" xfId="25675"/>
    <cellStyle name="Commentaire 20 2 2 4 6" xfId="40732"/>
    <cellStyle name="Commentaire 20 2 2 5" xfId="8730"/>
    <cellStyle name="Commentaire 20 2 2 5 2" xfId="23492"/>
    <cellStyle name="Commentaire 20 2 2 5 3" xfId="40733"/>
    <cellStyle name="Commentaire 20 2 3" xfId="1655"/>
    <cellStyle name="Commentaire 20 2 3 2" xfId="5441"/>
    <cellStyle name="Commentaire 20 2 3 2 2" xfId="7142"/>
    <cellStyle name="Commentaire 20 2 3 2 2 2" xfId="17902"/>
    <cellStyle name="Commentaire 20 2 3 2 2 2 2" xfId="32609"/>
    <cellStyle name="Commentaire 20 2 3 2 2 2 3" xfId="40734"/>
    <cellStyle name="Commentaire 20 2 3 2 2 3" xfId="21976"/>
    <cellStyle name="Commentaire 20 2 3 2 2 3 2" xfId="36666"/>
    <cellStyle name="Commentaire 20 2 3 2 2 3 3" xfId="40735"/>
    <cellStyle name="Commentaire 20 2 3 2 2 4" xfId="13765"/>
    <cellStyle name="Commentaire 20 2 3 2 2 5" xfId="28499"/>
    <cellStyle name="Commentaire 20 2 3 2 2 6" xfId="40736"/>
    <cellStyle name="Commentaire 20 2 3 2 3" xfId="12132"/>
    <cellStyle name="Commentaire 20 2 3 2 3 2" xfId="26877"/>
    <cellStyle name="Commentaire 20 2 3 2 3 3" xfId="40737"/>
    <cellStyle name="Commentaire 20 2 3 2 4" xfId="16269"/>
    <cellStyle name="Commentaire 20 2 3 2 4 2" xfId="30987"/>
    <cellStyle name="Commentaire 20 2 3 2 4 3" xfId="40738"/>
    <cellStyle name="Commentaire 20 2 3 2 5" xfId="20347"/>
    <cellStyle name="Commentaire 20 2 3 2 5 2" xfId="35044"/>
    <cellStyle name="Commentaire 20 2 3 2 5 3" xfId="40739"/>
    <cellStyle name="Commentaire 20 2 3 2 6" xfId="9021"/>
    <cellStyle name="Commentaire 20 2 3 2 7" xfId="23783"/>
    <cellStyle name="Commentaire 20 2 3 2 8" xfId="40740"/>
    <cellStyle name="Commentaire 20 2 3 3" xfId="5691"/>
    <cellStyle name="Commentaire 20 2 3 3 2" xfId="7392"/>
    <cellStyle name="Commentaire 20 2 3 3 2 2" xfId="18152"/>
    <cellStyle name="Commentaire 20 2 3 3 2 2 2" xfId="32859"/>
    <cellStyle name="Commentaire 20 2 3 3 2 2 3" xfId="40741"/>
    <cellStyle name="Commentaire 20 2 3 3 2 3" xfId="22226"/>
    <cellStyle name="Commentaire 20 2 3 3 2 3 2" xfId="36916"/>
    <cellStyle name="Commentaire 20 2 3 3 2 3 3" xfId="40742"/>
    <cellStyle name="Commentaire 20 2 3 3 2 4" xfId="14015"/>
    <cellStyle name="Commentaire 20 2 3 3 2 5" xfId="28749"/>
    <cellStyle name="Commentaire 20 2 3 3 2 6" xfId="40743"/>
    <cellStyle name="Commentaire 20 2 3 3 3" xfId="12382"/>
    <cellStyle name="Commentaire 20 2 3 3 3 2" xfId="27127"/>
    <cellStyle name="Commentaire 20 2 3 3 3 3" xfId="40744"/>
    <cellStyle name="Commentaire 20 2 3 3 4" xfId="16519"/>
    <cellStyle name="Commentaire 20 2 3 3 4 2" xfId="31237"/>
    <cellStyle name="Commentaire 20 2 3 3 4 3" xfId="40745"/>
    <cellStyle name="Commentaire 20 2 3 3 5" xfId="20597"/>
    <cellStyle name="Commentaire 20 2 3 3 5 2" xfId="35294"/>
    <cellStyle name="Commentaire 20 2 3 3 5 3" xfId="40746"/>
    <cellStyle name="Commentaire 20 2 3 3 6" xfId="9271"/>
    <cellStyle name="Commentaire 20 2 3 3 7" xfId="24033"/>
    <cellStyle name="Commentaire 20 2 3 3 8" xfId="40747"/>
    <cellStyle name="Commentaire 20 2 3 4" xfId="4209"/>
    <cellStyle name="Commentaire 20 2 3 4 2" xfId="15056"/>
    <cellStyle name="Commentaire 20 2 3 4 2 2" xfId="29786"/>
    <cellStyle name="Commentaire 20 2 3 4 2 3" xfId="40748"/>
    <cellStyle name="Commentaire 20 2 3 4 3" xfId="19138"/>
    <cellStyle name="Commentaire 20 2 3 4 3 2" xfId="33843"/>
    <cellStyle name="Commentaire 20 2 3 4 3 3" xfId="40749"/>
    <cellStyle name="Commentaire 20 2 3 4 4" xfId="10922"/>
    <cellStyle name="Commentaire 20 2 3 4 5" xfId="25676"/>
    <cellStyle name="Commentaire 20 2 3 4 6" xfId="40750"/>
    <cellStyle name="Commentaire 20 2 3 5" xfId="8731"/>
    <cellStyle name="Commentaire 20 2 3 5 2" xfId="23493"/>
    <cellStyle name="Commentaire 20 2 3 5 3" xfId="40751"/>
    <cellStyle name="Commentaire 20 2 4" xfId="5439"/>
    <cellStyle name="Commentaire 20 2 4 2" xfId="7140"/>
    <cellStyle name="Commentaire 20 2 4 2 2" xfId="17900"/>
    <cellStyle name="Commentaire 20 2 4 2 2 2" xfId="32607"/>
    <cellStyle name="Commentaire 20 2 4 2 2 3" xfId="40752"/>
    <cellStyle name="Commentaire 20 2 4 2 3" xfId="21974"/>
    <cellStyle name="Commentaire 20 2 4 2 3 2" xfId="36664"/>
    <cellStyle name="Commentaire 20 2 4 2 3 3" xfId="40753"/>
    <cellStyle name="Commentaire 20 2 4 2 4" xfId="13763"/>
    <cellStyle name="Commentaire 20 2 4 2 5" xfId="28497"/>
    <cellStyle name="Commentaire 20 2 4 2 6" xfId="40754"/>
    <cellStyle name="Commentaire 20 2 4 3" xfId="12130"/>
    <cellStyle name="Commentaire 20 2 4 3 2" xfId="26875"/>
    <cellStyle name="Commentaire 20 2 4 3 3" xfId="40755"/>
    <cellStyle name="Commentaire 20 2 4 4" xfId="16267"/>
    <cellStyle name="Commentaire 20 2 4 4 2" xfId="30985"/>
    <cellStyle name="Commentaire 20 2 4 4 3" xfId="40756"/>
    <cellStyle name="Commentaire 20 2 4 5" xfId="20345"/>
    <cellStyle name="Commentaire 20 2 4 5 2" xfId="35042"/>
    <cellStyle name="Commentaire 20 2 4 5 3" xfId="40757"/>
    <cellStyle name="Commentaire 20 2 4 6" xfId="9019"/>
    <cellStyle name="Commentaire 20 2 4 7" xfId="23781"/>
    <cellStyle name="Commentaire 20 2 4 8" xfId="40758"/>
    <cellStyle name="Commentaire 20 2 5" xfId="5693"/>
    <cellStyle name="Commentaire 20 2 5 2" xfId="7394"/>
    <cellStyle name="Commentaire 20 2 5 2 2" xfId="18154"/>
    <cellStyle name="Commentaire 20 2 5 2 2 2" xfId="32861"/>
    <cellStyle name="Commentaire 20 2 5 2 2 3" xfId="40759"/>
    <cellStyle name="Commentaire 20 2 5 2 3" xfId="22228"/>
    <cellStyle name="Commentaire 20 2 5 2 3 2" xfId="36918"/>
    <cellStyle name="Commentaire 20 2 5 2 3 3" xfId="40760"/>
    <cellStyle name="Commentaire 20 2 5 2 4" xfId="14017"/>
    <cellStyle name="Commentaire 20 2 5 2 5" xfId="28751"/>
    <cellStyle name="Commentaire 20 2 5 2 6" xfId="40761"/>
    <cellStyle name="Commentaire 20 2 5 3" xfId="12384"/>
    <cellStyle name="Commentaire 20 2 5 3 2" xfId="27129"/>
    <cellStyle name="Commentaire 20 2 5 3 3" xfId="40762"/>
    <cellStyle name="Commentaire 20 2 5 4" xfId="16521"/>
    <cellStyle name="Commentaire 20 2 5 4 2" xfId="31239"/>
    <cellStyle name="Commentaire 20 2 5 4 3" xfId="40763"/>
    <cellStyle name="Commentaire 20 2 5 5" xfId="20599"/>
    <cellStyle name="Commentaire 20 2 5 5 2" xfId="35296"/>
    <cellStyle name="Commentaire 20 2 5 5 3" xfId="40764"/>
    <cellStyle name="Commentaire 20 2 5 6" xfId="9273"/>
    <cellStyle name="Commentaire 20 2 5 7" xfId="24035"/>
    <cellStyle name="Commentaire 20 2 5 8" xfId="40765"/>
    <cellStyle name="Commentaire 20 2 6" xfId="4207"/>
    <cellStyle name="Commentaire 20 2 6 2" xfId="15054"/>
    <cellStyle name="Commentaire 20 2 6 2 2" xfId="29784"/>
    <cellStyle name="Commentaire 20 2 6 2 3" xfId="40766"/>
    <cellStyle name="Commentaire 20 2 6 3" xfId="19136"/>
    <cellStyle name="Commentaire 20 2 6 3 2" xfId="33841"/>
    <cellStyle name="Commentaire 20 2 6 3 3" xfId="40767"/>
    <cellStyle name="Commentaire 20 2 6 4" xfId="10920"/>
    <cellStyle name="Commentaire 20 2 6 5" xfId="25674"/>
    <cellStyle name="Commentaire 20 2 6 6" xfId="40768"/>
    <cellStyle name="Commentaire 20 2 7" xfId="8729"/>
    <cellStyle name="Commentaire 20 2 7 2" xfId="23491"/>
    <cellStyle name="Commentaire 20 2 7 3" xfId="40769"/>
    <cellStyle name="Commentaire 20 3" xfId="1656"/>
    <cellStyle name="Commentaire 20 3 2" xfId="1657"/>
    <cellStyle name="Commentaire 20 3 2 2" xfId="5443"/>
    <cellStyle name="Commentaire 20 3 2 2 2" xfId="7144"/>
    <cellStyle name="Commentaire 20 3 2 2 2 2" xfId="17904"/>
    <cellStyle name="Commentaire 20 3 2 2 2 2 2" xfId="32611"/>
    <cellStyle name="Commentaire 20 3 2 2 2 2 3" xfId="40770"/>
    <cellStyle name="Commentaire 20 3 2 2 2 3" xfId="21978"/>
    <cellStyle name="Commentaire 20 3 2 2 2 3 2" xfId="36668"/>
    <cellStyle name="Commentaire 20 3 2 2 2 3 3" xfId="40771"/>
    <cellStyle name="Commentaire 20 3 2 2 2 4" xfId="13767"/>
    <cellStyle name="Commentaire 20 3 2 2 2 5" xfId="28501"/>
    <cellStyle name="Commentaire 20 3 2 2 2 6" xfId="40772"/>
    <cellStyle name="Commentaire 20 3 2 2 3" xfId="12134"/>
    <cellStyle name="Commentaire 20 3 2 2 3 2" xfId="26879"/>
    <cellStyle name="Commentaire 20 3 2 2 3 3" xfId="40773"/>
    <cellStyle name="Commentaire 20 3 2 2 4" xfId="16271"/>
    <cellStyle name="Commentaire 20 3 2 2 4 2" xfId="30989"/>
    <cellStyle name="Commentaire 20 3 2 2 4 3" xfId="40774"/>
    <cellStyle name="Commentaire 20 3 2 2 5" xfId="20349"/>
    <cellStyle name="Commentaire 20 3 2 2 5 2" xfId="35046"/>
    <cellStyle name="Commentaire 20 3 2 2 5 3" xfId="40775"/>
    <cellStyle name="Commentaire 20 3 2 2 6" xfId="9023"/>
    <cellStyle name="Commentaire 20 3 2 2 7" xfId="23785"/>
    <cellStyle name="Commentaire 20 3 2 2 8" xfId="40776"/>
    <cellStyle name="Commentaire 20 3 2 3" xfId="5689"/>
    <cellStyle name="Commentaire 20 3 2 3 2" xfId="7390"/>
    <cellStyle name="Commentaire 20 3 2 3 2 2" xfId="18150"/>
    <cellStyle name="Commentaire 20 3 2 3 2 2 2" xfId="32857"/>
    <cellStyle name="Commentaire 20 3 2 3 2 2 3" xfId="40777"/>
    <cellStyle name="Commentaire 20 3 2 3 2 3" xfId="22224"/>
    <cellStyle name="Commentaire 20 3 2 3 2 3 2" xfId="36914"/>
    <cellStyle name="Commentaire 20 3 2 3 2 3 3" xfId="40778"/>
    <cellStyle name="Commentaire 20 3 2 3 2 4" xfId="14013"/>
    <cellStyle name="Commentaire 20 3 2 3 2 5" xfId="28747"/>
    <cellStyle name="Commentaire 20 3 2 3 2 6" xfId="40779"/>
    <cellStyle name="Commentaire 20 3 2 3 3" xfId="12380"/>
    <cellStyle name="Commentaire 20 3 2 3 3 2" xfId="27125"/>
    <cellStyle name="Commentaire 20 3 2 3 3 3" xfId="40780"/>
    <cellStyle name="Commentaire 20 3 2 3 4" xfId="16517"/>
    <cellStyle name="Commentaire 20 3 2 3 4 2" xfId="31235"/>
    <cellStyle name="Commentaire 20 3 2 3 4 3" xfId="40781"/>
    <cellStyle name="Commentaire 20 3 2 3 5" xfId="20595"/>
    <cellStyle name="Commentaire 20 3 2 3 5 2" xfId="35292"/>
    <cellStyle name="Commentaire 20 3 2 3 5 3" xfId="40782"/>
    <cellStyle name="Commentaire 20 3 2 3 6" xfId="9269"/>
    <cellStyle name="Commentaire 20 3 2 3 7" xfId="24031"/>
    <cellStyle name="Commentaire 20 3 2 3 8" xfId="40783"/>
    <cellStyle name="Commentaire 20 3 2 4" xfId="4211"/>
    <cellStyle name="Commentaire 20 3 2 4 2" xfId="15058"/>
    <cellStyle name="Commentaire 20 3 2 4 2 2" xfId="29788"/>
    <cellStyle name="Commentaire 20 3 2 4 2 3" xfId="40784"/>
    <cellStyle name="Commentaire 20 3 2 4 3" xfId="19140"/>
    <cellStyle name="Commentaire 20 3 2 4 3 2" xfId="33845"/>
    <cellStyle name="Commentaire 20 3 2 4 3 3" xfId="40785"/>
    <cellStyle name="Commentaire 20 3 2 4 4" xfId="10924"/>
    <cellStyle name="Commentaire 20 3 2 4 5" xfId="25678"/>
    <cellStyle name="Commentaire 20 3 2 4 6" xfId="40786"/>
    <cellStyle name="Commentaire 20 3 2 5" xfId="8733"/>
    <cellStyle name="Commentaire 20 3 2 5 2" xfId="23495"/>
    <cellStyle name="Commentaire 20 3 2 5 3" xfId="40787"/>
    <cellStyle name="Commentaire 20 3 3" xfId="1658"/>
    <cellStyle name="Commentaire 20 3 3 2" xfId="5444"/>
    <cellStyle name="Commentaire 20 3 3 2 2" xfId="7145"/>
    <cellStyle name="Commentaire 20 3 3 2 2 2" xfId="17905"/>
    <cellStyle name="Commentaire 20 3 3 2 2 2 2" xfId="32612"/>
    <cellStyle name="Commentaire 20 3 3 2 2 2 3" xfId="40788"/>
    <cellStyle name="Commentaire 20 3 3 2 2 3" xfId="21979"/>
    <cellStyle name="Commentaire 20 3 3 2 2 3 2" xfId="36669"/>
    <cellStyle name="Commentaire 20 3 3 2 2 3 3" xfId="40789"/>
    <cellStyle name="Commentaire 20 3 3 2 2 4" xfId="13768"/>
    <cellStyle name="Commentaire 20 3 3 2 2 5" xfId="28502"/>
    <cellStyle name="Commentaire 20 3 3 2 2 6" xfId="40790"/>
    <cellStyle name="Commentaire 20 3 3 2 3" xfId="12135"/>
    <cellStyle name="Commentaire 20 3 3 2 3 2" xfId="26880"/>
    <cellStyle name="Commentaire 20 3 3 2 3 3" xfId="40791"/>
    <cellStyle name="Commentaire 20 3 3 2 4" xfId="16272"/>
    <cellStyle name="Commentaire 20 3 3 2 4 2" xfId="30990"/>
    <cellStyle name="Commentaire 20 3 3 2 4 3" xfId="40792"/>
    <cellStyle name="Commentaire 20 3 3 2 5" xfId="20350"/>
    <cellStyle name="Commentaire 20 3 3 2 5 2" xfId="35047"/>
    <cellStyle name="Commentaire 20 3 3 2 5 3" xfId="40793"/>
    <cellStyle name="Commentaire 20 3 3 2 6" xfId="9024"/>
    <cellStyle name="Commentaire 20 3 3 2 7" xfId="23786"/>
    <cellStyle name="Commentaire 20 3 3 2 8" xfId="40794"/>
    <cellStyle name="Commentaire 20 3 3 3" xfId="5688"/>
    <cellStyle name="Commentaire 20 3 3 3 2" xfId="7389"/>
    <cellStyle name="Commentaire 20 3 3 3 2 2" xfId="18149"/>
    <cellStyle name="Commentaire 20 3 3 3 2 2 2" xfId="32856"/>
    <cellStyle name="Commentaire 20 3 3 3 2 2 3" xfId="40795"/>
    <cellStyle name="Commentaire 20 3 3 3 2 3" xfId="22223"/>
    <cellStyle name="Commentaire 20 3 3 3 2 3 2" xfId="36913"/>
    <cellStyle name="Commentaire 20 3 3 3 2 3 3" xfId="40796"/>
    <cellStyle name="Commentaire 20 3 3 3 2 4" xfId="14012"/>
    <cellStyle name="Commentaire 20 3 3 3 2 5" xfId="28746"/>
    <cellStyle name="Commentaire 20 3 3 3 2 6" xfId="40797"/>
    <cellStyle name="Commentaire 20 3 3 3 3" xfId="12379"/>
    <cellStyle name="Commentaire 20 3 3 3 3 2" xfId="27124"/>
    <cellStyle name="Commentaire 20 3 3 3 3 3" xfId="40798"/>
    <cellStyle name="Commentaire 20 3 3 3 4" xfId="16516"/>
    <cellStyle name="Commentaire 20 3 3 3 4 2" xfId="31234"/>
    <cellStyle name="Commentaire 20 3 3 3 4 3" xfId="40799"/>
    <cellStyle name="Commentaire 20 3 3 3 5" xfId="20594"/>
    <cellStyle name="Commentaire 20 3 3 3 5 2" xfId="35291"/>
    <cellStyle name="Commentaire 20 3 3 3 5 3" xfId="40800"/>
    <cellStyle name="Commentaire 20 3 3 3 6" xfId="9268"/>
    <cellStyle name="Commentaire 20 3 3 3 7" xfId="24030"/>
    <cellStyle name="Commentaire 20 3 3 3 8" xfId="40801"/>
    <cellStyle name="Commentaire 20 3 3 4" xfId="4212"/>
    <cellStyle name="Commentaire 20 3 3 4 2" xfId="15059"/>
    <cellStyle name="Commentaire 20 3 3 4 2 2" xfId="29789"/>
    <cellStyle name="Commentaire 20 3 3 4 2 3" xfId="40802"/>
    <cellStyle name="Commentaire 20 3 3 4 3" xfId="19141"/>
    <cellStyle name="Commentaire 20 3 3 4 3 2" xfId="33846"/>
    <cellStyle name="Commentaire 20 3 3 4 3 3" xfId="40803"/>
    <cellStyle name="Commentaire 20 3 3 4 4" xfId="10925"/>
    <cellStyle name="Commentaire 20 3 3 4 5" xfId="25679"/>
    <cellStyle name="Commentaire 20 3 3 4 6" xfId="40804"/>
    <cellStyle name="Commentaire 20 3 3 5" xfId="8734"/>
    <cellStyle name="Commentaire 20 3 3 5 2" xfId="23496"/>
    <cellStyle name="Commentaire 20 3 3 5 3" xfId="40805"/>
    <cellStyle name="Commentaire 20 3 4" xfId="5442"/>
    <cellStyle name="Commentaire 20 3 4 2" xfId="7143"/>
    <cellStyle name="Commentaire 20 3 4 2 2" xfId="17903"/>
    <cellStyle name="Commentaire 20 3 4 2 2 2" xfId="32610"/>
    <cellStyle name="Commentaire 20 3 4 2 2 3" xfId="40806"/>
    <cellStyle name="Commentaire 20 3 4 2 3" xfId="21977"/>
    <cellStyle name="Commentaire 20 3 4 2 3 2" xfId="36667"/>
    <cellStyle name="Commentaire 20 3 4 2 3 3" xfId="40807"/>
    <cellStyle name="Commentaire 20 3 4 2 4" xfId="13766"/>
    <cellStyle name="Commentaire 20 3 4 2 5" xfId="28500"/>
    <cellStyle name="Commentaire 20 3 4 2 6" xfId="40808"/>
    <cellStyle name="Commentaire 20 3 4 3" xfId="12133"/>
    <cellStyle name="Commentaire 20 3 4 3 2" xfId="26878"/>
    <cellStyle name="Commentaire 20 3 4 3 3" xfId="40809"/>
    <cellStyle name="Commentaire 20 3 4 4" xfId="16270"/>
    <cellStyle name="Commentaire 20 3 4 4 2" xfId="30988"/>
    <cellStyle name="Commentaire 20 3 4 4 3" xfId="40810"/>
    <cellStyle name="Commentaire 20 3 4 5" xfId="20348"/>
    <cellStyle name="Commentaire 20 3 4 5 2" xfId="35045"/>
    <cellStyle name="Commentaire 20 3 4 5 3" xfId="40811"/>
    <cellStyle name="Commentaire 20 3 4 6" xfId="9022"/>
    <cellStyle name="Commentaire 20 3 4 7" xfId="23784"/>
    <cellStyle name="Commentaire 20 3 4 8" xfId="40812"/>
    <cellStyle name="Commentaire 20 3 5" xfId="5690"/>
    <cellStyle name="Commentaire 20 3 5 2" xfId="7391"/>
    <cellStyle name="Commentaire 20 3 5 2 2" xfId="18151"/>
    <cellStyle name="Commentaire 20 3 5 2 2 2" xfId="32858"/>
    <cellStyle name="Commentaire 20 3 5 2 2 3" xfId="40813"/>
    <cellStyle name="Commentaire 20 3 5 2 3" xfId="22225"/>
    <cellStyle name="Commentaire 20 3 5 2 3 2" xfId="36915"/>
    <cellStyle name="Commentaire 20 3 5 2 3 3" xfId="40814"/>
    <cellStyle name="Commentaire 20 3 5 2 4" xfId="14014"/>
    <cellStyle name="Commentaire 20 3 5 2 5" xfId="28748"/>
    <cellStyle name="Commentaire 20 3 5 2 6" xfId="40815"/>
    <cellStyle name="Commentaire 20 3 5 3" xfId="12381"/>
    <cellStyle name="Commentaire 20 3 5 3 2" xfId="27126"/>
    <cellStyle name="Commentaire 20 3 5 3 3" xfId="40816"/>
    <cellStyle name="Commentaire 20 3 5 4" xfId="16518"/>
    <cellStyle name="Commentaire 20 3 5 4 2" xfId="31236"/>
    <cellStyle name="Commentaire 20 3 5 4 3" xfId="40817"/>
    <cellStyle name="Commentaire 20 3 5 5" xfId="20596"/>
    <cellStyle name="Commentaire 20 3 5 5 2" xfId="35293"/>
    <cellStyle name="Commentaire 20 3 5 5 3" xfId="40818"/>
    <cellStyle name="Commentaire 20 3 5 6" xfId="9270"/>
    <cellStyle name="Commentaire 20 3 5 7" xfId="24032"/>
    <cellStyle name="Commentaire 20 3 5 8" xfId="40819"/>
    <cellStyle name="Commentaire 20 3 6" xfId="4210"/>
    <cellStyle name="Commentaire 20 3 6 2" xfId="15057"/>
    <cellStyle name="Commentaire 20 3 6 2 2" xfId="29787"/>
    <cellStyle name="Commentaire 20 3 6 2 3" xfId="40820"/>
    <cellStyle name="Commentaire 20 3 6 3" xfId="19139"/>
    <cellStyle name="Commentaire 20 3 6 3 2" xfId="33844"/>
    <cellStyle name="Commentaire 20 3 6 3 3" xfId="40821"/>
    <cellStyle name="Commentaire 20 3 6 4" xfId="10923"/>
    <cellStyle name="Commentaire 20 3 6 5" xfId="25677"/>
    <cellStyle name="Commentaire 20 3 6 6" xfId="40822"/>
    <cellStyle name="Commentaire 20 3 7" xfId="8732"/>
    <cellStyle name="Commentaire 20 3 7 2" xfId="23494"/>
    <cellStyle name="Commentaire 20 3 7 3" xfId="40823"/>
    <cellStyle name="Commentaire 20 4" xfId="1659"/>
    <cellStyle name="Commentaire 20 4 2" xfId="5445"/>
    <cellStyle name="Commentaire 20 4 2 2" xfId="7146"/>
    <cellStyle name="Commentaire 20 4 2 2 2" xfId="17906"/>
    <cellStyle name="Commentaire 20 4 2 2 2 2" xfId="32613"/>
    <cellStyle name="Commentaire 20 4 2 2 2 3" xfId="40824"/>
    <cellStyle name="Commentaire 20 4 2 2 3" xfId="21980"/>
    <cellStyle name="Commentaire 20 4 2 2 3 2" xfId="36670"/>
    <cellStyle name="Commentaire 20 4 2 2 3 3" xfId="40825"/>
    <cellStyle name="Commentaire 20 4 2 2 4" xfId="13769"/>
    <cellStyle name="Commentaire 20 4 2 2 5" xfId="28503"/>
    <cellStyle name="Commentaire 20 4 2 2 6" xfId="40826"/>
    <cellStyle name="Commentaire 20 4 2 3" xfId="12136"/>
    <cellStyle name="Commentaire 20 4 2 3 2" xfId="26881"/>
    <cellStyle name="Commentaire 20 4 2 3 3" xfId="40827"/>
    <cellStyle name="Commentaire 20 4 2 4" xfId="16273"/>
    <cellStyle name="Commentaire 20 4 2 4 2" xfId="30991"/>
    <cellStyle name="Commentaire 20 4 2 4 3" xfId="40828"/>
    <cellStyle name="Commentaire 20 4 2 5" xfId="20351"/>
    <cellStyle name="Commentaire 20 4 2 5 2" xfId="35048"/>
    <cellStyle name="Commentaire 20 4 2 5 3" xfId="40829"/>
    <cellStyle name="Commentaire 20 4 2 6" xfId="9025"/>
    <cellStyle name="Commentaire 20 4 2 7" xfId="23787"/>
    <cellStyle name="Commentaire 20 4 2 8" xfId="40830"/>
    <cellStyle name="Commentaire 20 4 3" xfId="5687"/>
    <cellStyle name="Commentaire 20 4 3 2" xfId="7388"/>
    <cellStyle name="Commentaire 20 4 3 2 2" xfId="18148"/>
    <cellStyle name="Commentaire 20 4 3 2 2 2" xfId="32855"/>
    <cellStyle name="Commentaire 20 4 3 2 2 3" xfId="40831"/>
    <cellStyle name="Commentaire 20 4 3 2 3" xfId="22222"/>
    <cellStyle name="Commentaire 20 4 3 2 3 2" xfId="36912"/>
    <cellStyle name="Commentaire 20 4 3 2 3 3" xfId="40832"/>
    <cellStyle name="Commentaire 20 4 3 2 4" xfId="14011"/>
    <cellStyle name="Commentaire 20 4 3 2 5" xfId="28745"/>
    <cellStyle name="Commentaire 20 4 3 2 6" xfId="40833"/>
    <cellStyle name="Commentaire 20 4 3 3" xfId="12378"/>
    <cellStyle name="Commentaire 20 4 3 3 2" xfId="27123"/>
    <cellStyle name="Commentaire 20 4 3 3 3" xfId="40834"/>
    <cellStyle name="Commentaire 20 4 3 4" xfId="16515"/>
    <cellStyle name="Commentaire 20 4 3 4 2" xfId="31233"/>
    <cellStyle name="Commentaire 20 4 3 4 3" xfId="40835"/>
    <cellStyle name="Commentaire 20 4 3 5" xfId="20593"/>
    <cellStyle name="Commentaire 20 4 3 5 2" xfId="35290"/>
    <cellStyle name="Commentaire 20 4 3 5 3" xfId="40836"/>
    <cellStyle name="Commentaire 20 4 3 6" xfId="9267"/>
    <cellStyle name="Commentaire 20 4 3 7" xfId="24029"/>
    <cellStyle name="Commentaire 20 4 3 8" xfId="40837"/>
    <cellStyle name="Commentaire 20 4 4" xfId="4213"/>
    <cellStyle name="Commentaire 20 4 4 2" xfId="15060"/>
    <cellStyle name="Commentaire 20 4 4 2 2" xfId="29790"/>
    <cellStyle name="Commentaire 20 4 4 2 3" xfId="40838"/>
    <cellStyle name="Commentaire 20 4 4 3" xfId="19142"/>
    <cellStyle name="Commentaire 20 4 4 3 2" xfId="33847"/>
    <cellStyle name="Commentaire 20 4 4 3 3" xfId="40839"/>
    <cellStyle name="Commentaire 20 4 4 4" xfId="10926"/>
    <cellStyle name="Commentaire 20 4 4 5" xfId="25680"/>
    <cellStyle name="Commentaire 20 4 4 6" xfId="40840"/>
    <cellStyle name="Commentaire 20 4 5" xfId="8735"/>
    <cellStyle name="Commentaire 20 4 5 2" xfId="23497"/>
    <cellStyle name="Commentaire 20 4 5 3" xfId="40841"/>
    <cellStyle name="Commentaire 20 5" xfId="1660"/>
    <cellStyle name="Commentaire 20 5 2" xfId="5446"/>
    <cellStyle name="Commentaire 20 5 2 2" xfId="7147"/>
    <cellStyle name="Commentaire 20 5 2 2 2" xfId="17907"/>
    <cellStyle name="Commentaire 20 5 2 2 2 2" xfId="32614"/>
    <cellStyle name="Commentaire 20 5 2 2 2 3" xfId="40842"/>
    <cellStyle name="Commentaire 20 5 2 2 3" xfId="21981"/>
    <cellStyle name="Commentaire 20 5 2 2 3 2" xfId="36671"/>
    <cellStyle name="Commentaire 20 5 2 2 3 3" xfId="40843"/>
    <cellStyle name="Commentaire 20 5 2 2 4" xfId="13770"/>
    <cellStyle name="Commentaire 20 5 2 2 5" xfId="28504"/>
    <cellStyle name="Commentaire 20 5 2 2 6" xfId="40844"/>
    <cellStyle name="Commentaire 20 5 2 3" xfId="12137"/>
    <cellStyle name="Commentaire 20 5 2 3 2" xfId="26882"/>
    <cellStyle name="Commentaire 20 5 2 3 3" xfId="40845"/>
    <cellStyle name="Commentaire 20 5 2 4" xfId="16274"/>
    <cellStyle name="Commentaire 20 5 2 4 2" xfId="30992"/>
    <cellStyle name="Commentaire 20 5 2 4 3" xfId="40846"/>
    <cellStyle name="Commentaire 20 5 2 5" xfId="20352"/>
    <cellStyle name="Commentaire 20 5 2 5 2" xfId="35049"/>
    <cellStyle name="Commentaire 20 5 2 5 3" xfId="40847"/>
    <cellStyle name="Commentaire 20 5 2 6" xfId="9026"/>
    <cellStyle name="Commentaire 20 5 2 7" xfId="23788"/>
    <cellStyle name="Commentaire 20 5 2 8" xfId="40848"/>
    <cellStyle name="Commentaire 20 5 3" xfId="5686"/>
    <cellStyle name="Commentaire 20 5 3 2" xfId="7387"/>
    <cellStyle name="Commentaire 20 5 3 2 2" xfId="18147"/>
    <cellStyle name="Commentaire 20 5 3 2 2 2" xfId="32854"/>
    <cellStyle name="Commentaire 20 5 3 2 2 3" xfId="40849"/>
    <cellStyle name="Commentaire 20 5 3 2 3" xfId="22221"/>
    <cellStyle name="Commentaire 20 5 3 2 3 2" xfId="36911"/>
    <cellStyle name="Commentaire 20 5 3 2 3 3" xfId="40850"/>
    <cellStyle name="Commentaire 20 5 3 2 4" xfId="14010"/>
    <cellStyle name="Commentaire 20 5 3 2 5" xfId="28744"/>
    <cellStyle name="Commentaire 20 5 3 2 6" xfId="40851"/>
    <cellStyle name="Commentaire 20 5 3 3" xfId="12377"/>
    <cellStyle name="Commentaire 20 5 3 3 2" xfId="27122"/>
    <cellStyle name="Commentaire 20 5 3 3 3" xfId="40852"/>
    <cellStyle name="Commentaire 20 5 3 4" xfId="16514"/>
    <cellStyle name="Commentaire 20 5 3 4 2" xfId="31232"/>
    <cellStyle name="Commentaire 20 5 3 4 3" xfId="40853"/>
    <cellStyle name="Commentaire 20 5 3 5" xfId="20592"/>
    <cellStyle name="Commentaire 20 5 3 5 2" xfId="35289"/>
    <cellStyle name="Commentaire 20 5 3 5 3" xfId="40854"/>
    <cellStyle name="Commentaire 20 5 3 6" xfId="9266"/>
    <cellStyle name="Commentaire 20 5 3 7" xfId="24028"/>
    <cellStyle name="Commentaire 20 5 3 8" xfId="40855"/>
    <cellStyle name="Commentaire 20 5 4" xfId="4214"/>
    <cellStyle name="Commentaire 20 5 4 2" xfId="15061"/>
    <cellStyle name="Commentaire 20 5 4 2 2" xfId="29791"/>
    <cellStyle name="Commentaire 20 5 4 2 3" xfId="40856"/>
    <cellStyle name="Commentaire 20 5 4 3" xfId="19143"/>
    <cellStyle name="Commentaire 20 5 4 3 2" xfId="33848"/>
    <cellStyle name="Commentaire 20 5 4 3 3" xfId="40857"/>
    <cellStyle name="Commentaire 20 5 4 4" xfId="10927"/>
    <cellStyle name="Commentaire 20 5 4 5" xfId="25681"/>
    <cellStyle name="Commentaire 20 5 4 6" xfId="40858"/>
    <cellStyle name="Commentaire 20 5 5" xfId="8736"/>
    <cellStyle name="Commentaire 20 5 5 2" xfId="23498"/>
    <cellStyle name="Commentaire 20 5 5 3" xfId="40859"/>
    <cellStyle name="Commentaire 20 6" xfId="5438"/>
    <cellStyle name="Commentaire 20 6 2" xfId="7139"/>
    <cellStyle name="Commentaire 20 6 2 2" xfId="17899"/>
    <cellStyle name="Commentaire 20 6 2 2 2" xfId="32606"/>
    <cellStyle name="Commentaire 20 6 2 2 3" xfId="40860"/>
    <cellStyle name="Commentaire 20 6 2 3" xfId="21973"/>
    <cellStyle name="Commentaire 20 6 2 3 2" xfId="36663"/>
    <cellStyle name="Commentaire 20 6 2 3 3" xfId="40861"/>
    <cellStyle name="Commentaire 20 6 2 4" xfId="13762"/>
    <cellStyle name="Commentaire 20 6 2 5" xfId="28496"/>
    <cellStyle name="Commentaire 20 6 2 6" xfId="40862"/>
    <cellStyle name="Commentaire 20 6 3" xfId="12129"/>
    <cellStyle name="Commentaire 20 6 3 2" xfId="26874"/>
    <cellStyle name="Commentaire 20 6 3 3" xfId="40863"/>
    <cellStyle name="Commentaire 20 6 4" xfId="16266"/>
    <cellStyle name="Commentaire 20 6 4 2" xfId="30984"/>
    <cellStyle name="Commentaire 20 6 4 3" xfId="40864"/>
    <cellStyle name="Commentaire 20 6 5" xfId="20344"/>
    <cellStyle name="Commentaire 20 6 5 2" xfId="35041"/>
    <cellStyle name="Commentaire 20 6 5 3" xfId="40865"/>
    <cellStyle name="Commentaire 20 6 6" xfId="9018"/>
    <cellStyle name="Commentaire 20 6 7" xfId="23780"/>
    <cellStyle name="Commentaire 20 6 8" xfId="40866"/>
    <cellStyle name="Commentaire 20 7" xfId="5694"/>
    <cellStyle name="Commentaire 20 7 2" xfId="7395"/>
    <cellStyle name="Commentaire 20 7 2 2" xfId="18155"/>
    <cellStyle name="Commentaire 20 7 2 2 2" xfId="32862"/>
    <cellStyle name="Commentaire 20 7 2 2 3" xfId="40867"/>
    <cellStyle name="Commentaire 20 7 2 3" xfId="22229"/>
    <cellStyle name="Commentaire 20 7 2 3 2" xfId="36919"/>
    <cellStyle name="Commentaire 20 7 2 3 3" xfId="40868"/>
    <cellStyle name="Commentaire 20 7 2 4" xfId="14018"/>
    <cellStyle name="Commentaire 20 7 2 5" xfId="28752"/>
    <cellStyle name="Commentaire 20 7 2 6" xfId="40869"/>
    <cellStyle name="Commentaire 20 7 3" xfId="12385"/>
    <cellStyle name="Commentaire 20 7 3 2" xfId="27130"/>
    <cellStyle name="Commentaire 20 7 3 3" xfId="40870"/>
    <cellStyle name="Commentaire 20 7 4" xfId="16522"/>
    <cellStyle name="Commentaire 20 7 4 2" xfId="31240"/>
    <cellStyle name="Commentaire 20 7 4 3" xfId="40871"/>
    <cellStyle name="Commentaire 20 7 5" xfId="20600"/>
    <cellStyle name="Commentaire 20 7 5 2" xfId="35297"/>
    <cellStyle name="Commentaire 20 7 5 3" xfId="40872"/>
    <cellStyle name="Commentaire 20 7 6" xfId="9274"/>
    <cellStyle name="Commentaire 20 7 7" xfId="24036"/>
    <cellStyle name="Commentaire 20 7 8" xfId="40873"/>
    <cellStyle name="Commentaire 20 8" xfId="4206"/>
    <cellStyle name="Commentaire 20 8 2" xfId="15053"/>
    <cellStyle name="Commentaire 20 8 2 2" xfId="29783"/>
    <cellStyle name="Commentaire 20 8 2 3" xfId="40874"/>
    <cellStyle name="Commentaire 20 8 3" xfId="19135"/>
    <cellStyle name="Commentaire 20 8 3 2" xfId="33840"/>
    <cellStyle name="Commentaire 20 8 3 3" xfId="40875"/>
    <cellStyle name="Commentaire 20 8 4" xfId="10919"/>
    <cellStyle name="Commentaire 20 8 5" xfId="25673"/>
    <cellStyle name="Commentaire 20 8 6" xfId="40876"/>
    <cellStyle name="Commentaire 20 9" xfId="8728"/>
    <cellStyle name="Commentaire 20 9 2" xfId="23490"/>
    <cellStyle name="Commentaire 20 9 3" xfId="40877"/>
    <cellStyle name="Commentaire 21" xfId="1661"/>
    <cellStyle name="Commentaire 21 2" xfId="1662"/>
    <cellStyle name="Commentaire 21 2 2" xfId="1663"/>
    <cellStyle name="Commentaire 21 2 2 2" xfId="5449"/>
    <cellStyle name="Commentaire 21 2 2 2 2" xfId="7150"/>
    <cellStyle name="Commentaire 21 2 2 2 2 2" xfId="17910"/>
    <cellStyle name="Commentaire 21 2 2 2 2 2 2" xfId="32617"/>
    <cellStyle name="Commentaire 21 2 2 2 2 2 3" xfId="40878"/>
    <cellStyle name="Commentaire 21 2 2 2 2 3" xfId="21984"/>
    <cellStyle name="Commentaire 21 2 2 2 2 3 2" xfId="36674"/>
    <cellStyle name="Commentaire 21 2 2 2 2 3 3" xfId="40879"/>
    <cellStyle name="Commentaire 21 2 2 2 2 4" xfId="13773"/>
    <cellStyle name="Commentaire 21 2 2 2 2 5" xfId="28507"/>
    <cellStyle name="Commentaire 21 2 2 2 2 6" xfId="40880"/>
    <cellStyle name="Commentaire 21 2 2 2 3" xfId="12140"/>
    <cellStyle name="Commentaire 21 2 2 2 3 2" xfId="26885"/>
    <cellStyle name="Commentaire 21 2 2 2 3 3" xfId="40881"/>
    <cellStyle name="Commentaire 21 2 2 2 4" xfId="16277"/>
    <cellStyle name="Commentaire 21 2 2 2 4 2" xfId="30995"/>
    <cellStyle name="Commentaire 21 2 2 2 4 3" xfId="40882"/>
    <cellStyle name="Commentaire 21 2 2 2 5" xfId="20355"/>
    <cellStyle name="Commentaire 21 2 2 2 5 2" xfId="35052"/>
    <cellStyle name="Commentaire 21 2 2 2 5 3" xfId="40883"/>
    <cellStyle name="Commentaire 21 2 2 2 6" xfId="9029"/>
    <cellStyle name="Commentaire 21 2 2 2 7" xfId="23791"/>
    <cellStyle name="Commentaire 21 2 2 2 8" xfId="40884"/>
    <cellStyle name="Commentaire 21 2 2 3" xfId="5683"/>
    <cellStyle name="Commentaire 21 2 2 3 2" xfId="7384"/>
    <cellStyle name="Commentaire 21 2 2 3 2 2" xfId="18144"/>
    <cellStyle name="Commentaire 21 2 2 3 2 2 2" xfId="32851"/>
    <cellStyle name="Commentaire 21 2 2 3 2 2 3" xfId="40885"/>
    <cellStyle name="Commentaire 21 2 2 3 2 3" xfId="22218"/>
    <cellStyle name="Commentaire 21 2 2 3 2 3 2" xfId="36908"/>
    <cellStyle name="Commentaire 21 2 2 3 2 3 3" xfId="40886"/>
    <cellStyle name="Commentaire 21 2 2 3 2 4" xfId="14007"/>
    <cellStyle name="Commentaire 21 2 2 3 2 5" xfId="28741"/>
    <cellStyle name="Commentaire 21 2 2 3 2 6" xfId="40887"/>
    <cellStyle name="Commentaire 21 2 2 3 3" xfId="12374"/>
    <cellStyle name="Commentaire 21 2 2 3 3 2" xfId="27119"/>
    <cellStyle name="Commentaire 21 2 2 3 3 3" xfId="40888"/>
    <cellStyle name="Commentaire 21 2 2 3 4" xfId="16511"/>
    <cellStyle name="Commentaire 21 2 2 3 4 2" xfId="31229"/>
    <cellStyle name="Commentaire 21 2 2 3 4 3" xfId="40889"/>
    <cellStyle name="Commentaire 21 2 2 3 5" xfId="20589"/>
    <cellStyle name="Commentaire 21 2 2 3 5 2" xfId="35286"/>
    <cellStyle name="Commentaire 21 2 2 3 5 3" xfId="40890"/>
    <cellStyle name="Commentaire 21 2 2 3 6" xfId="9263"/>
    <cellStyle name="Commentaire 21 2 2 3 7" xfId="24025"/>
    <cellStyle name="Commentaire 21 2 2 3 8" xfId="40891"/>
    <cellStyle name="Commentaire 21 2 2 4" xfId="4217"/>
    <cellStyle name="Commentaire 21 2 2 4 2" xfId="15064"/>
    <cellStyle name="Commentaire 21 2 2 4 2 2" xfId="29794"/>
    <cellStyle name="Commentaire 21 2 2 4 2 3" xfId="40892"/>
    <cellStyle name="Commentaire 21 2 2 4 3" xfId="19146"/>
    <cellStyle name="Commentaire 21 2 2 4 3 2" xfId="33851"/>
    <cellStyle name="Commentaire 21 2 2 4 3 3" xfId="40893"/>
    <cellStyle name="Commentaire 21 2 2 4 4" xfId="10930"/>
    <cellStyle name="Commentaire 21 2 2 4 5" xfId="25684"/>
    <cellStyle name="Commentaire 21 2 2 4 6" xfId="40894"/>
    <cellStyle name="Commentaire 21 2 2 5" xfId="8739"/>
    <cellStyle name="Commentaire 21 2 2 5 2" xfId="23501"/>
    <cellStyle name="Commentaire 21 2 2 5 3" xfId="40895"/>
    <cellStyle name="Commentaire 21 2 3" xfId="1664"/>
    <cellStyle name="Commentaire 21 2 3 2" xfId="5450"/>
    <cellStyle name="Commentaire 21 2 3 2 2" xfId="7151"/>
    <cellStyle name="Commentaire 21 2 3 2 2 2" xfId="17911"/>
    <cellStyle name="Commentaire 21 2 3 2 2 2 2" xfId="32618"/>
    <cellStyle name="Commentaire 21 2 3 2 2 2 3" xfId="40896"/>
    <cellStyle name="Commentaire 21 2 3 2 2 3" xfId="21985"/>
    <cellStyle name="Commentaire 21 2 3 2 2 3 2" xfId="36675"/>
    <cellStyle name="Commentaire 21 2 3 2 2 3 3" xfId="40897"/>
    <cellStyle name="Commentaire 21 2 3 2 2 4" xfId="13774"/>
    <cellStyle name="Commentaire 21 2 3 2 2 5" xfId="28508"/>
    <cellStyle name="Commentaire 21 2 3 2 2 6" xfId="40898"/>
    <cellStyle name="Commentaire 21 2 3 2 3" xfId="12141"/>
    <cellStyle name="Commentaire 21 2 3 2 3 2" xfId="26886"/>
    <cellStyle name="Commentaire 21 2 3 2 3 3" xfId="40899"/>
    <cellStyle name="Commentaire 21 2 3 2 4" xfId="16278"/>
    <cellStyle name="Commentaire 21 2 3 2 4 2" xfId="30996"/>
    <cellStyle name="Commentaire 21 2 3 2 4 3" xfId="40900"/>
    <cellStyle name="Commentaire 21 2 3 2 5" xfId="20356"/>
    <cellStyle name="Commentaire 21 2 3 2 5 2" xfId="35053"/>
    <cellStyle name="Commentaire 21 2 3 2 5 3" xfId="40901"/>
    <cellStyle name="Commentaire 21 2 3 2 6" xfId="9030"/>
    <cellStyle name="Commentaire 21 2 3 2 7" xfId="23792"/>
    <cellStyle name="Commentaire 21 2 3 2 8" xfId="40902"/>
    <cellStyle name="Commentaire 21 2 3 3" xfId="5682"/>
    <cellStyle name="Commentaire 21 2 3 3 2" xfId="7383"/>
    <cellStyle name="Commentaire 21 2 3 3 2 2" xfId="18143"/>
    <cellStyle name="Commentaire 21 2 3 3 2 2 2" xfId="32850"/>
    <cellStyle name="Commentaire 21 2 3 3 2 2 3" xfId="40903"/>
    <cellStyle name="Commentaire 21 2 3 3 2 3" xfId="22217"/>
    <cellStyle name="Commentaire 21 2 3 3 2 3 2" xfId="36907"/>
    <cellStyle name="Commentaire 21 2 3 3 2 3 3" xfId="40904"/>
    <cellStyle name="Commentaire 21 2 3 3 2 4" xfId="14006"/>
    <cellStyle name="Commentaire 21 2 3 3 2 5" xfId="28740"/>
    <cellStyle name="Commentaire 21 2 3 3 2 6" xfId="40905"/>
    <cellStyle name="Commentaire 21 2 3 3 3" xfId="12373"/>
    <cellStyle name="Commentaire 21 2 3 3 3 2" xfId="27118"/>
    <cellStyle name="Commentaire 21 2 3 3 3 3" xfId="40906"/>
    <cellStyle name="Commentaire 21 2 3 3 4" xfId="16510"/>
    <cellStyle name="Commentaire 21 2 3 3 4 2" xfId="31228"/>
    <cellStyle name="Commentaire 21 2 3 3 4 3" xfId="40907"/>
    <cellStyle name="Commentaire 21 2 3 3 5" xfId="20588"/>
    <cellStyle name="Commentaire 21 2 3 3 5 2" xfId="35285"/>
    <cellStyle name="Commentaire 21 2 3 3 5 3" xfId="40908"/>
    <cellStyle name="Commentaire 21 2 3 3 6" xfId="9262"/>
    <cellStyle name="Commentaire 21 2 3 3 7" xfId="24024"/>
    <cellStyle name="Commentaire 21 2 3 3 8" xfId="40909"/>
    <cellStyle name="Commentaire 21 2 3 4" xfId="4218"/>
    <cellStyle name="Commentaire 21 2 3 4 2" xfId="15065"/>
    <cellStyle name="Commentaire 21 2 3 4 2 2" xfId="29795"/>
    <cellStyle name="Commentaire 21 2 3 4 2 3" xfId="40910"/>
    <cellStyle name="Commentaire 21 2 3 4 3" xfId="19147"/>
    <cellStyle name="Commentaire 21 2 3 4 3 2" xfId="33852"/>
    <cellStyle name="Commentaire 21 2 3 4 3 3" xfId="40911"/>
    <cellStyle name="Commentaire 21 2 3 4 4" xfId="10931"/>
    <cellStyle name="Commentaire 21 2 3 4 5" xfId="25685"/>
    <cellStyle name="Commentaire 21 2 3 4 6" xfId="40912"/>
    <cellStyle name="Commentaire 21 2 3 5" xfId="8740"/>
    <cellStyle name="Commentaire 21 2 3 5 2" xfId="23502"/>
    <cellStyle name="Commentaire 21 2 3 5 3" xfId="40913"/>
    <cellStyle name="Commentaire 21 2 4" xfId="5448"/>
    <cellStyle name="Commentaire 21 2 4 2" xfId="7149"/>
    <cellStyle name="Commentaire 21 2 4 2 2" xfId="17909"/>
    <cellStyle name="Commentaire 21 2 4 2 2 2" xfId="32616"/>
    <cellStyle name="Commentaire 21 2 4 2 2 3" xfId="40914"/>
    <cellStyle name="Commentaire 21 2 4 2 3" xfId="21983"/>
    <cellStyle name="Commentaire 21 2 4 2 3 2" xfId="36673"/>
    <cellStyle name="Commentaire 21 2 4 2 3 3" xfId="40915"/>
    <cellStyle name="Commentaire 21 2 4 2 4" xfId="13772"/>
    <cellStyle name="Commentaire 21 2 4 2 5" xfId="28506"/>
    <cellStyle name="Commentaire 21 2 4 2 6" xfId="40916"/>
    <cellStyle name="Commentaire 21 2 4 3" xfId="12139"/>
    <cellStyle name="Commentaire 21 2 4 3 2" xfId="26884"/>
    <cellStyle name="Commentaire 21 2 4 3 3" xfId="40917"/>
    <cellStyle name="Commentaire 21 2 4 4" xfId="16276"/>
    <cellStyle name="Commentaire 21 2 4 4 2" xfId="30994"/>
    <cellStyle name="Commentaire 21 2 4 4 3" xfId="40918"/>
    <cellStyle name="Commentaire 21 2 4 5" xfId="20354"/>
    <cellStyle name="Commentaire 21 2 4 5 2" xfId="35051"/>
    <cellStyle name="Commentaire 21 2 4 5 3" xfId="40919"/>
    <cellStyle name="Commentaire 21 2 4 6" xfId="9028"/>
    <cellStyle name="Commentaire 21 2 4 7" xfId="23790"/>
    <cellStyle name="Commentaire 21 2 4 8" xfId="40920"/>
    <cellStyle name="Commentaire 21 2 5" xfId="5684"/>
    <cellStyle name="Commentaire 21 2 5 2" xfId="7385"/>
    <cellStyle name="Commentaire 21 2 5 2 2" xfId="18145"/>
    <cellStyle name="Commentaire 21 2 5 2 2 2" xfId="32852"/>
    <cellStyle name="Commentaire 21 2 5 2 2 3" xfId="40921"/>
    <cellStyle name="Commentaire 21 2 5 2 3" xfId="22219"/>
    <cellStyle name="Commentaire 21 2 5 2 3 2" xfId="36909"/>
    <cellStyle name="Commentaire 21 2 5 2 3 3" xfId="40922"/>
    <cellStyle name="Commentaire 21 2 5 2 4" xfId="14008"/>
    <cellStyle name="Commentaire 21 2 5 2 5" xfId="28742"/>
    <cellStyle name="Commentaire 21 2 5 2 6" xfId="40923"/>
    <cellStyle name="Commentaire 21 2 5 3" xfId="12375"/>
    <cellStyle name="Commentaire 21 2 5 3 2" xfId="27120"/>
    <cellStyle name="Commentaire 21 2 5 3 3" xfId="40924"/>
    <cellStyle name="Commentaire 21 2 5 4" xfId="16512"/>
    <cellStyle name="Commentaire 21 2 5 4 2" xfId="31230"/>
    <cellStyle name="Commentaire 21 2 5 4 3" xfId="40925"/>
    <cellStyle name="Commentaire 21 2 5 5" xfId="20590"/>
    <cellStyle name="Commentaire 21 2 5 5 2" xfId="35287"/>
    <cellStyle name="Commentaire 21 2 5 5 3" xfId="40926"/>
    <cellStyle name="Commentaire 21 2 5 6" xfId="9264"/>
    <cellStyle name="Commentaire 21 2 5 7" xfId="24026"/>
    <cellStyle name="Commentaire 21 2 5 8" xfId="40927"/>
    <cellStyle name="Commentaire 21 2 6" xfId="4216"/>
    <cellStyle name="Commentaire 21 2 6 2" xfId="15063"/>
    <cellStyle name="Commentaire 21 2 6 2 2" xfId="29793"/>
    <cellStyle name="Commentaire 21 2 6 2 3" xfId="40928"/>
    <cellStyle name="Commentaire 21 2 6 3" xfId="19145"/>
    <cellStyle name="Commentaire 21 2 6 3 2" xfId="33850"/>
    <cellStyle name="Commentaire 21 2 6 3 3" xfId="40929"/>
    <cellStyle name="Commentaire 21 2 6 4" xfId="10929"/>
    <cellStyle name="Commentaire 21 2 6 5" xfId="25683"/>
    <cellStyle name="Commentaire 21 2 6 6" xfId="40930"/>
    <cellStyle name="Commentaire 21 2 7" xfId="8738"/>
    <cellStyle name="Commentaire 21 2 7 2" xfId="23500"/>
    <cellStyle name="Commentaire 21 2 7 3" xfId="40931"/>
    <cellStyle name="Commentaire 21 3" xfId="1665"/>
    <cellStyle name="Commentaire 21 3 2" xfId="1666"/>
    <cellStyle name="Commentaire 21 3 2 2" xfId="5452"/>
    <cellStyle name="Commentaire 21 3 2 2 2" xfId="7153"/>
    <cellStyle name="Commentaire 21 3 2 2 2 2" xfId="17913"/>
    <cellStyle name="Commentaire 21 3 2 2 2 2 2" xfId="32620"/>
    <cellStyle name="Commentaire 21 3 2 2 2 2 3" xfId="40932"/>
    <cellStyle name="Commentaire 21 3 2 2 2 3" xfId="21987"/>
    <cellStyle name="Commentaire 21 3 2 2 2 3 2" xfId="36677"/>
    <cellStyle name="Commentaire 21 3 2 2 2 3 3" xfId="40933"/>
    <cellStyle name="Commentaire 21 3 2 2 2 4" xfId="13776"/>
    <cellStyle name="Commentaire 21 3 2 2 2 5" xfId="28510"/>
    <cellStyle name="Commentaire 21 3 2 2 2 6" xfId="40934"/>
    <cellStyle name="Commentaire 21 3 2 2 3" xfId="12143"/>
    <cellStyle name="Commentaire 21 3 2 2 3 2" xfId="26888"/>
    <cellStyle name="Commentaire 21 3 2 2 3 3" xfId="40935"/>
    <cellStyle name="Commentaire 21 3 2 2 4" xfId="16280"/>
    <cellStyle name="Commentaire 21 3 2 2 4 2" xfId="30998"/>
    <cellStyle name="Commentaire 21 3 2 2 4 3" xfId="40936"/>
    <cellStyle name="Commentaire 21 3 2 2 5" xfId="20358"/>
    <cellStyle name="Commentaire 21 3 2 2 5 2" xfId="35055"/>
    <cellStyle name="Commentaire 21 3 2 2 5 3" xfId="40937"/>
    <cellStyle name="Commentaire 21 3 2 2 6" xfId="9032"/>
    <cellStyle name="Commentaire 21 3 2 2 7" xfId="23794"/>
    <cellStyle name="Commentaire 21 3 2 2 8" xfId="40938"/>
    <cellStyle name="Commentaire 21 3 2 3" xfId="5680"/>
    <cellStyle name="Commentaire 21 3 2 3 2" xfId="7381"/>
    <cellStyle name="Commentaire 21 3 2 3 2 2" xfId="18141"/>
    <cellStyle name="Commentaire 21 3 2 3 2 2 2" xfId="32848"/>
    <cellStyle name="Commentaire 21 3 2 3 2 2 3" xfId="40939"/>
    <cellStyle name="Commentaire 21 3 2 3 2 3" xfId="22215"/>
    <cellStyle name="Commentaire 21 3 2 3 2 3 2" xfId="36905"/>
    <cellStyle name="Commentaire 21 3 2 3 2 3 3" xfId="40940"/>
    <cellStyle name="Commentaire 21 3 2 3 2 4" xfId="14004"/>
    <cellStyle name="Commentaire 21 3 2 3 2 5" xfId="28738"/>
    <cellStyle name="Commentaire 21 3 2 3 2 6" xfId="40941"/>
    <cellStyle name="Commentaire 21 3 2 3 3" xfId="12371"/>
    <cellStyle name="Commentaire 21 3 2 3 3 2" xfId="27116"/>
    <cellStyle name="Commentaire 21 3 2 3 3 3" xfId="40942"/>
    <cellStyle name="Commentaire 21 3 2 3 4" xfId="16508"/>
    <cellStyle name="Commentaire 21 3 2 3 4 2" xfId="31226"/>
    <cellStyle name="Commentaire 21 3 2 3 4 3" xfId="40943"/>
    <cellStyle name="Commentaire 21 3 2 3 5" xfId="20586"/>
    <cellStyle name="Commentaire 21 3 2 3 5 2" xfId="35283"/>
    <cellStyle name="Commentaire 21 3 2 3 5 3" xfId="40944"/>
    <cellStyle name="Commentaire 21 3 2 3 6" xfId="9260"/>
    <cellStyle name="Commentaire 21 3 2 3 7" xfId="24022"/>
    <cellStyle name="Commentaire 21 3 2 3 8" xfId="40945"/>
    <cellStyle name="Commentaire 21 3 2 4" xfId="4220"/>
    <cellStyle name="Commentaire 21 3 2 4 2" xfId="15067"/>
    <cellStyle name="Commentaire 21 3 2 4 2 2" xfId="29797"/>
    <cellStyle name="Commentaire 21 3 2 4 2 3" xfId="40946"/>
    <cellStyle name="Commentaire 21 3 2 4 3" xfId="19149"/>
    <cellStyle name="Commentaire 21 3 2 4 3 2" xfId="33854"/>
    <cellStyle name="Commentaire 21 3 2 4 3 3" xfId="40947"/>
    <cellStyle name="Commentaire 21 3 2 4 4" xfId="10933"/>
    <cellStyle name="Commentaire 21 3 2 4 5" xfId="25687"/>
    <cellStyle name="Commentaire 21 3 2 4 6" xfId="40948"/>
    <cellStyle name="Commentaire 21 3 2 5" xfId="8742"/>
    <cellStyle name="Commentaire 21 3 2 5 2" xfId="23504"/>
    <cellStyle name="Commentaire 21 3 2 5 3" xfId="40949"/>
    <cellStyle name="Commentaire 21 3 3" xfId="1667"/>
    <cellStyle name="Commentaire 21 3 3 2" xfId="5453"/>
    <cellStyle name="Commentaire 21 3 3 2 2" xfId="7154"/>
    <cellStyle name="Commentaire 21 3 3 2 2 2" xfId="17914"/>
    <cellStyle name="Commentaire 21 3 3 2 2 2 2" xfId="32621"/>
    <cellStyle name="Commentaire 21 3 3 2 2 2 3" xfId="40950"/>
    <cellStyle name="Commentaire 21 3 3 2 2 3" xfId="21988"/>
    <cellStyle name="Commentaire 21 3 3 2 2 3 2" xfId="36678"/>
    <cellStyle name="Commentaire 21 3 3 2 2 3 3" xfId="40951"/>
    <cellStyle name="Commentaire 21 3 3 2 2 4" xfId="13777"/>
    <cellStyle name="Commentaire 21 3 3 2 2 5" xfId="28511"/>
    <cellStyle name="Commentaire 21 3 3 2 2 6" xfId="40952"/>
    <cellStyle name="Commentaire 21 3 3 2 3" xfId="12144"/>
    <cellStyle name="Commentaire 21 3 3 2 3 2" xfId="26889"/>
    <cellStyle name="Commentaire 21 3 3 2 3 3" xfId="40953"/>
    <cellStyle name="Commentaire 21 3 3 2 4" xfId="16281"/>
    <cellStyle name="Commentaire 21 3 3 2 4 2" xfId="30999"/>
    <cellStyle name="Commentaire 21 3 3 2 4 3" xfId="40954"/>
    <cellStyle name="Commentaire 21 3 3 2 5" xfId="20359"/>
    <cellStyle name="Commentaire 21 3 3 2 5 2" xfId="35056"/>
    <cellStyle name="Commentaire 21 3 3 2 5 3" xfId="40955"/>
    <cellStyle name="Commentaire 21 3 3 2 6" xfId="9033"/>
    <cellStyle name="Commentaire 21 3 3 2 7" xfId="23795"/>
    <cellStyle name="Commentaire 21 3 3 2 8" xfId="40956"/>
    <cellStyle name="Commentaire 21 3 3 3" xfId="5679"/>
    <cellStyle name="Commentaire 21 3 3 3 2" xfId="7380"/>
    <cellStyle name="Commentaire 21 3 3 3 2 2" xfId="18140"/>
    <cellStyle name="Commentaire 21 3 3 3 2 2 2" xfId="32847"/>
    <cellStyle name="Commentaire 21 3 3 3 2 2 3" xfId="40957"/>
    <cellStyle name="Commentaire 21 3 3 3 2 3" xfId="22214"/>
    <cellStyle name="Commentaire 21 3 3 3 2 3 2" xfId="36904"/>
    <cellStyle name="Commentaire 21 3 3 3 2 3 3" xfId="40958"/>
    <cellStyle name="Commentaire 21 3 3 3 2 4" xfId="14003"/>
    <cellStyle name="Commentaire 21 3 3 3 2 5" xfId="28737"/>
    <cellStyle name="Commentaire 21 3 3 3 2 6" xfId="40959"/>
    <cellStyle name="Commentaire 21 3 3 3 3" xfId="12370"/>
    <cellStyle name="Commentaire 21 3 3 3 3 2" xfId="27115"/>
    <cellStyle name="Commentaire 21 3 3 3 3 3" xfId="40960"/>
    <cellStyle name="Commentaire 21 3 3 3 4" xfId="16507"/>
    <cellStyle name="Commentaire 21 3 3 3 4 2" xfId="31225"/>
    <cellStyle name="Commentaire 21 3 3 3 4 3" xfId="40961"/>
    <cellStyle name="Commentaire 21 3 3 3 5" xfId="20585"/>
    <cellStyle name="Commentaire 21 3 3 3 5 2" xfId="35282"/>
    <cellStyle name="Commentaire 21 3 3 3 5 3" xfId="40962"/>
    <cellStyle name="Commentaire 21 3 3 3 6" xfId="9259"/>
    <cellStyle name="Commentaire 21 3 3 3 7" xfId="24021"/>
    <cellStyle name="Commentaire 21 3 3 3 8" xfId="40963"/>
    <cellStyle name="Commentaire 21 3 3 4" xfId="4221"/>
    <cellStyle name="Commentaire 21 3 3 4 2" xfId="15068"/>
    <cellStyle name="Commentaire 21 3 3 4 2 2" xfId="29798"/>
    <cellStyle name="Commentaire 21 3 3 4 2 3" xfId="40964"/>
    <cellStyle name="Commentaire 21 3 3 4 3" xfId="19150"/>
    <cellStyle name="Commentaire 21 3 3 4 3 2" xfId="33855"/>
    <cellStyle name="Commentaire 21 3 3 4 3 3" xfId="40965"/>
    <cellStyle name="Commentaire 21 3 3 4 4" xfId="10934"/>
    <cellStyle name="Commentaire 21 3 3 4 5" xfId="25688"/>
    <cellStyle name="Commentaire 21 3 3 4 6" xfId="40966"/>
    <cellStyle name="Commentaire 21 3 3 5" xfId="8743"/>
    <cellStyle name="Commentaire 21 3 3 5 2" xfId="23505"/>
    <cellStyle name="Commentaire 21 3 3 5 3" xfId="40967"/>
    <cellStyle name="Commentaire 21 3 4" xfId="5451"/>
    <cellStyle name="Commentaire 21 3 4 2" xfId="7152"/>
    <cellStyle name="Commentaire 21 3 4 2 2" xfId="17912"/>
    <cellStyle name="Commentaire 21 3 4 2 2 2" xfId="32619"/>
    <cellStyle name="Commentaire 21 3 4 2 2 3" xfId="40968"/>
    <cellStyle name="Commentaire 21 3 4 2 3" xfId="21986"/>
    <cellStyle name="Commentaire 21 3 4 2 3 2" xfId="36676"/>
    <cellStyle name="Commentaire 21 3 4 2 3 3" xfId="40969"/>
    <cellStyle name="Commentaire 21 3 4 2 4" xfId="13775"/>
    <cellStyle name="Commentaire 21 3 4 2 5" xfId="28509"/>
    <cellStyle name="Commentaire 21 3 4 2 6" xfId="40970"/>
    <cellStyle name="Commentaire 21 3 4 3" xfId="12142"/>
    <cellStyle name="Commentaire 21 3 4 3 2" xfId="26887"/>
    <cellStyle name="Commentaire 21 3 4 3 3" xfId="40971"/>
    <cellStyle name="Commentaire 21 3 4 4" xfId="16279"/>
    <cellStyle name="Commentaire 21 3 4 4 2" xfId="30997"/>
    <cellStyle name="Commentaire 21 3 4 4 3" xfId="40972"/>
    <cellStyle name="Commentaire 21 3 4 5" xfId="20357"/>
    <cellStyle name="Commentaire 21 3 4 5 2" xfId="35054"/>
    <cellStyle name="Commentaire 21 3 4 5 3" xfId="40973"/>
    <cellStyle name="Commentaire 21 3 4 6" xfId="9031"/>
    <cellStyle name="Commentaire 21 3 4 7" xfId="23793"/>
    <cellStyle name="Commentaire 21 3 4 8" xfId="40974"/>
    <cellStyle name="Commentaire 21 3 5" xfId="5681"/>
    <cellStyle name="Commentaire 21 3 5 2" xfId="7382"/>
    <cellStyle name="Commentaire 21 3 5 2 2" xfId="18142"/>
    <cellStyle name="Commentaire 21 3 5 2 2 2" xfId="32849"/>
    <cellStyle name="Commentaire 21 3 5 2 2 3" xfId="40975"/>
    <cellStyle name="Commentaire 21 3 5 2 3" xfId="22216"/>
    <cellStyle name="Commentaire 21 3 5 2 3 2" xfId="36906"/>
    <cellStyle name="Commentaire 21 3 5 2 3 3" xfId="40976"/>
    <cellStyle name="Commentaire 21 3 5 2 4" xfId="14005"/>
    <cellStyle name="Commentaire 21 3 5 2 5" xfId="28739"/>
    <cellStyle name="Commentaire 21 3 5 2 6" xfId="40977"/>
    <cellStyle name="Commentaire 21 3 5 3" xfId="12372"/>
    <cellStyle name="Commentaire 21 3 5 3 2" xfId="27117"/>
    <cellStyle name="Commentaire 21 3 5 3 3" xfId="40978"/>
    <cellStyle name="Commentaire 21 3 5 4" xfId="16509"/>
    <cellStyle name="Commentaire 21 3 5 4 2" xfId="31227"/>
    <cellStyle name="Commentaire 21 3 5 4 3" xfId="40979"/>
    <cellStyle name="Commentaire 21 3 5 5" xfId="20587"/>
    <cellStyle name="Commentaire 21 3 5 5 2" xfId="35284"/>
    <cellStyle name="Commentaire 21 3 5 5 3" xfId="40980"/>
    <cellStyle name="Commentaire 21 3 5 6" xfId="9261"/>
    <cellStyle name="Commentaire 21 3 5 7" xfId="24023"/>
    <cellStyle name="Commentaire 21 3 5 8" xfId="40981"/>
    <cellStyle name="Commentaire 21 3 6" xfId="4219"/>
    <cellStyle name="Commentaire 21 3 6 2" xfId="15066"/>
    <cellStyle name="Commentaire 21 3 6 2 2" xfId="29796"/>
    <cellStyle name="Commentaire 21 3 6 2 3" xfId="40982"/>
    <cellStyle name="Commentaire 21 3 6 3" xfId="19148"/>
    <cellStyle name="Commentaire 21 3 6 3 2" xfId="33853"/>
    <cellStyle name="Commentaire 21 3 6 3 3" xfId="40983"/>
    <cellStyle name="Commentaire 21 3 6 4" xfId="10932"/>
    <cellStyle name="Commentaire 21 3 6 5" xfId="25686"/>
    <cellStyle name="Commentaire 21 3 6 6" xfId="40984"/>
    <cellStyle name="Commentaire 21 3 7" xfId="8741"/>
    <cellStyle name="Commentaire 21 3 7 2" xfId="23503"/>
    <cellStyle name="Commentaire 21 3 7 3" xfId="40985"/>
    <cellStyle name="Commentaire 21 4" xfId="1668"/>
    <cellStyle name="Commentaire 21 4 2" xfId="5454"/>
    <cellStyle name="Commentaire 21 4 2 2" xfId="7155"/>
    <cellStyle name="Commentaire 21 4 2 2 2" xfId="17915"/>
    <cellStyle name="Commentaire 21 4 2 2 2 2" xfId="32622"/>
    <cellStyle name="Commentaire 21 4 2 2 2 3" xfId="40986"/>
    <cellStyle name="Commentaire 21 4 2 2 3" xfId="21989"/>
    <cellStyle name="Commentaire 21 4 2 2 3 2" xfId="36679"/>
    <cellStyle name="Commentaire 21 4 2 2 3 3" xfId="40987"/>
    <cellStyle name="Commentaire 21 4 2 2 4" xfId="13778"/>
    <cellStyle name="Commentaire 21 4 2 2 5" xfId="28512"/>
    <cellStyle name="Commentaire 21 4 2 2 6" xfId="40988"/>
    <cellStyle name="Commentaire 21 4 2 3" xfId="12145"/>
    <cellStyle name="Commentaire 21 4 2 3 2" xfId="26890"/>
    <cellStyle name="Commentaire 21 4 2 3 3" xfId="40989"/>
    <cellStyle name="Commentaire 21 4 2 4" xfId="16282"/>
    <cellStyle name="Commentaire 21 4 2 4 2" xfId="31000"/>
    <cellStyle name="Commentaire 21 4 2 4 3" xfId="40990"/>
    <cellStyle name="Commentaire 21 4 2 5" xfId="20360"/>
    <cellStyle name="Commentaire 21 4 2 5 2" xfId="35057"/>
    <cellStyle name="Commentaire 21 4 2 5 3" xfId="40991"/>
    <cellStyle name="Commentaire 21 4 2 6" xfId="9034"/>
    <cellStyle name="Commentaire 21 4 2 7" xfId="23796"/>
    <cellStyle name="Commentaire 21 4 2 8" xfId="40992"/>
    <cellStyle name="Commentaire 21 4 3" xfId="5678"/>
    <cellStyle name="Commentaire 21 4 3 2" xfId="7379"/>
    <cellStyle name="Commentaire 21 4 3 2 2" xfId="18139"/>
    <cellStyle name="Commentaire 21 4 3 2 2 2" xfId="32846"/>
    <cellStyle name="Commentaire 21 4 3 2 2 3" xfId="40993"/>
    <cellStyle name="Commentaire 21 4 3 2 3" xfId="22213"/>
    <cellStyle name="Commentaire 21 4 3 2 3 2" xfId="36903"/>
    <cellStyle name="Commentaire 21 4 3 2 3 3" xfId="40994"/>
    <cellStyle name="Commentaire 21 4 3 2 4" xfId="14002"/>
    <cellStyle name="Commentaire 21 4 3 2 5" xfId="28736"/>
    <cellStyle name="Commentaire 21 4 3 2 6" xfId="40995"/>
    <cellStyle name="Commentaire 21 4 3 3" xfId="12369"/>
    <cellStyle name="Commentaire 21 4 3 3 2" xfId="27114"/>
    <cellStyle name="Commentaire 21 4 3 3 3" xfId="40996"/>
    <cellStyle name="Commentaire 21 4 3 4" xfId="16506"/>
    <cellStyle name="Commentaire 21 4 3 4 2" xfId="31224"/>
    <cellStyle name="Commentaire 21 4 3 4 3" xfId="40997"/>
    <cellStyle name="Commentaire 21 4 3 5" xfId="20584"/>
    <cellStyle name="Commentaire 21 4 3 5 2" xfId="35281"/>
    <cellStyle name="Commentaire 21 4 3 5 3" xfId="40998"/>
    <cellStyle name="Commentaire 21 4 3 6" xfId="9258"/>
    <cellStyle name="Commentaire 21 4 3 7" xfId="24020"/>
    <cellStyle name="Commentaire 21 4 3 8" xfId="40999"/>
    <cellStyle name="Commentaire 21 4 4" xfId="4222"/>
    <cellStyle name="Commentaire 21 4 4 2" xfId="15069"/>
    <cellStyle name="Commentaire 21 4 4 2 2" xfId="29799"/>
    <cellStyle name="Commentaire 21 4 4 2 3" xfId="41000"/>
    <cellStyle name="Commentaire 21 4 4 3" xfId="19151"/>
    <cellStyle name="Commentaire 21 4 4 3 2" xfId="33856"/>
    <cellStyle name="Commentaire 21 4 4 3 3" xfId="41001"/>
    <cellStyle name="Commentaire 21 4 4 4" xfId="10935"/>
    <cellStyle name="Commentaire 21 4 4 5" xfId="25689"/>
    <cellStyle name="Commentaire 21 4 4 6" xfId="41002"/>
    <cellStyle name="Commentaire 21 4 5" xfId="8744"/>
    <cellStyle name="Commentaire 21 4 5 2" xfId="23506"/>
    <cellStyle name="Commentaire 21 4 5 3" xfId="41003"/>
    <cellStyle name="Commentaire 21 5" xfId="1669"/>
    <cellStyle name="Commentaire 21 5 2" xfId="5455"/>
    <cellStyle name="Commentaire 21 5 2 2" xfId="7156"/>
    <cellStyle name="Commentaire 21 5 2 2 2" xfId="17916"/>
    <cellStyle name="Commentaire 21 5 2 2 2 2" xfId="32623"/>
    <cellStyle name="Commentaire 21 5 2 2 2 3" xfId="41004"/>
    <cellStyle name="Commentaire 21 5 2 2 3" xfId="21990"/>
    <cellStyle name="Commentaire 21 5 2 2 3 2" xfId="36680"/>
    <cellStyle name="Commentaire 21 5 2 2 3 3" xfId="41005"/>
    <cellStyle name="Commentaire 21 5 2 2 4" xfId="13779"/>
    <cellStyle name="Commentaire 21 5 2 2 5" xfId="28513"/>
    <cellStyle name="Commentaire 21 5 2 2 6" xfId="41006"/>
    <cellStyle name="Commentaire 21 5 2 3" xfId="12146"/>
    <cellStyle name="Commentaire 21 5 2 3 2" xfId="26891"/>
    <cellStyle name="Commentaire 21 5 2 3 3" xfId="41007"/>
    <cellStyle name="Commentaire 21 5 2 4" xfId="16283"/>
    <cellStyle name="Commentaire 21 5 2 4 2" xfId="31001"/>
    <cellStyle name="Commentaire 21 5 2 4 3" xfId="41008"/>
    <cellStyle name="Commentaire 21 5 2 5" xfId="20361"/>
    <cellStyle name="Commentaire 21 5 2 5 2" xfId="35058"/>
    <cellStyle name="Commentaire 21 5 2 5 3" xfId="41009"/>
    <cellStyle name="Commentaire 21 5 2 6" xfId="9035"/>
    <cellStyle name="Commentaire 21 5 2 7" xfId="23797"/>
    <cellStyle name="Commentaire 21 5 2 8" xfId="41010"/>
    <cellStyle name="Commentaire 21 5 3" xfId="5677"/>
    <cellStyle name="Commentaire 21 5 3 2" xfId="7378"/>
    <cellStyle name="Commentaire 21 5 3 2 2" xfId="18138"/>
    <cellStyle name="Commentaire 21 5 3 2 2 2" xfId="32845"/>
    <cellStyle name="Commentaire 21 5 3 2 2 3" xfId="41011"/>
    <cellStyle name="Commentaire 21 5 3 2 3" xfId="22212"/>
    <cellStyle name="Commentaire 21 5 3 2 3 2" xfId="36902"/>
    <cellStyle name="Commentaire 21 5 3 2 3 3" xfId="41012"/>
    <cellStyle name="Commentaire 21 5 3 2 4" xfId="14001"/>
    <cellStyle name="Commentaire 21 5 3 2 5" xfId="28735"/>
    <cellStyle name="Commentaire 21 5 3 2 6" xfId="41013"/>
    <cellStyle name="Commentaire 21 5 3 3" xfId="12368"/>
    <cellStyle name="Commentaire 21 5 3 3 2" xfId="27113"/>
    <cellStyle name="Commentaire 21 5 3 3 3" xfId="41014"/>
    <cellStyle name="Commentaire 21 5 3 4" xfId="16505"/>
    <cellStyle name="Commentaire 21 5 3 4 2" xfId="31223"/>
    <cellStyle name="Commentaire 21 5 3 4 3" xfId="41015"/>
    <cellStyle name="Commentaire 21 5 3 5" xfId="20583"/>
    <cellStyle name="Commentaire 21 5 3 5 2" xfId="35280"/>
    <cellStyle name="Commentaire 21 5 3 5 3" xfId="41016"/>
    <cellStyle name="Commentaire 21 5 3 6" xfId="9257"/>
    <cellStyle name="Commentaire 21 5 3 7" xfId="24019"/>
    <cellStyle name="Commentaire 21 5 3 8" xfId="41017"/>
    <cellStyle name="Commentaire 21 5 4" xfId="4223"/>
    <cellStyle name="Commentaire 21 5 4 2" xfId="15070"/>
    <cellStyle name="Commentaire 21 5 4 2 2" xfId="29800"/>
    <cellStyle name="Commentaire 21 5 4 2 3" xfId="41018"/>
    <cellStyle name="Commentaire 21 5 4 3" xfId="19152"/>
    <cellStyle name="Commentaire 21 5 4 3 2" xfId="33857"/>
    <cellStyle name="Commentaire 21 5 4 3 3" xfId="41019"/>
    <cellStyle name="Commentaire 21 5 4 4" xfId="10936"/>
    <cellStyle name="Commentaire 21 5 4 5" xfId="25690"/>
    <cellStyle name="Commentaire 21 5 4 6" xfId="41020"/>
    <cellStyle name="Commentaire 21 5 5" xfId="8745"/>
    <cellStyle name="Commentaire 21 5 5 2" xfId="23507"/>
    <cellStyle name="Commentaire 21 5 5 3" xfId="41021"/>
    <cellStyle name="Commentaire 21 6" xfId="5447"/>
    <cellStyle name="Commentaire 21 6 2" xfId="7148"/>
    <cellStyle name="Commentaire 21 6 2 2" xfId="17908"/>
    <cellStyle name="Commentaire 21 6 2 2 2" xfId="32615"/>
    <cellStyle name="Commentaire 21 6 2 2 3" xfId="41022"/>
    <cellStyle name="Commentaire 21 6 2 3" xfId="21982"/>
    <cellStyle name="Commentaire 21 6 2 3 2" xfId="36672"/>
    <cellStyle name="Commentaire 21 6 2 3 3" xfId="41023"/>
    <cellStyle name="Commentaire 21 6 2 4" xfId="13771"/>
    <cellStyle name="Commentaire 21 6 2 5" xfId="28505"/>
    <cellStyle name="Commentaire 21 6 2 6" xfId="41024"/>
    <cellStyle name="Commentaire 21 6 3" xfId="12138"/>
    <cellStyle name="Commentaire 21 6 3 2" xfId="26883"/>
    <cellStyle name="Commentaire 21 6 3 3" xfId="41025"/>
    <cellStyle name="Commentaire 21 6 4" xfId="16275"/>
    <cellStyle name="Commentaire 21 6 4 2" xfId="30993"/>
    <cellStyle name="Commentaire 21 6 4 3" xfId="41026"/>
    <cellStyle name="Commentaire 21 6 5" xfId="20353"/>
    <cellStyle name="Commentaire 21 6 5 2" xfId="35050"/>
    <cellStyle name="Commentaire 21 6 5 3" xfId="41027"/>
    <cellStyle name="Commentaire 21 6 6" xfId="9027"/>
    <cellStyle name="Commentaire 21 6 7" xfId="23789"/>
    <cellStyle name="Commentaire 21 6 8" xfId="41028"/>
    <cellStyle name="Commentaire 21 7" xfId="5685"/>
    <cellStyle name="Commentaire 21 7 2" xfId="7386"/>
    <cellStyle name="Commentaire 21 7 2 2" xfId="18146"/>
    <cellStyle name="Commentaire 21 7 2 2 2" xfId="32853"/>
    <cellStyle name="Commentaire 21 7 2 2 3" xfId="41029"/>
    <cellStyle name="Commentaire 21 7 2 3" xfId="22220"/>
    <cellStyle name="Commentaire 21 7 2 3 2" xfId="36910"/>
    <cellStyle name="Commentaire 21 7 2 3 3" xfId="41030"/>
    <cellStyle name="Commentaire 21 7 2 4" xfId="14009"/>
    <cellStyle name="Commentaire 21 7 2 5" xfId="28743"/>
    <cellStyle name="Commentaire 21 7 2 6" xfId="41031"/>
    <cellStyle name="Commentaire 21 7 3" xfId="12376"/>
    <cellStyle name="Commentaire 21 7 3 2" xfId="27121"/>
    <cellStyle name="Commentaire 21 7 3 3" xfId="41032"/>
    <cellStyle name="Commentaire 21 7 4" xfId="16513"/>
    <cellStyle name="Commentaire 21 7 4 2" xfId="31231"/>
    <cellStyle name="Commentaire 21 7 4 3" xfId="41033"/>
    <cellStyle name="Commentaire 21 7 5" xfId="20591"/>
    <cellStyle name="Commentaire 21 7 5 2" xfId="35288"/>
    <cellStyle name="Commentaire 21 7 5 3" xfId="41034"/>
    <cellStyle name="Commentaire 21 7 6" xfId="9265"/>
    <cellStyle name="Commentaire 21 7 7" xfId="24027"/>
    <cellStyle name="Commentaire 21 7 8" xfId="41035"/>
    <cellStyle name="Commentaire 21 8" xfId="4215"/>
    <cellStyle name="Commentaire 21 8 2" xfId="15062"/>
    <cellStyle name="Commentaire 21 8 2 2" xfId="29792"/>
    <cellStyle name="Commentaire 21 8 2 3" xfId="41036"/>
    <cellStyle name="Commentaire 21 8 3" xfId="19144"/>
    <cellStyle name="Commentaire 21 8 3 2" xfId="33849"/>
    <cellStyle name="Commentaire 21 8 3 3" xfId="41037"/>
    <cellStyle name="Commentaire 21 8 4" xfId="10928"/>
    <cellStyle name="Commentaire 21 8 5" xfId="25682"/>
    <cellStyle name="Commentaire 21 8 6" xfId="41038"/>
    <cellStyle name="Commentaire 21 9" xfId="8737"/>
    <cellStyle name="Commentaire 21 9 2" xfId="23499"/>
    <cellStyle name="Commentaire 21 9 3" xfId="41039"/>
    <cellStyle name="Commentaire 22" xfId="1670"/>
    <cellStyle name="Commentaire 22 2" xfId="1671"/>
    <cellStyle name="Commentaire 22 2 2" xfId="1672"/>
    <cellStyle name="Commentaire 22 2 2 2" xfId="5458"/>
    <cellStyle name="Commentaire 22 2 2 2 2" xfId="7159"/>
    <cellStyle name="Commentaire 22 2 2 2 2 2" xfId="17919"/>
    <cellStyle name="Commentaire 22 2 2 2 2 2 2" xfId="32626"/>
    <cellStyle name="Commentaire 22 2 2 2 2 2 3" xfId="41040"/>
    <cellStyle name="Commentaire 22 2 2 2 2 3" xfId="21993"/>
    <cellStyle name="Commentaire 22 2 2 2 2 3 2" xfId="36683"/>
    <cellStyle name="Commentaire 22 2 2 2 2 3 3" xfId="41041"/>
    <cellStyle name="Commentaire 22 2 2 2 2 4" xfId="13782"/>
    <cellStyle name="Commentaire 22 2 2 2 2 5" xfId="28516"/>
    <cellStyle name="Commentaire 22 2 2 2 2 6" xfId="41042"/>
    <cellStyle name="Commentaire 22 2 2 2 3" xfId="12149"/>
    <cellStyle name="Commentaire 22 2 2 2 3 2" xfId="26894"/>
    <cellStyle name="Commentaire 22 2 2 2 3 3" xfId="41043"/>
    <cellStyle name="Commentaire 22 2 2 2 4" xfId="16286"/>
    <cellStyle name="Commentaire 22 2 2 2 4 2" xfId="31004"/>
    <cellStyle name="Commentaire 22 2 2 2 4 3" xfId="41044"/>
    <cellStyle name="Commentaire 22 2 2 2 5" xfId="20364"/>
    <cellStyle name="Commentaire 22 2 2 2 5 2" xfId="35061"/>
    <cellStyle name="Commentaire 22 2 2 2 5 3" xfId="41045"/>
    <cellStyle name="Commentaire 22 2 2 2 6" xfId="9038"/>
    <cellStyle name="Commentaire 22 2 2 2 7" xfId="23800"/>
    <cellStyle name="Commentaire 22 2 2 2 8" xfId="41046"/>
    <cellStyle name="Commentaire 22 2 2 3" xfId="5674"/>
    <cellStyle name="Commentaire 22 2 2 3 2" xfId="7375"/>
    <cellStyle name="Commentaire 22 2 2 3 2 2" xfId="18135"/>
    <cellStyle name="Commentaire 22 2 2 3 2 2 2" xfId="32842"/>
    <cellStyle name="Commentaire 22 2 2 3 2 2 3" xfId="41047"/>
    <cellStyle name="Commentaire 22 2 2 3 2 3" xfId="22209"/>
    <cellStyle name="Commentaire 22 2 2 3 2 3 2" xfId="36899"/>
    <cellStyle name="Commentaire 22 2 2 3 2 3 3" xfId="41048"/>
    <cellStyle name="Commentaire 22 2 2 3 2 4" xfId="13998"/>
    <cellStyle name="Commentaire 22 2 2 3 2 5" xfId="28732"/>
    <cellStyle name="Commentaire 22 2 2 3 2 6" xfId="41049"/>
    <cellStyle name="Commentaire 22 2 2 3 3" xfId="12365"/>
    <cellStyle name="Commentaire 22 2 2 3 3 2" xfId="27110"/>
    <cellStyle name="Commentaire 22 2 2 3 3 3" xfId="41050"/>
    <cellStyle name="Commentaire 22 2 2 3 4" xfId="16502"/>
    <cellStyle name="Commentaire 22 2 2 3 4 2" xfId="31220"/>
    <cellStyle name="Commentaire 22 2 2 3 4 3" xfId="41051"/>
    <cellStyle name="Commentaire 22 2 2 3 5" xfId="20580"/>
    <cellStyle name="Commentaire 22 2 2 3 5 2" xfId="35277"/>
    <cellStyle name="Commentaire 22 2 2 3 5 3" xfId="41052"/>
    <cellStyle name="Commentaire 22 2 2 3 6" xfId="9254"/>
    <cellStyle name="Commentaire 22 2 2 3 7" xfId="24016"/>
    <cellStyle name="Commentaire 22 2 2 3 8" xfId="41053"/>
    <cellStyle name="Commentaire 22 2 2 4" xfId="4226"/>
    <cellStyle name="Commentaire 22 2 2 4 2" xfId="15073"/>
    <cellStyle name="Commentaire 22 2 2 4 2 2" xfId="29803"/>
    <cellStyle name="Commentaire 22 2 2 4 2 3" xfId="41054"/>
    <cellStyle name="Commentaire 22 2 2 4 3" xfId="19155"/>
    <cellStyle name="Commentaire 22 2 2 4 3 2" xfId="33860"/>
    <cellStyle name="Commentaire 22 2 2 4 3 3" xfId="41055"/>
    <cellStyle name="Commentaire 22 2 2 4 4" xfId="10939"/>
    <cellStyle name="Commentaire 22 2 2 4 5" xfId="25693"/>
    <cellStyle name="Commentaire 22 2 2 4 6" xfId="41056"/>
    <cellStyle name="Commentaire 22 2 2 5" xfId="8748"/>
    <cellStyle name="Commentaire 22 2 2 5 2" xfId="23510"/>
    <cellStyle name="Commentaire 22 2 2 5 3" xfId="41057"/>
    <cellStyle name="Commentaire 22 2 3" xfId="1673"/>
    <cellStyle name="Commentaire 22 2 3 2" xfId="5459"/>
    <cellStyle name="Commentaire 22 2 3 2 2" xfId="7160"/>
    <cellStyle name="Commentaire 22 2 3 2 2 2" xfId="17920"/>
    <cellStyle name="Commentaire 22 2 3 2 2 2 2" xfId="32627"/>
    <cellStyle name="Commentaire 22 2 3 2 2 2 3" xfId="41058"/>
    <cellStyle name="Commentaire 22 2 3 2 2 3" xfId="21994"/>
    <cellStyle name="Commentaire 22 2 3 2 2 3 2" xfId="36684"/>
    <cellStyle name="Commentaire 22 2 3 2 2 3 3" xfId="41059"/>
    <cellStyle name="Commentaire 22 2 3 2 2 4" xfId="13783"/>
    <cellStyle name="Commentaire 22 2 3 2 2 5" xfId="28517"/>
    <cellStyle name="Commentaire 22 2 3 2 2 6" xfId="41060"/>
    <cellStyle name="Commentaire 22 2 3 2 3" xfId="12150"/>
    <cellStyle name="Commentaire 22 2 3 2 3 2" xfId="26895"/>
    <cellStyle name="Commentaire 22 2 3 2 3 3" xfId="41061"/>
    <cellStyle name="Commentaire 22 2 3 2 4" xfId="16287"/>
    <cellStyle name="Commentaire 22 2 3 2 4 2" xfId="31005"/>
    <cellStyle name="Commentaire 22 2 3 2 4 3" xfId="41062"/>
    <cellStyle name="Commentaire 22 2 3 2 5" xfId="20365"/>
    <cellStyle name="Commentaire 22 2 3 2 5 2" xfId="35062"/>
    <cellStyle name="Commentaire 22 2 3 2 5 3" xfId="41063"/>
    <cellStyle name="Commentaire 22 2 3 2 6" xfId="9039"/>
    <cellStyle name="Commentaire 22 2 3 2 7" xfId="23801"/>
    <cellStyle name="Commentaire 22 2 3 2 8" xfId="41064"/>
    <cellStyle name="Commentaire 22 2 3 3" xfId="5673"/>
    <cellStyle name="Commentaire 22 2 3 3 2" xfId="7374"/>
    <cellStyle name="Commentaire 22 2 3 3 2 2" xfId="18134"/>
    <cellStyle name="Commentaire 22 2 3 3 2 2 2" xfId="32841"/>
    <cellStyle name="Commentaire 22 2 3 3 2 2 3" xfId="41065"/>
    <cellStyle name="Commentaire 22 2 3 3 2 3" xfId="22208"/>
    <cellStyle name="Commentaire 22 2 3 3 2 3 2" xfId="36898"/>
    <cellStyle name="Commentaire 22 2 3 3 2 3 3" xfId="41066"/>
    <cellStyle name="Commentaire 22 2 3 3 2 4" xfId="13997"/>
    <cellStyle name="Commentaire 22 2 3 3 2 5" xfId="28731"/>
    <cellStyle name="Commentaire 22 2 3 3 2 6" xfId="41067"/>
    <cellStyle name="Commentaire 22 2 3 3 3" xfId="12364"/>
    <cellStyle name="Commentaire 22 2 3 3 3 2" xfId="27109"/>
    <cellStyle name="Commentaire 22 2 3 3 3 3" xfId="41068"/>
    <cellStyle name="Commentaire 22 2 3 3 4" xfId="16501"/>
    <cellStyle name="Commentaire 22 2 3 3 4 2" xfId="31219"/>
    <cellStyle name="Commentaire 22 2 3 3 4 3" xfId="41069"/>
    <cellStyle name="Commentaire 22 2 3 3 5" xfId="20579"/>
    <cellStyle name="Commentaire 22 2 3 3 5 2" xfId="35276"/>
    <cellStyle name="Commentaire 22 2 3 3 5 3" xfId="41070"/>
    <cellStyle name="Commentaire 22 2 3 3 6" xfId="9253"/>
    <cellStyle name="Commentaire 22 2 3 3 7" xfId="24015"/>
    <cellStyle name="Commentaire 22 2 3 3 8" xfId="41071"/>
    <cellStyle name="Commentaire 22 2 3 4" xfId="4227"/>
    <cellStyle name="Commentaire 22 2 3 4 2" xfId="15074"/>
    <cellStyle name="Commentaire 22 2 3 4 2 2" xfId="29804"/>
    <cellStyle name="Commentaire 22 2 3 4 2 3" xfId="41072"/>
    <cellStyle name="Commentaire 22 2 3 4 3" xfId="19156"/>
    <cellStyle name="Commentaire 22 2 3 4 3 2" xfId="33861"/>
    <cellStyle name="Commentaire 22 2 3 4 3 3" xfId="41073"/>
    <cellStyle name="Commentaire 22 2 3 4 4" xfId="10940"/>
    <cellStyle name="Commentaire 22 2 3 4 5" xfId="25694"/>
    <cellStyle name="Commentaire 22 2 3 4 6" xfId="41074"/>
    <cellStyle name="Commentaire 22 2 3 5" xfId="8749"/>
    <cellStyle name="Commentaire 22 2 3 5 2" xfId="23511"/>
    <cellStyle name="Commentaire 22 2 3 5 3" xfId="41075"/>
    <cellStyle name="Commentaire 22 2 4" xfId="5457"/>
    <cellStyle name="Commentaire 22 2 4 2" xfId="7158"/>
    <cellStyle name="Commentaire 22 2 4 2 2" xfId="17918"/>
    <cellStyle name="Commentaire 22 2 4 2 2 2" xfId="32625"/>
    <cellStyle name="Commentaire 22 2 4 2 2 3" xfId="41076"/>
    <cellStyle name="Commentaire 22 2 4 2 3" xfId="21992"/>
    <cellStyle name="Commentaire 22 2 4 2 3 2" xfId="36682"/>
    <cellStyle name="Commentaire 22 2 4 2 3 3" xfId="41077"/>
    <cellStyle name="Commentaire 22 2 4 2 4" xfId="13781"/>
    <cellStyle name="Commentaire 22 2 4 2 5" xfId="28515"/>
    <cellStyle name="Commentaire 22 2 4 2 6" xfId="41078"/>
    <cellStyle name="Commentaire 22 2 4 3" xfId="12148"/>
    <cellStyle name="Commentaire 22 2 4 3 2" xfId="26893"/>
    <cellStyle name="Commentaire 22 2 4 3 3" xfId="41079"/>
    <cellStyle name="Commentaire 22 2 4 4" xfId="16285"/>
    <cellStyle name="Commentaire 22 2 4 4 2" xfId="31003"/>
    <cellStyle name="Commentaire 22 2 4 4 3" xfId="41080"/>
    <cellStyle name="Commentaire 22 2 4 5" xfId="20363"/>
    <cellStyle name="Commentaire 22 2 4 5 2" xfId="35060"/>
    <cellStyle name="Commentaire 22 2 4 5 3" xfId="41081"/>
    <cellStyle name="Commentaire 22 2 4 6" xfId="9037"/>
    <cellStyle name="Commentaire 22 2 4 7" xfId="23799"/>
    <cellStyle name="Commentaire 22 2 4 8" xfId="41082"/>
    <cellStyle name="Commentaire 22 2 5" xfId="5675"/>
    <cellStyle name="Commentaire 22 2 5 2" xfId="7376"/>
    <cellStyle name="Commentaire 22 2 5 2 2" xfId="18136"/>
    <cellStyle name="Commentaire 22 2 5 2 2 2" xfId="32843"/>
    <cellStyle name="Commentaire 22 2 5 2 2 3" xfId="41083"/>
    <cellStyle name="Commentaire 22 2 5 2 3" xfId="22210"/>
    <cellStyle name="Commentaire 22 2 5 2 3 2" xfId="36900"/>
    <cellStyle name="Commentaire 22 2 5 2 3 3" xfId="41084"/>
    <cellStyle name="Commentaire 22 2 5 2 4" xfId="13999"/>
    <cellStyle name="Commentaire 22 2 5 2 5" xfId="28733"/>
    <cellStyle name="Commentaire 22 2 5 2 6" xfId="41085"/>
    <cellStyle name="Commentaire 22 2 5 3" xfId="12366"/>
    <cellStyle name="Commentaire 22 2 5 3 2" xfId="27111"/>
    <cellStyle name="Commentaire 22 2 5 3 3" xfId="41086"/>
    <cellStyle name="Commentaire 22 2 5 4" xfId="16503"/>
    <cellStyle name="Commentaire 22 2 5 4 2" xfId="31221"/>
    <cellStyle name="Commentaire 22 2 5 4 3" xfId="41087"/>
    <cellStyle name="Commentaire 22 2 5 5" xfId="20581"/>
    <cellStyle name="Commentaire 22 2 5 5 2" xfId="35278"/>
    <cellStyle name="Commentaire 22 2 5 5 3" xfId="41088"/>
    <cellStyle name="Commentaire 22 2 5 6" xfId="9255"/>
    <cellStyle name="Commentaire 22 2 5 7" xfId="24017"/>
    <cellStyle name="Commentaire 22 2 5 8" xfId="41089"/>
    <cellStyle name="Commentaire 22 2 6" xfId="4225"/>
    <cellStyle name="Commentaire 22 2 6 2" xfId="15072"/>
    <cellStyle name="Commentaire 22 2 6 2 2" xfId="29802"/>
    <cellStyle name="Commentaire 22 2 6 2 3" xfId="41090"/>
    <cellStyle name="Commentaire 22 2 6 3" xfId="19154"/>
    <cellStyle name="Commentaire 22 2 6 3 2" xfId="33859"/>
    <cellStyle name="Commentaire 22 2 6 3 3" xfId="41091"/>
    <cellStyle name="Commentaire 22 2 6 4" xfId="10938"/>
    <cellStyle name="Commentaire 22 2 6 5" xfId="25692"/>
    <cellStyle name="Commentaire 22 2 6 6" xfId="41092"/>
    <cellStyle name="Commentaire 22 2 7" xfId="8747"/>
    <cellStyle name="Commentaire 22 2 7 2" xfId="23509"/>
    <cellStyle name="Commentaire 22 2 7 3" xfId="41093"/>
    <cellStyle name="Commentaire 22 3" xfId="1674"/>
    <cellStyle name="Commentaire 22 3 2" xfId="1675"/>
    <cellStyle name="Commentaire 22 3 2 2" xfId="5461"/>
    <cellStyle name="Commentaire 22 3 2 2 2" xfId="7162"/>
    <cellStyle name="Commentaire 22 3 2 2 2 2" xfId="17922"/>
    <cellStyle name="Commentaire 22 3 2 2 2 2 2" xfId="32629"/>
    <cellStyle name="Commentaire 22 3 2 2 2 2 3" xfId="41094"/>
    <cellStyle name="Commentaire 22 3 2 2 2 3" xfId="21996"/>
    <cellStyle name="Commentaire 22 3 2 2 2 3 2" xfId="36686"/>
    <cellStyle name="Commentaire 22 3 2 2 2 3 3" xfId="41095"/>
    <cellStyle name="Commentaire 22 3 2 2 2 4" xfId="13785"/>
    <cellStyle name="Commentaire 22 3 2 2 2 5" xfId="28519"/>
    <cellStyle name="Commentaire 22 3 2 2 2 6" xfId="41096"/>
    <cellStyle name="Commentaire 22 3 2 2 3" xfId="12152"/>
    <cellStyle name="Commentaire 22 3 2 2 3 2" xfId="26897"/>
    <cellStyle name="Commentaire 22 3 2 2 3 3" xfId="41097"/>
    <cellStyle name="Commentaire 22 3 2 2 4" xfId="16289"/>
    <cellStyle name="Commentaire 22 3 2 2 4 2" xfId="31007"/>
    <cellStyle name="Commentaire 22 3 2 2 4 3" xfId="41098"/>
    <cellStyle name="Commentaire 22 3 2 2 5" xfId="20367"/>
    <cellStyle name="Commentaire 22 3 2 2 5 2" xfId="35064"/>
    <cellStyle name="Commentaire 22 3 2 2 5 3" xfId="41099"/>
    <cellStyle name="Commentaire 22 3 2 2 6" xfId="9041"/>
    <cellStyle name="Commentaire 22 3 2 2 7" xfId="23803"/>
    <cellStyle name="Commentaire 22 3 2 2 8" xfId="41100"/>
    <cellStyle name="Commentaire 22 3 2 3" xfId="5671"/>
    <cellStyle name="Commentaire 22 3 2 3 2" xfId="7372"/>
    <cellStyle name="Commentaire 22 3 2 3 2 2" xfId="18132"/>
    <cellStyle name="Commentaire 22 3 2 3 2 2 2" xfId="32839"/>
    <cellStyle name="Commentaire 22 3 2 3 2 2 3" xfId="41101"/>
    <cellStyle name="Commentaire 22 3 2 3 2 3" xfId="22206"/>
    <cellStyle name="Commentaire 22 3 2 3 2 3 2" xfId="36896"/>
    <cellStyle name="Commentaire 22 3 2 3 2 3 3" xfId="41102"/>
    <cellStyle name="Commentaire 22 3 2 3 2 4" xfId="13995"/>
    <cellStyle name="Commentaire 22 3 2 3 2 5" xfId="28729"/>
    <cellStyle name="Commentaire 22 3 2 3 2 6" xfId="41103"/>
    <cellStyle name="Commentaire 22 3 2 3 3" xfId="12362"/>
    <cellStyle name="Commentaire 22 3 2 3 3 2" xfId="27107"/>
    <cellStyle name="Commentaire 22 3 2 3 3 3" xfId="41104"/>
    <cellStyle name="Commentaire 22 3 2 3 4" xfId="16499"/>
    <cellStyle name="Commentaire 22 3 2 3 4 2" xfId="31217"/>
    <cellStyle name="Commentaire 22 3 2 3 4 3" xfId="41105"/>
    <cellStyle name="Commentaire 22 3 2 3 5" xfId="20577"/>
    <cellStyle name="Commentaire 22 3 2 3 5 2" xfId="35274"/>
    <cellStyle name="Commentaire 22 3 2 3 5 3" xfId="41106"/>
    <cellStyle name="Commentaire 22 3 2 3 6" xfId="9251"/>
    <cellStyle name="Commentaire 22 3 2 3 7" xfId="24013"/>
    <cellStyle name="Commentaire 22 3 2 3 8" xfId="41107"/>
    <cellStyle name="Commentaire 22 3 2 4" xfId="4229"/>
    <cellStyle name="Commentaire 22 3 2 4 2" xfId="15076"/>
    <cellStyle name="Commentaire 22 3 2 4 2 2" xfId="29806"/>
    <cellStyle name="Commentaire 22 3 2 4 2 3" xfId="41108"/>
    <cellStyle name="Commentaire 22 3 2 4 3" xfId="19158"/>
    <cellStyle name="Commentaire 22 3 2 4 3 2" xfId="33863"/>
    <cellStyle name="Commentaire 22 3 2 4 3 3" xfId="41109"/>
    <cellStyle name="Commentaire 22 3 2 4 4" xfId="10942"/>
    <cellStyle name="Commentaire 22 3 2 4 5" xfId="25696"/>
    <cellStyle name="Commentaire 22 3 2 4 6" xfId="41110"/>
    <cellStyle name="Commentaire 22 3 2 5" xfId="8751"/>
    <cellStyle name="Commentaire 22 3 2 5 2" xfId="23513"/>
    <cellStyle name="Commentaire 22 3 2 5 3" xfId="41111"/>
    <cellStyle name="Commentaire 22 3 3" xfId="1676"/>
    <cellStyle name="Commentaire 22 3 3 2" xfId="5462"/>
    <cellStyle name="Commentaire 22 3 3 2 2" xfId="7163"/>
    <cellStyle name="Commentaire 22 3 3 2 2 2" xfId="17923"/>
    <cellStyle name="Commentaire 22 3 3 2 2 2 2" xfId="32630"/>
    <cellStyle name="Commentaire 22 3 3 2 2 2 3" xfId="41112"/>
    <cellStyle name="Commentaire 22 3 3 2 2 3" xfId="21997"/>
    <cellStyle name="Commentaire 22 3 3 2 2 3 2" xfId="36687"/>
    <cellStyle name="Commentaire 22 3 3 2 2 3 3" xfId="41113"/>
    <cellStyle name="Commentaire 22 3 3 2 2 4" xfId="13786"/>
    <cellStyle name="Commentaire 22 3 3 2 2 5" xfId="28520"/>
    <cellStyle name="Commentaire 22 3 3 2 2 6" xfId="41114"/>
    <cellStyle name="Commentaire 22 3 3 2 3" xfId="12153"/>
    <cellStyle name="Commentaire 22 3 3 2 3 2" xfId="26898"/>
    <cellStyle name="Commentaire 22 3 3 2 3 3" xfId="41115"/>
    <cellStyle name="Commentaire 22 3 3 2 4" xfId="16290"/>
    <cellStyle name="Commentaire 22 3 3 2 4 2" xfId="31008"/>
    <cellStyle name="Commentaire 22 3 3 2 4 3" xfId="41116"/>
    <cellStyle name="Commentaire 22 3 3 2 5" xfId="20368"/>
    <cellStyle name="Commentaire 22 3 3 2 5 2" xfId="35065"/>
    <cellStyle name="Commentaire 22 3 3 2 5 3" xfId="41117"/>
    <cellStyle name="Commentaire 22 3 3 2 6" xfId="9042"/>
    <cellStyle name="Commentaire 22 3 3 2 7" xfId="23804"/>
    <cellStyle name="Commentaire 22 3 3 2 8" xfId="41118"/>
    <cellStyle name="Commentaire 22 3 3 3" xfId="5670"/>
    <cellStyle name="Commentaire 22 3 3 3 2" xfId="7371"/>
    <cellStyle name="Commentaire 22 3 3 3 2 2" xfId="18131"/>
    <cellStyle name="Commentaire 22 3 3 3 2 2 2" xfId="32838"/>
    <cellStyle name="Commentaire 22 3 3 3 2 2 3" xfId="41119"/>
    <cellStyle name="Commentaire 22 3 3 3 2 3" xfId="22205"/>
    <cellStyle name="Commentaire 22 3 3 3 2 3 2" xfId="36895"/>
    <cellStyle name="Commentaire 22 3 3 3 2 3 3" xfId="41120"/>
    <cellStyle name="Commentaire 22 3 3 3 2 4" xfId="13994"/>
    <cellStyle name="Commentaire 22 3 3 3 2 5" xfId="28728"/>
    <cellStyle name="Commentaire 22 3 3 3 2 6" xfId="41121"/>
    <cellStyle name="Commentaire 22 3 3 3 3" xfId="12361"/>
    <cellStyle name="Commentaire 22 3 3 3 3 2" xfId="27106"/>
    <cellStyle name="Commentaire 22 3 3 3 3 3" xfId="41122"/>
    <cellStyle name="Commentaire 22 3 3 3 4" xfId="16498"/>
    <cellStyle name="Commentaire 22 3 3 3 4 2" xfId="31216"/>
    <cellStyle name="Commentaire 22 3 3 3 4 3" xfId="41123"/>
    <cellStyle name="Commentaire 22 3 3 3 5" xfId="20576"/>
    <cellStyle name="Commentaire 22 3 3 3 5 2" xfId="35273"/>
    <cellStyle name="Commentaire 22 3 3 3 5 3" xfId="41124"/>
    <cellStyle name="Commentaire 22 3 3 3 6" xfId="9250"/>
    <cellStyle name="Commentaire 22 3 3 3 7" xfId="24012"/>
    <cellStyle name="Commentaire 22 3 3 3 8" xfId="41125"/>
    <cellStyle name="Commentaire 22 3 3 4" xfId="4230"/>
    <cellStyle name="Commentaire 22 3 3 4 2" xfId="15077"/>
    <cellStyle name="Commentaire 22 3 3 4 2 2" xfId="29807"/>
    <cellStyle name="Commentaire 22 3 3 4 2 3" xfId="41126"/>
    <cellStyle name="Commentaire 22 3 3 4 3" xfId="19159"/>
    <cellStyle name="Commentaire 22 3 3 4 3 2" xfId="33864"/>
    <cellStyle name="Commentaire 22 3 3 4 3 3" xfId="41127"/>
    <cellStyle name="Commentaire 22 3 3 4 4" xfId="10943"/>
    <cellStyle name="Commentaire 22 3 3 4 5" xfId="25697"/>
    <cellStyle name="Commentaire 22 3 3 4 6" xfId="41128"/>
    <cellStyle name="Commentaire 22 3 3 5" xfId="8752"/>
    <cellStyle name="Commentaire 22 3 3 5 2" xfId="23514"/>
    <cellStyle name="Commentaire 22 3 3 5 3" xfId="41129"/>
    <cellStyle name="Commentaire 22 3 4" xfId="5460"/>
    <cellStyle name="Commentaire 22 3 4 2" xfId="7161"/>
    <cellStyle name="Commentaire 22 3 4 2 2" xfId="17921"/>
    <cellStyle name="Commentaire 22 3 4 2 2 2" xfId="32628"/>
    <cellStyle name="Commentaire 22 3 4 2 2 3" xfId="41130"/>
    <cellStyle name="Commentaire 22 3 4 2 3" xfId="21995"/>
    <cellStyle name="Commentaire 22 3 4 2 3 2" xfId="36685"/>
    <cellStyle name="Commentaire 22 3 4 2 3 3" xfId="41131"/>
    <cellStyle name="Commentaire 22 3 4 2 4" xfId="13784"/>
    <cellStyle name="Commentaire 22 3 4 2 5" xfId="28518"/>
    <cellStyle name="Commentaire 22 3 4 2 6" xfId="41132"/>
    <cellStyle name="Commentaire 22 3 4 3" xfId="12151"/>
    <cellStyle name="Commentaire 22 3 4 3 2" xfId="26896"/>
    <cellStyle name="Commentaire 22 3 4 3 3" xfId="41133"/>
    <cellStyle name="Commentaire 22 3 4 4" xfId="16288"/>
    <cellStyle name="Commentaire 22 3 4 4 2" xfId="31006"/>
    <cellStyle name="Commentaire 22 3 4 4 3" xfId="41134"/>
    <cellStyle name="Commentaire 22 3 4 5" xfId="20366"/>
    <cellStyle name="Commentaire 22 3 4 5 2" xfId="35063"/>
    <cellStyle name="Commentaire 22 3 4 5 3" xfId="41135"/>
    <cellStyle name="Commentaire 22 3 4 6" xfId="9040"/>
    <cellStyle name="Commentaire 22 3 4 7" xfId="23802"/>
    <cellStyle name="Commentaire 22 3 4 8" xfId="41136"/>
    <cellStyle name="Commentaire 22 3 5" xfId="5672"/>
    <cellStyle name="Commentaire 22 3 5 2" xfId="7373"/>
    <cellStyle name="Commentaire 22 3 5 2 2" xfId="18133"/>
    <cellStyle name="Commentaire 22 3 5 2 2 2" xfId="32840"/>
    <cellStyle name="Commentaire 22 3 5 2 2 3" xfId="41137"/>
    <cellStyle name="Commentaire 22 3 5 2 3" xfId="22207"/>
    <cellStyle name="Commentaire 22 3 5 2 3 2" xfId="36897"/>
    <cellStyle name="Commentaire 22 3 5 2 3 3" xfId="41138"/>
    <cellStyle name="Commentaire 22 3 5 2 4" xfId="13996"/>
    <cellStyle name="Commentaire 22 3 5 2 5" xfId="28730"/>
    <cellStyle name="Commentaire 22 3 5 2 6" xfId="41139"/>
    <cellStyle name="Commentaire 22 3 5 3" xfId="12363"/>
    <cellStyle name="Commentaire 22 3 5 3 2" xfId="27108"/>
    <cellStyle name="Commentaire 22 3 5 3 3" xfId="41140"/>
    <cellStyle name="Commentaire 22 3 5 4" xfId="16500"/>
    <cellStyle name="Commentaire 22 3 5 4 2" xfId="31218"/>
    <cellStyle name="Commentaire 22 3 5 4 3" xfId="41141"/>
    <cellStyle name="Commentaire 22 3 5 5" xfId="20578"/>
    <cellStyle name="Commentaire 22 3 5 5 2" xfId="35275"/>
    <cellStyle name="Commentaire 22 3 5 5 3" xfId="41142"/>
    <cellStyle name="Commentaire 22 3 5 6" xfId="9252"/>
    <cellStyle name="Commentaire 22 3 5 7" xfId="24014"/>
    <cellStyle name="Commentaire 22 3 5 8" xfId="41143"/>
    <cellStyle name="Commentaire 22 3 6" xfId="4228"/>
    <cellStyle name="Commentaire 22 3 6 2" xfId="15075"/>
    <cellStyle name="Commentaire 22 3 6 2 2" xfId="29805"/>
    <cellStyle name="Commentaire 22 3 6 2 3" xfId="41144"/>
    <cellStyle name="Commentaire 22 3 6 3" xfId="19157"/>
    <cellStyle name="Commentaire 22 3 6 3 2" xfId="33862"/>
    <cellStyle name="Commentaire 22 3 6 3 3" xfId="41145"/>
    <cellStyle name="Commentaire 22 3 6 4" xfId="10941"/>
    <cellStyle name="Commentaire 22 3 6 5" xfId="25695"/>
    <cellStyle name="Commentaire 22 3 6 6" xfId="41146"/>
    <cellStyle name="Commentaire 22 3 7" xfId="8750"/>
    <cellStyle name="Commentaire 22 3 7 2" xfId="23512"/>
    <cellStyle name="Commentaire 22 3 7 3" xfId="41147"/>
    <cellStyle name="Commentaire 22 4" xfId="1677"/>
    <cellStyle name="Commentaire 22 4 2" xfId="5463"/>
    <cellStyle name="Commentaire 22 4 2 2" xfId="7164"/>
    <cellStyle name="Commentaire 22 4 2 2 2" xfId="17924"/>
    <cellStyle name="Commentaire 22 4 2 2 2 2" xfId="32631"/>
    <cellStyle name="Commentaire 22 4 2 2 2 3" xfId="41148"/>
    <cellStyle name="Commentaire 22 4 2 2 3" xfId="21998"/>
    <cellStyle name="Commentaire 22 4 2 2 3 2" xfId="36688"/>
    <cellStyle name="Commentaire 22 4 2 2 3 3" xfId="41149"/>
    <cellStyle name="Commentaire 22 4 2 2 4" xfId="13787"/>
    <cellStyle name="Commentaire 22 4 2 2 5" xfId="28521"/>
    <cellStyle name="Commentaire 22 4 2 2 6" xfId="41150"/>
    <cellStyle name="Commentaire 22 4 2 3" xfId="12154"/>
    <cellStyle name="Commentaire 22 4 2 3 2" xfId="26899"/>
    <cellStyle name="Commentaire 22 4 2 3 3" xfId="41151"/>
    <cellStyle name="Commentaire 22 4 2 4" xfId="16291"/>
    <cellStyle name="Commentaire 22 4 2 4 2" xfId="31009"/>
    <cellStyle name="Commentaire 22 4 2 4 3" xfId="41152"/>
    <cellStyle name="Commentaire 22 4 2 5" xfId="20369"/>
    <cellStyle name="Commentaire 22 4 2 5 2" xfId="35066"/>
    <cellStyle name="Commentaire 22 4 2 5 3" xfId="41153"/>
    <cellStyle name="Commentaire 22 4 2 6" xfId="9043"/>
    <cellStyle name="Commentaire 22 4 2 7" xfId="23805"/>
    <cellStyle name="Commentaire 22 4 2 8" xfId="41154"/>
    <cellStyle name="Commentaire 22 4 3" xfId="5669"/>
    <cellStyle name="Commentaire 22 4 3 2" xfId="7370"/>
    <cellStyle name="Commentaire 22 4 3 2 2" xfId="18130"/>
    <cellStyle name="Commentaire 22 4 3 2 2 2" xfId="32837"/>
    <cellStyle name="Commentaire 22 4 3 2 2 3" xfId="41155"/>
    <cellStyle name="Commentaire 22 4 3 2 3" xfId="22204"/>
    <cellStyle name="Commentaire 22 4 3 2 3 2" xfId="36894"/>
    <cellStyle name="Commentaire 22 4 3 2 3 3" xfId="41156"/>
    <cellStyle name="Commentaire 22 4 3 2 4" xfId="13993"/>
    <cellStyle name="Commentaire 22 4 3 2 5" xfId="28727"/>
    <cellStyle name="Commentaire 22 4 3 2 6" xfId="41157"/>
    <cellStyle name="Commentaire 22 4 3 3" xfId="12360"/>
    <cellStyle name="Commentaire 22 4 3 3 2" xfId="27105"/>
    <cellStyle name="Commentaire 22 4 3 3 3" xfId="41158"/>
    <cellStyle name="Commentaire 22 4 3 4" xfId="16497"/>
    <cellStyle name="Commentaire 22 4 3 4 2" xfId="31215"/>
    <cellStyle name="Commentaire 22 4 3 4 3" xfId="41159"/>
    <cellStyle name="Commentaire 22 4 3 5" xfId="20575"/>
    <cellStyle name="Commentaire 22 4 3 5 2" xfId="35272"/>
    <cellStyle name="Commentaire 22 4 3 5 3" xfId="41160"/>
    <cellStyle name="Commentaire 22 4 3 6" xfId="9249"/>
    <cellStyle name="Commentaire 22 4 3 7" xfId="24011"/>
    <cellStyle name="Commentaire 22 4 3 8" xfId="41161"/>
    <cellStyle name="Commentaire 22 4 4" xfId="4231"/>
    <cellStyle name="Commentaire 22 4 4 2" xfId="15078"/>
    <cellStyle name="Commentaire 22 4 4 2 2" xfId="29808"/>
    <cellStyle name="Commentaire 22 4 4 2 3" xfId="41162"/>
    <cellStyle name="Commentaire 22 4 4 3" xfId="19160"/>
    <cellStyle name="Commentaire 22 4 4 3 2" xfId="33865"/>
    <cellStyle name="Commentaire 22 4 4 3 3" xfId="41163"/>
    <cellStyle name="Commentaire 22 4 4 4" xfId="10944"/>
    <cellStyle name="Commentaire 22 4 4 5" xfId="25698"/>
    <cellStyle name="Commentaire 22 4 4 6" xfId="41164"/>
    <cellStyle name="Commentaire 22 4 5" xfId="8753"/>
    <cellStyle name="Commentaire 22 4 5 2" xfId="23515"/>
    <cellStyle name="Commentaire 22 4 5 3" xfId="41165"/>
    <cellStyle name="Commentaire 22 5" xfId="1678"/>
    <cellStyle name="Commentaire 22 5 2" xfId="5464"/>
    <cellStyle name="Commentaire 22 5 2 2" xfId="7165"/>
    <cellStyle name="Commentaire 22 5 2 2 2" xfId="17925"/>
    <cellStyle name="Commentaire 22 5 2 2 2 2" xfId="32632"/>
    <cellStyle name="Commentaire 22 5 2 2 2 3" xfId="41166"/>
    <cellStyle name="Commentaire 22 5 2 2 3" xfId="21999"/>
    <cellStyle name="Commentaire 22 5 2 2 3 2" xfId="36689"/>
    <cellStyle name="Commentaire 22 5 2 2 3 3" xfId="41167"/>
    <cellStyle name="Commentaire 22 5 2 2 4" xfId="13788"/>
    <cellStyle name="Commentaire 22 5 2 2 5" xfId="28522"/>
    <cellStyle name="Commentaire 22 5 2 2 6" xfId="41168"/>
    <cellStyle name="Commentaire 22 5 2 3" xfId="12155"/>
    <cellStyle name="Commentaire 22 5 2 3 2" xfId="26900"/>
    <cellStyle name="Commentaire 22 5 2 3 3" xfId="41169"/>
    <cellStyle name="Commentaire 22 5 2 4" xfId="16292"/>
    <cellStyle name="Commentaire 22 5 2 4 2" xfId="31010"/>
    <cellStyle name="Commentaire 22 5 2 4 3" xfId="41170"/>
    <cellStyle name="Commentaire 22 5 2 5" xfId="20370"/>
    <cellStyle name="Commentaire 22 5 2 5 2" xfId="35067"/>
    <cellStyle name="Commentaire 22 5 2 5 3" xfId="41171"/>
    <cellStyle name="Commentaire 22 5 2 6" xfId="9044"/>
    <cellStyle name="Commentaire 22 5 2 7" xfId="23806"/>
    <cellStyle name="Commentaire 22 5 2 8" xfId="41172"/>
    <cellStyle name="Commentaire 22 5 3" xfId="5668"/>
    <cellStyle name="Commentaire 22 5 3 2" xfId="7369"/>
    <cellStyle name="Commentaire 22 5 3 2 2" xfId="18129"/>
    <cellStyle name="Commentaire 22 5 3 2 2 2" xfId="32836"/>
    <cellStyle name="Commentaire 22 5 3 2 2 3" xfId="41173"/>
    <cellStyle name="Commentaire 22 5 3 2 3" xfId="22203"/>
    <cellStyle name="Commentaire 22 5 3 2 3 2" xfId="36893"/>
    <cellStyle name="Commentaire 22 5 3 2 3 3" xfId="41174"/>
    <cellStyle name="Commentaire 22 5 3 2 4" xfId="13992"/>
    <cellStyle name="Commentaire 22 5 3 2 5" xfId="28726"/>
    <cellStyle name="Commentaire 22 5 3 2 6" xfId="41175"/>
    <cellStyle name="Commentaire 22 5 3 3" xfId="12359"/>
    <cellStyle name="Commentaire 22 5 3 3 2" xfId="27104"/>
    <cellStyle name="Commentaire 22 5 3 3 3" xfId="41176"/>
    <cellStyle name="Commentaire 22 5 3 4" xfId="16496"/>
    <cellStyle name="Commentaire 22 5 3 4 2" xfId="31214"/>
    <cellStyle name="Commentaire 22 5 3 4 3" xfId="41177"/>
    <cellStyle name="Commentaire 22 5 3 5" xfId="20574"/>
    <cellStyle name="Commentaire 22 5 3 5 2" xfId="35271"/>
    <cellStyle name="Commentaire 22 5 3 5 3" xfId="41178"/>
    <cellStyle name="Commentaire 22 5 3 6" xfId="9248"/>
    <cellStyle name="Commentaire 22 5 3 7" xfId="24010"/>
    <cellStyle name="Commentaire 22 5 3 8" xfId="41179"/>
    <cellStyle name="Commentaire 22 5 4" xfId="4232"/>
    <cellStyle name="Commentaire 22 5 4 2" xfId="15079"/>
    <cellStyle name="Commentaire 22 5 4 2 2" xfId="29809"/>
    <cellStyle name="Commentaire 22 5 4 2 3" xfId="41180"/>
    <cellStyle name="Commentaire 22 5 4 3" xfId="19161"/>
    <cellStyle name="Commentaire 22 5 4 3 2" xfId="33866"/>
    <cellStyle name="Commentaire 22 5 4 3 3" xfId="41181"/>
    <cellStyle name="Commentaire 22 5 4 4" xfId="10945"/>
    <cellStyle name="Commentaire 22 5 4 5" xfId="25699"/>
    <cellStyle name="Commentaire 22 5 4 6" xfId="41182"/>
    <cellStyle name="Commentaire 22 5 5" xfId="8754"/>
    <cellStyle name="Commentaire 22 5 5 2" xfId="23516"/>
    <cellStyle name="Commentaire 22 5 5 3" xfId="41183"/>
    <cellStyle name="Commentaire 22 6" xfId="5456"/>
    <cellStyle name="Commentaire 22 6 2" xfId="7157"/>
    <cellStyle name="Commentaire 22 6 2 2" xfId="17917"/>
    <cellStyle name="Commentaire 22 6 2 2 2" xfId="32624"/>
    <cellStyle name="Commentaire 22 6 2 2 3" xfId="41184"/>
    <cellStyle name="Commentaire 22 6 2 3" xfId="21991"/>
    <cellStyle name="Commentaire 22 6 2 3 2" xfId="36681"/>
    <cellStyle name="Commentaire 22 6 2 3 3" xfId="41185"/>
    <cellStyle name="Commentaire 22 6 2 4" xfId="13780"/>
    <cellStyle name="Commentaire 22 6 2 5" xfId="28514"/>
    <cellStyle name="Commentaire 22 6 2 6" xfId="41186"/>
    <cellStyle name="Commentaire 22 6 3" xfId="12147"/>
    <cellStyle name="Commentaire 22 6 3 2" xfId="26892"/>
    <cellStyle name="Commentaire 22 6 3 3" xfId="41187"/>
    <cellStyle name="Commentaire 22 6 4" xfId="16284"/>
    <cellStyle name="Commentaire 22 6 4 2" xfId="31002"/>
    <cellStyle name="Commentaire 22 6 4 3" xfId="41188"/>
    <cellStyle name="Commentaire 22 6 5" xfId="20362"/>
    <cellStyle name="Commentaire 22 6 5 2" xfId="35059"/>
    <cellStyle name="Commentaire 22 6 5 3" xfId="41189"/>
    <cellStyle name="Commentaire 22 6 6" xfId="9036"/>
    <cellStyle name="Commentaire 22 6 7" xfId="23798"/>
    <cellStyle name="Commentaire 22 6 8" xfId="41190"/>
    <cellStyle name="Commentaire 22 7" xfId="5676"/>
    <cellStyle name="Commentaire 22 7 2" xfId="7377"/>
    <cellStyle name="Commentaire 22 7 2 2" xfId="18137"/>
    <cellStyle name="Commentaire 22 7 2 2 2" xfId="32844"/>
    <cellStyle name="Commentaire 22 7 2 2 3" xfId="41191"/>
    <cellStyle name="Commentaire 22 7 2 3" xfId="22211"/>
    <cellStyle name="Commentaire 22 7 2 3 2" xfId="36901"/>
    <cellStyle name="Commentaire 22 7 2 3 3" xfId="41192"/>
    <cellStyle name="Commentaire 22 7 2 4" xfId="14000"/>
    <cellStyle name="Commentaire 22 7 2 5" xfId="28734"/>
    <cellStyle name="Commentaire 22 7 2 6" xfId="41193"/>
    <cellStyle name="Commentaire 22 7 3" xfId="12367"/>
    <cellStyle name="Commentaire 22 7 3 2" xfId="27112"/>
    <cellStyle name="Commentaire 22 7 3 3" xfId="41194"/>
    <cellStyle name="Commentaire 22 7 4" xfId="16504"/>
    <cellStyle name="Commentaire 22 7 4 2" xfId="31222"/>
    <cellStyle name="Commentaire 22 7 4 3" xfId="41195"/>
    <cellStyle name="Commentaire 22 7 5" xfId="20582"/>
    <cellStyle name="Commentaire 22 7 5 2" xfId="35279"/>
    <cellStyle name="Commentaire 22 7 5 3" xfId="41196"/>
    <cellStyle name="Commentaire 22 7 6" xfId="9256"/>
    <cellStyle name="Commentaire 22 7 7" xfId="24018"/>
    <cellStyle name="Commentaire 22 7 8" xfId="41197"/>
    <cellStyle name="Commentaire 22 8" xfId="4224"/>
    <cellStyle name="Commentaire 22 8 2" xfId="15071"/>
    <cellStyle name="Commentaire 22 8 2 2" xfId="29801"/>
    <cellStyle name="Commentaire 22 8 2 3" xfId="41198"/>
    <cellStyle name="Commentaire 22 8 3" xfId="19153"/>
    <cellStyle name="Commentaire 22 8 3 2" xfId="33858"/>
    <cellStyle name="Commentaire 22 8 3 3" xfId="41199"/>
    <cellStyle name="Commentaire 22 8 4" xfId="10937"/>
    <cellStyle name="Commentaire 22 8 5" xfId="25691"/>
    <cellStyle name="Commentaire 22 8 6" xfId="41200"/>
    <cellStyle name="Commentaire 22 9" xfId="8746"/>
    <cellStyle name="Commentaire 22 9 2" xfId="23508"/>
    <cellStyle name="Commentaire 22 9 3" xfId="41201"/>
    <cellStyle name="Commentaire 23" xfId="1679"/>
    <cellStyle name="Commentaire 23 2" xfId="1680"/>
    <cellStyle name="Commentaire 23 2 2" xfId="1681"/>
    <cellStyle name="Commentaire 23 2 2 2" xfId="5467"/>
    <cellStyle name="Commentaire 23 2 2 2 2" xfId="7168"/>
    <cellStyle name="Commentaire 23 2 2 2 2 2" xfId="17928"/>
    <cellStyle name="Commentaire 23 2 2 2 2 2 2" xfId="32635"/>
    <cellStyle name="Commentaire 23 2 2 2 2 2 3" xfId="41202"/>
    <cellStyle name="Commentaire 23 2 2 2 2 3" xfId="22002"/>
    <cellStyle name="Commentaire 23 2 2 2 2 3 2" xfId="36692"/>
    <cellStyle name="Commentaire 23 2 2 2 2 3 3" xfId="41203"/>
    <cellStyle name="Commentaire 23 2 2 2 2 4" xfId="13791"/>
    <cellStyle name="Commentaire 23 2 2 2 2 5" xfId="28525"/>
    <cellStyle name="Commentaire 23 2 2 2 2 6" xfId="41204"/>
    <cellStyle name="Commentaire 23 2 2 2 3" xfId="12158"/>
    <cellStyle name="Commentaire 23 2 2 2 3 2" xfId="26903"/>
    <cellStyle name="Commentaire 23 2 2 2 3 3" xfId="41205"/>
    <cellStyle name="Commentaire 23 2 2 2 4" xfId="16295"/>
    <cellStyle name="Commentaire 23 2 2 2 4 2" xfId="31013"/>
    <cellStyle name="Commentaire 23 2 2 2 4 3" xfId="41206"/>
    <cellStyle name="Commentaire 23 2 2 2 5" xfId="20373"/>
    <cellStyle name="Commentaire 23 2 2 2 5 2" xfId="35070"/>
    <cellStyle name="Commentaire 23 2 2 2 5 3" xfId="41207"/>
    <cellStyle name="Commentaire 23 2 2 2 6" xfId="9047"/>
    <cellStyle name="Commentaire 23 2 2 2 7" xfId="23809"/>
    <cellStyle name="Commentaire 23 2 2 2 8" xfId="41208"/>
    <cellStyle name="Commentaire 23 2 2 3" xfId="5665"/>
    <cellStyle name="Commentaire 23 2 2 3 2" xfId="7366"/>
    <cellStyle name="Commentaire 23 2 2 3 2 2" xfId="18126"/>
    <cellStyle name="Commentaire 23 2 2 3 2 2 2" xfId="32833"/>
    <cellStyle name="Commentaire 23 2 2 3 2 2 3" xfId="41209"/>
    <cellStyle name="Commentaire 23 2 2 3 2 3" xfId="22200"/>
    <cellStyle name="Commentaire 23 2 2 3 2 3 2" xfId="36890"/>
    <cellStyle name="Commentaire 23 2 2 3 2 3 3" xfId="41210"/>
    <cellStyle name="Commentaire 23 2 2 3 2 4" xfId="13989"/>
    <cellStyle name="Commentaire 23 2 2 3 2 5" xfId="28723"/>
    <cellStyle name="Commentaire 23 2 2 3 2 6" xfId="41211"/>
    <cellStyle name="Commentaire 23 2 2 3 3" xfId="12356"/>
    <cellStyle name="Commentaire 23 2 2 3 3 2" xfId="27101"/>
    <cellStyle name="Commentaire 23 2 2 3 3 3" xfId="41212"/>
    <cellStyle name="Commentaire 23 2 2 3 4" xfId="16493"/>
    <cellStyle name="Commentaire 23 2 2 3 4 2" xfId="31211"/>
    <cellStyle name="Commentaire 23 2 2 3 4 3" xfId="41213"/>
    <cellStyle name="Commentaire 23 2 2 3 5" xfId="20571"/>
    <cellStyle name="Commentaire 23 2 2 3 5 2" xfId="35268"/>
    <cellStyle name="Commentaire 23 2 2 3 5 3" xfId="41214"/>
    <cellStyle name="Commentaire 23 2 2 3 6" xfId="9245"/>
    <cellStyle name="Commentaire 23 2 2 3 7" xfId="24007"/>
    <cellStyle name="Commentaire 23 2 2 3 8" xfId="41215"/>
    <cellStyle name="Commentaire 23 2 2 4" xfId="4235"/>
    <cellStyle name="Commentaire 23 2 2 4 2" xfId="15082"/>
    <cellStyle name="Commentaire 23 2 2 4 2 2" xfId="29812"/>
    <cellStyle name="Commentaire 23 2 2 4 2 3" xfId="41216"/>
    <cellStyle name="Commentaire 23 2 2 4 3" xfId="19164"/>
    <cellStyle name="Commentaire 23 2 2 4 3 2" xfId="33869"/>
    <cellStyle name="Commentaire 23 2 2 4 3 3" xfId="41217"/>
    <cellStyle name="Commentaire 23 2 2 4 4" xfId="10948"/>
    <cellStyle name="Commentaire 23 2 2 4 5" xfId="25702"/>
    <cellStyle name="Commentaire 23 2 2 4 6" xfId="41218"/>
    <cellStyle name="Commentaire 23 2 2 5" xfId="8757"/>
    <cellStyle name="Commentaire 23 2 2 5 2" xfId="23519"/>
    <cellStyle name="Commentaire 23 2 2 5 3" xfId="41219"/>
    <cellStyle name="Commentaire 23 2 3" xfId="1682"/>
    <cellStyle name="Commentaire 23 2 3 2" xfId="5468"/>
    <cellStyle name="Commentaire 23 2 3 2 2" xfId="7169"/>
    <cellStyle name="Commentaire 23 2 3 2 2 2" xfId="17929"/>
    <cellStyle name="Commentaire 23 2 3 2 2 2 2" xfId="32636"/>
    <cellStyle name="Commentaire 23 2 3 2 2 2 3" xfId="41220"/>
    <cellStyle name="Commentaire 23 2 3 2 2 3" xfId="22003"/>
    <cellStyle name="Commentaire 23 2 3 2 2 3 2" xfId="36693"/>
    <cellStyle name="Commentaire 23 2 3 2 2 3 3" xfId="41221"/>
    <cellStyle name="Commentaire 23 2 3 2 2 4" xfId="13792"/>
    <cellStyle name="Commentaire 23 2 3 2 2 5" xfId="28526"/>
    <cellStyle name="Commentaire 23 2 3 2 2 6" xfId="41222"/>
    <cellStyle name="Commentaire 23 2 3 2 3" xfId="12159"/>
    <cellStyle name="Commentaire 23 2 3 2 3 2" xfId="26904"/>
    <cellStyle name="Commentaire 23 2 3 2 3 3" xfId="41223"/>
    <cellStyle name="Commentaire 23 2 3 2 4" xfId="16296"/>
    <cellStyle name="Commentaire 23 2 3 2 4 2" xfId="31014"/>
    <cellStyle name="Commentaire 23 2 3 2 4 3" xfId="41224"/>
    <cellStyle name="Commentaire 23 2 3 2 5" xfId="20374"/>
    <cellStyle name="Commentaire 23 2 3 2 5 2" xfId="35071"/>
    <cellStyle name="Commentaire 23 2 3 2 5 3" xfId="41225"/>
    <cellStyle name="Commentaire 23 2 3 2 6" xfId="9048"/>
    <cellStyle name="Commentaire 23 2 3 2 7" xfId="23810"/>
    <cellStyle name="Commentaire 23 2 3 2 8" xfId="41226"/>
    <cellStyle name="Commentaire 23 2 3 3" xfId="5664"/>
    <cellStyle name="Commentaire 23 2 3 3 2" xfId="7365"/>
    <cellStyle name="Commentaire 23 2 3 3 2 2" xfId="18125"/>
    <cellStyle name="Commentaire 23 2 3 3 2 2 2" xfId="32832"/>
    <cellStyle name="Commentaire 23 2 3 3 2 2 3" xfId="41227"/>
    <cellStyle name="Commentaire 23 2 3 3 2 3" xfId="22199"/>
    <cellStyle name="Commentaire 23 2 3 3 2 3 2" xfId="36889"/>
    <cellStyle name="Commentaire 23 2 3 3 2 3 3" xfId="41228"/>
    <cellStyle name="Commentaire 23 2 3 3 2 4" xfId="13988"/>
    <cellStyle name="Commentaire 23 2 3 3 2 5" xfId="28722"/>
    <cellStyle name="Commentaire 23 2 3 3 2 6" xfId="41229"/>
    <cellStyle name="Commentaire 23 2 3 3 3" xfId="12355"/>
    <cellStyle name="Commentaire 23 2 3 3 3 2" xfId="27100"/>
    <cellStyle name="Commentaire 23 2 3 3 3 3" xfId="41230"/>
    <cellStyle name="Commentaire 23 2 3 3 4" xfId="16492"/>
    <cellStyle name="Commentaire 23 2 3 3 4 2" xfId="31210"/>
    <cellStyle name="Commentaire 23 2 3 3 4 3" xfId="41231"/>
    <cellStyle name="Commentaire 23 2 3 3 5" xfId="20570"/>
    <cellStyle name="Commentaire 23 2 3 3 5 2" xfId="35267"/>
    <cellStyle name="Commentaire 23 2 3 3 5 3" xfId="41232"/>
    <cellStyle name="Commentaire 23 2 3 3 6" xfId="9244"/>
    <cellStyle name="Commentaire 23 2 3 3 7" xfId="24006"/>
    <cellStyle name="Commentaire 23 2 3 3 8" xfId="41233"/>
    <cellStyle name="Commentaire 23 2 3 4" xfId="4236"/>
    <cellStyle name="Commentaire 23 2 3 4 2" xfId="15083"/>
    <cellStyle name="Commentaire 23 2 3 4 2 2" xfId="29813"/>
    <cellStyle name="Commentaire 23 2 3 4 2 3" xfId="41234"/>
    <cellStyle name="Commentaire 23 2 3 4 3" xfId="19165"/>
    <cellStyle name="Commentaire 23 2 3 4 3 2" xfId="33870"/>
    <cellStyle name="Commentaire 23 2 3 4 3 3" xfId="41235"/>
    <cellStyle name="Commentaire 23 2 3 4 4" xfId="10949"/>
    <cellStyle name="Commentaire 23 2 3 4 5" xfId="25703"/>
    <cellStyle name="Commentaire 23 2 3 4 6" xfId="41236"/>
    <cellStyle name="Commentaire 23 2 3 5" xfId="8758"/>
    <cellStyle name="Commentaire 23 2 3 5 2" xfId="23520"/>
    <cellStyle name="Commentaire 23 2 3 5 3" xfId="41237"/>
    <cellStyle name="Commentaire 23 2 4" xfId="5466"/>
    <cellStyle name="Commentaire 23 2 4 2" xfId="7167"/>
    <cellStyle name="Commentaire 23 2 4 2 2" xfId="17927"/>
    <cellStyle name="Commentaire 23 2 4 2 2 2" xfId="32634"/>
    <cellStyle name="Commentaire 23 2 4 2 2 3" xfId="41238"/>
    <cellStyle name="Commentaire 23 2 4 2 3" xfId="22001"/>
    <cellStyle name="Commentaire 23 2 4 2 3 2" xfId="36691"/>
    <cellStyle name="Commentaire 23 2 4 2 3 3" xfId="41239"/>
    <cellStyle name="Commentaire 23 2 4 2 4" xfId="13790"/>
    <cellStyle name="Commentaire 23 2 4 2 5" xfId="28524"/>
    <cellStyle name="Commentaire 23 2 4 2 6" xfId="41240"/>
    <cellStyle name="Commentaire 23 2 4 3" xfId="12157"/>
    <cellStyle name="Commentaire 23 2 4 3 2" xfId="26902"/>
    <cellStyle name="Commentaire 23 2 4 3 3" xfId="41241"/>
    <cellStyle name="Commentaire 23 2 4 4" xfId="16294"/>
    <cellStyle name="Commentaire 23 2 4 4 2" xfId="31012"/>
    <cellStyle name="Commentaire 23 2 4 4 3" xfId="41242"/>
    <cellStyle name="Commentaire 23 2 4 5" xfId="20372"/>
    <cellStyle name="Commentaire 23 2 4 5 2" xfId="35069"/>
    <cellStyle name="Commentaire 23 2 4 5 3" xfId="41243"/>
    <cellStyle name="Commentaire 23 2 4 6" xfId="9046"/>
    <cellStyle name="Commentaire 23 2 4 7" xfId="23808"/>
    <cellStyle name="Commentaire 23 2 4 8" xfId="41244"/>
    <cellStyle name="Commentaire 23 2 5" xfId="5666"/>
    <cellStyle name="Commentaire 23 2 5 2" xfId="7367"/>
    <cellStyle name="Commentaire 23 2 5 2 2" xfId="18127"/>
    <cellStyle name="Commentaire 23 2 5 2 2 2" xfId="32834"/>
    <cellStyle name="Commentaire 23 2 5 2 2 3" xfId="41245"/>
    <cellStyle name="Commentaire 23 2 5 2 3" xfId="22201"/>
    <cellStyle name="Commentaire 23 2 5 2 3 2" xfId="36891"/>
    <cellStyle name="Commentaire 23 2 5 2 3 3" xfId="41246"/>
    <cellStyle name="Commentaire 23 2 5 2 4" xfId="13990"/>
    <cellStyle name="Commentaire 23 2 5 2 5" xfId="28724"/>
    <cellStyle name="Commentaire 23 2 5 2 6" xfId="41247"/>
    <cellStyle name="Commentaire 23 2 5 3" xfId="12357"/>
    <cellStyle name="Commentaire 23 2 5 3 2" xfId="27102"/>
    <cellStyle name="Commentaire 23 2 5 3 3" xfId="41248"/>
    <cellStyle name="Commentaire 23 2 5 4" xfId="16494"/>
    <cellStyle name="Commentaire 23 2 5 4 2" xfId="31212"/>
    <cellStyle name="Commentaire 23 2 5 4 3" xfId="41249"/>
    <cellStyle name="Commentaire 23 2 5 5" xfId="20572"/>
    <cellStyle name="Commentaire 23 2 5 5 2" xfId="35269"/>
    <cellStyle name="Commentaire 23 2 5 5 3" xfId="41250"/>
    <cellStyle name="Commentaire 23 2 5 6" xfId="9246"/>
    <cellStyle name="Commentaire 23 2 5 7" xfId="24008"/>
    <cellStyle name="Commentaire 23 2 5 8" xfId="41251"/>
    <cellStyle name="Commentaire 23 2 6" xfId="4234"/>
    <cellStyle name="Commentaire 23 2 6 2" xfId="15081"/>
    <cellStyle name="Commentaire 23 2 6 2 2" xfId="29811"/>
    <cellStyle name="Commentaire 23 2 6 2 3" xfId="41252"/>
    <cellStyle name="Commentaire 23 2 6 3" xfId="19163"/>
    <cellStyle name="Commentaire 23 2 6 3 2" xfId="33868"/>
    <cellStyle name="Commentaire 23 2 6 3 3" xfId="41253"/>
    <cellStyle name="Commentaire 23 2 6 4" xfId="10947"/>
    <cellStyle name="Commentaire 23 2 6 5" xfId="25701"/>
    <cellStyle name="Commentaire 23 2 6 6" xfId="41254"/>
    <cellStyle name="Commentaire 23 2 7" xfId="8756"/>
    <cellStyle name="Commentaire 23 2 7 2" xfId="23518"/>
    <cellStyle name="Commentaire 23 2 7 3" xfId="41255"/>
    <cellStyle name="Commentaire 23 3" xfId="1683"/>
    <cellStyle name="Commentaire 23 3 2" xfId="1684"/>
    <cellStyle name="Commentaire 23 3 2 2" xfId="5470"/>
    <cellStyle name="Commentaire 23 3 2 2 2" xfId="7171"/>
    <cellStyle name="Commentaire 23 3 2 2 2 2" xfId="17931"/>
    <cellStyle name="Commentaire 23 3 2 2 2 2 2" xfId="32638"/>
    <cellStyle name="Commentaire 23 3 2 2 2 2 3" xfId="41256"/>
    <cellStyle name="Commentaire 23 3 2 2 2 3" xfId="22005"/>
    <cellStyle name="Commentaire 23 3 2 2 2 3 2" xfId="36695"/>
    <cellStyle name="Commentaire 23 3 2 2 2 3 3" xfId="41257"/>
    <cellStyle name="Commentaire 23 3 2 2 2 4" xfId="13794"/>
    <cellStyle name="Commentaire 23 3 2 2 2 5" xfId="28528"/>
    <cellStyle name="Commentaire 23 3 2 2 2 6" xfId="41258"/>
    <cellStyle name="Commentaire 23 3 2 2 3" xfId="12161"/>
    <cellStyle name="Commentaire 23 3 2 2 3 2" xfId="26906"/>
    <cellStyle name="Commentaire 23 3 2 2 3 3" xfId="41259"/>
    <cellStyle name="Commentaire 23 3 2 2 4" xfId="16298"/>
    <cellStyle name="Commentaire 23 3 2 2 4 2" xfId="31016"/>
    <cellStyle name="Commentaire 23 3 2 2 4 3" xfId="41260"/>
    <cellStyle name="Commentaire 23 3 2 2 5" xfId="20376"/>
    <cellStyle name="Commentaire 23 3 2 2 5 2" xfId="35073"/>
    <cellStyle name="Commentaire 23 3 2 2 5 3" xfId="41261"/>
    <cellStyle name="Commentaire 23 3 2 2 6" xfId="9050"/>
    <cellStyle name="Commentaire 23 3 2 2 7" xfId="23812"/>
    <cellStyle name="Commentaire 23 3 2 2 8" xfId="41262"/>
    <cellStyle name="Commentaire 23 3 2 3" xfId="5662"/>
    <cellStyle name="Commentaire 23 3 2 3 2" xfId="7363"/>
    <cellStyle name="Commentaire 23 3 2 3 2 2" xfId="18123"/>
    <cellStyle name="Commentaire 23 3 2 3 2 2 2" xfId="32830"/>
    <cellStyle name="Commentaire 23 3 2 3 2 2 3" xfId="41263"/>
    <cellStyle name="Commentaire 23 3 2 3 2 3" xfId="22197"/>
    <cellStyle name="Commentaire 23 3 2 3 2 3 2" xfId="36887"/>
    <cellStyle name="Commentaire 23 3 2 3 2 3 3" xfId="41264"/>
    <cellStyle name="Commentaire 23 3 2 3 2 4" xfId="13986"/>
    <cellStyle name="Commentaire 23 3 2 3 2 5" xfId="28720"/>
    <cellStyle name="Commentaire 23 3 2 3 2 6" xfId="41265"/>
    <cellStyle name="Commentaire 23 3 2 3 3" xfId="12353"/>
    <cellStyle name="Commentaire 23 3 2 3 3 2" xfId="27098"/>
    <cellStyle name="Commentaire 23 3 2 3 3 3" xfId="41266"/>
    <cellStyle name="Commentaire 23 3 2 3 4" xfId="16490"/>
    <cellStyle name="Commentaire 23 3 2 3 4 2" xfId="31208"/>
    <cellStyle name="Commentaire 23 3 2 3 4 3" xfId="41267"/>
    <cellStyle name="Commentaire 23 3 2 3 5" xfId="20568"/>
    <cellStyle name="Commentaire 23 3 2 3 5 2" xfId="35265"/>
    <cellStyle name="Commentaire 23 3 2 3 5 3" xfId="41268"/>
    <cellStyle name="Commentaire 23 3 2 3 6" xfId="9242"/>
    <cellStyle name="Commentaire 23 3 2 3 7" xfId="24004"/>
    <cellStyle name="Commentaire 23 3 2 3 8" xfId="41269"/>
    <cellStyle name="Commentaire 23 3 2 4" xfId="4238"/>
    <cellStyle name="Commentaire 23 3 2 4 2" xfId="15085"/>
    <cellStyle name="Commentaire 23 3 2 4 2 2" xfId="29815"/>
    <cellStyle name="Commentaire 23 3 2 4 2 3" xfId="41270"/>
    <cellStyle name="Commentaire 23 3 2 4 3" xfId="19167"/>
    <cellStyle name="Commentaire 23 3 2 4 3 2" xfId="33872"/>
    <cellStyle name="Commentaire 23 3 2 4 3 3" xfId="41271"/>
    <cellStyle name="Commentaire 23 3 2 4 4" xfId="10951"/>
    <cellStyle name="Commentaire 23 3 2 4 5" xfId="25705"/>
    <cellStyle name="Commentaire 23 3 2 4 6" xfId="41272"/>
    <cellStyle name="Commentaire 23 3 2 5" xfId="8760"/>
    <cellStyle name="Commentaire 23 3 2 5 2" xfId="23522"/>
    <cellStyle name="Commentaire 23 3 2 5 3" xfId="41273"/>
    <cellStyle name="Commentaire 23 3 3" xfId="1685"/>
    <cellStyle name="Commentaire 23 3 3 2" xfId="5471"/>
    <cellStyle name="Commentaire 23 3 3 2 2" xfId="7172"/>
    <cellStyle name="Commentaire 23 3 3 2 2 2" xfId="17932"/>
    <cellStyle name="Commentaire 23 3 3 2 2 2 2" xfId="32639"/>
    <cellStyle name="Commentaire 23 3 3 2 2 2 3" xfId="41274"/>
    <cellStyle name="Commentaire 23 3 3 2 2 3" xfId="22006"/>
    <cellStyle name="Commentaire 23 3 3 2 2 3 2" xfId="36696"/>
    <cellStyle name="Commentaire 23 3 3 2 2 3 3" xfId="41275"/>
    <cellStyle name="Commentaire 23 3 3 2 2 4" xfId="13795"/>
    <cellStyle name="Commentaire 23 3 3 2 2 5" xfId="28529"/>
    <cellStyle name="Commentaire 23 3 3 2 2 6" xfId="41276"/>
    <cellStyle name="Commentaire 23 3 3 2 3" xfId="12162"/>
    <cellStyle name="Commentaire 23 3 3 2 3 2" xfId="26907"/>
    <cellStyle name="Commentaire 23 3 3 2 3 3" xfId="41277"/>
    <cellStyle name="Commentaire 23 3 3 2 4" xfId="16299"/>
    <cellStyle name="Commentaire 23 3 3 2 4 2" xfId="31017"/>
    <cellStyle name="Commentaire 23 3 3 2 4 3" xfId="41278"/>
    <cellStyle name="Commentaire 23 3 3 2 5" xfId="20377"/>
    <cellStyle name="Commentaire 23 3 3 2 5 2" xfId="35074"/>
    <cellStyle name="Commentaire 23 3 3 2 5 3" xfId="41279"/>
    <cellStyle name="Commentaire 23 3 3 2 6" xfId="9051"/>
    <cellStyle name="Commentaire 23 3 3 2 7" xfId="23813"/>
    <cellStyle name="Commentaire 23 3 3 2 8" xfId="41280"/>
    <cellStyle name="Commentaire 23 3 3 3" xfId="5661"/>
    <cellStyle name="Commentaire 23 3 3 3 2" xfId="7362"/>
    <cellStyle name="Commentaire 23 3 3 3 2 2" xfId="18122"/>
    <cellStyle name="Commentaire 23 3 3 3 2 2 2" xfId="32829"/>
    <cellStyle name="Commentaire 23 3 3 3 2 2 3" xfId="41281"/>
    <cellStyle name="Commentaire 23 3 3 3 2 3" xfId="22196"/>
    <cellStyle name="Commentaire 23 3 3 3 2 3 2" xfId="36886"/>
    <cellStyle name="Commentaire 23 3 3 3 2 3 3" xfId="41282"/>
    <cellStyle name="Commentaire 23 3 3 3 2 4" xfId="13985"/>
    <cellStyle name="Commentaire 23 3 3 3 2 5" xfId="28719"/>
    <cellStyle name="Commentaire 23 3 3 3 2 6" xfId="41283"/>
    <cellStyle name="Commentaire 23 3 3 3 3" xfId="12352"/>
    <cellStyle name="Commentaire 23 3 3 3 3 2" xfId="27097"/>
    <cellStyle name="Commentaire 23 3 3 3 3 3" xfId="41284"/>
    <cellStyle name="Commentaire 23 3 3 3 4" xfId="16489"/>
    <cellStyle name="Commentaire 23 3 3 3 4 2" xfId="31207"/>
    <cellStyle name="Commentaire 23 3 3 3 4 3" xfId="41285"/>
    <cellStyle name="Commentaire 23 3 3 3 5" xfId="20567"/>
    <cellStyle name="Commentaire 23 3 3 3 5 2" xfId="35264"/>
    <cellStyle name="Commentaire 23 3 3 3 5 3" xfId="41286"/>
    <cellStyle name="Commentaire 23 3 3 3 6" xfId="9241"/>
    <cellStyle name="Commentaire 23 3 3 3 7" xfId="24003"/>
    <cellStyle name="Commentaire 23 3 3 3 8" xfId="41287"/>
    <cellStyle name="Commentaire 23 3 3 4" xfId="4239"/>
    <cellStyle name="Commentaire 23 3 3 4 2" xfId="15086"/>
    <cellStyle name="Commentaire 23 3 3 4 2 2" xfId="29816"/>
    <cellStyle name="Commentaire 23 3 3 4 2 3" xfId="41288"/>
    <cellStyle name="Commentaire 23 3 3 4 3" xfId="19168"/>
    <cellStyle name="Commentaire 23 3 3 4 3 2" xfId="33873"/>
    <cellStyle name="Commentaire 23 3 3 4 3 3" xfId="41289"/>
    <cellStyle name="Commentaire 23 3 3 4 4" xfId="10952"/>
    <cellStyle name="Commentaire 23 3 3 4 5" xfId="25706"/>
    <cellStyle name="Commentaire 23 3 3 4 6" xfId="41290"/>
    <cellStyle name="Commentaire 23 3 3 5" xfId="8761"/>
    <cellStyle name="Commentaire 23 3 3 5 2" xfId="23523"/>
    <cellStyle name="Commentaire 23 3 3 5 3" xfId="41291"/>
    <cellStyle name="Commentaire 23 3 4" xfId="5469"/>
    <cellStyle name="Commentaire 23 3 4 2" xfId="7170"/>
    <cellStyle name="Commentaire 23 3 4 2 2" xfId="17930"/>
    <cellStyle name="Commentaire 23 3 4 2 2 2" xfId="32637"/>
    <cellStyle name="Commentaire 23 3 4 2 2 3" xfId="41292"/>
    <cellStyle name="Commentaire 23 3 4 2 3" xfId="22004"/>
    <cellStyle name="Commentaire 23 3 4 2 3 2" xfId="36694"/>
    <cellStyle name="Commentaire 23 3 4 2 3 3" xfId="41293"/>
    <cellStyle name="Commentaire 23 3 4 2 4" xfId="13793"/>
    <cellStyle name="Commentaire 23 3 4 2 5" xfId="28527"/>
    <cellStyle name="Commentaire 23 3 4 2 6" xfId="41294"/>
    <cellStyle name="Commentaire 23 3 4 3" xfId="12160"/>
    <cellStyle name="Commentaire 23 3 4 3 2" xfId="26905"/>
    <cellStyle name="Commentaire 23 3 4 3 3" xfId="41295"/>
    <cellStyle name="Commentaire 23 3 4 4" xfId="16297"/>
    <cellStyle name="Commentaire 23 3 4 4 2" xfId="31015"/>
    <cellStyle name="Commentaire 23 3 4 4 3" xfId="41296"/>
    <cellStyle name="Commentaire 23 3 4 5" xfId="20375"/>
    <cellStyle name="Commentaire 23 3 4 5 2" xfId="35072"/>
    <cellStyle name="Commentaire 23 3 4 5 3" xfId="41297"/>
    <cellStyle name="Commentaire 23 3 4 6" xfId="9049"/>
    <cellStyle name="Commentaire 23 3 4 7" xfId="23811"/>
    <cellStyle name="Commentaire 23 3 4 8" xfId="41298"/>
    <cellStyle name="Commentaire 23 3 5" xfId="5663"/>
    <cellStyle name="Commentaire 23 3 5 2" xfId="7364"/>
    <cellStyle name="Commentaire 23 3 5 2 2" xfId="18124"/>
    <cellStyle name="Commentaire 23 3 5 2 2 2" xfId="32831"/>
    <cellStyle name="Commentaire 23 3 5 2 2 3" xfId="41299"/>
    <cellStyle name="Commentaire 23 3 5 2 3" xfId="22198"/>
    <cellStyle name="Commentaire 23 3 5 2 3 2" xfId="36888"/>
    <cellStyle name="Commentaire 23 3 5 2 3 3" xfId="41300"/>
    <cellStyle name="Commentaire 23 3 5 2 4" xfId="13987"/>
    <cellStyle name="Commentaire 23 3 5 2 5" xfId="28721"/>
    <cellStyle name="Commentaire 23 3 5 2 6" xfId="41301"/>
    <cellStyle name="Commentaire 23 3 5 3" xfId="12354"/>
    <cellStyle name="Commentaire 23 3 5 3 2" xfId="27099"/>
    <cellStyle name="Commentaire 23 3 5 3 3" xfId="41302"/>
    <cellStyle name="Commentaire 23 3 5 4" xfId="16491"/>
    <cellStyle name="Commentaire 23 3 5 4 2" xfId="31209"/>
    <cellStyle name="Commentaire 23 3 5 4 3" xfId="41303"/>
    <cellStyle name="Commentaire 23 3 5 5" xfId="20569"/>
    <cellStyle name="Commentaire 23 3 5 5 2" xfId="35266"/>
    <cellStyle name="Commentaire 23 3 5 5 3" xfId="41304"/>
    <cellStyle name="Commentaire 23 3 5 6" xfId="9243"/>
    <cellStyle name="Commentaire 23 3 5 7" xfId="24005"/>
    <cellStyle name="Commentaire 23 3 5 8" xfId="41305"/>
    <cellStyle name="Commentaire 23 3 6" xfId="4237"/>
    <cellStyle name="Commentaire 23 3 6 2" xfId="15084"/>
    <cellStyle name="Commentaire 23 3 6 2 2" xfId="29814"/>
    <cellStyle name="Commentaire 23 3 6 2 3" xfId="41306"/>
    <cellStyle name="Commentaire 23 3 6 3" xfId="19166"/>
    <cellStyle name="Commentaire 23 3 6 3 2" xfId="33871"/>
    <cellStyle name="Commentaire 23 3 6 3 3" xfId="41307"/>
    <cellStyle name="Commentaire 23 3 6 4" xfId="10950"/>
    <cellStyle name="Commentaire 23 3 6 5" xfId="25704"/>
    <cellStyle name="Commentaire 23 3 6 6" xfId="41308"/>
    <cellStyle name="Commentaire 23 3 7" xfId="8759"/>
    <cellStyle name="Commentaire 23 3 7 2" xfId="23521"/>
    <cellStyle name="Commentaire 23 3 7 3" xfId="41309"/>
    <cellStyle name="Commentaire 23 4" xfId="1686"/>
    <cellStyle name="Commentaire 23 4 2" xfId="5472"/>
    <cellStyle name="Commentaire 23 4 2 2" xfId="7173"/>
    <cellStyle name="Commentaire 23 4 2 2 2" xfId="17933"/>
    <cellStyle name="Commentaire 23 4 2 2 2 2" xfId="32640"/>
    <cellStyle name="Commentaire 23 4 2 2 2 3" xfId="41310"/>
    <cellStyle name="Commentaire 23 4 2 2 3" xfId="22007"/>
    <cellStyle name="Commentaire 23 4 2 2 3 2" xfId="36697"/>
    <cellStyle name="Commentaire 23 4 2 2 3 3" xfId="41311"/>
    <cellStyle name="Commentaire 23 4 2 2 4" xfId="13796"/>
    <cellStyle name="Commentaire 23 4 2 2 5" xfId="28530"/>
    <cellStyle name="Commentaire 23 4 2 2 6" xfId="41312"/>
    <cellStyle name="Commentaire 23 4 2 3" xfId="12163"/>
    <cellStyle name="Commentaire 23 4 2 3 2" xfId="26908"/>
    <cellStyle name="Commentaire 23 4 2 3 3" xfId="41313"/>
    <cellStyle name="Commentaire 23 4 2 4" xfId="16300"/>
    <cellStyle name="Commentaire 23 4 2 4 2" xfId="31018"/>
    <cellStyle name="Commentaire 23 4 2 4 3" xfId="41314"/>
    <cellStyle name="Commentaire 23 4 2 5" xfId="20378"/>
    <cellStyle name="Commentaire 23 4 2 5 2" xfId="35075"/>
    <cellStyle name="Commentaire 23 4 2 5 3" xfId="41315"/>
    <cellStyle name="Commentaire 23 4 2 6" xfId="9052"/>
    <cellStyle name="Commentaire 23 4 2 7" xfId="23814"/>
    <cellStyle name="Commentaire 23 4 2 8" xfId="41316"/>
    <cellStyle name="Commentaire 23 4 3" xfId="5660"/>
    <cellStyle name="Commentaire 23 4 3 2" xfId="7361"/>
    <cellStyle name="Commentaire 23 4 3 2 2" xfId="18121"/>
    <cellStyle name="Commentaire 23 4 3 2 2 2" xfId="32828"/>
    <cellStyle name="Commentaire 23 4 3 2 2 3" xfId="41317"/>
    <cellStyle name="Commentaire 23 4 3 2 3" xfId="22195"/>
    <cellStyle name="Commentaire 23 4 3 2 3 2" xfId="36885"/>
    <cellStyle name="Commentaire 23 4 3 2 3 3" xfId="41318"/>
    <cellStyle name="Commentaire 23 4 3 2 4" xfId="13984"/>
    <cellStyle name="Commentaire 23 4 3 2 5" xfId="28718"/>
    <cellStyle name="Commentaire 23 4 3 2 6" xfId="41319"/>
    <cellStyle name="Commentaire 23 4 3 3" xfId="12351"/>
    <cellStyle name="Commentaire 23 4 3 3 2" xfId="27096"/>
    <cellStyle name="Commentaire 23 4 3 3 3" xfId="41320"/>
    <cellStyle name="Commentaire 23 4 3 4" xfId="16488"/>
    <cellStyle name="Commentaire 23 4 3 4 2" xfId="31206"/>
    <cellStyle name="Commentaire 23 4 3 4 3" xfId="41321"/>
    <cellStyle name="Commentaire 23 4 3 5" xfId="20566"/>
    <cellStyle name="Commentaire 23 4 3 5 2" xfId="35263"/>
    <cellStyle name="Commentaire 23 4 3 5 3" xfId="41322"/>
    <cellStyle name="Commentaire 23 4 3 6" xfId="9240"/>
    <cellStyle name="Commentaire 23 4 3 7" xfId="24002"/>
    <cellStyle name="Commentaire 23 4 3 8" xfId="41323"/>
    <cellStyle name="Commentaire 23 4 4" xfId="4240"/>
    <cellStyle name="Commentaire 23 4 4 2" xfId="15087"/>
    <cellStyle name="Commentaire 23 4 4 2 2" xfId="29817"/>
    <cellStyle name="Commentaire 23 4 4 2 3" xfId="41324"/>
    <cellStyle name="Commentaire 23 4 4 3" xfId="19169"/>
    <cellStyle name="Commentaire 23 4 4 3 2" xfId="33874"/>
    <cellStyle name="Commentaire 23 4 4 3 3" xfId="41325"/>
    <cellStyle name="Commentaire 23 4 4 4" xfId="10953"/>
    <cellStyle name="Commentaire 23 4 4 5" xfId="25707"/>
    <cellStyle name="Commentaire 23 4 4 6" xfId="41326"/>
    <cellStyle name="Commentaire 23 4 5" xfId="8762"/>
    <cellStyle name="Commentaire 23 4 5 2" xfId="23524"/>
    <cellStyle name="Commentaire 23 4 5 3" xfId="41327"/>
    <cellStyle name="Commentaire 23 5" xfId="1687"/>
    <cellStyle name="Commentaire 23 5 2" xfId="5473"/>
    <cellStyle name="Commentaire 23 5 2 2" xfId="7174"/>
    <cellStyle name="Commentaire 23 5 2 2 2" xfId="17934"/>
    <cellStyle name="Commentaire 23 5 2 2 2 2" xfId="32641"/>
    <cellStyle name="Commentaire 23 5 2 2 2 3" xfId="41328"/>
    <cellStyle name="Commentaire 23 5 2 2 3" xfId="22008"/>
    <cellStyle name="Commentaire 23 5 2 2 3 2" xfId="36698"/>
    <cellStyle name="Commentaire 23 5 2 2 3 3" xfId="41329"/>
    <cellStyle name="Commentaire 23 5 2 2 4" xfId="13797"/>
    <cellStyle name="Commentaire 23 5 2 2 5" xfId="28531"/>
    <cellStyle name="Commentaire 23 5 2 2 6" xfId="41330"/>
    <cellStyle name="Commentaire 23 5 2 3" xfId="12164"/>
    <cellStyle name="Commentaire 23 5 2 3 2" xfId="26909"/>
    <cellStyle name="Commentaire 23 5 2 3 3" xfId="41331"/>
    <cellStyle name="Commentaire 23 5 2 4" xfId="16301"/>
    <cellStyle name="Commentaire 23 5 2 4 2" xfId="31019"/>
    <cellStyle name="Commentaire 23 5 2 4 3" xfId="41332"/>
    <cellStyle name="Commentaire 23 5 2 5" xfId="20379"/>
    <cellStyle name="Commentaire 23 5 2 5 2" xfId="35076"/>
    <cellStyle name="Commentaire 23 5 2 5 3" xfId="41333"/>
    <cellStyle name="Commentaire 23 5 2 6" xfId="9053"/>
    <cellStyle name="Commentaire 23 5 2 7" xfId="23815"/>
    <cellStyle name="Commentaire 23 5 2 8" xfId="41334"/>
    <cellStyle name="Commentaire 23 5 3" xfId="5659"/>
    <cellStyle name="Commentaire 23 5 3 2" xfId="7360"/>
    <cellStyle name="Commentaire 23 5 3 2 2" xfId="18120"/>
    <cellStyle name="Commentaire 23 5 3 2 2 2" xfId="32827"/>
    <cellStyle name="Commentaire 23 5 3 2 2 3" xfId="41335"/>
    <cellStyle name="Commentaire 23 5 3 2 3" xfId="22194"/>
    <cellStyle name="Commentaire 23 5 3 2 3 2" xfId="36884"/>
    <cellStyle name="Commentaire 23 5 3 2 3 3" xfId="41336"/>
    <cellStyle name="Commentaire 23 5 3 2 4" xfId="13983"/>
    <cellStyle name="Commentaire 23 5 3 2 5" xfId="28717"/>
    <cellStyle name="Commentaire 23 5 3 2 6" xfId="41337"/>
    <cellStyle name="Commentaire 23 5 3 3" xfId="12350"/>
    <cellStyle name="Commentaire 23 5 3 3 2" xfId="27095"/>
    <cellStyle name="Commentaire 23 5 3 3 3" xfId="41338"/>
    <cellStyle name="Commentaire 23 5 3 4" xfId="16487"/>
    <cellStyle name="Commentaire 23 5 3 4 2" xfId="31205"/>
    <cellStyle name="Commentaire 23 5 3 4 3" xfId="41339"/>
    <cellStyle name="Commentaire 23 5 3 5" xfId="20565"/>
    <cellStyle name="Commentaire 23 5 3 5 2" xfId="35262"/>
    <cellStyle name="Commentaire 23 5 3 5 3" xfId="41340"/>
    <cellStyle name="Commentaire 23 5 3 6" xfId="9239"/>
    <cellStyle name="Commentaire 23 5 3 7" xfId="24001"/>
    <cellStyle name="Commentaire 23 5 3 8" xfId="41341"/>
    <cellStyle name="Commentaire 23 5 4" xfId="4241"/>
    <cellStyle name="Commentaire 23 5 4 2" xfId="15088"/>
    <cellStyle name="Commentaire 23 5 4 2 2" xfId="29818"/>
    <cellStyle name="Commentaire 23 5 4 2 3" xfId="41342"/>
    <cellStyle name="Commentaire 23 5 4 3" xfId="19170"/>
    <cellStyle name="Commentaire 23 5 4 3 2" xfId="33875"/>
    <cellStyle name="Commentaire 23 5 4 3 3" xfId="41343"/>
    <cellStyle name="Commentaire 23 5 4 4" xfId="10954"/>
    <cellStyle name="Commentaire 23 5 4 5" xfId="25708"/>
    <cellStyle name="Commentaire 23 5 4 6" xfId="41344"/>
    <cellStyle name="Commentaire 23 5 5" xfId="8763"/>
    <cellStyle name="Commentaire 23 5 5 2" xfId="23525"/>
    <cellStyle name="Commentaire 23 5 5 3" xfId="41345"/>
    <cellStyle name="Commentaire 23 6" xfId="5465"/>
    <cellStyle name="Commentaire 23 6 2" xfId="7166"/>
    <cellStyle name="Commentaire 23 6 2 2" xfId="17926"/>
    <cellStyle name="Commentaire 23 6 2 2 2" xfId="32633"/>
    <cellStyle name="Commentaire 23 6 2 2 3" xfId="41346"/>
    <cellStyle name="Commentaire 23 6 2 3" xfId="22000"/>
    <cellStyle name="Commentaire 23 6 2 3 2" xfId="36690"/>
    <cellStyle name="Commentaire 23 6 2 3 3" xfId="41347"/>
    <cellStyle name="Commentaire 23 6 2 4" xfId="13789"/>
    <cellStyle name="Commentaire 23 6 2 5" xfId="28523"/>
    <cellStyle name="Commentaire 23 6 2 6" xfId="41348"/>
    <cellStyle name="Commentaire 23 6 3" xfId="12156"/>
    <cellStyle name="Commentaire 23 6 3 2" xfId="26901"/>
    <cellStyle name="Commentaire 23 6 3 3" xfId="41349"/>
    <cellStyle name="Commentaire 23 6 4" xfId="16293"/>
    <cellStyle name="Commentaire 23 6 4 2" xfId="31011"/>
    <cellStyle name="Commentaire 23 6 4 3" xfId="41350"/>
    <cellStyle name="Commentaire 23 6 5" xfId="20371"/>
    <cellStyle name="Commentaire 23 6 5 2" xfId="35068"/>
    <cellStyle name="Commentaire 23 6 5 3" xfId="41351"/>
    <cellStyle name="Commentaire 23 6 6" xfId="9045"/>
    <cellStyle name="Commentaire 23 6 7" xfId="23807"/>
    <cellStyle name="Commentaire 23 6 8" xfId="41352"/>
    <cellStyle name="Commentaire 23 7" xfId="5667"/>
    <cellStyle name="Commentaire 23 7 2" xfId="7368"/>
    <cellStyle name="Commentaire 23 7 2 2" xfId="18128"/>
    <cellStyle name="Commentaire 23 7 2 2 2" xfId="32835"/>
    <cellStyle name="Commentaire 23 7 2 2 3" xfId="41353"/>
    <cellStyle name="Commentaire 23 7 2 3" xfId="22202"/>
    <cellStyle name="Commentaire 23 7 2 3 2" xfId="36892"/>
    <cellStyle name="Commentaire 23 7 2 3 3" xfId="41354"/>
    <cellStyle name="Commentaire 23 7 2 4" xfId="13991"/>
    <cellStyle name="Commentaire 23 7 2 5" xfId="28725"/>
    <cellStyle name="Commentaire 23 7 2 6" xfId="41355"/>
    <cellStyle name="Commentaire 23 7 3" xfId="12358"/>
    <cellStyle name="Commentaire 23 7 3 2" xfId="27103"/>
    <cellStyle name="Commentaire 23 7 3 3" xfId="41356"/>
    <cellStyle name="Commentaire 23 7 4" xfId="16495"/>
    <cellStyle name="Commentaire 23 7 4 2" xfId="31213"/>
    <cellStyle name="Commentaire 23 7 4 3" xfId="41357"/>
    <cellStyle name="Commentaire 23 7 5" xfId="20573"/>
    <cellStyle name="Commentaire 23 7 5 2" xfId="35270"/>
    <cellStyle name="Commentaire 23 7 5 3" xfId="41358"/>
    <cellStyle name="Commentaire 23 7 6" xfId="9247"/>
    <cellStyle name="Commentaire 23 7 7" xfId="24009"/>
    <cellStyle name="Commentaire 23 7 8" xfId="41359"/>
    <cellStyle name="Commentaire 23 8" xfId="4233"/>
    <cellStyle name="Commentaire 23 8 2" xfId="15080"/>
    <cellStyle name="Commentaire 23 8 2 2" xfId="29810"/>
    <cellStyle name="Commentaire 23 8 2 3" xfId="41360"/>
    <cellStyle name="Commentaire 23 8 3" xfId="19162"/>
    <cellStyle name="Commentaire 23 8 3 2" xfId="33867"/>
    <cellStyle name="Commentaire 23 8 3 3" xfId="41361"/>
    <cellStyle name="Commentaire 23 8 4" xfId="10946"/>
    <cellStyle name="Commentaire 23 8 5" xfId="25700"/>
    <cellStyle name="Commentaire 23 8 6" xfId="41362"/>
    <cellStyle name="Commentaire 23 9" xfId="8755"/>
    <cellStyle name="Commentaire 23 9 2" xfId="23517"/>
    <cellStyle name="Commentaire 23 9 3" xfId="41363"/>
    <cellStyle name="Commentaire 24" xfId="1688"/>
    <cellStyle name="Commentaire 24 2" xfId="1689"/>
    <cellStyle name="Commentaire 24 2 2" xfId="1690"/>
    <cellStyle name="Commentaire 24 2 2 2" xfId="5476"/>
    <cellStyle name="Commentaire 24 2 2 2 2" xfId="7177"/>
    <cellStyle name="Commentaire 24 2 2 2 2 2" xfId="17937"/>
    <cellStyle name="Commentaire 24 2 2 2 2 2 2" xfId="32644"/>
    <cellStyle name="Commentaire 24 2 2 2 2 2 3" xfId="41364"/>
    <cellStyle name="Commentaire 24 2 2 2 2 3" xfId="22011"/>
    <cellStyle name="Commentaire 24 2 2 2 2 3 2" xfId="36701"/>
    <cellStyle name="Commentaire 24 2 2 2 2 3 3" xfId="41365"/>
    <cellStyle name="Commentaire 24 2 2 2 2 4" xfId="13800"/>
    <cellStyle name="Commentaire 24 2 2 2 2 5" xfId="28534"/>
    <cellStyle name="Commentaire 24 2 2 2 2 6" xfId="41366"/>
    <cellStyle name="Commentaire 24 2 2 2 3" xfId="12167"/>
    <cellStyle name="Commentaire 24 2 2 2 3 2" xfId="26912"/>
    <cellStyle name="Commentaire 24 2 2 2 3 3" xfId="41367"/>
    <cellStyle name="Commentaire 24 2 2 2 4" xfId="16304"/>
    <cellStyle name="Commentaire 24 2 2 2 4 2" xfId="31022"/>
    <cellStyle name="Commentaire 24 2 2 2 4 3" xfId="41368"/>
    <cellStyle name="Commentaire 24 2 2 2 5" xfId="20382"/>
    <cellStyle name="Commentaire 24 2 2 2 5 2" xfId="35079"/>
    <cellStyle name="Commentaire 24 2 2 2 5 3" xfId="41369"/>
    <cellStyle name="Commentaire 24 2 2 2 6" xfId="9056"/>
    <cellStyle name="Commentaire 24 2 2 2 7" xfId="23818"/>
    <cellStyle name="Commentaire 24 2 2 2 8" xfId="41370"/>
    <cellStyle name="Commentaire 24 2 2 3" xfId="5656"/>
    <cellStyle name="Commentaire 24 2 2 3 2" xfId="7357"/>
    <cellStyle name="Commentaire 24 2 2 3 2 2" xfId="18117"/>
    <cellStyle name="Commentaire 24 2 2 3 2 2 2" xfId="32824"/>
    <cellStyle name="Commentaire 24 2 2 3 2 2 3" xfId="41371"/>
    <cellStyle name="Commentaire 24 2 2 3 2 3" xfId="22191"/>
    <cellStyle name="Commentaire 24 2 2 3 2 3 2" xfId="36881"/>
    <cellStyle name="Commentaire 24 2 2 3 2 3 3" xfId="41372"/>
    <cellStyle name="Commentaire 24 2 2 3 2 4" xfId="13980"/>
    <cellStyle name="Commentaire 24 2 2 3 2 5" xfId="28714"/>
    <cellStyle name="Commentaire 24 2 2 3 2 6" xfId="41373"/>
    <cellStyle name="Commentaire 24 2 2 3 3" xfId="12347"/>
    <cellStyle name="Commentaire 24 2 2 3 3 2" xfId="27092"/>
    <cellStyle name="Commentaire 24 2 2 3 3 3" xfId="41374"/>
    <cellStyle name="Commentaire 24 2 2 3 4" xfId="16484"/>
    <cellStyle name="Commentaire 24 2 2 3 4 2" xfId="31202"/>
    <cellStyle name="Commentaire 24 2 2 3 4 3" xfId="41375"/>
    <cellStyle name="Commentaire 24 2 2 3 5" xfId="20562"/>
    <cellStyle name="Commentaire 24 2 2 3 5 2" xfId="35259"/>
    <cellStyle name="Commentaire 24 2 2 3 5 3" xfId="41376"/>
    <cellStyle name="Commentaire 24 2 2 3 6" xfId="9236"/>
    <cellStyle name="Commentaire 24 2 2 3 7" xfId="23998"/>
    <cellStyle name="Commentaire 24 2 2 3 8" xfId="41377"/>
    <cellStyle name="Commentaire 24 2 2 4" xfId="4244"/>
    <cellStyle name="Commentaire 24 2 2 4 2" xfId="15091"/>
    <cellStyle name="Commentaire 24 2 2 4 2 2" xfId="29821"/>
    <cellStyle name="Commentaire 24 2 2 4 2 3" xfId="41378"/>
    <cellStyle name="Commentaire 24 2 2 4 3" xfId="19173"/>
    <cellStyle name="Commentaire 24 2 2 4 3 2" xfId="33878"/>
    <cellStyle name="Commentaire 24 2 2 4 3 3" xfId="41379"/>
    <cellStyle name="Commentaire 24 2 2 4 4" xfId="10957"/>
    <cellStyle name="Commentaire 24 2 2 4 5" xfId="25711"/>
    <cellStyle name="Commentaire 24 2 2 4 6" xfId="41380"/>
    <cellStyle name="Commentaire 24 2 2 5" xfId="8766"/>
    <cellStyle name="Commentaire 24 2 2 5 2" xfId="23528"/>
    <cellStyle name="Commentaire 24 2 2 5 3" xfId="41381"/>
    <cellStyle name="Commentaire 24 2 3" xfId="1691"/>
    <cellStyle name="Commentaire 24 2 3 2" xfId="5477"/>
    <cellStyle name="Commentaire 24 2 3 2 2" xfId="7178"/>
    <cellStyle name="Commentaire 24 2 3 2 2 2" xfId="17938"/>
    <cellStyle name="Commentaire 24 2 3 2 2 2 2" xfId="32645"/>
    <cellStyle name="Commentaire 24 2 3 2 2 2 3" xfId="41382"/>
    <cellStyle name="Commentaire 24 2 3 2 2 3" xfId="22012"/>
    <cellStyle name="Commentaire 24 2 3 2 2 3 2" xfId="36702"/>
    <cellStyle name="Commentaire 24 2 3 2 2 3 3" xfId="41383"/>
    <cellStyle name="Commentaire 24 2 3 2 2 4" xfId="13801"/>
    <cellStyle name="Commentaire 24 2 3 2 2 5" xfId="28535"/>
    <cellStyle name="Commentaire 24 2 3 2 2 6" xfId="41384"/>
    <cellStyle name="Commentaire 24 2 3 2 3" xfId="12168"/>
    <cellStyle name="Commentaire 24 2 3 2 3 2" xfId="26913"/>
    <cellStyle name="Commentaire 24 2 3 2 3 3" xfId="41385"/>
    <cellStyle name="Commentaire 24 2 3 2 4" xfId="16305"/>
    <cellStyle name="Commentaire 24 2 3 2 4 2" xfId="31023"/>
    <cellStyle name="Commentaire 24 2 3 2 4 3" xfId="41386"/>
    <cellStyle name="Commentaire 24 2 3 2 5" xfId="20383"/>
    <cellStyle name="Commentaire 24 2 3 2 5 2" xfId="35080"/>
    <cellStyle name="Commentaire 24 2 3 2 5 3" xfId="41387"/>
    <cellStyle name="Commentaire 24 2 3 2 6" xfId="9057"/>
    <cellStyle name="Commentaire 24 2 3 2 7" xfId="23819"/>
    <cellStyle name="Commentaire 24 2 3 2 8" xfId="41388"/>
    <cellStyle name="Commentaire 24 2 3 3" xfId="5655"/>
    <cellStyle name="Commentaire 24 2 3 3 2" xfId="7356"/>
    <cellStyle name="Commentaire 24 2 3 3 2 2" xfId="18116"/>
    <cellStyle name="Commentaire 24 2 3 3 2 2 2" xfId="32823"/>
    <cellStyle name="Commentaire 24 2 3 3 2 2 3" xfId="41389"/>
    <cellStyle name="Commentaire 24 2 3 3 2 3" xfId="22190"/>
    <cellStyle name="Commentaire 24 2 3 3 2 3 2" xfId="36880"/>
    <cellStyle name="Commentaire 24 2 3 3 2 3 3" xfId="41390"/>
    <cellStyle name="Commentaire 24 2 3 3 2 4" xfId="13979"/>
    <cellStyle name="Commentaire 24 2 3 3 2 5" xfId="28713"/>
    <cellStyle name="Commentaire 24 2 3 3 2 6" xfId="41391"/>
    <cellStyle name="Commentaire 24 2 3 3 3" xfId="12346"/>
    <cellStyle name="Commentaire 24 2 3 3 3 2" xfId="27091"/>
    <cellStyle name="Commentaire 24 2 3 3 3 3" xfId="41392"/>
    <cellStyle name="Commentaire 24 2 3 3 4" xfId="16483"/>
    <cellStyle name="Commentaire 24 2 3 3 4 2" xfId="31201"/>
    <cellStyle name="Commentaire 24 2 3 3 4 3" xfId="41393"/>
    <cellStyle name="Commentaire 24 2 3 3 5" xfId="20561"/>
    <cellStyle name="Commentaire 24 2 3 3 5 2" xfId="35258"/>
    <cellStyle name="Commentaire 24 2 3 3 5 3" xfId="41394"/>
    <cellStyle name="Commentaire 24 2 3 3 6" xfId="9235"/>
    <cellStyle name="Commentaire 24 2 3 3 7" xfId="23997"/>
    <cellStyle name="Commentaire 24 2 3 3 8" xfId="41395"/>
    <cellStyle name="Commentaire 24 2 3 4" xfId="4245"/>
    <cellStyle name="Commentaire 24 2 3 4 2" xfId="15092"/>
    <cellStyle name="Commentaire 24 2 3 4 2 2" xfId="29822"/>
    <cellStyle name="Commentaire 24 2 3 4 2 3" xfId="41396"/>
    <cellStyle name="Commentaire 24 2 3 4 3" xfId="19174"/>
    <cellStyle name="Commentaire 24 2 3 4 3 2" xfId="33879"/>
    <cellStyle name="Commentaire 24 2 3 4 3 3" xfId="41397"/>
    <cellStyle name="Commentaire 24 2 3 4 4" xfId="10958"/>
    <cellStyle name="Commentaire 24 2 3 4 5" xfId="25712"/>
    <cellStyle name="Commentaire 24 2 3 4 6" xfId="41398"/>
    <cellStyle name="Commentaire 24 2 3 5" xfId="8767"/>
    <cellStyle name="Commentaire 24 2 3 5 2" xfId="23529"/>
    <cellStyle name="Commentaire 24 2 3 5 3" xfId="41399"/>
    <cellStyle name="Commentaire 24 2 4" xfId="5475"/>
    <cellStyle name="Commentaire 24 2 4 2" xfId="7176"/>
    <cellStyle name="Commentaire 24 2 4 2 2" xfId="17936"/>
    <cellStyle name="Commentaire 24 2 4 2 2 2" xfId="32643"/>
    <cellStyle name="Commentaire 24 2 4 2 2 3" xfId="41400"/>
    <cellStyle name="Commentaire 24 2 4 2 3" xfId="22010"/>
    <cellStyle name="Commentaire 24 2 4 2 3 2" xfId="36700"/>
    <cellStyle name="Commentaire 24 2 4 2 3 3" xfId="41401"/>
    <cellStyle name="Commentaire 24 2 4 2 4" xfId="13799"/>
    <cellStyle name="Commentaire 24 2 4 2 5" xfId="28533"/>
    <cellStyle name="Commentaire 24 2 4 2 6" xfId="41402"/>
    <cellStyle name="Commentaire 24 2 4 3" xfId="12166"/>
    <cellStyle name="Commentaire 24 2 4 3 2" xfId="26911"/>
    <cellStyle name="Commentaire 24 2 4 3 3" xfId="41403"/>
    <cellStyle name="Commentaire 24 2 4 4" xfId="16303"/>
    <cellStyle name="Commentaire 24 2 4 4 2" xfId="31021"/>
    <cellStyle name="Commentaire 24 2 4 4 3" xfId="41404"/>
    <cellStyle name="Commentaire 24 2 4 5" xfId="20381"/>
    <cellStyle name="Commentaire 24 2 4 5 2" xfId="35078"/>
    <cellStyle name="Commentaire 24 2 4 5 3" xfId="41405"/>
    <cellStyle name="Commentaire 24 2 4 6" xfId="9055"/>
    <cellStyle name="Commentaire 24 2 4 7" xfId="23817"/>
    <cellStyle name="Commentaire 24 2 4 8" xfId="41406"/>
    <cellStyle name="Commentaire 24 2 5" xfId="5657"/>
    <cellStyle name="Commentaire 24 2 5 2" xfId="7358"/>
    <cellStyle name="Commentaire 24 2 5 2 2" xfId="18118"/>
    <cellStyle name="Commentaire 24 2 5 2 2 2" xfId="32825"/>
    <cellStyle name="Commentaire 24 2 5 2 2 3" xfId="41407"/>
    <cellStyle name="Commentaire 24 2 5 2 3" xfId="22192"/>
    <cellStyle name="Commentaire 24 2 5 2 3 2" xfId="36882"/>
    <cellStyle name="Commentaire 24 2 5 2 3 3" xfId="41408"/>
    <cellStyle name="Commentaire 24 2 5 2 4" xfId="13981"/>
    <cellStyle name="Commentaire 24 2 5 2 5" xfId="28715"/>
    <cellStyle name="Commentaire 24 2 5 2 6" xfId="41409"/>
    <cellStyle name="Commentaire 24 2 5 3" xfId="12348"/>
    <cellStyle name="Commentaire 24 2 5 3 2" xfId="27093"/>
    <cellStyle name="Commentaire 24 2 5 3 3" xfId="41410"/>
    <cellStyle name="Commentaire 24 2 5 4" xfId="16485"/>
    <cellStyle name="Commentaire 24 2 5 4 2" xfId="31203"/>
    <cellStyle name="Commentaire 24 2 5 4 3" xfId="41411"/>
    <cellStyle name="Commentaire 24 2 5 5" xfId="20563"/>
    <cellStyle name="Commentaire 24 2 5 5 2" xfId="35260"/>
    <cellStyle name="Commentaire 24 2 5 5 3" xfId="41412"/>
    <cellStyle name="Commentaire 24 2 5 6" xfId="9237"/>
    <cellStyle name="Commentaire 24 2 5 7" xfId="23999"/>
    <cellStyle name="Commentaire 24 2 5 8" xfId="41413"/>
    <cellStyle name="Commentaire 24 2 6" xfId="4243"/>
    <cellStyle name="Commentaire 24 2 6 2" xfId="15090"/>
    <cellStyle name="Commentaire 24 2 6 2 2" xfId="29820"/>
    <cellStyle name="Commentaire 24 2 6 2 3" xfId="41414"/>
    <cellStyle name="Commentaire 24 2 6 3" xfId="19172"/>
    <cellStyle name="Commentaire 24 2 6 3 2" xfId="33877"/>
    <cellStyle name="Commentaire 24 2 6 3 3" xfId="41415"/>
    <cellStyle name="Commentaire 24 2 6 4" xfId="10956"/>
    <cellStyle name="Commentaire 24 2 6 5" xfId="25710"/>
    <cellStyle name="Commentaire 24 2 6 6" xfId="41416"/>
    <cellStyle name="Commentaire 24 2 7" xfId="8765"/>
    <cellStyle name="Commentaire 24 2 7 2" xfId="23527"/>
    <cellStyle name="Commentaire 24 2 7 3" xfId="41417"/>
    <cellStyle name="Commentaire 24 3" xfId="1692"/>
    <cellStyle name="Commentaire 24 3 2" xfId="1693"/>
    <cellStyle name="Commentaire 24 3 2 2" xfId="5479"/>
    <cellStyle name="Commentaire 24 3 2 2 2" xfId="7180"/>
    <cellStyle name="Commentaire 24 3 2 2 2 2" xfId="17940"/>
    <cellStyle name="Commentaire 24 3 2 2 2 2 2" xfId="32647"/>
    <cellStyle name="Commentaire 24 3 2 2 2 2 3" xfId="41418"/>
    <cellStyle name="Commentaire 24 3 2 2 2 3" xfId="22014"/>
    <cellStyle name="Commentaire 24 3 2 2 2 3 2" xfId="36704"/>
    <cellStyle name="Commentaire 24 3 2 2 2 3 3" xfId="41419"/>
    <cellStyle name="Commentaire 24 3 2 2 2 4" xfId="13803"/>
    <cellStyle name="Commentaire 24 3 2 2 2 5" xfId="28537"/>
    <cellStyle name="Commentaire 24 3 2 2 2 6" xfId="41420"/>
    <cellStyle name="Commentaire 24 3 2 2 3" xfId="12170"/>
    <cellStyle name="Commentaire 24 3 2 2 3 2" xfId="26915"/>
    <cellStyle name="Commentaire 24 3 2 2 3 3" xfId="41421"/>
    <cellStyle name="Commentaire 24 3 2 2 4" xfId="16307"/>
    <cellStyle name="Commentaire 24 3 2 2 4 2" xfId="31025"/>
    <cellStyle name="Commentaire 24 3 2 2 4 3" xfId="41422"/>
    <cellStyle name="Commentaire 24 3 2 2 5" xfId="20385"/>
    <cellStyle name="Commentaire 24 3 2 2 5 2" xfId="35082"/>
    <cellStyle name="Commentaire 24 3 2 2 5 3" xfId="41423"/>
    <cellStyle name="Commentaire 24 3 2 2 6" xfId="9059"/>
    <cellStyle name="Commentaire 24 3 2 2 7" xfId="23821"/>
    <cellStyle name="Commentaire 24 3 2 2 8" xfId="41424"/>
    <cellStyle name="Commentaire 24 3 2 3" xfId="5636"/>
    <cellStyle name="Commentaire 24 3 2 3 2" xfId="7337"/>
    <cellStyle name="Commentaire 24 3 2 3 2 2" xfId="18097"/>
    <cellStyle name="Commentaire 24 3 2 3 2 2 2" xfId="32804"/>
    <cellStyle name="Commentaire 24 3 2 3 2 2 3" xfId="41425"/>
    <cellStyle name="Commentaire 24 3 2 3 2 3" xfId="22171"/>
    <cellStyle name="Commentaire 24 3 2 3 2 3 2" xfId="36861"/>
    <cellStyle name="Commentaire 24 3 2 3 2 3 3" xfId="41426"/>
    <cellStyle name="Commentaire 24 3 2 3 2 4" xfId="13960"/>
    <cellStyle name="Commentaire 24 3 2 3 2 5" xfId="28694"/>
    <cellStyle name="Commentaire 24 3 2 3 2 6" xfId="41427"/>
    <cellStyle name="Commentaire 24 3 2 3 3" xfId="12327"/>
    <cellStyle name="Commentaire 24 3 2 3 3 2" xfId="27072"/>
    <cellStyle name="Commentaire 24 3 2 3 3 3" xfId="41428"/>
    <cellStyle name="Commentaire 24 3 2 3 4" xfId="16464"/>
    <cellStyle name="Commentaire 24 3 2 3 4 2" xfId="31182"/>
    <cellStyle name="Commentaire 24 3 2 3 4 3" xfId="41429"/>
    <cellStyle name="Commentaire 24 3 2 3 5" xfId="20542"/>
    <cellStyle name="Commentaire 24 3 2 3 5 2" xfId="35239"/>
    <cellStyle name="Commentaire 24 3 2 3 5 3" xfId="41430"/>
    <cellStyle name="Commentaire 24 3 2 3 6" xfId="9216"/>
    <cellStyle name="Commentaire 24 3 2 3 7" xfId="23978"/>
    <cellStyle name="Commentaire 24 3 2 3 8" xfId="41431"/>
    <cellStyle name="Commentaire 24 3 2 4" xfId="4247"/>
    <cellStyle name="Commentaire 24 3 2 4 2" xfId="15094"/>
    <cellStyle name="Commentaire 24 3 2 4 2 2" xfId="29824"/>
    <cellStyle name="Commentaire 24 3 2 4 2 3" xfId="41432"/>
    <cellStyle name="Commentaire 24 3 2 4 3" xfId="19176"/>
    <cellStyle name="Commentaire 24 3 2 4 3 2" xfId="33881"/>
    <cellStyle name="Commentaire 24 3 2 4 3 3" xfId="41433"/>
    <cellStyle name="Commentaire 24 3 2 4 4" xfId="10960"/>
    <cellStyle name="Commentaire 24 3 2 4 5" xfId="25714"/>
    <cellStyle name="Commentaire 24 3 2 4 6" xfId="41434"/>
    <cellStyle name="Commentaire 24 3 2 5" xfId="8769"/>
    <cellStyle name="Commentaire 24 3 2 5 2" xfId="23531"/>
    <cellStyle name="Commentaire 24 3 2 5 3" xfId="41435"/>
    <cellStyle name="Commentaire 24 3 3" xfId="1694"/>
    <cellStyle name="Commentaire 24 3 3 2" xfId="5480"/>
    <cellStyle name="Commentaire 24 3 3 2 2" xfId="7181"/>
    <cellStyle name="Commentaire 24 3 3 2 2 2" xfId="17941"/>
    <cellStyle name="Commentaire 24 3 3 2 2 2 2" xfId="32648"/>
    <cellStyle name="Commentaire 24 3 3 2 2 2 3" xfId="41436"/>
    <cellStyle name="Commentaire 24 3 3 2 2 3" xfId="22015"/>
    <cellStyle name="Commentaire 24 3 3 2 2 3 2" xfId="36705"/>
    <cellStyle name="Commentaire 24 3 3 2 2 3 3" xfId="41437"/>
    <cellStyle name="Commentaire 24 3 3 2 2 4" xfId="13804"/>
    <cellStyle name="Commentaire 24 3 3 2 2 5" xfId="28538"/>
    <cellStyle name="Commentaire 24 3 3 2 2 6" xfId="41438"/>
    <cellStyle name="Commentaire 24 3 3 2 3" xfId="12171"/>
    <cellStyle name="Commentaire 24 3 3 2 3 2" xfId="26916"/>
    <cellStyle name="Commentaire 24 3 3 2 3 3" xfId="41439"/>
    <cellStyle name="Commentaire 24 3 3 2 4" xfId="16308"/>
    <cellStyle name="Commentaire 24 3 3 2 4 2" xfId="31026"/>
    <cellStyle name="Commentaire 24 3 3 2 4 3" xfId="41440"/>
    <cellStyle name="Commentaire 24 3 3 2 5" xfId="20386"/>
    <cellStyle name="Commentaire 24 3 3 2 5 2" xfId="35083"/>
    <cellStyle name="Commentaire 24 3 3 2 5 3" xfId="41441"/>
    <cellStyle name="Commentaire 24 3 3 2 6" xfId="9060"/>
    <cellStyle name="Commentaire 24 3 3 2 7" xfId="23822"/>
    <cellStyle name="Commentaire 24 3 3 2 8" xfId="41442"/>
    <cellStyle name="Commentaire 24 3 3 3" xfId="5635"/>
    <cellStyle name="Commentaire 24 3 3 3 2" xfId="7336"/>
    <cellStyle name="Commentaire 24 3 3 3 2 2" xfId="18096"/>
    <cellStyle name="Commentaire 24 3 3 3 2 2 2" xfId="32803"/>
    <cellStyle name="Commentaire 24 3 3 3 2 2 3" xfId="41443"/>
    <cellStyle name="Commentaire 24 3 3 3 2 3" xfId="22170"/>
    <cellStyle name="Commentaire 24 3 3 3 2 3 2" xfId="36860"/>
    <cellStyle name="Commentaire 24 3 3 3 2 3 3" xfId="41444"/>
    <cellStyle name="Commentaire 24 3 3 3 2 4" xfId="13959"/>
    <cellStyle name="Commentaire 24 3 3 3 2 5" xfId="28693"/>
    <cellStyle name="Commentaire 24 3 3 3 2 6" xfId="41445"/>
    <cellStyle name="Commentaire 24 3 3 3 3" xfId="12326"/>
    <cellStyle name="Commentaire 24 3 3 3 3 2" xfId="27071"/>
    <cellStyle name="Commentaire 24 3 3 3 3 3" xfId="41446"/>
    <cellStyle name="Commentaire 24 3 3 3 4" xfId="16463"/>
    <cellStyle name="Commentaire 24 3 3 3 4 2" xfId="31181"/>
    <cellStyle name="Commentaire 24 3 3 3 4 3" xfId="41447"/>
    <cellStyle name="Commentaire 24 3 3 3 5" xfId="20541"/>
    <cellStyle name="Commentaire 24 3 3 3 5 2" xfId="35238"/>
    <cellStyle name="Commentaire 24 3 3 3 5 3" xfId="41448"/>
    <cellStyle name="Commentaire 24 3 3 3 6" xfId="9215"/>
    <cellStyle name="Commentaire 24 3 3 3 7" xfId="23977"/>
    <cellStyle name="Commentaire 24 3 3 3 8" xfId="41449"/>
    <cellStyle name="Commentaire 24 3 3 4" xfId="4248"/>
    <cellStyle name="Commentaire 24 3 3 4 2" xfId="15095"/>
    <cellStyle name="Commentaire 24 3 3 4 2 2" xfId="29825"/>
    <cellStyle name="Commentaire 24 3 3 4 2 3" xfId="41450"/>
    <cellStyle name="Commentaire 24 3 3 4 3" xfId="19177"/>
    <cellStyle name="Commentaire 24 3 3 4 3 2" xfId="33882"/>
    <cellStyle name="Commentaire 24 3 3 4 3 3" xfId="41451"/>
    <cellStyle name="Commentaire 24 3 3 4 4" xfId="10961"/>
    <cellStyle name="Commentaire 24 3 3 4 5" xfId="25715"/>
    <cellStyle name="Commentaire 24 3 3 4 6" xfId="41452"/>
    <cellStyle name="Commentaire 24 3 3 5" xfId="8770"/>
    <cellStyle name="Commentaire 24 3 3 5 2" xfId="23532"/>
    <cellStyle name="Commentaire 24 3 3 5 3" xfId="41453"/>
    <cellStyle name="Commentaire 24 3 4" xfId="5478"/>
    <cellStyle name="Commentaire 24 3 4 2" xfId="7179"/>
    <cellStyle name="Commentaire 24 3 4 2 2" xfId="17939"/>
    <cellStyle name="Commentaire 24 3 4 2 2 2" xfId="32646"/>
    <cellStyle name="Commentaire 24 3 4 2 2 3" xfId="41454"/>
    <cellStyle name="Commentaire 24 3 4 2 3" xfId="22013"/>
    <cellStyle name="Commentaire 24 3 4 2 3 2" xfId="36703"/>
    <cellStyle name="Commentaire 24 3 4 2 3 3" xfId="41455"/>
    <cellStyle name="Commentaire 24 3 4 2 4" xfId="13802"/>
    <cellStyle name="Commentaire 24 3 4 2 5" xfId="28536"/>
    <cellStyle name="Commentaire 24 3 4 2 6" xfId="41456"/>
    <cellStyle name="Commentaire 24 3 4 3" xfId="12169"/>
    <cellStyle name="Commentaire 24 3 4 3 2" xfId="26914"/>
    <cellStyle name="Commentaire 24 3 4 3 3" xfId="41457"/>
    <cellStyle name="Commentaire 24 3 4 4" xfId="16306"/>
    <cellStyle name="Commentaire 24 3 4 4 2" xfId="31024"/>
    <cellStyle name="Commentaire 24 3 4 4 3" xfId="41458"/>
    <cellStyle name="Commentaire 24 3 4 5" xfId="20384"/>
    <cellStyle name="Commentaire 24 3 4 5 2" xfId="35081"/>
    <cellStyle name="Commentaire 24 3 4 5 3" xfId="41459"/>
    <cellStyle name="Commentaire 24 3 4 6" xfId="9058"/>
    <cellStyle name="Commentaire 24 3 4 7" xfId="23820"/>
    <cellStyle name="Commentaire 24 3 4 8" xfId="41460"/>
    <cellStyle name="Commentaire 24 3 5" xfId="5637"/>
    <cellStyle name="Commentaire 24 3 5 2" xfId="7338"/>
    <cellStyle name="Commentaire 24 3 5 2 2" xfId="18098"/>
    <cellStyle name="Commentaire 24 3 5 2 2 2" xfId="32805"/>
    <cellStyle name="Commentaire 24 3 5 2 2 3" xfId="41461"/>
    <cellStyle name="Commentaire 24 3 5 2 3" xfId="22172"/>
    <cellStyle name="Commentaire 24 3 5 2 3 2" xfId="36862"/>
    <cellStyle name="Commentaire 24 3 5 2 3 3" xfId="41462"/>
    <cellStyle name="Commentaire 24 3 5 2 4" xfId="13961"/>
    <cellStyle name="Commentaire 24 3 5 2 5" xfId="28695"/>
    <cellStyle name="Commentaire 24 3 5 2 6" xfId="41463"/>
    <cellStyle name="Commentaire 24 3 5 3" xfId="12328"/>
    <cellStyle name="Commentaire 24 3 5 3 2" xfId="27073"/>
    <cellStyle name="Commentaire 24 3 5 3 3" xfId="41464"/>
    <cellStyle name="Commentaire 24 3 5 4" xfId="16465"/>
    <cellStyle name="Commentaire 24 3 5 4 2" xfId="31183"/>
    <cellStyle name="Commentaire 24 3 5 4 3" xfId="41465"/>
    <cellStyle name="Commentaire 24 3 5 5" xfId="20543"/>
    <cellStyle name="Commentaire 24 3 5 5 2" xfId="35240"/>
    <cellStyle name="Commentaire 24 3 5 5 3" xfId="41466"/>
    <cellStyle name="Commentaire 24 3 5 6" xfId="9217"/>
    <cellStyle name="Commentaire 24 3 5 7" xfId="23979"/>
    <cellStyle name="Commentaire 24 3 5 8" xfId="41467"/>
    <cellStyle name="Commentaire 24 3 6" xfId="4246"/>
    <cellStyle name="Commentaire 24 3 6 2" xfId="15093"/>
    <cellStyle name="Commentaire 24 3 6 2 2" xfId="29823"/>
    <cellStyle name="Commentaire 24 3 6 2 3" xfId="41468"/>
    <cellStyle name="Commentaire 24 3 6 3" xfId="19175"/>
    <cellStyle name="Commentaire 24 3 6 3 2" xfId="33880"/>
    <cellStyle name="Commentaire 24 3 6 3 3" xfId="41469"/>
    <cellStyle name="Commentaire 24 3 6 4" xfId="10959"/>
    <cellStyle name="Commentaire 24 3 6 5" xfId="25713"/>
    <cellStyle name="Commentaire 24 3 6 6" xfId="41470"/>
    <cellStyle name="Commentaire 24 3 7" xfId="8768"/>
    <cellStyle name="Commentaire 24 3 7 2" xfId="23530"/>
    <cellStyle name="Commentaire 24 3 7 3" xfId="41471"/>
    <cellStyle name="Commentaire 24 4" xfId="1695"/>
    <cellStyle name="Commentaire 24 4 2" xfId="5481"/>
    <cellStyle name="Commentaire 24 4 2 2" xfId="7182"/>
    <cellStyle name="Commentaire 24 4 2 2 2" xfId="17942"/>
    <cellStyle name="Commentaire 24 4 2 2 2 2" xfId="32649"/>
    <cellStyle name="Commentaire 24 4 2 2 2 3" xfId="41472"/>
    <cellStyle name="Commentaire 24 4 2 2 3" xfId="22016"/>
    <cellStyle name="Commentaire 24 4 2 2 3 2" xfId="36706"/>
    <cellStyle name="Commentaire 24 4 2 2 3 3" xfId="41473"/>
    <cellStyle name="Commentaire 24 4 2 2 4" xfId="13805"/>
    <cellStyle name="Commentaire 24 4 2 2 5" xfId="28539"/>
    <cellStyle name="Commentaire 24 4 2 2 6" xfId="41474"/>
    <cellStyle name="Commentaire 24 4 2 3" xfId="12172"/>
    <cellStyle name="Commentaire 24 4 2 3 2" xfId="26917"/>
    <cellStyle name="Commentaire 24 4 2 3 3" xfId="41475"/>
    <cellStyle name="Commentaire 24 4 2 4" xfId="16309"/>
    <cellStyle name="Commentaire 24 4 2 4 2" xfId="31027"/>
    <cellStyle name="Commentaire 24 4 2 4 3" xfId="41476"/>
    <cellStyle name="Commentaire 24 4 2 5" xfId="20387"/>
    <cellStyle name="Commentaire 24 4 2 5 2" xfId="35084"/>
    <cellStyle name="Commentaire 24 4 2 5 3" xfId="41477"/>
    <cellStyle name="Commentaire 24 4 2 6" xfId="9061"/>
    <cellStyle name="Commentaire 24 4 2 7" xfId="23823"/>
    <cellStyle name="Commentaire 24 4 2 8" xfId="41478"/>
    <cellStyle name="Commentaire 24 4 3" xfId="5634"/>
    <cellStyle name="Commentaire 24 4 3 2" xfId="7335"/>
    <cellStyle name="Commentaire 24 4 3 2 2" xfId="18095"/>
    <cellStyle name="Commentaire 24 4 3 2 2 2" xfId="32802"/>
    <cellStyle name="Commentaire 24 4 3 2 2 3" xfId="41479"/>
    <cellStyle name="Commentaire 24 4 3 2 3" xfId="22169"/>
    <cellStyle name="Commentaire 24 4 3 2 3 2" xfId="36859"/>
    <cellStyle name="Commentaire 24 4 3 2 3 3" xfId="41480"/>
    <cellStyle name="Commentaire 24 4 3 2 4" xfId="13958"/>
    <cellStyle name="Commentaire 24 4 3 2 5" xfId="28692"/>
    <cellStyle name="Commentaire 24 4 3 2 6" xfId="41481"/>
    <cellStyle name="Commentaire 24 4 3 3" xfId="12325"/>
    <cellStyle name="Commentaire 24 4 3 3 2" xfId="27070"/>
    <cellStyle name="Commentaire 24 4 3 3 3" xfId="41482"/>
    <cellStyle name="Commentaire 24 4 3 4" xfId="16462"/>
    <cellStyle name="Commentaire 24 4 3 4 2" xfId="31180"/>
    <cellStyle name="Commentaire 24 4 3 4 3" xfId="41483"/>
    <cellStyle name="Commentaire 24 4 3 5" xfId="20540"/>
    <cellStyle name="Commentaire 24 4 3 5 2" xfId="35237"/>
    <cellStyle name="Commentaire 24 4 3 5 3" xfId="41484"/>
    <cellStyle name="Commentaire 24 4 3 6" xfId="9214"/>
    <cellStyle name="Commentaire 24 4 3 7" xfId="23976"/>
    <cellStyle name="Commentaire 24 4 3 8" xfId="41485"/>
    <cellStyle name="Commentaire 24 4 4" xfId="4249"/>
    <cellStyle name="Commentaire 24 4 4 2" xfId="15096"/>
    <cellStyle name="Commentaire 24 4 4 2 2" xfId="29826"/>
    <cellStyle name="Commentaire 24 4 4 2 3" xfId="41486"/>
    <cellStyle name="Commentaire 24 4 4 3" xfId="19178"/>
    <cellStyle name="Commentaire 24 4 4 3 2" xfId="33883"/>
    <cellStyle name="Commentaire 24 4 4 3 3" xfId="41487"/>
    <cellStyle name="Commentaire 24 4 4 4" xfId="10962"/>
    <cellStyle name="Commentaire 24 4 4 5" xfId="25716"/>
    <cellStyle name="Commentaire 24 4 4 6" xfId="41488"/>
    <cellStyle name="Commentaire 24 4 5" xfId="8771"/>
    <cellStyle name="Commentaire 24 4 5 2" xfId="23533"/>
    <cellStyle name="Commentaire 24 4 5 3" xfId="41489"/>
    <cellStyle name="Commentaire 24 5" xfId="1696"/>
    <cellStyle name="Commentaire 24 5 2" xfId="5482"/>
    <cellStyle name="Commentaire 24 5 2 2" xfId="7183"/>
    <cellStyle name="Commentaire 24 5 2 2 2" xfId="17943"/>
    <cellStyle name="Commentaire 24 5 2 2 2 2" xfId="32650"/>
    <cellStyle name="Commentaire 24 5 2 2 2 3" xfId="41490"/>
    <cellStyle name="Commentaire 24 5 2 2 3" xfId="22017"/>
    <cellStyle name="Commentaire 24 5 2 2 3 2" xfId="36707"/>
    <cellStyle name="Commentaire 24 5 2 2 3 3" xfId="41491"/>
    <cellStyle name="Commentaire 24 5 2 2 4" xfId="13806"/>
    <cellStyle name="Commentaire 24 5 2 2 5" xfId="28540"/>
    <cellStyle name="Commentaire 24 5 2 2 6" xfId="41492"/>
    <cellStyle name="Commentaire 24 5 2 3" xfId="12173"/>
    <cellStyle name="Commentaire 24 5 2 3 2" xfId="26918"/>
    <cellStyle name="Commentaire 24 5 2 3 3" xfId="41493"/>
    <cellStyle name="Commentaire 24 5 2 4" xfId="16310"/>
    <cellStyle name="Commentaire 24 5 2 4 2" xfId="31028"/>
    <cellStyle name="Commentaire 24 5 2 4 3" xfId="41494"/>
    <cellStyle name="Commentaire 24 5 2 5" xfId="20388"/>
    <cellStyle name="Commentaire 24 5 2 5 2" xfId="35085"/>
    <cellStyle name="Commentaire 24 5 2 5 3" xfId="41495"/>
    <cellStyle name="Commentaire 24 5 2 6" xfId="9062"/>
    <cellStyle name="Commentaire 24 5 2 7" xfId="23824"/>
    <cellStyle name="Commentaire 24 5 2 8" xfId="41496"/>
    <cellStyle name="Commentaire 24 5 3" xfId="5633"/>
    <cellStyle name="Commentaire 24 5 3 2" xfId="7334"/>
    <cellStyle name="Commentaire 24 5 3 2 2" xfId="18094"/>
    <cellStyle name="Commentaire 24 5 3 2 2 2" xfId="32801"/>
    <cellStyle name="Commentaire 24 5 3 2 2 3" xfId="41497"/>
    <cellStyle name="Commentaire 24 5 3 2 3" xfId="22168"/>
    <cellStyle name="Commentaire 24 5 3 2 3 2" xfId="36858"/>
    <cellStyle name="Commentaire 24 5 3 2 3 3" xfId="41498"/>
    <cellStyle name="Commentaire 24 5 3 2 4" xfId="13957"/>
    <cellStyle name="Commentaire 24 5 3 2 5" xfId="28691"/>
    <cellStyle name="Commentaire 24 5 3 2 6" xfId="41499"/>
    <cellStyle name="Commentaire 24 5 3 3" xfId="12324"/>
    <cellStyle name="Commentaire 24 5 3 3 2" xfId="27069"/>
    <cellStyle name="Commentaire 24 5 3 3 3" xfId="41500"/>
    <cellStyle name="Commentaire 24 5 3 4" xfId="16461"/>
    <cellStyle name="Commentaire 24 5 3 4 2" xfId="31179"/>
    <cellStyle name="Commentaire 24 5 3 4 3" xfId="41501"/>
    <cellStyle name="Commentaire 24 5 3 5" xfId="20539"/>
    <cellStyle name="Commentaire 24 5 3 5 2" xfId="35236"/>
    <cellStyle name="Commentaire 24 5 3 5 3" xfId="41502"/>
    <cellStyle name="Commentaire 24 5 3 6" xfId="9213"/>
    <cellStyle name="Commentaire 24 5 3 7" xfId="23975"/>
    <cellStyle name="Commentaire 24 5 3 8" xfId="41503"/>
    <cellStyle name="Commentaire 24 5 4" xfId="4250"/>
    <cellStyle name="Commentaire 24 5 4 2" xfId="15097"/>
    <cellStyle name="Commentaire 24 5 4 2 2" xfId="29827"/>
    <cellStyle name="Commentaire 24 5 4 2 3" xfId="41504"/>
    <cellStyle name="Commentaire 24 5 4 3" xfId="19179"/>
    <cellStyle name="Commentaire 24 5 4 3 2" xfId="33884"/>
    <cellStyle name="Commentaire 24 5 4 3 3" xfId="41505"/>
    <cellStyle name="Commentaire 24 5 4 4" xfId="10963"/>
    <cellStyle name="Commentaire 24 5 4 5" xfId="25717"/>
    <cellStyle name="Commentaire 24 5 4 6" xfId="41506"/>
    <cellStyle name="Commentaire 24 5 5" xfId="8772"/>
    <cellStyle name="Commentaire 24 5 5 2" xfId="23534"/>
    <cellStyle name="Commentaire 24 5 5 3" xfId="41507"/>
    <cellStyle name="Commentaire 24 6" xfId="5474"/>
    <cellStyle name="Commentaire 24 6 2" xfId="7175"/>
    <cellStyle name="Commentaire 24 6 2 2" xfId="17935"/>
    <cellStyle name="Commentaire 24 6 2 2 2" xfId="32642"/>
    <cellStyle name="Commentaire 24 6 2 2 3" xfId="41508"/>
    <cellStyle name="Commentaire 24 6 2 3" xfId="22009"/>
    <cellStyle name="Commentaire 24 6 2 3 2" xfId="36699"/>
    <cellStyle name="Commentaire 24 6 2 3 3" xfId="41509"/>
    <cellStyle name="Commentaire 24 6 2 4" xfId="13798"/>
    <cellStyle name="Commentaire 24 6 2 5" xfId="28532"/>
    <cellStyle name="Commentaire 24 6 2 6" xfId="41510"/>
    <cellStyle name="Commentaire 24 6 3" xfId="12165"/>
    <cellStyle name="Commentaire 24 6 3 2" xfId="26910"/>
    <cellStyle name="Commentaire 24 6 3 3" xfId="41511"/>
    <cellStyle name="Commentaire 24 6 4" xfId="16302"/>
    <cellStyle name="Commentaire 24 6 4 2" xfId="31020"/>
    <cellStyle name="Commentaire 24 6 4 3" xfId="41512"/>
    <cellStyle name="Commentaire 24 6 5" xfId="20380"/>
    <cellStyle name="Commentaire 24 6 5 2" xfId="35077"/>
    <cellStyle name="Commentaire 24 6 5 3" xfId="41513"/>
    <cellStyle name="Commentaire 24 6 6" xfId="9054"/>
    <cellStyle name="Commentaire 24 6 7" xfId="23816"/>
    <cellStyle name="Commentaire 24 6 8" xfId="41514"/>
    <cellStyle name="Commentaire 24 7" xfId="5658"/>
    <cellStyle name="Commentaire 24 7 2" xfId="7359"/>
    <cellStyle name="Commentaire 24 7 2 2" xfId="18119"/>
    <cellStyle name="Commentaire 24 7 2 2 2" xfId="32826"/>
    <cellStyle name="Commentaire 24 7 2 2 3" xfId="41515"/>
    <cellStyle name="Commentaire 24 7 2 3" xfId="22193"/>
    <cellStyle name="Commentaire 24 7 2 3 2" xfId="36883"/>
    <cellStyle name="Commentaire 24 7 2 3 3" xfId="41516"/>
    <cellStyle name="Commentaire 24 7 2 4" xfId="13982"/>
    <cellStyle name="Commentaire 24 7 2 5" xfId="28716"/>
    <cellStyle name="Commentaire 24 7 2 6" xfId="41517"/>
    <cellStyle name="Commentaire 24 7 3" xfId="12349"/>
    <cellStyle name="Commentaire 24 7 3 2" xfId="27094"/>
    <cellStyle name="Commentaire 24 7 3 3" xfId="41518"/>
    <cellStyle name="Commentaire 24 7 4" xfId="16486"/>
    <cellStyle name="Commentaire 24 7 4 2" xfId="31204"/>
    <cellStyle name="Commentaire 24 7 4 3" xfId="41519"/>
    <cellStyle name="Commentaire 24 7 5" xfId="20564"/>
    <cellStyle name="Commentaire 24 7 5 2" xfId="35261"/>
    <cellStyle name="Commentaire 24 7 5 3" xfId="41520"/>
    <cellStyle name="Commentaire 24 7 6" xfId="9238"/>
    <cellStyle name="Commentaire 24 7 7" xfId="24000"/>
    <cellStyle name="Commentaire 24 7 8" xfId="41521"/>
    <cellStyle name="Commentaire 24 8" xfId="4242"/>
    <cellStyle name="Commentaire 24 8 2" xfId="15089"/>
    <cellStyle name="Commentaire 24 8 2 2" xfId="29819"/>
    <cellStyle name="Commentaire 24 8 2 3" xfId="41522"/>
    <cellStyle name="Commentaire 24 8 3" xfId="19171"/>
    <cellStyle name="Commentaire 24 8 3 2" xfId="33876"/>
    <cellStyle name="Commentaire 24 8 3 3" xfId="41523"/>
    <cellStyle name="Commentaire 24 8 4" xfId="10955"/>
    <cellStyle name="Commentaire 24 8 5" xfId="25709"/>
    <cellStyle name="Commentaire 24 8 6" xfId="41524"/>
    <cellStyle name="Commentaire 24 9" xfId="8764"/>
    <cellStyle name="Commentaire 24 9 2" xfId="23526"/>
    <cellStyle name="Commentaire 24 9 3" xfId="41525"/>
    <cellStyle name="Commentaire 25" xfId="1697"/>
    <cellStyle name="Commentaire 25 2" xfId="1698"/>
    <cellStyle name="Commentaire 25 2 2" xfId="1699"/>
    <cellStyle name="Commentaire 25 2 2 2" xfId="5485"/>
    <cellStyle name="Commentaire 25 2 2 2 2" xfId="7186"/>
    <cellStyle name="Commentaire 25 2 2 2 2 2" xfId="17946"/>
    <cellStyle name="Commentaire 25 2 2 2 2 2 2" xfId="32653"/>
    <cellStyle name="Commentaire 25 2 2 2 2 2 3" xfId="41526"/>
    <cellStyle name="Commentaire 25 2 2 2 2 3" xfId="22020"/>
    <cellStyle name="Commentaire 25 2 2 2 2 3 2" xfId="36710"/>
    <cellStyle name="Commentaire 25 2 2 2 2 3 3" xfId="41527"/>
    <cellStyle name="Commentaire 25 2 2 2 2 4" xfId="13809"/>
    <cellStyle name="Commentaire 25 2 2 2 2 5" xfId="28543"/>
    <cellStyle name="Commentaire 25 2 2 2 2 6" xfId="41528"/>
    <cellStyle name="Commentaire 25 2 2 2 3" xfId="12176"/>
    <cellStyle name="Commentaire 25 2 2 2 3 2" xfId="26921"/>
    <cellStyle name="Commentaire 25 2 2 2 3 3" xfId="41529"/>
    <cellStyle name="Commentaire 25 2 2 2 4" xfId="16313"/>
    <cellStyle name="Commentaire 25 2 2 2 4 2" xfId="31031"/>
    <cellStyle name="Commentaire 25 2 2 2 4 3" xfId="41530"/>
    <cellStyle name="Commentaire 25 2 2 2 5" xfId="20391"/>
    <cellStyle name="Commentaire 25 2 2 2 5 2" xfId="35088"/>
    <cellStyle name="Commentaire 25 2 2 2 5 3" xfId="41531"/>
    <cellStyle name="Commentaire 25 2 2 2 6" xfId="9065"/>
    <cellStyle name="Commentaire 25 2 2 2 7" xfId="23827"/>
    <cellStyle name="Commentaire 25 2 2 2 8" xfId="41532"/>
    <cellStyle name="Commentaire 25 2 2 3" xfId="5630"/>
    <cellStyle name="Commentaire 25 2 2 3 2" xfId="7331"/>
    <cellStyle name="Commentaire 25 2 2 3 2 2" xfId="18091"/>
    <cellStyle name="Commentaire 25 2 2 3 2 2 2" xfId="32798"/>
    <cellStyle name="Commentaire 25 2 2 3 2 2 3" xfId="41533"/>
    <cellStyle name="Commentaire 25 2 2 3 2 3" xfId="22165"/>
    <cellStyle name="Commentaire 25 2 2 3 2 3 2" xfId="36855"/>
    <cellStyle name="Commentaire 25 2 2 3 2 3 3" xfId="41534"/>
    <cellStyle name="Commentaire 25 2 2 3 2 4" xfId="13954"/>
    <cellStyle name="Commentaire 25 2 2 3 2 5" xfId="28688"/>
    <cellStyle name="Commentaire 25 2 2 3 2 6" xfId="41535"/>
    <cellStyle name="Commentaire 25 2 2 3 3" xfId="12321"/>
    <cellStyle name="Commentaire 25 2 2 3 3 2" xfId="27066"/>
    <cellStyle name="Commentaire 25 2 2 3 3 3" xfId="41536"/>
    <cellStyle name="Commentaire 25 2 2 3 4" xfId="16458"/>
    <cellStyle name="Commentaire 25 2 2 3 4 2" xfId="31176"/>
    <cellStyle name="Commentaire 25 2 2 3 4 3" xfId="41537"/>
    <cellStyle name="Commentaire 25 2 2 3 5" xfId="20536"/>
    <cellStyle name="Commentaire 25 2 2 3 5 2" xfId="35233"/>
    <cellStyle name="Commentaire 25 2 2 3 5 3" xfId="41538"/>
    <cellStyle name="Commentaire 25 2 2 3 6" xfId="9210"/>
    <cellStyle name="Commentaire 25 2 2 3 7" xfId="23972"/>
    <cellStyle name="Commentaire 25 2 2 3 8" xfId="41539"/>
    <cellStyle name="Commentaire 25 2 2 4" xfId="4253"/>
    <cellStyle name="Commentaire 25 2 2 4 2" xfId="15100"/>
    <cellStyle name="Commentaire 25 2 2 4 2 2" xfId="29830"/>
    <cellStyle name="Commentaire 25 2 2 4 2 3" xfId="41540"/>
    <cellStyle name="Commentaire 25 2 2 4 3" xfId="19182"/>
    <cellStyle name="Commentaire 25 2 2 4 3 2" xfId="33887"/>
    <cellStyle name="Commentaire 25 2 2 4 3 3" xfId="41541"/>
    <cellStyle name="Commentaire 25 2 2 4 4" xfId="10966"/>
    <cellStyle name="Commentaire 25 2 2 4 5" xfId="25720"/>
    <cellStyle name="Commentaire 25 2 2 4 6" xfId="41542"/>
    <cellStyle name="Commentaire 25 2 2 5" xfId="8775"/>
    <cellStyle name="Commentaire 25 2 2 5 2" xfId="23537"/>
    <cellStyle name="Commentaire 25 2 2 5 3" xfId="41543"/>
    <cellStyle name="Commentaire 25 2 3" xfId="1700"/>
    <cellStyle name="Commentaire 25 2 3 2" xfId="5486"/>
    <cellStyle name="Commentaire 25 2 3 2 2" xfId="7187"/>
    <cellStyle name="Commentaire 25 2 3 2 2 2" xfId="17947"/>
    <cellStyle name="Commentaire 25 2 3 2 2 2 2" xfId="32654"/>
    <cellStyle name="Commentaire 25 2 3 2 2 2 3" xfId="41544"/>
    <cellStyle name="Commentaire 25 2 3 2 2 3" xfId="22021"/>
    <cellStyle name="Commentaire 25 2 3 2 2 3 2" xfId="36711"/>
    <cellStyle name="Commentaire 25 2 3 2 2 3 3" xfId="41545"/>
    <cellStyle name="Commentaire 25 2 3 2 2 4" xfId="13810"/>
    <cellStyle name="Commentaire 25 2 3 2 2 5" xfId="28544"/>
    <cellStyle name="Commentaire 25 2 3 2 2 6" xfId="41546"/>
    <cellStyle name="Commentaire 25 2 3 2 3" xfId="12177"/>
    <cellStyle name="Commentaire 25 2 3 2 3 2" xfId="26922"/>
    <cellStyle name="Commentaire 25 2 3 2 3 3" xfId="41547"/>
    <cellStyle name="Commentaire 25 2 3 2 4" xfId="16314"/>
    <cellStyle name="Commentaire 25 2 3 2 4 2" xfId="31032"/>
    <cellStyle name="Commentaire 25 2 3 2 4 3" xfId="41548"/>
    <cellStyle name="Commentaire 25 2 3 2 5" xfId="20392"/>
    <cellStyle name="Commentaire 25 2 3 2 5 2" xfId="35089"/>
    <cellStyle name="Commentaire 25 2 3 2 5 3" xfId="41549"/>
    <cellStyle name="Commentaire 25 2 3 2 6" xfId="9066"/>
    <cellStyle name="Commentaire 25 2 3 2 7" xfId="23828"/>
    <cellStyle name="Commentaire 25 2 3 2 8" xfId="41550"/>
    <cellStyle name="Commentaire 25 2 3 3" xfId="5629"/>
    <cellStyle name="Commentaire 25 2 3 3 2" xfId="7330"/>
    <cellStyle name="Commentaire 25 2 3 3 2 2" xfId="18090"/>
    <cellStyle name="Commentaire 25 2 3 3 2 2 2" xfId="32797"/>
    <cellStyle name="Commentaire 25 2 3 3 2 2 3" xfId="41551"/>
    <cellStyle name="Commentaire 25 2 3 3 2 3" xfId="22164"/>
    <cellStyle name="Commentaire 25 2 3 3 2 3 2" xfId="36854"/>
    <cellStyle name="Commentaire 25 2 3 3 2 3 3" xfId="41552"/>
    <cellStyle name="Commentaire 25 2 3 3 2 4" xfId="13953"/>
    <cellStyle name="Commentaire 25 2 3 3 2 5" xfId="28687"/>
    <cellStyle name="Commentaire 25 2 3 3 2 6" xfId="41553"/>
    <cellStyle name="Commentaire 25 2 3 3 3" xfId="12320"/>
    <cellStyle name="Commentaire 25 2 3 3 3 2" xfId="27065"/>
    <cellStyle name="Commentaire 25 2 3 3 3 3" xfId="41554"/>
    <cellStyle name="Commentaire 25 2 3 3 4" xfId="16457"/>
    <cellStyle name="Commentaire 25 2 3 3 4 2" xfId="31175"/>
    <cellStyle name="Commentaire 25 2 3 3 4 3" xfId="41555"/>
    <cellStyle name="Commentaire 25 2 3 3 5" xfId="20535"/>
    <cellStyle name="Commentaire 25 2 3 3 5 2" xfId="35232"/>
    <cellStyle name="Commentaire 25 2 3 3 5 3" xfId="41556"/>
    <cellStyle name="Commentaire 25 2 3 3 6" xfId="9209"/>
    <cellStyle name="Commentaire 25 2 3 3 7" xfId="23971"/>
    <cellStyle name="Commentaire 25 2 3 3 8" xfId="41557"/>
    <cellStyle name="Commentaire 25 2 3 4" xfId="4254"/>
    <cellStyle name="Commentaire 25 2 3 4 2" xfId="15101"/>
    <cellStyle name="Commentaire 25 2 3 4 2 2" xfId="29831"/>
    <cellStyle name="Commentaire 25 2 3 4 2 3" xfId="41558"/>
    <cellStyle name="Commentaire 25 2 3 4 3" xfId="19183"/>
    <cellStyle name="Commentaire 25 2 3 4 3 2" xfId="33888"/>
    <cellStyle name="Commentaire 25 2 3 4 3 3" xfId="41559"/>
    <cellStyle name="Commentaire 25 2 3 4 4" xfId="10967"/>
    <cellStyle name="Commentaire 25 2 3 4 5" xfId="25721"/>
    <cellStyle name="Commentaire 25 2 3 4 6" xfId="41560"/>
    <cellStyle name="Commentaire 25 2 3 5" xfId="8793"/>
    <cellStyle name="Commentaire 25 2 3 5 2" xfId="23555"/>
    <cellStyle name="Commentaire 25 2 3 5 3" xfId="41561"/>
    <cellStyle name="Commentaire 25 2 4" xfId="5484"/>
    <cellStyle name="Commentaire 25 2 4 2" xfId="7185"/>
    <cellStyle name="Commentaire 25 2 4 2 2" xfId="17945"/>
    <cellStyle name="Commentaire 25 2 4 2 2 2" xfId="32652"/>
    <cellStyle name="Commentaire 25 2 4 2 2 3" xfId="41562"/>
    <cellStyle name="Commentaire 25 2 4 2 3" xfId="22019"/>
    <cellStyle name="Commentaire 25 2 4 2 3 2" xfId="36709"/>
    <cellStyle name="Commentaire 25 2 4 2 3 3" xfId="41563"/>
    <cellStyle name="Commentaire 25 2 4 2 4" xfId="13808"/>
    <cellStyle name="Commentaire 25 2 4 2 5" xfId="28542"/>
    <cellStyle name="Commentaire 25 2 4 2 6" xfId="41564"/>
    <cellStyle name="Commentaire 25 2 4 3" xfId="12175"/>
    <cellStyle name="Commentaire 25 2 4 3 2" xfId="26920"/>
    <cellStyle name="Commentaire 25 2 4 3 3" xfId="41565"/>
    <cellStyle name="Commentaire 25 2 4 4" xfId="16312"/>
    <cellStyle name="Commentaire 25 2 4 4 2" xfId="31030"/>
    <cellStyle name="Commentaire 25 2 4 4 3" xfId="41566"/>
    <cellStyle name="Commentaire 25 2 4 5" xfId="20390"/>
    <cellStyle name="Commentaire 25 2 4 5 2" xfId="35087"/>
    <cellStyle name="Commentaire 25 2 4 5 3" xfId="41567"/>
    <cellStyle name="Commentaire 25 2 4 6" xfId="9064"/>
    <cellStyle name="Commentaire 25 2 4 7" xfId="23826"/>
    <cellStyle name="Commentaire 25 2 4 8" xfId="41568"/>
    <cellStyle name="Commentaire 25 2 5" xfId="5631"/>
    <cellStyle name="Commentaire 25 2 5 2" xfId="7332"/>
    <cellStyle name="Commentaire 25 2 5 2 2" xfId="18092"/>
    <cellStyle name="Commentaire 25 2 5 2 2 2" xfId="32799"/>
    <cellStyle name="Commentaire 25 2 5 2 2 3" xfId="41569"/>
    <cellStyle name="Commentaire 25 2 5 2 3" xfId="22166"/>
    <cellStyle name="Commentaire 25 2 5 2 3 2" xfId="36856"/>
    <cellStyle name="Commentaire 25 2 5 2 3 3" xfId="41570"/>
    <cellStyle name="Commentaire 25 2 5 2 4" xfId="13955"/>
    <cellStyle name="Commentaire 25 2 5 2 5" xfId="28689"/>
    <cellStyle name="Commentaire 25 2 5 2 6" xfId="41571"/>
    <cellStyle name="Commentaire 25 2 5 3" xfId="12322"/>
    <cellStyle name="Commentaire 25 2 5 3 2" xfId="27067"/>
    <cellStyle name="Commentaire 25 2 5 3 3" xfId="41572"/>
    <cellStyle name="Commentaire 25 2 5 4" xfId="16459"/>
    <cellStyle name="Commentaire 25 2 5 4 2" xfId="31177"/>
    <cellStyle name="Commentaire 25 2 5 4 3" xfId="41573"/>
    <cellStyle name="Commentaire 25 2 5 5" xfId="20537"/>
    <cellStyle name="Commentaire 25 2 5 5 2" xfId="35234"/>
    <cellStyle name="Commentaire 25 2 5 5 3" xfId="41574"/>
    <cellStyle name="Commentaire 25 2 5 6" xfId="9211"/>
    <cellStyle name="Commentaire 25 2 5 7" xfId="23973"/>
    <cellStyle name="Commentaire 25 2 5 8" xfId="41575"/>
    <cellStyle name="Commentaire 25 2 6" xfId="4252"/>
    <cellStyle name="Commentaire 25 2 6 2" xfId="15099"/>
    <cellStyle name="Commentaire 25 2 6 2 2" xfId="29829"/>
    <cellStyle name="Commentaire 25 2 6 2 3" xfId="41576"/>
    <cellStyle name="Commentaire 25 2 6 3" xfId="19181"/>
    <cellStyle name="Commentaire 25 2 6 3 2" xfId="33886"/>
    <cellStyle name="Commentaire 25 2 6 3 3" xfId="41577"/>
    <cellStyle name="Commentaire 25 2 6 4" xfId="10965"/>
    <cellStyle name="Commentaire 25 2 6 5" xfId="25719"/>
    <cellStyle name="Commentaire 25 2 6 6" xfId="41578"/>
    <cellStyle name="Commentaire 25 2 7" xfId="8774"/>
    <cellStyle name="Commentaire 25 2 7 2" xfId="23536"/>
    <cellStyle name="Commentaire 25 2 7 3" xfId="41579"/>
    <cellStyle name="Commentaire 25 3" xfId="1701"/>
    <cellStyle name="Commentaire 25 3 2" xfId="1702"/>
    <cellStyle name="Commentaire 25 3 2 2" xfId="5488"/>
    <cellStyle name="Commentaire 25 3 2 2 2" xfId="7189"/>
    <cellStyle name="Commentaire 25 3 2 2 2 2" xfId="17949"/>
    <cellStyle name="Commentaire 25 3 2 2 2 2 2" xfId="32656"/>
    <cellStyle name="Commentaire 25 3 2 2 2 2 3" xfId="41580"/>
    <cellStyle name="Commentaire 25 3 2 2 2 3" xfId="22023"/>
    <cellStyle name="Commentaire 25 3 2 2 2 3 2" xfId="36713"/>
    <cellStyle name="Commentaire 25 3 2 2 2 3 3" xfId="41581"/>
    <cellStyle name="Commentaire 25 3 2 2 2 4" xfId="13812"/>
    <cellStyle name="Commentaire 25 3 2 2 2 5" xfId="28546"/>
    <cellStyle name="Commentaire 25 3 2 2 2 6" xfId="41582"/>
    <cellStyle name="Commentaire 25 3 2 2 3" xfId="12179"/>
    <cellStyle name="Commentaire 25 3 2 2 3 2" xfId="26924"/>
    <cellStyle name="Commentaire 25 3 2 2 3 3" xfId="41583"/>
    <cellStyle name="Commentaire 25 3 2 2 4" xfId="16316"/>
    <cellStyle name="Commentaire 25 3 2 2 4 2" xfId="31034"/>
    <cellStyle name="Commentaire 25 3 2 2 4 3" xfId="41584"/>
    <cellStyle name="Commentaire 25 3 2 2 5" xfId="20394"/>
    <cellStyle name="Commentaire 25 3 2 2 5 2" xfId="35091"/>
    <cellStyle name="Commentaire 25 3 2 2 5 3" xfId="41585"/>
    <cellStyle name="Commentaire 25 3 2 2 6" xfId="9068"/>
    <cellStyle name="Commentaire 25 3 2 2 7" xfId="23830"/>
    <cellStyle name="Commentaire 25 3 2 2 8" xfId="41586"/>
    <cellStyle name="Commentaire 25 3 2 3" xfId="5627"/>
    <cellStyle name="Commentaire 25 3 2 3 2" xfId="7328"/>
    <cellStyle name="Commentaire 25 3 2 3 2 2" xfId="18088"/>
    <cellStyle name="Commentaire 25 3 2 3 2 2 2" xfId="32795"/>
    <cellStyle name="Commentaire 25 3 2 3 2 2 3" xfId="41587"/>
    <cellStyle name="Commentaire 25 3 2 3 2 3" xfId="22162"/>
    <cellStyle name="Commentaire 25 3 2 3 2 3 2" xfId="36852"/>
    <cellStyle name="Commentaire 25 3 2 3 2 3 3" xfId="41588"/>
    <cellStyle name="Commentaire 25 3 2 3 2 4" xfId="13951"/>
    <cellStyle name="Commentaire 25 3 2 3 2 5" xfId="28685"/>
    <cellStyle name="Commentaire 25 3 2 3 2 6" xfId="41589"/>
    <cellStyle name="Commentaire 25 3 2 3 3" xfId="12318"/>
    <cellStyle name="Commentaire 25 3 2 3 3 2" xfId="27063"/>
    <cellStyle name="Commentaire 25 3 2 3 3 3" xfId="41590"/>
    <cellStyle name="Commentaire 25 3 2 3 4" xfId="16455"/>
    <cellStyle name="Commentaire 25 3 2 3 4 2" xfId="31173"/>
    <cellStyle name="Commentaire 25 3 2 3 4 3" xfId="41591"/>
    <cellStyle name="Commentaire 25 3 2 3 5" xfId="20533"/>
    <cellStyle name="Commentaire 25 3 2 3 5 2" xfId="35230"/>
    <cellStyle name="Commentaire 25 3 2 3 5 3" xfId="41592"/>
    <cellStyle name="Commentaire 25 3 2 3 6" xfId="9207"/>
    <cellStyle name="Commentaire 25 3 2 3 7" xfId="23969"/>
    <cellStyle name="Commentaire 25 3 2 3 8" xfId="41593"/>
    <cellStyle name="Commentaire 25 3 2 4" xfId="4256"/>
    <cellStyle name="Commentaire 25 3 2 4 2" xfId="15103"/>
    <cellStyle name="Commentaire 25 3 2 4 2 2" xfId="29833"/>
    <cellStyle name="Commentaire 25 3 2 4 2 3" xfId="41594"/>
    <cellStyle name="Commentaire 25 3 2 4 3" xfId="19185"/>
    <cellStyle name="Commentaire 25 3 2 4 3 2" xfId="33890"/>
    <cellStyle name="Commentaire 25 3 2 4 3 3" xfId="41595"/>
    <cellStyle name="Commentaire 25 3 2 4 4" xfId="10969"/>
    <cellStyle name="Commentaire 25 3 2 4 5" xfId="25723"/>
    <cellStyle name="Commentaire 25 3 2 4 6" xfId="41596"/>
    <cellStyle name="Commentaire 25 3 2 5" xfId="8795"/>
    <cellStyle name="Commentaire 25 3 2 5 2" xfId="23557"/>
    <cellStyle name="Commentaire 25 3 2 5 3" xfId="41597"/>
    <cellStyle name="Commentaire 25 3 3" xfId="1703"/>
    <cellStyle name="Commentaire 25 3 3 2" xfId="5489"/>
    <cellStyle name="Commentaire 25 3 3 2 2" xfId="7190"/>
    <cellStyle name="Commentaire 25 3 3 2 2 2" xfId="17950"/>
    <cellStyle name="Commentaire 25 3 3 2 2 2 2" xfId="32657"/>
    <cellStyle name="Commentaire 25 3 3 2 2 2 3" xfId="41598"/>
    <cellStyle name="Commentaire 25 3 3 2 2 3" xfId="22024"/>
    <cellStyle name="Commentaire 25 3 3 2 2 3 2" xfId="36714"/>
    <cellStyle name="Commentaire 25 3 3 2 2 3 3" xfId="41599"/>
    <cellStyle name="Commentaire 25 3 3 2 2 4" xfId="13813"/>
    <cellStyle name="Commentaire 25 3 3 2 2 5" xfId="28547"/>
    <cellStyle name="Commentaire 25 3 3 2 2 6" xfId="41600"/>
    <cellStyle name="Commentaire 25 3 3 2 3" xfId="12180"/>
    <cellStyle name="Commentaire 25 3 3 2 3 2" xfId="26925"/>
    <cellStyle name="Commentaire 25 3 3 2 3 3" xfId="41601"/>
    <cellStyle name="Commentaire 25 3 3 2 4" xfId="16317"/>
    <cellStyle name="Commentaire 25 3 3 2 4 2" xfId="31035"/>
    <cellStyle name="Commentaire 25 3 3 2 4 3" xfId="41602"/>
    <cellStyle name="Commentaire 25 3 3 2 5" xfId="20395"/>
    <cellStyle name="Commentaire 25 3 3 2 5 2" xfId="35092"/>
    <cellStyle name="Commentaire 25 3 3 2 5 3" xfId="41603"/>
    <cellStyle name="Commentaire 25 3 3 2 6" xfId="9069"/>
    <cellStyle name="Commentaire 25 3 3 2 7" xfId="23831"/>
    <cellStyle name="Commentaire 25 3 3 2 8" xfId="41604"/>
    <cellStyle name="Commentaire 25 3 3 3" xfId="5626"/>
    <cellStyle name="Commentaire 25 3 3 3 2" xfId="7327"/>
    <cellStyle name="Commentaire 25 3 3 3 2 2" xfId="18087"/>
    <cellStyle name="Commentaire 25 3 3 3 2 2 2" xfId="32794"/>
    <cellStyle name="Commentaire 25 3 3 3 2 2 3" xfId="41605"/>
    <cellStyle name="Commentaire 25 3 3 3 2 3" xfId="22161"/>
    <cellStyle name="Commentaire 25 3 3 3 2 3 2" xfId="36851"/>
    <cellStyle name="Commentaire 25 3 3 3 2 3 3" xfId="41606"/>
    <cellStyle name="Commentaire 25 3 3 3 2 4" xfId="13950"/>
    <cellStyle name="Commentaire 25 3 3 3 2 5" xfId="28684"/>
    <cellStyle name="Commentaire 25 3 3 3 2 6" xfId="41607"/>
    <cellStyle name="Commentaire 25 3 3 3 3" xfId="12317"/>
    <cellStyle name="Commentaire 25 3 3 3 3 2" xfId="27062"/>
    <cellStyle name="Commentaire 25 3 3 3 3 3" xfId="41608"/>
    <cellStyle name="Commentaire 25 3 3 3 4" xfId="16454"/>
    <cellStyle name="Commentaire 25 3 3 3 4 2" xfId="31172"/>
    <cellStyle name="Commentaire 25 3 3 3 4 3" xfId="41609"/>
    <cellStyle name="Commentaire 25 3 3 3 5" xfId="20532"/>
    <cellStyle name="Commentaire 25 3 3 3 5 2" xfId="35229"/>
    <cellStyle name="Commentaire 25 3 3 3 5 3" xfId="41610"/>
    <cellStyle name="Commentaire 25 3 3 3 6" xfId="9206"/>
    <cellStyle name="Commentaire 25 3 3 3 7" xfId="23968"/>
    <cellStyle name="Commentaire 25 3 3 3 8" xfId="41611"/>
    <cellStyle name="Commentaire 25 3 3 4" xfId="4257"/>
    <cellStyle name="Commentaire 25 3 3 4 2" xfId="15104"/>
    <cellStyle name="Commentaire 25 3 3 4 2 2" xfId="29834"/>
    <cellStyle name="Commentaire 25 3 3 4 2 3" xfId="41612"/>
    <cellStyle name="Commentaire 25 3 3 4 3" xfId="19186"/>
    <cellStyle name="Commentaire 25 3 3 4 3 2" xfId="33891"/>
    <cellStyle name="Commentaire 25 3 3 4 3 3" xfId="41613"/>
    <cellStyle name="Commentaire 25 3 3 4 4" xfId="10970"/>
    <cellStyle name="Commentaire 25 3 3 4 5" xfId="25724"/>
    <cellStyle name="Commentaire 25 3 3 4 6" xfId="41614"/>
    <cellStyle name="Commentaire 25 3 3 5" xfId="8796"/>
    <cellStyle name="Commentaire 25 3 3 5 2" xfId="23558"/>
    <cellStyle name="Commentaire 25 3 3 5 3" xfId="41615"/>
    <cellStyle name="Commentaire 25 3 4" xfId="5487"/>
    <cellStyle name="Commentaire 25 3 4 2" xfId="7188"/>
    <cellStyle name="Commentaire 25 3 4 2 2" xfId="17948"/>
    <cellStyle name="Commentaire 25 3 4 2 2 2" xfId="32655"/>
    <cellStyle name="Commentaire 25 3 4 2 2 3" xfId="41616"/>
    <cellStyle name="Commentaire 25 3 4 2 3" xfId="22022"/>
    <cellStyle name="Commentaire 25 3 4 2 3 2" xfId="36712"/>
    <cellStyle name="Commentaire 25 3 4 2 3 3" xfId="41617"/>
    <cellStyle name="Commentaire 25 3 4 2 4" xfId="13811"/>
    <cellStyle name="Commentaire 25 3 4 2 5" xfId="28545"/>
    <cellStyle name="Commentaire 25 3 4 2 6" xfId="41618"/>
    <cellStyle name="Commentaire 25 3 4 3" xfId="12178"/>
    <cellStyle name="Commentaire 25 3 4 3 2" xfId="26923"/>
    <cellStyle name="Commentaire 25 3 4 3 3" xfId="41619"/>
    <cellStyle name="Commentaire 25 3 4 4" xfId="16315"/>
    <cellStyle name="Commentaire 25 3 4 4 2" xfId="31033"/>
    <cellStyle name="Commentaire 25 3 4 4 3" xfId="41620"/>
    <cellStyle name="Commentaire 25 3 4 5" xfId="20393"/>
    <cellStyle name="Commentaire 25 3 4 5 2" xfId="35090"/>
    <cellStyle name="Commentaire 25 3 4 5 3" xfId="41621"/>
    <cellStyle name="Commentaire 25 3 4 6" xfId="9067"/>
    <cellStyle name="Commentaire 25 3 4 7" xfId="23829"/>
    <cellStyle name="Commentaire 25 3 4 8" xfId="41622"/>
    <cellStyle name="Commentaire 25 3 5" xfId="5628"/>
    <cellStyle name="Commentaire 25 3 5 2" xfId="7329"/>
    <cellStyle name="Commentaire 25 3 5 2 2" xfId="18089"/>
    <cellStyle name="Commentaire 25 3 5 2 2 2" xfId="32796"/>
    <cellStyle name="Commentaire 25 3 5 2 2 3" xfId="41623"/>
    <cellStyle name="Commentaire 25 3 5 2 3" xfId="22163"/>
    <cellStyle name="Commentaire 25 3 5 2 3 2" xfId="36853"/>
    <cellStyle name="Commentaire 25 3 5 2 3 3" xfId="41624"/>
    <cellStyle name="Commentaire 25 3 5 2 4" xfId="13952"/>
    <cellStyle name="Commentaire 25 3 5 2 5" xfId="28686"/>
    <cellStyle name="Commentaire 25 3 5 2 6" xfId="41625"/>
    <cellStyle name="Commentaire 25 3 5 3" xfId="12319"/>
    <cellStyle name="Commentaire 25 3 5 3 2" xfId="27064"/>
    <cellStyle name="Commentaire 25 3 5 3 3" xfId="41626"/>
    <cellStyle name="Commentaire 25 3 5 4" xfId="16456"/>
    <cellStyle name="Commentaire 25 3 5 4 2" xfId="31174"/>
    <cellStyle name="Commentaire 25 3 5 4 3" xfId="41627"/>
    <cellStyle name="Commentaire 25 3 5 5" xfId="20534"/>
    <cellStyle name="Commentaire 25 3 5 5 2" xfId="35231"/>
    <cellStyle name="Commentaire 25 3 5 5 3" xfId="41628"/>
    <cellStyle name="Commentaire 25 3 5 6" xfId="9208"/>
    <cellStyle name="Commentaire 25 3 5 7" xfId="23970"/>
    <cellStyle name="Commentaire 25 3 5 8" xfId="41629"/>
    <cellStyle name="Commentaire 25 3 6" xfId="4255"/>
    <cellStyle name="Commentaire 25 3 6 2" xfId="15102"/>
    <cellStyle name="Commentaire 25 3 6 2 2" xfId="29832"/>
    <cellStyle name="Commentaire 25 3 6 2 3" xfId="41630"/>
    <cellStyle name="Commentaire 25 3 6 3" xfId="19184"/>
    <cellStyle name="Commentaire 25 3 6 3 2" xfId="33889"/>
    <cellStyle name="Commentaire 25 3 6 3 3" xfId="41631"/>
    <cellStyle name="Commentaire 25 3 6 4" xfId="10968"/>
    <cellStyle name="Commentaire 25 3 6 5" xfId="25722"/>
    <cellStyle name="Commentaire 25 3 6 6" xfId="41632"/>
    <cellStyle name="Commentaire 25 3 7" xfId="8794"/>
    <cellStyle name="Commentaire 25 3 7 2" xfId="23556"/>
    <cellStyle name="Commentaire 25 3 7 3" xfId="41633"/>
    <cellStyle name="Commentaire 25 4" xfId="1704"/>
    <cellStyle name="Commentaire 25 4 2" xfId="5490"/>
    <cellStyle name="Commentaire 25 4 2 2" xfId="7191"/>
    <cellStyle name="Commentaire 25 4 2 2 2" xfId="17951"/>
    <cellStyle name="Commentaire 25 4 2 2 2 2" xfId="32658"/>
    <cellStyle name="Commentaire 25 4 2 2 2 3" xfId="41634"/>
    <cellStyle name="Commentaire 25 4 2 2 3" xfId="22025"/>
    <cellStyle name="Commentaire 25 4 2 2 3 2" xfId="36715"/>
    <cellStyle name="Commentaire 25 4 2 2 3 3" xfId="41635"/>
    <cellStyle name="Commentaire 25 4 2 2 4" xfId="13814"/>
    <cellStyle name="Commentaire 25 4 2 2 5" xfId="28548"/>
    <cellStyle name="Commentaire 25 4 2 2 6" xfId="41636"/>
    <cellStyle name="Commentaire 25 4 2 3" xfId="12181"/>
    <cellStyle name="Commentaire 25 4 2 3 2" xfId="26926"/>
    <cellStyle name="Commentaire 25 4 2 3 3" xfId="41637"/>
    <cellStyle name="Commentaire 25 4 2 4" xfId="16318"/>
    <cellStyle name="Commentaire 25 4 2 4 2" xfId="31036"/>
    <cellStyle name="Commentaire 25 4 2 4 3" xfId="41638"/>
    <cellStyle name="Commentaire 25 4 2 5" xfId="20396"/>
    <cellStyle name="Commentaire 25 4 2 5 2" xfId="35093"/>
    <cellStyle name="Commentaire 25 4 2 5 3" xfId="41639"/>
    <cellStyle name="Commentaire 25 4 2 6" xfId="9070"/>
    <cellStyle name="Commentaire 25 4 2 7" xfId="23832"/>
    <cellStyle name="Commentaire 25 4 2 8" xfId="41640"/>
    <cellStyle name="Commentaire 25 4 3" xfId="5625"/>
    <cellStyle name="Commentaire 25 4 3 2" xfId="7326"/>
    <cellStyle name="Commentaire 25 4 3 2 2" xfId="18086"/>
    <cellStyle name="Commentaire 25 4 3 2 2 2" xfId="32793"/>
    <cellStyle name="Commentaire 25 4 3 2 2 3" xfId="41641"/>
    <cellStyle name="Commentaire 25 4 3 2 3" xfId="22160"/>
    <cellStyle name="Commentaire 25 4 3 2 3 2" xfId="36850"/>
    <cellStyle name="Commentaire 25 4 3 2 3 3" xfId="41642"/>
    <cellStyle name="Commentaire 25 4 3 2 4" xfId="13949"/>
    <cellStyle name="Commentaire 25 4 3 2 5" xfId="28683"/>
    <cellStyle name="Commentaire 25 4 3 2 6" xfId="41643"/>
    <cellStyle name="Commentaire 25 4 3 3" xfId="12316"/>
    <cellStyle name="Commentaire 25 4 3 3 2" xfId="27061"/>
    <cellStyle name="Commentaire 25 4 3 3 3" xfId="41644"/>
    <cellStyle name="Commentaire 25 4 3 4" xfId="16453"/>
    <cellStyle name="Commentaire 25 4 3 4 2" xfId="31171"/>
    <cellStyle name="Commentaire 25 4 3 4 3" xfId="41645"/>
    <cellStyle name="Commentaire 25 4 3 5" xfId="20531"/>
    <cellStyle name="Commentaire 25 4 3 5 2" xfId="35228"/>
    <cellStyle name="Commentaire 25 4 3 5 3" xfId="41646"/>
    <cellStyle name="Commentaire 25 4 3 6" xfId="9205"/>
    <cellStyle name="Commentaire 25 4 3 7" xfId="23967"/>
    <cellStyle name="Commentaire 25 4 3 8" xfId="41647"/>
    <cellStyle name="Commentaire 25 4 4" xfId="4258"/>
    <cellStyle name="Commentaire 25 4 4 2" xfId="15105"/>
    <cellStyle name="Commentaire 25 4 4 2 2" xfId="29835"/>
    <cellStyle name="Commentaire 25 4 4 2 3" xfId="41648"/>
    <cellStyle name="Commentaire 25 4 4 3" xfId="19187"/>
    <cellStyle name="Commentaire 25 4 4 3 2" xfId="33892"/>
    <cellStyle name="Commentaire 25 4 4 3 3" xfId="41649"/>
    <cellStyle name="Commentaire 25 4 4 4" xfId="10971"/>
    <cellStyle name="Commentaire 25 4 4 5" xfId="25725"/>
    <cellStyle name="Commentaire 25 4 4 6" xfId="41650"/>
    <cellStyle name="Commentaire 25 4 5" xfId="8797"/>
    <cellStyle name="Commentaire 25 4 5 2" xfId="23559"/>
    <cellStyle name="Commentaire 25 4 5 3" xfId="41651"/>
    <cellStyle name="Commentaire 25 5" xfId="1705"/>
    <cellStyle name="Commentaire 25 5 2" xfId="5491"/>
    <cellStyle name="Commentaire 25 5 2 2" xfId="7192"/>
    <cellStyle name="Commentaire 25 5 2 2 2" xfId="17952"/>
    <cellStyle name="Commentaire 25 5 2 2 2 2" xfId="32659"/>
    <cellStyle name="Commentaire 25 5 2 2 2 3" xfId="41652"/>
    <cellStyle name="Commentaire 25 5 2 2 3" xfId="22026"/>
    <cellStyle name="Commentaire 25 5 2 2 3 2" xfId="36716"/>
    <cellStyle name="Commentaire 25 5 2 2 3 3" xfId="41653"/>
    <cellStyle name="Commentaire 25 5 2 2 4" xfId="13815"/>
    <cellStyle name="Commentaire 25 5 2 2 5" xfId="28549"/>
    <cellStyle name="Commentaire 25 5 2 2 6" xfId="41654"/>
    <cellStyle name="Commentaire 25 5 2 3" xfId="12182"/>
    <cellStyle name="Commentaire 25 5 2 3 2" xfId="26927"/>
    <cellStyle name="Commentaire 25 5 2 3 3" xfId="41655"/>
    <cellStyle name="Commentaire 25 5 2 4" xfId="16319"/>
    <cellStyle name="Commentaire 25 5 2 4 2" xfId="31037"/>
    <cellStyle name="Commentaire 25 5 2 4 3" xfId="41656"/>
    <cellStyle name="Commentaire 25 5 2 5" xfId="20397"/>
    <cellStyle name="Commentaire 25 5 2 5 2" xfId="35094"/>
    <cellStyle name="Commentaire 25 5 2 5 3" xfId="41657"/>
    <cellStyle name="Commentaire 25 5 2 6" xfId="9071"/>
    <cellStyle name="Commentaire 25 5 2 7" xfId="23833"/>
    <cellStyle name="Commentaire 25 5 2 8" xfId="41658"/>
    <cellStyle name="Commentaire 25 5 3" xfId="5624"/>
    <cellStyle name="Commentaire 25 5 3 2" xfId="7325"/>
    <cellStyle name="Commentaire 25 5 3 2 2" xfId="18085"/>
    <cellStyle name="Commentaire 25 5 3 2 2 2" xfId="32792"/>
    <cellStyle name="Commentaire 25 5 3 2 2 3" xfId="41659"/>
    <cellStyle name="Commentaire 25 5 3 2 3" xfId="22159"/>
    <cellStyle name="Commentaire 25 5 3 2 3 2" xfId="36849"/>
    <cellStyle name="Commentaire 25 5 3 2 3 3" xfId="41660"/>
    <cellStyle name="Commentaire 25 5 3 2 4" xfId="13948"/>
    <cellStyle name="Commentaire 25 5 3 2 5" xfId="28682"/>
    <cellStyle name="Commentaire 25 5 3 2 6" xfId="41661"/>
    <cellStyle name="Commentaire 25 5 3 3" xfId="12315"/>
    <cellStyle name="Commentaire 25 5 3 3 2" xfId="27060"/>
    <cellStyle name="Commentaire 25 5 3 3 3" xfId="41662"/>
    <cellStyle name="Commentaire 25 5 3 4" xfId="16452"/>
    <cellStyle name="Commentaire 25 5 3 4 2" xfId="31170"/>
    <cellStyle name="Commentaire 25 5 3 4 3" xfId="41663"/>
    <cellStyle name="Commentaire 25 5 3 5" xfId="20530"/>
    <cellStyle name="Commentaire 25 5 3 5 2" xfId="35227"/>
    <cellStyle name="Commentaire 25 5 3 5 3" xfId="41664"/>
    <cellStyle name="Commentaire 25 5 3 6" xfId="9204"/>
    <cellStyle name="Commentaire 25 5 3 7" xfId="23966"/>
    <cellStyle name="Commentaire 25 5 3 8" xfId="41665"/>
    <cellStyle name="Commentaire 25 5 4" xfId="4259"/>
    <cellStyle name="Commentaire 25 5 4 2" xfId="15106"/>
    <cellStyle name="Commentaire 25 5 4 2 2" xfId="29836"/>
    <cellStyle name="Commentaire 25 5 4 2 3" xfId="41666"/>
    <cellStyle name="Commentaire 25 5 4 3" xfId="19188"/>
    <cellStyle name="Commentaire 25 5 4 3 2" xfId="33893"/>
    <cellStyle name="Commentaire 25 5 4 3 3" xfId="41667"/>
    <cellStyle name="Commentaire 25 5 4 4" xfId="10972"/>
    <cellStyle name="Commentaire 25 5 4 5" xfId="25726"/>
    <cellStyle name="Commentaire 25 5 4 6" xfId="41668"/>
    <cellStyle name="Commentaire 25 5 5" xfId="8798"/>
    <cellStyle name="Commentaire 25 5 5 2" xfId="23560"/>
    <cellStyle name="Commentaire 25 5 5 3" xfId="41669"/>
    <cellStyle name="Commentaire 25 6" xfId="5483"/>
    <cellStyle name="Commentaire 25 6 2" xfId="7184"/>
    <cellStyle name="Commentaire 25 6 2 2" xfId="17944"/>
    <cellStyle name="Commentaire 25 6 2 2 2" xfId="32651"/>
    <cellStyle name="Commentaire 25 6 2 2 3" xfId="41670"/>
    <cellStyle name="Commentaire 25 6 2 3" xfId="22018"/>
    <cellStyle name="Commentaire 25 6 2 3 2" xfId="36708"/>
    <cellStyle name="Commentaire 25 6 2 3 3" xfId="41671"/>
    <cellStyle name="Commentaire 25 6 2 4" xfId="13807"/>
    <cellStyle name="Commentaire 25 6 2 5" xfId="28541"/>
    <cellStyle name="Commentaire 25 6 2 6" xfId="41672"/>
    <cellStyle name="Commentaire 25 6 3" xfId="12174"/>
    <cellStyle name="Commentaire 25 6 3 2" xfId="26919"/>
    <cellStyle name="Commentaire 25 6 3 3" xfId="41673"/>
    <cellStyle name="Commentaire 25 6 4" xfId="16311"/>
    <cellStyle name="Commentaire 25 6 4 2" xfId="31029"/>
    <cellStyle name="Commentaire 25 6 4 3" xfId="41674"/>
    <cellStyle name="Commentaire 25 6 5" xfId="20389"/>
    <cellStyle name="Commentaire 25 6 5 2" xfId="35086"/>
    <cellStyle name="Commentaire 25 6 5 3" xfId="41675"/>
    <cellStyle name="Commentaire 25 6 6" xfId="9063"/>
    <cellStyle name="Commentaire 25 6 7" xfId="23825"/>
    <cellStyle name="Commentaire 25 6 8" xfId="41676"/>
    <cellStyle name="Commentaire 25 7" xfId="5632"/>
    <cellStyle name="Commentaire 25 7 2" xfId="7333"/>
    <cellStyle name="Commentaire 25 7 2 2" xfId="18093"/>
    <cellStyle name="Commentaire 25 7 2 2 2" xfId="32800"/>
    <cellStyle name="Commentaire 25 7 2 2 3" xfId="41677"/>
    <cellStyle name="Commentaire 25 7 2 3" xfId="22167"/>
    <cellStyle name="Commentaire 25 7 2 3 2" xfId="36857"/>
    <cellStyle name="Commentaire 25 7 2 3 3" xfId="41678"/>
    <cellStyle name="Commentaire 25 7 2 4" xfId="13956"/>
    <cellStyle name="Commentaire 25 7 2 5" xfId="28690"/>
    <cellStyle name="Commentaire 25 7 2 6" xfId="41679"/>
    <cellStyle name="Commentaire 25 7 3" xfId="12323"/>
    <cellStyle name="Commentaire 25 7 3 2" xfId="27068"/>
    <cellStyle name="Commentaire 25 7 3 3" xfId="41680"/>
    <cellStyle name="Commentaire 25 7 4" xfId="16460"/>
    <cellStyle name="Commentaire 25 7 4 2" xfId="31178"/>
    <cellStyle name="Commentaire 25 7 4 3" xfId="41681"/>
    <cellStyle name="Commentaire 25 7 5" xfId="20538"/>
    <cellStyle name="Commentaire 25 7 5 2" xfId="35235"/>
    <cellStyle name="Commentaire 25 7 5 3" xfId="41682"/>
    <cellStyle name="Commentaire 25 7 6" xfId="9212"/>
    <cellStyle name="Commentaire 25 7 7" xfId="23974"/>
    <cellStyle name="Commentaire 25 7 8" xfId="41683"/>
    <cellStyle name="Commentaire 25 8" xfId="4251"/>
    <cellStyle name="Commentaire 25 8 2" xfId="15098"/>
    <cellStyle name="Commentaire 25 8 2 2" xfId="29828"/>
    <cellStyle name="Commentaire 25 8 2 3" xfId="41684"/>
    <cellStyle name="Commentaire 25 8 3" xfId="19180"/>
    <cellStyle name="Commentaire 25 8 3 2" xfId="33885"/>
    <cellStyle name="Commentaire 25 8 3 3" xfId="41685"/>
    <cellStyle name="Commentaire 25 8 4" xfId="10964"/>
    <cellStyle name="Commentaire 25 8 5" xfId="25718"/>
    <cellStyle name="Commentaire 25 8 6" xfId="41686"/>
    <cellStyle name="Commentaire 25 9" xfId="8773"/>
    <cellStyle name="Commentaire 25 9 2" xfId="23535"/>
    <cellStyle name="Commentaire 25 9 3" xfId="41687"/>
    <cellStyle name="Commentaire 26" xfId="1706"/>
    <cellStyle name="Commentaire 26 2" xfId="1707"/>
    <cellStyle name="Commentaire 26 2 2" xfId="1708"/>
    <cellStyle name="Commentaire 26 2 2 2" xfId="5494"/>
    <cellStyle name="Commentaire 26 2 2 2 2" xfId="7195"/>
    <cellStyle name="Commentaire 26 2 2 2 2 2" xfId="17955"/>
    <cellStyle name="Commentaire 26 2 2 2 2 2 2" xfId="32662"/>
    <cellStyle name="Commentaire 26 2 2 2 2 2 3" xfId="41688"/>
    <cellStyle name="Commentaire 26 2 2 2 2 3" xfId="22029"/>
    <cellStyle name="Commentaire 26 2 2 2 2 3 2" xfId="36719"/>
    <cellStyle name="Commentaire 26 2 2 2 2 3 3" xfId="41689"/>
    <cellStyle name="Commentaire 26 2 2 2 2 4" xfId="13818"/>
    <cellStyle name="Commentaire 26 2 2 2 2 5" xfId="28552"/>
    <cellStyle name="Commentaire 26 2 2 2 2 6" xfId="41690"/>
    <cellStyle name="Commentaire 26 2 2 2 3" xfId="12185"/>
    <cellStyle name="Commentaire 26 2 2 2 3 2" xfId="26930"/>
    <cellStyle name="Commentaire 26 2 2 2 3 3" xfId="41691"/>
    <cellStyle name="Commentaire 26 2 2 2 4" xfId="16322"/>
    <cellStyle name="Commentaire 26 2 2 2 4 2" xfId="31040"/>
    <cellStyle name="Commentaire 26 2 2 2 4 3" xfId="41692"/>
    <cellStyle name="Commentaire 26 2 2 2 5" xfId="20400"/>
    <cellStyle name="Commentaire 26 2 2 2 5 2" xfId="35097"/>
    <cellStyle name="Commentaire 26 2 2 2 5 3" xfId="41693"/>
    <cellStyle name="Commentaire 26 2 2 2 6" xfId="9074"/>
    <cellStyle name="Commentaire 26 2 2 2 7" xfId="23836"/>
    <cellStyle name="Commentaire 26 2 2 2 8" xfId="41694"/>
    <cellStyle name="Commentaire 26 2 2 3" xfId="5621"/>
    <cellStyle name="Commentaire 26 2 2 3 2" xfId="7322"/>
    <cellStyle name="Commentaire 26 2 2 3 2 2" xfId="18082"/>
    <cellStyle name="Commentaire 26 2 2 3 2 2 2" xfId="32789"/>
    <cellStyle name="Commentaire 26 2 2 3 2 2 3" xfId="41695"/>
    <cellStyle name="Commentaire 26 2 2 3 2 3" xfId="22156"/>
    <cellStyle name="Commentaire 26 2 2 3 2 3 2" xfId="36846"/>
    <cellStyle name="Commentaire 26 2 2 3 2 3 3" xfId="41696"/>
    <cellStyle name="Commentaire 26 2 2 3 2 4" xfId="13945"/>
    <cellStyle name="Commentaire 26 2 2 3 2 5" xfId="28679"/>
    <cellStyle name="Commentaire 26 2 2 3 2 6" xfId="41697"/>
    <cellStyle name="Commentaire 26 2 2 3 3" xfId="12312"/>
    <cellStyle name="Commentaire 26 2 2 3 3 2" xfId="27057"/>
    <cellStyle name="Commentaire 26 2 2 3 3 3" xfId="41698"/>
    <cellStyle name="Commentaire 26 2 2 3 4" xfId="16449"/>
    <cellStyle name="Commentaire 26 2 2 3 4 2" xfId="31167"/>
    <cellStyle name="Commentaire 26 2 2 3 4 3" xfId="41699"/>
    <cellStyle name="Commentaire 26 2 2 3 5" xfId="20527"/>
    <cellStyle name="Commentaire 26 2 2 3 5 2" xfId="35224"/>
    <cellStyle name="Commentaire 26 2 2 3 5 3" xfId="41700"/>
    <cellStyle name="Commentaire 26 2 2 3 6" xfId="9201"/>
    <cellStyle name="Commentaire 26 2 2 3 7" xfId="23963"/>
    <cellStyle name="Commentaire 26 2 2 3 8" xfId="41701"/>
    <cellStyle name="Commentaire 26 2 2 4" xfId="4262"/>
    <cellStyle name="Commentaire 26 2 2 4 2" xfId="15109"/>
    <cellStyle name="Commentaire 26 2 2 4 2 2" xfId="29839"/>
    <cellStyle name="Commentaire 26 2 2 4 2 3" xfId="41702"/>
    <cellStyle name="Commentaire 26 2 2 4 3" xfId="19191"/>
    <cellStyle name="Commentaire 26 2 2 4 3 2" xfId="33896"/>
    <cellStyle name="Commentaire 26 2 2 4 3 3" xfId="41703"/>
    <cellStyle name="Commentaire 26 2 2 4 4" xfId="10975"/>
    <cellStyle name="Commentaire 26 2 2 4 5" xfId="25729"/>
    <cellStyle name="Commentaire 26 2 2 4 6" xfId="41704"/>
    <cellStyle name="Commentaire 26 2 2 5" xfId="8801"/>
    <cellStyle name="Commentaire 26 2 2 5 2" xfId="23563"/>
    <cellStyle name="Commentaire 26 2 2 5 3" xfId="41705"/>
    <cellStyle name="Commentaire 26 2 3" xfId="1709"/>
    <cellStyle name="Commentaire 26 2 3 2" xfId="5495"/>
    <cellStyle name="Commentaire 26 2 3 2 2" xfId="7196"/>
    <cellStyle name="Commentaire 26 2 3 2 2 2" xfId="17956"/>
    <cellStyle name="Commentaire 26 2 3 2 2 2 2" xfId="32663"/>
    <cellStyle name="Commentaire 26 2 3 2 2 2 3" xfId="41706"/>
    <cellStyle name="Commentaire 26 2 3 2 2 3" xfId="22030"/>
    <cellStyle name="Commentaire 26 2 3 2 2 3 2" xfId="36720"/>
    <cellStyle name="Commentaire 26 2 3 2 2 3 3" xfId="41707"/>
    <cellStyle name="Commentaire 26 2 3 2 2 4" xfId="13819"/>
    <cellStyle name="Commentaire 26 2 3 2 2 5" xfId="28553"/>
    <cellStyle name="Commentaire 26 2 3 2 2 6" xfId="41708"/>
    <cellStyle name="Commentaire 26 2 3 2 3" xfId="12186"/>
    <cellStyle name="Commentaire 26 2 3 2 3 2" xfId="26931"/>
    <cellStyle name="Commentaire 26 2 3 2 3 3" xfId="41709"/>
    <cellStyle name="Commentaire 26 2 3 2 4" xfId="16323"/>
    <cellStyle name="Commentaire 26 2 3 2 4 2" xfId="31041"/>
    <cellStyle name="Commentaire 26 2 3 2 4 3" xfId="41710"/>
    <cellStyle name="Commentaire 26 2 3 2 5" xfId="20401"/>
    <cellStyle name="Commentaire 26 2 3 2 5 2" xfId="35098"/>
    <cellStyle name="Commentaire 26 2 3 2 5 3" xfId="41711"/>
    <cellStyle name="Commentaire 26 2 3 2 6" xfId="9075"/>
    <cellStyle name="Commentaire 26 2 3 2 7" xfId="23837"/>
    <cellStyle name="Commentaire 26 2 3 2 8" xfId="41712"/>
    <cellStyle name="Commentaire 26 2 3 3" xfId="5620"/>
    <cellStyle name="Commentaire 26 2 3 3 2" xfId="7321"/>
    <cellStyle name="Commentaire 26 2 3 3 2 2" xfId="18081"/>
    <cellStyle name="Commentaire 26 2 3 3 2 2 2" xfId="32788"/>
    <cellStyle name="Commentaire 26 2 3 3 2 2 3" xfId="41713"/>
    <cellStyle name="Commentaire 26 2 3 3 2 3" xfId="22155"/>
    <cellStyle name="Commentaire 26 2 3 3 2 3 2" xfId="36845"/>
    <cellStyle name="Commentaire 26 2 3 3 2 3 3" xfId="41714"/>
    <cellStyle name="Commentaire 26 2 3 3 2 4" xfId="13944"/>
    <cellStyle name="Commentaire 26 2 3 3 2 5" xfId="28678"/>
    <cellStyle name="Commentaire 26 2 3 3 2 6" xfId="41715"/>
    <cellStyle name="Commentaire 26 2 3 3 3" xfId="12311"/>
    <cellStyle name="Commentaire 26 2 3 3 3 2" xfId="27056"/>
    <cellStyle name="Commentaire 26 2 3 3 3 3" xfId="41716"/>
    <cellStyle name="Commentaire 26 2 3 3 4" xfId="16448"/>
    <cellStyle name="Commentaire 26 2 3 3 4 2" xfId="31166"/>
    <cellStyle name="Commentaire 26 2 3 3 4 3" xfId="41717"/>
    <cellStyle name="Commentaire 26 2 3 3 5" xfId="20526"/>
    <cellStyle name="Commentaire 26 2 3 3 5 2" xfId="35223"/>
    <cellStyle name="Commentaire 26 2 3 3 5 3" xfId="41718"/>
    <cellStyle name="Commentaire 26 2 3 3 6" xfId="9200"/>
    <cellStyle name="Commentaire 26 2 3 3 7" xfId="23962"/>
    <cellStyle name="Commentaire 26 2 3 3 8" xfId="41719"/>
    <cellStyle name="Commentaire 26 2 3 4" xfId="4263"/>
    <cellStyle name="Commentaire 26 2 3 4 2" xfId="15110"/>
    <cellStyle name="Commentaire 26 2 3 4 2 2" xfId="29840"/>
    <cellStyle name="Commentaire 26 2 3 4 2 3" xfId="41720"/>
    <cellStyle name="Commentaire 26 2 3 4 3" xfId="19192"/>
    <cellStyle name="Commentaire 26 2 3 4 3 2" xfId="33897"/>
    <cellStyle name="Commentaire 26 2 3 4 3 3" xfId="41721"/>
    <cellStyle name="Commentaire 26 2 3 4 4" xfId="10976"/>
    <cellStyle name="Commentaire 26 2 3 4 5" xfId="25730"/>
    <cellStyle name="Commentaire 26 2 3 4 6" xfId="41722"/>
    <cellStyle name="Commentaire 26 2 3 5" xfId="8802"/>
    <cellStyle name="Commentaire 26 2 3 5 2" xfId="23564"/>
    <cellStyle name="Commentaire 26 2 3 5 3" xfId="41723"/>
    <cellStyle name="Commentaire 26 2 4" xfId="5493"/>
    <cellStyle name="Commentaire 26 2 4 2" xfId="7194"/>
    <cellStyle name="Commentaire 26 2 4 2 2" xfId="17954"/>
    <cellStyle name="Commentaire 26 2 4 2 2 2" xfId="32661"/>
    <cellStyle name="Commentaire 26 2 4 2 2 3" xfId="41724"/>
    <cellStyle name="Commentaire 26 2 4 2 3" xfId="22028"/>
    <cellStyle name="Commentaire 26 2 4 2 3 2" xfId="36718"/>
    <cellStyle name="Commentaire 26 2 4 2 3 3" xfId="41725"/>
    <cellStyle name="Commentaire 26 2 4 2 4" xfId="13817"/>
    <cellStyle name="Commentaire 26 2 4 2 5" xfId="28551"/>
    <cellStyle name="Commentaire 26 2 4 2 6" xfId="41726"/>
    <cellStyle name="Commentaire 26 2 4 3" xfId="12184"/>
    <cellStyle name="Commentaire 26 2 4 3 2" xfId="26929"/>
    <cellStyle name="Commentaire 26 2 4 3 3" xfId="41727"/>
    <cellStyle name="Commentaire 26 2 4 4" xfId="16321"/>
    <cellStyle name="Commentaire 26 2 4 4 2" xfId="31039"/>
    <cellStyle name="Commentaire 26 2 4 4 3" xfId="41728"/>
    <cellStyle name="Commentaire 26 2 4 5" xfId="20399"/>
    <cellStyle name="Commentaire 26 2 4 5 2" xfId="35096"/>
    <cellStyle name="Commentaire 26 2 4 5 3" xfId="41729"/>
    <cellStyle name="Commentaire 26 2 4 6" xfId="9073"/>
    <cellStyle name="Commentaire 26 2 4 7" xfId="23835"/>
    <cellStyle name="Commentaire 26 2 4 8" xfId="41730"/>
    <cellStyle name="Commentaire 26 2 5" xfId="5622"/>
    <cellStyle name="Commentaire 26 2 5 2" xfId="7323"/>
    <cellStyle name="Commentaire 26 2 5 2 2" xfId="18083"/>
    <cellStyle name="Commentaire 26 2 5 2 2 2" xfId="32790"/>
    <cellStyle name="Commentaire 26 2 5 2 2 3" xfId="41731"/>
    <cellStyle name="Commentaire 26 2 5 2 3" xfId="22157"/>
    <cellStyle name="Commentaire 26 2 5 2 3 2" xfId="36847"/>
    <cellStyle name="Commentaire 26 2 5 2 3 3" xfId="41732"/>
    <cellStyle name="Commentaire 26 2 5 2 4" xfId="13946"/>
    <cellStyle name="Commentaire 26 2 5 2 5" xfId="28680"/>
    <cellStyle name="Commentaire 26 2 5 2 6" xfId="41733"/>
    <cellStyle name="Commentaire 26 2 5 3" xfId="12313"/>
    <cellStyle name="Commentaire 26 2 5 3 2" xfId="27058"/>
    <cellStyle name="Commentaire 26 2 5 3 3" xfId="41734"/>
    <cellStyle name="Commentaire 26 2 5 4" xfId="16450"/>
    <cellStyle name="Commentaire 26 2 5 4 2" xfId="31168"/>
    <cellStyle name="Commentaire 26 2 5 4 3" xfId="41735"/>
    <cellStyle name="Commentaire 26 2 5 5" xfId="20528"/>
    <cellStyle name="Commentaire 26 2 5 5 2" xfId="35225"/>
    <cellStyle name="Commentaire 26 2 5 5 3" xfId="41736"/>
    <cellStyle name="Commentaire 26 2 5 6" xfId="9202"/>
    <cellStyle name="Commentaire 26 2 5 7" xfId="23964"/>
    <cellStyle name="Commentaire 26 2 5 8" xfId="41737"/>
    <cellStyle name="Commentaire 26 2 6" xfId="4261"/>
    <cellStyle name="Commentaire 26 2 6 2" xfId="15108"/>
    <cellStyle name="Commentaire 26 2 6 2 2" xfId="29838"/>
    <cellStyle name="Commentaire 26 2 6 2 3" xfId="41738"/>
    <cellStyle name="Commentaire 26 2 6 3" xfId="19190"/>
    <cellStyle name="Commentaire 26 2 6 3 2" xfId="33895"/>
    <cellStyle name="Commentaire 26 2 6 3 3" xfId="41739"/>
    <cellStyle name="Commentaire 26 2 6 4" xfId="10974"/>
    <cellStyle name="Commentaire 26 2 6 5" xfId="25728"/>
    <cellStyle name="Commentaire 26 2 6 6" xfId="41740"/>
    <cellStyle name="Commentaire 26 2 7" xfId="8800"/>
    <cellStyle name="Commentaire 26 2 7 2" xfId="23562"/>
    <cellStyle name="Commentaire 26 2 7 3" xfId="41741"/>
    <cellStyle name="Commentaire 26 3" xfId="1710"/>
    <cellStyle name="Commentaire 26 3 2" xfId="1711"/>
    <cellStyle name="Commentaire 26 3 2 2" xfId="5497"/>
    <cellStyle name="Commentaire 26 3 2 2 2" xfId="7198"/>
    <cellStyle name="Commentaire 26 3 2 2 2 2" xfId="17958"/>
    <cellStyle name="Commentaire 26 3 2 2 2 2 2" xfId="32665"/>
    <cellStyle name="Commentaire 26 3 2 2 2 2 3" xfId="41742"/>
    <cellStyle name="Commentaire 26 3 2 2 2 3" xfId="22032"/>
    <cellStyle name="Commentaire 26 3 2 2 2 3 2" xfId="36722"/>
    <cellStyle name="Commentaire 26 3 2 2 2 3 3" xfId="41743"/>
    <cellStyle name="Commentaire 26 3 2 2 2 4" xfId="13821"/>
    <cellStyle name="Commentaire 26 3 2 2 2 5" xfId="28555"/>
    <cellStyle name="Commentaire 26 3 2 2 2 6" xfId="41744"/>
    <cellStyle name="Commentaire 26 3 2 2 3" xfId="12188"/>
    <cellStyle name="Commentaire 26 3 2 2 3 2" xfId="26933"/>
    <cellStyle name="Commentaire 26 3 2 2 3 3" xfId="41745"/>
    <cellStyle name="Commentaire 26 3 2 2 4" xfId="16325"/>
    <cellStyle name="Commentaire 26 3 2 2 4 2" xfId="31043"/>
    <cellStyle name="Commentaire 26 3 2 2 4 3" xfId="41746"/>
    <cellStyle name="Commentaire 26 3 2 2 5" xfId="20403"/>
    <cellStyle name="Commentaire 26 3 2 2 5 2" xfId="35100"/>
    <cellStyle name="Commentaire 26 3 2 2 5 3" xfId="41747"/>
    <cellStyle name="Commentaire 26 3 2 2 6" xfId="9077"/>
    <cellStyle name="Commentaire 26 3 2 2 7" xfId="23839"/>
    <cellStyle name="Commentaire 26 3 2 2 8" xfId="41748"/>
    <cellStyle name="Commentaire 26 3 2 3" xfId="5614"/>
    <cellStyle name="Commentaire 26 3 2 3 2" xfId="7315"/>
    <cellStyle name="Commentaire 26 3 2 3 2 2" xfId="18075"/>
    <cellStyle name="Commentaire 26 3 2 3 2 2 2" xfId="32782"/>
    <cellStyle name="Commentaire 26 3 2 3 2 2 3" xfId="41749"/>
    <cellStyle name="Commentaire 26 3 2 3 2 3" xfId="22149"/>
    <cellStyle name="Commentaire 26 3 2 3 2 3 2" xfId="36839"/>
    <cellStyle name="Commentaire 26 3 2 3 2 3 3" xfId="41750"/>
    <cellStyle name="Commentaire 26 3 2 3 2 4" xfId="13938"/>
    <cellStyle name="Commentaire 26 3 2 3 2 5" xfId="28672"/>
    <cellStyle name="Commentaire 26 3 2 3 2 6" xfId="41751"/>
    <cellStyle name="Commentaire 26 3 2 3 3" xfId="12305"/>
    <cellStyle name="Commentaire 26 3 2 3 3 2" xfId="27050"/>
    <cellStyle name="Commentaire 26 3 2 3 3 3" xfId="41752"/>
    <cellStyle name="Commentaire 26 3 2 3 4" xfId="16442"/>
    <cellStyle name="Commentaire 26 3 2 3 4 2" xfId="31160"/>
    <cellStyle name="Commentaire 26 3 2 3 4 3" xfId="41753"/>
    <cellStyle name="Commentaire 26 3 2 3 5" xfId="20520"/>
    <cellStyle name="Commentaire 26 3 2 3 5 2" xfId="35217"/>
    <cellStyle name="Commentaire 26 3 2 3 5 3" xfId="41754"/>
    <cellStyle name="Commentaire 26 3 2 3 6" xfId="9194"/>
    <cellStyle name="Commentaire 26 3 2 3 7" xfId="23956"/>
    <cellStyle name="Commentaire 26 3 2 3 8" xfId="41755"/>
    <cellStyle name="Commentaire 26 3 2 4" xfId="4265"/>
    <cellStyle name="Commentaire 26 3 2 4 2" xfId="15112"/>
    <cellStyle name="Commentaire 26 3 2 4 2 2" xfId="29842"/>
    <cellStyle name="Commentaire 26 3 2 4 2 3" xfId="41756"/>
    <cellStyle name="Commentaire 26 3 2 4 3" xfId="19194"/>
    <cellStyle name="Commentaire 26 3 2 4 3 2" xfId="33899"/>
    <cellStyle name="Commentaire 26 3 2 4 3 3" xfId="41757"/>
    <cellStyle name="Commentaire 26 3 2 4 4" xfId="10978"/>
    <cellStyle name="Commentaire 26 3 2 4 5" xfId="25732"/>
    <cellStyle name="Commentaire 26 3 2 4 6" xfId="41758"/>
    <cellStyle name="Commentaire 26 3 2 5" xfId="8804"/>
    <cellStyle name="Commentaire 26 3 2 5 2" xfId="23566"/>
    <cellStyle name="Commentaire 26 3 2 5 3" xfId="41759"/>
    <cellStyle name="Commentaire 26 3 3" xfId="1712"/>
    <cellStyle name="Commentaire 26 3 3 2" xfId="5498"/>
    <cellStyle name="Commentaire 26 3 3 2 2" xfId="7199"/>
    <cellStyle name="Commentaire 26 3 3 2 2 2" xfId="17959"/>
    <cellStyle name="Commentaire 26 3 3 2 2 2 2" xfId="32666"/>
    <cellStyle name="Commentaire 26 3 3 2 2 2 3" xfId="41760"/>
    <cellStyle name="Commentaire 26 3 3 2 2 3" xfId="22033"/>
    <cellStyle name="Commentaire 26 3 3 2 2 3 2" xfId="36723"/>
    <cellStyle name="Commentaire 26 3 3 2 2 3 3" xfId="41761"/>
    <cellStyle name="Commentaire 26 3 3 2 2 4" xfId="13822"/>
    <cellStyle name="Commentaire 26 3 3 2 2 5" xfId="28556"/>
    <cellStyle name="Commentaire 26 3 3 2 2 6" xfId="41762"/>
    <cellStyle name="Commentaire 26 3 3 2 3" xfId="12189"/>
    <cellStyle name="Commentaire 26 3 3 2 3 2" xfId="26934"/>
    <cellStyle name="Commentaire 26 3 3 2 3 3" xfId="41763"/>
    <cellStyle name="Commentaire 26 3 3 2 4" xfId="16326"/>
    <cellStyle name="Commentaire 26 3 3 2 4 2" xfId="31044"/>
    <cellStyle name="Commentaire 26 3 3 2 4 3" xfId="41764"/>
    <cellStyle name="Commentaire 26 3 3 2 5" xfId="20404"/>
    <cellStyle name="Commentaire 26 3 3 2 5 2" xfId="35101"/>
    <cellStyle name="Commentaire 26 3 3 2 5 3" xfId="41765"/>
    <cellStyle name="Commentaire 26 3 3 2 6" xfId="9078"/>
    <cellStyle name="Commentaire 26 3 3 2 7" xfId="23840"/>
    <cellStyle name="Commentaire 26 3 3 2 8" xfId="41766"/>
    <cellStyle name="Commentaire 26 3 3 3" xfId="5607"/>
    <cellStyle name="Commentaire 26 3 3 3 2" xfId="7308"/>
    <cellStyle name="Commentaire 26 3 3 3 2 2" xfId="18068"/>
    <cellStyle name="Commentaire 26 3 3 3 2 2 2" xfId="32775"/>
    <cellStyle name="Commentaire 26 3 3 3 2 2 3" xfId="41767"/>
    <cellStyle name="Commentaire 26 3 3 3 2 3" xfId="22142"/>
    <cellStyle name="Commentaire 26 3 3 3 2 3 2" xfId="36832"/>
    <cellStyle name="Commentaire 26 3 3 3 2 3 3" xfId="41768"/>
    <cellStyle name="Commentaire 26 3 3 3 2 4" xfId="13931"/>
    <cellStyle name="Commentaire 26 3 3 3 2 5" xfId="28665"/>
    <cellStyle name="Commentaire 26 3 3 3 2 6" xfId="41769"/>
    <cellStyle name="Commentaire 26 3 3 3 3" xfId="12298"/>
    <cellStyle name="Commentaire 26 3 3 3 3 2" xfId="27043"/>
    <cellStyle name="Commentaire 26 3 3 3 3 3" xfId="41770"/>
    <cellStyle name="Commentaire 26 3 3 3 4" xfId="16435"/>
    <cellStyle name="Commentaire 26 3 3 3 4 2" xfId="31153"/>
    <cellStyle name="Commentaire 26 3 3 3 4 3" xfId="41771"/>
    <cellStyle name="Commentaire 26 3 3 3 5" xfId="20513"/>
    <cellStyle name="Commentaire 26 3 3 3 5 2" xfId="35210"/>
    <cellStyle name="Commentaire 26 3 3 3 5 3" xfId="41772"/>
    <cellStyle name="Commentaire 26 3 3 3 6" xfId="9187"/>
    <cellStyle name="Commentaire 26 3 3 3 7" xfId="23949"/>
    <cellStyle name="Commentaire 26 3 3 3 8" xfId="41773"/>
    <cellStyle name="Commentaire 26 3 3 4" xfId="4266"/>
    <cellStyle name="Commentaire 26 3 3 4 2" xfId="15113"/>
    <cellStyle name="Commentaire 26 3 3 4 2 2" xfId="29843"/>
    <cellStyle name="Commentaire 26 3 3 4 2 3" xfId="41774"/>
    <cellStyle name="Commentaire 26 3 3 4 3" xfId="19195"/>
    <cellStyle name="Commentaire 26 3 3 4 3 2" xfId="33900"/>
    <cellStyle name="Commentaire 26 3 3 4 3 3" xfId="41775"/>
    <cellStyle name="Commentaire 26 3 3 4 4" xfId="10979"/>
    <cellStyle name="Commentaire 26 3 3 4 5" xfId="25733"/>
    <cellStyle name="Commentaire 26 3 3 4 6" xfId="41776"/>
    <cellStyle name="Commentaire 26 3 3 5" xfId="8805"/>
    <cellStyle name="Commentaire 26 3 3 5 2" xfId="23567"/>
    <cellStyle name="Commentaire 26 3 3 5 3" xfId="41777"/>
    <cellStyle name="Commentaire 26 3 4" xfId="5496"/>
    <cellStyle name="Commentaire 26 3 4 2" xfId="7197"/>
    <cellStyle name="Commentaire 26 3 4 2 2" xfId="17957"/>
    <cellStyle name="Commentaire 26 3 4 2 2 2" xfId="32664"/>
    <cellStyle name="Commentaire 26 3 4 2 2 3" xfId="41778"/>
    <cellStyle name="Commentaire 26 3 4 2 3" xfId="22031"/>
    <cellStyle name="Commentaire 26 3 4 2 3 2" xfId="36721"/>
    <cellStyle name="Commentaire 26 3 4 2 3 3" xfId="41779"/>
    <cellStyle name="Commentaire 26 3 4 2 4" xfId="13820"/>
    <cellStyle name="Commentaire 26 3 4 2 5" xfId="28554"/>
    <cellStyle name="Commentaire 26 3 4 2 6" xfId="41780"/>
    <cellStyle name="Commentaire 26 3 4 3" xfId="12187"/>
    <cellStyle name="Commentaire 26 3 4 3 2" xfId="26932"/>
    <cellStyle name="Commentaire 26 3 4 3 3" xfId="41781"/>
    <cellStyle name="Commentaire 26 3 4 4" xfId="16324"/>
    <cellStyle name="Commentaire 26 3 4 4 2" xfId="31042"/>
    <cellStyle name="Commentaire 26 3 4 4 3" xfId="41782"/>
    <cellStyle name="Commentaire 26 3 4 5" xfId="20402"/>
    <cellStyle name="Commentaire 26 3 4 5 2" xfId="35099"/>
    <cellStyle name="Commentaire 26 3 4 5 3" xfId="41783"/>
    <cellStyle name="Commentaire 26 3 4 6" xfId="9076"/>
    <cellStyle name="Commentaire 26 3 4 7" xfId="23838"/>
    <cellStyle name="Commentaire 26 3 4 8" xfId="41784"/>
    <cellStyle name="Commentaire 26 3 5" xfId="5615"/>
    <cellStyle name="Commentaire 26 3 5 2" xfId="7316"/>
    <cellStyle name="Commentaire 26 3 5 2 2" xfId="18076"/>
    <cellStyle name="Commentaire 26 3 5 2 2 2" xfId="32783"/>
    <cellStyle name="Commentaire 26 3 5 2 2 3" xfId="41785"/>
    <cellStyle name="Commentaire 26 3 5 2 3" xfId="22150"/>
    <cellStyle name="Commentaire 26 3 5 2 3 2" xfId="36840"/>
    <cellStyle name="Commentaire 26 3 5 2 3 3" xfId="41786"/>
    <cellStyle name="Commentaire 26 3 5 2 4" xfId="13939"/>
    <cellStyle name="Commentaire 26 3 5 2 5" xfId="28673"/>
    <cellStyle name="Commentaire 26 3 5 2 6" xfId="41787"/>
    <cellStyle name="Commentaire 26 3 5 3" xfId="12306"/>
    <cellStyle name="Commentaire 26 3 5 3 2" xfId="27051"/>
    <cellStyle name="Commentaire 26 3 5 3 3" xfId="41788"/>
    <cellStyle name="Commentaire 26 3 5 4" xfId="16443"/>
    <cellStyle name="Commentaire 26 3 5 4 2" xfId="31161"/>
    <cellStyle name="Commentaire 26 3 5 4 3" xfId="41789"/>
    <cellStyle name="Commentaire 26 3 5 5" xfId="20521"/>
    <cellStyle name="Commentaire 26 3 5 5 2" xfId="35218"/>
    <cellStyle name="Commentaire 26 3 5 5 3" xfId="41790"/>
    <cellStyle name="Commentaire 26 3 5 6" xfId="9195"/>
    <cellStyle name="Commentaire 26 3 5 7" xfId="23957"/>
    <cellStyle name="Commentaire 26 3 5 8" xfId="41791"/>
    <cellStyle name="Commentaire 26 3 6" xfId="4264"/>
    <cellStyle name="Commentaire 26 3 6 2" xfId="15111"/>
    <cellStyle name="Commentaire 26 3 6 2 2" xfId="29841"/>
    <cellStyle name="Commentaire 26 3 6 2 3" xfId="41792"/>
    <cellStyle name="Commentaire 26 3 6 3" xfId="19193"/>
    <cellStyle name="Commentaire 26 3 6 3 2" xfId="33898"/>
    <cellStyle name="Commentaire 26 3 6 3 3" xfId="41793"/>
    <cellStyle name="Commentaire 26 3 6 4" xfId="10977"/>
    <cellStyle name="Commentaire 26 3 6 5" xfId="25731"/>
    <cellStyle name="Commentaire 26 3 6 6" xfId="41794"/>
    <cellStyle name="Commentaire 26 3 7" xfId="8803"/>
    <cellStyle name="Commentaire 26 3 7 2" xfId="23565"/>
    <cellStyle name="Commentaire 26 3 7 3" xfId="41795"/>
    <cellStyle name="Commentaire 26 4" xfId="1713"/>
    <cellStyle name="Commentaire 26 4 2" xfId="5499"/>
    <cellStyle name="Commentaire 26 4 2 2" xfId="7200"/>
    <cellStyle name="Commentaire 26 4 2 2 2" xfId="17960"/>
    <cellStyle name="Commentaire 26 4 2 2 2 2" xfId="32667"/>
    <cellStyle name="Commentaire 26 4 2 2 2 3" xfId="41796"/>
    <cellStyle name="Commentaire 26 4 2 2 3" xfId="22034"/>
    <cellStyle name="Commentaire 26 4 2 2 3 2" xfId="36724"/>
    <cellStyle name="Commentaire 26 4 2 2 3 3" xfId="41797"/>
    <cellStyle name="Commentaire 26 4 2 2 4" xfId="13823"/>
    <cellStyle name="Commentaire 26 4 2 2 5" xfId="28557"/>
    <cellStyle name="Commentaire 26 4 2 2 6" xfId="41798"/>
    <cellStyle name="Commentaire 26 4 2 3" xfId="12190"/>
    <cellStyle name="Commentaire 26 4 2 3 2" xfId="26935"/>
    <cellStyle name="Commentaire 26 4 2 3 3" xfId="41799"/>
    <cellStyle name="Commentaire 26 4 2 4" xfId="16327"/>
    <cellStyle name="Commentaire 26 4 2 4 2" xfId="31045"/>
    <cellStyle name="Commentaire 26 4 2 4 3" xfId="41800"/>
    <cellStyle name="Commentaire 26 4 2 5" xfId="20405"/>
    <cellStyle name="Commentaire 26 4 2 5 2" xfId="35102"/>
    <cellStyle name="Commentaire 26 4 2 5 3" xfId="41801"/>
    <cellStyle name="Commentaire 26 4 2 6" xfId="9079"/>
    <cellStyle name="Commentaire 26 4 2 7" xfId="23841"/>
    <cellStyle name="Commentaire 26 4 2 8" xfId="41802"/>
    <cellStyle name="Commentaire 26 4 3" xfId="5606"/>
    <cellStyle name="Commentaire 26 4 3 2" xfId="7307"/>
    <cellStyle name="Commentaire 26 4 3 2 2" xfId="18067"/>
    <cellStyle name="Commentaire 26 4 3 2 2 2" xfId="32774"/>
    <cellStyle name="Commentaire 26 4 3 2 2 3" xfId="41803"/>
    <cellStyle name="Commentaire 26 4 3 2 3" xfId="22141"/>
    <cellStyle name="Commentaire 26 4 3 2 3 2" xfId="36831"/>
    <cellStyle name="Commentaire 26 4 3 2 3 3" xfId="41804"/>
    <cellStyle name="Commentaire 26 4 3 2 4" xfId="13930"/>
    <cellStyle name="Commentaire 26 4 3 2 5" xfId="28664"/>
    <cellStyle name="Commentaire 26 4 3 2 6" xfId="41805"/>
    <cellStyle name="Commentaire 26 4 3 3" xfId="12297"/>
    <cellStyle name="Commentaire 26 4 3 3 2" xfId="27042"/>
    <cellStyle name="Commentaire 26 4 3 3 3" xfId="41806"/>
    <cellStyle name="Commentaire 26 4 3 4" xfId="16434"/>
    <cellStyle name="Commentaire 26 4 3 4 2" xfId="31152"/>
    <cellStyle name="Commentaire 26 4 3 4 3" xfId="41807"/>
    <cellStyle name="Commentaire 26 4 3 5" xfId="20512"/>
    <cellStyle name="Commentaire 26 4 3 5 2" xfId="35209"/>
    <cellStyle name="Commentaire 26 4 3 5 3" xfId="41808"/>
    <cellStyle name="Commentaire 26 4 3 6" xfId="9186"/>
    <cellStyle name="Commentaire 26 4 3 7" xfId="23948"/>
    <cellStyle name="Commentaire 26 4 3 8" xfId="41809"/>
    <cellStyle name="Commentaire 26 4 4" xfId="4267"/>
    <cellStyle name="Commentaire 26 4 4 2" xfId="15114"/>
    <cellStyle name="Commentaire 26 4 4 2 2" xfId="29844"/>
    <cellStyle name="Commentaire 26 4 4 2 3" xfId="41810"/>
    <cellStyle name="Commentaire 26 4 4 3" xfId="19196"/>
    <cellStyle name="Commentaire 26 4 4 3 2" xfId="33901"/>
    <cellStyle name="Commentaire 26 4 4 3 3" xfId="41811"/>
    <cellStyle name="Commentaire 26 4 4 4" xfId="10980"/>
    <cellStyle name="Commentaire 26 4 4 5" xfId="25734"/>
    <cellStyle name="Commentaire 26 4 4 6" xfId="41812"/>
    <cellStyle name="Commentaire 26 4 5" xfId="8806"/>
    <cellStyle name="Commentaire 26 4 5 2" xfId="23568"/>
    <cellStyle name="Commentaire 26 4 5 3" xfId="41813"/>
    <cellStyle name="Commentaire 26 5" xfId="1714"/>
    <cellStyle name="Commentaire 26 5 2" xfId="5500"/>
    <cellStyle name="Commentaire 26 5 2 2" xfId="7201"/>
    <cellStyle name="Commentaire 26 5 2 2 2" xfId="17961"/>
    <cellStyle name="Commentaire 26 5 2 2 2 2" xfId="32668"/>
    <cellStyle name="Commentaire 26 5 2 2 2 3" xfId="41814"/>
    <cellStyle name="Commentaire 26 5 2 2 3" xfId="22035"/>
    <cellStyle name="Commentaire 26 5 2 2 3 2" xfId="36725"/>
    <cellStyle name="Commentaire 26 5 2 2 3 3" xfId="41815"/>
    <cellStyle name="Commentaire 26 5 2 2 4" xfId="13824"/>
    <cellStyle name="Commentaire 26 5 2 2 5" xfId="28558"/>
    <cellStyle name="Commentaire 26 5 2 2 6" xfId="41816"/>
    <cellStyle name="Commentaire 26 5 2 3" xfId="12191"/>
    <cellStyle name="Commentaire 26 5 2 3 2" xfId="26936"/>
    <cellStyle name="Commentaire 26 5 2 3 3" xfId="41817"/>
    <cellStyle name="Commentaire 26 5 2 4" xfId="16328"/>
    <cellStyle name="Commentaire 26 5 2 4 2" xfId="31046"/>
    <cellStyle name="Commentaire 26 5 2 4 3" xfId="41818"/>
    <cellStyle name="Commentaire 26 5 2 5" xfId="20406"/>
    <cellStyle name="Commentaire 26 5 2 5 2" xfId="35103"/>
    <cellStyle name="Commentaire 26 5 2 5 3" xfId="41819"/>
    <cellStyle name="Commentaire 26 5 2 6" xfId="9080"/>
    <cellStyle name="Commentaire 26 5 2 7" xfId="23842"/>
    <cellStyle name="Commentaire 26 5 2 8" xfId="41820"/>
    <cellStyle name="Commentaire 26 5 3" xfId="5605"/>
    <cellStyle name="Commentaire 26 5 3 2" xfId="7306"/>
    <cellStyle name="Commentaire 26 5 3 2 2" xfId="18066"/>
    <cellStyle name="Commentaire 26 5 3 2 2 2" xfId="32773"/>
    <cellStyle name="Commentaire 26 5 3 2 2 3" xfId="41821"/>
    <cellStyle name="Commentaire 26 5 3 2 3" xfId="22140"/>
    <cellStyle name="Commentaire 26 5 3 2 3 2" xfId="36830"/>
    <cellStyle name="Commentaire 26 5 3 2 3 3" xfId="41822"/>
    <cellStyle name="Commentaire 26 5 3 2 4" xfId="13929"/>
    <cellStyle name="Commentaire 26 5 3 2 5" xfId="28663"/>
    <cellStyle name="Commentaire 26 5 3 2 6" xfId="41823"/>
    <cellStyle name="Commentaire 26 5 3 3" xfId="12296"/>
    <cellStyle name="Commentaire 26 5 3 3 2" xfId="27041"/>
    <cellStyle name="Commentaire 26 5 3 3 3" xfId="41824"/>
    <cellStyle name="Commentaire 26 5 3 4" xfId="16433"/>
    <cellStyle name="Commentaire 26 5 3 4 2" xfId="31151"/>
    <cellStyle name="Commentaire 26 5 3 4 3" xfId="41825"/>
    <cellStyle name="Commentaire 26 5 3 5" xfId="20511"/>
    <cellStyle name="Commentaire 26 5 3 5 2" xfId="35208"/>
    <cellStyle name="Commentaire 26 5 3 5 3" xfId="41826"/>
    <cellStyle name="Commentaire 26 5 3 6" xfId="9185"/>
    <cellStyle name="Commentaire 26 5 3 7" xfId="23947"/>
    <cellStyle name="Commentaire 26 5 3 8" xfId="41827"/>
    <cellStyle name="Commentaire 26 5 4" xfId="4268"/>
    <cellStyle name="Commentaire 26 5 4 2" xfId="15115"/>
    <cellStyle name="Commentaire 26 5 4 2 2" xfId="29845"/>
    <cellStyle name="Commentaire 26 5 4 2 3" xfId="41828"/>
    <cellStyle name="Commentaire 26 5 4 3" xfId="19197"/>
    <cellStyle name="Commentaire 26 5 4 3 2" xfId="33902"/>
    <cellStyle name="Commentaire 26 5 4 3 3" xfId="41829"/>
    <cellStyle name="Commentaire 26 5 4 4" xfId="10981"/>
    <cellStyle name="Commentaire 26 5 4 5" xfId="25735"/>
    <cellStyle name="Commentaire 26 5 4 6" xfId="41830"/>
    <cellStyle name="Commentaire 26 5 5" xfId="8807"/>
    <cellStyle name="Commentaire 26 5 5 2" xfId="23569"/>
    <cellStyle name="Commentaire 26 5 5 3" xfId="41831"/>
    <cellStyle name="Commentaire 26 6" xfId="5492"/>
    <cellStyle name="Commentaire 26 6 2" xfId="7193"/>
    <cellStyle name="Commentaire 26 6 2 2" xfId="17953"/>
    <cellStyle name="Commentaire 26 6 2 2 2" xfId="32660"/>
    <cellStyle name="Commentaire 26 6 2 2 3" xfId="41832"/>
    <cellStyle name="Commentaire 26 6 2 3" xfId="22027"/>
    <cellStyle name="Commentaire 26 6 2 3 2" xfId="36717"/>
    <cellStyle name="Commentaire 26 6 2 3 3" xfId="41833"/>
    <cellStyle name="Commentaire 26 6 2 4" xfId="13816"/>
    <cellStyle name="Commentaire 26 6 2 5" xfId="28550"/>
    <cellStyle name="Commentaire 26 6 2 6" xfId="41834"/>
    <cellStyle name="Commentaire 26 6 3" xfId="12183"/>
    <cellStyle name="Commentaire 26 6 3 2" xfId="26928"/>
    <cellStyle name="Commentaire 26 6 3 3" xfId="41835"/>
    <cellStyle name="Commentaire 26 6 4" xfId="16320"/>
    <cellStyle name="Commentaire 26 6 4 2" xfId="31038"/>
    <cellStyle name="Commentaire 26 6 4 3" xfId="41836"/>
    <cellStyle name="Commentaire 26 6 5" xfId="20398"/>
    <cellStyle name="Commentaire 26 6 5 2" xfId="35095"/>
    <cellStyle name="Commentaire 26 6 5 3" xfId="41837"/>
    <cellStyle name="Commentaire 26 6 6" xfId="9072"/>
    <cellStyle name="Commentaire 26 6 7" xfId="23834"/>
    <cellStyle name="Commentaire 26 6 8" xfId="41838"/>
    <cellStyle name="Commentaire 26 7" xfId="5623"/>
    <cellStyle name="Commentaire 26 7 2" xfId="7324"/>
    <cellStyle name="Commentaire 26 7 2 2" xfId="18084"/>
    <cellStyle name="Commentaire 26 7 2 2 2" xfId="32791"/>
    <cellStyle name="Commentaire 26 7 2 2 3" xfId="41839"/>
    <cellStyle name="Commentaire 26 7 2 3" xfId="22158"/>
    <cellStyle name="Commentaire 26 7 2 3 2" xfId="36848"/>
    <cellStyle name="Commentaire 26 7 2 3 3" xfId="41840"/>
    <cellStyle name="Commentaire 26 7 2 4" xfId="13947"/>
    <cellStyle name="Commentaire 26 7 2 5" xfId="28681"/>
    <cellStyle name="Commentaire 26 7 2 6" xfId="41841"/>
    <cellStyle name="Commentaire 26 7 3" xfId="12314"/>
    <cellStyle name="Commentaire 26 7 3 2" xfId="27059"/>
    <cellStyle name="Commentaire 26 7 3 3" xfId="41842"/>
    <cellStyle name="Commentaire 26 7 4" xfId="16451"/>
    <cellStyle name="Commentaire 26 7 4 2" xfId="31169"/>
    <cellStyle name="Commentaire 26 7 4 3" xfId="41843"/>
    <cellStyle name="Commentaire 26 7 5" xfId="20529"/>
    <cellStyle name="Commentaire 26 7 5 2" xfId="35226"/>
    <cellStyle name="Commentaire 26 7 5 3" xfId="41844"/>
    <cellStyle name="Commentaire 26 7 6" xfId="9203"/>
    <cellStyle name="Commentaire 26 7 7" xfId="23965"/>
    <cellStyle name="Commentaire 26 7 8" xfId="41845"/>
    <cellStyle name="Commentaire 26 8" xfId="4260"/>
    <cellStyle name="Commentaire 26 8 2" xfId="15107"/>
    <cellStyle name="Commentaire 26 8 2 2" xfId="29837"/>
    <cellStyle name="Commentaire 26 8 2 3" xfId="41846"/>
    <cellStyle name="Commentaire 26 8 3" xfId="19189"/>
    <cellStyle name="Commentaire 26 8 3 2" xfId="33894"/>
    <cellStyle name="Commentaire 26 8 3 3" xfId="41847"/>
    <cellStyle name="Commentaire 26 8 4" xfId="10973"/>
    <cellStyle name="Commentaire 26 8 5" xfId="25727"/>
    <cellStyle name="Commentaire 26 8 6" xfId="41848"/>
    <cellStyle name="Commentaire 26 9" xfId="8799"/>
    <cellStyle name="Commentaire 26 9 2" xfId="23561"/>
    <cellStyle name="Commentaire 26 9 3" xfId="41849"/>
    <cellStyle name="Commentaire 27" xfId="1715"/>
    <cellStyle name="Commentaire 27 2" xfId="1716"/>
    <cellStyle name="Commentaire 27 2 2" xfId="1717"/>
    <cellStyle name="Commentaire 27 2 2 2" xfId="5503"/>
    <cellStyle name="Commentaire 27 2 2 2 2" xfId="7204"/>
    <cellStyle name="Commentaire 27 2 2 2 2 2" xfId="17964"/>
    <cellStyle name="Commentaire 27 2 2 2 2 2 2" xfId="32671"/>
    <cellStyle name="Commentaire 27 2 2 2 2 2 3" xfId="41850"/>
    <cellStyle name="Commentaire 27 2 2 2 2 3" xfId="22038"/>
    <cellStyle name="Commentaire 27 2 2 2 2 3 2" xfId="36728"/>
    <cellStyle name="Commentaire 27 2 2 2 2 3 3" xfId="41851"/>
    <cellStyle name="Commentaire 27 2 2 2 2 4" xfId="13827"/>
    <cellStyle name="Commentaire 27 2 2 2 2 5" xfId="28561"/>
    <cellStyle name="Commentaire 27 2 2 2 2 6" xfId="41852"/>
    <cellStyle name="Commentaire 27 2 2 2 3" xfId="12194"/>
    <cellStyle name="Commentaire 27 2 2 2 3 2" xfId="26939"/>
    <cellStyle name="Commentaire 27 2 2 2 3 3" xfId="41853"/>
    <cellStyle name="Commentaire 27 2 2 2 4" xfId="16331"/>
    <cellStyle name="Commentaire 27 2 2 2 4 2" xfId="31049"/>
    <cellStyle name="Commentaire 27 2 2 2 4 3" xfId="41854"/>
    <cellStyle name="Commentaire 27 2 2 2 5" xfId="20409"/>
    <cellStyle name="Commentaire 27 2 2 2 5 2" xfId="35106"/>
    <cellStyle name="Commentaire 27 2 2 2 5 3" xfId="41855"/>
    <cellStyle name="Commentaire 27 2 2 2 6" xfId="9083"/>
    <cellStyle name="Commentaire 27 2 2 2 7" xfId="23845"/>
    <cellStyle name="Commentaire 27 2 2 2 8" xfId="41856"/>
    <cellStyle name="Commentaire 27 2 2 3" xfId="5602"/>
    <cellStyle name="Commentaire 27 2 2 3 2" xfId="7303"/>
    <cellStyle name="Commentaire 27 2 2 3 2 2" xfId="18063"/>
    <cellStyle name="Commentaire 27 2 2 3 2 2 2" xfId="32770"/>
    <cellStyle name="Commentaire 27 2 2 3 2 2 3" xfId="41857"/>
    <cellStyle name="Commentaire 27 2 2 3 2 3" xfId="22137"/>
    <cellStyle name="Commentaire 27 2 2 3 2 3 2" xfId="36827"/>
    <cellStyle name="Commentaire 27 2 2 3 2 3 3" xfId="41858"/>
    <cellStyle name="Commentaire 27 2 2 3 2 4" xfId="13926"/>
    <cellStyle name="Commentaire 27 2 2 3 2 5" xfId="28660"/>
    <cellStyle name="Commentaire 27 2 2 3 2 6" xfId="41859"/>
    <cellStyle name="Commentaire 27 2 2 3 3" xfId="12293"/>
    <cellStyle name="Commentaire 27 2 2 3 3 2" xfId="27038"/>
    <cellStyle name="Commentaire 27 2 2 3 3 3" xfId="41860"/>
    <cellStyle name="Commentaire 27 2 2 3 4" xfId="16430"/>
    <cellStyle name="Commentaire 27 2 2 3 4 2" xfId="31148"/>
    <cellStyle name="Commentaire 27 2 2 3 4 3" xfId="41861"/>
    <cellStyle name="Commentaire 27 2 2 3 5" xfId="20508"/>
    <cellStyle name="Commentaire 27 2 2 3 5 2" xfId="35205"/>
    <cellStyle name="Commentaire 27 2 2 3 5 3" xfId="41862"/>
    <cellStyle name="Commentaire 27 2 2 3 6" xfId="9182"/>
    <cellStyle name="Commentaire 27 2 2 3 7" xfId="23944"/>
    <cellStyle name="Commentaire 27 2 2 3 8" xfId="41863"/>
    <cellStyle name="Commentaire 27 2 2 4" xfId="4271"/>
    <cellStyle name="Commentaire 27 2 2 4 2" xfId="15118"/>
    <cellStyle name="Commentaire 27 2 2 4 2 2" xfId="29848"/>
    <cellStyle name="Commentaire 27 2 2 4 2 3" xfId="41864"/>
    <cellStyle name="Commentaire 27 2 2 4 3" xfId="19200"/>
    <cellStyle name="Commentaire 27 2 2 4 3 2" xfId="33905"/>
    <cellStyle name="Commentaire 27 2 2 4 3 3" xfId="41865"/>
    <cellStyle name="Commentaire 27 2 2 4 4" xfId="10984"/>
    <cellStyle name="Commentaire 27 2 2 4 5" xfId="25738"/>
    <cellStyle name="Commentaire 27 2 2 4 6" xfId="41866"/>
    <cellStyle name="Commentaire 27 2 2 5" xfId="8810"/>
    <cellStyle name="Commentaire 27 2 2 5 2" xfId="23572"/>
    <cellStyle name="Commentaire 27 2 2 5 3" xfId="41867"/>
    <cellStyle name="Commentaire 27 2 3" xfId="1718"/>
    <cellStyle name="Commentaire 27 2 3 2" xfId="5504"/>
    <cellStyle name="Commentaire 27 2 3 2 2" xfId="7205"/>
    <cellStyle name="Commentaire 27 2 3 2 2 2" xfId="17965"/>
    <cellStyle name="Commentaire 27 2 3 2 2 2 2" xfId="32672"/>
    <cellStyle name="Commentaire 27 2 3 2 2 2 3" xfId="41868"/>
    <cellStyle name="Commentaire 27 2 3 2 2 3" xfId="22039"/>
    <cellStyle name="Commentaire 27 2 3 2 2 3 2" xfId="36729"/>
    <cellStyle name="Commentaire 27 2 3 2 2 3 3" xfId="41869"/>
    <cellStyle name="Commentaire 27 2 3 2 2 4" xfId="13828"/>
    <cellStyle name="Commentaire 27 2 3 2 2 5" xfId="28562"/>
    <cellStyle name="Commentaire 27 2 3 2 2 6" xfId="41870"/>
    <cellStyle name="Commentaire 27 2 3 2 3" xfId="12195"/>
    <cellStyle name="Commentaire 27 2 3 2 3 2" xfId="26940"/>
    <cellStyle name="Commentaire 27 2 3 2 3 3" xfId="41871"/>
    <cellStyle name="Commentaire 27 2 3 2 4" xfId="16332"/>
    <cellStyle name="Commentaire 27 2 3 2 4 2" xfId="31050"/>
    <cellStyle name="Commentaire 27 2 3 2 4 3" xfId="41872"/>
    <cellStyle name="Commentaire 27 2 3 2 5" xfId="20410"/>
    <cellStyle name="Commentaire 27 2 3 2 5 2" xfId="35107"/>
    <cellStyle name="Commentaire 27 2 3 2 5 3" xfId="41873"/>
    <cellStyle name="Commentaire 27 2 3 2 6" xfId="9084"/>
    <cellStyle name="Commentaire 27 2 3 2 7" xfId="23846"/>
    <cellStyle name="Commentaire 27 2 3 2 8" xfId="41874"/>
    <cellStyle name="Commentaire 27 2 3 3" xfId="5601"/>
    <cellStyle name="Commentaire 27 2 3 3 2" xfId="7302"/>
    <cellStyle name="Commentaire 27 2 3 3 2 2" xfId="18062"/>
    <cellStyle name="Commentaire 27 2 3 3 2 2 2" xfId="32769"/>
    <cellStyle name="Commentaire 27 2 3 3 2 2 3" xfId="41875"/>
    <cellStyle name="Commentaire 27 2 3 3 2 3" xfId="22136"/>
    <cellStyle name="Commentaire 27 2 3 3 2 3 2" xfId="36826"/>
    <cellStyle name="Commentaire 27 2 3 3 2 3 3" xfId="41876"/>
    <cellStyle name="Commentaire 27 2 3 3 2 4" xfId="13925"/>
    <cellStyle name="Commentaire 27 2 3 3 2 5" xfId="28659"/>
    <cellStyle name="Commentaire 27 2 3 3 2 6" xfId="41877"/>
    <cellStyle name="Commentaire 27 2 3 3 3" xfId="12292"/>
    <cellStyle name="Commentaire 27 2 3 3 3 2" xfId="27037"/>
    <cellStyle name="Commentaire 27 2 3 3 3 3" xfId="41878"/>
    <cellStyle name="Commentaire 27 2 3 3 4" xfId="16429"/>
    <cellStyle name="Commentaire 27 2 3 3 4 2" xfId="31147"/>
    <cellStyle name="Commentaire 27 2 3 3 4 3" xfId="41879"/>
    <cellStyle name="Commentaire 27 2 3 3 5" xfId="20507"/>
    <cellStyle name="Commentaire 27 2 3 3 5 2" xfId="35204"/>
    <cellStyle name="Commentaire 27 2 3 3 5 3" xfId="41880"/>
    <cellStyle name="Commentaire 27 2 3 3 6" xfId="9181"/>
    <cellStyle name="Commentaire 27 2 3 3 7" xfId="23943"/>
    <cellStyle name="Commentaire 27 2 3 3 8" xfId="41881"/>
    <cellStyle name="Commentaire 27 2 3 4" xfId="4272"/>
    <cellStyle name="Commentaire 27 2 3 4 2" xfId="15119"/>
    <cellStyle name="Commentaire 27 2 3 4 2 2" xfId="29849"/>
    <cellStyle name="Commentaire 27 2 3 4 2 3" xfId="41882"/>
    <cellStyle name="Commentaire 27 2 3 4 3" xfId="19201"/>
    <cellStyle name="Commentaire 27 2 3 4 3 2" xfId="33906"/>
    <cellStyle name="Commentaire 27 2 3 4 3 3" xfId="41883"/>
    <cellStyle name="Commentaire 27 2 3 4 4" xfId="10985"/>
    <cellStyle name="Commentaire 27 2 3 4 5" xfId="25739"/>
    <cellStyle name="Commentaire 27 2 3 4 6" xfId="41884"/>
    <cellStyle name="Commentaire 27 2 3 5" xfId="8815"/>
    <cellStyle name="Commentaire 27 2 3 5 2" xfId="23577"/>
    <cellStyle name="Commentaire 27 2 3 5 3" xfId="41885"/>
    <cellStyle name="Commentaire 27 2 4" xfId="5502"/>
    <cellStyle name="Commentaire 27 2 4 2" xfId="7203"/>
    <cellStyle name="Commentaire 27 2 4 2 2" xfId="17963"/>
    <cellStyle name="Commentaire 27 2 4 2 2 2" xfId="32670"/>
    <cellStyle name="Commentaire 27 2 4 2 2 3" xfId="41886"/>
    <cellStyle name="Commentaire 27 2 4 2 3" xfId="22037"/>
    <cellStyle name="Commentaire 27 2 4 2 3 2" xfId="36727"/>
    <cellStyle name="Commentaire 27 2 4 2 3 3" xfId="41887"/>
    <cellStyle name="Commentaire 27 2 4 2 4" xfId="13826"/>
    <cellStyle name="Commentaire 27 2 4 2 5" xfId="28560"/>
    <cellStyle name="Commentaire 27 2 4 2 6" xfId="41888"/>
    <cellStyle name="Commentaire 27 2 4 3" xfId="12193"/>
    <cellStyle name="Commentaire 27 2 4 3 2" xfId="26938"/>
    <cellStyle name="Commentaire 27 2 4 3 3" xfId="41889"/>
    <cellStyle name="Commentaire 27 2 4 4" xfId="16330"/>
    <cellStyle name="Commentaire 27 2 4 4 2" xfId="31048"/>
    <cellStyle name="Commentaire 27 2 4 4 3" xfId="41890"/>
    <cellStyle name="Commentaire 27 2 4 5" xfId="20408"/>
    <cellStyle name="Commentaire 27 2 4 5 2" xfId="35105"/>
    <cellStyle name="Commentaire 27 2 4 5 3" xfId="41891"/>
    <cellStyle name="Commentaire 27 2 4 6" xfId="9082"/>
    <cellStyle name="Commentaire 27 2 4 7" xfId="23844"/>
    <cellStyle name="Commentaire 27 2 4 8" xfId="41892"/>
    <cellStyle name="Commentaire 27 2 5" xfId="5603"/>
    <cellStyle name="Commentaire 27 2 5 2" xfId="7304"/>
    <cellStyle name="Commentaire 27 2 5 2 2" xfId="18064"/>
    <cellStyle name="Commentaire 27 2 5 2 2 2" xfId="32771"/>
    <cellStyle name="Commentaire 27 2 5 2 2 3" xfId="41893"/>
    <cellStyle name="Commentaire 27 2 5 2 3" xfId="22138"/>
    <cellStyle name="Commentaire 27 2 5 2 3 2" xfId="36828"/>
    <cellStyle name="Commentaire 27 2 5 2 3 3" xfId="41894"/>
    <cellStyle name="Commentaire 27 2 5 2 4" xfId="13927"/>
    <cellStyle name="Commentaire 27 2 5 2 5" xfId="28661"/>
    <cellStyle name="Commentaire 27 2 5 2 6" xfId="41895"/>
    <cellStyle name="Commentaire 27 2 5 3" xfId="12294"/>
    <cellStyle name="Commentaire 27 2 5 3 2" xfId="27039"/>
    <cellStyle name="Commentaire 27 2 5 3 3" xfId="41896"/>
    <cellStyle name="Commentaire 27 2 5 4" xfId="16431"/>
    <cellStyle name="Commentaire 27 2 5 4 2" xfId="31149"/>
    <cellStyle name="Commentaire 27 2 5 4 3" xfId="41897"/>
    <cellStyle name="Commentaire 27 2 5 5" xfId="20509"/>
    <cellStyle name="Commentaire 27 2 5 5 2" xfId="35206"/>
    <cellStyle name="Commentaire 27 2 5 5 3" xfId="41898"/>
    <cellStyle name="Commentaire 27 2 5 6" xfId="9183"/>
    <cellStyle name="Commentaire 27 2 5 7" xfId="23945"/>
    <cellStyle name="Commentaire 27 2 5 8" xfId="41899"/>
    <cellStyle name="Commentaire 27 2 6" xfId="4270"/>
    <cellStyle name="Commentaire 27 2 6 2" xfId="15117"/>
    <cellStyle name="Commentaire 27 2 6 2 2" xfId="29847"/>
    <cellStyle name="Commentaire 27 2 6 2 3" xfId="41900"/>
    <cellStyle name="Commentaire 27 2 6 3" xfId="19199"/>
    <cellStyle name="Commentaire 27 2 6 3 2" xfId="33904"/>
    <cellStyle name="Commentaire 27 2 6 3 3" xfId="41901"/>
    <cellStyle name="Commentaire 27 2 6 4" xfId="10983"/>
    <cellStyle name="Commentaire 27 2 6 5" xfId="25737"/>
    <cellStyle name="Commentaire 27 2 6 6" xfId="41902"/>
    <cellStyle name="Commentaire 27 2 7" xfId="8809"/>
    <cellStyle name="Commentaire 27 2 7 2" xfId="23571"/>
    <cellStyle name="Commentaire 27 2 7 3" xfId="41903"/>
    <cellStyle name="Commentaire 27 3" xfId="1719"/>
    <cellStyle name="Commentaire 27 3 2" xfId="1720"/>
    <cellStyle name="Commentaire 27 3 2 2" xfId="5506"/>
    <cellStyle name="Commentaire 27 3 2 2 2" xfId="7207"/>
    <cellStyle name="Commentaire 27 3 2 2 2 2" xfId="17967"/>
    <cellStyle name="Commentaire 27 3 2 2 2 2 2" xfId="32674"/>
    <cellStyle name="Commentaire 27 3 2 2 2 2 3" xfId="41904"/>
    <cellStyle name="Commentaire 27 3 2 2 2 3" xfId="22041"/>
    <cellStyle name="Commentaire 27 3 2 2 2 3 2" xfId="36731"/>
    <cellStyle name="Commentaire 27 3 2 2 2 3 3" xfId="41905"/>
    <cellStyle name="Commentaire 27 3 2 2 2 4" xfId="13830"/>
    <cellStyle name="Commentaire 27 3 2 2 2 5" xfId="28564"/>
    <cellStyle name="Commentaire 27 3 2 2 2 6" xfId="41906"/>
    <cellStyle name="Commentaire 27 3 2 2 3" xfId="12197"/>
    <cellStyle name="Commentaire 27 3 2 2 3 2" xfId="26942"/>
    <cellStyle name="Commentaire 27 3 2 2 3 3" xfId="41907"/>
    <cellStyle name="Commentaire 27 3 2 2 4" xfId="16334"/>
    <cellStyle name="Commentaire 27 3 2 2 4 2" xfId="31052"/>
    <cellStyle name="Commentaire 27 3 2 2 4 3" xfId="41908"/>
    <cellStyle name="Commentaire 27 3 2 2 5" xfId="20412"/>
    <cellStyle name="Commentaire 27 3 2 2 5 2" xfId="35109"/>
    <cellStyle name="Commentaire 27 3 2 2 5 3" xfId="41909"/>
    <cellStyle name="Commentaire 27 3 2 2 6" xfId="9086"/>
    <cellStyle name="Commentaire 27 3 2 2 7" xfId="23848"/>
    <cellStyle name="Commentaire 27 3 2 2 8" xfId="41910"/>
    <cellStyle name="Commentaire 27 3 2 3" xfId="5599"/>
    <cellStyle name="Commentaire 27 3 2 3 2" xfId="7300"/>
    <cellStyle name="Commentaire 27 3 2 3 2 2" xfId="18060"/>
    <cellStyle name="Commentaire 27 3 2 3 2 2 2" xfId="32767"/>
    <cellStyle name="Commentaire 27 3 2 3 2 2 3" xfId="41911"/>
    <cellStyle name="Commentaire 27 3 2 3 2 3" xfId="22134"/>
    <cellStyle name="Commentaire 27 3 2 3 2 3 2" xfId="36824"/>
    <cellStyle name="Commentaire 27 3 2 3 2 3 3" xfId="41912"/>
    <cellStyle name="Commentaire 27 3 2 3 2 4" xfId="13923"/>
    <cellStyle name="Commentaire 27 3 2 3 2 5" xfId="28657"/>
    <cellStyle name="Commentaire 27 3 2 3 2 6" xfId="41913"/>
    <cellStyle name="Commentaire 27 3 2 3 3" xfId="12290"/>
    <cellStyle name="Commentaire 27 3 2 3 3 2" xfId="27035"/>
    <cellStyle name="Commentaire 27 3 2 3 3 3" xfId="41914"/>
    <cellStyle name="Commentaire 27 3 2 3 4" xfId="16427"/>
    <cellStyle name="Commentaire 27 3 2 3 4 2" xfId="31145"/>
    <cellStyle name="Commentaire 27 3 2 3 4 3" xfId="41915"/>
    <cellStyle name="Commentaire 27 3 2 3 5" xfId="20505"/>
    <cellStyle name="Commentaire 27 3 2 3 5 2" xfId="35202"/>
    <cellStyle name="Commentaire 27 3 2 3 5 3" xfId="41916"/>
    <cellStyle name="Commentaire 27 3 2 3 6" xfId="9179"/>
    <cellStyle name="Commentaire 27 3 2 3 7" xfId="23941"/>
    <cellStyle name="Commentaire 27 3 2 3 8" xfId="41917"/>
    <cellStyle name="Commentaire 27 3 2 4" xfId="4274"/>
    <cellStyle name="Commentaire 27 3 2 4 2" xfId="15121"/>
    <cellStyle name="Commentaire 27 3 2 4 2 2" xfId="29851"/>
    <cellStyle name="Commentaire 27 3 2 4 2 3" xfId="41918"/>
    <cellStyle name="Commentaire 27 3 2 4 3" xfId="19203"/>
    <cellStyle name="Commentaire 27 3 2 4 3 2" xfId="33908"/>
    <cellStyle name="Commentaire 27 3 2 4 3 3" xfId="41919"/>
    <cellStyle name="Commentaire 27 3 2 4 4" xfId="10987"/>
    <cellStyle name="Commentaire 27 3 2 4 5" xfId="25741"/>
    <cellStyle name="Commentaire 27 3 2 4 6" xfId="41920"/>
    <cellStyle name="Commentaire 27 3 2 5" xfId="8823"/>
    <cellStyle name="Commentaire 27 3 2 5 2" xfId="23585"/>
    <cellStyle name="Commentaire 27 3 2 5 3" xfId="41921"/>
    <cellStyle name="Commentaire 27 3 3" xfId="1721"/>
    <cellStyle name="Commentaire 27 3 3 2" xfId="5507"/>
    <cellStyle name="Commentaire 27 3 3 2 2" xfId="7208"/>
    <cellStyle name="Commentaire 27 3 3 2 2 2" xfId="17968"/>
    <cellStyle name="Commentaire 27 3 3 2 2 2 2" xfId="32675"/>
    <cellStyle name="Commentaire 27 3 3 2 2 2 3" xfId="41922"/>
    <cellStyle name="Commentaire 27 3 3 2 2 3" xfId="22042"/>
    <cellStyle name="Commentaire 27 3 3 2 2 3 2" xfId="36732"/>
    <cellStyle name="Commentaire 27 3 3 2 2 3 3" xfId="41923"/>
    <cellStyle name="Commentaire 27 3 3 2 2 4" xfId="13831"/>
    <cellStyle name="Commentaire 27 3 3 2 2 5" xfId="28565"/>
    <cellStyle name="Commentaire 27 3 3 2 2 6" xfId="41924"/>
    <cellStyle name="Commentaire 27 3 3 2 3" xfId="12198"/>
    <cellStyle name="Commentaire 27 3 3 2 3 2" xfId="26943"/>
    <cellStyle name="Commentaire 27 3 3 2 3 3" xfId="41925"/>
    <cellStyle name="Commentaire 27 3 3 2 4" xfId="16335"/>
    <cellStyle name="Commentaire 27 3 3 2 4 2" xfId="31053"/>
    <cellStyle name="Commentaire 27 3 3 2 4 3" xfId="41926"/>
    <cellStyle name="Commentaire 27 3 3 2 5" xfId="20413"/>
    <cellStyle name="Commentaire 27 3 3 2 5 2" xfId="35110"/>
    <cellStyle name="Commentaire 27 3 3 2 5 3" xfId="41927"/>
    <cellStyle name="Commentaire 27 3 3 2 6" xfId="9087"/>
    <cellStyle name="Commentaire 27 3 3 2 7" xfId="23849"/>
    <cellStyle name="Commentaire 27 3 3 2 8" xfId="41928"/>
    <cellStyle name="Commentaire 27 3 3 3" xfId="5598"/>
    <cellStyle name="Commentaire 27 3 3 3 2" xfId="7299"/>
    <cellStyle name="Commentaire 27 3 3 3 2 2" xfId="18059"/>
    <cellStyle name="Commentaire 27 3 3 3 2 2 2" xfId="32766"/>
    <cellStyle name="Commentaire 27 3 3 3 2 2 3" xfId="41929"/>
    <cellStyle name="Commentaire 27 3 3 3 2 3" xfId="22133"/>
    <cellStyle name="Commentaire 27 3 3 3 2 3 2" xfId="36823"/>
    <cellStyle name="Commentaire 27 3 3 3 2 3 3" xfId="41930"/>
    <cellStyle name="Commentaire 27 3 3 3 2 4" xfId="13922"/>
    <cellStyle name="Commentaire 27 3 3 3 2 5" xfId="28656"/>
    <cellStyle name="Commentaire 27 3 3 3 2 6" xfId="41931"/>
    <cellStyle name="Commentaire 27 3 3 3 3" xfId="12289"/>
    <cellStyle name="Commentaire 27 3 3 3 3 2" xfId="27034"/>
    <cellStyle name="Commentaire 27 3 3 3 3 3" xfId="41932"/>
    <cellStyle name="Commentaire 27 3 3 3 4" xfId="16426"/>
    <cellStyle name="Commentaire 27 3 3 3 4 2" xfId="31144"/>
    <cellStyle name="Commentaire 27 3 3 3 4 3" xfId="41933"/>
    <cellStyle name="Commentaire 27 3 3 3 5" xfId="20504"/>
    <cellStyle name="Commentaire 27 3 3 3 5 2" xfId="35201"/>
    <cellStyle name="Commentaire 27 3 3 3 5 3" xfId="41934"/>
    <cellStyle name="Commentaire 27 3 3 3 6" xfId="9178"/>
    <cellStyle name="Commentaire 27 3 3 3 7" xfId="23940"/>
    <cellStyle name="Commentaire 27 3 3 3 8" xfId="41935"/>
    <cellStyle name="Commentaire 27 3 3 4" xfId="4275"/>
    <cellStyle name="Commentaire 27 3 3 4 2" xfId="15122"/>
    <cellStyle name="Commentaire 27 3 3 4 2 2" xfId="29852"/>
    <cellStyle name="Commentaire 27 3 3 4 2 3" xfId="41936"/>
    <cellStyle name="Commentaire 27 3 3 4 3" xfId="19204"/>
    <cellStyle name="Commentaire 27 3 3 4 3 2" xfId="33909"/>
    <cellStyle name="Commentaire 27 3 3 4 3 3" xfId="41937"/>
    <cellStyle name="Commentaire 27 3 3 4 4" xfId="10988"/>
    <cellStyle name="Commentaire 27 3 3 4 5" xfId="25742"/>
    <cellStyle name="Commentaire 27 3 3 4 6" xfId="41938"/>
    <cellStyle name="Commentaire 27 3 3 5" xfId="8824"/>
    <cellStyle name="Commentaire 27 3 3 5 2" xfId="23586"/>
    <cellStyle name="Commentaire 27 3 3 5 3" xfId="41939"/>
    <cellStyle name="Commentaire 27 3 4" xfId="5505"/>
    <cellStyle name="Commentaire 27 3 4 2" xfId="7206"/>
    <cellStyle name="Commentaire 27 3 4 2 2" xfId="17966"/>
    <cellStyle name="Commentaire 27 3 4 2 2 2" xfId="32673"/>
    <cellStyle name="Commentaire 27 3 4 2 2 3" xfId="41940"/>
    <cellStyle name="Commentaire 27 3 4 2 3" xfId="22040"/>
    <cellStyle name="Commentaire 27 3 4 2 3 2" xfId="36730"/>
    <cellStyle name="Commentaire 27 3 4 2 3 3" xfId="41941"/>
    <cellStyle name="Commentaire 27 3 4 2 4" xfId="13829"/>
    <cellStyle name="Commentaire 27 3 4 2 5" xfId="28563"/>
    <cellStyle name="Commentaire 27 3 4 2 6" xfId="41942"/>
    <cellStyle name="Commentaire 27 3 4 3" xfId="12196"/>
    <cellStyle name="Commentaire 27 3 4 3 2" xfId="26941"/>
    <cellStyle name="Commentaire 27 3 4 3 3" xfId="41943"/>
    <cellStyle name="Commentaire 27 3 4 4" xfId="16333"/>
    <cellStyle name="Commentaire 27 3 4 4 2" xfId="31051"/>
    <cellStyle name="Commentaire 27 3 4 4 3" xfId="41944"/>
    <cellStyle name="Commentaire 27 3 4 5" xfId="20411"/>
    <cellStyle name="Commentaire 27 3 4 5 2" xfId="35108"/>
    <cellStyle name="Commentaire 27 3 4 5 3" xfId="41945"/>
    <cellStyle name="Commentaire 27 3 4 6" xfId="9085"/>
    <cellStyle name="Commentaire 27 3 4 7" xfId="23847"/>
    <cellStyle name="Commentaire 27 3 4 8" xfId="41946"/>
    <cellStyle name="Commentaire 27 3 5" xfId="5600"/>
    <cellStyle name="Commentaire 27 3 5 2" xfId="7301"/>
    <cellStyle name="Commentaire 27 3 5 2 2" xfId="18061"/>
    <cellStyle name="Commentaire 27 3 5 2 2 2" xfId="32768"/>
    <cellStyle name="Commentaire 27 3 5 2 2 3" xfId="41947"/>
    <cellStyle name="Commentaire 27 3 5 2 3" xfId="22135"/>
    <cellStyle name="Commentaire 27 3 5 2 3 2" xfId="36825"/>
    <cellStyle name="Commentaire 27 3 5 2 3 3" xfId="41948"/>
    <cellStyle name="Commentaire 27 3 5 2 4" xfId="13924"/>
    <cellStyle name="Commentaire 27 3 5 2 5" xfId="28658"/>
    <cellStyle name="Commentaire 27 3 5 2 6" xfId="41949"/>
    <cellStyle name="Commentaire 27 3 5 3" xfId="12291"/>
    <cellStyle name="Commentaire 27 3 5 3 2" xfId="27036"/>
    <cellStyle name="Commentaire 27 3 5 3 3" xfId="41950"/>
    <cellStyle name="Commentaire 27 3 5 4" xfId="16428"/>
    <cellStyle name="Commentaire 27 3 5 4 2" xfId="31146"/>
    <cellStyle name="Commentaire 27 3 5 4 3" xfId="41951"/>
    <cellStyle name="Commentaire 27 3 5 5" xfId="20506"/>
    <cellStyle name="Commentaire 27 3 5 5 2" xfId="35203"/>
    <cellStyle name="Commentaire 27 3 5 5 3" xfId="41952"/>
    <cellStyle name="Commentaire 27 3 5 6" xfId="9180"/>
    <cellStyle name="Commentaire 27 3 5 7" xfId="23942"/>
    <cellStyle name="Commentaire 27 3 5 8" xfId="41953"/>
    <cellStyle name="Commentaire 27 3 6" xfId="4273"/>
    <cellStyle name="Commentaire 27 3 6 2" xfId="15120"/>
    <cellStyle name="Commentaire 27 3 6 2 2" xfId="29850"/>
    <cellStyle name="Commentaire 27 3 6 2 3" xfId="41954"/>
    <cellStyle name="Commentaire 27 3 6 3" xfId="19202"/>
    <cellStyle name="Commentaire 27 3 6 3 2" xfId="33907"/>
    <cellStyle name="Commentaire 27 3 6 3 3" xfId="41955"/>
    <cellStyle name="Commentaire 27 3 6 4" xfId="10986"/>
    <cellStyle name="Commentaire 27 3 6 5" xfId="25740"/>
    <cellStyle name="Commentaire 27 3 6 6" xfId="41956"/>
    <cellStyle name="Commentaire 27 3 7" xfId="8816"/>
    <cellStyle name="Commentaire 27 3 7 2" xfId="23578"/>
    <cellStyle name="Commentaire 27 3 7 3" xfId="41957"/>
    <cellStyle name="Commentaire 27 4" xfId="1722"/>
    <cellStyle name="Commentaire 27 4 2" xfId="5508"/>
    <cellStyle name="Commentaire 27 4 2 2" xfId="7209"/>
    <cellStyle name="Commentaire 27 4 2 2 2" xfId="17969"/>
    <cellStyle name="Commentaire 27 4 2 2 2 2" xfId="32676"/>
    <cellStyle name="Commentaire 27 4 2 2 2 3" xfId="41958"/>
    <cellStyle name="Commentaire 27 4 2 2 3" xfId="22043"/>
    <cellStyle name="Commentaire 27 4 2 2 3 2" xfId="36733"/>
    <cellStyle name="Commentaire 27 4 2 2 3 3" xfId="41959"/>
    <cellStyle name="Commentaire 27 4 2 2 4" xfId="13832"/>
    <cellStyle name="Commentaire 27 4 2 2 5" xfId="28566"/>
    <cellStyle name="Commentaire 27 4 2 2 6" xfId="41960"/>
    <cellStyle name="Commentaire 27 4 2 3" xfId="12199"/>
    <cellStyle name="Commentaire 27 4 2 3 2" xfId="26944"/>
    <cellStyle name="Commentaire 27 4 2 3 3" xfId="41961"/>
    <cellStyle name="Commentaire 27 4 2 4" xfId="16336"/>
    <cellStyle name="Commentaire 27 4 2 4 2" xfId="31054"/>
    <cellStyle name="Commentaire 27 4 2 4 3" xfId="41962"/>
    <cellStyle name="Commentaire 27 4 2 5" xfId="20414"/>
    <cellStyle name="Commentaire 27 4 2 5 2" xfId="35111"/>
    <cellStyle name="Commentaire 27 4 2 5 3" xfId="41963"/>
    <cellStyle name="Commentaire 27 4 2 6" xfId="9088"/>
    <cellStyle name="Commentaire 27 4 2 7" xfId="23850"/>
    <cellStyle name="Commentaire 27 4 2 8" xfId="41964"/>
    <cellStyle name="Commentaire 27 4 3" xfId="5597"/>
    <cellStyle name="Commentaire 27 4 3 2" xfId="7298"/>
    <cellStyle name="Commentaire 27 4 3 2 2" xfId="18058"/>
    <cellStyle name="Commentaire 27 4 3 2 2 2" xfId="32765"/>
    <cellStyle name="Commentaire 27 4 3 2 2 3" xfId="41965"/>
    <cellStyle name="Commentaire 27 4 3 2 3" xfId="22132"/>
    <cellStyle name="Commentaire 27 4 3 2 3 2" xfId="36822"/>
    <cellStyle name="Commentaire 27 4 3 2 3 3" xfId="41966"/>
    <cellStyle name="Commentaire 27 4 3 2 4" xfId="13921"/>
    <cellStyle name="Commentaire 27 4 3 2 5" xfId="28655"/>
    <cellStyle name="Commentaire 27 4 3 2 6" xfId="41967"/>
    <cellStyle name="Commentaire 27 4 3 3" xfId="12288"/>
    <cellStyle name="Commentaire 27 4 3 3 2" xfId="27033"/>
    <cellStyle name="Commentaire 27 4 3 3 3" xfId="41968"/>
    <cellStyle name="Commentaire 27 4 3 4" xfId="16425"/>
    <cellStyle name="Commentaire 27 4 3 4 2" xfId="31143"/>
    <cellStyle name="Commentaire 27 4 3 4 3" xfId="41969"/>
    <cellStyle name="Commentaire 27 4 3 5" xfId="20503"/>
    <cellStyle name="Commentaire 27 4 3 5 2" xfId="35200"/>
    <cellStyle name="Commentaire 27 4 3 5 3" xfId="41970"/>
    <cellStyle name="Commentaire 27 4 3 6" xfId="9177"/>
    <cellStyle name="Commentaire 27 4 3 7" xfId="23939"/>
    <cellStyle name="Commentaire 27 4 3 8" xfId="41971"/>
    <cellStyle name="Commentaire 27 4 4" xfId="4276"/>
    <cellStyle name="Commentaire 27 4 4 2" xfId="15123"/>
    <cellStyle name="Commentaire 27 4 4 2 2" xfId="29853"/>
    <cellStyle name="Commentaire 27 4 4 2 3" xfId="41972"/>
    <cellStyle name="Commentaire 27 4 4 3" xfId="19205"/>
    <cellStyle name="Commentaire 27 4 4 3 2" xfId="33910"/>
    <cellStyle name="Commentaire 27 4 4 3 3" xfId="41973"/>
    <cellStyle name="Commentaire 27 4 4 4" xfId="10989"/>
    <cellStyle name="Commentaire 27 4 4 5" xfId="25743"/>
    <cellStyle name="Commentaire 27 4 4 6" xfId="41974"/>
    <cellStyle name="Commentaire 27 4 5" xfId="8825"/>
    <cellStyle name="Commentaire 27 4 5 2" xfId="23587"/>
    <cellStyle name="Commentaire 27 4 5 3" xfId="41975"/>
    <cellStyle name="Commentaire 27 5" xfId="1723"/>
    <cellStyle name="Commentaire 27 5 2" xfId="5509"/>
    <cellStyle name="Commentaire 27 5 2 2" xfId="7210"/>
    <cellStyle name="Commentaire 27 5 2 2 2" xfId="17970"/>
    <cellStyle name="Commentaire 27 5 2 2 2 2" xfId="32677"/>
    <cellStyle name="Commentaire 27 5 2 2 2 3" xfId="41976"/>
    <cellStyle name="Commentaire 27 5 2 2 3" xfId="22044"/>
    <cellStyle name="Commentaire 27 5 2 2 3 2" xfId="36734"/>
    <cellStyle name="Commentaire 27 5 2 2 3 3" xfId="41977"/>
    <cellStyle name="Commentaire 27 5 2 2 4" xfId="13833"/>
    <cellStyle name="Commentaire 27 5 2 2 5" xfId="28567"/>
    <cellStyle name="Commentaire 27 5 2 2 6" xfId="41978"/>
    <cellStyle name="Commentaire 27 5 2 3" xfId="12200"/>
    <cellStyle name="Commentaire 27 5 2 3 2" xfId="26945"/>
    <cellStyle name="Commentaire 27 5 2 3 3" xfId="41979"/>
    <cellStyle name="Commentaire 27 5 2 4" xfId="16337"/>
    <cellStyle name="Commentaire 27 5 2 4 2" xfId="31055"/>
    <cellStyle name="Commentaire 27 5 2 4 3" xfId="41980"/>
    <cellStyle name="Commentaire 27 5 2 5" xfId="20415"/>
    <cellStyle name="Commentaire 27 5 2 5 2" xfId="35112"/>
    <cellStyle name="Commentaire 27 5 2 5 3" xfId="41981"/>
    <cellStyle name="Commentaire 27 5 2 6" xfId="9089"/>
    <cellStyle name="Commentaire 27 5 2 7" xfId="23851"/>
    <cellStyle name="Commentaire 27 5 2 8" xfId="41982"/>
    <cellStyle name="Commentaire 27 5 3" xfId="5596"/>
    <cellStyle name="Commentaire 27 5 3 2" xfId="7297"/>
    <cellStyle name="Commentaire 27 5 3 2 2" xfId="18057"/>
    <cellStyle name="Commentaire 27 5 3 2 2 2" xfId="32764"/>
    <cellStyle name="Commentaire 27 5 3 2 2 3" xfId="41983"/>
    <cellStyle name="Commentaire 27 5 3 2 3" xfId="22131"/>
    <cellStyle name="Commentaire 27 5 3 2 3 2" xfId="36821"/>
    <cellStyle name="Commentaire 27 5 3 2 3 3" xfId="41984"/>
    <cellStyle name="Commentaire 27 5 3 2 4" xfId="13920"/>
    <cellStyle name="Commentaire 27 5 3 2 5" xfId="28654"/>
    <cellStyle name="Commentaire 27 5 3 2 6" xfId="41985"/>
    <cellStyle name="Commentaire 27 5 3 3" xfId="12287"/>
    <cellStyle name="Commentaire 27 5 3 3 2" xfId="27032"/>
    <cellStyle name="Commentaire 27 5 3 3 3" xfId="41986"/>
    <cellStyle name="Commentaire 27 5 3 4" xfId="16424"/>
    <cellStyle name="Commentaire 27 5 3 4 2" xfId="31142"/>
    <cellStyle name="Commentaire 27 5 3 4 3" xfId="41987"/>
    <cellStyle name="Commentaire 27 5 3 5" xfId="20502"/>
    <cellStyle name="Commentaire 27 5 3 5 2" xfId="35199"/>
    <cellStyle name="Commentaire 27 5 3 5 3" xfId="41988"/>
    <cellStyle name="Commentaire 27 5 3 6" xfId="9176"/>
    <cellStyle name="Commentaire 27 5 3 7" xfId="23938"/>
    <cellStyle name="Commentaire 27 5 3 8" xfId="41989"/>
    <cellStyle name="Commentaire 27 5 4" xfId="4277"/>
    <cellStyle name="Commentaire 27 5 4 2" xfId="15124"/>
    <cellStyle name="Commentaire 27 5 4 2 2" xfId="29854"/>
    <cellStyle name="Commentaire 27 5 4 2 3" xfId="41990"/>
    <cellStyle name="Commentaire 27 5 4 3" xfId="19206"/>
    <cellStyle name="Commentaire 27 5 4 3 2" xfId="33911"/>
    <cellStyle name="Commentaire 27 5 4 3 3" xfId="41991"/>
    <cellStyle name="Commentaire 27 5 4 4" xfId="10990"/>
    <cellStyle name="Commentaire 27 5 4 5" xfId="25744"/>
    <cellStyle name="Commentaire 27 5 4 6" xfId="41992"/>
    <cellStyle name="Commentaire 27 5 5" xfId="8826"/>
    <cellStyle name="Commentaire 27 5 5 2" xfId="23588"/>
    <cellStyle name="Commentaire 27 5 5 3" xfId="41993"/>
    <cellStyle name="Commentaire 27 6" xfId="5501"/>
    <cellStyle name="Commentaire 27 6 2" xfId="7202"/>
    <cellStyle name="Commentaire 27 6 2 2" xfId="17962"/>
    <cellStyle name="Commentaire 27 6 2 2 2" xfId="32669"/>
    <cellStyle name="Commentaire 27 6 2 2 3" xfId="41994"/>
    <cellStyle name="Commentaire 27 6 2 3" xfId="22036"/>
    <cellStyle name="Commentaire 27 6 2 3 2" xfId="36726"/>
    <cellStyle name="Commentaire 27 6 2 3 3" xfId="41995"/>
    <cellStyle name="Commentaire 27 6 2 4" xfId="13825"/>
    <cellStyle name="Commentaire 27 6 2 5" xfId="28559"/>
    <cellStyle name="Commentaire 27 6 2 6" xfId="41996"/>
    <cellStyle name="Commentaire 27 6 3" xfId="12192"/>
    <cellStyle name="Commentaire 27 6 3 2" xfId="26937"/>
    <cellStyle name="Commentaire 27 6 3 3" xfId="41997"/>
    <cellStyle name="Commentaire 27 6 4" xfId="16329"/>
    <cellStyle name="Commentaire 27 6 4 2" xfId="31047"/>
    <cellStyle name="Commentaire 27 6 4 3" xfId="41998"/>
    <cellStyle name="Commentaire 27 6 5" xfId="20407"/>
    <cellStyle name="Commentaire 27 6 5 2" xfId="35104"/>
    <cellStyle name="Commentaire 27 6 5 3" xfId="41999"/>
    <cellStyle name="Commentaire 27 6 6" xfId="9081"/>
    <cellStyle name="Commentaire 27 6 7" xfId="23843"/>
    <cellStyle name="Commentaire 27 6 8" xfId="42000"/>
    <cellStyle name="Commentaire 27 7" xfId="5604"/>
    <cellStyle name="Commentaire 27 7 2" xfId="7305"/>
    <cellStyle name="Commentaire 27 7 2 2" xfId="18065"/>
    <cellStyle name="Commentaire 27 7 2 2 2" xfId="32772"/>
    <cellStyle name="Commentaire 27 7 2 2 3" xfId="42001"/>
    <cellStyle name="Commentaire 27 7 2 3" xfId="22139"/>
    <cellStyle name="Commentaire 27 7 2 3 2" xfId="36829"/>
    <cellStyle name="Commentaire 27 7 2 3 3" xfId="42002"/>
    <cellStyle name="Commentaire 27 7 2 4" xfId="13928"/>
    <cellStyle name="Commentaire 27 7 2 5" xfId="28662"/>
    <cellStyle name="Commentaire 27 7 2 6" xfId="42003"/>
    <cellStyle name="Commentaire 27 7 3" xfId="12295"/>
    <cellStyle name="Commentaire 27 7 3 2" xfId="27040"/>
    <cellStyle name="Commentaire 27 7 3 3" xfId="42004"/>
    <cellStyle name="Commentaire 27 7 4" xfId="16432"/>
    <cellStyle name="Commentaire 27 7 4 2" xfId="31150"/>
    <cellStyle name="Commentaire 27 7 4 3" xfId="42005"/>
    <cellStyle name="Commentaire 27 7 5" xfId="20510"/>
    <cellStyle name="Commentaire 27 7 5 2" xfId="35207"/>
    <cellStyle name="Commentaire 27 7 5 3" xfId="42006"/>
    <cellStyle name="Commentaire 27 7 6" xfId="9184"/>
    <cellStyle name="Commentaire 27 7 7" xfId="23946"/>
    <cellStyle name="Commentaire 27 7 8" xfId="42007"/>
    <cellStyle name="Commentaire 27 8" xfId="4269"/>
    <cellStyle name="Commentaire 27 8 2" xfId="15116"/>
    <cellStyle name="Commentaire 27 8 2 2" xfId="29846"/>
    <cellStyle name="Commentaire 27 8 2 3" xfId="42008"/>
    <cellStyle name="Commentaire 27 8 3" xfId="19198"/>
    <cellStyle name="Commentaire 27 8 3 2" xfId="33903"/>
    <cellStyle name="Commentaire 27 8 3 3" xfId="42009"/>
    <cellStyle name="Commentaire 27 8 4" xfId="10982"/>
    <cellStyle name="Commentaire 27 8 5" xfId="25736"/>
    <cellStyle name="Commentaire 27 8 6" xfId="42010"/>
    <cellStyle name="Commentaire 27 9" xfId="8808"/>
    <cellStyle name="Commentaire 27 9 2" xfId="23570"/>
    <cellStyle name="Commentaire 27 9 3" xfId="42011"/>
    <cellStyle name="Commentaire 28" xfId="1724"/>
    <cellStyle name="Commentaire 28 2" xfId="1725"/>
    <cellStyle name="Commentaire 28 2 2" xfId="1726"/>
    <cellStyle name="Commentaire 28 2 2 2" xfId="5512"/>
    <cellStyle name="Commentaire 28 2 2 2 2" xfId="7213"/>
    <cellStyle name="Commentaire 28 2 2 2 2 2" xfId="17973"/>
    <cellStyle name="Commentaire 28 2 2 2 2 2 2" xfId="32680"/>
    <cellStyle name="Commentaire 28 2 2 2 2 2 3" xfId="42012"/>
    <cellStyle name="Commentaire 28 2 2 2 2 3" xfId="22047"/>
    <cellStyle name="Commentaire 28 2 2 2 2 3 2" xfId="36737"/>
    <cellStyle name="Commentaire 28 2 2 2 2 3 3" xfId="42013"/>
    <cellStyle name="Commentaire 28 2 2 2 2 4" xfId="13836"/>
    <cellStyle name="Commentaire 28 2 2 2 2 5" xfId="28570"/>
    <cellStyle name="Commentaire 28 2 2 2 2 6" xfId="42014"/>
    <cellStyle name="Commentaire 28 2 2 2 3" xfId="12203"/>
    <cellStyle name="Commentaire 28 2 2 2 3 2" xfId="26948"/>
    <cellStyle name="Commentaire 28 2 2 2 3 3" xfId="42015"/>
    <cellStyle name="Commentaire 28 2 2 2 4" xfId="16340"/>
    <cellStyle name="Commentaire 28 2 2 2 4 2" xfId="31058"/>
    <cellStyle name="Commentaire 28 2 2 2 4 3" xfId="42016"/>
    <cellStyle name="Commentaire 28 2 2 2 5" xfId="20418"/>
    <cellStyle name="Commentaire 28 2 2 2 5 2" xfId="35115"/>
    <cellStyle name="Commentaire 28 2 2 2 5 3" xfId="42017"/>
    <cellStyle name="Commentaire 28 2 2 2 6" xfId="9092"/>
    <cellStyle name="Commentaire 28 2 2 2 7" xfId="23854"/>
    <cellStyle name="Commentaire 28 2 2 2 8" xfId="42018"/>
    <cellStyle name="Commentaire 28 2 2 3" xfId="5593"/>
    <cellStyle name="Commentaire 28 2 2 3 2" xfId="7294"/>
    <cellStyle name="Commentaire 28 2 2 3 2 2" xfId="18054"/>
    <cellStyle name="Commentaire 28 2 2 3 2 2 2" xfId="32761"/>
    <cellStyle name="Commentaire 28 2 2 3 2 2 3" xfId="42019"/>
    <cellStyle name="Commentaire 28 2 2 3 2 3" xfId="22128"/>
    <cellStyle name="Commentaire 28 2 2 3 2 3 2" xfId="36818"/>
    <cellStyle name="Commentaire 28 2 2 3 2 3 3" xfId="42020"/>
    <cellStyle name="Commentaire 28 2 2 3 2 4" xfId="13917"/>
    <cellStyle name="Commentaire 28 2 2 3 2 5" xfId="28651"/>
    <cellStyle name="Commentaire 28 2 2 3 2 6" xfId="42021"/>
    <cellStyle name="Commentaire 28 2 2 3 3" xfId="12284"/>
    <cellStyle name="Commentaire 28 2 2 3 3 2" xfId="27029"/>
    <cellStyle name="Commentaire 28 2 2 3 3 3" xfId="42022"/>
    <cellStyle name="Commentaire 28 2 2 3 4" xfId="16421"/>
    <cellStyle name="Commentaire 28 2 2 3 4 2" xfId="31139"/>
    <cellStyle name="Commentaire 28 2 2 3 4 3" xfId="42023"/>
    <cellStyle name="Commentaire 28 2 2 3 5" xfId="20499"/>
    <cellStyle name="Commentaire 28 2 2 3 5 2" xfId="35196"/>
    <cellStyle name="Commentaire 28 2 2 3 5 3" xfId="42024"/>
    <cellStyle name="Commentaire 28 2 2 3 6" xfId="9173"/>
    <cellStyle name="Commentaire 28 2 2 3 7" xfId="23935"/>
    <cellStyle name="Commentaire 28 2 2 3 8" xfId="42025"/>
    <cellStyle name="Commentaire 28 2 2 4" xfId="4280"/>
    <cellStyle name="Commentaire 28 2 2 4 2" xfId="15127"/>
    <cellStyle name="Commentaire 28 2 2 4 2 2" xfId="29857"/>
    <cellStyle name="Commentaire 28 2 2 4 2 3" xfId="42026"/>
    <cellStyle name="Commentaire 28 2 2 4 3" xfId="19209"/>
    <cellStyle name="Commentaire 28 2 2 4 3 2" xfId="33914"/>
    <cellStyle name="Commentaire 28 2 2 4 3 3" xfId="42027"/>
    <cellStyle name="Commentaire 28 2 2 4 4" xfId="10993"/>
    <cellStyle name="Commentaire 28 2 2 4 5" xfId="25747"/>
    <cellStyle name="Commentaire 28 2 2 4 6" xfId="42028"/>
    <cellStyle name="Commentaire 28 2 2 5" xfId="8829"/>
    <cellStyle name="Commentaire 28 2 2 5 2" xfId="23591"/>
    <cellStyle name="Commentaire 28 2 2 5 3" xfId="42029"/>
    <cellStyle name="Commentaire 28 2 3" xfId="1727"/>
    <cellStyle name="Commentaire 28 2 3 2" xfId="5513"/>
    <cellStyle name="Commentaire 28 2 3 2 2" xfId="7214"/>
    <cellStyle name="Commentaire 28 2 3 2 2 2" xfId="17974"/>
    <cellStyle name="Commentaire 28 2 3 2 2 2 2" xfId="32681"/>
    <cellStyle name="Commentaire 28 2 3 2 2 2 3" xfId="42030"/>
    <cellStyle name="Commentaire 28 2 3 2 2 3" xfId="22048"/>
    <cellStyle name="Commentaire 28 2 3 2 2 3 2" xfId="36738"/>
    <cellStyle name="Commentaire 28 2 3 2 2 3 3" xfId="42031"/>
    <cellStyle name="Commentaire 28 2 3 2 2 4" xfId="13837"/>
    <cellStyle name="Commentaire 28 2 3 2 2 5" xfId="28571"/>
    <cellStyle name="Commentaire 28 2 3 2 2 6" xfId="42032"/>
    <cellStyle name="Commentaire 28 2 3 2 3" xfId="12204"/>
    <cellStyle name="Commentaire 28 2 3 2 3 2" xfId="26949"/>
    <cellStyle name="Commentaire 28 2 3 2 3 3" xfId="42033"/>
    <cellStyle name="Commentaire 28 2 3 2 4" xfId="16341"/>
    <cellStyle name="Commentaire 28 2 3 2 4 2" xfId="31059"/>
    <cellStyle name="Commentaire 28 2 3 2 4 3" xfId="42034"/>
    <cellStyle name="Commentaire 28 2 3 2 5" xfId="20419"/>
    <cellStyle name="Commentaire 28 2 3 2 5 2" xfId="35116"/>
    <cellStyle name="Commentaire 28 2 3 2 5 3" xfId="42035"/>
    <cellStyle name="Commentaire 28 2 3 2 6" xfId="9093"/>
    <cellStyle name="Commentaire 28 2 3 2 7" xfId="23855"/>
    <cellStyle name="Commentaire 28 2 3 2 8" xfId="42036"/>
    <cellStyle name="Commentaire 28 2 3 3" xfId="5337"/>
    <cellStyle name="Commentaire 28 2 3 3 2" xfId="7038"/>
    <cellStyle name="Commentaire 28 2 3 3 2 2" xfId="17798"/>
    <cellStyle name="Commentaire 28 2 3 3 2 2 2" xfId="32505"/>
    <cellStyle name="Commentaire 28 2 3 3 2 2 3" xfId="42037"/>
    <cellStyle name="Commentaire 28 2 3 3 2 3" xfId="21872"/>
    <cellStyle name="Commentaire 28 2 3 3 2 3 2" xfId="36562"/>
    <cellStyle name="Commentaire 28 2 3 3 2 3 3" xfId="42038"/>
    <cellStyle name="Commentaire 28 2 3 3 2 4" xfId="13661"/>
    <cellStyle name="Commentaire 28 2 3 3 2 5" xfId="28395"/>
    <cellStyle name="Commentaire 28 2 3 3 2 6" xfId="42039"/>
    <cellStyle name="Commentaire 28 2 3 3 3" xfId="12028"/>
    <cellStyle name="Commentaire 28 2 3 3 3 2" xfId="26773"/>
    <cellStyle name="Commentaire 28 2 3 3 3 3" xfId="42040"/>
    <cellStyle name="Commentaire 28 2 3 3 4" xfId="16165"/>
    <cellStyle name="Commentaire 28 2 3 3 4 2" xfId="30883"/>
    <cellStyle name="Commentaire 28 2 3 3 4 3" xfId="42041"/>
    <cellStyle name="Commentaire 28 2 3 3 5" xfId="20243"/>
    <cellStyle name="Commentaire 28 2 3 3 5 2" xfId="34940"/>
    <cellStyle name="Commentaire 28 2 3 3 5 3" xfId="42042"/>
    <cellStyle name="Commentaire 28 2 3 3 6" xfId="8917"/>
    <cellStyle name="Commentaire 28 2 3 3 7" xfId="23679"/>
    <cellStyle name="Commentaire 28 2 3 3 8" xfId="42043"/>
    <cellStyle name="Commentaire 28 2 3 4" xfId="4281"/>
    <cellStyle name="Commentaire 28 2 3 4 2" xfId="15128"/>
    <cellStyle name="Commentaire 28 2 3 4 2 2" xfId="29858"/>
    <cellStyle name="Commentaire 28 2 3 4 2 3" xfId="42044"/>
    <cellStyle name="Commentaire 28 2 3 4 3" xfId="19210"/>
    <cellStyle name="Commentaire 28 2 3 4 3 2" xfId="33915"/>
    <cellStyle name="Commentaire 28 2 3 4 3 3" xfId="42045"/>
    <cellStyle name="Commentaire 28 2 3 4 4" xfId="10994"/>
    <cellStyle name="Commentaire 28 2 3 4 5" xfId="25748"/>
    <cellStyle name="Commentaire 28 2 3 4 6" xfId="42046"/>
    <cellStyle name="Commentaire 28 2 3 5" xfId="8830"/>
    <cellStyle name="Commentaire 28 2 3 5 2" xfId="23592"/>
    <cellStyle name="Commentaire 28 2 3 5 3" xfId="42047"/>
    <cellStyle name="Commentaire 28 2 4" xfId="5511"/>
    <cellStyle name="Commentaire 28 2 4 2" xfId="7212"/>
    <cellStyle name="Commentaire 28 2 4 2 2" xfId="17972"/>
    <cellStyle name="Commentaire 28 2 4 2 2 2" xfId="32679"/>
    <cellStyle name="Commentaire 28 2 4 2 2 3" xfId="42048"/>
    <cellStyle name="Commentaire 28 2 4 2 3" xfId="22046"/>
    <cellStyle name="Commentaire 28 2 4 2 3 2" xfId="36736"/>
    <cellStyle name="Commentaire 28 2 4 2 3 3" xfId="42049"/>
    <cellStyle name="Commentaire 28 2 4 2 4" xfId="13835"/>
    <cellStyle name="Commentaire 28 2 4 2 5" xfId="28569"/>
    <cellStyle name="Commentaire 28 2 4 2 6" xfId="42050"/>
    <cellStyle name="Commentaire 28 2 4 3" xfId="12202"/>
    <cellStyle name="Commentaire 28 2 4 3 2" xfId="26947"/>
    <cellStyle name="Commentaire 28 2 4 3 3" xfId="42051"/>
    <cellStyle name="Commentaire 28 2 4 4" xfId="16339"/>
    <cellStyle name="Commentaire 28 2 4 4 2" xfId="31057"/>
    <cellStyle name="Commentaire 28 2 4 4 3" xfId="42052"/>
    <cellStyle name="Commentaire 28 2 4 5" xfId="20417"/>
    <cellStyle name="Commentaire 28 2 4 5 2" xfId="35114"/>
    <cellStyle name="Commentaire 28 2 4 5 3" xfId="42053"/>
    <cellStyle name="Commentaire 28 2 4 6" xfId="9091"/>
    <cellStyle name="Commentaire 28 2 4 7" xfId="23853"/>
    <cellStyle name="Commentaire 28 2 4 8" xfId="42054"/>
    <cellStyle name="Commentaire 28 2 5" xfId="5594"/>
    <cellStyle name="Commentaire 28 2 5 2" xfId="7295"/>
    <cellStyle name="Commentaire 28 2 5 2 2" xfId="18055"/>
    <cellStyle name="Commentaire 28 2 5 2 2 2" xfId="32762"/>
    <cellStyle name="Commentaire 28 2 5 2 2 3" xfId="42055"/>
    <cellStyle name="Commentaire 28 2 5 2 3" xfId="22129"/>
    <cellStyle name="Commentaire 28 2 5 2 3 2" xfId="36819"/>
    <cellStyle name="Commentaire 28 2 5 2 3 3" xfId="42056"/>
    <cellStyle name="Commentaire 28 2 5 2 4" xfId="13918"/>
    <cellStyle name="Commentaire 28 2 5 2 5" xfId="28652"/>
    <cellStyle name="Commentaire 28 2 5 2 6" xfId="42057"/>
    <cellStyle name="Commentaire 28 2 5 3" xfId="12285"/>
    <cellStyle name="Commentaire 28 2 5 3 2" xfId="27030"/>
    <cellStyle name="Commentaire 28 2 5 3 3" xfId="42058"/>
    <cellStyle name="Commentaire 28 2 5 4" xfId="16422"/>
    <cellStyle name="Commentaire 28 2 5 4 2" xfId="31140"/>
    <cellStyle name="Commentaire 28 2 5 4 3" xfId="42059"/>
    <cellStyle name="Commentaire 28 2 5 5" xfId="20500"/>
    <cellStyle name="Commentaire 28 2 5 5 2" xfId="35197"/>
    <cellStyle name="Commentaire 28 2 5 5 3" xfId="42060"/>
    <cellStyle name="Commentaire 28 2 5 6" xfId="9174"/>
    <cellStyle name="Commentaire 28 2 5 7" xfId="23936"/>
    <cellStyle name="Commentaire 28 2 5 8" xfId="42061"/>
    <cellStyle name="Commentaire 28 2 6" xfId="4279"/>
    <cellStyle name="Commentaire 28 2 6 2" xfId="15126"/>
    <cellStyle name="Commentaire 28 2 6 2 2" xfId="29856"/>
    <cellStyle name="Commentaire 28 2 6 2 3" xfId="42062"/>
    <cellStyle name="Commentaire 28 2 6 3" xfId="19208"/>
    <cellStyle name="Commentaire 28 2 6 3 2" xfId="33913"/>
    <cellStyle name="Commentaire 28 2 6 3 3" xfId="42063"/>
    <cellStyle name="Commentaire 28 2 6 4" xfId="10992"/>
    <cellStyle name="Commentaire 28 2 6 5" xfId="25746"/>
    <cellStyle name="Commentaire 28 2 6 6" xfId="42064"/>
    <cellStyle name="Commentaire 28 2 7" xfId="8828"/>
    <cellStyle name="Commentaire 28 2 7 2" xfId="23590"/>
    <cellStyle name="Commentaire 28 2 7 3" xfId="42065"/>
    <cellStyle name="Commentaire 28 3" xfId="1728"/>
    <cellStyle name="Commentaire 28 3 2" xfId="1729"/>
    <cellStyle name="Commentaire 28 3 2 2" xfId="5515"/>
    <cellStyle name="Commentaire 28 3 2 2 2" xfId="7216"/>
    <cellStyle name="Commentaire 28 3 2 2 2 2" xfId="17976"/>
    <cellStyle name="Commentaire 28 3 2 2 2 2 2" xfId="32683"/>
    <cellStyle name="Commentaire 28 3 2 2 2 2 3" xfId="42066"/>
    <cellStyle name="Commentaire 28 3 2 2 2 3" xfId="22050"/>
    <cellStyle name="Commentaire 28 3 2 2 2 3 2" xfId="36740"/>
    <cellStyle name="Commentaire 28 3 2 2 2 3 3" xfId="42067"/>
    <cellStyle name="Commentaire 28 3 2 2 2 4" xfId="13839"/>
    <cellStyle name="Commentaire 28 3 2 2 2 5" xfId="28573"/>
    <cellStyle name="Commentaire 28 3 2 2 2 6" xfId="42068"/>
    <cellStyle name="Commentaire 28 3 2 2 3" xfId="12206"/>
    <cellStyle name="Commentaire 28 3 2 2 3 2" xfId="26951"/>
    <cellStyle name="Commentaire 28 3 2 2 3 3" xfId="42069"/>
    <cellStyle name="Commentaire 28 3 2 2 4" xfId="16343"/>
    <cellStyle name="Commentaire 28 3 2 2 4 2" xfId="31061"/>
    <cellStyle name="Commentaire 28 3 2 2 4 3" xfId="42070"/>
    <cellStyle name="Commentaire 28 3 2 2 5" xfId="20421"/>
    <cellStyle name="Commentaire 28 3 2 2 5 2" xfId="35118"/>
    <cellStyle name="Commentaire 28 3 2 2 5 3" xfId="42071"/>
    <cellStyle name="Commentaire 28 3 2 2 6" xfId="9095"/>
    <cellStyle name="Commentaire 28 3 2 2 7" xfId="23857"/>
    <cellStyle name="Commentaire 28 3 2 2 8" xfId="42072"/>
    <cellStyle name="Commentaire 28 3 2 3" xfId="5335"/>
    <cellStyle name="Commentaire 28 3 2 3 2" xfId="7036"/>
    <cellStyle name="Commentaire 28 3 2 3 2 2" xfId="17796"/>
    <cellStyle name="Commentaire 28 3 2 3 2 2 2" xfId="32503"/>
    <cellStyle name="Commentaire 28 3 2 3 2 2 3" xfId="42073"/>
    <cellStyle name="Commentaire 28 3 2 3 2 3" xfId="21870"/>
    <cellStyle name="Commentaire 28 3 2 3 2 3 2" xfId="36560"/>
    <cellStyle name="Commentaire 28 3 2 3 2 3 3" xfId="42074"/>
    <cellStyle name="Commentaire 28 3 2 3 2 4" xfId="13659"/>
    <cellStyle name="Commentaire 28 3 2 3 2 5" xfId="28393"/>
    <cellStyle name="Commentaire 28 3 2 3 2 6" xfId="42075"/>
    <cellStyle name="Commentaire 28 3 2 3 3" xfId="12026"/>
    <cellStyle name="Commentaire 28 3 2 3 3 2" xfId="26771"/>
    <cellStyle name="Commentaire 28 3 2 3 3 3" xfId="42076"/>
    <cellStyle name="Commentaire 28 3 2 3 4" xfId="16163"/>
    <cellStyle name="Commentaire 28 3 2 3 4 2" xfId="30881"/>
    <cellStyle name="Commentaire 28 3 2 3 4 3" xfId="42077"/>
    <cellStyle name="Commentaire 28 3 2 3 5" xfId="20241"/>
    <cellStyle name="Commentaire 28 3 2 3 5 2" xfId="34938"/>
    <cellStyle name="Commentaire 28 3 2 3 5 3" xfId="42078"/>
    <cellStyle name="Commentaire 28 3 2 3 6" xfId="8915"/>
    <cellStyle name="Commentaire 28 3 2 3 7" xfId="23677"/>
    <cellStyle name="Commentaire 28 3 2 3 8" xfId="42079"/>
    <cellStyle name="Commentaire 28 3 2 4" xfId="4283"/>
    <cellStyle name="Commentaire 28 3 2 4 2" xfId="15130"/>
    <cellStyle name="Commentaire 28 3 2 4 2 2" xfId="29860"/>
    <cellStyle name="Commentaire 28 3 2 4 2 3" xfId="42080"/>
    <cellStyle name="Commentaire 28 3 2 4 3" xfId="19212"/>
    <cellStyle name="Commentaire 28 3 2 4 3 2" xfId="33917"/>
    <cellStyle name="Commentaire 28 3 2 4 3 3" xfId="42081"/>
    <cellStyle name="Commentaire 28 3 2 4 4" xfId="10996"/>
    <cellStyle name="Commentaire 28 3 2 4 5" xfId="25750"/>
    <cellStyle name="Commentaire 28 3 2 4 6" xfId="42082"/>
    <cellStyle name="Commentaire 28 3 2 5" xfId="8832"/>
    <cellStyle name="Commentaire 28 3 2 5 2" xfId="23594"/>
    <cellStyle name="Commentaire 28 3 2 5 3" xfId="42083"/>
    <cellStyle name="Commentaire 28 3 3" xfId="1730"/>
    <cellStyle name="Commentaire 28 3 3 2" xfId="5516"/>
    <cellStyle name="Commentaire 28 3 3 2 2" xfId="7217"/>
    <cellStyle name="Commentaire 28 3 3 2 2 2" xfId="17977"/>
    <cellStyle name="Commentaire 28 3 3 2 2 2 2" xfId="32684"/>
    <cellStyle name="Commentaire 28 3 3 2 2 2 3" xfId="42084"/>
    <cellStyle name="Commentaire 28 3 3 2 2 3" xfId="22051"/>
    <cellStyle name="Commentaire 28 3 3 2 2 3 2" xfId="36741"/>
    <cellStyle name="Commentaire 28 3 3 2 2 3 3" xfId="42085"/>
    <cellStyle name="Commentaire 28 3 3 2 2 4" xfId="13840"/>
    <cellStyle name="Commentaire 28 3 3 2 2 5" xfId="28574"/>
    <cellStyle name="Commentaire 28 3 3 2 2 6" xfId="42086"/>
    <cellStyle name="Commentaire 28 3 3 2 3" xfId="12207"/>
    <cellStyle name="Commentaire 28 3 3 2 3 2" xfId="26952"/>
    <cellStyle name="Commentaire 28 3 3 2 3 3" xfId="42087"/>
    <cellStyle name="Commentaire 28 3 3 2 4" xfId="16344"/>
    <cellStyle name="Commentaire 28 3 3 2 4 2" xfId="31062"/>
    <cellStyle name="Commentaire 28 3 3 2 4 3" xfId="42088"/>
    <cellStyle name="Commentaire 28 3 3 2 5" xfId="20422"/>
    <cellStyle name="Commentaire 28 3 3 2 5 2" xfId="35119"/>
    <cellStyle name="Commentaire 28 3 3 2 5 3" xfId="42089"/>
    <cellStyle name="Commentaire 28 3 3 2 6" xfId="9096"/>
    <cellStyle name="Commentaire 28 3 3 2 7" xfId="23858"/>
    <cellStyle name="Commentaire 28 3 3 2 8" xfId="42090"/>
    <cellStyle name="Commentaire 28 3 3 3" xfId="5334"/>
    <cellStyle name="Commentaire 28 3 3 3 2" xfId="7035"/>
    <cellStyle name="Commentaire 28 3 3 3 2 2" xfId="17795"/>
    <cellStyle name="Commentaire 28 3 3 3 2 2 2" xfId="32502"/>
    <cellStyle name="Commentaire 28 3 3 3 2 2 3" xfId="42091"/>
    <cellStyle name="Commentaire 28 3 3 3 2 3" xfId="21869"/>
    <cellStyle name="Commentaire 28 3 3 3 2 3 2" xfId="36559"/>
    <cellStyle name="Commentaire 28 3 3 3 2 3 3" xfId="42092"/>
    <cellStyle name="Commentaire 28 3 3 3 2 4" xfId="13658"/>
    <cellStyle name="Commentaire 28 3 3 3 2 5" xfId="28392"/>
    <cellStyle name="Commentaire 28 3 3 3 2 6" xfId="42093"/>
    <cellStyle name="Commentaire 28 3 3 3 3" xfId="12025"/>
    <cellStyle name="Commentaire 28 3 3 3 3 2" xfId="26770"/>
    <cellStyle name="Commentaire 28 3 3 3 3 3" xfId="42094"/>
    <cellStyle name="Commentaire 28 3 3 3 4" xfId="16162"/>
    <cellStyle name="Commentaire 28 3 3 3 4 2" xfId="30880"/>
    <cellStyle name="Commentaire 28 3 3 3 4 3" xfId="42095"/>
    <cellStyle name="Commentaire 28 3 3 3 5" xfId="20240"/>
    <cellStyle name="Commentaire 28 3 3 3 5 2" xfId="34937"/>
    <cellStyle name="Commentaire 28 3 3 3 5 3" xfId="42096"/>
    <cellStyle name="Commentaire 28 3 3 3 6" xfId="8914"/>
    <cellStyle name="Commentaire 28 3 3 3 7" xfId="23676"/>
    <cellStyle name="Commentaire 28 3 3 3 8" xfId="42097"/>
    <cellStyle name="Commentaire 28 3 3 4" xfId="4284"/>
    <cellStyle name="Commentaire 28 3 3 4 2" xfId="15131"/>
    <cellStyle name="Commentaire 28 3 3 4 2 2" xfId="29861"/>
    <cellStyle name="Commentaire 28 3 3 4 2 3" xfId="42098"/>
    <cellStyle name="Commentaire 28 3 3 4 3" xfId="19213"/>
    <cellStyle name="Commentaire 28 3 3 4 3 2" xfId="33918"/>
    <cellStyle name="Commentaire 28 3 3 4 3 3" xfId="42099"/>
    <cellStyle name="Commentaire 28 3 3 4 4" xfId="10997"/>
    <cellStyle name="Commentaire 28 3 3 4 5" xfId="25751"/>
    <cellStyle name="Commentaire 28 3 3 4 6" xfId="42100"/>
    <cellStyle name="Commentaire 28 3 3 5" xfId="8833"/>
    <cellStyle name="Commentaire 28 3 3 5 2" xfId="23595"/>
    <cellStyle name="Commentaire 28 3 3 5 3" xfId="42101"/>
    <cellStyle name="Commentaire 28 3 4" xfId="5514"/>
    <cellStyle name="Commentaire 28 3 4 2" xfId="7215"/>
    <cellStyle name="Commentaire 28 3 4 2 2" xfId="17975"/>
    <cellStyle name="Commentaire 28 3 4 2 2 2" xfId="32682"/>
    <cellStyle name="Commentaire 28 3 4 2 2 3" xfId="42102"/>
    <cellStyle name="Commentaire 28 3 4 2 3" xfId="22049"/>
    <cellStyle name="Commentaire 28 3 4 2 3 2" xfId="36739"/>
    <cellStyle name="Commentaire 28 3 4 2 3 3" xfId="42103"/>
    <cellStyle name="Commentaire 28 3 4 2 4" xfId="13838"/>
    <cellStyle name="Commentaire 28 3 4 2 5" xfId="28572"/>
    <cellStyle name="Commentaire 28 3 4 2 6" xfId="42104"/>
    <cellStyle name="Commentaire 28 3 4 3" xfId="12205"/>
    <cellStyle name="Commentaire 28 3 4 3 2" xfId="26950"/>
    <cellStyle name="Commentaire 28 3 4 3 3" xfId="42105"/>
    <cellStyle name="Commentaire 28 3 4 4" xfId="16342"/>
    <cellStyle name="Commentaire 28 3 4 4 2" xfId="31060"/>
    <cellStyle name="Commentaire 28 3 4 4 3" xfId="42106"/>
    <cellStyle name="Commentaire 28 3 4 5" xfId="20420"/>
    <cellStyle name="Commentaire 28 3 4 5 2" xfId="35117"/>
    <cellStyle name="Commentaire 28 3 4 5 3" xfId="42107"/>
    <cellStyle name="Commentaire 28 3 4 6" xfId="9094"/>
    <cellStyle name="Commentaire 28 3 4 7" xfId="23856"/>
    <cellStyle name="Commentaire 28 3 4 8" xfId="42108"/>
    <cellStyle name="Commentaire 28 3 5" xfId="5336"/>
    <cellStyle name="Commentaire 28 3 5 2" xfId="7037"/>
    <cellStyle name="Commentaire 28 3 5 2 2" xfId="17797"/>
    <cellStyle name="Commentaire 28 3 5 2 2 2" xfId="32504"/>
    <cellStyle name="Commentaire 28 3 5 2 2 3" xfId="42109"/>
    <cellStyle name="Commentaire 28 3 5 2 3" xfId="21871"/>
    <cellStyle name="Commentaire 28 3 5 2 3 2" xfId="36561"/>
    <cellStyle name="Commentaire 28 3 5 2 3 3" xfId="42110"/>
    <cellStyle name="Commentaire 28 3 5 2 4" xfId="13660"/>
    <cellStyle name="Commentaire 28 3 5 2 5" xfId="28394"/>
    <cellStyle name="Commentaire 28 3 5 2 6" xfId="42111"/>
    <cellStyle name="Commentaire 28 3 5 3" xfId="12027"/>
    <cellStyle name="Commentaire 28 3 5 3 2" xfId="26772"/>
    <cellStyle name="Commentaire 28 3 5 3 3" xfId="42112"/>
    <cellStyle name="Commentaire 28 3 5 4" xfId="16164"/>
    <cellStyle name="Commentaire 28 3 5 4 2" xfId="30882"/>
    <cellStyle name="Commentaire 28 3 5 4 3" xfId="42113"/>
    <cellStyle name="Commentaire 28 3 5 5" xfId="20242"/>
    <cellStyle name="Commentaire 28 3 5 5 2" xfId="34939"/>
    <cellStyle name="Commentaire 28 3 5 5 3" xfId="42114"/>
    <cellStyle name="Commentaire 28 3 5 6" xfId="8916"/>
    <cellStyle name="Commentaire 28 3 5 7" xfId="23678"/>
    <cellStyle name="Commentaire 28 3 5 8" xfId="42115"/>
    <cellStyle name="Commentaire 28 3 6" xfId="4282"/>
    <cellStyle name="Commentaire 28 3 6 2" xfId="15129"/>
    <cellStyle name="Commentaire 28 3 6 2 2" xfId="29859"/>
    <cellStyle name="Commentaire 28 3 6 2 3" xfId="42116"/>
    <cellStyle name="Commentaire 28 3 6 3" xfId="19211"/>
    <cellStyle name="Commentaire 28 3 6 3 2" xfId="33916"/>
    <cellStyle name="Commentaire 28 3 6 3 3" xfId="42117"/>
    <cellStyle name="Commentaire 28 3 6 4" xfId="10995"/>
    <cellStyle name="Commentaire 28 3 6 5" xfId="25749"/>
    <cellStyle name="Commentaire 28 3 6 6" xfId="42118"/>
    <cellStyle name="Commentaire 28 3 7" xfId="8831"/>
    <cellStyle name="Commentaire 28 3 7 2" xfId="23593"/>
    <cellStyle name="Commentaire 28 3 7 3" xfId="42119"/>
    <cellStyle name="Commentaire 28 4" xfId="1731"/>
    <cellStyle name="Commentaire 28 4 2" xfId="5517"/>
    <cellStyle name="Commentaire 28 4 2 2" xfId="7218"/>
    <cellStyle name="Commentaire 28 4 2 2 2" xfId="17978"/>
    <cellStyle name="Commentaire 28 4 2 2 2 2" xfId="32685"/>
    <cellStyle name="Commentaire 28 4 2 2 2 3" xfId="42120"/>
    <cellStyle name="Commentaire 28 4 2 2 3" xfId="22052"/>
    <cellStyle name="Commentaire 28 4 2 2 3 2" xfId="36742"/>
    <cellStyle name="Commentaire 28 4 2 2 3 3" xfId="42121"/>
    <cellStyle name="Commentaire 28 4 2 2 4" xfId="13841"/>
    <cellStyle name="Commentaire 28 4 2 2 5" xfId="28575"/>
    <cellStyle name="Commentaire 28 4 2 2 6" xfId="42122"/>
    <cellStyle name="Commentaire 28 4 2 3" xfId="12208"/>
    <cellStyle name="Commentaire 28 4 2 3 2" xfId="26953"/>
    <cellStyle name="Commentaire 28 4 2 3 3" xfId="42123"/>
    <cellStyle name="Commentaire 28 4 2 4" xfId="16345"/>
    <cellStyle name="Commentaire 28 4 2 4 2" xfId="31063"/>
    <cellStyle name="Commentaire 28 4 2 4 3" xfId="42124"/>
    <cellStyle name="Commentaire 28 4 2 5" xfId="20423"/>
    <cellStyle name="Commentaire 28 4 2 5 2" xfId="35120"/>
    <cellStyle name="Commentaire 28 4 2 5 3" xfId="42125"/>
    <cellStyle name="Commentaire 28 4 2 6" xfId="9097"/>
    <cellStyle name="Commentaire 28 4 2 7" xfId="23859"/>
    <cellStyle name="Commentaire 28 4 2 8" xfId="42126"/>
    <cellStyle name="Commentaire 28 4 3" xfId="5333"/>
    <cellStyle name="Commentaire 28 4 3 2" xfId="7034"/>
    <cellStyle name="Commentaire 28 4 3 2 2" xfId="17794"/>
    <cellStyle name="Commentaire 28 4 3 2 2 2" xfId="32501"/>
    <cellStyle name="Commentaire 28 4 3 2 2 3" xfId="42127"/>
    <cellStyle name="Commentaire 28 4 3 2 3" xfId="21868"/>
    <cellStyle name="Commentaire 28 4 3 2 3 2" xfId="36558"/>
    <cellStyle name="Commentaire 28 4 3 2 3 3" xfId="42128"/>
    <cellStyle name="Commentaire 28 4 3 2 4" xfId="13657"/>
    <cellStyle name="Commentaire 28 4 3 2 5" xfId="28391"/>
    <cellStyle name="Commentaire 28 4 3 2 6" xfId="42129"/>
    <cellStyle name="Commentaire 28 4 3 3" xfId="12024"/>
    <cellStyle name="Commentaire 28 4 3 3 2" xfId="26769"/>
    <cellStyle name="Commentaire 28 4 3 3 3" xfId="42130"/>
    <cellStyle name="Commentaire 28 4 3 4" xfId="16161"/>
    <cellStyle name="Commentaire 28 4 3 4 2" xfId="30879"/>
    <cellStyle name="Commentaire 28 4 3 4 3" xfId="42131"/>
    <cellStyle name="Commentaire 28 4 3 5" xfId="20239"/>
    <cellStyle name="Commentaire 28 4 3 5 2" xfId="34936"/>
    <cellStyle name="Commentaire 28 4 3 5 3" xfId="42132"/>
    <cellStyle name="Commentaire 28 4 3 6" xfId="8913"/>
    <cellStyle name="Commentaire 28 4 3 7" xfId="23675"/>
    <cellStyle name="Commentaire 28 4 3 8" xfId="42133"/>
    <cellStyle name="Commentaire 28 4 4" xfId="4285"/>
    <cellStyle name="Commentaire 28 4 4 2" xfId="15132"/>
    <cellStyle name="Commentaire 28 4 4 2 2" xfId="29862"/>
    <cellStyle name="Commentaire 28 4 4 2 3" xfId="42134"/>
    <cellStyle name="Commentaire 28 4 4 3" xfId="19214"/>
    <cellStyle name="Commentaire 28 4 4 3 2" xfId="33919"/>
    <cellStyle name="Commentaire 28 4 4 3 3" xfId="42135"/>
    <cellStyle name="Commentaire 28 4 4 4" xfId="10998"/>
    <cellStyle name="Commentaire 28 4 4 5" xfId="25752"/>
    <cellStyle name="Commentaire 28 4 4 6" xfId="42136"/>
    <cellStyle name="Commentaire 28 4 5" xfId="8834"/>
    <cellStyle name="Commentaire 28 4 5 2" xfId="23596"/>
    <cellStyle name="Commentaire 28 4 5 3" xfId="42137"/>
    <cellStyle name="Commentaire 28 5" xfId="1732"/>
    <cellStyle name="Commentaire 28 5 2" xfId="5518"/>
    <cellStyle name="Commentaire 28 5 2 2" xfId="7219"/>
    <cellStyle name="Commentaire 28 5 2 2 2" xfId="17979"/>
    <cellStyle name="Commentaire 28 5 2 2 2 2" xfId="32686"/>
    <cellStyle name="Commentaire 28 5 2 2 2 3" xfId="42138"/>
    <cellStyle name="Commentaire 28 5 2 2 3" xfId="22053"/>
    <cellStyle name="Commentaire 28 5 2 2 3 2" xfId="36743"/>
    <cellStyle name="Commentaire 28 5 2 2 3 3" xfId="42139"/>
    <cellStyle name="Commentaire 28 5 2 2 4" xfId="13842"/>
    <cellStyle name="Commentaire 28 5 2 2 5" xfId="28576"/>
    <cellStyle name="Commentaire 28 5 2 2 6" xfId="42140"/>
    <cellStyle name="Commentaire 28 5 2 3" xfId="12209"/>
    <cellStyle name="Commentaire 28 5 2 3 2" xfId="26954"/>
    <cellStyle name="Commentaire 28 5 2 3 3" xfId="42141"/>
    <cellStyle name="Commentaire 28 5 2 4" xfId="16346"/>
    <cellStyle name="Commentaire 28 5 2 4 2" xfId="31064"/>
    <cellStyle name="Commentaire 28 5 2 4 3" xfId="42142"/>
    <cellStyle name="Commentaire 28 5 2 5" xfId="20424"/>
    <cellStyle name="Commentaire 28 5 2 5 2" xfId="35121"/>
    <cellStyle name="Commentaire 28 5 2 5 3" xfId="42143"/>
    <cellStyle name="Commentaire 28 5 2 6" xfId="9098"/>
    <cellStyle name="Commentaire 28 5 2 7" xfId="23860"/>
    <cellStyle name="Commentaire 28 5 2 8" xfId="42144"/>
    <cellStyle name="Commentaire 28 5 3" xfId="5332"/>
    <cellStyle name="Commentaire 28 5 3 2" xfId="7033"/>
    <cellStyle name="Commentaire 28 5 3 2 2" xfId="17793"/>
    <cellStyle name="Commentaire 28 5 3 2 2 2" xfId="32500"/>
    <cellStyle name="Commentaire 28 5 3 2 2 3" xfId="42145"/>
    <cellStyle name="Commentaire 28 5 3 2 3" xfId="21867"/>
    <cellStyle name="Commentaire 28 5 3 2 3 2" xfId="36557"/>
    <cellStyle name="Commentaire 28 5 3 2 3 3" xfId="42146"/>
    <cellStyle name="Commentaire 28 5 3 2 4" xfId="13656"/>
    <cellStyle name="Commentaire 28 5 3 2 5" xfId="28390"/>
    <cellStyle name="Commentaire 28 5 3 2 6" xfId="42147"/>
    <cellStyle name="Commentaire 28 5 3 3" xfId="12023"/>
    <cellStyle name="Commentaire 28 5 3 3 2" xfId="26768"/>
    <cellStyle name="Commentaire 28 5 3 3 3" xfId="42148"/>
    <cellStyle name="Commentaire 28 5 3 4" xfId="16160"/>
    <cellStyle name="Commentaire 28 5 3 4 2" xfId="30878"/>
    <cellStyle name="Commentaire 28 5 3 4 3" xfId="42149"/>
    <cellStyle name="Commentaire 28 5 3 5" xfId="20238"/>
    <cellStyle name="Commentaire 28 5 3 5 2" xfId="34935"/>
    <cellStyle name="Commentaire 28 5 3 5 3" xfId="42150"/>
    <cellStyle name="Commentaire 28 5 3 6" xfId="8912"/>
    <cellStyle name="Commentaire 28 5 3 7" xfId="23674"/>
    <cellStyle name="Commentaire 28 5 3 8" xfId="42151"/>
    <cellStyle name="Commentaire 28 5 4" xfId="4286"/>
    <cellStyle name="Commentaire 28 5 4 2" xfId="15133"/>
    <cellStyle name="Commentaire 28 5 4 2 2" xfId="29863"/>
    <cellStyle name="Commentaire 28 5 4 2 3" xfId="42152"/>
    <cellStyle name="Commentaire 28 5 4 3" xfId="19215"/>
    <cellStyle name="Commentaire 28 5 4 3 2" xfId="33920"/>
    <cellStyle name="Commentaire 28 5 4 3 3" xfId="42153"/>
    <cellStyle name="Commentaire 28 5 4 4" xfId="10999"/>
    <cellStyle name="Commentaire 28 5 4 5" xfId="25753"/>
    <cellStyle name="Commentaire 28 5 4 6" xfId="42154"/>
    <cellStyle name="Commentaire 28 5 5" xfId="8835"/>
    <cellStyle name="Commentaire 28 5 5 2" xfId="23597"/>
    <cellStyle name="Commentaire 28 5 5 3" xfId="42155"/>
    <cellStyle name="Commentaire 28 6" xfId="5510"/>
    <cellStyle name="Commentaire 28 6 2" xfId="7211"/>
    <cellStyle name="Commentaire 28 6 2 2" xfId="17971"/>
    <cellStyle name="Commentaire 28 6 2 2 2" xfId="32678"/>
    <cellStyle name="Commentaire 28 6 2 2 3" xfId="42156"/>
    <cellStyle name="Commentaire 28 6 2 3" xfId="22045"/>
    <cellStyle name="Commentaire 28 6 2 3 2" xfId="36735"/>
    <cellStyle name="Commentaire 28 6 2 3 3" xfId="42157"/>
    <cellStyle name="Commentaire 28 6 2 4" xfId="13834"/>
    <cellStyle name="Commentaire 28 6 2 5" xfId="28568"/>
    <cellStyle name="Commentaire 28 6 2 6" xfId="42158"/>
    <cellStyle name="Commentaire 28 6 3" xfId="12201"/>
    <cellStyle name="Commentaire 28 6 3 2" xfId="26946"/>
    <cellStyle name="Commentaire 28 6 3 3" xfId="42159"/>
    <cellStyle name="Commentaire 28 6 4" xfId="16338"/>
    <cellStyle name="Commentaire 28 6 4 2" xfId="31056"/>
    <cellStyle name="Commentaire 28 6 4 3" xfId="42160"/>
    <cellStyle name="Commentaire 28 6 5" xfId="20416"/>
    <cellStyle name="Commentaire 28 6 5 2" xfId="35113"/>
    <cellStyle name="Commentaire 28 6 5 3" xfId="42161"/>
    <cellStyle name="Commentaire 28 6 6" xfId="9090"/>
    <cellStyle name="Commentaire 28 6 7" xfId="23852"/>
    <cellStyle name="Commentaire 28 6 8" xfId="42162"/>
    <cellStyle name="Commentaire 28 7" xfId="5595"/>
    <cellStyle name="Commentaire 28 7 2" xfId="7296"/>
    <cellStyle name="Commentaire 28 7 2 2" xfId="18056"/>
    <cellStyle name="Commentaire 28 7 2 2 2" xfId="32763"/>
    <cellStyle name="Commentaire 28 7 2 2 3" xfId="42163"/>
    <cellStyle name="Commentaire 28 7 2 3" xfId="22130"/>
    <cellStyle name="Commentaire 28 7 2 3 2" xfId="36820"/>
    <cellStyle name="Commentaire 28 7 2 3 3" xfId="42164"/>
    <cellStyle name="Commentaire 28 7 2 4" xfId="13919"/>
    <cellStyle name="Commentaire 28 7 2 5" xfId="28653"/>
    <cellStyle name="Commentaire 28 7 2 6" xfId="42165"/>
    <cellStyle name="Commentaire 28 7 3" xfId="12286"/>
    <cellStyle name="Commentaire 28 7 3 2" xfId="27031"/>
    <cellStyle name="Commentaire 28 7 3 3" xfId="42166"/>
    <cellStyle name="Commentaire 28 7 4" xfId="16423"/>
    <cellStyle name="Commentaire 28 7 4 2" xfId="31141"/>
    <cellStyle name="Commentaire 28 7 4 3" xfId="42167"/>
    <cellStyle name="Commentaire 28 7 5" xfId="20501"/>
    <cellStyle name="Commentaire 28 7 5 2" xfId="35198"/>
    <cellStyle name="Commentaire 28 7 5 3" xfId="42168"/>
    <cellStyle name="Commentaire 28 7 6" xfId="9175"/>
    <cellStyle name="Commentaire 28 7 7" xfId="23937"/>
    <cellStyle name="Commentaire 28 7 8" xfId="42169"/>
    <cellStyle name="Commentaire 28 8" xfId="4278"/>
    <cellStyle name="Commentaire 28 8 2" xfId="15125"/>
    <cellStyle name="Commentaire 28 8 2 2" xfId="29855"/>
    <cellStyle name="Commentaire 28 8 2 3" xfId="42170"/>
    <cellStyle name="Commentaire 28 8 3" xfId="19207"/>
    <cellStyle name="Commentaire 28 8 3 2" xfId="33912"/>
    <cellStyle name="Commentaire 28 8 3 3" xfId="42171"/>
    <cellStyle name="Commentaire 28 8 4" xfId="10991"/>
    <cellStyle name="Commentaire 28 8 5" xfId="25745"/>
    <cellStyle name="Commentaire 28 8 6" xfId="42172"/>
    <cellStyle name="Commentaire 28 9" xfId="8827"/>
    <cellStyle name="Commentaire 28 9 2" xfId="23589"/>
    <cellStyle name="Commentaire 28 9 3" xfId="42173"/>
    <cellStyle name="Commentaire 29" xfId="1733"/>
    <cellStyle name="Commentaire 29 2" xfId="1734"/>
    <cellStyle name="Commentaire 29 2 2" xfId="1735"/>
    <cellStyle name="Commentaire 29 2 2 2" xfId="5521"/>
    <cellStyle name="Commentaire 29 2 2 2 2" xfId="7222"/>
    <cellStyle name="Commentaire 29 2 2 2 2 2" xfId="17982"/>
    <cellStyle name="Commentaire 29 2 2 2 2 2 2" xfId="32689"/>
    <cellStyle name="Commentaire 29 2 2 2 2 2 3" xfId="42174"/>
    <cellStyle name="Commentaire 29 2 2 2 2 3" xfId="22056"/>
    <cellStyle name="Commentaire 29 2 2 2 2 3 2" xfId="36746"/>
    <cellStyle name="Commentaire 29 2 2 2 2 3 3" xfId="42175"/>
    <cellStyle name="Commentaire 29 2 2 2 2 4" xfId="13845"/>
    <cellStyle name="Commentaire 29 2 2 2 2 5" xfId="28579"/>
    <cellStyle name="Commentaire 29 2 2 2 2 6" xfId="42176"/>
    <cellStyle name="Commentaire 29 2 2 2 3" xfId="12212"/>
    <cellStyle name="Commentaire 29 2 2 2 3 2" xfId="26957"/>
    <cellStyle name="Commentaire 29 2 2 2 3 3" xfId="42177"/>
    <cellStyle name="Commentaire 29 2 2 2 4" xfId="16349"/>
    <cellStyle name="Commentaire 29 2 2 2 4 2" xfId="31067"/>
    <cellStyle name="Commentaire 29 2 2 2 4 3" xfId="42178"/>
    <cellStyle name="Commentaire 29 2 2 2 5" xfId="20427"/>
    <cellStyle name="Commentaire 29 2 2 2 5 2" xfId="35124"/>
    <cellStyle name="Commentaire 29 2 2 2 5 3" xfId="42179"/>
    <cellStyle name="Commentaire 29 2 2 2 6" xfId="9101"/>
    <cellStyle name="Commentaire 29 2 2 2 7" xfId="23863"/>
    <cellStyle name="Commentaire 29 2 2 2 8" xfId="42180"/>
    <cellStyle name="Commentaire 29 2 2 3" xfId="5329"/>
    <cellStyle name="Commentaire 29 2 2 3 2" xfId="7030"/>
    <cellStyle name="Commentaire 29 2 2 3 2 2" xfId="17790"/>
    <cellStyle name="Commentaire 29 2 2 3 2 2 2" xfId="32497"/>
    <cellStyle name="Commentaire 29 2 2 3 2 2 3" xfId="42181"/>
    <cellStyle name="Commentaire 29 2 2 3 2 3" xfId="21864"/>
    <cellStyle name="Commentaire 29 2 2 3 2 3 2" xfId="36554"/>
    <cellStyle name="Commentaire 29 2 2 3 2 3 3" xfId="42182"/>
    <cellStyle name="Commentaire 29 2 2 3 2 4" xfId="13653"/>
    <cellStyle name="Commentaire 29 2 2 3 2 5" xfId="28387"/>
    <cellStyle name="Commentaire 29 2 2 3 2 6" xfId="42183"/>
    <cellStyle name="Commentaire 29 2 2 3 3" xfId="12020"/>
    <cellStyle name="Commentaire 29 2 2 3 3 2" xfId="26765"/>
    <cellStyle name="Commentaire 29 2 2 3 3 3" xfId="42184"/>
    <cellStyle name="Commentaire 29 2 2 3 4" xfId="16157"/>
    <cellStyle name="Commentaire 29 2 2 3 4 2" xfId="30875"/>
    <cellStyle name="Commentaire 29 2 2 3 4 3" xfId="42185"/>
    <cellStyle name="Commentaire 29 2 2 3 5" xfId="20235"/>
    <cellStyle name="Commentaire 29 2 2 3 5 2" xfId="34932"/>
    <cellStyle name="Commentaire 29 2 2 3 5 3" xfId="42186"/>
    <cellStyle name="Commentaire 29 2 2 3 6" xfId="8909"/>
    <cellStyle name="Commentaire 29 2 2 3 7" xfId="23671"/>
    <cellStyle name="Commentaire 29 2 2 3 8" xfId="42187"/>
    <cellStyle name="Commentaire 29 2 2 4" xfId="4289"/>
    <cellStyle name="Commentaire 29 2 2 4 2" xfId="15136"/>
    <cellStyle name="Commentaire 29 2 2 4 2 2" xfId="29866"/>
    <cellStyle name="Commentaire 29 2 2 4 2 3" xfId="42188"/>
    <cellStyle name="Commentaire 29 2 2 4 3" xfId="19218"/>
    <cellStyle name="Commentaire 29 2 2 4 3 2" xfId="33923"/>
    <cellStyle name="Commentaire 29 2 2 4 3 3" xfId="42189"/>
    <cellStyle name="Commentaire 29 2 2 4 4" xfId="11002"/>
    <cellStyle name="Commentaire 29 2 2 4 5" xfId="25756"/>
    <cellStyle name="Commentaire 29 2 2 4 6" xfId="42190"/>
    <cellStyle name="Commentaire 29 2 2 5" xfId="9381"/>
    <cellStyle name="Commentaire 29 2 2 5 2" xfId="24143"/>
    <cellStyle name="Commentaire 29 2 2 5 3" xfId="42191"/>
    <cellStyle name="Commentaire 29 2 3" xfId="1736"/>
    <cellStyle name="Commentaire 29 2 3 2" xfId="5522"/>
    <cellStyle name="Commentaire 29 2 3 2 2" xfId="7223"/>
    <cellStyle name="Commentaire 29 2 3 2 2 2" xfId="17983"/>
    <cellStyle name="Commentaire 29 2 3 2 2 2 2" xfId="32690"/>
    <cellStyle name="Commentaire 29 2 3 2 2 2 3" xfId="42192"/>
    <cellStyle name="Commentaire 29 2 3 2 2 3" xfId="22057"/>
    <cellStyle name="Commentaire 29 2 3 2 2 3 2" xfId="36747"/>
    <cellStyle name="Commentaire 29 2 3 2 2 3 3" xfId="42193"/>
    <cellStyle name="Commentaire 29 2 3 2 2 4" xfId="13846"/>
    <cellStyle name="Commentaire 29 2 3 2 2 5" xfId="28580"/>
    <cellStyle name="Commentaire 29 2 3 2 2 6" xfId="42194"/>
    <cellStyle name="Commentaire 29 2 3 2 3" xfId="12213"/>
    <cellStyle name="Commentaire 29 2 3 2 3 2" xfId="26958"/>
    <cellStyle name="Commentaire 29 2 3 2 3 3" xfId="42195"/>
    <cellStyle name="Commentaire 29 2 3 2 4" xfId="16350"/>
    <cellStyle name="Commentaire 29 2 3 2 4 2" xfId="31068"/>
    <cellStyle name="Commentaire 29 2 3 2 4 3" xfId="42196"/>
    <cellStyle name="Commentaire 29 2 3 2 5" xfId="20428"/>
    <cellStyle name="Commentaire 29 2 3 2 5 2" xfId="35125"/>
    <cellStyle name="Commentaire 29 2 3 2 5 3" xfId="42197"/>
    <cellStyle name="Commentaire 29 2 3 2 6" xfId="9102"/>
    <cellStyle name="Commentaire 29 2 3 2 7" xfId="23864"/>
    <cellStyle name="Commentaire 29 2 3 2 8" xfId="42198"/>
    <cellStyle name="Commentaire 29 2 3 3" xfId="5328"/>
    <cellStyle name="Commentaire 29 2 3 3 2" xfId="7029"/>
    <cellStyle name="Commentaire 29 2 3 3 2 2" xfId="17789"/>
    <cellStyle name="Commentaire 29 2 3 3 2 2 2" xfId="32496"/>
    <cellStyle name="Commentaire 29 2 3 3 2 2 3" xfId="42199"/>
    <cellStyle name="Commentaire 29 2 3 3 2 3" xfId="21863"/>
    <cellStyle name="Commentaire 29 2 3 3 2 3 2" xfId="36553"/>
    <cellStyle name="Commentaire 29 2 3 3 2 3 3" xfId="42200"/>
    <cellStyle name="Commentaire 29 2 3 3 2 4" xfId="13652"/>
    <cellStyle name="Commentaire 29 2 3 3 2 5" xfId="28386"/>
    <cellStyle name="Commentaire 29 2 3 3 2 6" xfId="42201"/>
    <cellStyle name="Commentaire 29 2 3 3 3" xfId="12019"/>
    <cellStyle name="Commentaire 29 2 3 3 3 2" xfId="26764"/>
    <cellStyle name="Commentaire 29 2 3 3 3 3" xfId="42202"/>
    <cellStyle name="Commentaire 29 2 3 3 4" xfId="16156"/>
    <cellStyle name="Commentaire 29 2 3 3 4 2" xfId="30874"/>
    <cellStyle name="Commentaire 29 2 3 3 4 3" xfId="42203"/>
    <cellStyle name="Commentaire 29 2 3 3 5" xfId="20234"/>
    <cellStyle name="Commentaire 29 2 3 3 5 2" xfId="34931"/>
    <cellStyle name="Commentaire 29 2 3 3 5 3" xfId="42204"/>
    <cellStyle name="Commentaire 29 2 3 3 6" xfId="8908"/>
    <cellStyle name="Commentaire 29 2 3 3 7" xfId="23670"/>
    <cellStyle name="Commentaire 29 2 3 3 8" xfId="42205"/>
    <cellStyle name="Commentaire 29 2 3 4" xfId="4290"/>
    <cellStyle name="Commentaire 29 2 3 4 2" xfId="15137"/>
    <cellStyle name="Commentaire 29 2 3 4 2 2" xfId="29867"/>
    <cellStyle name="Commentaire 29 2 3 4 2 3" xfId="42206"/>
    <cellStyle name="Commentaire 29 2 3 4 3" xfId="19219"/>
    <cellStyle name="Commentaire 29 2 3 4 3 2" xfId="33924"/>
    <cellStyle name="Commentaire 29 2 3 4 3 3" xfId="42207"/>
    <cellStyle name="Commentaire 29 2 3 4 4" xfId="11003"/>
    <cellStyle name="Commentaire 29 2 3 4 5" xfId="25757"/>
    <cellStyle name="Commentaire 29 2 3 4 6" xfId="42208"/>
    <cellStyle name="Commentaire 29 2 3 5" xfId="9382"/>
    <cellStyle name="Commentaire 29 2 3 5 2" xfId="24144"/>
    <cellStyle name="Commentaire 29 2 3 5 3" xfId="42209"/>
    <cellStyle name="Commentaire 29 2 4" xfId="5520"/>
    <cellStyle name="Commentaire 29 2 4 2" xfId="7221"/>
    <cellStyle name="Commentaire 29 2 4 2 2" xfId="17981"/>
    <cellStyle name="Commentaire 29 2 4 2 2 2" xfId="32688"/>
    <cellStyle name="Commentaire 29 2 4 2 2 3" xfId="42210"/>
    <cellStyle name="Commentaire 29 2 4 2 3" xfId="22055"/>
    <cellStyle name="Commentaire 29 2 4 2 3 2" xfId="36745"/>
    <cellStyle name="Commentaire 29 2 4 2 3 3" xfId="42211"/>
    <cellStyle name="Commentaire 29 2 4 2 4" xfId="13844"/>
    <cellStyle name="Commentaire 29 2 4 2 5" xfId="28578"/>
    <cellStyle name="Commentaire 29 2 4 2 6" xfId="42212"/>
    <cellStyle name="Commentaire 29 2 4 3" xfId="12211"/>
    <cellStyle name="Commentaire 29 2 4 3 2" xfId="26956"/>
    <cellStyle name="Commentaire 29 2 4 3 3" xfId="42213"/>
    <cellStyle name="Commentaire 29 2 4 4" xfId="16348"/>
    <cellStyle name="Commentaire 29 2 4 4 2" xfId="31066"/>
    <cellStyle name="Commentaire 29 2 4 4 3" xfId="42214"/>
    <cellStyle name="Commentaire 29 2 4 5" xfId="20426"/>
    <cellStyle name="Commentaire 29 2 4 5 2" xfId="35123"/>
    <cellStyle name="Commentaire 29 2 4 5 3" xfId="42215"/>
    <cellStyle name="Commentaire 29 2 4 6" xfId="9100"/>
    <cellStyle name="Commentaire 29 2 4 7" xfId="23862"/>
    <cellStyle name="Commentaire 29 2 4 8" xfId="42216"/>
    <cellStyle name="Commentaire 29 2 5" xfId="5330"/>
    <cellStyle name="Commentaire 29 2 5 2" xfId="7031"/>
    <cellStyle name="Commentaire 29 2 5 2 2" xfId="17791"/>
    <cellStyle name="Commentaire 29 2 5 2 2 2" xfId="32498"/>
    <cellStyle name="Commentaire 29 2 5 2 2 3" xfId="42217"/>
    <cellStyle name="Commentaire 29 2 5 2 3" xfId="21865"/>
    <cellStyle name="Commentaire 29 2 5 2 3 2" xfId="36555"/>
    <cellStyle name="Commentaire 29 2 5 2 3 3" xfId="42218"/>
    <cellStyle name="Commentaire 29 2 5 2 4" xfId="13654"/>
    <cellStyle name="Commentaire 29 2 5 2 5" xfId="28388"/>
    <cellStyle name="Commentaire 29 2 5 2 6" xfId="42219"/>
    <cellStyle name="Commentaire 29 2 5 3" xfId="12021"/>
    <cellStyle name="Commentaire 29 2 5 3 2" xfId="26766"/>
    <cellStyle name="Commentaire 29 2 5 3 3" xfId="42220"/>
    <cellStyle name="Commentaire 29 2 5 4" xfId="16158"/>
    <cellStyle name="Commentaire 29 2 5 4 2" xfId="30876"/>
    <cellStyle name="Commentaire 29 2 5 4 3" xfId="42221"/>
    <cellStyle name="Commentaire 29 2 5 5" xfId="20236"/>
    <cellStyle name="Commentaire 29 2 5 5 2" xfId="34933"/>
    <cellStyle name="Commentaire 29 2 5 5 3" xfId="42222"/>
    <cellStyle name="Commentaire 29 2 5 6" xfId="8910"/>
    <cellStyle name="Commentaire 29 2 5 7" xfId="23672"/>
    <cellStyle name="Commentaire 29 2 5 8" xfId="42223"/>
    <cellStyle name="Commentaire 29 2 6" xfId="4288"/>
    <cellStyle name="Commentaire 29 2 6 2" xfId="15135"/>
    <cellStyle name="Commentaire 29 2 6 2 2" xfId="29865"/>
    <cellStyle name="Commentaire 29 2 6 2 3" xfId="42224"/>
    <cellStyle name="Commentaire 29 2 6 3" xfId="19217"/>
    <cellStyle name="Commentaire 29 2 6 3 2" xfId="33922"/>
    <cellStyle name="Commentaire 29 2 6 3 3" xfId="42225"/>
    <cellStyle name="Commentaire 29 2 6 4" xfId="11001"/>
    <cellStyle name="Commentaire 29 2 6 5" xfId="25755"/>
    <cellStyle name="Commentaire 29 2 6 6" xfId="42226"/>
    <cellStyle name="Commentaire 29 2 7" xfId="8837"/>
    <cellStyle name="Commentaire 29 2 7 2" xfId="23599"/>
    <cellStyle name="Commentaire 29 2 7 3" xfId="42227"/>
    <cellStyle name="Commentaire 29 3" xfId="1737"/>
    <cellStyle name="Commentaire 29 3 2" xfId="1738"/>
    <cellStyle name="Commentaire 29 3 2 2" xfId="5524"/>
    <cellStyle name="Commentaire 29 3 2 2 2" xfId="7225"/>
    <cellStyle name="Commentaire 29 3 2 2 2 2" xfId="17985"/>
    <cellStyle name="Commentaire 29 3 2 2 2 2 2" xfId="32692"/>
    <cellStyle name="Commentaire 29 3 2 2 2 2 3" xfId="42228"/>
    <cellStyle name="Commentaire 29 3 2 2 2 3" xfId="22059"/>
    <cellStyle name="Commentaire 29 3 2 2 2 3 2" xfId="36749"/>
    <cellStyle name="Commentaire 29 3 2 2 2 3 3" xfId="42229"/>
    <cellStyle name="Commentaire 29 3 2 2 2 4" xfId="13848"/>
    <cellStyle name="Commentaire 29 3 2 2 2 5" xfId="28582"/>
    <cellStyle name="Commentaire 29 3 2 2 2 6" xfId="42230"/>
    <cellStyle name="Commentaire 29 3 2 2 3" xfId="12215"/>
    <cellStyle name="Commentaire 29 3 2 2 3 2" xfId="26960"/>
    <cellStyle name="Commentaire 29 3 2 2 3 3" xfId="42231"/>
    <cellStyle name="Commentaire 29 3 2 2 4" xfId="16352"/>
    <cellStyle name="Commentaire 29 3 2 2 4 2" xfId="31070"/>
    <cellStyle name="Commentaire 29 3 2 2 4 3" xfId="42232"/>
    <cellStyle name="Commentaire 29 3 2 2 5" xfId="20430"/>
    <cellStyle name="Commentaire 29 3 2 2 5 2" xfId="35127"/>
    <cellStyle name="Commentaire 29 3 2 2 5 3" xfId="42233"/>
    <cellStyle name="Commentaire 29 3 2 2 6" xfId="9104"/>
    <cellStyle name="Commentaire 29 3 2 2 7" xfId="23866"/>
    <cellStyle name="Commentaire 29 3 2 2 8" xfId="42234"/>
    <cellStyle name="Commentaire 29 3 2 3" xfId="5326"/>
    <cellStyle name="Commentaire 29 3 2 3 2" xfId="7027"/>
    <cellStyle name="Commentaire 29 3 2 3 2 2" xfId="17787"/>
    <cellStyle name="Commentaire 29 3 2 3 2 2 2" xfId="32494"/>
    <cellStyle name="Commentaire 29 3 2 3 2 2 3" xfId="42235"/>
    <cellStyle name="Commentaire 29 3 2 3 2 3" xfId="21861"/>
    <cellStyle name="Commentaire 29 3 2 3 2 3 2" xfId="36551"/>
    <cellStyle name="Commentaire 29 3 2 3 2 3 3" xfId="42236"/>
    <cellStyle name="Commentaire 29 3 2 3 2 4" xfId="13650"/>
    <cellStyle name="Commentaire 29 3 2 3 2 5" xfId="28384"/>
    <cellStyle name="Commentaire 29 3 2 3 2 6" xfId="42237"/>
    <cellStyle name="Commentaire 29 3 2 3 3" xfId="12017"/>
    <cellStyle name="Commentaire 29 3 2 3 3 2" xfId="26762"/>
    <cellStyle name="Commentaire 29 3 2 3 3 3" xfId="42238"/>
    <cellStyle name="Commentaire 29 3 2 3 4" xfId="16154"/>
    <cellStyle name="Commentaire 29 3 2 3 4 2" xfId="30872"/>
    <cellStyle name="Commentaire 29 3 2 3 4 3" xfId="42239"/>
    <cellStyle name="Commentaire 29 3 2 3 5" xfId="20232"/>
    <cellStyle name="Commentaire 29 3 2 3 5 2" xfId="34929"/>
    <cellStyle name="Commentaire 29 3 2 3 5 3" xfId="42240"/>
    <cellStyle name="Commentaire 29 3 2 3 6" xfId="8906"/>
    <cellStyle name="Commentaire 29 3 2 3 7" xfId="23668"/>
    <cellStyle name="Commentaire 29 3 2 3 8" xfId="42241"/>
    <cellStyle name="Commentaire 29 3 2 4" xfId="4292"/>
    <cellStyle name="Commentaire 29 3 2 4 2" xfId="15139"/>
    <cellStyle name="Commentaire 29 3 2 4 2 2" xfId="29869"/>
    <cellStyle name="Commentaire 29 3 2 4 2 3" xfId="42242"/>
    <cellStyle name="Commentaire 29 3 2 4 3" xfId="19221"/>
    <cellStyle name="Commentaire 29 3 2 4 3 2" xfId="33926"/>
    <cellStyle name="Commentaire 29 3 2 4 3 3" xfId="42243"/>
    <cellStyle name="Commentaire 29 3 2 4 4" xfId="11005"/>
    <cellStyle name="Commentaire 29 3 2 4 5" xfId="25759"/>
    <cellStyle name="Commentaire 29 3 2 4 6" xfId="42244"/>
    <cellStyle name="Commentaire 29 3 2 5" xfId="9384"/>
    <cellStyle name="Commentaire 29 3 2 5 2" xfId="24146"/>
    <cellStyle name="Commentaire 29 3 2 5 3" xfId="42245"/>
    <cellStyle name="Commentaire 29 3 3" xfId="1739"/>
    <cellStyle name="Commentaire 29 3 3 2" xfId="5525"/>
    <cellStyle name="Commentaire 29 3 3 2 2" xfId="7226"/>
    <cellStyle name="Commentaire 29 3 3 2 2 2" xfId="17986"/>
    <cellStyle name="Commentaire 29 3 3 2 2 2 2" xfId="32693"/>
    <cellStyle name="Commentaire 29 3 3 2 2 2 3" xfId="42246"/>
    <cellStyle name="Commentaire 29 3 3 2 2 3" xfId="22060"/>
    <cellStyle name="Commentaire 29 3 3 2 2 3 2" xfId="36750"/>
    <cellStyle name="Commentaire 29 3 3 2 2 3 3" xfId="42247"/>
    <cellStyle name="Commentaire 29 3 3 2 2 4" xfId="13849"/>
    <cellStyle name="Commentaire 29 3 3 2 2 5" xfId="28583"/>
    <cellStyle name="Commentaire 29 3 3 2 2 6" xfId="42248"/>
    <cellStyle name="Commentaire 29 3 3 2 3" xfId="12216"/>
    <cellStyle name="Commentaire 29 3 3 2 3 2" xfId="26961"/>
    <cellStyle name="Commentaire 29 3 3 2 3 3" xfId="42249"/>
    <cellStyle name="Commentaire 29 3 3 2 4" xfId="16353"/>
    <cellStyle name="Commentaire 29 3 3 2 4 2" xfId="31071"/>
    <cellStyle name="Commentaire 29 3 3 2 4 3" xfId="42250"/>
    <cellStyle name="Commentaire 29 3 3 2 5" xfId="20431"/>
    <cellStyle name="Commentaire 29 3 3 2 5 2" xfId="35128"/>
    <cellStyle name="Commentaire 29 3 3 2 5 3" xfId="42251"/>
    <cellStyle name="Commentaire 29 3 3 2 6" xfId="9105"/>
    <cellStyle name="Commentaire 29 3 3 2 7" xfId="23867"/>
    <cellStyle name="Commentaire 29 3 3 2 8" xfId="42252"/>
    <cellStyle name="Commentaire 29 3 3 3" xfId="5325"/>
    <cellStyle name="Commentaire 29 3 3 3 2" xfId="7026"/>
    <cellStyle name="Commentaire 29 3 3 3 2 2" xfId="17786"/>
    <cellStyle name="Commentaire 29 3 3 3 2 2 2" xfId="32493"/>
    <cellStyle name="Commentaire 29 3 3 3 2 2 3" xfId="42253"/>
    <cellStyle name="Commentaire 29 3 3 3 2 3" xfId="21860"/>
    <cellStyle name="Commentaire 29 3 3 3 2 3 2" xfId="36550"/>
    <cellStyle name="Commentaire 29 3 3 3 2 3 3" xfId="42254"/>
    <cellStyle name="Commentaire 29 3 3 3 2 4" xfId="13649"/>
    <cellStyle name="Commentaire 29 3 3 3 2 5" xfId="28383"/>
    <cellStyle name="Commentaire 29 3 3 3 2 6" xfId="42255"/>
    <cellStyle name="Commentaire 29 3 3 3 3" xfId="12016"/>
    <cellStyle name="Commentaire 29 3 3 3 3 2" xfId="26761"/>
    <cellStyle name="Commentaire 29 3 3 3 3 3" xfId="42256"/>
    <cellStyle name="Commentaire 29 3 3 3 4" xfId="16153"/>
    <cellStyle name="Commentaire 29 3 3 3 4 2" xfId="30871"/>
    <cellStyle name="Commentaire 29 3 3 3 4 3" xfId="42257"/>
    <cellStyle name="Commentaire 29 3 3 3 5" xfId="20231"/>
    <cellStyle name="Commentaire 29 3 3 3 5 2" xfId="34928"/>
    <cellStyle name="Commentaire 29 3 3 3 5 3" xfId="42258"/>
    <cellStyle name="Commentaire 29 3 3 3 6" xfId="8905"/>
    <cellStyle name="Commentaire 29 3 3 3 7" xfId="23667"/>
    <cellStyle name="Commentaire 29 3 3 3 8" xfId="42259"/>
    <cellStyle name="Commentaire 29 3 3 4" xfId="4293"/>
    <cellStyle name="Commentaire 29 3 3 4 2" xfId="15140"/>
    <cellStyle name="Commentaire 29 3 3 4 2 2" xfId="29870"/>
    <cellStyle name="Commentaire 29 3 3 4 2 3" xfId="42260"/>
    <cellStyle name="Commentaire 29 3 3 4 3" xfId="19222"/>
    <cellStyle name="Commentaire 29 3 3 4 3 2" xfId="33927"/>
    <cellStyle name="Commentaire 29 3 3 4 3 3" xfId="42261"/>
    <cellStyle name="Commentaire 29 3 3 4 4" xfId="11006"/>
    <cellStyle name="Commentaire 29 3 3 4 5" xfId="25760"/>
    <cellStyle name="Commentaire 29 3 3 4 6" xfId="42262"/>
    <cellStyle name="Commentaire 29 3 3 5" xfId="9385"/>
    <cellStyle name="Commentaire 29 3 3 5 2" xfId="24147"/>
    <cellStyle name="Commentaire 29 3 3 5 3" xfId="42263"/>
    <cellStyle name="Commentaire 29 3 4" xfId="5523"/>
    <cellStyle name="Commentaire 29 3 4 2" xfId="7224"/>
    <cellStyle name="Commentaire 29 3 4 2 2" xfId="17984"/>
    <cellStyle name="Commentaire 29 3 4 2 2 2" xfId="32691"/>
    <cellStyle name="Commentaire 29 3 4 2 2 3" xfId="42264"/>
    <cellStyle name="Commentaire 29 3 4 2 3" xfId="22058"/>
    <cellStyle name="Commentaire 29 3 4 2 3 2" xfId="36748"/>
    <cellStyle name="Commentaire 29 3 4 2 3 3" xfId="42265"/>
    <cellStyle name="Commentaire 29 3 4 2 4" xfId="13847"/>
    <cellStyle name="Commentaire 29 3 4 2 5" xfId="28581"/>
    <cellStyle name="Commentaire 29 3 4 2 6" xfId="42266"/>
    <cellStyle name="Commentaire 29 3 4 3" xfId="12214"/>
    <cellStyle name="Commentaire 29 3 4 3 2" xfId="26959"/>
    <cellStyle name="Commentaire 29 3 4 3 3" xfId="42267"/>
    <cellStyle name="Commentaire 29 3 4 4" xfId="16351"/>
    <cellStyle name="Commentaire 29 3 4 4 2" xfId="31069"/>
    <cellStyle name="Commentaire 29 3 4 4 3" xfId="42268"/>
    <cellStyle name="Commentaire 29 3 4 5" xfId="20429"/>
    <cellStyle name="Commentaire 29 3 4 5 2" xfId="35126"/>
    <cellStyle name="Commentaire 29 3 4 5 3" xfId="42269"/>
    <cellStyle name="Commentaire 29 3 4 6" xfId="9103"/>
    <cellStyle name="Commentaire 29 3 4 7" xfId="23865"/>
    <cellStyle name="Commentaire 29 3 4 8" xfId="42270"/>
    <cellStyle name="Commentaire 29 3 5" xfId="5327"/>
    <cellStyle name="Commentaire 29 3 5 2" xfId="7028"/>
    <cellStyle name="Commentaire 29 3 5 2 2" xfId="17788"/>
    <cellStyle name="Commentaire 29 3 5 2 2 2" xfId="32495"/>
    <cellStyle name="Commentaire 29 3 5 2 2 3" xfId="42271"/>
    <cellStyle name="Commentaire 29 3 5 2 3" xfId="21862"/>
    <cellStyle name="Commentaire 29 3 5 2 3 2" xfId="36552"/>
    <cellStyle name="Commentaire 29 3 5 2 3 3" xfId="42272"/>
    <cellStyle name="Commentaire 29 3 5 2 4" xfId="13651"/>
    <cellStyle name="Commentaire 29 3 5 2 5" xfId="28385"/>
    <cellStyle name="Commentaire 29 3 5 2 6" xfId="42273"/>
    <cellStyle name="Commentaire 29 3 5 3" xfId="12018"/>
    <cellStyle name="Commentaire 29 3 5 3 2" xfId="26763"/>
    <cellStyle name="Commentaire 29 3 5 3 3" xfId="42274"/>
    <cellStyle name="Commentaire 29 3 5 4" xfId="16155"/>
    <cellStyle name="Commentaire 29 3 5 4 2" xfId="30873"/>
    <cellStyle name="Commentaire 29 3 5 4 3" xfId="42275"/>
    <cellStyle name="Commentaire 29 3 5 5" xfId="20233"/>
    <cellStyle name="Commentaire 29 3 5 5 2" xfId="34930"/>
    <cellStyle name="Commentaire 29 3 5 5 3" xfId="42276"/>
    <cellStyle name="Commentaire 29 3 5 6" xfId="8907"/>
    <cellStyle name="Commentaire 29 3 5 7" xfId="23669"/>
    <cellStyle name="Commentaire 29 3 5 8" xfId="42277"/>
    <cellStyle name="Commentaire 29 3 6" xfId="4291"/>
    <cellStyle name="Commentaire 29 3 6 2" xfId="15138"/>
    <cellStyle name="Commentaire 29 3 6 2 2" xfId="29868"/>
    <cellStyle name="Commentaire 29 3 6 2 3" xfId="42278"/>
    <cellStyle name="Commentaire 29 3 6 3" xfId="19220"/>
    <cellStyle name="Commentaire 29 3 6 3 2" xfId="33925"/>
    <cellStyle name="Commentaire 29 3 6 3 3" xfId="42279"/>
    <cellStyle name="Commentaire 29 3 6 4" xfId="11004"/>
    <cellStyle name="Commentaire 29 3 6 5" xfId="25758"/>
    <cellStyle name="Commentaire 29 3 6 6" xfId="42280"/>
    <cellStyle name="Commentaire 29 3 7" xfId="9383"/>
    <cellStyle name="Commentaire 29 3 7 2" xfId="24145"/>
    <cellStyle name="Commentaire 29 3 7 3" xfId="42281"/>
    <cellStyle name="Commentaire 29 4" xfId="1740"/>
    <cellStyle name="Commentaire 29 4 2" xfId="5526"/>
    <cellStyle name="Commentaire 29 4 2 2" xfId="7227"/>
    <cellStyle name="Commentaire 29 4 2 2 2" xfId="17987"/>
    <cellStyle name="Commentaire 29 4 2 2 2 2" xfId="32694"/>
    <cellStyle name="Commentaire 29 4 2 2 2 3" xfId="42282"/>
    <cellStyle name="Commentaire 29 4 2 2 3" xfId="22061"/>
    <cellStyle name="Commentaire 29 4 2 2 3 2" xfId="36751"/>
    <cellStyle name="Commentaire 29 4 2 2 3 3" xfId="42283"/>
    <cellStyle name="Commentaire 29 4 2 2 4" xfId="13850"/>
    <cellStyle name="Commentaire 29 4 2 2 5" xfId="28584"/>
    <cellStyle name="Commentaire 29 4 2 2 6" xfId="42284"/>
    <cellStyle name="Commentaire 29 4 2 3" xfId="12217"/>
    <cellStyle name="Commentaire 29 4 2 3 2" xfId="26962"/>
    <cellStyle name="Commentaire 29 4 2 3 3" xfId="42285"/>
    <cellStyle name="Commentaire 29 4 2 4" xfId="16354"/>
    <cellStyle name="Commentaire 29 4 2 4 2" xfId="31072"/>
    <cellStyle name="Commentaire 29 4 2 4 3" xfId="42286"/>
    <cellStyle name="Commentaire 29 4 2 5" xfId="20432"/>
    <cellStyle name="Commentaire 29 4 2 5 2" xfId="35129"/>
    <cellStyle name="Commentaire 29 4 2 5 3" xfId="42287"/>
    <cellStyle name="Commentaire 29 4 2 6" xfId="9106"/>
    <cellStyle name="Commentaire 29 4 2 7" xfId="23868"/>
    <cellStyle name="Commentaire 29 4 2 8" xfId="42288"/>
    <cellStyle name="Commentaire 29 4 3" xfId="5324"/>
    <cellStyle name="Commentaire 29 4 3 2" xfId="7025"/>
    <cellStyle name="Commentaire 29 4 3 2 2" xfId="17785"/>
    <cellStyle name="Commentaire 29 4 3 2 2 2" xfId="32492"/>
    <cellStyle name="Commentaire 29 4 3 2 2 3" xfId="42289"/>
    <cellStyle name="Commentaire 29 4 3 2 3" xfId="21859"/>
    <cellStyle name="Commentaire 29 4 3 2 3 2" xfId="36549"/>
    <cellStyle name="Commentaire 29 4 3 2 3 3" xfId="42290"/>
    <cellStyle name="Commentaire 29 4 3 2 4" xfId="13648"/>
    <cellStyle name="Commentaire 29 4 3 2 5" xfId="28382"/>
    <cellStyle name="Commentaire 29 4 3 2 6" xfId="42291"/>
    <cellStyle name="Commentaire 29 4 3 3" xfId="12015"/>
    <cellStyle name="Commentaire 29 4 3 3 2" xfId="26760"/>
    <cellStyle name="Commentaire 29 4 3 3 3" xfId="42292"/>
    <cellStyle name="Commentaire 29 4 3 4" xfId="16152"/>
    <cellStyle name="Commentaire 29 4 3 4 2" xfId="30870"/>
    <cellStyle name="Commentaire 29 4 3 4 3" xfId="42293"/>
    <cellStyle name="Commentaire 29 4 3 5" xfId="20230"/>
    <cellStyle name="Commentaire 29 4 3 5 2" xfId="34927"/>
    <cellStyle name="Commentaire 29 4 3 5 3" xfId="42294"/>
    <cellStyle name="Commentaire 29 4 3 6" xfId="8904"/>
    <cellStyle name="Commentaire 29 4 3 7" xfId="23666"/>
    <cellStyle name="Commentaire 29 4 3 8" xfId="42295"/>
    <cellStyle name="Commentaire 29 4 4" xfId="4294"/>
    <cellStyle name="Commentaire 29 4 4 2" xfId="15141"/>
    <cellStyle name="Commentaire 29 4 4 2 2" xfId="29871"/>
    <cellStyle name="Commentaire 29 4 4 2 3" xfId="42296"/>
    <cellStyle name="Commentaire 29 4 4 3" xfId="19223"/>
    <cellStyle name="Commentaire 29 4 4 3 2" xfId="33928"/>
    <cellStyle name="Commentaire 29 4 4 3 3" xfId="42297"/>
    <cellStyle name="Commentaire 29 4 4 4" xfId="11007"/>
    <cellStyle name="Commentaire 29 4 4 5" xfId="25761"/>
    <cellStyle name="Commentaire 29 4 4 6" xfId="42298"/>
    <cellStyle name="Commentaire 29 4 5" xfId="9386"/>
    <cellStyle name="Commentaire 29 4 5 2" xfId="24148"/>
    <cellStyle name="Commentaire 29 4 5 3" xfId="42299"/>
    <cellStyle name="Commentaire 29 5" xfId="1741"/>
    <cellStyle name="Commentaire 29 5 2" xfId="5527"/>
    <cellStyle name="Commentaire 29 5 2 2" xfId="7228"/>
    <cellStyle name="Commentaire 29 5 2 2 2" xfId="17988"/>
    <cellStyle name="Commentaire 29 5 2 2 2 2" xfId="32695"/>
    <cellStyle name="Commentaire 29 5 2 2 2 3" xfId="42300"/>
    <cellStyle name="Commentaire 29 5 2 2 3" xfId="22062"/>
    <cellStyle name="Commentaire 29 5 2 2 3 2" xfId="36752"/>
    <cellStyle name="Commentaire 29 5 2 2 3 3" xfId="42301"/>
    <cellStyle name="Commentaire 29 5 2 2 4" xfId="13851"/>
    <cellStyle name="Commentaire 29 5 2 2 5" xfId="28585"/>
    <cellStyle name="Commentaire 29 5 2 2 6" xfId="42302"/>
    <cellStyle name="Commentaire 29 5 2 3" xfId="12218"/>
    <cellStyle name="Commentaire 29 5 2 3 2" xfId="26963"/>
    <cellStyle name="Commentaire 29 5 2 3 3" xfId="42303"/>
    <cellStyle name="Commentaire 29 5 2 4" xfId="16355"/>
    <cellStyle name="Commentaire 29 5 2 4 2" xfId="31073"/>
    <cellStyle name="Commentaire 29 5 2 4 3" xfId="42304"/>
    <cellStyle name="Commentaire 29 5 2 5" xfId="20433"/>
    <cellStyle name="Commentaire 29 5 2 5 2" xfId="35130"/>
    <cellStyle name="Commentaire 29 5 2 5 3" xfId="42305"/>
    <cellStyle name="Commentaire 29 5 2 6" xfId="9107"/>
    <cellStyle name="Commentaire 29 5 2 7" xfId="23869"/>
    <cellStyle name="Commentaire 29 5 2 8" xfId="42306"/>
    <cellStyle name="Commentaire 29 5 3" xfId="5323"/>
    <cellStyle name="Commentaire 29 5 3 2" xfId="7024"/>
    <cellStyle name="Commentaire 29 5 3 2 2" xfId="17784"/>
    <cellStyle name="Commentaire 29 5 3 2 2 2" xfId="32491"/>
    <cellStyle name="Commentaire 29 5 3 2 2 3" xfId="42307"/>
    <cellStyle name="Commentaire 29 5 3 2 3" xfId="21858"/>
    <cellStyle name="Commentaire 29 5 3 2 3 2" xfId="36548"/>
    <cellStyle name="Commentaire 29 5 3 2 3 3" xfId="42308"/>
    <cellStyle name="Commentaire 29 5 3 2 4" xfId="13647"/>
    <cellStyle name="Commentaire 29 5 3 2 5" xfId="28381"/>
    <cellStyle name="Commentaire 29 5 3 2 6" xfId="42309"/>
    <cellStyle name="Commentaire 29 5 3 3" xfId="12014"/>
    <cellStyle name="Commentaire 29 5 3 3 2" xfId="26759"/>
    <cellStyle name="Commentaire 29 5 3 3 3" xfId="42310"/>
    <cellStyle name="Commentaire 29 5 3 4" xfId="16151"/>
    <cellStyle name="Commentaire 29 5 3 4 2" xfId="30869"/>
    <cellStyle name="Commentaire 29 5 3 4 3" xfId="42311"/>
    <cellStyle name="Commentaire 29 5 3 5" xfId="20229"/>
    <cellStyle name="Commentaire 29 5 3 5 2" xfId="34926"/>
    <cellStyle name="Commentaire 29 5 3 5 3" xfId="42312"/>
    <cellStyle name="Commentaire 29 5 3 6" xfId="8903"/>
    <cellStyle name="Commentaire 29 5 3 7" xfId="23665"/>
    <cellStyle name="Commentaire 29 5 3 8" xfId="42313"/>
    <cellStyle name="Commentaire 29 5 4" xfId="4295"/>
    <cellStyle name="Commentaire 29 5 4 2" xfId="15142"/>
    <cellStyle name="Commentaire 29 5 4 2 2" xfId="29872"/>
    <cellStyle name="Commentaire 29 5 4 2 3" xfId="42314"/>
    <cellStyle name="Commentaire 29 5 4 3" xfId="19224"/>
    <cellStyle name="Commentaire 29 5 4 3 2" xfId="33929"/>
    <cellStyle name="Commentaire 29 5 4 3 3" xfId="42315"/>
    <cellStyle name="Commentaire 29 5 4 4" xfId="11008"/>
    <cellStyle name="Commentaire 29 5 4 5" xfId="25762"/>
    <cellStyle name="Commentaire 29 5 4 6" xfId="42316"/>
    <cellStyle name="Commentaire 29 5 5" xfId="9387"/>
    <cellStyle name="Commentaire 29 5 5 2" xfId="24149"/>
    <cellStyle name="Commentaire 29 5 5 3" xfId="42317"/>
    <cellStyle name="Commentaire 29 6" xfId="5519"/>
    <cellStyle name="Commentaire 29 6 2" xfId="7220"/>
    <cellStyle name="Commentaire 29 6 2 2" xfId="17980"/>
    <cellStyle name="Commentaire 29 6 2 2 2" xfId="32687"/>
    <cellStyle name="Commentaire 29 6 2 2 3" xfId="42318"/>
    <cellStyle name="Commentaire 29 6 2 3" xfId="22054"/>
    <cellStyle name="Commentaire 29 6 2 3 2" xfId="36744"/>
    <cellStyle name="Commentaire 29 6 2 3 3" xfId="42319"/>
    <cellStyle name="Commentaire 29 6 2 4" xfId="13843"/>
    <cellStyle name="Commentaire 29 6 2 5" xfId="28577"/>
    <cellStyle name="Commentaire 29 6 2 6" xfId="42320"/>
    <cellStyle name="Commentaire 29 6 3" xfId="12210"/>
    <cellStyle name="Commentaire 29 6 3 2" xfId="26955"/>
    <cellStyle name="Commentaire 29 6 3 3" xfId="42321"/>
    <cellStyle name="Commentaire 29 6 4" xfId="16347"/>
    <cellStyle name="Commentaire 29 6 4 2" xfId="31065"/>
    <cellStyle name="Commentaire 29 6 4 3" xfId="42322"/>
    <cellStyle name="Commentaire 29 6 5" xfId="20425"/>
    <cellStyle name="Commentaire 29 6 5 2" xfId="35122"/>
    <cellStyle name="Commentaire 29 6 5 3" xfId="42323"/>
    <cellStyle name="Commentaire 29 6 6" xfId="9099"/>
    <cellStyle name="Commentaire 29 6 7" xfId="23861"/>
    <cellStyle name="Commentaire 29 6 8" xfId="42324"/>
    <cellStyle name="Commentaire 29 7" xfId="5331"/>
    <cellStyle name="Commentaire 29 7 2" xfId="7032"/>
    <cellStyle name="Commentaire 29 7 2 2" xfId="17792"/>
    <cellStyle name="Commentaire 29 7 2 2 2" xfId="32499"/>
    <cellStyle name="Commentaire 29 7 2 2 3" xfId="42325"/>
    <cellStyle name="Commentaire 29 7 2 3" xfId="21866"/>
    <cellStyle name="Commentaire 29 7 2 3 2" xfId="36556"/>
    <cellStyle name="Commentaire 29 7 2 3 3" xfId="42326"/>
    <cellStyle name="Commentaire 29 7 2 4" xfId="13655"/>
    <cellStyle name="Commentaire 29 7 2 5" xfId="28389"/>
    <cellStyle name="Commentaire 29 7 2 6" xfId="42327"/>
    <cellStyle name="Commentaire 29 7 3" xfId="12022"/>
    <cellStyle name="Commentaire 29 7 3 2" xfId="26767"/>
    <cellStyle name="Commentaire 29 7 3 3" xfId="42328"/>
    <cellStyle name="Commentaire 29 7 4" xfId="16159"/>
    <cellStyle name="Commentaire 29 7 4 2" xfId="30877"/>
    <cellStyle name="Commentaire 29 7 4 3" xfId="42329"/>
    <cellStyle name="Commentaire 29 7 5" xfId="20237"/>
    <cellStyle name="Commentaire 29 7 5 2" xfId="34934"/>
    <cellStyle name="Commentaire 29 7 5 3" xfId="42330"/>
    <cellStyle name="Commentaire 29 7 6" xfId="8911"/>
    <cellStyle name="Commentaire 29 7 7" xfId="23673"/>
    <cellStyle name="Commentaire 29 7 8" xfId="42331"/>
    <cellStyle name="Commentaire 29 8" xfId="4287"/>
    <cellStyle name="Commentaire 29 8 2" xfId="15134"/>
    <cellStyle name="Commentaire 29 8 2 2" xfId="29864"/>
    <cellStyle name="Commentaire 29 8 2 3" xfId="42332"/>
    <cellStyle name="Commentaire 29 8 3" xfId="19216"/>
    <cellStyle name="Commentaire 29 8 3 2" xfId="33921"/>
    <cellStyle name="Commentaire 29 8 3 3" xfId="42333"/>
    <cellStyle name="Commentaire 29 8 4" xfId="11000"/>
    <cellStyle name="Commentaire 29 8 5" xfId="25754"/>
    <cellStyle name="Commentaire 29 8 6" xfId="42334"/>
    <cellStyle name="Commentaire 29 9" xfId="8836"/>
    <cellStyle name="Commentaire 29 9 2" xfId="23598"/>
    <cellStyle name="Commentaire 29 9 3" xfId="42335"/>
    <cellStyle name="Commentaire 3" xfId="1742"/>
    <cellStyle name="Commentaire 3 2" xfId="1743"/>
    <cellStyle name="Commentaire 3 2 2" xfId="1744"/>
    <cellStyle name="Commentaire 3 2 2 2" xfId="5530"/>
    <cellStyle name="Commentaire 3 2 2 2 2" xfId="7231"/>
    <cellStyle name="Commentaire 3 2 2 2 2 2" xfId="17991"/>
    <cellStyle name="Commentaire 3 2 2 2 2 2 2" xfId="32698"/>
    <cellStyle name="Commentaire 3 2 2 2 2 2 3" xfId="42336"/>
    <cellStyle name="Commentaire 3 2 2 2 2 3" xfId="22065"/>
    <cellStyle name="Commentaire 3 2 2 2 2 3 2" xfId="36755"/>
    <cellStyle name="Commentaire 3 2 2 2 2 3 3" xfId="42337"/>
    <cellStyle name="Commentaire 3 2 2 2 2 4" xfId="13854"/>
    <cellStyle name="Commentaire 3 2 2 2 2 5" xfId="28588"/>
    <cellStyle name="Commentaire 3 2 2 2 2 6" xfId="42338"/>
    <cellStyle name="Commentaire 3 2 2 2 3" xfId="12221"/>
    <cellStyle name="Commentaire 3 2 2 2 3 2" xfId="26966"/>
    <cellStyle name="Commentaire 3 2 2 2 3 3" xfId="42339"/>
    <cellStyle name="Commentaire 3 2 2 2 4" xfId="16358"/>
    <cellStyle name="Commentaire 3 2 2 2 4 2" xfId="31076"/>
    <cellStyle name="Commentaire 3 2 2 2 4 3" xfId="42340"/>
    <cellStyle name="Commentaire 3 2 2 2 5" xfId="20436"/>
    <cellStyle name="Commentaire 3 2 2 2 5 2" xfId="35133"/>
    <cellStyle name="Commentaire 3 2 2 2 5 3" xfId="42341"/>
    <cellStyle name="Commentaire 3 2 2 2 6" xfId="9110"/>
    <cellStyle name="Commentaire 3 2 2 2 7" xfId="23872"/>
    <cellStyle name="Commentaire 3 2 2 2 8" xfId="42342"/>
    <cellStyle name="Commentaire 3 2 2 3" xfId="5320"/>
    <cellStyle name="Commentaire 3 2 2 3 2" xfId="7021"/>
    <cellStyle name="Commentaire 3 2 2 3 2 2" xfId="17781"/>
    <cellStyle name="Commentaire 3 2 2 3 2 2 2" xfId="32488"/>
    <cellStyle name="Commentaire 3 2 2 3 2 2 3" xfId="42343"/>
    <cellStyle name="Commentaire 3 2 2 3 2 3" xfId="21855"/>
    <cellStyle name="Commentaire 3 2 2 3 2 3 2" xfId="36545"/>
    <cellStyle name="Commentaire 3 2 2 3 2 3 3" xfId="42344"/>
    <cellStyle name="Commentaire 3 2 2 3 2 4" xfId="13644"/>
    <cellStyle name="Commentaire 3 2 2 3 2 5" xfId="28378"/>
    <cellStyle name="Commentaire 3 2 2 3 2 6" xfId="42345"/>
    <cellStyle name="Commentaire 3 2 2 3 3" xfId="12011"/>
    <cellStyle name="Commentaire 3 2 2 3 3 2" xfId="26756"/>
    <cellStyle name="Commentaire 3 2 2 3 3 3" xfId="42346"/>
    <cellStyle name="Commentaire 3 2 2 3 4" xfId="16148"/>
    <cellStyle name="Commentaire 3 2 2 3 4 2" xfId="30866"/>
    <cellStyle name="Commentaire 3 2 2 3 4 3" xfId="42347"/>
    <cellStyle name="Commentaire 3 2 2 3 5" xfId="20226"/>
    <cellStyle name="Commentaire 3 2 2 3 5 2" xfId="34923"/>
    <cellStyle name="Commentaire 3 2 2 3 5 3" xfId="42348"/>
    <cellStyle name="Commentaire 3 2 2 3 6" xfId="8900"/>
    <cellStyle name="Commentaire 3 2 2 3 7" xfId="23662"/>
    <cellStyle name="Commentaire 3 2 2 3 8" xfId="42349"/>
    <cellStyle name="Commentaire 3 2 2 4" xfId="4298"/>
    <cellStyle name="Commentaire 3 2 2 4 2" xfId="15145"/>
    <cellStyle name="Commentaire 3 2 2 4 2 2" xfId="29875"/>
    <cellStyle name="Commentaire 3 2 2 4 2 3" xfId="42350"/>
    <cellStyle name="Commentaire 3 2 2 4 3" xfId="19227"/>
    <cellStyle name="Commentaire 3 2 2 4 3 2" xfId="33932"/>
    <cellStyle name="Commentaire 3 2 2 4 3 3" xfId="42351"/>
    <cellStyle name="Commentaire 3 2 2 4 4" xfId="11011"/>
    <cellStyle name="Commentaire 3 2 2 4 5" xfId="25765"/>
    <cellStyle name="Commentaire 3 2 2 4 6" xfId="42352"/>
    <cellStyle name="Commentaire 3 2 2 5" xfId="9390"/>
    <cellStyle name="Commentaire 3 2 2 5 2" xfId="24152"/>
    <cellStyle name="Commentaire 3 2 2 5 3" xfId="42353"/>
    <cellStyle name="Commentaire 3 2 3" xfId="1745"/>
    <cellStyle name="Commentaire 3 2 3 2" xfId="5531"/>
    <cellStyle name="Commentaire 3 2 3 2 2" xfId="7232"/>
    <cellStyle name="Commentaire 3 2 3 2 2 2" xfId="17992"/>
    <cellStyle name="Commentaire 3 2 3 2 2 2 2" xfId="32699"/>
    <cellStyle name="Commentaire 3 2 3 2 2 2 3" xfId="42354"/>
    <cellStyle name="Commentaire 3 2 3 2 2 3" xfId="22066"/>
    <cellStyle name="Commentaire 3 2 3 2 2 3 2" xfId="36756"/>
    <cellStyle name="Commentaire 3 2 3 2 2 3 3" xfId="42355"/>
    <cellStyle name="Commentaire 3 2 3 2 2 4" xfId="13855"/>
    <cellStyle name="Commentaire 3 2 3 2 2 5" xfId="28589"/>
    <cellStyle name="Commentaire 3 2 3 2 2 6" xfId="42356"/>
    <cellStyle name="Commentaire 3 2 3 2 3" xfId="12222"/>
    <cellStyle name="Commentaire 3 2 3 2 3 2" xfId="26967"/>
    <cellStyle name="Commentaire 3 2 3 2 3 3" xfId="42357"/>
    <cellStyle name="Commentaire 3 2 3 2 4" xfId="16359"/>
    <cellStyle name="Commentaire 3 2 3 2 4 2" xfId="31077"/>
    <cellStyle name="Commentaire 3 2 3 2 4 3" xfId="42358"/>
    <cellStyle name="Commentaire 3 2 3 2 5" xfId="20437"/>
    <cellStyle name="Commentaire 3 2 3 2 5 2" xfId="35134"/>
    <cellStyle name="Commentaire 3 2 3 2 5 3" xfId="42359"/>
    <cellStyle name="Commentaire 3 2 3 2 6" xfId="9111"/>
    <cellStyle name="Commentaire 3 2 3 2 7" xfId="23873"/>
    <cellStyle name="Commentaire 3 2 3 2 8" xfId="42360"/>
    <cellStyle name="Commentaire 3 2 3 3" xfId="5319"/>
    <cellStyle name="Commentaire 3 2 3 3 2" xfId="7020"/>
    <cellStyle name="Commentaire 3 2 3 3 2 2" xfId="17780"/>
    <cellStyle name="Commentaire 3 2 3 3 2 2 2" xfId="32487"/>
    <cellStyle name="Commentaire 3 2 3 3 2 2 3" xfId="42361"/>
    <cellStyle name="Commentaire 3 2 3 3 2 3" xfId="21854"/>
    <cellStyle name="Commentaire 3 2 3 3 2 3 2" xfId="36544"/>
    <cellStyle name="Commentaire 3 2 3 3 2 3 3" xfId="42362"/>
    <cellStyle name="Commentaire 3 2 3 3 2 4" xfId="13643"/>
    <cellStyle name="Commentaire 3 2 3 3 2 5" xfId="28377"/>
    <cellStyle name="Commentaire 3 2 3 3 2 6" xfId="42363"/>
    <cellStyle name="Commentaire 3 2 3 3 3" xfId="12010"/>
    <cellStyle name="Commentaire 3 2 3 3 3 2" xfId="26755"/>
    <cellStyle name="Commentaire 3 2 3 3 3 3" xfId="42364"/>
    <cellStyle name="Commentaire 3 2 3 3 4" xfId="16147"/>
    <cellStyle name="Commentaire 3 2 3 3 4 2" xfId="30865"/>
    <cellStyle name="Commentaire 3 2 3 3 4 3" xfId="42365"/>
    <cellStyle name="Commentaire 3 2 3 3 5" xfId="20225"/>
    <cellStyle name="Commentaire 3 2 3 3 5 2" xfId="34922"/>
    <cellStyle name="Commentaire 3 2 3 3 5 3" xfId="42366"/>
    <cellStyle name="Commentaire 3 2 3 3 6" xfId="8899"/>
    <cellStyle name="Commentaire 3 2 3 3 7" xfId="23661"/>
    <cellStyle name="Commentaire 3 2 3 3 8" xfId="42367"/>
    <cellStyle name="Commentaire 3 2 3 4" xfId="4299"/>
    <cellStyle name="Commentaire 3 2 3 4 2" xfId="15146"/>
    <cellStyle name="Commentaire 3 2 3 4 2 2" xfId="29876"/>
    <cellStyle name="Commentaire 3 2 3 4 2 3" xfId="42368"/>
    <cellStyle name="Commentaire 3 2 3 4 3" xfId="19228"/>
    <cellStyle name="Commentaire 3 2 3 4 3 2" xfId="33933"/>
    <cellStyle name="Commentaire 3 2 3 4 3 3" xfId="42369"/>
    <cellStyle name="Commentaire 3 2 3 4 4" xfId="11012"/>
    <cellStyle name="Commentaire 3 2 3 4 5" xfId="25766"/>
    <cellStyle name="Commentaire 3 2 3 4 6" xfId="42370"/>
    <cellStyle name="Commentaire 3 2 3 5" xfId="9391"/>
    <cellStyle name="Commentaire 3 2 3 5 2" xfId="24153"/>
    <cellStyle name="Commentaire 3 2 3 5 3" xfId="42371"/>
    <cellStyle name="Commentaire 3 2 4" xfId="5529"/>
    <cellStyle name="Commentaire 3 2 4 2" xfId="7230"/>
    <cellStyle name="Commentaire 3 2 4 2 2" xfId="17990"/>
    <cellStyle name="Commentaire 3 2 4 2 2 2" xfId="32697"/>
    <cellStyle name="Commentaire 3 2 4 2 2 3" xfId="42372"/>
    <cellStyle name="Commentaire 3 2 4 2 3" xfId="22064"/>
    <cellStyle name="Commentaire 3 2 4 2 3 2" xfId="36754"/>
    <cellStyle name="Commentaire 3 2 4 2 3 3" xfId="42373"/>
    <cellStyle name="Commentaire 3 2 4 2 4" xfId="13853"/>
    <cellStyle name="Commentaire 3 2 4 2 5" xfId="28587"/>
    <cellStyle name="Commentaire 3 2 4 2 6" xfId="42374"/>
    <cellStyle name="Commentaire 3 2 4 3" xfId="12220"/>
    <cellStyle name="Commentaire 3 2 4 3 2" xfId="26965"/>
    <cellStyle name="Commentaire 3 2 4 3 3" xfId="42375"/>
    <cellStyle name="Commentaire 3 2 4 4" xfId="16357"/>
    <cellStyle name="Commentaire 3 2 4 4 2" xfId="31075"/>
    <cellStyle name="Commentaire 3 2 4 4 3" xfId="42376"/>
    <cellStyle name="Commentaire 3 2 4 5" xfId="20435"/>
    <cellStyle name="Commentaire 3 2 4 5 2" xfId="35132"/>
    <cellStyle name="Commentaire 3 2 4 5 3" xfId="42377"/>
    <cellStyle name="Commentaire 3 2 4 6" xfId="9109"/>
    <cellStyle name="Commentaire 3 2 4 7" xfId="23871"/>
    <cellStyle name="Commentaire 3 2 4 8" xfId="42378"/>
    <cellStyle name="Commentaire 3 2 5" xfId="5321"/>
    <cellStyle name="Commentaire 3 2 5 2" xfId="7022"/>
    <cellStyle name="Commentaire 3 2 5 2 2" xfId="17782"/>
    <cellStyle name="Commentaire 3 2 5 2 2 2" xfId="32489"/>
    <cellStyle name="Commentaire 3 2 5 2 2 3" xfId="42379"/>
    <cellStyle name="Commentaire 3 2 5 2 3" xfId="21856"/>
    <cellStyle name="Commentaire 3 2 5 2 3 2" xfId="36546"/>
    <cellStyle name="Commentaire 3 2 5 2 3 3" xfId="42380"/>
    <cellStyle name="Commentaire 3 2 5 2 4" xfId="13645"/>
    <cellStyle name="Commentaire 3 2 5 2 5" xfId="28379"/>
    <cellStyle name="Commentaire 3 2 5 2 6" xfId="42381"/>
    <cellStyle name="Commentaire 3 2 5 3" xfId="12012"/>
    <cellStyle name="Commentaire 3 2 5 3 2" xfId="26757"/>
    <cellStyle name="Commentaire 3 2 5 3 3" xfId="42382"/>
    <cellStyle name="Commentaire 3 2 5 4" xfId="16149"/>
    <cellStyle name="Commentaire 3 2 5 4 2" xfId="30867"/>
    <cellStyle name="Commentaire 3 2 5 4 3" xfId="42383"/>
    <cellStyle name="Commentaire 3 2 5 5" xfId="20227"/>
    <cellStyle name="Commentaire 3 2 5 5 2" xfId="34924"/>
    <cellStyle name="Commentaire 3 2 5 5 3" xfId="42384"/>
    <cellStyle name="Commentaire 3 2 5 6" xfId="8901"/>
    <cellStyle name="Commentaire 3 2 5 7" xfId="23663"/>
    <cellStyle name="Commentaire 3 2 5 8" xfId="42385"/>
    <cellStyle name="Commentaire 3 2 6" xfId="4297"/>
    <cellStyle name="Commentaire 3 2 6 2" xfId="15144"/>
    <cellStyle name="Commentaire 3 2 6 2 2" xfId="29874"/>
    <cellStyle name="Commentaire 3 2 6 2 3" xfId="42386"/>
    <cellStyle name="Commentaire 3 2 6 3" xfId="19226"/>
    <cellStyle name="Commentaire 3 2 6 3 2" xfId="33931"/>
    <cellStyle name="Commentaire 3 2 6 3 3" xfId="42387"/>
    <cellStyle name="Commentaire 3 2 6 4" xfId="11010"/>
    <cellStyle name="Commentaire 3 2 6 5" xfId="25764"/>
    <cellStyle name="Commentaire 3 2 6 6" xfId="42388"/>
    <cellStyle name="Commentaire 3 2 7" xfId="9389"/>
    <cellStyle name="Commentaire 3 2 7 2" xfId="24151"/>
    <cellStyle name="Commentaire 3 2 7 3" xfId="42389"/>
    <cellStyle name="Commentaire 3 3" xfId="1746"/>
    <cellStyle name="Commentaire 3 3 2" xfId="1747"/>
    <cellStyle name="Commentaire 3 3 2 2" xfId="5533"/>
    <cellStyle name="Commentaire 3 3 2 2 2" xfId="7234"/>
    <cellStyle name="Commentaire 3 3 2 2 2 2" xfId="17994"/>
    <cellStyle name="Commentaire 3 3 2 2 2 2 2" xfId="32701"/>
    <cellStyle name="Commentaire 3 3 2 2 2 2 3" xfId="42390"/>
    <cellStyle name="Commentaire 3 3 2 2 2 3" xfId="22068"/>
    <cellStyle name="Commentaire 3 3 2 2 2 3 2" xfId="36758"/>
    <cellStyle name="Commentaire 3 3 2 2 2 3 3" xfId="42391"/>
    <cellStyle name="Commentaire 3 3 2 2 2 4" xfId="13857"/>
    <cellStyle name="Commentaire 3 3 2 2 2 5" xfId="28591"/>
    <cellStyle name="Commentaire 3 3 2 2 2 6" xfId="42392"/>
    <cellStyle name="Commentaire 3 3 2 2 3" xfId="12224"/>
    <cellStyle name="Commentaire 3 3 2 2 3 2" xfId="26969"/>
    <cellStyle name="Commentaire 3 3 2 2 3 3" xfId="42393"/>
    <cellStyle name="Commentaire 3 3 2 2 4" xfId="16361"/>
    <cellStyle name="Commentaire 3 3 2 2 4 2" xfId="31079"/>
    <cellStyle name="Commentaire 3 3 2 2 4 3" xfId="42394"/>
    <cellStyle name="Commentaire 3 3 2 2 5" xfId="20439"/>
    <cellStyle name="Commentaire 3 3 2 2 5 2" xfId="35136"/>
    <cellStyle name="Commentaire 3 3 2 2 5 3" xfId="42395"/>
    <cellStyle name="Commentaire 3 3 2 2 6" xfId="9113"/>
    <cellStyle name="Commentaire 3 3 2 2 7" xfId="23875"/>
    <cellStyle name="Commentaire 3 3 2 2 8" xfId="42396"/>
    <cellStyle name="Commentaire 3 3 2 3" xfId="5317"/>
    <cellStyle name="Commentaire 3 3 2 3 2" xfId="7018"/>
    <cellStyle name="Commentaire 3 3 2 3 2 2" xfId="17778"/>
    <cellStyle name="Commentaire 3 3 2 3 2 2 2" xfId="32485"/>
    <cellStyle name="Commentaire 3 3 2 3 2 2 3" xfId="42397"/>
    <cellStyle name="Commentaire 3 3 2 3 2 3" xfId="21852"/>
    <cellStyle name="Commentaire 3 3 2 3 2 3 2" xfId="36542"/>
    <cellStyle name="Commentaire 3 3 2 3 2 3 3" xfId="42398"/>
    <cellStyle name="Commentaire 3 3 2 3 2 4" xfId="13641"/>
    <cellStyle name="Commentaire 3 3 2 3 2 5" xfId="28375"/>
    <cellStyle name="Commentaire 3 3 2 3 2 6" xfId="42399"/>
    <cellStyle name="Commentaire 3 3 2 3 3" xfId="12008"/>
    <cellStyle name="Commentaire 3 3 2 3 3 2" xfId="26753"/>
    <cellStyle name="Commentaire 3 3 2 3 3 3" xfId="42400"/>
    <cellStyle name="Commentaire 3 3 2 3 4" xfId="16145"/>
    <cellStyle name="Commentaire 3 3 2 3 4 2" xfId="30863"/>
    <cellStyle name="Commentaire 3 3 2 3 4 3" xfId="42401"/>
    <cellStyle name="Commentaire 3 3 2 3 5" xfId="20223"/>
    <cellStyle name="Commentaire 3 3 2 3 5 2" xfId="34920"/>
    <cellStyle name="Commentaire 3 3 2 3 5 3" xfId="42402"/>
    <cellStyle name="Commentaire 3 3 2 3 6" xfId="8897"/>
    <cellStyle name="Commentaire 3 3 2 3 7" xfId="23659"/>
    <cellStyle name="Commentaire 3 3 2 3 8" xfId="42403"/>
    <cellStyle name="Commentaire 3 3 2 4" xfId="4301"/>
    <cellStyle name="Commentaire 3 3 2 4 2" xfId="15148"/>
    <cellStyle name="Commentaire 3 3 2 4 2 2" xfId="29878"/>
    <cellStyle name="Commentaire 3 3 2 4 2 3" xfId="42404"/>
    <cellStyle name="Commentaire 3 3 2 4 3" xfId="19230"/>
    <cellStyle name="Commentaire 3 3 2 4 3 2" xfId="33935"/>
    <cellStyle name="Commentaire 3 3 2 4 3 3" xfId="42405"/>
    <cellStyle name="Commentaire 3 3 2 4 4" xfId="11014"/>
    <cellStyle name="Commentaire 3 3 2 4 5" xfId="25768"/>
    <cellStyle name="Commentaire 3 3 2 4 6" xfId="42406"/>
    <cellStyle name="Commentaire 3 3 2 5" xfId="9393"/>
    <cellStyle name="Commentaire 3 3 2 5 2" xfId="24155"/>
    <cellStyle name="Commentaire 3 3 2 5 3" xfId="42407"/>
    <cellStyle name="Commentaire 3 3 3" xfId="1748"/>
    <cellStyle name="Commentaire 3 3 3 2" xfId="5534"/>
    <cellStyle name="Commentaire 3 3 3 2 2" xfId="7235"/>
    <cellStyle name="Commentaire 3 3 3 2 2 2" xfId="17995"/>
    <cellStyle name="Commentaire 3 3 3 2 2 2 2" xfId="32702"/>
    <cellStyle name="Commentaire 3 3 3 2 2 2 3" xfId="42408"/>
    <cellStyle name="Commentaire 3 3 3 2 2 3" xfId="22069"/>
    <cellStyle name="Commentaire 3 3 3 2 2 3 2" xfId="36759"/>
    <cellStyle name="Commentaire 3 3 3 2 2 3 3" xfId="42409"/>
    <cellStyle name="Commentaire 3 3 3 2 2 4" xfId="13858"/>
    <cellStyle name="Commentaire 3 3 3 2 2 5" xfId="28592"/>
    <cellStyle name="Commentaire 3 3 3 2 2 6" xfId="42410"/>
    <cellStyle name="Commentaire 3 3 3 2 3" xfId="12225"/>
    <cellStyle name="Commentaire 3 3 3 2 3 2" xfId="26970"/>
    <cellStyle name="Commentaire 3 3 3 2 3 3" xfId="42411"/>
    <cellStyle name="Commentaire 3 3 3 2 4" xfId="16362"/>
    <cellStyle name="Commentaire 3 3 3 2 4 2" xfId="31080"/>
    <cellStyle name="Commentaire 3 3 3 2 4 3" xfId="42412"/>
    <cellStyle name="Commentaire 3 3 3 2 5" xfId="20440"/>
    <cellStyle name="Commentaire 3 3 3 2 5 2" xfId="35137"/>
    <cellStyle name="Commentaire 3 3 3 2 5 3" xfId="42413"/>
    <cellStyle name="Commentaire 3 3 3 2 6" xfId="9114"/>
    <cellStyle name="Commentaire 3 3 3 2 7" xfId="23876"/>
    <cellStyle name="Commentaire 3 3 3 2 8" xfId="42414"/>
    <cellStyle name="Commentaire 3 3 3 3" xfId="5316"/>
    <cellStyle name="Commentaire 3 3 3 3 2" xfId="7017"/>
    <cellStyle name="Commentaire 3 3 3 3 2 2" xfId="17777"/>
    <cellStyle name="Commentaire 3 3 3 3 2 2 2" xfId="32484"/>
    <cellStyle name="Commentaire 3 3 3 3 2 2 3" xfId="42415"/>
    <cellStyle name="Commentaire 3 3 3 3 2 3" xfId="21851"/>
    <cellStyle name="Commentaire 3 3 3 3 2 3 2" xfId="36541"/>
    <cellStyle name="Commentaire 3 3 3 3 2 3 3" xfId="42416"/>
    <cellStyle name="Commentaire 3 3 3 3 2 4" xfId="13640"/>
    <cellStyle name="Commentaire 3 3 3 3 2 5" xfId="28374"/>
    <cellStyle name="Commentaire 3 3 3 3 2 6" xfId="42417"/>
    <cellStyle name="Commentaire 3 3 3 3 3" xfId="12007"/>
    <cellStyle name="Commentaire 3 3 3 3 3 2" xfId="26752"/>
    <cellStyle name="Commentaire 3 3 3 3 3 3" xfId="42418"/>
    <cellStyle name="Commentaire 3 3 3 3 4" xfId="16144"/>
    <cellStyle name="Commentaire 3 3 3 3 4 2" xfId="30862"/>
    <cellStyle name="Commentaire 3 3 3 3 4 3" xfId="42419"/>
    <cellStyle name="Commentaire 3 3 3 3 5" xfId="20222"/>
    <cellStyle name="Commentaire 3 3 3 3 5 2" xfId="34919"/>
    <cellStyle name="Commentaire 3 3 3 3 5 3" xfId="42420"/>
    <cellStyle name="Commentaire 3 3 3 3 6" xfId="8896"/>
    <cellStyle name="Commentaire 3 3 3 3 7" xfId="23658"/>
    <cellStyle name="Commentaire 3 3 3 3 8" xfId="42421"/>
    <cellStyle name="Commentaire 3 3 3 4" xfId="4302"/>
    <cellStyle name="Commentaire 3 3 3 4 2" xfId="15149"/>
    <cellStyle name="Commentaire 3 3 3 4 2 2" xfId="29879"/>
    <cellStyle name="Commentaire 3 3 3 4 2 3" xfId="42422"/>
    <cellStyle name="Commentaire 3 3 3 4 3" xfId="19231"/>
    <cellStyle name="Commentaire 3 3 3 4 3 2" xfId="33936"/>
    <cellStyle name="Commentaire 3 3 3 4 3 3" xfId="42423"/>
    <cellStyle name="Commentaire 3 3 3 4 4" xfId="11015"/>
    <cellStyle name="Commentaire 3 3 3 4 5" xfId="25769"/>
    <cellStyle name="Commentaire 3 3 3 4 6" xfId="42424"/>
    <cellStyle name="Commentaire 3 3 3 5" xfId="9394"/>
    <cellStyle name="Commentaire 3 3 3 5 2" xfId="24156"/>
    <cellStyle name="Commentaire 3 3 3 5 3" xfId="42425"/>
    <cellStyle name="Commentaire 3 3 4" xfId="5532"/>
    <cellStyle name="Commentaire 3 3 4 2" xfId="7233"/>
    <cellStyle name="Commentaire 3 3 4 2 2" xfId="17993"/>
    <cellStyle name="Commentaire 3 3 4 2 2 2" xfId="32700"/>
    <cellStyle name="Commentaire 3 3 4 2 2 3" xfId="42426"/>
    <cellStyle name="Commentaire 3 3 4 2 3" xfId="22067"/>
    <cellStyle name="Commentaire 3 3 4 2 3 2" xfId="36757"/>
    <cellStyle name="Commentaire 3 3 4 2 3 3" xfId="42427"/>
    <cellStyle name="Commentaire 3 3 4 2 4" xfId="13856"/>
    <cellStyle name="Commentaire 3 3 4 2 5" xfId="28590"/>
    <cellStyle name="Commentaire 3 3 4 2 6" xfId="42428"/>
    <cellStyle name="Commentaire 3 3 4 3" xfId="12223"/>
    <cellStyle name="Commentaire 3 3 4 3 2" xfId="26968"/>
    <cellStyle name="Commentaire 3 3 4 3 3" xfId="42429"/>
    <cellStyle name="Commentaire 3 3 4 4" xfId="16360"/>
    <cellStyle name="Commentaire 3 3 4 4 2" xfId="31078"/>
    <cellStyle name="Commentaire 3 3 4 4 3" xfId="42430"/>
    <cellStyle name="Commentaire 3 3 4 5" xfId="20438"/>
    <cellStyle name="Commentaire 3 3 4 5 2" xfId="35135"/>
    <cellStyle name="Commentaire 3 3 4 5 3" xfId="42431"/>
    <cellStyle name="Commentaire 3 3 4 6" xfId="9112"/>
    <cellStyle name="Commentaire 3 3 4 7" xfId="23874"/>
    <cellStyle name="Commentaire 3 3 4 8" xfId="42432"/>
    <cellStyle name="Commentaire 3 3 5" xfId="5318"/>
    <cellStyle name="Commentaire 3 3 5 2" xfId="7019"/>
    <cellStyle name="Commentaire 3 3 5 2 2" xfId="17779"/>
    <cellStyle name="Commentaire 3 3 5 2 2 2" xfId="32486"/>
    <cellStyle name="Commentaire 3 3 5 2 2 3" xfId="42433"/>
    <cellStyle name="Commentaire 3 3 5 2 3" xfId="21853"/>
    <cellStyle name="Commentaire 3 3 5 2 3 2" xfId="36543"/>
    <cellStyle name="Commentaire 3 3 5 2 3 3" xfId="42434"/>
    <cellStyle name="Commentaire 3 3 5 2 4" xfId="13642"/>
    <cellStyle name="Commentaire 3 3 5 2 5" xfId="28376"/>
    <cellStyle name="Commentaire 3 3 5 2 6" xfId="42435"/>
    <cellStyle name="Commentaire 3 3 5 3" xfId="12009"/>
    <cellStyle name="Commentaire 3 3 5 3 2" xfId="26754"/>
    <cellStyle name="Commentaire 3 3 5 3 3" xfId="42436"/>
    <cellStyle name="Commentaire 3 3 5 4" xfId="16146"/>
    <cellStyle name="Commentaire 3 3 5 4 2" xfId="30864"/>
    <cellStyle name="Commentaire 3 3 5 4 3" xfId="42437"/>
    <cellStyle name="Commentaire 3 3 5 5" xfId="20224"/>
    <cellStyle name="Commentaire 3 3 5 5 2" xfId="34921"/>
    <cellStyle name="Commentaire 3 3 5 5 3" xfId="42438"/>
    <cellStyle name="Commentaire 3 3 5 6" xfId="8898"/>
    <cellStyle name="Commentaire 3 3 5 7" xfId="23660"/>
    <cellStyle name="Commentaire 3 3 5 8" xfId="42439"/>
    <cellStyle name="Commentaire 3 3 6" xfId="4300"/>
    <cellStyle name="Commentaire 3 3 6 2" xfId="15147"/>
    <cellStyle name="Commentaire 3 3 6 2 2" xfId="29877"/>
    <cellStyle name="Commentaire 3 3 6 2 3" xfId="42440"/>
    <cellStyle name="Commentaire 3 3 6 3" xfId="19229"/>
    <cellStyle name="Commentaire 3 3 6 3 2" xfId="33934"/>
    <cellStyle name="Commentaire 3 3 6 3 3" xfId="42441"/>
    <cellStyle name="Commentaire 3 3 6 4" xfId="11013"/>
    <cellStyle name="Commentaire 3 3 6 5" xfId="25767"/>
    <cellStyle name="Commentaire 3 3 6 6" xfId="42442"/>
    <cellStyle name="Commentaire 3 3 7" xfId="9392"/>
    <cellStyle name="Commentaire 3 3 7 2" xfId="24154"/>
    <cellStyle name="Commentaire 3 3 7 3" xfId="42443"/>
    <cellStyle name="Commentaire 3 4" xfId="1749"/>
    <cellStyle name="Commentaire 3 4 2" xfId="5535"/>
    <cellStyle name="Commentaire 3 4 2 2" xfId="7236"/>
    <cellStyle name="Commentaire 3 4 2 2 2" xfId="17996"/>
    <cellStyle name="Commentaire 3 4 2 2 2 2" xfId="32703"/>
    <cellStyle name="Commentaire 3 4 2 2 2 3" xfId="42444"/>
    <cellStyle name="Commentaire 3 4 2 2 3" xfId="22070"/>
    <cellStyle name="Commentaire 3 4 2 2 3 2" xfId="36760"/>
    <cellStyle name="Commentaire 3 4 2 2 3 3" xfId="42445"/>
    <cellStyle name="Commentaire 3 4 2 2 4" xfId="13859"/>
    <cellStyle name="Commentaire 3 4 2 2 5" xfId="28593"/>
    <cellStyle name="Commentaire 3 4 2 2 6" xfId="42446"/>
    <cellStyle name="Commentaire 3 4 2 3" xfId="12226"/>
    <cellStyle name="Commentaire 3 4 2 3 2" xfId="26971"/>
    <cellStyle name="Commentaire 3 4 2 3 3" xfId="42447"/>
    <cellStyle name="Commentaire 3 4 2 4" xfId="16363"/>
    <cellStyle name="Commentaire 3 4 2 4 2" xfId="31081"/>
    <cellStyle name="Commentaire 3 4 2 4 3" xfId="42448"/>
    <cellStyle name="Commentaire 3 4 2 5" xfId="20441"/>
    <cellStyle name="Commentaire 3 4 2 5 2" xfId="35138"/>
    <cellStyle name="Commentaire 3 4 2 5 3" xfId="42449"/>
    <cellStyle name="Commentaire 3 4 2 6" xfId="9115"/>
    <cellStyle name="Commentaire 3 4 2 7" xfId="23877"/>
    <cellStyle name="Commentaire 3 4 2 8" xfId="42450"/>
    <cellStyle name="Commentaire 3 4 3" xfId="5315"/>
    <cellStyle name="Commentaire 3 4 3 2" xfId="7016"/>
    <cellStyle name="Commentaire 3 4 3 2 2" xfId="17776"/>
    <cellStyle name="Commentaire 3 4 3 2 2 2" xfId="32483"/>
    <cellStyle name="Commentaire 3 4 3 2 2 3" xfId="42451"/>
    <cellStyle name="Commentaire 3 4 3 2 3" xfId="21850"/>
    <cellStyle name="Commentaire 3 4 3 2 3 2" xfId="36540"/>
    <cellStyle name="Commentaire 3 4 3 2 3 3" xfId="42452"/>
    <cellStyle name="Commentaire 3 4 3 2 4" xfId="13639"/>
    <cellStyle name="Commentaire 3 4 3 2 5" xfId="28373"/>
    <cellStyle name="Commentaire 3 4 3 2 6" xfId="42453"/>
    <cellStyle name="Commentaire 3 4 3 3" xfId="12006"/>
    <cellStyle name="Commentaire 3 4 3 3 2" xfId="26751"/>
    <cellStyle name="Commentaire 3 4 3 3 3" xfId="42454"/>
    <cellStyle name="Commentaire 3 4 3 4" xfId="16143"/>
    <cellStyle name="Commentaire 3 4 3 4 2" xfId="30861"/>
    <cellStyle name="Commentaire 3 4 3 4 3" xfId="42455"/>
    <cellStyle name="Commentaire 3 4 3 5" xfId="20221"/>
    <cellStyle name="Commentaire 3 4 3 5 2" xfId="34918"/>
    <cellStyle name="Commentaire 3 4 3 5 3" xfId="42456"/>
    <cellStyle name="Commentaire 3 4 3 6" xfId="8895"/>
    <cellStyle name="Commentaire 3 4 3 7" xfId="23657"/>
    <cellStyle name="Commentaire 3 4 3 8" xfId="42457"/>
    <cellStyle name="Commentaire 3 4 4" xfId="4303"/>
    <cellStyle name="Commentaire 3 4 4 2" xfId="15150"/>
    <cellStyle name="Commentaire 3 4 4 2 2" xfId="29880"/>
    <cellStyle name="Commentaire 3 4 4 2 3" xfId="42458"/>
    <cellStyle name="Commentaire 3 4 4 3" xfId="19232"/>
    <cellStyle name="Commentaire 3 4 4 3 2" xfId="33937"/>
    <cellStyle name="Commentaire 3 4 4 3 3" xfId="42459"/>
    <cellStyle name="Commentaire 3 4 4 4" xfId="11016"/>
    <cellStyle name="Commentaire 3 4 4 5" xfId="25770"/>
    <cellStyle name="Commentaire 3 4 4 6" xfId="42460"/>
    <cellStyle name="Commentaire 3 4 5" xfId="9395"/>
    <cellStyle name="Commentaire 3 4 5 2" xfId="24157"/>
    <cellStyle name="Commentaire 3 4 5 3" xfId="42461"/>
    <cellStyle name="Commentaire 3 5" xfId="1750"/>
    <cellStyle name="Commentaire 3 5 2" xfId="5536"/>
    <cellStyle name="Commentaire 3 5 2 2" xfId="7237"/>
    <cellStyle name="Commentaire 3 5 2 2 2" xfId="17997"/>
    <cellStyle name="Commentaire 3 5 2 2 2 2" xfId="32704"/>
    <cellStyle name="Commentaire 3 5 2 2 2 3" xfId="42462"/>
    <cellStyle name="Commentaire 3 5 2 2 3" xfId="22071"/>
    <cellStyle name="Commentaire 3 5 2 2 3 2" xfId="36761"/>
    <cellStyle name="Commentaire 3 5 2 2 3 3" xfId="42463"/>
    <cellStyle name="Commentaire 3 5 2 2 4" xfId="13860"/>
    <cellStyle name="Commentaire 3 5 2 2 5" xfId="28594"/>
    <cellStyle name="Commentaire 3 5 2 2 6" xfId="42464"/>
    <cellStyle name="Commentaire 3 5 2 3" xfId="12227"/>
    <cellStyle name="Commentaire 3 5 2 3 2" xfId="26972"/>
    <cellStyle name="Commentaire 3 5 2 3 3" xfId="42465"/>
    <cellStyle name="Commentaire 3 5 2 4" xfId="16364"/>
    <cellStyle name="Commentaire 3 5 2 4 2" xfId="31082"/>
    <cellStyle name="Commentaire 3 5 2 4 3" xfId="42466"/>
    <cellStyle name="Commentaire 3 5 2 5" xfId="20442"/>
    <cellStyle name="Commentaire 3 5 2 5 2" xfId="35139"/>
    <cellStyle name="Commentaire 3 5 2 5 3" xfId="42467"/>
    <cellStyle name="Commentaire 3 5 2 6" xfId="9116"/>
    <cellStyle name="Commentaire 3 5 2 7" xfId="23878"/>
    <cellStyle name="Commentaire 3 5 2 8" xfId="42468"/>
    <cellStyle name="Commentaire 3 5 3" xfId="5314"/>
    <cellStyle name="Commentaire 3 5 3 2" xfId="7015"/>
    <cellStyle name="Commentaire 3 5 3 2 2" xfId="17775"/>
    <cellStyle name="Commentaire 3 5 3 2 2 2" xfId="32482"/>
    <cellStyle name="Commentaire 3 5 3 2 2 3" xfId="42469"/>
    <cellStyle name="Commentaire 3 5 3 2 3" xfId="21849"/>
    <cellStyle name="Commentaire 3 5 3 2 3 2" xfId="36539"/>
    <cellStyle name="Commentaire 3 5 3 2 3 3" xfId="42470"/>
    <cellStyle name="Commentaire 3 5 3 2 4" xfId="13638"/>
    <cellStyle name="Commentaire 3 5 3 2 5" xfId="28372"/>
    <cellStyle name="Commentaire 3 5 3 2 6" xfId="42471"/>
    <cellStyle name="Commentaire 3 5 3 3" xfId="12005"/>
    <cellStyle name="Commentaire 3 5 3 3 2" xfId="26750"/>
    <cellStyle name="Commentaire 3 5 3 3 3" xfId="42472"/>
    <cellStyle name="Commentaire 3 5 3 4" xfId="16142"/>
    <cellStyle name="Commentaire 3 5 3 4 2" xfId="30860"/>
    <cellStyle name="Commentaire 3 5 3 4 3" xfId="42473"/>
    <cellStyle name="Commentaire 3 5 3 5" xfId="20220"/>
    <cellStyle name="Commentaire 3 5 3 5 2" xfId="34917"/>
    <cellStyle name="Commentaire 3 5 3 5 3" xfId="42474"/>
    <cellStyle name="Commentaire 3 5 3 6" xfId="8894"/>
    <cellStyle name="Commentaire 3 5 3 7" xfId="23656"/>
    <cellStyle name="Commentaire 3 5 3 8" xfId="42475"/>
    <cellStyle name="Commentaire 3 5 4" xfId="4304"/>
    <cellStyle name="Commentaire 3 5 4 2" xfId="15151"/>
    <cellStyle name="Commentaire 3 5 4 2 2" xfId="29881"/>
    <cellStyle name="Commentaire 3 5 4 2 3" xfId="42476"/>
    <cellStyle name="Commentaire 3 5 4 3" xfId="19233"/>
    <cellStyle name="Commentaire 3 5 4 3 2" xfId="33938"/>
    <cellStyle name="Commentaire 3 5 4 3 3" xfId="42477"/>
    <cellStyle name="Commentaire 3 5 4 4" xfId="11017"/>
    <cellStyle name="Commentaire 3 5 4 5" xfId="25771"/>
    <cellStyle name="Commentaire 3 5 4 6" xfId="42478"/>
    <cellStyle name="Commentaire 3 5 5" xfId="9396"/>
    <cellStyle name="Commentaire 3 5 5 2" xfId="24158"/>
    <cellStyle name="Commentaire 3 5 5 3" xfId="42479"/>
    <cellStyle name="Commentaire 3 6" xfId="5528"/>
    <cellStyle name="Commentaire 3 6 2" xfId="7229"/>
    <cellStyle name="Commentaire 3 6 2 2" xfId="17989"/>
    <cellStyle name="Commentaire 3 6 2 2 2" xfId="32696"/>
    <cellStyle name="Commentaire 3 6 2 2 3" xfId="42480"/>
    <cellStyle name="Commentaire 3 6 2 3" xfId="22063"/>
    <cellStyle name="Commentaire 3 6 2 3 2" xfId="36753"/>
    <cellStyle name="Commentaire 3 6 2 3 3" xfId="42481"/>
    <cellStyle name="Commentaire 3 6 2 4" xfId="13852"/>
    <cellStyle name="Commentaire 3 6 2 5" xfId="28586"/>
    <cellStyle name="Commentaire 3 6 2 6" xfId="42482"/>
    <cellStyle name="Commentaire 3 6 3" xfId="12219"/>
    <cellStyle name="Commentaire 3 6 3 2" xfId="26964"/>
    <cellStyle name="Commentaire 3 6 3 3" xfId="42483"/>
    <cellStyle name="Commentaire 3 6 4" xfId="16356"/>
    <cellStyle name="Commentaire 3 6 4 2" xfId="31074"/>
    <cellStyle name="Commentaire 3 6 4 3" xfId="42484"/>
    <cellStyle name="Commentaire 3 6 5" xfId="20434"/>
    <cellStyle name="Commentaire 3 6 5 2" xfId="35131"/>
    <cellStyle name="Commentaire 3 6 5 3" xfId="42485"/>
    <cellStyle name="Commentaire 3 6 6" xfId="9108"/>
    <cellStyle name="Commentaire 3 6 7" xfId="23870"/>
    <cellStyle name="Commentaire 3 6 8" xfId="42486"/>
    <cellStyle name="Commentaire 3 7" xfId="5322"/>
    <cellStyle name="Commentaire 3 7 2" xfId="7023"/>
    <cellStyle name="Commentaire 3 7 2 2" xfId="17783"/>
    <cellStyle name="Commentaire 3 7 2 2 2" xfId="32490"/>
    <cellStyle name="Commentaire 3 7 2 2 3" xfId="42487"/>
    <cellStyle name="Commentaire 3 7 2 3" xfId="21857"/>
    <cellStyle name="Commentaire 3 7 2 3 2" xfId="36547"/>
    <cellStyle name="Commentaire 3 7 2 3 3" xfId="42488"/>
    <cellStyle name="Commentaire 3 7 2 4" xfId="13646"/>
    <cellStyle name="Commentaire 3 7 2 5" xfId="28380"/>
    <cellStyle name="Commentaire 3 7 2 6" xfId="42489"/>
    <cellStyle name="Commentaire 3 7 3" xfId="12013"/>
    <cellStyle name="Commentaire 3 7 3 2" xfId="26758"/>
    <cellStyle name="Commentaire 3 7 3 3" xfId="42490"/>
    <cellStyle name="Commentaire 3 7 4" xfId="16150"/>
    <cellStyle name="Commentaire 3 7 4 2" xfId="30868"/>
    <cellStyle name="Commentaire 3 7 4 3" xfId="42491"/>
    <cellStyle name="Commentaire 3 7 5" xfId="20228"/>
    <cellStyle name="Commentaire 3 7 5 2" xfId="34925"/>
    <cellStyle name="Commentaire 3 7 5 3" xfId="42492"/>
    <cellStyle name="Commentaire 3 7 6" xfId="8902"/>
    <cellStyle name="Commentaire 3 7 7" xfId="23664"/>
    <cellStyle name="Commentaire 3 7 8" xfId="42493"/>
    <cellStyle name="Commentaire 3 8" xfId="4296"/>
    <cellStyle name="Commentaire 3 8 2" xfId="15143"/>
    <cellStyle name="Commentaire 3 8 2 2" xfId="29873"/>
    <cellStyle name="Commentaire 3 8 2 3" xfId="42494"/>
    <cellStyle name="Commentaire 3 8 3" xfId="19225"/>
    <cellStyle name="Commentaire 3 8 3 2" xfId="33930"/>
    <cellStyle name="Commentaire 3 8 3 3" xfId="42495"/>
    <cellStyle name="Commentaire 3 8 4" xfId="11009"/>
    <cellStyle name="Commentaire 3 8 5" xfId="25763"/>
    <cellStyle name="Commentaire 3 8 6" xfId="42496"/>
    <cellStyle name="Commentaire 3 9" xfId="9388"/>
    <cellStyle name="Commentaire 3 9 2" xfId="24150"/>
    <cellStyle name="Commentaire 3 9 3" xfId="42497"/>
    <cellStyle name="Commentaire 30" xfId="1751"/>
    <cellStyle name="Commentaire 30 2" xfId="5537"/>
    <cellStyle name="Commentaire 30 2 2" xfId="7238"/>
    <cellStyle name="Commentaire 30 2 2 2" xfId="17998"/>
    <cellStyle name="Commentaire 30 2 2 2 2" xfId="32705"/>
    <cellStyle name="Commentaire 30 2 2 2 3" xfId="42498"/>
    <cellStyle name="Commentaire 30 2 2 3" xfId="22072"/>
    <cellStyle name="Commentaire 30 2 2 3 2" xfId="36762"/>
    <cellStyle name="Commentaire 30 2 2 3 3" xfId="42499"/>
    <cellStyle name="Commentaire 30 2 2 4" xfId="13861"/>
    <cellStyle name="Commentaire 30 2 2 5" xfId="28595"/>
    <cellStyle name="Commentaire 30 2 2 6" xfId="42500"/>
    <cellStyle name="Commentaire 30 2 3" xfId="12228"/>
    <cellStyle name="Commentaire 30 2 3 2" xfId="26973"/>
    <cellStyle name="Commentaire 30 2 3 3" xfId="42501"/>
    <cellStyle name="Commentaire 30 2 4" xfId="16365"/>
    <cellStyle name="Commentaire 30 2 4 2" xfId="31083"/>
    <cellStyle name="Commentaire 30 2 4 3" xfId="42502"/>
    <cellStyle name="Commentaire 30 2 5" xfId="20443"/>
    <cellStyle name="Commentaire 30 2 5 2" xfId="35140"/>
    <cellStyle name="Commentaire 30 2 5 3" xfId="42503"/>
    <cellStyle name="Commentaire 30 2 6" xfId="9117"/>
    <cellStyle name="Commentaire 30 2 7" xfId="23879"/>
    <cellStyle name="Commentaire 30 2 8" xfId="42504"/>
    <cellStyle name="Commentaire 30 3" xfId="5313"/>
    <cellStyle name="Commentaire 30 3 2" xfId="7014"/>
    <cellStyle name="Commentaire 30 3 2 2" xfId="17774"/>
    <cellStyle name="Commentaire 30 3 2 2 2" xfId="32481"/>
    <cellStyle name="Commentaire 30 3 2 2 3" xfId="42505"/>
    <cellStyle name="Commentaire 30 3 2 3" xfId="21848"/>
    <cellStyle name="Commentaire 30 3 2 3 2" xfId="36538"/>
    <cellStyle name="Commentaire 30 3 2 3 3" xfId="42506"/>
    <cellStyle name="Commentaire 30 3 2 4" xfId="13637"/>
    <cellStyle name="Commentaire 30 3 2 5" xfId="28371"/>
    <cellStyle name="Commentaire 30 3 2 6" xfId="42507"/>
    <cellStyle name="Commentaire 30 3 3" xfId="12004"/>
    <cellStyle name="Commentaire 30 3 3 2" xfId="26749"/>
    <cellStyle name="Commentaire 30 3 3 3" xfId="42508"/>
    <cellStyle name="Commentaire 30 3 4" xfId="16141"/>
    <cellStyle name="Commentaire 30 3 4 2" xfId="30859"/>
    <cellStyle name="Commentaire 30 3 4 3" xfId="42509"/>
    <cellStyle name="Commentaire 30 3 5" xfId="20219"/>
    <cellStyle name="Commentaire 30 3 5 2" xfId="34916"/>
    <cellStyle name="Commentaire 30 3 5 3" xfId="42510"/>
    <cellStyle name="Commentaire 30 3 6" xfId="8893"/>
    <cellStyle name="Commentaire 30 3 7" xfId="23655"/>
    <cellStyle name="Commentaire 30 3 8" xfId="42511"/>
    <cellStyle name="Commentaire 30 4" xfId="4305"/>
    <cellStyle name="Commentaire 30 4 2" xfId="15152"/>
    <cellStyle name="Commentaire 30 4 2 2" xfId="29882"/>
    <cellStyle name="Commentaire 30 4 2 3" xfId="42512"/>
    <cellStyle name="Commentaire 30 4 3" xfId="19234"/>
    <cellStyle name="Commentaire 30 4 3 2" xfId="33939"/>
    <cellStyle name="Commentaire 30 4 3 3" xfId="42513"/>
    <cellStyle name="Commentaire 30 4 4" xfId="11018"/>
    <cellStyle name="Commentaire 30 4 5" xfId="25772"/>
    <cellStyle name="Commentaire 30 4 6" xfId="42514"/>
    <cellStyle name="Commentaire 30 5" xfId="9397"/>
    <cellStyle name="Commentaire 30 5 2" xfId="24159"/>
    <cellStyle name="Commentaire 30 5 3" xfId="42515"/>
    <cellStyle name="Commentaire 31" xfId="1752"/>
    <cellStyle name="Commentaire 31 2" xfId="5538"/>
    <cellStyle name="Commentaire 31 2 2" xfId="7239"/>
    <cellStyle name="Commentaire 31 2 2 2" xfId="17999"/>
    <cellStyle name="Commentaire 31 2 2 2 2" xfId="32706"/>
    <cellStyle name="Commentaire 31 2 2 2 3" xfId="42516"/>
    <cellStyle name="Commentaire 31 2 2 3" xfId="22073"/>
    <cellStyle name="Commentaire 31 2 2 3 2" xfId="36763"/>
    <cellStyle name="Commentaire 31 2 2 3 3" xfId="42517"/>
    <cellStyle name="Commentaire 31 2 2 4" xfId="13862"/>
    <cellStyle name="Commentaire 31 2 2 5" xfId="28596"/>
    <cellStyle name="Commentaire 31 2 2 6" xfId="42518"/>
    <cellStyle name="Commentaire 31 2 3" xfId="12229"/>
    <cellStyle name="Commentaire 31 2 3 2" xfId="26974"/>
    <cellStyle name="Commentaire 31 2 3 3" xfId="42519"/>
    <cellStyle name="Commentaire 31 2 4" xfId="16366"/>
    <cellStyle name="Commentaire 31 2 4 2" xfId="31084"/>
    <cellStyle name="Commentaire 31 2 4 3" xfId="42520"/>
    <cellStyle name="Commentaire 31 2 5" xfId="20444"/>
    <cellStyle name="Commentaire 31 2 5 2" xfId="35141"/>
    <cellStyle name="Commentaire 31 2 5 3" xfId="42521"/>
    <cellStyle name="Commentaire 31 2 6" xfId="9118"/>
    <cellStyle name="Commentaire 31 2 7" xfId="23880"/>
    <cellStyle name="Commentaire 31 2 8" xfId="42522"/>
    <cellStyle name="Commentaire 31 3" xfId="5312"/>
    <cellStyle name="Commentaire 31 3 2" xfId="7013"/>
    <cellStyle name="Commentaire 31 3 2 2" xfId="17773"/>
    <cellStyle name="Commentaire 31 3 2 2 2" xfId="32480"/>
    <cellStyle name="Commentaire 31 3 2 2 3" xfId="42523"/>
    <cellStyle name="Commentaire 31 3 2 3" xfId="21847"/>
    <cellStyle name="Commentaire 31 3 2 3 2" xfId="36537"/>
    <cellStyle name="Commentaire 31 3 2 3 3" xfId="42524"/>
    <cellStyle name="Commentaire 31 3 2 4" xfId="13636"/>
    <cellStyle name="Commentaire 31 3 2 5" xfId="28370"/>
    <cellStyle name="Commentaire 31 3 2 6" xfId="42525"/>
    <cellStyle name="Commentaire 31 3 3" xfId="12003"/>
    <cellStyle name="Commentaire 31 3 3 2" xfId="26748"/>
    <cellStyle name="Commentaire 31 3 3 3" xfId="42526"/>
    <cellStyle name="Commentaire 31 3 4" xfId="16140"/>
    <cellStyle name="Commentaire 31 3 4 2" xfId="30858"/>
    <cellStyle name="Commentaire 31 3 4 3" xfId="42527"/>
    <cellStyle name="Commentaire 31 3 5" xfId="20218"/>
    <cellStyle name="Commentaire 31 3 5 2" xfId="34915"/>
    <cellStyle name="Commentaire 31 3 5 3" xfId="42528"/>
    <cellStyle name="Commentaire 31 3 6" xfId="8892"/>
    <cellStyle name="Commentaire 31 3 7" xfId="23654"/>
    <cellStyle name="Commentaire 31 3 8" xfId="42529"/>
    <cellStyle name="Commentaire 31 4" xfId="4306"/>
    <cellStyle name="Commentaire 31 4 2" xfId="15153"/>
    <cellStyle name="Commentaire 31 4 2 2" xfId="29883"/>
    <cellStyle name="Commentaire 31 4 2 3" xfId="42530"/>
    <cellStyle name="Commentaire 31 4 3" xfId="19235"/>
    <cellStyle name="Commentaire 31 4 3 2" xfId="33940"/>
    <cellStyle name="Commentaire 31 4 3 3" xfId="42531"/>
    <cellStyle name="Commentaire 31 4 4" xfId="11019"/>
    <cellStyle name="Commentaire 31 4 5" xfId="25773"/>
    <cellStyle name="Commentaire 31 4 6" xfId="42532"/>
    <cellStyle name="Commentaire 31 5" xfId="9398"/>
    <cellStyle name="Commentaire 31 5 2" xfId="24160"/>
    <cellStyle name="Commentaire 31 5 3" xfId="42533"/>
    <cellStyle name="Commentaire 32" xfId="5338"/>
    <cellStyle name="Commentaire 32 2" xfId="7039"/>
    <cellStyle name="Commentaire 32 2 2" xfId="17799"/>
    <cellStyle name="Commentaire 32 2 2 2" xfId="32506"/>
    <cellStyle name="Commentaire 32 2 2 3" xfId="42534"/>
    <cellStyle name="Commentaire 32 2 3" xfId="21873"/>
    <cellStyle name="Commentaire 32 2 3 2" xfId="36563"/>
    <cellStyle name="Commentaire 32 2 3 3" xfId="42535"/>
    <cellStyle name="Commentaire 32 2 4" xfId="13662"/>
    <cellStyle name="Commentaire 32 2 5" xfId="28396"/>
    <cellStyle name="Commentaire 32 2 6" xfId="42536"/>
    <cellStyle name="Commentaire 32 3" xfId="12029"/>
    <cellStyle name="Commentaire 32 3 2" xfId="26774"/>
    <cellStyle name="Commentaire 32 3 3" xfId="42537"/>
    <cellStyle name="Commentaire 32 4" xfId="16166"/>
    <cellStyle name="Commentaire 32 4 2" xfId="30884"/>
    <cellStyle name="Commentaire 32 4 3" xfId="42538"/>
    <cellStyle name="Commentaire 32 5" xfId="20244"/>
    <cellStyle name="Commentaire 32 5 2" xfId="34941"/>
    <cellStyle name="Commentaire 32 5 3" xfId="42539"/>
    <cellStyle name="Commentaire 32 6" xfId="8918"/>
    <cellStyle name="Commentaire 32 7" xfId="23680"/>
    <cellStyle name="Commentaire 32 8" xfId="42540"/>
    <cellStyle name="Commentaire 33" xfId="5800"/>
    <cellStyle name="Commentaire 33 2" xfId="7501"/>
    <cellStyle name="Commentaire 33 2 2" xfId="18261"/>
    <cellStyle name="Commentaire 33 2 2 2" xfId="32968"/>
    <cellStyle name="Commentaire 33 2 2 3" xfId="42541"/>
    <cellStyle name="Commentaire 33 2 3" xfId="22335"/>
    <cellStyle name="Commentaire 33 2 3 2" xfId="37025"/>
    <cellStyle name="Commentaire 33 2 3 3" xfId="42542"/>
    <cellStyle name="Commentaire 33 2 4" xfId="14124"/>
    <cellStyle name="Commentaire 33 2 5" xfId="28858"/>
    <cellStyle name="Commentaire 33 2 6" xfId="42543"/>
    <cellStyle name="Commentaire 33 3" xfId="12491"/>
    <cellStyle name="Commentaire 33 3 2" xfId="27236"/>
    <cellStyle name="Commentaire 33 3 3" xfId="42544"/>
    <cellStyle name="Commentaire 33 4" xfId="16628"/>
    <cellStyle name="Commentaire 33 4 2" xfId="31346"/>
    <cellStyle name="Commentaire 33 4 3" xfId="42545"/>
    <cellStyle name="Commentaire 33 5" xfId="20706"/>
    <cellStyle name="Commentaire 33 5 2" xfId="35403"/>
    <cellStyle name="Commentaire 33 5 3" xfId="42546"/>
    <cellStyle name="Commentaire 33 6" xfId="9380"/>
    <cellStyle name="Commentaire 33 7" xfId="24142"/>
    <cellStyle name="Commentaire 33 8" xfId="42547"/>
    <cellStyle name="Commentaire 34" xfId="4106"/>
    <cellStyle name="Commentaire 34 2" xfId="14953"/>
    <cellStyle name="Commentaire 34 2 2" xfId="29683"/>
    <cellStyle name="Commentaire 34 2 3" xfId="42548"/>
    <cellStyle name="Commentaire 34 3" xfId="19035"/>
    <cellStyle name="Commentaire 34 3 2" xfId="33740"/>
    <cellStyle name="Commentaire 34 3 3" xfId="42549"/>
    <cellStyle name="Commentaire 34 4" xfId="10819"/>
    <cellStyle name="Commentaire 34 5" xfId="25573"/>
    <cellStyle name="Commentaire 34 6" xfId="42550"/>
    <cellStyle name="Commentaire 35" xfId="8568"/>
    <cellStyle name="Commentaire 35 2" xfId="23330"/>
    <cellStyle name="Commentaire 35 3" xfId="42551"/>
    <cellStyle name="Commentaire 4" xfId="1753"/>
    <cellStyle name="Commentaire 4 2" xfId="1754"/>
    <cellStyle name="Commentaire 4 2 2" xfId="1755"/>
    <cellStyle name="Commentaire 4 2 2 2" xfId="5541"/>
    <cellStyle name="Commentaire 4 2 2 2 2" xfId="7242"/>
    <cellStyle name="Commentaire 4 2 2 2 2 2" xfId="18002"/>
    <cellStyle name="Commentaire 4 2 2 2 2 2 2" xfId="32709"/>
    <cellStyle name="Commentaire 4 2 2 2 2 2 3" xfId="42552"/>
    <cellStyle name="Commentaire 4 2 2 2 2 3" xfId="22076"/>
    <cellStyle name="Commentaire 4 2 2 2 2 3 2" xfId="36766"/>
    <cellStyle name="Commentaire 4 2 2 2 2 3 3" xfId="42553"/>
    <cellStyle name="Commentaire 4 2 2 2 2 4" xfId="13865"/>
    <cellStyle name="Commentaire 4 2 2 2 2 5" xfId="28599"/>
    <cellStyle name="Commentaire 4 2 2 2 2 6" xfId="42554"/>
    <cellStyle name="Commentaire 4 2 2 2 3" xfId="12232"/>
    <cellStyle name="Commentaire 4 2 2 2 3 2" xfId="26977"/>
    <cellStyle name="Commentaire 4 2 2 2 3 3" xfId="42555"/>
    <cellStyle name="Commentaire 4 2 2 2 4" xfId="16369"/>
    <cellStyle name="Commentaire 4 2 2 2 4 2" xfId="31087"/>
    <cellStyle name="Commentaire 4 2 2 2 4 3" xfId="42556"/>
    <cellStyle name="Commentaire 4 2 2 2 5" xfId="20447"/>
    <cellStyle name="Commentaire 4 2 2 2 5 2" xfId="35144"/>
    <cellStyle name="Commentaire 4 2 2 2 5 3" xfId="42557"/>
    <cellStyle name="Commentaire 4 2 2 2 6" xfId="9121"/>
    <cellStyle name="Commentaire 4 2 2 2 7" xfId="23883"/>
    <cellStyle name="Commentaire 4 2 2 2 8" xfId="42558"/>
    <cellStyle name="Commentaire 4 2 2 3" xfId="5309"/>
    <cellStyle name="Commentaire 4 2 2 3 2" xfId="7010"/>
    <cellStyle name="Commentaire 4 2 2 3 2 2" xfId="17770"/>
    <cellStyle name="Commentaire 4 2 2 3 2 2 2" xfId="32477"/>
    <cellStyle name="Commentaire 4 2 2 3 2 2 3" xfId="42559"/>
    <cellStyle name="Commentaire 4 2 2 3 2 3" xfId="21844"/>
    <cellStyle name="Commentaire 4 2 2 3 2 3 2" xfId="36534"/>
    <cellStyle name="Commentaire 4 2 2 3 2 3 3" xfId="42560"/>
    <cellStyle name="Commentaire 4 2 2 3 2 4" xfId="13633"/>
    <cellStyle name="Commentaire 4 2 2 3 2 5" xfId="28367"/>
    <cellStyle name="Commentaire 4 2 2 3 2 6" xfId="42561"/>
    <cellStyle name="Commentaire 4 2 2 3 3" xfId="12000"/>
    <cellStyle name="Commentaire 4 2 2 3 3 2" xfId="26745"/>
    <cellStyle name="Commentaire 4 2 2 3 3 3" xfId="42562"/>
    <cellStyle name="Commentaire 4 2 2 3 4" xfId="16137"/>
    <cellStyle name="Commentaire 4 2 2 3 4 2" xfId="30855"/>
    <cellStyle name="Commentaire 4 2 2 3 4 3" xfId="42563"/>
    <cellStyle name="Commentaire 4 2 2 3 5" xfId="20215"/>
    <cellStyle name="Commentaire 4 2 2 3 5 2" xfId="34912"/>
    <cellStyle name="Commentaire 4 2 2 3 5 3" xfId="42564"/>
    <cellStyle name="Commentaire 4 2 2 3 6" xfId="8889"/>
    <cellStyle name="Commentaire 4 2 2 3 7" xfId="23651"/>
    <cellStyle name="Commentaire 4 2 2 3 8" xfId="42565"/>
    <cellStyle name="Commentaire 4 2 2 4" xfId="4309"/>
    <cellStyle name="Commentaire 4 2 2 4 2" xfId="15156"/>
    <cellStyle name="Commentaire 4 2 2 4 2 2" xfId="29886"/>
    <cellStyle name="Commentaire 4 2 2 4 2 3" xfId="42566"/>
    <cellStyle name="Commentaire 4 2 2 4 3" xfId="19238"/>
    <cellStyle name="Commentaire 4 2 2 4 3 2" xfId="33943"/>
    <cellStyle name="Commentaire 4 2 2 4 3 3" xfId="42567"/>
    <cellStyle name="Commentaire 4 2 2 4 4" xfId="11022"/>
    <cellStyle name="Commentaire 4 2 2 4 5" xfId="25776"/>
    <cellStyle name="Commentaire 4 2 2 4 6" xfId="42568"/>
    <cellStyle name="Commentaire 4 2 2 5" xfId="9409"/>
    <cellStyle name="Commentaire 4 2 2 5 2" xfId="24171"/>
    <cellStyle name="Commentaire 4 2 2 5 3" xfId="42569"/>
    <cellStyle name="Commentaire 4 2 3" xfId="1756"/>
    <cellStyle name="Commentaire 4 2 3 2" xfId="5542"/>
    <cellStyle name="Commentaire 4 2 3 2 2" xfId="7243"/>
    <cellStyle name="Commentaire 4 2 3 2 2 2" xfId="18003"/>
    <cellStyle name="Commentaire 4 2 3 2 2 2 2" xfId="32710"/>
    <cellStyle name="Commentaire 4 2 3 2 2 2 3" xfId="42570"/>
    <cellStyle name="Commentaire 4 2 3 2 2 3" xfId="22077"/>
    <cellStyle name="Commentaire 4 2 3 2 2 3 2" xfId="36767"/>
    <cellStyle name="Commentaire 4 2 3 2 2 3 3" xfId="42571"/>
    <cellStyle name="Commentaire 4 2 3 2 2 4" xfId="13866"/>
    <cellStyle name="Commentaire 4 2 3 2 2 5" xfId="28600"/>
    <cellStyle name="Commentaire 4 2 3 2 2 6" xfId="42572"/>
    <cellStyle name="Commentaire 4 2 3 2 3" xfId="12233"/>
    <cellStyle name="Commentaire 4 2 3 2 3 2" xfId="26978"/>
    <cellStyle name="Commentaire 4 2 3 2 3 3" xfId="42573"/>
    <cellStyle name="Commentaire 4 2 3 2 4" xfId="16370"/>
    <cellStyle name="Commentaire 4 2 3 2 4 2" xfId="31088"/>
    <cellStyle name="Commentaire 4 2 3 2 4 3" xfId="42574"/>
    <cellStyle name="Commentaire 4 2 3 2 5" xfId="20448"/>
    <cellStyle name="Commentaire 4 2 3 2 5 2" xfId="35145"/>
    <cellStyle name="Commentaire 4 2 3 2 5 3" xfId="42575"/>
    <cellStyle name="Commentaire 4 2 3 2 6" xfId="9122"/>
    <cellStyle name="Commentaire 4 2 3 2 7" xfId="23884"/>
    <cellStyle name="Commentaire 4 2 3 2 8" xfId="42576"/>
    <cellStyle name="Commentaire 4 2 3 3" xfId="5308"/>
    <cellStyle name="Commentaire 4 2 3 3 2" xfId="7009"/>
    <cellStyle name="Commentaire 4 2 3 3 2 2" xfId="17769"/>
    <cellStyle name="Commentaire 4 2 3 3 2 2 2" xfId="32476"/>
    <cellStyle name="Commentaire 4 2 3 3 2 2 3" xfId="42577"/>
    <cellStyle name="Commentaire 4 2 3 3 2 3" xfId="21843"/>
    <cellStyle name="Commentaire 4 2 3 3 2 3 2" xfId="36533"/>
    <cellStyle name="Commentaire 4 2 3 3 2 3 3" xfId="42578"/>
    <cellStyle name="Commentaire 4 2 3 3 2 4" xfId="13632"/>
    <cellStyle name="Commentaire 4 2 3 3 2 5" xfId="28366"/>
    <cellStyle name="Commentaire 4 2 3 3 2 6" xfId="42579"/>
    <cellStyle name="Commentaire 4 2 3 3 3" xfId="11999"/>
    <cellStyle name="Commentaire 4 2 3 3 3 2" xfId="26744"/>
    <cellStyle name="Commentaire 4 2 3 3 3 3" xfId="42580"/>
    <cellStyle name="Commentaire 4 2 3 3 4" xfId="16136"/>
    <cellStyle name="Commentaire 4 2 3 3 4 2" xfId="30854"/>
    <cellStyle name="Commentaire 4 2 3 3 4 3" xfId="42581"/>
    <cellStyle name="Commentaire 4 2 3 3 5" xfId="20214"/>
    <cellStyle name="Commentaire 4 2 3 3 5 2" xfId="34911"/>
    <cellStyle name="Commentaire 4 2 3 3 5 3" xfId="42582"/>
    <cellStyle name="Commentaire 4 2 3 3 6" xfId="8888"/>
    <cellStyle name="Commentaire 4 2 3 3 7" xfId="23650"/>
    <cellStyle name="Commentaire 4 2 3 3 8" xfId="42583"/>
    <cellStyle name="Commentaire 4 2 3 4" xfId="4310"/>
    <cellStyle name="Commentaire 4 2 3 4 2" xfId="15157"/>
    <cellStyle name="Commentaire 4 2 3 4 2 2" xfId="29887"/>
    <cellStyle name="Commentaire 4 2 3 4 2 3" xfId="42584"/>
    <cellStyle name="Commentaire 4 2 3 4 3" xfId="19239"/>
    <cellStyle name="Commentaire 4 2 3 4 3 2" xfId="33944"/>
    <cellStyle name="Commentaire 4 2 3 4 3 3" xfId="42585"/>
    <cellStyle name="Commentaire 4 2 3 4 4" xfId="11023"/>
    <cellStyle name="Commentaire 4 2 3 4 5" xfId="25777"/>
    <cellStyle name="Commentaire 4 2 3 4 6" xfId="42586"/>
    <cellStyle name="Commentaire 4 2 3 5" xfId="9410"/>
    <cellStyle name="Commentaire 4 2 3 5 2" xfId="24172"/>
    <cellStyle name="Commentaire 4 2 3 5 3" xfId="42587"/>
    <cellStyle name="Commentaire 4 2 4" xfId="5540"/>
    <cellStyle name="Commentaire 4 2 4 2" xfId="7241"/>
    <cellStyle name="Commentaire 4 2 4 2 2" xfId="18001"/>
    <cellStyle name="Commentaire 4 2 4 2 2 2" xfId="32708"/>
    <cellStyle name="Commentaire 4 2 4 2 2 3" xfId="42588"/>
    <cellStyle name="Commentaire 4 2 4 2 3" xfId="22075"/>
    <cellStyle name="Commentaire 4 2 4 2 3 2" xfId="36765"/>
    <cellStyle name="Commentaire 4 2 4 2 3 3" xfId="42589"/>
    <cellStyle name="Commentaire 4 2 4 2 4" xfId="13864"/>
    <cellStyle name="Commentaire 4 2 4 2 5" xfId="28598"/>
    <cellStyle name="Commentaire 4 2 4 2 6" xfId="42590"/>
    <cellStyle name="Commentaire 4 2 4 3" xfId="12231"/>
    <cellStyle name="Commentaire 4 2 4 3 2" xfId="26976"/>
    <cellStyle name="Commentaire 4 2 4 3 3" xfId="42591"/>
    <cellStyle name="Commentaire 4 2 4 4" xfId="16368"/>
    <cellStyle name="Commentaire 4 2 4 4 2" xfId="31086"/>
    <cellStyle name="Commentaire 4 2 4 4 3" xfId="42592"/>
    <cellStyle name="Commentaire 4 2 4 5" xfId="20446"/>
    <cellStyle name="Commentaire 4 2 4 5 2" xfId="35143"/>
    <cellStyle name="Commentaire 4 2 4 5 3" xfId="42593"/>
    <cellStyle name="Commentaire 4 2 4 6" xfId="9120"/>
    <cellStyle name="Commentaire 4 2 4 7" xfId="23882"/>
    <cellStyle name="Commentaire 4 2 4 8" xfId="42594"/>
    <cellStyle name="Commentaire 4 2 5" xfId="5310"/>
    <cellStyle name="Commentaire 4 2 5 2" xfId="7011"/>
    <cellStyle name="Commentaire 4 2 5 2 2" xfId="17771"/>
    <cellStyle name="Commentaire 4 2 5 2 2 2" xfId="32478"/>
    <cellStyle name="Commentaire 4 2 5 2 2 3" xfId="42595"/>
    <cellStyle name="Commentaire 4 2 5 2 3" xfId="21845"/>
    <cellStyle name="Commentaire 4 2 5 2 3 2" xfId="36535"/>
    <cellStyle name="Commentaire 4 2 5 2 3 3" xfId="42596"/>
    <cellStyle name="Commentaire 4 2 5 2 4" xfId="13634"/>
    <cellStyle name="Commentaire 4 2 5 2 5" xfId="28368"/>
    <cellStyle name="Commentaire 4 2 5 2 6" xfId="42597"/>
    <cellStyle name="Commentaire 4 2 5 3" xfId="12001"/>
    <cellStyle name="Commentaire 4 2 5 3 2" xfId="26746"/>
    <cellStyle name="Commentaire 4 2 5 3 3" xfId="42598"/>
    <cellStyle name="Commentaire 4 2 5 4" xfId="16138"/>
    <cellStyle name="Commentaire 4 2 5 4 2" xfId="30856"/>
    <cellStyle name="Commentaire 4 2 5 4 3" xfId="42599"/>
    <cellStyle name="Commentaire 4 2 5 5" xfId="20216"/>
    <cellStyle name="Commentaire 4 2 5 5 2" xfId="34913"/>
    <cellStyle name="Commentaire 4 2 5 5 3" xfId="42600"/>
    <cellStyle name="Commentaire 4 2 5 6" xfId="8890"/>
    <cellStyle name="Commentaire 4 2 5 7" xfId="23652"/>
    <cellStyle name="Commentaire 4 2 5 8" xfId="42601"/>
    <cellStyle name="Commentaire 4 2 6" xfId="4308"/>
    <cellStyle name="Commentaire 4 2 6 2" xfId="15155"/>
    <cellStyle name="Commentaire 4 2 6 2 2" xfId="29885"/>
    <cellStyle name="Commentaire 4 2 6 2 3" xfId="42602"/>
    <cellStyle name="Commentaire 4 2 6 3" xfId="19237"/>
    <cellStyle name="Commentaire 4 2 6 3 2" xfId="33942"/>
    <cellStyle name="Commentaire 4 2 6 3 3" xfId="42603"/>
    <cellStyle name="Commentaire 4 2 6 4" xfId="11021"/>
    <cellStyle name="Commentaire 4 2 6 5" xfId="25775"/>
    <cellStyle name="Commentaire 4 2 6 6" xfId="42604"/>
    <cellStyle name="Commentaire 4 2 7" xfId="9403"/>
    <cellStyle name="Commentaire 4 2 7 2" xfId="24165"/>
    <cellStyle name="Commentaire 4 2 7 3" xfId="42605"/>
    <cellStyle name="Commentaire 4 3" xfId="1757"/>
    <cellStyle name="Commentaire 4 3 2" xfId="1758"/>
    <cellStyle name="Commentaire 4 3 2 2" xfId="5544"/>
    <cellStyle name="Commentaire 4 3 2 2 2" xfId="7245"/>
    <cellStyle name="Commentaire 4 3 2 2 2 2" xfId="18005"/>
    <cellStyle name="Commentaire 4 3 2 2 2 2 2" xfId="32712"/>
    <cellStyle name="Commentaire 4 3 2 2 2 2 3" xfId="42606"/>
    <cellStyle name="Commentaire 4 3 2 2 2 3" xfId="22079"/>
    <cellStyle name="Commentaire 4 3 2 2 2 3 2" xfId="36769"/>
    <cellStyle name="Commentaire 4 3 2 2 2 3 3" xfId="42607"/>
    <cellStyle name="Commentaire 4 3 2 2 2 4" xfId="13868"/>
    <cellStyle name="Commentaire 4 3 2 2 2 5" xfId="28602"/>
    <cellStyle name="Commentaire 4 3 2 2 2 6" xfId="42608"/>
    <cellStyle name="Commentaire 4 3 2 2 3" xfId="12235"/>
    <cellStyle name="Commentaire 4 3 2 2 3 2" xfId="26980"/>
    <cellStyle name="Commentaire 4 3 2 2 3 3" xfId="42609"/>
    <cellStyle name="Commentaire 4 3 2 2 4" xfId="16372"/>
    <cellStyle name="Commentaire 4 3 2 2 4 2" xfId="31090"/>
    <cellStyle name="Commentaire 4 3 2 2 4 3" xfId="42610"/>
    <cellStyle name="Commentaire 4 3 2 2 5" xfId="20450"/>
    <cellStyle name="Commentaire 4 3 2 2 5 2" xfId="35147"/>
    <cellStyle name="Commentaire 4 3 2 2 5 3" xfId="42611"/>
    <cellStyle name="Commentaire 4 3 2 2 6" xfId="9124"/>
    <cellStyle name="Commentaire 4 3 2 2 7" xfId="23886"/>
    <cellStyle name="Commentaire 4 3 2 2 8" xfId="42612"/>
    <cellStyle name="Commentaire 4 3 2 3" xfId="5306"/>
    <cellStyle name="Commentaire 4 3 2 3 2" xfId="7007"/>
    <cellStyle name="Commentaire 4 3 2 3 2 2" xfId="17767"/>
    <cellStyle name="Commentaire 4 3 2 3 2 2 2" xfId="32474"/>
    <cellStyle name="Commentaire 4 3 2 3 2 2 3" xfId="42613"/>
    <cellStyle name="Commentaire 4 3 2 3 2 3" xfId="21841"/>
    <cellStyle name="Commentaire 4 3 2 3 2 3 2" xfId="36531"/>
    <cellStyle name="Commentaire 4 3 2 3 2 3 3" xfId="42614"/>
    <cellStyle name="Commentaire 4 3 2 3 2 4" xfId="13630"/>
    <cellStyle name="Commentaire 4 3 2 3 2 5" xfId="28364"/>
    <cellStyle name="Commentaire 4 3 2 3 2 6" xfId="42615"/>
    <cellStyle name="Commentaire 4 3 2 3 3" xfId="11997"/>
    <cellStyle name="Commentaire 4 3 2 3 3 2" xfId="26742"/>
    <cellStyle name="Commentaire 4 3 2 3 3 3" xfId="42616"/>
    <cellStyle name="Commentaire 4 3 2 3 4" xfId="16134"/>
    <cellStyle name="Commentaire 4 3 2 3 4 2" xfId="30852"/>
    <cellStyle name="Commentaire 4 3 2 3 4 3" xfId="42617"/>
    <cellStyle name="Commentaire 4 3 2 3 5" xfId="20212"/>
    <cellStyle name="Commentaire 4 3 2 3 5 2" xfId="34909"/>
    <cellStyle name="Commentaire 4 3 2 3 5 3" xfId="42618"/>
    <cellStyle name="Commentaire 4 3 2 3 6" xfId="8886"/>
    <cellStyle name="Commentaire 4 3 2 3 7" xfId="23648"/>
    <cellStyle name="Commentaire 4 3 2 3 8" xfId="42619"/>
    <cellStyle name="Commentaire 4 3 2 4" xfId="4312"/>
    <cellStyle name="Commentaire 4 3 2 4 2" xfId="15159"/>
    <cellStyle name="Commentaire 4 3 2 4 2 2" xfId="29889"/>
    <cellStyle name="Commentaire 4 3 2 4 2 3" xfId="42620"/>
    <cellStyle name="Commentaire 4 3 2 4 3" xfId="19241"/>
    <cellStyle name="Commentaire 4 3 2 4 3 2" xfId="33946"/>
    <cellStyle name="Commentaire 4 3 2 4 3 3" xfId="42621"/>
    <cellStyle name="Commentaire 4 3 2 4 4" xfId="11025"/>
    <cellStyle name="Commentaire 4 3 2 4 5" xfId="25779"/>
    <cellStyle name="Commentaire 4 3 2 4 6" xfId="42622"/>
    <cellStyle name="Commentaire 4 3 2 5" xfId="9412"/>
    <cellStyle name="Commentaire 4 3 2 5 2" xfId="24174"/>
    <cellStyle name="Commentaire 4 3 2 5 3" xfId="42623"/>
    <cellStyle name="Commentaire 4 3 3" xfId="1759"/>
    <cellStyle name="Commentaire 4 3 3 2" xfId="5545"/>
    <cellStyle name="Commentaire 4 3 3 2 2" xfId="7246"/>
    <cellStyle name="Commentaire 4 3 3 2 2 2" xfId="18006"/>
    <cellStyle name="Commentaire 4 3 3 2 2 2 2" xfId="32713"/>
    <cellStyle name="Commentaire 4 3 3 2 2 2 3" xfId="42624"/>
    <cellStyle name="Commentaire 4 3 3 2 2 3" xfId="22080"/>
    <cellStyle name="Commentaire 4 3 3 2 2 3 2" xfId="36770"/>
    <cellStyle name="Commentaire 4 3 3 2 2 3 3" xfId="42625"/>
    <cellStyle name="Commentaire 4 3 3 2 2 4" xfId="13869"/>
    <cellStyle name="Commentaire 4 3 3 2 2 5" xfId="28603"/>
    <cellStyle name="Commentaire 4 3 3 2 2 6" xfId="42626"/>
    <cellStyle name="Commentaire 4 3 3 2 3" xfId="12236"/>
    <cellStyle name="Commentaire 4 3 3 2 3 2" xfId="26981"/>
    <cellStyle name="Commentaire 4 3 3 2 3 3" xfId="42627"/>
    <cellStyle name="Commentaire 4 3 3 2 4" xfId="16373"/>
    <cellStyle name="Commentaire 4 3 3 2 4 2" xfId="31091"/>
    <cellStyle name="Commentaire 4 3 3 2 4 3" xfId="42628"/>
    <cellStyle name="Commentaire 4 3 3 2 5" xfId="20451"/>
    <cellStyle name="Commentaire 4 3 3 2 5 2" xfId="35148"/>
    <cellStyle name="Commentaire 4 3 3 2 5 3" xfId="42629"/>
    <cellStyle name="Commentaire 4 3 3 2 6" xfId="9125"/>
    <cellStyle name="Commentaire 4 3 3 2 7" xfId="23887"/>
    <cellStyle name="Commentaire 4 3 3 2 8" xfId="42630"/>
    <cellStyle name="Commentaire 4 3 3 3" xfId="5305"/>
    <cellStyle name="Commentaire 4 3 3 3 2" xfId="7006"/>
    <cellStyle name="Commentaire 4 3 3 3 2 2" xfId="17766"/>
    <cellStyle name="Commentaire 4 3 3 3 2 2 2" xfId="32473"/>
    <cellStyle name="Commentaire 4 3 3 3 2 2 3" xfId="42631"/>
    <cellStyle name="Commentaire 4 3 3 3 2 3" xfId="21840"/>
    <cellStyle name="Commentaire 4 3 3 3 2 3 2" xfId="36530"/>
    <cellStyle name="Commentaire 4 3 3 3 2 3 3" xfId="42632"/>
    <cellStyle name="Commentaire 4 3 3 3 2 4" xfId="13629"/>
    <cellStyle name="Commentaire 4 3 3 3 2 5" xfId="28363"/>
    <cellStyle name="Commentaire 4 3 3 3 2 6" xfId="42633"/>
    <cellStyle name="Commentaire 4 3 3 3 3" xfId="11996"/>
    <cellStyle name="Commentaire 4 3 3 3 3 2" xfId="26741"/>
    <cellStyle name="Commentaire 4 3 3 3 3 3" xfId="42634"/>
    <cellStyle name="Commentaire 4 3 3 3 4" xfId="16133"/>
    <cellStyle name="Commentaire 4 3 3 3 4 2" xfId="30851"/>
    <cellStyle name="Commentaire 4 3 3 3 4 3" xfId="42635"/>
    <cellStyle name="Commentaire 4 3 3 3 5" xfId="20211"/>
    <cellStyle name="Commentaire 4 3 3 3 5 2" xfId="34908"/>
    <cellStyle name="Commentaire 4 3 3 3 5 3" xfId="42636"/>
    <cellStyle name="Commentaire 4 3 3 3 6" xfId="8885"/>
    <cellStyle name="Commentaire 4 3 3 3 7" xfId="23647"/>
    <cellStyle name="Commentaire 4 3 3 3 8" xfId="42637"/>
    <cellStyle name="Commentaire 4 3 3 4" xfId="4313"/>
    <cellStyle name="Commentaire 4 3 3 4 2" xfId="15160"/>
    <cellStyle name="Commentaire 4 3 3 4 2 2" xfId="29890"/>
    <cellStyle name="Commentaire 4 3 3 4 2 3" xfId="42638"/>
    <cellStyle name="Commentaire 4 3 3 4 3" xfId="19242"/>
    <cellStyle name="Commentaire 4 3 3 4 3 2" xfId="33947"/>
    <cellStyle name="Commentaire 4 3 3 4 3 3" xfId="42639"/>
    <cellStyle name="Commentaire 4 3 3 4 4" xfId="11026"/>
    <cellStyle name="Commentaire 4 3 3 4 5" xfId="25780"/>
    <cellStyle name="Commentaire 4 3 3 4 6" xfId="42640"/>
    <cellStyle name="Commentaire 4 3 3 5" xfId="9413"/>
    <cellStyle name="Commentaire 4 3 3 5 2" xfId="24175"/>
    <cellStyle name="Commentaire 4 3 3 5 3" xfId="42641"/>
    <cellStyle name="Commentaire 4 3 4" xfId="5543"/>
    <cellStyle name="Commentaire 4 3 4 2" xfId="7244"/>
    <cellStyle name="Commentaire 4 3 4 2 2" xfId="18004"/>
    <cellStyle name="Commentaire 4 3 4 2 2 2" xfId="32711"/>
    <cellStyle name="Commentaire 4 3 4 2 2 3" xfId="42642"/>
    <cellStyle name="Commentaire 4 3 4 2 3" xfId="22078"/>
    <cellStyle name="Commentaire 4 3 4 2 3 2" xfId="36768"/>
    <cellStyle name="Commentaire 4 3 4 2 3 3" xfId="42643"/>
    <cellStyle name="Commentaire 4 3 4 2 4" xfId="13867"/>
    <cellStyle name="Commentaire 4 3 4 2 5" xfId="28601"/>
    <cellStyle name="Commentaire 4 3 4 2 6" xfId="42644"/>
    <cellStyle name="Commentaire 4 3 4 3" xfId="12234"/>
    <cellStyle name="Commentaire 4 3 4 3 2" xfId="26979"/>
    <cellStyle name="Commentaire 4 3 4 3 3" xfId="42645"/>
    <cellStyle name="Commentaire 4 3 4 4" xfId="16371"/>
    <cellStyle name="Commentaire 4 3 4 4 2" xfId="31089"/>
    <cellStyle name="Commentaire 4 3 4 4 3" xfId="42646"/>
    <cellStyle name="Commentaire 4 3 4 5" xfId="20449"/>
    <cellStyle name="Commentaire 4 3 4 5 2" xfId="35146"/>
    <cellStyle name="Commentaire 4 3 4 5 3" xfId="42647"/>
    <cellStyle name="Commentaire 4 3 4 6" xfId="9123"/>
    <cellStyle name="Commentaire 4 3 4 7" xfId="23885"/>
    <cellStyle name="Commentaire 4 3 4 8" xfId="42648"/>
    <cellStyle name="Commentaire 4 3 5" xfId="5307"/>
    <cellStyle name="Commentaire 4 3 5 2" xfId="7008"/>
    <cellStyle name="Commentaire 4 3 5 2 2" xfId="17768"/>
    <cellStyle name="Commentaire 4 3 5 2 2 2" xfId="32475"/>
    <cellStyle name="Commentaire 4 3 5 2 2 3" xfId="42649"/>
    <cellStyle name="Commentaire 4 3 5 2 3" xfId="21842"/>
    <cellStyle name="Commentaire 4 3 5 2 3 2" xfId="36532"/>
    <cellStyle name="Commentaire 4 3 5 2 3 3" xfId="42650"/>
    <cellStyle name="Commentaire 4 3 5 2 4" xfId="13631"/>
    <cellStyle name="Commentaire 4 3 5 2 5" xfId="28365"/>
    <cellStyle name="Commentaire 4 3 5 2 6" xfId="42651"/>
    <cellStyle name="Commentaire 4 3 5 3" xfId="11998"/>
    <cellStyle name="Commentaire 4 3 5 3 2" xfId="26743"/>
    <cellStyle name="Commentaire 4 3 5 3 3" xfId="42652"/>
    <cellStyle name="Commentaire 4 3 5 4" xfId="16135"/>
    <cellStyle name="Commentaire 4 3 5 4 2" xfId="30853"/>
    <cellStyle name="Commentaire 4 3 5 4 3" xfId="42653"/>
    <cellStyle name="Commentaire 4 3 5 5" xfId="20213"/>
    <cellStyle name="Commentaire 4 3 5 5 2" xfId="34910"/>
    <cellStyle name="Commentaire 4 3 5 5 3" xfId="42654"/>
    <cellStyle name="Commentaire 4 3 5 6" xfId="8887"/>
    <cellStyle name="Commentaire 4 3 5 7" xfId="23649"/>
    <cellStyle name="Commentaire 4 3 5 8" xfId="42655"/>
    <cellStyle name="Commentaire 4 3 6" xfId="4311"/>
    <cellStyle name="Commentaire 4 3 6 2" xfId="15158"/>
    <cellStyle name="Commentaire 4 3 6 2 2" xfId="29888"/>
    <cellStyle name="Commentaire 4 3 6 2 3" xfId="42656"/>
    <cellStyle name="Commentaire 4 3 6 3" xfId="19240"/>
    <cellStyle name="Commentaire 4 3 6 3 2" xfId="33945"/>
    <cellStyle name="Commentaire 4 3 6 3 3" xfId="42657"/>
    <cellStyle name="Commentaire 4 3 6 4" xfId="11024"/>
    <cellStyle name="Commentaire 4 3 6 5" xfId="25778"/>
    <cellStyle name="Commentaire 4 3 6 6" xfId="42658"/>
    <cellStyle name="Commentaire 4 3 7" xfId="9411"/>
    <cellStyle name="Commentaire 4 3 7 2" xfId="24173"/>
    <cellStyle name="Commentaire 4 3 7 3" xfId="42659"/>
    <cellStyle name="Commentaire 4 4" xfId="1760"/>
    <cellStyle name="Commentaire 4 4 2" xfId="5546"/>
    <cellStyle name="Commentaire 4 4 2 2" xfId="7247"/>
    <cellStyle name="Commentaire 4 4 2 2 2" xfId="18007"/>
    <cellStyle name="Commentaire 4 4 2 2 2 2" xfId="32714"/>
    <cellStyle name="Commentaire 4 4 2 2 2 3" xfId="42660"/>
    <cellStyle name="Commentaire 4 4 2 2 3" xfId="22081"/>
    <cellStyle name="Commentaire 4 4 2 2 3 2" xfId="36771"/>
    <cellStyle name="Commentaire 4 4 2 2 3 3" xfId="42661"/>
    <cellStyle name="Commentaire 4 4 2 2 4" xfId="13870"/>
    <cellStyle name="Commentaire 4 4 2 2 5" xfId="28604"/>
    <cellStyle name="Commentaire 4 4 2 2 6" xfId="42662"/>
    <cellStyle name="Commentaire 4 4 2 3" xfId="12237"/>
    <cellStyle name="Commentaire 4 4 2 3 2" xfId="26982"/>
    <cellStyle name="Commentaire 4 4 2 3 3" xfId="42663"/>
    <cellStyle name="Commentaire 4 4 2 4" xfId="16374"/>
    <cellStyle name="Commentaire 4 4 2 4 2" xfId="31092"/>
    <cellStyle name="Commentaire 4 4 2 4 3" xfId="42664"/>
    <cellStyle name="Commentaire 4 4 2 5" xfId="20452"/>
    <cellStyle name="Commentaire 4 4 2 5 2" xfId="35149"/>
    <cellStyle name="Commentaire 4 4 2 5 3" xfId="42665"/>
    <cellStyle name="Commentaire 4 4 2 6" xfId="9126"/>
    <cellStyle name="Commentaire 4 4 2 7" xfId="23888"/>
    <cellStyle name="Commentaire 4 4 2 8" xfId="42666"/>
    <cellStyle name="Commentaire 4 4 3" xfId="5304"/>
    <cellStyle name="Commentaire 4 4 3 2" xfId="7005"/>
    <cellStyle name="Commentaire 4 4 3 2 2" xfId="17765"/>
    <cellStyle name="Commentaire 4 4 3 2 2 2" xfId="32472"/>
    <cellStyle name="Commentaire 4 4 3 2 2 3" xfId="42667"/>
    <cellStyle name="Commentaire 4 4 3 2 3" xfId="21839"/>
    <cellStyle name="Commentaire 4 4 3 2 3 2" xfId="36529"/>
    <cellStyle name="Commentaire 4 4 3 2 3 3" xfId="42668"/>
    <cellStyle name="Commentaire 4 4 3 2 4" xfId="13628"/>
    <cellStyle name="Commentaire 4 4 3 2 5" xfId="28362"/>
    <cellStyle name="Commentaire 4 4 3 2 6" xfId="42669"/>
    <cellStyle name="Commentaire 4 4 3 3" xfId="11995"/>
    <cellStyle name="Commentaire 4 4 3 3 2" xfId="26740"/>
    <cellStyle name="Commentaire 4 4 3 3 3" xfId="42670"/>
    <cellStyle name="Commentaire 4 4 3 4" xfId="16132"/>
    <cellStyle name="Commentaire 4 4 3 4 2" xfId="30850"/>
    <cellStyle name="Commentaire 4 4 3 4 3" xfId="42671"/>
    <cellStyle name="Commentaire 4 4 3 5" xfId="20210"/>
    <cellStyle name="Commentaire 4 4 3 5 2" xfId="34907"/>
    <cellStyle name="Commentaire 4 4 3 5 3" xfId="42672"/>
    <cellStyle name="Commentaire 4 4 3 6" xfId="8884"/>
    <cellStyle name="Commentaire 4 4 3 7" xfId="23646"/>
    <cellStyle name="Commentaire 4 4 3 8" xfId="42673"/>
    <cellStyle name="Commentaire 4 4 4" xfId="4314"/>
    <cellStyle name="Commentaire 4 4 4 2" xfId="15161"/>
    <cellStyle name="Commentaire 4 4 4 2 2" xfId="29891"/>
    <cellStyle name="Commentaire 4 4 4 2 3" xfId="42674"/>
    <cellStyle name="Commentaire 4 4 4 3" xfId="19243"/>
    <cellStyle name="Commentaire 4 4 4 3 2" xfId="33948"/>
    <cellStyle name="Commentaire 4 4 4 3 3" xfId="42675"/>
    <cellStyle name="Commentaire 4 4 4 4" xfId="11027"/>
    <cellStyle name="Commentaire 4 4 4 5" xfId="25781"/>
    <cellStyle name="Commentaire 4 4 4 6" xfId="42676"/>
    <cellStyle name="Commentaire 4 4 5" xfId="9414"/>
    <cellStyle name="Commentaire 4 4 5 2" xfId="24176"/>
    <cellStyle name="Commentaire 4 4 5 3" xfId="42677"/>
    <cellStyle name="Commentaire 4 5" xfId="1761"/>
    <cellStyle name="Commentaire 4 5 2" xfId="5547"/>
    <cellStyle name="Commentaire 4 5 2 2" xfId="7248"/>
    <cellStyle name="Commentaire 4 5 2 2 2" xfId="18008"/>
    <cellStyle name="Commentaire 4 5 2 2 2 2" xfId="32715"/>
    <cellStyle name="Commentaire 4 5 2 2 2 3" xfId="42678"/>
    <cellStyle name="Commentaire 4 5 2 2 3" xfId="22082"/>
    <cellStyle name="Commentaire 4 5 2 2 3 2" xfId="36772"/>
    <cellStyle name="Commentaire 4 5 2 2 3 3" xfId="42679"/>
    <cellStyle name="Commentaire 4 5 2 2 4" xfId="13871"/>
    <cellStyle name="Commentaire 4 5 2 2 5" xfId="28605"/>
    <cellStyle name="Commentaire 4 5 2 2 6" xfId="42680"/>
    <cellStyle name="Commentaire 4 5 2 3" xfId="12238"/>
    <cellStyle name="Commentaire 4 5 2 3 2" xfId="26983"/>
    <cellStyle name="Commentaire 4 5 2 3 3" xfId="42681"/>
    <cellStyle name="Commentaire 4 5 2 4" xfId="16375"/>
    <cellStyle name="Commentaire 4 5 2 4 2" xfId="31093"/>
    <cellStyle name="Commentaire 4 5 2 4 3" xfId="42682"/>
    <cellStyle name="Commentaire 4 5 2 5" xfId="20453"/>
    <cellStyle name="Commentaire 4 5 2 5 2" xfId="35150"/>
    <cellStyle name="Commentaire 4 5 2 5 3" xfId="42683"/>
    <cellStyle name="Commentaire 4 5 2 6" xfId="9127"/>
    <cellStyle name="Commentaire 4 5 2 7" xfId="23889"/>
    <cellStyle name="Commentaire 4 5 2 8" xfId="42684"/>
    <cellStyle name="Commentaire 4 5 3" xfId="5303"/>
    <cellStyle name="Commentaire 4 5 3 2" xfId="7004"/>
    <cellStyle name="Commentaire 4 5 3 2 2" xfId="17764"/>
    <cellStyle name="Commentaire 4 5 3 2 2 2" xfId="32471"/>
    <cellStyle name="Commentaire 4 5 3 2 2 3" xfId="42685"/>
    <cellStyle name="Commentaire 4 5 3 2 3" xfId="21838"/>
    <cellStyle name="Commentaire 4 5 3 2 3 2" xfId="36528"/>
    <cellStyle name="Commentaire 4 5 3 2 3 3" xfId="42686"/>
    <cellStyle name="Commentaire 4 5 3 2 4" xfId="13627"/>
    <cellStyle name="Commentaire 4 5 3 2 5" xfId="28361"/>
    <cellStyle name="Commentaire 4 5 3 2 6" xfId="42687"/>
    <cellStyle name="Commentaire 4 5 3 3" xfId="11994"/>
    <cellStyle name="Commentaire 4 5 3 3 2" xfId="26739"/>
    <cellStyle name="Commentaire 4 5 3 3 3" xfId="42688"/>
    <cellStyle name="Commentaire 4 5 3 4" xfId="16131"/>
    <cellStyle name="Commentaire 4 5 3 4 2" xfId="30849"/>
    <cellStyle name="Commentaire 4 5 3 4 3" xfId="42689"/>
    <cellStyle name="Commentaire 4 5 3 5" xfId="20209"/>
    <cellStyle name="Commentaire 4 5 3 5 2" xfId="34906"/>
    <cellStyle name="Commentaire 4 5 3 5 3" xfId="42690"/>
    <cellStyle name="Commentaire 4 5 3 6" xfId="8883"/>
    <cellStyle name="Commentaire 4 5 3 7" xfId="23645"/>
    <cellStyle name="Commentaire 4 5 3 8" xfId="42691"/>
    <cellStyle name="Commentaire 4 5 4" xfId="4315"/>
    <cellStyle name="Commentaire 4 5 4 2" xfId="15162"/>
    <cellStyle name="Commentaire 4 5 4 2 2" xfId="29892"/>
    <cellStyle name="Commentaire 4 5 4 2 3" xfId="42692"/>
    <cellStyle name="Commentaire 4 5 4 3" xfId="19244"/>
    <cellStyle name="Commentaire 4 5 4 3 2" xfId="33949"/>
    <cellStyle name="Commentaire 4 5 4 3 3" xfId="42693"/>
    <cellStyle name="Commentaire 4 5 4 4" xfId="11028"/>
    <cellStyle name="Commentaire 4 5 4 5" xfId="25782"/>
    <cellStyle name="Commentaire 4 5 4 6" xfId="42694"/>
    <cellStyle name="Commentaire 4 5 5" xfId="9415"/>
    <cellStyle name="Commentaire 4 5 5 2" xfId="24177"/>
    <cellStyle name="Commentaire 4 5 5 3" xfId="42695"/>
    <cellStyle name="Commentaire 4 6" xfId="5539"/>
    <cellStyle name="Commentaire 4 6 2" xfId="7240"/>
    <cellStyle name="Commentaire 4 6 2 2" xfId="18000"/>
    <cellStyle name="Commentaire 4 6 2 2 2" xfId="32707"/>
    <cellStyle name="Commentaire 4 6 2 2 3" xfId="42696"/>
    <cellStyle name="Commentaire 4 6 2 3" xfId="22074"/>
    <cellStyle name="Commentaire 4 6 2 3 2" xfId="36764"/>
    <cellStyle name="Commentaire 4 6 2 3 3" xfId="42697"/>
    <cellStyle name="Commentaire 4 6 2 4" xfId="13863"/>
    <cellStyle name="Commentaire 4 6 2 5" xfId="28597"/>
    <cellStyle name="Commentaire 4 6 2 6" xfId="42698"/>
    <cellStyle name="Commentaire 4 6 3" xfId="12230"/>
    <cellStyle name="Commentaire 4 6 3 2" xfId="26975"/>
    <cellStyle name="Commentaire 4 6 3 3" xfId="42699"/>
    <cellStyle name="Commentaire 4 6 4" xfId="16367"/>
    <cellStyle name="Commentaire 4 6 4 2" xfId="31085"/>
    <cellStyle name="Commentaire 4 6 4 3" xfId="42700"/>
    <cellStyle name="Commentaire 4 6 5" xfId="20445"/>
    <cellStyle name="Commentaire 4 6 5 2" xfId="35142"/>
    <cellStyle name="Commentaire 4 6 5 3" xfId="42701"/>
    <cellStyle name="Commentaire 4 6 6" xfId="9119"/>
    <cellStyle name="Commentaire 4 6 7" xfId="23881"/>
    <cellStyle name="Commentaire 4 6 8" xfId="42702"/>
    <cellStyle name="Commentaire 4 7" xfId="5311"/>
    <cellStyle name="Commentaire 4 7 2" xfId="7012"/>
    <cellStyle name="Commentaire 4 7 2 2" xfId="17772"/>
    <cellStyle name="Commentaire 4 7 2 2 2" xfId="32479"/>
    <cellStyle name="Commentaire 4 7 2 2 3" xfId="42703"/>
    <cellStyle name="Commentaire 4 7 2 3" xfId="21846"/>
    <cellStyle name="Commentaire 4 7 2 3 2" xfId="36536"/>
    <cellStyle name="Commentaire 4 7 2 3 3" xfId="42704"/>
    <cellStyle name="Commentaire 4 7 2 4" xfId="13635"/>
    <cellStyle name="Commentaire 4 7 2 5" xfId="28369"/>
    <cellStyle name="Commentaire 4 7 2 6" xfId="42705"/>
    <cellStyle name="Commentaire 4 7 3" xfId="12002"/>
    <cellStyle name="Commentaire 4 7 3 2" xfId="26747"/>
    <cellStyle name="Commentaire 4 7 3 3" xfId="42706"/>
    <cellStyle name="Commentaire 4 7 4" xfId="16139"/>
    <cellStyle name="Commentaire 4 7 4 2" xfId="30857"/>
    <cellStyle name="Commentaire 4 7 4 3" xfId="42707"/>
    <cellStyle name="Commentaire 4 7 5" xfId="20217"/>
    <cellStyle name="Commentaire 4 7 5 2" xfId="34914"/>
    <cellStyle name="Commentaire 4 7 5 3" xfId="42708"/>
    <cellStyle name="Commentaire 4 7 6" xfId="8891"/>
    <cellStyle name="Commentaire 4 7 7" xfId="23653"/>
    <cellStyle name="Commentaire 4 7 8" xfId="42709"/>
    <cellStyle name="Commentaire 4 8" xfId="4307"/>
    <cellStyle name="Commentaire 4 8 2" xfId="15154"/>
    <cellStyle name="Commentaire 4 8 2 2" xfId="29884"/>
    <cellStyle name="Commentaire 4 8 2 3" xfId="42710"/>
    <cellStyle name="Commentaire 4 8 3" xfId="19236"/>
    <cellStyle name="Commentaire 4 8 3 2" xfId="33941"/>
    <cellStyle name="Commentaire 4 8 3 3" xfId="42711"/>
    <cellStyle name="Commentaire 4 8 4" xfId="11020"/>
    <cellStyle name="Commentaire 4 8 5" xfId="25774"/>
    <cellStyle name="Commentaire 4 8 6" xfId="42712"/>
    <cellStyle name="Commentaire 4 9" xfId="9402"/>
    <cellStyle name="Commentaire 4 9 2" xfId="24164"/>
    <cellStyle name="Commentaire 4 9 3" xfId="42713"/>
    <cellStyle name="Commentaire 5" xfId="1762"/>
    <cellStyle name="Commentaire 5 2" xfId="1763"/>
    <cellStyle name="Commentaire 5 2 2" xfId="1764"/>
    <cellStyle name="Commentaire 5 2 2 2" xfId="5550"/>
    <cellStyle name="Commentaire 5 2 2 2 2" xfId="7251"/>
    <cellStyle name="Commentaire 5 2 2 2 2 2" xfId="18011"/>
    <cellStyle name="Commentaire 5 2 2 2 2 2 2" xfId="32718"/>
    <cellStyle name="Commentaire 5 2 2 2 2 2 3" xfId="42714"/>
    <cellStyle name="Commentaire 5 2 2 2 2 3" xfId="22085"/>
    <cellStyle name="Commentaire 5 2 2 2 2 3 2" xfId="36775"/>
    <cellStyle name="Commentaire 5 2 2 2 2 3 3" xfId="42715"/>
    <cellStyle name="Commentaire 5 2 2 2 2 4" xfId="13874"/>
    <cellStyle name="Commentaire 5 2 2 2 2 5" xfId="28608"/>
    <cellStyle name="Commentaire 5 2 2 2 2 6" xfId="42716"/>
    <cellStyle name="Commentaire 5 2 2 2 3" xfId="12241"/>
    <cellStyle name="Commentaire 5 2 2 2 3 2" xfId="26986"/>
    <cellStyle name="Commentaire 5 2 2 2 3 3" xfId="42717"/>
    <cellStyle name="Commentaire 5 2 2 2 4" xfId="16378"/>
    <cellStyle name="Commentaire 5 2 2 2 4 2" xfId="31096"/>
    <cellStyle name="Commentaire 5 2 2 2 4 3" xfId="42718"/>
    <cellStyle name="Commentaire 5 2 2 2 5" xfId="20456"/>
    <cellStyle name="Commentaire 5 2 2 2 5 2" xfId="35153"/>
    <cellStyle name="Commentaire 5 2 2 2 5 3" xfId="42719"/>
    <cellStyle name="Commentaire 5 2 2 2 6" xfId="9130"/>
    <cellStyle name="Commentaire 5 2 2 2 7" xfId="23892"/>
    <cellStyle name="Commentaire 5 2 2 2 8" xfId="42720"/>
    <cellStyle name="Commentaire 5 2 2 3" xfId="5300"/>
    <cellStyle name="Commentaire 5 2 2 3 2" xfId="7001"/>
    <cellStyle name="Commentaire 5 2 2 3 2 2" xfId="17761"/>
    <cellStyle name="Commentaire 5 2 2 3 2 2 2" xfId="32468"/>
    <cellStyle name="Commentaire 5 2 2 3 2 2 3" xfId="42721"/>
    <cellStyle name="Commentaire 5 2 2 3 2 3" xfId="21835"/>
    <cellStyle name="Commentaire 5 2 2 3 2 3 2" xfId="36525"/>
    <cellStyle name="Commentaire 5 2 2 3 2 3 3" xfId="42722"/>
    <cellStyle name="Commentaire 5 2 2 3 2 4" xfId="13624"/>
    <cellStyle name="Commentaire 5 2 2 3 2 5" xfId="28358"/>
    <cellStyle name="Commentaire 5 2 2 3 2 6" xfId="42723"/>
    <cellStyle name="Commentaire 5 2 2 3 3" xfId="11991"/>
    <cellStyle name="Commentaire 5 2 2 3 3 2" xfId="26736"/>
    <cellStyle name="Commentaire 5 2 2 3 3 3" xfId="42724"/>
    <cellStyle name="Commentaire 5 2 2 3 4" xfId="16128"/>
    <cellStyle name="Commentaire 5 2 2 3 4 2" xfId="30846"/>
    <cellStyle name="Commentaire 5 2 2 3 4 3" xfId="42725"/>
    <cellStyle name="Commentaire 5 2 2 3 5" xfId="20206"/>
    <cellStyle name="Commentaire 5 2 2 3 5 2" xfId="34903"/>
    <cellStyle name="Commentaire 5 2 2 3 5 3" xfId="42726"/>
    <cellStyle name="Commentaire 5 2 2 3 6" xfId="8880"/>
    <cellStyle name="Commentaire 5 2 2 3 7" xfId="23642"/>
    <cellStyle name="Commentaire 5 2 2 3 8" xfId="42727"/>
    <cellStyle name="Commentaire 5 2 2 4" xfId="4318"/>
    <cellStyle name="Commentaire 5 2 2 4 2" xfId="15165"/>
    <cellStyle name="Commentaire 5 2 2 4 2 2" xfId="29895"/>
    <cellStyle name="Commentaire 5 2 2 4 2 3" xfId="42728"/>
    <cellStyle name="Commentaire 5 2 2 4 3" xfId="19247"/>
    <cellStyle name="Commentaire 5 2 2 4 3 2" xfId="33952"/>
    <cellStyle name="Commentaire 5 2 2 4 3 3" xfId="42729"/>
    <cellStyle name="Commentaire 5 2 2 4 4" xfId="11031"/>
    <cellStyle name="Commentaire 5 2 2 4 5" xfId="25785"/>
    <cellStyle name="Commentaire 5 2 2 4 6" xfId="42730"/>
    <cellStyle name="Commentaire 5 2 2 5" xfId="9418"/>
    <cellStyle name="Commentaire 5 2 2 5 2" xfId="24180"/>
    <cellStyle name="Commentaire 5 2 2 5 3" xfId="42731"/>
    <cellStyle name="Commentaire 5 2 3" xfId="1765"/>
    <cellStyle name="Commentaire 5 2 3 2" xfId="5551"/>
    <cellStyle name="Commentaire 5 2 3 2 2" xfId="7252"/>
    <cellStyle name="Commentaire 5 2 3 2 2 2" xfId="18012"/>
    <cellStyle name="Commentaire 5 2 3 2 2 2 2" xfId="32719"/>
    <cellStyle name="Commentaire 5 2 3 2 2 2 3" xfId="42732"/>
    <cellStyle name="Commentaire 5 2 3 2 2 3" xfId="22086"/>
    <cellStyle name="Commentaire 5 2 3 2 2 3 2" xfId="36776"/>
    <cellStyle name="Commentaire 5 2 3 2 2 3 3" xfId="42733"/>
    <cellStyle name="Commentaire 5 2 3 2 2 4" xfId="13875"/>
    <cellStyle name="Commentaire 5 2 3 2 2 5" xfId="28609"/>
    <cellStyle name="Commentaire 5 2 3 2 2 6" xfId="42734"/>
    <cellStyle name="Commentaire 5 2 3 2 3" xfId="12242"/>
    <cellStyle name="Commentaire 5 2 3 2 3 2" xfId="26987"/>
    <cellStyle name="Commentaire 5 2 3 2 3 3" xfId="42735"/>
    <cellStyle name="Commentaire 5 2 3 2 4" xfId="16379"/>
    <cellStyle name="Commentaire 5 2 3 2 4 2" xfId="31097"/>
    <cellStyle name="Commentaire 5 2 3 2 4 3" xfId="42736"/>
    <cellStyle name="Commentaire 5 2 3 2 5" xfId="20457"/>
    <cellStyle name="Commentaire 5 2 3 2 5 2" xfId="35154"/>
    <cellStyle name="Commentaire 5 2 3 2 5 3" xfId="42737"/>
    <cellStyle name="Commentaire 5 2 3 2 6" xfId="9131"/>
    <cellStyle name="Commentaire 5 2 3 2 7" xfId="23893"/>
    <cellStyle name="Commentaire 5 2 3 2 8" xfId="42738"/>
    <cellStyle name="Commentaire 5 2 3 3" xfId="5299"/>
    <cellStyle name="Commentaire 5 2 3 3 2" xfId="7000"/>
    <cellStyle name="Commentaire 5 2 3 3 2 2" xfId="17760"/>
    <cellStyle name="Commentaire 5 2 3 3 2 2 2" xfId="32467"/>
    <cellStyle name="Commentaire 5 2 3 3 2 2 3" xfId="42739"/>
    <cellStyle name="Commentaire 5 2 3 3 2 3" xfId="21834"/>
    <cellStyle name="Commentaire 5 2 3 3 2 3 2" xfId="36524"/>
    <cellStyle name="Commentaire 5 2 3 3 2 3 3" xfId="42740"/>
    <cellStyle name="Commentaire 5 2 3 3 2 4" xfId="13623"/>
    <cellStyle name="Commentaire 5 2 3 3 2 5" xfId="28357"/>
    <cellStyle name="Commentaire 5 2 3 3 2 6" xfId="42741"/>
    <cellStyle name="Commentaire 5 2 3 3 3" xfId="11990"/>
    <cellStyle name="Commentaire 5 2 3 3 3 2" xfId="26735"/>
    <cellStyle name="Commentaire 5 2 3 3 3 3" xfId="42742"/>
    <cellStyle name="Commentaire 5 2 3 3 4" xfId="16127"/>
    <cellStyle name="Commentaire 5 2 3 3 4 2" xfId="30845"/>
    <cellStyle name="Commentaire 5 2 3 3 4 3" xfId="42743"/>
    <cellStyle name="Commentaire 5 2 3 3 5" xfId="20205"/>
    <cellStyle name="Commentaire 5 2 3 3 5 2" xfId="34902"/>
    <cellStyle name="Commentaire 5 2 3 3 5 3" xfId="42744"/>
    <cellStyle name="Commentaire 5 2 3 3 6" xfId="8879"/>
    <cellStyle name="Commentaire 5 2 3 3 7" xfId="23641"/>
    <cellStyle name="Commentaire 5 2 3 3 8" xfId="42745"/>
    <cellStyle name="Commentaire 5 2 3 4" xfId="4319"/>
    <cellStyle name="Commentaire 5 2 3 4 2" xfId="15166"/>
    <cellStyle name="Commentaire 5 2 3 4 2 2" xfId="29896"/>
    <cellStyle name="Commentaire 5 2 3 4 2 3" xfId="42746"/>
    <cellStyle name="Commentaire 5 2 3 4 3" xfId="19248"/>
    <cellStyle name="Commentaire 5 2 3 4 3 2" xfId="33953"/>
    <cellStyle name="Commentaire 5 2 3 4 3 3" xfId="42747"/>
    <cellStyle name="Commentaire 5 2 3 4 4" xfId="11032"/>
    <cellStyle name="Commentaire 5 2 3 4 5" xfId="25786"/>
    <cellStyle name="Commentaire 5 2 3 4 6" xfId="42748"/>
    <cellStyle name="Commentaire 5 2 3 5" xfId="9419"/>
    <cellStyle name="Commentaire 5 2 3 5 2" xfId="24181"/>
    <cellStyle name="Commentaire 5 2 3 5 3" xfId="42749"/>
    <cellStyle name="Commentaire 5 2 4" xfId="5549"/>
    <cellStyle name="Commentaire 5 2 4 2" xfId="7250"/>
    <cellStyle name="Commentaire 5 2 4 2 2" xfId="18010"/>
    <cellStyle name="Commentaire 5 2 4 2 2 2" xfId="32717"/>
    <cellStyle name="Commentaire 5 2 4 2 2 3" xfId="42750"/>
    <cellStyle name="Commentaire 5 2 4 2 3" xfId="22084"/>
    <cellStyle name="Commentaire 5 2 4 2 3 2" xfId="36774"/>
    <cellStyle name="Commentaire 5 2 4 2 3 3" xfId="42751"/>
    <cellStyle name="Commentaire 5 2 4 2 4" xfId="13873"/>
    <cellStyle name="Commentaire 5 2 4 2 5" xfId="28607"/>
    <cellStyle name="Commentaire 5 2 4 2 6" xfId="42752"/>
    <cellStyle name="Commentaire 5 2 4 3" xfId="12240"/>
    <cellStyle name="Commentaire 5 2 4 3 2" xfId="26985"/>
    <cellStyle name="Commentaire 5 2 4 3 3" xfId="42753"/>
    <cellStyle name="Commentaire 5 2 4 4" xfId="16377"/>
    <cellStyle name="Commentaire 5 2 4 4 2" xfId="31095"/>
    <cellStyle name="Commentaire 5 2 4 4 3" xfId="42754"/>
    <cellStyle name="Commentaire 5 2 4 5" xfId="20455"/>
    <cellStyle name="Commentaire 5 2 4 5 2" xfId="35152"/>
    <cellStyle name="Commentaire 5 2 4 5 3" xfId="42755"/>
    <cellStyle name="Commentaire 5 2 4 6" xfId="9129"/>
    <cellStyle name="Commentaire 5 2 4 7" xfId="23891"/>
    <cellStyle name="Commentaire 5 2 4 8" xfId="42756"/>
    <cellStyle name="Commentaire 5 2 5" xfId="5301"/>
    <cellStyle name="Commentaire 5 2 5 2" xfId="7002"/>
    <cellStyle name="Commentaire 5 2 5 2 2" xfId="17762"/>
    <cellStyle name="Commentaire 5 2 5 2 2 2" xfId="32469"/>
    <cellStyle name="Commentaire 5 2 5 2 2 3" xfId="42757"/>
    <cellStyle name="Commentaire 5 2 5 2 3" xfId="21836"/>
    <cellStyle name="Commentaire 5 2 5 2 3 2" xfId="36526"/>
    <cellStyle name="Commentaire 5 2 5 2 3 3" xfId="42758"/>
    <cellStyle name="Commentaire 5 2 5 2 4" xfId="13625"/>
    <cellStyle name="Commentaire 5 2 5 2 5" xfId="28359"/>
    <cellStyle name="Commentaire 5 2 5 2 6" xfId="42759"/>
    <cellStyle name="Commentaire 5 2 5 3" xfId="11992"/>
    <cellStyle name="Commentaire 5 2 5 3 2" xfId="26737"/>
    <cellStyle name="Commentaire 5 2 5 3 3" xfId="42760"/>
    <cellStyle name="Commentaire 5 2 5 4" xfId="16129"/>
    <cellStyle name="Commentaire 5 2 5 4 2" xfId="30847"/>
    <cellStyle name="Commentaire 5 2 5 4 3" xfId="42761"/>
    <cellStyle name="Commentaire 5 2 5 5" xfId="20207"/>
    <cellStyle name="Commentaire 5 2 5 5 2" xfId="34904"/>
    <cellStyle name="Commentaire 5 2 5 5 3" xfId="42762"/>
    <cellStyle name="Commentaire 5 2 5 6" xfId="8881"/>
    <cellStyle name="Commentaire 5 2 5 7" xfId="23643"/>
    <cellStyle name="Commentaire 5 2 5 8" xfId="42763"/>
    <cellStyle name="Commentaire 5 2 6" xfId="4317"/>
    <cellStyle name="Commentaire 5 2 6 2" xfId="15164"/>
    <cellStyle name="Commentaire 5 2 6 2 2" xfId="29894"/>
    <cellStyle name="Commentaire 5 2 6 2 3" xfId="42764"/>
    <cellStyle name="Commentaire 5 2 6 3" xfId="19246"/>
    <cellStyle name="Commentaire 5 2 6 3 2" xfId="33951"/>
    <cellStyle name="Commentaire 5 2 6 3 3" xfId="42765"/>
    <cellStyle name="Commentaire 5 2 6 4" xfId="11030"/>
    <cellStyle name="Commentaire 5 2 6 5" xfId="25784"/>
    <cellStyle name="Commentaire 5 2 6 6" xfId="42766"/>
    <cellStyle name="Commentaire 5 2 7" xfId="9417"/>
    <cellStyle name="Commentaire 5 2 7 2" xfId="24179"/>
    <cellStyle name="Commentaire 5 2 7 3" xfId="42767"/>
    <cellStyle name="Commentaire 5 3" xfId="1766"/>
    <cellStyle name="Commentaire 5 3 2" xfId="1767"/>
    <cellStyle name="Commentaire 5 3 2 2" xfId="5553"/>
    <cellStyle name="Commentaire 5 3 2 2 2" xfId="7254"/>
    <cellStyle name="Commentaire 5 3 2 2 2 2" xfId="18014"/>
    <cellStyle name="Commentaire 5 3 2 2 2 2 2" xfId="32721"/>
    <cellStyle name="Commentaire 5 3 2 2 2 2 3" xfId="42768"/>
    <cellStyle name="Commentaire 5 3 2 2 2 3" xfId="22088"/>
    <cellStyle name="Commentaire 5 3 2 2 2 3 2" xfId="36778"/>
    <cellStyle name="Commentaire 5 3 2 2 2 3 3" xfId="42769"/>
    <cellStyle name="Commentaire 5 3 2 2 2 4" xfId="13877"/>
    <cellStyle name="Commentaire 5 3 2 2 2 5" xfId="28611"/>
    <cellStyle name="Commentaire 5 3 2 2 2 6" xfId="42770"/>
    <cellStyle name="Commentaire 5 3 2 2 3" xfId="12244"/>
    <cellStyle name="Commentaire 5 3 2 2 3 2" xfId="26989"/>
    <cellStyle name="Commentaire 5 3 2 2 3 3" xfId="42771"/>
    <cellStyle name="Commentaire 5 3 2 2 4" xfId="16381"/>
    <cellStyle name="Commentaire 5 3 2 2 4 2" xfId="31099"/>
    <cellStyle name="Commentaire 5 3 2 2 4 3" xfId="42772"/>
    <cellStyle name="Commentaire 5 3 2 2 5" xfId="20459"/>
    <cellStyle name="Commentaire 5 3 2 2 5 2" xfId="35156"/>
    <cellStyle name="Commentaire 5 3 2 2 5 3" xfId="42773"/>
    <cellStyle name="Commentaire 5 3 2 2 6" xfId="9133"/>
    <cellStyle name="Commentaire 5 3 2 2 7" xfId="23895"/>
    <cellStyle name="Commentaire 5 3 2 2 8" xfId="42774"/>
    <cellStyle name="Commentaire 5 3 2 3" xfId="5297"/>
    <cellStyle name="Commentaire 5 3 2 3 2" xfId="6998"/>
    <cellStyle name="Commentaire 5 3 2 3 2 2" xfId="17758"/>
    <cellStyle name="Commentaire 5 3 2 3 2 2 2" xfId="32465"/>
    <cellStyle name="Commentaire 5 3 2 3 2 2 3" xfId="42775"/>
    <cellStyle name="Commentaire 5 3 2 3 2 3" xfId="21832"/>
    <cellStyle name="Commentaire 5 3 2 3 2 3 2" xfId="36522"/>
    <cellStyle name="Commentaire 5 3 2 3 2 3 3" xfId="42776"/>
    <cellStyle name="Commentaire 5 3 2 3 2 4" xfId="13621"/>
    <cellStyle name="Commentaire 5 3 2 3 2 5" xfId="28355"/>
    <cellStyle name="Commentaire 5 3 2 3 2 6" xfId="42777"/>
    <cellStyle name="Commentaire 5 3 2 3 3" xfId="11988"/>
    <cellStyle name="Commentaire 5 3 2 3 3 2" xfId="26733"/>
    <cellStyle name="Commentaire 5 3 2 3 3 3" xfId="42778"/>
    <cellStyle name="Commentaire 5 3 2 3 4" xfId="16125"/>
    <cellStyle name="Commentaire 5 3 2 3 4 2" xfId="30843"/>
    <cellStyle name="Commentaire 5 3 2 3 4 3" xfId="42779"/>
    <cellStyle name="Commentaire 5 3 2 3 5" xfId="20203"/>
    <cellStyle name="Commentaire 5 3 2 3 5 2" xfId="34900"/>
    <cellStyle name="Commentaire 5 3 2 3 5 3" xfId="42780"/>
    <cellStyle name="Commentaire 5 3 2 3 6" xfId="8877"/>
    <cellStyle name="Commentaire 5 3 2 3 7" xfId="23639"/>
    <cellStyle name="Commentaire 5 3 2 3 8" xfId="42781"/>
    <cellStyle name="Commentaire 5 3 2 4" xfId="4321"/>
    <cellStyle name="Commentaire 5 3 2 4 2" xfId="15168"/>
    <cellStyle name="Commentaire 5 3 2 4 2 2" xfId="29898"/>
    <cellStyle name="Commentaire 5 3 2 4 2 3" xfId="42782"/>
    <cellStyle name="Commentaire 5 3 2 4 3" xfId="19250"/>
    <cellStyle name="Commentaire 5 3 2 4 3 2" xfId="33955"/>
    <cellStyle name="Commentaire 5 3 2 4 3 3" xfId="42783"/>
    <cellStyle name="Commentaire 5 3 2 4 4" xfId="11034"/>
    <cellStyle name="Commentaire 5 3 2 4 5" xfId="25788"/>
    <cellStyle name="Commentaire 5 3 2 4 6" xfId="42784"/>
    <cellStyle name="Commentaire 5 3 2 5" xfId="9421"/>
    <cellStyle name="Commentaire 5 3 2 5 2" xfId="24183"/>
    <cellStyle name="Commentaire 5 3 2 5 3" xfId="42785"/>
    <cellStyle name="Commentaire 5 3 3" xfId="1768"/>
    <cellStyle name="Commentaire 5 3 3 2" xfId="5554"/>
    <cellStyle name="Commentaire 5 3 3 2 2" xfId="7255"/>
    <cellStyle name="Commentaire 5 3 3 2 2 2" xfId="18015"/>
    <cellStyle name="Commentaire 5 3 3 2 2 2 2" xfId="32722"/>
    <cellStyle name="Commentaire 5 3 3 2 2 2 3" xfId="42786"/>
    <cellStyle name="Commentaire 5 3 3 2 2 3" xfId="22089"/>
    <cellStyle name="Commentaire 5 3 3 2 2 3 2" xfId="36779"/>
    <cellStyle name="Commentaire 5 3 3 2 2 3 3" xfId="42787"/>
    <cellStyle name="Commentaire 5 3 3 2 2 4" xfId="13878"/>
    <cellStyle name="Commentaire 5 3 3 2 2 5" xfId="28612"/>
    <cellStyle name="Commentaire 5 3 3 2 2 6" xfId="42788"/>
    <cellStyle name="Commentaire 5 3 3 2 3" xfId="12245"/>
    <cellStyle name="Commentaire 5 3 3 2 3 2" xfId="26990"/>
    <cellStyle name="Commentaire 5 3 3 2 3 3" xfId="42789"/>
    <cellStyle name="Commentaire 5 3 3 2 4" xfId="16382"/>
    <cellStyle name="Commentaire 5 3 3 2 4 2" xfId="31100"/>
    <cellStyle name="Commentaire 5 3 3 2 4 3" xfId="42790"/>
    <cellStyle name="Commentaire 5 3 3 2 5" xfId="20460"/>
    <cellStyle name="Commentaire 5 3 3 2 5 2" xfId="35157"/>
    <cellStyle name="Commentaire 5 3 3 2 5 3" xfId="42791"/>
    <cellStyle name="Commentaire 5 3 3 2 6" xfId="9134"/>
    <cellStyle name="Commentaire 5 3 3 2 7" xfId="23896"/>
    <cellStyle name="Commentaire 5 3 3 2 8" xfId="42792"/>
    <cellStyle name="Commentaire 5 3 3 3" xfId="5296"/>
    <cellStyle name="Commentaire 5 3 3 3 2" xfId="6997"/>
    <cellStyle name="Commentaire 5 3 3 3 2 2" xfId="17757"/>
    <cellStyle name="Commentaire 5 3 3 3 2 2 2" xfId="32464"/>
    <cellStyle name="Commentaire 5 3 3 3 2 2 3" xfId="42793"/>
    <cellStyle name="Commentaire 5 3 3 3 2 3" xfId="21831"/>
    <cellStyle name="Commentaire 5 3 3 3 2 3 2" xfId="36521"/>
    <cellStyle name="Commentaire 5 3 3 3 2 3 3" xfId="42794"/>
    <cellStyle name="Commentaire 5 3 3 3 2 4" xfId="13620"/>
    <cellStyle name="Commentaire 5 3 3 3 2 5" xfId="28354"/>
    <cellStyle name="Commentaire 5 3 3 3 2 6" xfId="42795"/>
    <cellStyle name="Commentaire 5 3 3 3 3" xfId="11987"/>
    <cellStyle name="Commentaire 5 3 3 3 3 2" xfId="26732"/>
    <cellStyle name="Commentaire 5 3 3 3 3 3" xfId="42796"/>
    <cellStyle name="Commentaire 5 3 3 3 4" xfId="16124"/>
    <cellStyle name="Commentaire 5 3 3 3 4 2" xfId="30842"/>
    <cellStyle name="Commentaire 5 3 3 3 4 3" xfId="42797"/>
    <cellStyle name="Commentaire 5 3 3 3 5" xfId="20202"/>
    <cellStyle name="Commentaire 5 3 3 3 5 2" xfId="34899"/>
    <cellStyle name="Commentaire 5 3 3 3 5 3" xfId="42798"/>
    <cellStyle name="Commentaire 5 3 3 3 6" xfId="8876"/>
    <cellStyle name="Commentaire 5 3 3 3 7" xfId="23638"/>
    <cellStyle name="Commentaire 5 3 3 3 8" xfId="42799"/>
    <cellStyle name="Commentaire 5 3 3 4" xfId="4322"/>
    <cellStyle name="Commentaire 5 3 3 4 2" xfId="15169"/>
    <cellStyle name="Commentaire 5 3 3 4 2 2" xfId="29899"/>
    <cellStyle name="Commentaire 5 3 3 4 2 3" xfId="42800"/>
    <cellStyle name="Commentaire 5 3 3 4 3" xfId="19251"/>
    <cellStyle name="Commentaire 5 3 3 4 3 2" xfId="33956"/>
    <cellStyle name="Commentaire 5 3 3 4 3 3" xfId="42801"/>
    <cellStyle name="Commentaire 5 3 3 4 4" xfId="11035"/>
    <cellStyle name="Commentaire 5 3 3 4 5" xfId="25789"/>
    <cellStyle name="Commentaire 5 3 3 4 6" xfId="42802"/>
    <cellStyle name="Commentaire 5 3 3 5" xfId="9422"/>
    <cellStyle name="Commentaire 5 3 3 5 2" xfId="24184"/>
    <cellStyle name="Commentaire 5 3 3 5 3" xfId="42803"/>
    <cellStyle name="Commentaire 5 3 4" xfId="5552"/>
    <cellStyle name="Commentaire 5 3 4 2" xfId="7253"/>
    <cellStyle name="Commentaire 5 3 4 2 2" xfId="18013"/>
    <cellStyle name="Commentaire 5 3 4 2 2 2" xfId="32720"/>
    <cellStyle name="Commentaire 5 3 4 2 2 3" xfId="42804"/>
    <cellStyle name="Commentaire 5 3 4 2 3" xfId="22087"/>
    <cellStyle name="Commentaire 5 3 4 2 3 2" xfId="36777"/>
    <cellStyle name="Commentaire 5 3 4 2 3 3" xfId="42805"/>
    <cellStyle name="Commentaire 5 3 4 2 4" xfId="13876"/>
    <cellStyle name="Commentaire 5 3 4 2 5" xfId="28610"/>
    <cellStyle name="Commentaire 5 3 4 2 6" xfId="42806"/>
    <cellStyle name="Commentaire 5 3 4 3" xfId="12243"/>
    <cellStyle name="Commentaire 5 3 4 3 2" xfId="26988"/>
    <cellStyle name="Commentaire 5 3 4 3 3" xfId="42807"/>
    <cellStyle name="Commentaire 5 3 4 4" xfId="16380"/>
    <cellStyle name="Commentaire 5 3 4 4 2" xfId="31098"/>
    <cellStyle name="Commentaire 5 3 4 4 3" xfId="42808"/>
    <cellStyle name="Commentaire 5 3 4 5" xfId="20458"/>
    <cellStyle name="Commentaire 5 3 4 5 2" xfId="35155"/>
    <cellStyle name="Commentaire 5 3 4 5 3" xfId="42809"/>
    <cellStyle name="Commentaire 5 3 4 6" xfId="9132"/>
    <cellStyle name="Commentaire 5 3 4 7" xfId="23894"/>
    <cellStyle name="Commentaire 5 3 4 8" xfId="42810"/>
    <cellStyle name="Commentaire 5 3 5" xfId="5298"/>
    <cellStyle name="Commentaire 5 3 5 2" xfId="6999"/>
    <cellStyle name="Commentaire 5 3 5 2 2" xfId="17759"/>
    <cellStyle name="Commentaire 5 3 5 2 2 2" xfId="32466"/>
    <cellStyle name="Commentaire 5 3 5 2 2 3" xfId="42811"/>
    <cellStyle name="Commentaire 5 3 5 2 3" xfId="21833"/>
    <cellStyle name="Commentaire 5 3 5 2 3 2" xfId="36523"/>
    <cellStyle name="Commentaire 5 3 5 2 3 3" xfId="42812"/>
    <cellStyle name="Commentaire 5 3 5 2 4" xfId="13622"/>
    <cellStyle name="Commentaire 5 3 5 2 5" xfId="28356"/>
    <cellStyle name="Commentaire 5 3 5 2 6" xfId="42813"/>
    <cellStyle name="Commentaire 5 3 5 3" xfId="11989"/>
    <cellStyle name="Commentaire 5 3 5 3 2" xfId="26734"/>
    <cellStyle name="Commentaire 5 3 5 3 3" xfId="42814"/>
    <cellStyle name="Commentaire 5 3 5 4" xfId="16126"/>
    <cellStyle name="Commentaire 5 3 5 4 2" xfId="30844"/>
    <cellStyle name="Commentaire 5 3 5 4 3" xfId="42815"/>
    <cellStyle name="Commentaire 5 3 5 5" xfId="20204"/>
    <cellStyle name="Commentaire 5 3 5 5 2" xfId="34901"/>
    <cellStyle name="Commentaire 5 3 5 5 3" xfId="42816"/>
    <cellStyle name="Commentaire 5 3 5 6" xfId="8878"/>
    <cellStyle name="Commentaire 5 3 5 7" xfId="23640"/>
    <cellStyle name="Commentaire 5 3 5 8" xfId="42817"/>
    <cellStyle name="Commentaire 5 3 6" xfId="4320"/>
    <cellStyle name="Commentaire 5 3 6 2" xfId="15167"/>
    <cellStyle name="Commentaire 5 3 6 2 2" xfId="29897"/>
    <cellStyle name="Commentaire 5 3 6 2 3" xfId="42818"/>
    <cellStyle name="Commentaire 5 3 6 3" xfId="19249"/>
    <cellStyle name="Commentaire 5 3 6 3 2" xfId="33954"/>
    <cellStyle name="Commentaire 5 3 6 3 3" xfId="42819"/>
    <cellStyle name="Commentaire 5 3 6 4" xfId="11033"/>
    <cellStyle name="Commentaire 5 3 6 5" xfId="25787"/>
    <cellStyle name="Commentaire 5 3 6 6" xfId="42820"/>
    <cellStyle name="Commentaire 5 3 7" xfId="9420"/>
    <cellStyle name="Commentaire 5 3 7 2" xfId="24182"/>
    <cellStyle name="Commentaire 5 3 7 3" xfId="42821"/>
    <cellStyle name="Commentaire 5 4" xfId="1769"/>
    <cellStyle name="Commentaire 5 4 2" xfId="5555"/>
    <cellStyle name="Commentaire 5 4 2 2" xfId="7256"/>
    <cellStyle name="Commentaire 5 4 2 2 2" xfId="18016"/>
    <cellStyle name="Commentaire 5 4 2 2 2 2" xfId="32723"/>
    <cellStyle name="Commentaire 5 4 2 2 2 3" xfId="42822"/>
    <cellStyle name="Commentaire 5 4 2 2 3" xfId="22090"/>
    <cellStyle name="Commentaire 5 4 2 2 3 2" xfId="36780"/>
    <cellStyle name="Commentaire 5 4 2 2 3 3" xfId="42823"/>
    <cellStyle name="Commentaire 5 4 2 2 4" xfId="13879"/>
    <cellStyle name="Commentaire 5 4 2 2 5" xfId="28613"/>
    <cellStyle name="Commentaire 5 4 2 2 6" xfId="42824"/>
    <cellStyle name="Commentaire 5 4 2 3" xfId="12246"/>
    <cellStyle name="Commentaire 5 4 2 3 2" xfId="26991"/>
    <cellStyle name="Commentaire 5 4 2 3 3" xfId="42825"/>
    <cellStyle name="Commentaire 5 4 2 4" xfId="16383"/>
    <cellStyle name="Commentaire 5 4 2 4 2" xfId="31101"/>
    <cellStyle name="Commentaire 5 4 2 4 3" xfId="42826"/>
    <cellStyle name="Commentaire 5 4 2 5" xfId="20461"/>
    <cellStyle name="Commentaire 5 4 2 5 2" xfId="35158"/>
    <cellStyle name="Commentaire 5 4 2 5 3" xfId="42827"/>
    <cellStyle name="Commentaire 5 4 2 6" xfId="9135"/>
    <cellStyle name="Commentaire 5 4 2 7" xfId="23897"/>
    <cellStyle name="Commentaire 5 4 2 8" xfId="42828"/>
    <cellStyle name="Commentaire 5 4 3" xfId="5295"/>
    <cellStyle name="Commentaire 5 4 3 2" xfId="6996"/>
    <cellStyle name="Commentaire 5 4 3 2 2" xfId="17756"/>
    <cellStyle name="Commentaire 5 4 3 2 2 2" xfId="32463"/>
    <cellStyle name="Commentaire 5 4 3 2 2 3" xfId="42829"/>
    <cellStyle name="Commentaire 5 4 3 2 3" xfId="21830"/>
    <cellStyle name="Commentaire 5 4 3 2 3 2" xfId="36520"/>
    <cellStyle name="Commentaire 5 4 3 2 3 3" xfId="42830"/>
    <cellStyle name="Commentaire 5 4 3 2 4" xfId="13619"/>
    <cellStyle name="Commentaire 5 4 3 2 5" xfId="28353"/>
    <cellStyle name="Commentaire 5 4 3 2 6" xfId="42831"/>
    <cellStyle name="Commentaire 5 4 3 3" xfId="11986"/>
    <cellStyle name="Commentaire 5 4 3 3 2" xfId="26731"/>
    <cellStyle name="Commentaire 5 4 3 3 3" xfId="42832"/>
    <cellStyle name="Commentaire 5 4 3 4" xfId="16123"/>
    <cellStyle name="Commentaire 5 4 3 4 2" xfId="30841"/>
    <cellStyle name="Commentaire 5 4 3 4 3" xfId="42833"/>
    <cellStyle name="Commentaire 5 4 3 5" xfId="20201"/>
    <cellStyle name="Commentaire 5 4 3 5 2" xfId="34898"/>
    <cellStyle name="Commentaire 5 4 3 5 3" xfId="42834"/>
    <cellStyle name="Commentaire 5 4 3 6" xfId="8875"/>
    <cellStyle name="Commentaire 5 4 3 7" xfId="23637"/>
    <cellStyle name="Commentaire 5 4 3 8" xfId="42835"/>
    <cellStyle name="Commentaire 5 4 4" xfId="4323"/>
    <cellStyle name="Commentaire 5 4 4 2" xfId="15170"/>
    <cellStyle name="Commentaire 5 4 4 2 2" xfId="29900"/>
    <cellStyle name="Commentaire 5 4 4 2 3" xfId="42836"/>
    <cellStyle name="Commentaire 5 4 4 3" xfId="19252"/>
    <cellStyle name="Commentaire 5 4 4 3 2" xfId="33957"/>
    <cellStyle name="Commentaire 5 4 4 3 3" xfId="42837"/>
    <cellStyle name="Commentaire 5 4 4 4" xfId="11036"/>
    <cellStyle name="Commentaire 5 4 4 5" xfId="25790"/>
    <cellStyle name="Commentaire 5 4 4 6" xfId="42838"/>
    <cellStyle name="Commentaire 5 4 5" xfId="9423"/>
    <cellStyle name="Commentaire 5 4 5 2" xfId="24185"/>
    <cellStyle name="Commentaire 5 4 5 3" xfId="42839"/>
    <cellStyle name="Commentaire 5 5" xfId="1770"/>
    <cellStyle name="Commentaire 5 5 2" xfId="5556"/>
    <cellStyle name="Commentaire 5 5 2 2" xfId="7257"/>
    <cellStyle name="Commentaire 5 5 2 2 2" xfId="18017"/>
    <cellStyle name="Commentaire 5 5 2 2 2 2" xfId="32724"/>
    <cellStyle name="Commentaire 5 5 2 2 2 3" xfId="42840"/>
    <cellStyle name="Commentaire 5 5 2 2 3" xfId="22091"/>
    <cellStyle name="Commentaire 5 5 2 2 3 2" xfId="36781"/>
    <cellStyle name="Commentaire 5 5 2 2 3 3" xfId="42841"/>
    <cellStyle name="Commentaire 5 5 2 2 4" xfId="13880"/>
    <cellStyle name="Commentaire 5 5 2 2 5" xfId="28614"/>
    <cellStyle name="Commentaire 5 5 2 2 6" xfId="42842"/>
    <cellStyle name="Commentaire 5 5 2 3" xfId="12247"/>
    <cellStyle name="Commentaire 5 5 2 3 2" xfId="26992"/>
    <cellStyle name="Commentaire 5 5 2 3 3" xfId="42843"/>
    <cellStyle name="Commentaire 5 5 2 4" xfId="16384"/>
    <cellStyle name="Commentaire 5 5 2 4 2" xfId="31102"/>
    <cellStyle name="Commentaire 5 5 2 4 3" xfId="42844"/>
    <cellStyle name="Commentaire 5 5 2 5" xfId="20462"/>
    <cellStyle name="Commentaire 5 5 2 5 2" xfId="35159"/>
    <cellStyle name="Commentaire 5 5 2 5 3" xfId="42845"/>
    <cellStyle name="Commentaire 5 5 2 6" xfId="9136"/>
    <cellStyle name="Commentaire 5 5 2 7" xfId="23898"/>
    <cellStyle name="Commentaire 5 5 2 8" xfId="42846"/>
    <cellStyle name="Commentaire 5 5 3" xfId="5294"/>
    <cellStyle name="Commentaire 5 5 3 2" xfId="6995"/>
    <cellStyle name="Commentaire 5 5 3 2 2" xfId="17755"/>
    <cellStyle name="Commentaire 5 5 3 2 2 2" xfId="32462"/>
    <cellStyle name="Commentaire 5 5 3 2 2 3" xfId="42847"/>
    <cellStyle name="Commentaire 5 5 3 2 3" xfId="21829"/>
    <cellStyle name="Commentaire 5 5 3 2 3 2" xfId="36519"/>
    <cellStyle name="Commentaire 5 5 3 2 3 3" xfId="42848"/>
    <cellStyle name="Commentaire 5 5 3 2 4" xfId="13618"/>
    <cellStyle name="Commentaire 5 5 3 2 5" xfId="28352"/>
    <cellStyle name="Commentaire 5 5 3 2 6" xfId="42849"/>
    <cellStyle name="Commentaire 5 5 3 3" xfId="11985"/>
    <cellStyle name="Commentaire 5 5 3 3 2" xfId="26730"/>
    <cellStyle name="Commentaire 5 5 3 3 3" xfId="42850"/>
    <cellStyle name="Commentaire 5 5 3 4" xfId="16122"/>
    <cellStyle name="Commentaire 5 5 3 4 2" xfId="30840"/>
    <cellStyle name="Commentaire 5 5 3 4 3" xfId="42851"/>
    <cellStyle name="Commentaire 5 5 3 5" xfId="20200"/>
    <cellStyle name="Commentaire 5 5 3 5 2" xfId="34897"/>
    <cellStyle name="Commentaire 5 5 3 5 3" xfId="42852"/>
    <cellStyle name="Commentaire 5 5 3 6" xfId="8874"/>
    <cellStyle name="Commentaire 5 5 3 7" xfId="23636"/>
    <cellStyle name="Commentaire 5 5 3 8" xfId="42853"/>
    <cellStyle name="Commentaire 5 5 4" xfId="4324"/>
    <cellStyle name="Commentaire 5 5 4 2" xfId="15171"/>
    <cellStyle name="Commentaire 5 5 4 2 2" xfId="29901"/>
    <cellStyle name="Commentaire 5 5 4 2 3" xfId="42854"/>
    <cellStyle name="Commentaire 5 5 4 3" xfId="19253"/>
    <cellStyle name="Commentaire 5 5 4 3 2" xfId="33958"/>
    <cellStyle name="Commentaire 5 5 4 3 3" xfId="42855"/>
    <cellStyle name="Commentaire 5 5 4 4" xfId="11037"/>
    <cellStyle name="Commentaire 5 5 4 5" xfId="25791"/>
    <cellStyle name="Commentaire 5 5 4 6" xfId="42856"/>
    <cellStyle name="Commentaire 5 5 5" xfId="9424"/>
    <cellStyle name="Commentaire 5 5 5 2" xfId="24186"/>
    <cellStyle name="Commentaire 5 5 5 3" xfId="42857"/>
    <cellStyle name="Commentaire 5 6" xfId="5548"/>
    <cellStyle name="Commentaire 5 6 2" xfId="7249"/>
    <cellStyle name="Commentaire 5 6 2 2" xfId="18009"/>
    <cellStyle name="Commentaire 5 6 2 2 2" xfId="32716"/>
    <cellStyle name="Commentaire 5 6 2 2 3" xfId="42858"/>
    <cellStyle name="Commentaire 5 6 2 3" xfId="22083"/>
    <cellStyle name="Commentaire 5 6 2 3 2" xfId="36773"/>
    <cellStyle name="Commentaire 5 6 2 3 3" xfId="42859"/>
    <cellStyle name="Commentaire 5 6 2 4" xfId="13872"/>
    <cellStyle name="Commentaire 5 6 2 5" xfId="28606"/>
    <cellStyle name="Commentaire 5 6 2 6" xfId="42860"/>
    <cellStyle name="Commentaire 5 6 3" xfId="12239"/>
    <cellStyle name="Commentaire 5 6 3 2" xfId="26984"/>
    <cellStyle name="Commentaire 5 6 3 3" xfId="42861"/>
    <cellStyle name="Commentaire 5 6 4" xfId="16376"/>
    <cellStyle name="Commentaire 5 6 4 2" xfId="31094"/>
    <cellStyle name="Commentaire 5 6 4 3" xfId="42862"/>
    <cellStyle name="Commentaire 5 6 5" xfId="20454"/>
    <cellStyle name="Commentaire 5 6 5 2" xfId="35151"/>
    <cellStyle name="Commentaire 5 6 5 3" xfId="42863"/>
    <cellStyle name="Commentaire 5 6 6" xfId="9128"/>
    <cellStyle name="Commentaire 5 6 7" xfId="23890"/>
    <cellStyle name="Commentaire 5 6 8" xfId="42864"/>
    <cellStyle name="Commentaire 5 7" xfId="5302"/>
    <cellStyle name="Commentaire 5 7 2" xfId="7003"/>
    <cellStyle name="Commentaire 5 7 2 2" xfId="17763"/>
    <cellStyle name="Commentaire 5 7 2 2 2" xfId="32470"/>
    <cellStyle name="Commentaire 5 7 2 2 3" xfId="42865"/>
    <cellStyle name="Commentaire 5 7 2 3" xfId="21837"/>
    <cellStyle name="Commentaire 5 7 2 3 2" xfId="36527"/>
    <cellStyle name="Commentaire 5 7 2 3 3" xfId="42866"/>
    <cellStyle name="Commentaire 5 7 2 4" xfId="13626"/>
    <cellStyle name="Commentaire 5 7 2 5" xfId="28360"/>
    <cellStyle name="Commentaire 5 7 2 6" xfId="42867"/>
    <cellStyle name="Commentaire 5 7 3" xfId="11993"/>
    <cellStyle name="Commentaire 5 7 3 2" xfId="26738"/>
    <cellStyle name="Commentaire 5 7 3 3" xfId="42868"/>
    <cellStyle name="Commentaire 5 7 4" xfId="16130"/>
    <cellStyle name="Commentaire 5 7 4 2" xfId="30848"/>
    <cellStyle name="Commentaire 5 7 4 3" xfId="42869"/>
    <cellStyle name="Commentaire 5 7 5" xfId="20208"/>
    <cellStyle name="Commentaire 5 7 5 2" xfId="34905"/>
    <cellStyle name="Commentaire 5 7 5 3" xfId="42870"/>
    <cellStyle name="Commentaire 5 7 6" xfId="8882"/>
    <cellStyle name="Commentaire 5 7 7" xfId="23644"/>
    <cellStyle name="Commentaire 5 7 8" xfId="42871"/>
    <cellStyle name="Commentaire 5 8" xfId="4316"/>
    <cellStyle name="Commentaire 5 8 2" xfId="15163"/>
    <cellStyle name="Commentaire 5 8 2 2" xfId="29893"/>
    <cellStyle name="Commentaire 5 8 2 3" xfId="42872"/>
    <cellStyle name="Commentaire 5 8 3" xfId="19245"/>
    <cellStyle name="Commentaire 5 8 3 2" xfId="33950"/>
    <cellStyle name="Commentaire 5 8 3 3" xfId="42873"/>
    <cellStyle name="Commentaire 5 8 4" xfId="11029"/>
    <cellStyle name="Commentaire 5 8 5" xfId="25783"/>
    <cellStyle name="Commentaire 5 8 6" xfId="42874"/>
    <cellStyle name="Commentaire 5 9" xfId="9416"/>
    <cellStyle name="Commentaire 5 9 2" xfId="24178"/>
    <cellStyle name="Commentaire 5 9 3" xfId="42875"/>
    <cellStyle name="Commentaire 6" xfId="1771"/>
    <cellStyle name="Commentaire 6 2" xfId="1772"/>
    <cellStyle name="Commentaire 6 2 2" xfId="1773"/>
    <cellStyle name="Commentaire 6 2 2 2" xfId="5559"/>
    <cellStyle name="Commentaire 6 2 2 2 2" xfId="7260"/>
    <cellStyle name="Commentaire 6 2 2 2 2 2" xfId="18020"/>
    <cellStyle name="Commentaire 6 2 2 2 2 2 2" xfId="32727"/>
    <cellStyle name="Commentaire 6 2 2 2 2 2 3" xfId="42876"/>
    <cellStyle name="Commentaire 6 2 2 2 2 3" xfId="22094"/>
    <cellStyle name="Commentaire 6 2 2 2 2 3 2" xfId="36784"/>
    <cellStyle name="Commentaire 6 2 2 2 2 3 3" xfId="42877"/>
    <cellStyle name="Commentaire 6 2 2 2 2 4" xfId="13883"/>
    <cellStyle name="Commentaire 6 2 2 2 2 5" xfId="28617"/>
    <cellStyle name="Commentaire 6 2 2 2 2 6" xfId="42878"/>
    <cellStyle name="Commentaire 6 2 2 2 3" xfId="12250"/>
    <cellStyle name="Commentaire 6 2 2 2 3 2" xfId="26995"/>
    <cellStyle name="Commentaire 6 2 2 2 3 3" xfId="42879"/>
    <cellStyle name="Commentaire 6 2 2 2 4" xfId="16387"/>
    <cellStyle name="Commentaire 6 2 2 2 4 2" xfId="31105"/>
    <cellStyle name="Commentaire 6 2 2 2 4 3" xfId="42880"/>
    <cellStyle name="Commentaire 6 2 2 2 5" xfId="20465"/>
    <cellStyle name="Commentaire 6 2 2 2 5 2" xfId="35162"/>
    <cellStyle name="Commentaire 6 2 2 2 5 3" xfId="42881"/>
    <cellStyle name="Commentaire 6 2 2 2 6" xfId="9139"/>
    <cellStyle name="Commentaire 6 2 2 2 7" xfId="23901"/>
    <cellStyle name="Commentaire 6 2 2 2 8" xfId="42882"/>
    <cellStyle name="Commentaire 6 2 2 3" xfId="5291"/>
    <cellStyle name="Commentaire 6 2 2 3 2" xfId="6992"/>
    <cellStyle name="Commentaire 6 2 2 3 2 2" xfId="17752"/>
    <cellStyle name="Commentaire 6 2 2 3 2 2 2" xfId="32459"/>
    <cellStyle name="Commentaire 6 2 2 3 2 2 3" xfId="42883"/>
    <cellStyle name="Commentaire 6 2 2 3 2 3" xfId="21826"/>
    <cellStyle name="Commentaire 6 2 2 3 2 3 2" xfId="36516"/>
    <cellStyle name="Commentaire 6 2 2 3 2 3 3" xfId="42884"/>
    <cellStyle name="Commentaire 6 2 2 3 2 4" xfId="13615"/>
    <cellStyle name="Commentaire 6 2 2 3 2 5" xfId="28349"/>
    <cellStyle name="Commentaire 6 2 2 3 2 6" xfId="42885"/>
    <cellStyle name="Commentaire 6 2 2 3 3" xfId="11982"/>
    <cellStyle name="Commentaire 6 2 2 3 3 2" xfId="26727"/>
    <cellStyle name="Commentaire 6 2 2 3 3 3" xfId="42886"/>
    <cellStyle name="Commentaire 6 2 2 3 4" xfId="16119"/>
    <cellStyle name="Commentaire 6 2 2 3 4 2" xfId="30837"/>
    <cellStyle name="Commentaire 6 2 2 3 4 3" xfId="42887"/>
    <cellStyle name="Commentaire 6 2 2 3 5" xfId="20197"/>
    <cellStyle name="Commentaire 6 2 2 3 5 2" xfId="34894"/>
    <cellStyle name="Commentaire 6 2 2 3 5 3" xfId="42888"/>
    <cellStyle name="Commentaire 6 2 2 3 6" xfId="8871"/>
    <cellStyle name="Commentaire 6 2 2 3 7" xfId="23633"/>
    <cellStyle name="Commentaire 6 2 2 3 8" xfId="42889"/>
    <cellStyle name="Commentaire 6 2 2 4" xfId="4327"/>
    <cellStyle name="Commentaire 6 2 2 4 2" xfId="15174"/>
    <cellStyle name="Commentaire 6 2 2 4 2 2" xfId="29904"/>
    <cellStyle name="Commentaire 6 2 2 4 2 3" xfId="42890"/>
    <cellStyle name="Commentaire 6 2 2 4 3" xfId="19256"/>
    <cellStyle name="Commentaire 6 2 2 4 3 2" xfId="33961"/>
    <cellStyle name="Commentaire 6 2 2 4 3 3" xfId="42891"/>
    <cellStyle name="Commentaire 6 2 2 4 4" xfId="11040"/>
    <cellStyle name="Commentaire 6 2 2 4 5" xfId="25794"/>
    <cellStyle name="Commentaire 6 2 2 4 6" xfId="42892"/>
    <cellStyle name="Commentaire 6 2 2 5" xfId="9427"/>
    <cellStyle name="Commentaire 6 2 2 5 2" xfId="24189"/>
    <cellStyle name="Commentaire 6 2 2 5 3" xfId="42893"/>
    <cellStyle name="Commentaire 6 2 3" xfId="1774"/>
    <cellStyle name="Commentaire 6 2 3 2" xfId="5560"/>
    <cellStyle name="Commentaire 6 2 3 2 2" xfId="7261"/>
    <cellStyle name="Commentaire 6 2 3 2 2 2" xfId="18021"/>
    <cellStyle name="Commentaire 6 2 3 2 2 2 2" xfId="32728"/>
    <cellStyle name="Commentaire 6 2 3 2 2 2 3" xfId="42894"/>
    <cellStyle name="Commentaire 6 2 3 2 2 3" xfId="22095"/>
    <cellStyle name="Commentaire 6 2 3 2 2 3 2" xfId="36785"/>
    <cellStyle name="Commentaire 6 2 3 2 2 3 3" xfId="42895"/>
    <cellStyle name="Commentaire 6 2 3 2 2 4" xfId="13884"/>
    <cellStyle name="Commentaire 6 2 3 2 2 5" xfId="28618"/>
    <cellStyle name="Commentaire 6 2 3 2 2 6" xfId="42896"/>
    <cellStyle name="Commentaire 6 2 3 2 3" xfId="12251"/>
    <cellStyle name="Commentaire 6 2 3 2 3 2" xfId="26996"/>
    <cellStyle name="Commentaire 6 2 3 2 3 3" xfId="42897"/>
    <cellStyle name="Commentaire 6 2 3 2 4" xfId="16388"/>
    <cellStyle name="Commentaire 6 2 3 2 4 2" xfId="31106"/>
    <cellStyle name="Commentaire 6 2 3 2 4 3" xfId="42898"/>
    <cellStyle name="Commentaire 6 2 3 2 5" xfId="20466"/>
    <cellStyle name="Commentaire 6 2 3 2 5 2" xfId="35163"/>
    <cellStyle name="Commentaire 6 2 3 2 5 3" xfId="42899"/>
    <cellStyle name="Commentaire 6 2 3 2 6" xfId="9140"/>
    <cellStyle name="Commentaire 6 2 3 2 7" xfId="23902"/>
    <cellStyle name="Commentaire 6 2 3 2 8" xfId="42900"/>
    <cellStyle name="Commentaire 6 2 3 3" xfId="5290"/>
    <cellStyle name="Commentaire 6 2 3 3 2" xfId="6991"/>
    <cellStyle name="Commentaire 6 2 3 3 2 2" xfId="17751"/>
    <cellStyle name="Commentaire 6 2 3 3 2 2 2" xfId="32458"/>
    <cellStyle name="Commentaire 6 2 3 3 2 2 3" xfId="42901"/>
    <cellStyle name="Commentaire 6 2 3 3 2 3" xfId="21825"/>
    <cellStyle name="Commentaire 6 2 3 3 2 3 2" xfId="36515"/>
    <cellStyle name="Commentaire 6 2 3 3 2 3 3" xfId="42902"/>
    <cellStyle name="Commentaire 6 2 3 3 2 4" xfId="13614"/>
    <cellStyle name="Commentaire 6 2 3 3 2 5" xfId="28348"/>
    <cellStyle name="Commentaire 6 2 3 3 2 6" xfId="42903"/>
    <cellStyle name="Commentaire 6 2 3 3 3" xfId="11981"/>
    <cellStyle name="Commentaire 6 2 3 3 3 2" xfId="26726"/>
    <cellStyle name="Commentaire 6 2 3 3 3 3" xfId="42904"/>
    <cellStyle name="Commentaire 6 2 3 3 4" xfId="16118"/>
    <cellStyle name="Commentaire 6 2 3 3 4 2" xfId="30836"/>
    <cellStyle name="Commentaire 6 2 3 3 4 3" xfId="42905"/>
    <cellStyle name="Commentaire 6 2 3 3 5" xfId="20196"/>
    <cellStyle name="Commentaire 6 2 3 3 5 2" xfId="34893"/>
    <cellStyle name="Commentaire 6 2 3 3 5 3" xfId="42906"/>
    <cellStyle name="Commentaire 6 2 3 3 6" xfId="8870"/>
    <cellStyle name="Commentaire 6 2 3 3 7" xfId="23632"/>
    <cellStyle name="Commentaire 6 2 3 3 8" xfId="42907"/>
    <cellStyle name="Commentaire 6 2 3 4" xfId="4328"/>
    <cellStyle name="Commentaire 6 2 3 4 2" xfId="15175"/>
    <cellStyle name="Commentaire 6 2 3 4 2 2" xfId="29905"/>
    <cellStyle name="Commentaire 6 2 3 4 2 3" xfId="42908"/>
    <cellStyle name="Commentaire 6 2 3 4 3" xfId="19257"/>
    <cellStyle name="Commentaire 6 2 3 4 3 2" xfId="33962"/>
    <cellStyle name="Commentaire 6 2 3 4 3 3" xfId="42909"/>
    <cellStyle name="Commentaire 6 2 3 4 4" xfId="11041"/>
    <cellStyle name="Commentaire 6 2 3 4 5" xfId="25795"/>
    <cellStyle name="Commentaire 6 2 3 4 6" xfId="42910"/>
    <cellStyle name="Commentaire 6 2 3 5" xfId="9428"/>
    <cellStyle name="Commentaire 6 2 3 5 2" xfId="24190"/>
    <cellStyle name="Commentaire 6 2 3 5 3" xfId="42911"/>
    <cellStyle name="Commentaire 6 2 4" xfId="5558"/>
    <cellStyle name="Commentaire 6 2 4 2" xfId="7259"/>
    <cellStyle name="Commentaire 6 2 4 2 2" xfId="18019"/>
    <cellStyle name="Commentaire 6 2 4 2 2 2" xfId="32726"/>
    <cellStyle name="Commentaire 6 2 4 2 2 3" xfId="42912"/>
    <cellStyle name="Commentaire 6 2 4 2 3" xfId="22093"/>
    <cellStyle name="Commentaire 6 2 4 2 3 2" xfId="36783"/>
    <cellStyle name="Commentaire 6 2 4 2 3 3" xfId="42913"/>
    <cellStyle name="Commentaire 6 2 4 2 4" xfId="13882"/>
    <cellStyle name="Commentaire 6 2 4 2 5" xfId="28616"/>
    <cellStyle name="Commentaire 6 2 4 2 6" xfId="42914"/>
    <cellStyle name="Commentaire 6 2 4 3" xfId="12249"/>
    <cellStyle name="Commentaire 6 2 4 3 2" xfId="26994"/>
    <cellStyle name="Commentaire 6 2 4 3 3" xfId="42915"/>
    <cellStyle name="Commentaire 6 2 4 4" xfId="16386"/>
    <cellStyle name="Commentaire 6 2 4 4 2" xfId="31104"/>
    <cellStyle name="Commentaire 6 2 4 4 3" xfId="42916"/>
    <cellStyle name="Commentaire 6 2 4 5" xfId="20464"/>
    <cellStyle name="Commentaire 6 2 4 5 2" xfId="35161"/>
    <cellStyle name="Commentaire 6 2 4 5 3" xfId="42917"/>
    <cellStyle name="Commentaire 6 2 4 6" xfId="9138"/>
    <cellStyle name="Commentaire 6 2 4 7" xfId="23900"/>
    <cellStyle name="Commentaire 6 2 4 8" xfId="42918"/>
    <cellStyle name="Commentaire 6 2 5" xfId="5292"/>
    <cellStyle name="Commentaire 6 2 5 2" xfId="6993"/>
    <cellStyle name="Commentaire 6 2 5 2 2" xfId="17753"/>
    <cellStyle name="Commentaire 6 2 5 2 2 2" xfId="32460"/>
    <cellStyle name="Commentaire 6 2 5 2 2 3" xfId="42919"/>
    <cellStyle name="Commentaire 6 2 5 2 3" xfId="21827"/>
    <cellStyle name="Commentaire 6 2 5 2 3 2" xfId="36517"/>
    <cellStyle name="Commentaire 6 2 5 2 3 3" xfId="42920"/>
    <cellStyle name="Commentaire 6 2 5 2 4" xfId="13616"/>
    <cellStyle name="Commentaire 6 2 5 2 5" xfId="28350"/>
    <cellStyle name="Commentaire 6 2 5 2 6" xfId="42921"/>
    <cellStyle name="Commentaire 6 2 5 3" xfId="11983"/>
    <cellStyle name="Commentaire 6 2 5 3 2" xfId="26728"/>
    <cellStyle name="Commentaire 6 2 5 3 3" xfId="42922"/>
    <cellStyle name="Commentaire 6 2 5 4" xfId="16120"/>
    <cellStyle name="Commentaire 6 2 5 4 2" xfId="30838"/>
    <cellStyle name="Commentaire 6 2 5 4 3" xfId="42923"/>
    <cellStyle name="Commentaire 6 2 5 5" xfId="20198"/>
    <cellStyle name="Commentaire 6 2 5 5 2" xfId="34895"/>
    <cellStyle name="Commentaire 6 2 5 5 3" xfId="42924"/>
    <cellStyle name="Commentaire 6 2 5 6" xfId="8872"/>
    <cellStyle name="Commentaire 6 2 5 7" xfId="23634"/>
    <cellStyle name="Commentaire 6 2 5 8" xfId="42925"/>
    <cellStyle name="Commentaire 6 2 6" xfId="4326"/>
    <cellStyle name="Commentaire 6 2 6 2" xfId="15173"/>
    <cellStyle name="Commentaire 6 2 6 2 2" xfId="29903"/>
    <cellStyle name="Commentaire 6 2 6 2 3" xfId="42926"/>
    <cellStyle name="Commentaire 6 2 6 3" xfId="19255"/>
    <cellStyle name="Commentaire 6 2 6 3 2" xfId="33960"/>
    <cellStyle name="Commentaire 6 2 6 3 3" xfId="42927"/>
    <cellStyle name="Commentaire 6 2 6 4" xfId="11039"/>
    <cellStyle name="Commentaire 6 2 6 5" xfId="25793"/>
    <cellStyle name="Commentaire 6 2 6 6" xfId="42928"/>
    <cellStyle name="Commentaire 6 2 7" xfId="9426"/>
    <cellStyle name="Commentaire 6 2 7 2" xfId="24188"/>
    <cellStyle name="Commentaire 6 2 7 3" xfId="42929"/>
    <cellStyle name="Commentaire 6 3" xfId="1775"/>
    <cellStyle name="Commentaire 6 3 2" xfId="1776"/>
    <cellStyle name="Commentaire 6 3 2 2" xfId="5562"/>
    <cellStyle name="Commentaire 6 3 2 2 2" xfId="7263"/>
    <cellStyle name="Commentaire 6 3 2 2 2 2" xfId="18023"/>
    <cellStyle name="Commentaire 6 3 2 2 2 2 2" xfId="32730"/>
    <cellStyle name="Commentaire 6 3 2 2 2 2 3" xfId="42930"/>
    <cellStyle name="Commentaire 6 3 2 2 2 3" xfId="22097"/>
    <cellStyle name="Commentaire 6 3 2 2 2 3 2" xfId="36787"/>
    <cellStyle name="Commentaire 6 3 2 2 2 3 3" xfId="42931"/>
    <cellStyle name="Commentaire 6 3 2 2 2 4" xfId="13886"/>
    <cellStyle name="Commentaire 6 3 2 2 2 5" xfId="28620"/>
    <cellStyle name="Commentaire 6 3 2 2 2 6" xfId="42932"/>
    <cellStyle name="Commentaire 6 3 2 2 3" xfId="12253"/>
    <cellStyle name="Commentaire 6 3 2 2 3 2" xfId="26998"/>
    <cellStyle name="Commentaire 6 3 2 2 3 3" xfId="42933"/>
    <cellStyle name="Commentaire 6 3 2 2 4" xfId="16390"/>
    <cellStyle name="Commentaire 6 3 2 2 4 2" xfId="31108"/>
    <cellStyle name="Commentaire 6 3 2 2 4 3" xfId="42934"/>
    <cellStyle name="Commentaire 6 3 2 2 5" xfId="20468"/>
    <cellStyle name="Commentaire 6 3 2 2 5 2" xfId="35165"/>
    <cellStyle name="Commentaire 6 3 2 2 5 3" xfId="42935"/>
    <cellStyle name="Commentaire 6 3 2 2 6" xfId="9142"/>
    <cellStyle name="Commentaire 6 3 2 2 7" xfId="23904"/>
    <cellStyle name="Commentaire 6 3 2 2 8" xfId="42936"/>
    <cellStyle name="Commentaire 6 3 2 3" xfId="5288"/>
    <cellStyle name="Commentaire 6 3 2 3 2" xfId="6989"/>
    <cellStyle name="Commentaire 6 3 2 3 2 2" xfId="17749"/>
    <cellStyle name="Commentaire 6 3 2 3 2 2 2" xfId="32456"/>
    <cellStyle name="Commentaire 6 3 2 3 2 2 3" xfId="42937"/>
    <cellStyle name="Commentaire 6 3 2 3 2 3" xfId="21823"/>
    <cellStyle name="Commentaire 6 3 2 3 2 3 2" xfId="36513"/>
    <cellStyle name="Commentaire 6 3 2 3 2 3 3" xfId="42938"/>
    <cellStyle name="Commentaire 6 3 2 3 2 4" xfId="13612"/>
    <cellStyle name="Commentaire 6 3 2 3 2 5" xfId="28346"/>
    <cellStyle name="Commentaire 6 3 2 3 2 6" xfId="42939"/>
    <cellStyle name="Commentaire 6 3 2 3 3" xfId="11979"/>
    <cellStyle name="Commentaire 6 3 2 3 3 2" xfId="26724"/>
    <cellStyle name="Commentaire 6 3 2 3 3 3" xfId="42940"/>
    <cellStyle name="Commentaire 6 3 2 3 4" xfId="16116"/>
    <cellStyle name="Commentaire 6 3 2 3 4 2" xfId="30834"/>
    <cellStyle name="Commentaire 6 3 2 3 4 3" xfId="42941"/>
    <cellStyle name="Commentaire 6 3 2 3 5" xfId="20194"/>
    <cellStyle name="Commentaire 6 3 2 3 5 2" xfId="34891"/>
    <cellStyle name="Commentaire 6 3 2 3 5 3" xfId="42942"/>
    <cellStyle name="Commentaire 6 3 2 3 6" xfId="8868"/>
    <cellStyle name="Commentaire 6 3 2 3 7" xfId="23630"/>
    <cellStyle name="Commentaire 6 3 2 3 8" xfId="42943"/>
    <cellStyle name="Commentaire 6 3 2 4" xfId="4330"/>
    <cellStyle name="Commentaire 6 3 2 4 2" xfId="15177"/>
    <cellStyle name="Commentaire 6 3 2 4 2 2" xfId="29907"/>
    <cellStyle name="Commentaire 6 3 2 4 2 3" xfId="42944"/>
    <cellStyle name="Commentaire 6 3 2 4 3" xfId="19259"/>
    <cellStyle name="Commentaire 6 3 2 4 3 2" xfId="33964"/>
    <cellStyle name="Commentaire 6 3 2 4 3 3" xfId="42945"/>
    <cellStyle name="Commentaire 6 3 2 4 4" xfId="11043"/>
    <cellStyle name="Commentaire 6 3 2 4 5" xfId="25797"/>
    <cellStyle name="Commentaire 6 3 2 4 6" xfId="42946"/>
    <cellStyle name="Commentaire 6 3 2 5" xfId="9430"/>
    <cellStyle name="Commentaire 6 3 2 5 2" xfId="24192"/>
    <cellStyle name="Commentaire 6 3 2 5 3" xfId="42947"/>
    <cellStyle name="Commentaire 6 3 3" xfId="1777"/>
    <cellStyle name="Commentaire 6 3 3 2" xfId="5563"/>
    <cellStyle name="Commentaire 6 3 3 2 2" xfId="7264"/>
    <cellStyle name="Commentaire 6 3 3 2 2 2" xfId="18024"/>
    <cellStyle name="Commentaire 6 3 3 2 2 2 2" xfId="32731"/>
    <cellStyle name="Commentaire 6 3 3 2 2 2 3" xfId="42948"/>
    <cellStyle name="Commentaire 6 3 3 2 2 3" xfId="22098"/>
    <cellStyle name="Commentaire 6 3 3 2 2 3 2" xfId="36788"/>
    <cellStyle name="Commentaire 6 3 3 2 2 3 3" xfId="42949"/>
    <cellStyle name="Commentaire 6 3 3 2 2 4" xfId="13887"/>
    <cellStyle name="Commentaire 6 3 3 2 2 5" xfId="28621"/>
    <cellStyle name="Commentaire 6 3 3 2 2 6" xfId="42950"/>
    <cellStyle name="Commentaire 6 3 3 2 3" xfId="12254"/>
    <cellStyle name="Commentaire 6 3 3 2 3 2" xfId="26999"/>
    <cellStyle name="Commentaire 6 3 3 2 3 3" xfId="42951"/>
    <cellStyle name="Commentaire 6 3 3 2 4" xfId="16391"/>
    <cellStyle name="Commentaire 6 3 3 2 4 2" xfId="31109"/>
    <cellStyle name="Commentaire 6 3 3 2 4 3" xfId="42952"/>
    <cellStyle name="Commentaire 6 3 3 2 5" xfId="20469"/>
    <cellStyle name="Commentaire 6 3 3 2 5 2" xfId="35166"/>
    <cellStyle name="Commentaire 6 3 3 2 5 3" xfId="42953"/>
    <cellStyle name="Commentaire 6 3 3 2 6" xfId="9143"/>
    <cellStyle name="Commentaire 6 3 3 2 7" xfId="23905"/>
    <cellStyle name="Commentaire 6 3 3 2 8" xfId="42954"/>
    <cellStyle name="Commentaire 6 3 3 3" xfId="5287"/>
    <cellStyle name="Commentaire 6 3 3 3 2" xfId="6988"/>
    <cellStyle name="Commentaire 6 3 3 3 2 2" xfId="17748"/>
    <cellStyle name="Commentaire 6 3 3 3 2 2 2" xfId="32455"/>
    <cellStyle name="Commentaire 6 3 3 3 2 2 3" xfId="42955"/>
    <cellStyle name="Commentaire 6 3 3 3 2 3" xfId="21822"/>
    <cellStyle name="Commentaire 6 3 3 3 2 3 2" xfId="36512"/>
    <cellStyle name="Commentaire 6 3 3 3 2 3 3" xfId="42956"/>
    <cellStyle name="Commentaire 6 3 3 3 2 4" xfId="13611"/>
    <cellStyle name="Commentaire 6 3 3 3 2 5" xfId="28345"/>
    <cellStyle name="Commentaire 6 3 3 3 2 6" xfId="42957"/>
    <cellStyle name="Commentaire 6 3 3 3 3" xfId="11978"/>
    <cellStyle name="Commentaire 6 3 3 3 3 2" xfId="26723"/>
    <cellStyle name="Commentaire 6 3 3 3 3 3" xfId="42958"/>
    <cellStyle name="Commentaire 6 3 3 3 4" xfId="16115"/>
    <cellStyle name="Commentaire 6 3 3 3 4 2" xfId="30833"/>
    <cellStyle name="Commentaire 6 3 3 3 4 3" xfId="42959"/>
    <cellStyle name="Commentaire 6 3 3 3 5" xfId="20193"/>
    <cellStyle name="Commentaire 6 3 3 3 5 2" xfId="34890"/>
    <cellStyle name="Commentaire 6 3 3 3 5 3" xfId="42960"/>
    <cellStyle name="Commentaire 6 3 3 3 6" xfId="8867"/>
    <cellStyle name="Commentaire 6 3 3 3 7" xfId="23629"/>
    <cellStyle name="Commentaire 6 3 3 3 8" xfId="42961"/>
    <cellStyle name="Commentaire 6 3 3 4" xfId="4331"/>
    <cellStyle name="Commentaire 6 3 3 4 2" xfId="15178"/>
    <cellStyle name="Commentaire 6 3 3 4 2 2" xfId="29908"/>
    <cellStyle name="Commentaire 6 3 3 4 2 3" xfId="42962"/>
    <cellStyle name="Commentaire 6 3 3 4 3" xfId="19260"/>
    <cellStyle name="Commentaire 6 3 3 4 3 2" xfId="33965"/>
    <cellStyle name="Commentaire 6 3 3 4 3 3" xfId="42963"/>
    <cellStyle name="Commentaire 6 3 3 4 4" xfId="11044"/>
    <cellStyle name="Commentaire 6 3 3 4 5" xfId="25798"/>
    <cellStyle name="Commentaire 6 3 3 4 6" xfId="42964"/>
    <cellStyle name="Commentaire 6 3 3 5" xfId="9431"/>
    <cellStyle name="Commentaire 6 3 3 5 2" xfId="24193"/>
    <cellStyle name="Commentaire 6 3 3 5 3" xfId="42965"/>
    <cellStyle name="Commentaire 6 3 4" xfId="5561"/>
    <cellStyle name="Commentaire 6 3 4 2" xfId="7262"/>
    <cellStyle name="Commentaire 6 3 4 2 2" xfId="18022"/>
    <cellStyle name="Commentaire 6 3 4 2 2 2" xfId="32729"/>
    <cellStyle name="Commentaire 6 3 4 2 2 3" xfId="42966"/>
    <cellStyle name="Commentaire 6 3 4 2 3" xfId="22096"/>
    <cellStyle name="Commentaire 6 3 4 2 3 2" xfId="36786"/>
    <cellStyle name="Commentaire 6 3 4 2 3 3" xfId="42967"/>
    <cellStyle name="Commentaire 6 3 4 2 4" xfId="13885"/>
    <cellStyle name="Commentaire 6 3 4 2 5" xfId="28619"/>
    <cellStyle name="Commentaire 6 3 4 2 6" xfId="42968"/>
    <cellStyle name="Commentaire 6 3 4 3" xfId="12252"/>
    <cellStyle name="Commentaire 6 3 4 3 2" xfId="26997"/>
    <cellStyle name="Commentaire 6 3 4 3 3" xfId="42969"/>
    <cellStyle name="Commentaire 6 3 4 4" xfId="16389"/>
    <cellStyle name="Commentaire 6 3 4 4 2" xfId="31107"/>
    <cellStyle name="Commentaire 6 3 4 4 3" xfId="42970"/>
    <cellStyle name="Commentaire 6 3 4 5" xfId="20467"/>
    <cellStyle name="Commentaire 6 3 4 5 2" xfId="35164"/>
    <cellStyle name="Commentaire 6 3 4 5 3" xfId="42971"/>
    <cellStyle name="Commentaire 6 3 4 6" xfId="9141"/>
    <cellStyle name="Commentaire 6 3 4 7" xfId="23903"/>
    <cellStyle name="Commentaire 6 3 4 8" xfId="42972"/>
    <cellStyle name="Commentaire 6 3 5" xfId="5289"/>
    <cellStyle name="Commentaire 6 3 5 2" xfId="6990"/>
    <cellStyle name="Commentaire 6 3 5 2 2" xfId="17750"/>
    <cellStyle name="Commentaire 6 3 5 2 2 2" xfId="32457"/>
    <cellStyle name="Commentaire 6 3 5 2 2 3" xfId="42973"/>
    <cellStyle name="Commentaire 6 3 5 2 3" xfId="21824"/>
    <cellStyle name="Commentaire 6 3 5 2 3 2" xfId="36514"/>
    <cellStyle name="Commentaire 6 3 5 2 3 3" xfId="42974"/>
    <cellStyle name="Commentaire 6 3 5 2 4" xfId="13613"/>
    <cellStyle name="Commentaire 6 3 5 2 5" xfId="28347"/>
    <cellStyle name="Commentaire 6 3 5 2 6" xfId="42975"/>
    <cellStyle name="Commentaire 6 3 5 3" xfId="11980"/>
    <cellStyle name="Commentaire 6 3 5 3 2" xfId="26725"/>
    <cellStyle name="Commentaire 6 3 5 3 3" xfId="42976"/>
    <cellStyle name="Commentaire 6 3 5 4" xfId="16117"/>
    <cellStyle name="Commentaire 6 3 5 4 2" xfId="30835"/>
    <cellStyle name="Commentaire 6 3 5 4 3" xfId="42977"/>
    <cellStyle name="Commentaire 6 3 5 5" xfId="20195"/>
    <cellStyle name="Commentaire 6 3 5 5 2" xfId="34892"/>
    <cellStyle name="Commentaire 6 3 5 5 3" xfId="42978"/>
    <cellStyle name="Commentaire 6 3 5 6" xfId="8869"/>
    <cellStyle name="Commentaire 6 3 5 7" xfId="23631"/>
    <cellStyle name="Commentaire 6 3 5 8" xfId="42979"/>
    <cellStyle name="Commentaire 6 3 6" xfId="4329"/>
    <cellStyle name="Commentaire 6 3 6 2" xfId="15176"/>
    <cellStyle name="Commentaire 6 3 6 2 2" xfId="29906"/>
    <cellStyle name="Commentaire 6 3 6 2 3" xfId="42980"/>
    <cellStyle name="Commentaire 6 3 6 3" xfId="19258"/>
    <cellStyle name="Commentaire 6 3 6 3 2" xfId="33963"/>
    <cellStyle name="Commentaire 6 3 6 3 3" xfId="42981"/>
    <cellStyle name="Commentaire 6 3 6 4" xfId="11042"/>
    <cellStyle name="Commentaire 6 3 6 5" xfId="25796"/>
    <cellStyle name="Commentaire 6 3 6 6" xfId="42982"/>
    <cellStyle name="Commentaire 6 3 7" xfId="9429"/>
    <cellStyle name="Commentaire 6 3 7 2" xfId="24191"/>
    <cellStyle name="Commentaire 6 3 7 3" xfId="42983"/>
    <cellStyle name="Commentaire 6 4" xfId="1778"/>
    <cellStyle name="Commentaire 6 4 2" xfId="5564"/>
    <cellStyle name="Commentaire 6 4 2 2" xfId="7265"/>
    <cellStyle name="Commentaire 6 4 2 2 2" xfId="18025"/>
    <cellStyle name="Commentaire 6 4 2 2 2 2" xfId="32732"/>
    <cellStyle name="Commentaire 6 4 2 2 2 3" xfId="42984"/>
    <cellStyle name="Commentaire 6 4 2 2 3" xfId="22099"/>
    <cellStyle name="Commentaire 6 4 2 2 3 2" xfId="36789"/>
    <cellStyle name="Commentaire 6 4 2 2 3 3" xfId="42985"/>
    <cellStyle name="Commentaire 6 4 2 2 4" xfId="13888"/>
    <cellStyle name="Commentaire 6 4 2 2 5" xfId="28622"/>
    <cellStyle name="Commentaire 6 4 2 2 6" xfId="42986"/>
    <cellStyle name="Commentaire 6 4 2 3" xfId="12255"/>
    <cellStyle name="Commentaire 6 4 2 3 2" xfId="27000"/>
    <cellStyle name="Commentaire 6 4 2 3 3" xfId="42987"/>
    <cellStyle name="Commentaire 6 4 2 4" xfId="16392"/>
    <cellStyle name="Commentaire 6 4 2 4 2" xfId="31110"/>
    <cellStyle name="Commentaire 6 4 2 4 3" xfId="42988"/>
    <cellStyle name="Commentaire 6 4 2 5" xfId="20470"/>
    <cellStyle name="Commentaire 6 4 2 5 2" xfId="35167"/>
    <cellStyle name="Commentaire 6 4 2 5 3" xfId="42989"/>
    <cellStyle name="Commentaire 6 4 2 6" xfId="9144"/>
    <cellStyle name="Commentaire 6 4 2 7" xfId="23906"/>
    <cellStyle name="Commentaire 6 4 2 8" xfId="42990"/>
    <cellStyle name="Commentaire 6 4 3" xfId="5286"/>
    <cellStyle name="Commentaire 6 4 3 2" xfId="6987"/>
    <cellStyle name="Commentaire 6 4 3 2 2" xfId="17747"/>
    <cellStyle name="Commentaire 6 4 3 2 2 2" xfId="32454"/>
    <cellStyle name="Commentaire 6 4 3 2 2 3" xfId="42991"/>
    <cellStyle name="Commentaire 6 4 3 2 3" xfId="21821"/>
    <cellStyle name="Commentaire 6 4 3 2 3 2" xfId="36511"/>
    <cellStyle name="Commentaire 6 4 3 2 3 3" xfId="42992"/>
    <cellStyle name="Commentaire 6 4 3 2 4" xfId="13610"/>
    <cellStyle name="Commentaire 6 4 3 2 5" xfId="28344"/>
    <cellStyle name="Commentaire 6 4 3 2 6" xfId="42993"/>
    <cellStyle name="Commentaire 6 4 3 3" xfId="11977"/>
    <cellStyle name="Commentaire 6 4 3 3 2" xfId="26722"/>
    <cellStyle name="Commentaire 6 4 3 3 3" xfId="42994"/>
    <cellStyle name="Commentaire 6 4 3 4" xfId="16114"/>
    <cellStyle name="Commentaire 6 4 3 4 2" xfId="30832"/>
    <cellStyle name="Commentaire 6 4 3 4 3" xfId="42995"/>
    <cellStyle name="Commentaire 6 4 3 5" xfId="20192"/>
    <cellStyle name="Commentaire 6 4 3 5 2" xfId="34889"/>
    <cellStyle name="Commentaire 6 4 3 5 3" xfId="42996"/>
    <cellStyle name="Commentaire 6 4 3 6" xfId="8866"/>
    <cellStyle name="Commentaire 6 4 3 7" xfId="23628"/>
    <cellStyle name="Commentaire 6 4 3 8" xfId="42997"/>
    <cellStyle name="Commentaire 6 4 4" xfId="4332"/>
    <cellStyle name="Commentaire 6 4 4 2" xfId="15179"/>
    <cellStyle name="Commentaire 6 4 4 2 2" xfId="29909"/>
    <cellStyle name="Commentaire 6 4 4 2 3" xfId="42998"/>
    <cellStyle name="Commentaire 6 4 4 3" xfId="19261"/>
    <cellStyle name="Commentaire 6 4 4 3 2" xfId="33966"/>
    <cellStyle name="Commentaire 6 4 4 3 3" xfId="42999"/>
    <cellStyle name="Commentaire 6 4 4 4" xfId="11045"/>
    <cellStyle name="Commentaire 6 4 4 5" xfId="25799"/>
    <cellStyle name="Commentaire 6 4 4 6" xfId="43000"/>
    <cellStyle name="Commentaire 6 4 5" xfId="9432"/>
    <cellStyle name="Commentaire 6 4 5 2" xfId="24194"/>
    <cellStyle name="Commentaire 6 4 5 3" xfId="43001"/>
    <cellStyle name="Commentaire 6 5" xfId="1779"/>
    <cellStyle name="Commentaire 6 5 2" xfId="5565"/>
    <cellStyle name="Commentaire 6 5 2 2" xfId="7266"/>
    <cellStyle name="Commentaire 6 5 2 2 2" xfId="18026"/>
    <cellStyle name="Commentaire 6 5 2 2 2 2" xfId="32733"/>
    <cellStyle name="Commentaire 6 5 2 2 2 3" xfId="43002"/>
    <cellStyle name="Commentaire 6 5 2 2 3" xfId="22100"/>
    <cellStyle name="Commentaire 6 5 2 2 3 2" xfId="36790"/>
    <cellStyle name="Commentaire 6 5 2 2 3 3" xfId="43003"/>
    <cellStyle name="Commentaire 6 5 2 2 4" xfId="13889"/>
    <cellStyle name="Commentaire 6 5 2 2 5" xfId="28623"/>
    <cellStyle name="Commentaire 6 5 2 2 6" xfId="43004"/>
    <cellStyle name="Commentaire 6 5 2 3" xfId="12256"/>
    <cellStyle name="Commentaire 6 5 2 3 2" xfId="27001"/>
    <cellStyle name="Commentaire 6 5 2 3 3" xfId="43005"/>
    <cellStyle name="Commentaire 6 5 2 4" xfId="16393"/>
    <cellStyle name="Commentaire 6 5 2 4 2" xfId="31111"/>
    <cellStyle name="Commentaire 6 5 2 4 3" xfId="43006"/>
    <cellStyle name="Commentaire 6 5 2 5" xfId="20471"/>
    <cellStyle name="Commentaire 6 5 2 5 2" xfId="35168"/>
    <cellStyle name="Commentaire 6 5 2 5 3" xfId="43007"/>
    <cellStyle name="Commentaire 6 5 2 6" xfId="9145"/>
    <cellStyle name="Commentaire 6 5 2 7" xfId="23907"/>
    <cellStyle name="Commentaire 6 5 2 8" xfId="43008"/>
    <cellStyle name="Commentaire 6 5 3" xfId="5285"/>
    <cellStyle name="Commentaire 6 5 3 2" xfId="6986"/>
    <cellStyle name="Commentaire 6 5 3 2 2" xfId="17746"/>
    <cellStyle name="Commentaire 6 5 3 2 2 2" xfId="32453"/>
    <cellStyle name="Commentaire 6 5 3 2 2 3" xfId="43009"/>
    <cellStyle name="Commentaire 6 5 3 2 3" xfId="21820"/>
    <cellStyle name="Commentaire 6 5 3 2 3 2" xfId="36510"/>
    <cellStyle name="Commentaire 6 5 3 2 3 3" xfId="43010"/>
    <cellStyle name="Commentaire 6 5 3 2 4" xfId="13609"/>
    <cellStyle name="Commentaire 6 5 3 2 5" xfId="28343"/>
    <cellStyle name="Commentaire 6 5 3 2 6" xfId="43011"/>
    <cellStyle name="Commentaire 6 5 3 3" xfId="11976"/>
    <cellStyle name="Commentaire 6 5 3 3 2" xfId="26721"/>
    <cellStyle name="Commentaire 6 5 3 3 3" xfId="43012"/>
    <cellStyle name="Commentaire 6 5 3 4" xfId="16113"/>
    <cellStyle name="Commentaire 6 5 3 4 2" xfId="30831"/>
    <cellStyle name="Commentaire 6 5 3 4 3" xfId="43013"/>
    <cellStyle name="Commentaire 6 5 3 5" xfId="20191"/>
    <cellStyle name="Commentaire 6 5 3 5 2" xfId="34888"/>
    <cellStyle name="Commentaire 6 5 3 5 3" xfId="43014"/>
    <cellStyle name="Commentaire 6 5 3 6" xfId="8865"/>
    <cellStyle name="Commentaire 6 5 3 7" xfId="23627"/>
    <cellStyle name="Commentaire 6 5 3 8" xfId="43015"/>
    <cellStyle name="Commentaire 6 5 4" xfId="4333"/>
    <cellStyle name="Commentaire 6 5 4 2" xfId="15180"/>
    <cellStyle name="Commentaire 6 5 4 2 2" xfId="29910"/>
    <cellStyle name="Commentaire 6 5 4 2 3" xfId="43016"/>
    <cellStyle name="Commentaire 6 5 4 3" xfId="19262"/>
    <cellStyle name="Commentaire 6 5 4 3 2" xfId="33967"/>
    <cellStyle name="Commentaire 6 5 4 3 3" xfId="43017"/>
    <cellStyle name="Commentaire 6 5 4 4" xfId="11046"/>
    <cellStyle name="Commentaire 6 5 4 5" xfId="25800"/>
    <cellStyle name="Commentaire 6 5 4 6" xfId="43018"/>
    <cellStyle name="Commentaire 6 5 5" xfId="9433"/>
    <cellStyle name="Commentaire 6 5 5 2" xfId="24195"/>
    <cellStyle name="Commentaire 6 5 5 3" xfId="43019"/>
    <cellStyle name="Commentaire 6 6" xfId="5557"/>
    <cellStyle name="Commentaire 6 6 2" xfId="7258"/>
    <cellStyle name="Commentaire 6 6 2 2" xfId="18018"/>
    <cellStyle name="Commentaire 6 6 2 2 2" xfId="32725"/>
    <cellStyle name="Commentaire 6 6 2 2 3" xfId="43020"/>
    <cellStyle name="Commentaire 6 6 2 3" xfId="22092"/>
    <cellStyle name="Commentaire 6 6 2 3 2" xfId="36782"/>
    <cellStyle name="Commentaire 6 6 2 3 3" xfId="43021"/>
    <cellStyle name="Commentaire 6 6 2 4" xfId="13881"/>
    <cellStyle name="Commentaire 6 6 2 5" xfId="28615"/>
    <cellStyle name="Commentaire 6 6 2 6" xfId="43022"/>
    <cellStyle name="Commentaire 6 6 3" xfId="12248"/>
    <cellStyle name="Commentaire 6 6 3 2" xfId="26993"/>
    <cellStyle name="Commentaire 6 6 3 3" xfId="43023"/>
    <cellStyle name="Commentaire 6 6 4" xfId="16385"/>
    <cellStyle name="Commentaire 6 6 4 2" xfId="31103"/>
    <cellStyle name="Commentaire 6 6 4 3" xfId="43024"/>
    <cellStyle name="Commentaire 6 6 5" xfId="20463"/>
    <cellStyle name="Commentaire 6 6 5 2" xfId="35160"/>
    <cellStyle name="Commentaire 6 6 5 3" xfId="43025"/>
    <cellStyle name="Commentaire 6 6 6" xfId="9137"/>
    <cellStyle name="Commentaire 6 6 7" xfId="23899"/>
    <cellStyle name="Commentaire 6 6 8" xfId="43026"/>
    <cellStyle name="Commentaire 6 7" xfId="5293"/>
    <cellStyle name="Commentaire 6 7 2" xfId="6994"/>
    <cellStyle name="Commentaire 6 7 2 2" xfId="17754"/>
    <cellStyle name="Commentaire 6 7 2 2 2" xfId="32461"/>
    <cellStyle name="Commentaire 6 7 2 2 3" xfId="43027"/>
    <cellStyle name="Commentaire 6 7 2 3" xfId="21828"/>
    <cellStyle name="Commentaire 6 7 2 3 2" xfId="36518"/>
    <cellStyle name="Commentaire 6 7 2 3 3" xfId="43028"/>
    <cellStyle name="Commentaire 6 7 2 4" xfId="13617"/>
    <cellStyle name="Commentaire 6 7 2 5" xfId="28351"/>
    <cellStyle name="Commentaire 6 7 2 6" xfId="43029"/>
    <cellStyle name="Commentaire 6 7 3" xfId="11984"/>
    <cellStyle name="Commentaire 6 7 3 2" xfId="26729"/>
    <cellStyle name="Commentaire 6 7 3 3" xfId="43030"/>
    <cellStyle name="Commentaire 6 7 4" xfId="16121"/>
    <cellStyle name="Commentaire 6 7 4 2" xfId="30839"/>
    <cellStyle name="Commentaire 6 7 4 3" xfId="43031"/>
    <cellStyle name="Commentaire 6 7 5" xfId="20199"/>
    <cellStyle name="Commentaire 6 7 5 2" xfId="34896"/>
    <cellStyle name="Commentaire 6 7 5 3" xfId="43032"/>
    <cellStyle name="Commentaire 6 7 6" xfId="8873"/>
    <cellStyle name="Commentaire 6 7 7" xfId="23635"/>
    <cellStyle name="Commentaire 6 7 8" xfId="43033"/>
    <cellStyle name="Commentaire 6 8" xfId="4325"/>
    <cellStyle name="Commentaire 6 8 2" xfId="15172"/>
    <cellStyle name="Commentaire 6 8 2 2" xfId="29902"/>
    <cellStyle name="Commentaire 6 8 2 3" xfId="43034"/>
    <cellStyle name="Commentaire 6 8 3" xfId="19254"/>
    <cellStyle name="Commentaire 6 8 3 2" xfId="33959"/>
    <cellStyle name="Commentaire 6 8 3 3" xfId="43035"/>
    <cellStyle name="Commentaire 6 8 4" xfId="11038"/>
    <cellStyle name="Commentaire 6 8 5" xfId="25792"/>
    <cellStyle name="Commentaire 6 8 6" xfId="43036"/>
    <cellStyle name="Commentaire 6 9" xfId="9425"/>
    <cellStyle name="Commentaire 6 9 2" xfId="24187"/>
    <cellStyle name="Commentaire 6 9 3" xfId="43037"/>
    <cellStyle name="Commentaire 7" xfId="1780"/>
    <cellStyle name="Commentaire 7 2" xfId="1781"/>
    <cellStyle name="Commentaire 7 2 2" xfId="1782"/>
    <cellStyle name="Commentaire 7 2 2 2" xfId="5568"/>
    <cellStyle name="Commentaire 7 2 2 2 2" xfId="7269"/>
    <cellStyle name="Commentaire 7 2 2 2 2 2" xfId="18029"/>
    <cellStyle name="Commentaire 7 2 2 2 2 2 2" xfId="32736"/>
    <cellStyle name="Commentaire 7 2 2 2 2 2 3" xfId="43038"/>
    <cellStyle name="Commentaire 7 2 2 2 2 3" xfId="22103"/>
    <cellStyle name="Commentaire 7 2 2 2 2 3 2" xfId="36793"/>
    <cellStyle name="Commentaire 7 2 2 2 2 3 3" xfId="43039"/>
    <cellStyle name="Commentaire 7 2 2 2 2 4" xfId="13892"/>
    <cellStyle name="Commentaire 7 2 2 2 2 5" xfId="28626"/>
    <cellStyle name="Commentaire 7 2 2 2 2 6" xfId="43040"/>
    <cellStyle name="Commentaire 7 2 2 2 3" xfId="12259"/>
    <cellStyle name="Commentaire 7 2 2 2 3 2" xfId="27004"/>
    <cellStyle name="Commentaire 7 2 2 2 3 3" xfId="43041"/>
    <cellStyle name="Commentaire 7 2 2 2 4" xfId="16396"/>
    <cellStyle name="Commentaire 7 2 2 2 4 2" xfId="31114"/>
    <cellStyle name="Commentaire 7 2 2 2 4 3" xfId="43042"/>
    <cellStyle name="Commentaire 7 2 2 2 5" xfId="20474"/>
    <cellStyle name="Commentaire 7 2 2 2 5 2" xfId="35171"/>
    <cellStyle name="Commentaire 7 2 2 2 5 3" xfId="43043"/>
    <cellStyle name="Commentaire 7 2 2 2 6" xfId="9148"/>
    <cellStyle name="Commentaire 7 2 2 2 7" xfId="23910"/>
    <cellStyle name="Commentaire 7 2 2 2 8" xfId="43044"/>
    <cellStyle name="Commentaire 7 2 2 3" xfId="5282"/>
    <cellStyle name="Commentaire 7 2 2 3 2" xfId="6983"/>
    <cellStyle name="Commentaire 7 2 2 3 2 2" xfId="17743"/>
    <cellStyle name="Commentaire 7 2 2 3 2 2 2" xfId="32450"/>
    <cellStyle name="Commentaire 7 2 2 3 2 2 3" xfId="43045"/>
    <cellStyle name="Commentaire 7 2 2 3 2 3" xfId="21817"/>
    <cellStyle name="Commentaire 7 2 2 3 2 3 2" xfId="36507"/>
    <cellStyle name="Commentaire 7 2 2 3 2 3 3" xfId="43046"/>
    <cellStyle name="Commentaire 7 2 2 3 2 4" xfId="13606"/>
    <cellStyle name="Commentaire 7 2 2 3 2 5" xfId="28340"/>
    <cellStyle name="Commentaire 7 2 2 3 2 6" xfId="43047"/>
    <cellStyle name="Commentaire 7 2 2 3 3" xfId="11973"/>
    <cellStyle name="Commentaire 7 2 2 3 3 2" xfId="26718"/>
    <cellStyle name="Commentaire 7 2 2 3 3 3" xfId="43048"/>
    <cellStyle name="Commentaire 7 2 2 3 4" xfId="16110"/>
    <cellStyle name="Commentaire 7 2 2 3 4 2" xfId="30828"/>
    <cellStyle name="Commentaire 7 2 2 3 4 3" xfId="43049"/>
    <cellStyle name="Commentaire 7 2 2 3 5" xfId="20188"/>
    <cellStyle name="Commentaire 7 2 2 3 5 2" xfId="34885"/>
    <cellStyle name="Commentaire 7 2 2 3 5 3" xfId="43050"/>
    <cellStyle name="Commentaire 7 2 2 3 6" xfId="8862"/>
    <cellStyle name="Commentaire 7 2 2 3 7" xfId="23624"/>
    <cellStyle name="Commentaire 7 2 2 3 8" xfId="43051"/>
    <cellStyle name="Commentaire 7 2 2 4" xfId="4336"/>
    <cellStyle name="Commentaire 7 2 2 4 2" xfId="15183"/>
    <cellStyle name="Commentaire 7 2 2 4 2 2" xfId="29913"/>
    <cellStyle name="Commentaire 7 2 2 4 2 3" xfId="43052"/>
    <cellStyle name="Commentaire 7 2 2 4 3" xfId="19265"/>
    <cellStyle name="Commentaire 7 2 2 4 3 2" xfId="33970"/>
    <cellStyle name="Commentaire 7 2 2 4 3 3" xfId="43053"/>
    <cellStyle name="Commentaire 7 2 2 4 4" xfId="11049"/>
    <cellStyle name="Commentaire 7 2 2 4 5" xfId="25803"/>
    <cellStyle name="Commentaire 7 2 2 4 6" xfId="43054"/>
    <cellStyle name="Commentaire 7 2 2 5" xfId="9436"/>
    <cellStyle name="Commentaire 7 2 2 5 2" xfId="24198"/>
    <cellStyle name="Commentaire 7 2 2 5 3" xfId="43055"/>
    <cellStyle name="Commentaire 7 2 3" xfId="1783"/>
    <cellStyle name="Commentaire 7 2 3 2" xfId="5569"/>
    <cellStyle name="Commentaire 7 2 3 2 2" xfId="7270"/>
    <cellStyle name="Commentaire 7 2 3 2 2 2" xfId="18030"/>
    <cellStyle name="Commentaire 7 2 3 2 2 2 2" xfId="32737"/>
    <cellStyle name="Commentaire 7 2 3 2 2 2 3" xfId="43056"/>
    <cellStyle name="Commentaire 7 2 3 2 2 3" xfId="22104"/>
    <cellStyle name="Commentaire 7 2 3 2 2 3 2" xfId="36794"/>
    <cellStyle name="Commentaire 7 2 3 2 2 3 3" xfId="43057"/>
    <cellStyle name="Commentaire 7 2 3 2 2 4" xfId="13893"/>
    <cellStyle name="Commentaire 7 2 3 2 2 5" xfId="28627"/>
    <cellStyle name="Commentaire 7 2 3 2 2 6" xfId="43058"/>
    <cellStyle name="Commentaire 7 2 3 2 3" xfId="12260"/>
    <cellStyle name="Commentaire 7 2 3 2 3 2" xfId="27005"/>
    <cellStyle name="Commentaire 7 2 3 2 3 3" xfId="43059"/>
    <cellStyle name="Commentaire 7 2 3 2 4" xfId="16397"/>
    <cellStyle name="Commentaire 7 2 3 2 4 2" xfId="31115"/>
    <cellStyle name="Commentaire 7 2 3 2 4 3" xfId="43060"/>
    <cellStyle name="Commentaire 7 2 3 2 5" xfId="20475"/>
    <cellStyle name="Commentaire 7 2 3 2 5 2" xfId="35172"/>
    <cellStyle name="Commentaire 7 2 3 2 5 3" xfId="43061"/>
    <cellStyle name="Commentaire 7 2 3 2 6" xfId="9149"/>
    <cellStyle name="Commentaire 7 2 3 2 7" xfId="23911"/>
    <cellStyle name="Commentaire 7 2 3 2 8" xfId="43062"/>
    <cellStyle name="Commentaire 7 2 3 3" xfId="5281"/>
    <cellStyle name="Commentaire 7 2 3 3 2" xfId="6982"/>
    <cellStyle name="Commentaire 7 2 3 3 2 2" xfId="17742"/>
    <cellStyle name="Commentaire 7 2 3 3 2 2 2" xfId="32449"/>
    <cellStyle name="Commentaire 7 2 3 3 2 2 3" xfId="43063"/>
    <cellStyle name="Commentaire 7 2 3 3 2 3" xfId="21816"/>
    <cellStyle name="Commentaire 7 2 3 3 2 3 2" xfId="36506"/>
    <cellStyle name="Commentaire 7 2 3 3 2 3 3" xfId="43064"/>
    <cellStyle name="Commentaire 7 2 3 3 2 4" xfId="13605"/>
    <cellStyle name="Commentaire 7 2 3 3 2 5" xfId="28339"/>
    <cellStyle name="Commentaire 7 2 3 3 2 6" xfId="43065"/>
    <cellStyle name="Commentaire 7 2 3 3 3" xfId="11972"/>
    <cellStyle name="Commentaire 7 2 3 3 3 2" xfId="26717"/>
    <cellStyle name="Commentaire 7 2 3 3 3 3" xfId="43066"/>
    <cellStyle name="Commentaire 7 2 3 3 4" xfId="16109"/>
    <cellStyle name="Commentaire 7 2 3 3 4 2" xfId="30827"/>
    <cellStyle name="Commentaire 7 2 3 3 4 3" xfId="43067"/>
    <cellStyle name="Commentaire 7 2 3 3 5" xfId="20187"/>
    <cellStyle name="Commentaire 7 2 3 3 5 2" xfId="34884"/>
    <cellStyle name="Commentaire 7 2 3 3 5 3" xfId="43068"/>
    <cellStyle name="Commentaire 7 2 3 3 6" xfId="8861"/>
    <cellStyle name="Commentaire 7 2 3 3 7" xfId="23623"/>
    <cellStyle name="Commentaire 7 2 3 3 8" xfId="43069"/>
    <cellStyle name="Commentaire 7 2 3 4" xfId="4337"/>
    <cellStyle name="Commentaire 7 2 3 4 2" xfId="15184"/>
    <cellStyle name="Commentaire 7 2 3 4 2 2" xfId="29914"/>
    <cellStyle name="Commentaire 7 2 3 4 2 3" xfId="43070"/>
    <cellStyle name="Commentaire 7 2 3 4 3" xfId="19266"/>
    <cellStyle name="Commentaire 7 2 3 4 3 2" xfId="33971"/>
    <cellStyle name="Commentaire 7 2 3 4 3 3" xfId="43071"/>
    <cellStyle name="Commentaire 7 2 3 4 4" xfId="11050"/>
    <cellStyle name="Commentaire 7 2 3 4 5" xfId="25804"/>
    <cellStyle name="Commentaire 7 2 3 4 6" xfId="43072"/>
    <cellStyle name="Commentaire 7 2 3 5" xfId="9437"/>
    <cellStyle name="Commentaire 7 2 3 5 2" xfId="24199"/>
    <cellStyle name="Commentaire 7 2 3 5 3" xfId="43073"/>
    <cellStyle name="Commentaire 7 2 4" xfId="5567"/>
    <cellStyle name="Commentaire 7 2 4 2" xfId="7268"/>
    <cellStyle name="Commentaire 7 2 4 2 2" xfId="18028"/>
    <cellStyle name="Commentaire 7 2 4 2 2 2" xfId="32735"/>
    <cellStyle name="Commentaire 7 2 4 2 2 3" xfId="43074"/>
    <cellStyle name="Commentaire 7 2 4 2 3" xfId="22102"/>
    <cellStyle name="Commentaire 7 2 4 2 3 2" xfId="36792"/>
    <cellStyle name="Commentaire 7 2 4 2 3 3" xfId="43075"/>
    <cellStyle name="Commentaire 7 2 4 2 4" xfId="13891"/>
    <cellStyle name="Commentaire 7 2 4 2 5" xfId="28625"/>
    <cellStyle name="Commentaire 7 2 4 2 6" xfId="43076"/>
    <cellStyle name="Commentaire 7 2 4 3" xfId="12258"/>
    <cellStyle name="Commentaire 7 2 4 3 2" xfId="27003"/>
    <cellStyle name="Commentaire 7 2 4 3 3" xfId="43077"/>
    <cellStyle name="Commentaire 7 2 4 4" xfId="16395"/>
    <cellStyle name="Commentaire 7 2 4 4 2" xfId="31113"/>
    <cellStyle name="Commentaire 7 2 4 4 3" xfId="43078"/>
    <cellStyle name="Commentaire 7 2 4 5" xfId="20473"/>
    <cellStyle name="Commentaire 7 2 4 5 2" xfId="35170"/>
    <cellStyle name="Commentaire 7 2 4 5 3" xfId="43079"/>
    <cellStyle name="Commentaire 7 2 4 6" xfId="9147"/>
    <cellStyle name="Commentaire 7 2 4 7" xfId="23909"/>
    <cellStyle name="Commentaire 7 2 4 8" xfId="43080"/>
    <cellStyle name="Commentaire 7 2 5" xfId="5283"/>
    <cellStyle name="Commentaire 7 2 5 2" xfId="6984"/>
    <cellStyle name="Commentaire 7 2 5 2 2" xfId="17744"/>
    <cellStyle name="Commentaire 7 2 5 2 2 2" xfId="32451"/>
    <cellStyle name="Commentaire 7 2 5 2 2 3" xfId="43081"/>
    <cellStyle name="Commentaire 7 2 5 2 3" xfId="21818"/>
    <cellStyle name="Commentaire 7 2 5 2 3 2" xfId="36508"/>
    <cellStyle name="Commentaire 7 2 5 2 3 3" xfId="43082"/>
    <cellStyle name="Commentaire 7 2 5 2 4" xfId="13607"/>
    <cellStyle name="Commentaire 7 2 5 2 5" xfId="28341"/>
    <cellStyle name="Commentaire 7 2 5 2 6" xfId="43083"/>
    <cellStyle name="Commentaire 7 2 5 3" xfId="11974"/>
    <cellStyle name="Commentaire 7 2 5 3 2" xfId="26719"/>
    <cellStyle name="Commentaire 7 2 5 3 3" xfId="43084"/>
    <cellStyle name="Commentaire 7 2 5 4" xfId="16111"/>
    <cellStyle name="Commentaire 7 2 5 4 2" xfId="30829"/>
    <cellStyle name="Commentaire 7 2 5 4 3" xfId="43085"/>
    <cellStyle name="Commentaire 7 2 5 5" xfId="20189"/>
    <cellStyle name="Commentaire 7 2 5 5 2" xfId="34886"/>
    <cellStyle name="Commentaire 7 2 5 5 3" xfId="43086"/>
    <cellStyle name="Commentaire 7 2 5 6" xfId="8863"/>
    <cellStyle name="Commentaire 7 2 5 7" xfId="23625"/>
    <cellStyle name="Commentaire 7 2 5 8" xfId="43087"/>
    <cellStyle name="Commentaire 7 2 6" xfId="4335"/>
    <cellStyle name="Commentaire 7 2 6 2" xfId="15182"/>
    <cellStyle name="Commentaire 7 2 6 2 2" xfId="29912"/>
    <cellStyle name="Commentaire 7 2 6 2 3" xfId="43088"/>
    <cellStyle name="Commentaire 7 2 6 3" xfId="19264"/>
    <cellStyle name="Commentaire 7 2 6 3 2" xfId="33969"/>
    <cellStyle name="Commentaire 7 2 6 3 3" xfId="43089"/>
    <cellStyle name="Commentaire 7 2 6 4" xfId="11048"/>
    <cellStyle name="Commentaire 7 2 6 5" xfId="25802"/>
    <cellStyle name="Commentaire 7 2 6 6" xfId="43090"/>
    <cellStyle name="Commentaire 7 2 7" xfId="9435"/>
    <cellStyle name="Commentaire 7 2 7 2" xfId="24197"/>
    <cellStyle name="Commentaire 7 2 7 3" xfId="43091"/>
    <cellStyle name="Commentaire 7 3" xfId="1784"/>
    <cellStyle name="Commentaire 7 3 2" xfId="1785"/>
    <cellStyle name="Commentaire 7 3 2 2" xfId="5571"/>
    <cellStyle name="Commentaire 7 3 2 2 2" xfId="7272"/>
    <cellStyle name="Commentaire 7 3 2 2 2 2" xfId="18032"/>
    <cellStyle name="Commentaire 7 3 2 2 2 2 2" xfId="32739"/>
    <cellStyle name="Commentaire 7 3 2 2 2 2 3" xfId="43092"/>
    <cellStyle name="Commentaire 7 3 2 2 2 3" xfId="22106"/>
    <cellStyle name="Commentaire 7 3 2 2 2 3 2" xfId="36796"/>
    <cellStyle name="Commentaire 7 3 2 2 2 3 3" xfId="43093"/>
    <cellStyle name="Commentaire 7 3 2 2 2 4" xfId="13895"/>
    <cellStyle name="Commentaire 7 3 2 2 2 5" xfId="28629"/>
    <cellStyle name="Commentaire 7 3 2 2 2 6" xfId="43094"/>
    <cellStyle name="Commentaire 7 3 2 2 3" xfId="12262"/>
    <cellStyle name="Commentaire 7 3 2 2 3 2" xfId="27007"/>
    <cellStyle name="Commentaire 7 3 2 2 3 3" xfId="43095"/>
    <cellStyle name="Commentaire 7 3 2 2 4" xfId="16399"/>
    <cellStyle name="Commentaire 7 3 2 2 4 2" xfId="31117"/>
    <cellStyle name="Commentaire 7 3 2 2 4 3" xfId="43096"/>
    <cellStyle name="Commentaire 7 3 2 2 5" xfId="20477"/>
    <cellStyle name="Commentaire 7 3 2 2 5 2" xfId="35174"/>
    <cellStyle name="Commentaire 7 3 2 2 5 3" xfId="43097"/>
    <cellStyle name="Commentaire 7 3 2 2 6" xfId="9151"/>
    <cellStyle name="Commentaire 7 3 2 2 7" xfId="23913"/>
    <cellStyle name="Commentaire 7 3 2 2 8" xfId="43098"/>
    <cellStyle name="Commentaire 7 3 2 3" xfId="5279"/>
    <cellStyle name="Commentaire 7 3 2 3 2" xfId="6980"/>
    <cellStyle name="Commentaire 7 3 2 3 2 2" xfId="17740"/>
    <cellStyle name="Commentaire 7 3 2 3 2 2 2" xfId="32447"/>
    <cellStyle name="Commentaire 7 3 2 3 2 2 3" xfId="43099"/>
    <cellStyle name="Commentaire 7 3 2 3 2 3" xfId="21814"/>
    <cellStyle name="Commentaire 7 3 2 3 2 3 2" xfId="36504"/>
    <cellStyle name="Commentaire 7 3 2 3 2 3 3" xfId="43100"/>
    <cellStyle name="Commentaire 7 3 2 3 2 4" xfId="13603"/>
    <cellStyle name="Commentaire 7 3 2 3 2 5" xfId="28337"/>
    <cellStyle name="Commentaire 7 3 2 3 2 6" xfId="43101"/>
    <cellStyle name="Commentaire 7 3 2 3 3" xfId="11970"/>
    <cellStyle name="Commentaire 7 3 2 3 3 2" xfId="26715"/>
    <cellStyle name="Commentaire 7 3 2 3 3 3" xfId="43102"/>
    <cellStyle name="Commentaire 7 3 2 3 4" xfId="16107"/>
    <cellStyle name="Commentaire 7 3 2 3 4 2" xfId="30825"/>
    <cellStyle name="Commentaire 7 3 2 3 4 3" xfId="43103"/>
    <cellStyle name="Commentaire 7 3 2 3 5" xfId="20185"/>
    <cellStyle name="Commentaire 7 3 2 3 5 2" xfId="34882"/>
    <cellStyle name="Commentaire 7 3 2 3 5 3" xfId="43104"/>
    <cellStyle name="Commentaire 7 3 2 3 6" xfId="8859"/>
    <cellStyle name="Commentaire 7 3 2 3 7" xfId="23621"/>
    <cellStyle name="Commentaire 7 3 2 3 8" xfId="43105"/>
    <cellStyle name="Commentaire 7 3 2 4" xfId="4339"/>
    <cellStyle name="Commentaire 7 3 2 4 2" xfId="15186"/>
    <cellStyle name="Commentaire 7 3 2 4 2 2" xfId="29916"/>
    <cellStyle name="Commentaire 7 3 2 4 2 3" xfId="43106"/>
    <cellStyle name="Commentaire 7 3 2 4 3" xfId="19268"/>
    <cellStyle name="Commentaire 7 3 2 4 3 2" xfId="33973"/>
    <cellStyle name="Commentaire 7 3 2 4 3 3" xfId="43107"/>
    <cellStyle name="Commentaire 7 3 2 4 4" xfId="11052"/>
    <cellStyle name="Commentaire 7 3 2 4 5" xfId="25806"/>
    <cellStyle name="Commentaire 7 3 2 4 6" xfId="43108"/>
    <cellStyle name="Commentaire 7 3 2 5" xfId="9439"/>
    <cellStyle name="Commentaire 7 3 2 5 2" xfId="24201"/>
    <cellStyle name="Commentaire 7 3 2 5 3" xfId="43109"/>
    <cellStyle name="Commentaire 7 3 3" xfId="1786"/>
    <cellStyle name="Commentaire 7 3 3 2" xfId="5572"/>
    <cellStyle name="Commentaire 7 3 3 2 2" xfId="7273"/>
    <cellStyle name="Commentaire 7 3 3 2 2 2" xfId="18033"/>
    <cellStyle name="Commentaire 7 3 3 2 2 2 2" xfId="32740"/>
    <cellStyle name="Commentaire 7 3 3 2 2 2 3" xfId="43110"/>
    <cellStyle name="Commentaire 7 3 3 2 2 3" xfId="22107"/>
    <cellStyle name="Commentaire 7 3 3 2 2 3 2" xfId="36797"/>
    <cellStyle name="Commentaire 7 3 3 2 2 3 3" xfId="43111"/>
    <cellStyle name="Commentaire 7 3 3 2 2 4" xfId="13896"/>
    <cellStyle name="Commentaire 7 3 3 2 2 5" xfId="28630"/>
    <cellStyle name="Commentaire 7 3 3 2 2 6" xfId="43112"/>
    <cellStyle name="Commentaire 7 3 3 2 3" xfId="12263"/>
    <cellStyle name="Commentaire 7 3 3 2 3 2" xfId="27008"/>
    <cellStyle name="Commentaire 7 3 3 2 3 3" xfId="43113"/>
    <cellStyle name="Commentaire 7 3 3 2 4" xfId="16400"/>
    <cellStyle name="Commentaire 7 3 3 2 4 2" xfId="31118"/>
    <cellStyle name="Commentaire 7 3 3 2 4 3" xfId="43114"/>
    <cellStyle name="Commentaire 7 3 3 2 5" xfId="20478"/>
    <cellStyle name="Commentaire 7 3 3 2 5 2" xfId="35175"/>
    <cellStyle name="Commentaire 7 3 3 2 5 3" xfId="43115"/>
    <cellStyle name="Commentaire 7 3 3 2 6" xfId="9152"/>
    <cellStyle name="Commentaire 7 3 3 2 7" xfId="23914"/>
    <cellStyle name="Commentaire 7 3 3 2 8" xfId="43116"/>
    <cellStyle name="Commentaire 7 3 3 3" xfId="5278"/>
    <cellStyle name="Commentaire 7 3 3 3 2" xfId="6979"/>
    <cellStyle name="Commentaire 7 3 3 3 2 2" xfId="17739"/>
    <cellStyle name="Commentaire 7 3 3 3 2 2 2" xfId="32446"/>
    <cellStyle name="Commentaire 7 3 3 3 2 2 3" xfId="43117"/>
    <cellStyle name="Commentaire 7 3 3 3 2 3" xfId="21813"/>
    <cellStyle name="Commentaire 7 3 3 3 2 3 2" xfId="36503"/>
    <cellStyle name="Commentaire 7 3 3 3 2 3 3" xfId="43118"/>
    <cellStyle name="Commentaire 7 3 3 3 2 4" xfId="13602"/>
    <cellStyle name="Commentaire 7 3 3 3 2 5" xfId="28336"/>
    <cellStyle name="Commentaire 7 3 3 3 2 6" xfId="43119"/>
    <cellStyle name="Commentaire 7 3 3 3 3" xfId="11969"/>
    <cellStyle name="Commentaire 7 3 3 3 3 2" xfId="26714"/>
    <cellStyle name="Commentaire 7 3 3 3 3 3" xfId="43120"/>
    <cellStyle name="Commentaire 7 3 3 3 4" xfId="16106"/>
    <cellStyle name="Commentaire 7 3 3 3 4 2" xfId="30824"/>
    <cellStyle name="Commentaire 7 3 3 3 4 3" xfId="43121"/>
    <cellStyle name="Commentaire 7 3 3 3 5" xfId="20184"/>
    <cellStyle name="Commentaire 7 3 3 3 5 2" xfId="34881"/>
    <cellStyle name="Commentaire 7 3 3 3 5 3" xfId="43122"/>
    <cellStyle name="Commentaire 7 3 3 3 6" xfId="8858"/>
    <cellStyle name="Commentaire 7 3 3 3 7" xfId="23620"/>
    <cellStyle name="Commentaire 7 3 3 3 8" xfId="43123"/>
    <cellStyle name="Commentaire 7 3 3 4" xfId="4340"/>
    <cellStyle name="Commentaire 7 3 3 4 2" xfId="15187"/>
    <cellStyle name="Commentaire 7 3 3 4 2 2" xfId="29917"/>
    <cellStyle name="Commentaire 7 3 3 4 2 3" xfId="43124"/>
    <cellStyle name="Commentaire 7 3 3 4 3" xfId="19269"/>
    <cellStyle name="Commentaire 7 3 3 4 3 2" xfId="33974"/>
    <cellStyle name="Commentaire 7 3 3 4 3 3" xfId="43125"/>
    <cellStyle name="Commentaire 7 3 3 4 4" xfId="11053"/>
    <cellStyle name="Commentaire 7 3 3 4 5" xfId="25807"/>
    <cellStyle name="Commentaire 7 3 3 4 6" xfId="43126"/>
    <cellStyle name="Commentaire 7 3 3 5" xfId="9440"/>
    <cellStyle name="Commentaire 7 3 3 5 2" xfId="24202"/>
    <cellStyle name="Commentaire 7 3 3 5 3" xfId="43127"/>
    <cellStyle name="Commentaire 7 3 4" xfId="5570"/>
    <cellStyle name="Commentaire 7 3 4 2" xfId="7271"/>
    <cellStyle name="Commentaire 7 3 4 2 2" xfId="18031"/>
    <cellStyle name="Commentaire 7 3 4 2 2 2" xfId="32738"/>
    <cellStyle name="Commentaire 7 3 4 2 2 3" xfId="43128"/>
    <cellStyle name="Commentaire 7 3 4 2 3" xfId="22105"/>
    <cellStyle name="Commentaire 7 3 4 2 3 2" xfId="36795"/>
    <cellStyle name="Commentaire 7 3 4 2 3 3" xfId="43129"/>
    <cellStyle name="Commentaire 7 3 4 2 4" xfId="13894"/>
    <cellStyle name="Commentaire 7 3 4 2 5" xfId="28628"/>
    <cellStyle name="Commentaire 7 3 4 2 6" xfId="43130"/>
    <cellStyle name="Commentaire 7 3 4 3" xfId="12261"/>
    <cellStyle name="Commentaire 7 3 4 3 2" xfId="27006"/>
    <cellStyle name="Commentaire 7 3 4 3 3" xfId="43131"/>
    <cellStyle name="Commentaire 7 3 4 4" xfId="16398"/>
    <cellStyle name="Commentaire 7 3 4 4 2" xfId="31116"/>
    <cellStyle name="Commentaire 7 3 4 4 3" xfId="43132"/>
    <cellStyle name="Commentaire 7 3 4 5" xfId="20476"/>
    <cellStyle name="Commentaire 7 3 4 5 2" xfId="35173"/>
    <cellStyle name="Commentaire 7 3 4 5 3" xfId="43133"/>
    <cellStyle name="Commentaire 7 3 4 6" xfId="9150"/>
    <cellStyle name="Commentaire 7 3 4 7" xfId="23912"/>
    <cellStyle name="Commentaire 7 3 4 8" xfId="43134"/>
    <cellStyle name="Commentaire 7 3 5" xfId="5280"/>
    <cellStyle name="Commentaire 7 3 5 2" xfId="6981"/>
    <cellStyle name="Commentaire 7 3 5 2 2" xfId="17741"/>
    <cellStyle name="Commentaire 7 3 5 2 2 2" xfId="32448"/>
    <cellStyle name="Commentaire 7 3 5 2 2 3" xfId="43135"/>
    <cellStyle name="Commentaire 7 3 5 2 3" xfId="21815"/>
    <cellStyle name="Commentaire 7 3 5 2 3 2" xfId="36505"/>
    <cellStyle name="Commentaire 7 3 5 2 3 3" xfId="43136"/>
    <cellStyle name="Commentaire 7 3 5 2 4" xfId="13604"/>
    <cellStyle name="Commentaire 7 3 5 2 5" xfId="28338"/>
    <cellStyle name="Commentaire 7 3 5 2 6" xfId="43137"/>
    <cellStyle name="Commentaire 7 3 5 3" xfId="11971"/>
    <cellStyle name="Commentaire 7 3 5 3 2" xfId="26716"/>
    <cellStyle name="Commentaire 7 3 5 3 3" xfId="43138"/>
    <cellStyle name="Commentaire 7 3 5 4" xfId="16108"/>
    <cellStyle name="Commentaire 7 3 5 4 2" xfId="30826"/>
    <cellStyle name="Commentaire 7 3 5 4 3" xfId="43139"/>
    <cellStyle name="Commentaire 7 3 5 5" xfId="20186"/>
    <cellStyle name="Commentaire 7 3 5 5 2" xfId="34883"/>
    <cellStyle name="Commentaire 7 3 5 5 3" xfId="43140"/>
    <cellStyle name="Commentaire 7 3 5 6" xfId="8860"/>
    <cellStyle name="Commentaire 7 3 5 7" xfId="23622"/>
    <cellStyle name="Commentaire 7 3 5 8" xfId="43141"/>
    <cellStyle name="Commentaire 7 3 6" xfId="4338"/>
    <cellStyle name="Commentaire 7 3 6 2" xfId="15185"/>
    <cellStyle name="Commentaire 7 3 6 2 2" xfId="29915"/>
    <cellStyle name="Commentaire 7 3 6 2 3" xfId="43142"/>
    <cellStyle name="Commentaire 7 3 6 3" xfId="19267"/>
    <cellStyle name="Commentaire 7 3 6 3 2" xfId="33972"/>
    <cellStyle name="Commentaire 7 3 6 3 3" xfId="43143"/>
    <cellStyle name="Commentaire 7 3 6 4" xfId="11051"/>
    <cellStyle name="Commentaire 7 3 6 5" xfId="25805"/>
    <cellStyle name="Commentaire 7 3 6 6" xfId="43144"/>
    <cellStyle name="Commentaire 7 3 7" xfId="9438"/>
    <cellStyle name="Commentaire 7 3 7 2" xfId="24200"/>
    <cellStyle name="Commentaire 7 3 7 3" xfId="43145"/>
    <cellStyle name="Commentaire 7 4" xfId="1787"/>
    <cellStyle name="Commentaire 7 4 2" xfId="5573"/>
    <cellStyle name="Commentaire 7 4 2 2" xfId="7274"/>
    <cellStyle name="Commentaire 7 4 2 2 2" xfId="18034"/>
    <cellStyle name="Commentaire 7 4 2 2 2 2" xfId="32741"/>
    <cellStyle name="Commentaire 7 4 2 2 2 3" xfId="43146"/>
    <cellStyle name="Commentaire 7 4 2 2 3" xfId="22108"/>
    <cellStyle name="Commentaire 7 4 2 2 3 2" xfId="36798"/>
    <cellStyle name="Commentaire 7 4 2 2 3 3" xfId="43147"/>
    <cellStyle name="Commentaire 7 4 2 2 4" xfId="13897"/>
    <cellStyle name="Commentaire 7 4 2 2 5" xfId="28631"/>
    <cellStyle name="Commentaire 7 4 2 2 6" xfId="43148"/>
    <cellStyle name="Commentaire 7 4 2 3" xfId="12264"/>
    <cellStyle name="Commentaire 7 4 2 3 2" xfId="27009"/>
    <cellStyle name="Commentaire 7 4 2 3 3" xfId="43149"/>
    <cellStyle name="Commentaire 7 4 2 4" xfId="16401"/>
    <cellStyle name="Commentaire 7 4 2 4 2" xfId="31119"/>
    <cellStyle name="Commentaire 7 4 2 4 3" xfId="43150"/>
    <cellStyle name="Commentaire 7 4 2 5" xfId="20479"/>
    <cellStyle name="Commentaire 7 4 2 5 2" xfId="35176"/>
    <cellStyle name="Commentaire 7 4 2 5 3" xfId="43151"/>
    <cellStyle name="Commentaire 7 4 2 6" xfId="9153"/>
    <cellStyle name="Commentaire 7 4 2 7" xfId="23915"/>
    <cellStyle name="Commentaire 7 4 2 8" xfId="43152"/>
    <cellStyle name="Commentaire 7 4 3" xfId="5277"/>
    <cellStyle name="Commentaire 7 4 3 2" xfId="6978"/>
    <cellStyle name="Commentaire 7 4 3 2 2" xfId="17738"/>
    <cellStyle name="Commentaire 7 4 3 2 2 2" xfId="32445"/>
    <cellStyle name="Commentaire 7 4 3 2 2 3" xfId="43153"/>
    <cellStyle name="Commentaire 7 4 3 2 3" xfId="21812"/>
    <cellStyle name="Commentaire 7 4 3 2 3 2" xfId="36502"/>
    <cellStyle name="Commentaire 7 4 3 2 3 3" xfId="43154"/>
    <cellStyle name="Commentaire 7 4 3 2 4" xfId="13601"/>
    <cellStyle name="Commentaire 7 4 3 2 5" xfId="28335"/>
    <cellStyle name="Commentaire 7 4 3 2 6" xfId="43155"/>
    <cellStyle name="Commentaire 7 4 3 3" xfId="11968"/>
    <cellStyle name="Commentaire 7 4 3 3 2" xfId="26713"/>
    <cellStyle name="Commentaire 7 4 3 3 3" xfId="43156"/>
    <cellStyle name="Commentaire 7 4 3 4" xfId="16105"/>
    <cellStyle name="Commentaire 7 4 3 4 2" xfId="30823"/>
    <cellStyle name="Commentaire 7 4 3 4 3" xfId="43157"/>
    <cellStyle name="Commentaire 7 4 3 5" xfId="20183"/>
    <cellStyle name="Commentaire 7 4 3 5 2" xfId="34880"/>
    <cellStyle name="Commentaire 7 4 3 5 3" xfId="43158"/>
    <cellStyle name="Commentaire 7 4 3 6" xfId="8857"/>
    <cellStyle name="Commentaire 7 4 3 7" xfId="23619"/>
    <cellStyle name="Commentaire 7 4 3 8" xfId="43159"/>
    <cellStyle name="Commentaire 7 4 4" xfId="4341"/>
    <cellStyle name="Commentaire 7 4 4 2" xfId="15188"/>
    <cellStyle name="Commentaire 7 4 4 2 2" xfId="29918"/>
    <cellStyle name="Commentaire 7 4 4 2 3" xfId="43160"/>
    <cellStyle name="Commentaire 7 4 4 3" xfId="19270"/>
    <cellStyle name="Commentaire 7 4 4 3 2" xfId="33975"/>
    <cellStyle name="Commentaire 7 4 4 3 3" xfId="43161"/>
    <cellStyle name="Commentaire 7 4 4 4" xfId="11054"/>
    <cellStyle name="Commentaire 7 4 4 5" xfId="25808"/>
    <cellStyle name="Commentaire 7 4 4 6" xfId="43162"/>
    <cellStyle name="Commentaire 7 4 5" xfId="9441"/>
    <cellStyle name="Commentaire 7 4 5 2" xfId="24203"/>
    <cellStyle name="Commentaire 7 4 5 3" xfId="43163"/>
    <cellStyle name="Commentaire 7 5" xfId="1788"/>
    <cellStyle name="Commentaire 7 5 2" xfId="5574"/>
    <cellStyle name="Commentaire 7 5 2 2" xfId="7275"/>
    <cellStyle name="Commentaire 7 5 2 2 2" xfId="18035"/>
    <cellStyle name="Commentaire 7 5 2 2 2 2" xfId="32742"/>
    <cellStyle name="Commentaire 7 5 2 2 2 3" xfId="43164"/>
    <cellStyle name="Commentaire 7 5 2 2 3" xfId="22109"/>
    <cellStyle name="Commentaire 7 5 2 2 3 2" xfId="36799"/>
    <cellStyle name="Commentaire 7 5 2 2 3 3" xfId="43165"/>
    <cellStyle name="Commentaire 7 5 2 2 4" xfId="13898"/>
    <cellStyle name="Commentaire 7 5 2 2 5" xfId="28632"/>
    <cellStyle name="Commentaire 7 5 2 2 6" xfId="43166"/>
    <cellStyle name="Commentaire 7 5 2 3" xfId="12265"/>
    <cellStyle name="Commentaire 7 5 2 3 2" xfId="27010"/>
    <cellStyle name="Commentaire 7 5 2 3 3" xfId="43167"/>
    <cellStyle name="Commentaire 7 5 2 4" xfId="16402"/>
    <cellStyle name="Commentaire 7 5 2 4 2" xfId="31120"/>
    <cellStyle name="Commentaire 7 5 2 4 3" xfId="43168"/>
    <cellStyle name="Commentaire 7 5 2 5" xfId="20480"/>
    <cellStyle name="Commentaire 7 5 2 5 2" xfId="35177"/>
    <cellStyle name="Commentaire 7 5 2 5 3" xfId="43169"/>
    <cellStyle name="Commentaire 7 5 2 6" xfId="9154"/>
    <cellStyle name="Commentaire 7 5 2 7" xfId="23916"/>
    <cellStyle name="Commentaire 7 5 2 8" xfId="43170"/>
    <cellStyle name="Commentaire 7 5 3" xfId="5276"/>
    <cellStyle name="Commentaire 7 5 3 2" xfId="6977"/>
    <cellStyle name="Commentaire 7 5 3 2 2" xfId="17737"/>
    <cellStyle name="Commentaire 7 5 3 2 2 2" xfId="32444"/>
    <cellStyle name="Commentaire 7 5 3 2 2 3" xfId="43171"/>
    <cellStyle name="Commentaire 7 5 3 2 3" xfId="21811"/>
    <cellStyle name="Commentaire 7 5 3 2 3 2" xfId="36501"/>
    <cellStyle name="Commentaire 7 5 3 2 3 3" xfId="43172"/>
    <cellStyle name="Commentaire 7 5 3 2 4" xfId="13600"/>
    <cellStyle name="Commentaire 7 5 3 2 5" xfId="28334"/>
    <cellStyle name="Commentaire 7 5 3 2 6" xfId="43173"/>
    <cellStyle name="Commentaire 7 5 3 3" xfId="11967"/>
    <cellStyle name="Commentaire 7 5 3 3 2" xfId="26712"/>
    <cellStyle name="Commentaire 7 5 3 3 3" xfId="43174"/>
    <cellStyle name="Commentaire 7 5 3 4" xfId="16104"/>
    <cellStyle name="Commentaire 7 5 3 4 2" xfId="30822"/>
    <cellStyle name="Commentaire 7 5 3 4 3" xfId="43175"/>
    <cellStyle name="Commentaire 7 5 3 5" xfId="20182"/>
    <cellStyle name="Commentaire 7 5 3 5 2" xfId="34879"/>
    <cellStyle name="Commentaire 7 5 3 5 3" xfId="43176"/>
    <cellStyle name="Commentaire 7 5 3 6" xfId="8856"/>
    <cellStyle name="Commentaire 7 5 3 7" xfId="23618"/>
    <cellStyle name="Commentaire 7 5 3 8" xfId="43177"/>
    <cellStyle name="Commentaire 7 5 4" xfId="4342"/>
    <cellStyle name="Commentaire 7 5 4 2" xfId="15189"/>
    <cellStyle name="Commentaire 7 5 4 2 2" xfId="29919"/>
    <cellStyle name="Commentaire 7 5 4 2 3" xfId="43178"/>
    <cellStyle name="Commentaire 7 5 4 3" xfId="19271"/>
    <cellStyle name="Commentaire 7 5 4 3 2" xfId="33976"/>
    <cellStyle name="Commentaire 7 5 4 3 3" xfId="43179"/>
    <cellStyle name="Commentaire 7 5 4 4" xfId="11055"/>
    <cellStyle name="Commentaire 7 5 4 5" xfId="25809"/>
    <cellStyle name="Commentaire 7 5 4 6" xfId="43180"/>
    <cellStyle name="Commentaire 7 5 5" xfId="9442"/>
    <cellStyle name="Commentaire 7 5 5 2" xfId="24204"/>
    <cellStyle name="Commentaire 7 5 5 3" xfId="43181"/>
    <cellStyle name="Commentaire 7 6" xfId="5566"/>
    <cellStyle name="Commentaire 7 6 2" xfId="7267"/>
    <cellStyle name="Commentaire 7 6 2 2" xfId="18027"/>
    <cellStyle name="Commentaire 7 6 2 2 2" xfId="32734"/>
    <cellStyle name="Commentaire 7 6 2 2 3" xfId="43182"/>
    <cellStyle name="Commentaire 7 6 2 3" xfId="22101"/>
    <cellStyle name="Commentaire 7 6 2 3 2" xfId="36791"/>
    <cellStyle name="Commentaire 7 6 2 3 3" xfId="43183"/>
    <cellStyle name="Commentaire 7 6 2 4" xfId="13890"/>
    <cellStyle name="Commentaire 7 6 2 5" xfId="28624"/>
    <cellStyle name="Commentaire 7 6 2 6" xfId="43184"/>
    <cellStyle name="Commentaire 7 6 3" xfId="12257"/>
    <cellStyle name="Commentaire 7 6 3 2" xfId="27002"/>
    <cellStyle name="Commentaire 7 6 3 3" xfId="43185"/>
    <cellStyle name="Commentaire 7 6 4" xfId="16394"/>
    <cellStyle name="Commentaire 7 6 4 2" xfId="31112"/>
    <cellStyle name="Commentaire 7 6 4 3" xfId="43186"/>
    <cellStyle name="Commentaire 7 6 5" xfId="20472"/>
    <cellStyle name="Commentaire 7 6 5 2" xfId="35169"/>
    <cellStyle name="Commentaire 7 6 5 3" xfId="43187"/>
    <cellStyle name="Commentaire 7 6 6" xfId="9146"/>
    <cellStyle name="Commentaire 7 6 7" xfId="23908"/>
    <cellStyle name="Commentaire 7 6 8" xfId="43188"/>
    <cellStyle name="Commentaire 7 7" xfId="5284"/>
    <cellStyle name="Commentaire 7 7 2" xfId="6985"/>
    <cellStyle name="Commentaire 7 7 2 2" xfId="17745"/>
    <cellStyle name="Commentaire 7 7 2 2 2" xfId="32452"/>
    <cellStyle name="Commentaire 7 7 2 2 3" xfId="43189"/>
    <cellStyle name="Commentaire 7 7 2 3" xfId="21819"/>
    <cellStyle name="Commentaire 7 7 2 3 2" xfId="36509"/>
    <cellStyle name="Commentaire 7 7 2 3 3" xfId="43190"/>
    <cellStyle name="Commentaire 7 7 2 4" xfId="13608"/>
    <cellStyle name="Commentaire 7 7 2 5" xfId="28342"/>
    <cellStyle name="Commentaire 7 7 2 6" xfId="43191"/>
    <cellStyle name="Commentaire 7 7 3" xfId="11975"/>
    <cellStyle name="Commentaire 7 7 3 2" xfId="26720"/>
    <cellStyle name="Commentaire 7 7 3 3" xfId="43192"/>
    <cellStyle name="Commentaire 7 7 4" xfId="16112"/>
    <cellStyle name="Commentaire 7 7 4 2" xfId="30830"/>
    <cellStyle name="Commentaire 7 7 4 3" xfId="43193"/>
    <cellStyle name="Commentaire 7 7 5" xfId="20190"/>
    <cellStyle name="Commentaire 7 7 5 2" xfId="34887"/>
    <cellStyle name="Commentaire 7 7 5 3" xfId="43194"/>
    <cellStyle name="Commentaire 7 7 6" xfId="8864"/>
    <cellStyle name="Commentaire 7 7 7" xfId="23626"/>
    <cellStyle name="Commentaire 7 7 8" xfId="43195"/>
    <cellStyle name="Commentaire 7 8" xfId="4334"/>
    <cellStyle name="Commentaire 7 8 2" xfId="15181"/>
    <cellStyle name="Commentaire 7 8 2 2" xfId="29911"/>
    <cellStyle name="Commentaire 7 8 2 3" xfId="43196"/>
    <cellStyle name="Commentaire 7 8 3" xfId="19263"/>
    <cellStyle name="Commentaire 7 8 3 2" xfId="33968"/>
    <cellStyle name="Commentaire 7 8 3 3" xfId="43197"/>
    <cellStyle name="Commentaire 7 8 4" xfId="11047"/>
    <cellStyle name="Commentaire 7 8 5" xfId="25801"/>
    <cellStyle name="Commentaire 7 8 6" xfId="43198"/>
    <cellStyle name="Commentaire 7 9" xfId="9434"/>
    <cellStyle name="Commentaire 7 9 2" xfId="24196"/>
    <cellStyle name="Commentaire 7 9 3" xfId="43199"/>
    <cellStyle name="Commentaire 8" xfId="1789"/>
    <cellStyle name="Commentaire 8 2" xfId="1790"/>
    <cellStyle name="Commentaire 8 2 2" xfId="1791"/>
    <cellStyle name="Commentaire 8 2 2 2" xfId="5577"/>
    <cellStyle name="Commentaire 8 2 2 2 2" xfId="7278"/>
    <cellStyle name="Commentaire 8 2 2 2 2 2" xfId="18038"/>
    <cellStyle name="Commentaire 8 2 2 2 2 2 2" xfId="32745"/>
    <cellStyle name="Commentaire 8 2 2 2 2 2 3" xfId="43200"/>
    <cellStyle name="Commentaire 8 2 2 2 2 3" xfId="22112"/>
    <cellStyle name="Commentaire 8 2 2 2 2 3 2" xfId="36802"/>
    <cellStyle name="Commentaire 8 2 2 2 2 3 3" xfId="43201"/>
    <cellStyle name="Commentaire 8 2 2 2 2 4" xfId="13901"/>
    <cellStyle name="Commentaire 8 2 2 2 2 5" xfId="28635"/>
    <cellStyle name="Commentaire 8 2 2 2 2 6" xfId="43202"/>
    <cellStyle name="Commentaire 8 2 2 2 3" xfId="12268"/>
    <cellStyle name="Commentaire 8 2 2 2 3 2" xfId="27013"/>
    <cellStyle name="Commentaire 8 2 2 2 3 3" xfId="43203"/>
    <cellStyle name="Commentaire 8 2 2 2 4" xfId="16405"/>
    <cellStyle name="Commentaire 8 2 2 2 4 2" xfId="31123"/>
    <cellStyle name="Commentaire 8 2 2 2 4 3" xfId="43204"/>
    <cellStyle name="Commentaire 8 2 2 2 5" xfId="20483"/>
    <cellStyle name="Commentaire 8 2 2 2 5 2" xfId="35180"/>
    <cellStyle name="Commentaire 8 2 2 2 5 3" xfId="43205"/>
    <cellStyle name="Commentaire 8 2 2 2 6" xfId="9157"/>
    <cellStyle name="Commentaire 8 2 2 2 7" xfId="23919"/>
    <cellStyle name="Commentaire 8 2 2 2 8" xfId="43206"/>
    <cellStyle name="Commentaire 8 2 2 3" xfId="5273"/>
    <cellStyle name="Commentaire 8 2 2 3 2" xfId="6974"/>
    <cellStyle name="Commentaire 8 2 2 3 2 2" xfId="17734"/>
    <cellStyle name="Commentaire 8 2 2 3 2 2 2" xfId="32441"/>
    <cellStyle name="Commentaire 8 2 2 3 2 2 3" xfId="43207"/>
    <cellStyle name="Commentaire 8 2 2 3 2 3" xfId="21808"/>
    <cellStyle name="Commentaire 8 2 2 3 2 3 2" xfId="36498"/>
    <cellStyle name="Commentaire 8 2 2 3 2 3 3" xfId="43208"/>
    <cellStyle name="Commentaire 8 2 2 3 2 4" xfId="13597"/>
    <cellStyle name="Commentaire 8 2 2 3 2 5" xfId="28331"/>
    <cellStyle name="Commentaire 8 2 2 3 2 6" xfId="43209"/>
    <cellStyle name="Commentaire 8 2 2 3 3" xfId="11964"/>
    <cellStyle name="Commentaire 8 2 2 3 3 2" xfId="26709"/>
    <cellStyle name="Commentaire 8 2 2 3 3 3" xfId="43210"/>
    <cellStyle name="Commentaire 8 2 2 3 4" xfId="16101"/>
    <cellStyle name="Commentaire 8 2 2 3 4 2" xfId="30819"/>
    <cellStyle name="Commentaire 8 2 2 3 4 3" xfId="43211"/>
    <cellStyle name="Commentaire 8 2 2 3 5" xfId="20179"/>
    <cellStyle name="Commentaire 8 2 2 3 5 2" xfId="34876"/>
    <cellStyle name="Commentaire 8 2 2 3 5 3" xfId="43212"/>
    <cellStyle name="Commentaire 8 2 2 3 6" xfId="8853"/>
    <cellStyle name="Commentaire 8 2 2 3 7" xfId="23615"/>
    <cellStyle name="Commentaire 8 2 2 3 8" xfId="43213"/>
    <cellStyle name="Commentaire 8 2 2 4" xfId="4345"/>
    <cellStyle name="Commentaire 8 2 2 4 2" xfId="15192"/>
    <cellStyle name="Commentaire 8 2 2 4 2 2" xfId="29922"/>
    <cellStyle name="Commentaire 8 2 2 4 2 3" xfId="43214"/>
    <cellStyle name="Commentaire 8 2 2 4 3" xfId="19274"/>
    <cellStyle name="Commentaire 8 2 2 4 3 2" xfId="33979"/>
    <cellStyle name="Commentaire 8 2 2 4 3 3" xfId="43215"/>
    <cellStyle name="Commentaire 8 2 2 4 4" xfId="11058"/>
    <cellStyle name="Commentaire 8 2 2 4 5" xfId="25812"/>
    <cellStyle name="Commentaire 8 2 2 4 6" xfId="43216"/>
    <cellStyle name="Commentaire 8 2 2 5" xfId="9445"/>
    <cellStyle name="Commentaire 8 2 2 5 2" xfId="24207"/>
    <cellStyle name="Commentaire 8 2 2 5 3" xfId="43217"/>
    <cellStyle name="Commentaire 8 2 3" xfId="1792"/>
    <cellStyle name="Commentaire 8 2 3 2" xfId="5578"/>
    <cellStyle name="Commentaire 8 2 3 2 2" xfId="7279"/>
    <cellStyle name="Commentaire 8 2 3 2 2 2" xfId="18039"/>
    <cellStyle name="Commentaire 8 2 3 2 2 2 2" xfId="32746"/>
    <cellStyle name="Commentaire 8 2 3 2 2 2 3" xfId="43218"/>
    <cellStyle name="Commentaire 8 2 3 2 2 3" xfId="22113"/>
    <cellStyle name="Commentaire 8 2 3 2 2 3 2" xfId="36803"/>
    <cellStyle name="Commentaire 8 2 3 2 2 3 3" xfId="43219"/>
    <cellStyle name="Commentaire 8 2 3 2 2 4" xfId="13902"/>
    <cellStyle name="Commentaire 8 2 3 2 2 5" xfId="28636"/>
    <cellStyle name="Commentaire 8 2 3 2 2 6" xfId="43220"/>
    <cellStyle name="Commentaire 8 2 3 2 3" xfId="12269"/>
    <cellStyle name="Commentaire 8 2 3 2 3 2" xfId="27014"/>
    <cellStyle name="Commentaire 8 2 3 2 3 3" xfId="43221"/>
    <cellStyle name="Commentaire 8 2 3 2 4" xfId="16406"/>
    <cellStyle name="Commentaire 8 2 3 2 4 2" xfId="31124"/>
    <cellStyle name="Commentaire 8 2 3 2 4 3" xfId="43222"/>
    <cellStyle name="Commentaire 8 2 3 2 5" xfId="20484"/>
    <cellStyle name="Commentaire 8 2 3 2 5 2" xfId="35181"/>
    <cellStyle name="Commentaire 8 2 3 2 5 3" xfId="43223"/>
    <cellStyle name="Commentaire 8 2 3 2 6" xfId="9158"/>
    <cellStyle name="Commentaire 8 2 3 2 7" xfId="23920"/>
    <cellStyle name="Commentaire 8 2 3 2 8" xfId="43224"/>
    <cellStyle name="Commentaire 8 2 3 3" xfId="5272"/>
    <cellStyle name="Commentaire 8 2 3 3 2" xfId="6973"/>
    <cellStyle name="Commentaire 8 2 3 3 2 2" xfId="17733"/>
    <cellStyle name="Commentaire 8 2 3 3 2 2 2" xfId="32440"/>
    <cellStyle name="Commentaire 8 2 3 3 2 2 3" xfId="43225"/>
    <cellStyle name="Commentaire 8 2 3 3 2 3" xfId="21807"/>
    <cellStyle name="Commentaire 8 2 3 3 2 3 2" xfId="36497"/>
    <cellStyle name="Commentaire 8 2 3 3 2 3 3" xfId="43226"/>
    <cellStyle name="Commentaire 8 2 3 3 2 4" xfId="13596"/>
    <cellStyle name="Commentaire 8 2 3 3 2 5" xfId="28330"/>
    <cellStyle name="Commentaire 8 2 3 3 2 6" xfId="43227"/>
    <cellStyle name="Commentaire 8 2 3 3 3" xfId="11963"/>
    <cellStyle name="Commentaire 8 2 3 3 3 2" xfId="26708"/>
    <cellStyle name="Commentaire 8 2 3 3 3 3" xfId="43228"/>
    <cellStyle name="Commentaire 8 2 3 3 4" xfId="16100"/>
    <cellStyle name="Commentaire 8 2 3 3 4 2" xfId="30818"/>
    <cellStyle name="Commentaire 8 2 3 3 4 3" xfId="43229"/>
    <cellStyle name="Commentaire 8 2 3 3 5" xfId="20178"/>
    <cellStyle name="Commentaire 8 2 3 3 5 2" xfId="34875"/>
    <cellStyle name="Commentaire 8 2 3 3 5 3" xfId="43230"/>
    <cellStyle name="Commentaire 8 2 3 3 6" xfId="8852"/>
    <cellStyle name="Commentaire 8 2 3 3 7" xfId="23614"/>
    <cellStyle name="Commentaire 8 2 3 3 8" xfId="43231"/>
    <cellStyle name="Commentaire 8 2 3 4" xfId="4346"/>
    <cellStyle name="Commentaire 8 2 3 4 2" xfId="15193"/>
    <cellStyle name="Commentaire 8 2 3 4 2 2" xfId="29923"/>
    <cellStyle name="Commentaire 8 2 3 4 2 3" xfId="43232"/>
    <cellStyle name="Commentaire 8 2 3 4 3" xfId="19275"/>
    <cellStyle name="Commentaire 8 2 3 4 3 2" xfId="33980"/>
    <cellStyle name="Commentaire 8 2 3 4 3 3" xfId="43233"/>
    <cellStyle name="Commentaire 8 2 3 4 4" xfId="11059"/>
    <cellStyle name="Commentaire 8 2 3 4 5" xfId="25813"/>
    <cellStyle name="Commentaire 8 2 3 4 6" xfId="43234"/>
    <cellStyle name="Commentaire 8 2 3 5" xfId="9446"/>
    <cellStyle name="Commentaire 8 2 3 5 2" xfId="24208"/>
    <cellStyle name="Commentaire 8 2 3 5 3" xfId="43235"/>
    <cellStyle name="Commentaire 8 2 4" xfId="5576"/>
    <cellStyle name="Commentaire 8 2 4 2" xfId="7277"/>
    <cellStyle name="Commentaire 8 2 4 2 2" xfId="18037"/>
    <cellStyle name="Commentaire 8 2 4 2 2 2" xfId="32744"/>
    <cellStyle name="Commentaire 8 2 4 2 2 3" xfId="43236"/>
    <cellStyle name="Commentaire 8 2 4 2 3" xfId="22111"/>
    <cellStyle name="Commentaire 8 2 4 2 3 2" xfId="36801"/>
    <cellStyle name="Commentaire 8 2 4 2 3 3" xfId="43237"/>
    <cellStyle name="Commentaire 8 2 4 2 4" xfId="13900"/>
    <cellStyle name="Commentaire 8 2 4 2 5" xfId="28634"/>
    <cellStyle name="Commentaire 8 2 4 2 6" xfId="43238"/>
    <cellStyle name="Commentaire 8 2 4 3" xfId="12267"/>
    <cellStyle name="Commentaire 8 2 4 3 2" xfId="27012"/>
    <cellStyle name="Commentaire 8 2 4 3 3" xfId="43239"/>
    <cellStyle name="Commentaire 8 2 4 4" xfId="16404"/>
    <cellStyle name="Commentaire 8 2 4 4 2" xfId="31122"/>
    <cellStyle name="Commentaire 8 2 4 4 3" xfId="43240"/>
    <cellStyle name="Commentaire 8 2 4 5" xfId="20482"/>
    <cellStyle name="Commentaire 8 2 4 5 2" xfId="35179"/>
    <cellStyle name="Commentaire 8 2 4 5 3" xfId="43241"/>
    <cellStyle name="Commentaire 8 2 4 6" xfId="9156"/>
    <cellStyle name="Commentaire 8 2 4 7" xfId="23918"/>
    <cellStyle name="Commentaire 8 2 4 8" xfId="43242"/>
    <cellStyle name="Commentaire 8 2 5" xfId="5274"/>
    <cellStyle name="Commentaire 8 2 5 2" xfId="6975"/>
    <cellStyle name="Commentaire 8 2 5 2 2" xfId="17735"/>
    <cellStyle name="Commentaire 8 2 5 2 2 2" xfId="32442"/>
    <cellStyle name="Commentaire 8 2 5 2 2 3" xfId="43243"/>
    <cellStyle name="Commentaire 8 2 5 2 3" xfId="21809"/>
    <cellStyle name="Commentaire 8 2 5 2 3 2" xfId="36499"/>
    <cellStyle name="Commentaire 8 2 5 2 3 3" xfId="43244"/>
    <cellStyle name="Commentaire 8 2 5 2 4" xfId="13598"/>
    <cellStyle name="Commentaire 8 2 5 2 5" xfId="28332"/>
    <cellStyle name="Commentaire 8 2 5 2 6" xfId="43245"/>
    <cellStyle name="Commentaire 8 2 5 3" xfId="11965"/>
    <cellStyle name="Commentaire 8 2 5 3 2" xfId="26710"/>
    <cellStyle name="Commentaire 8 2 5 3 3" xfId="43246"/>
    <cellStyle name="Commentaire 8 2 5 4" xfId="16102"/>
    <cellStyle name="Commentaire 8 2 5 4 2" xfId="30820"/>
    <cellStyle name="Commentaire 8 2 5 4 3" xfId="43247"/>
    <cellStyle name="Commentaire 8 2 5 5" xfId="20180"/>
    <cellStyle name="Commentaire 8 2 5 5 2" xfId="34877"/>
    <cellStyle name="Commentaire 8 2 5 5 3" xfId="43248"/>
    <cellStyle name="Commentaire 8 2 5 6" xfId="8854"/>
    <cellStyle name="Commentaire 8 2 5 7" xfId="23616"/>
    <cellStyle name="Commentaire 8 2 5 8" xfId="43249"/>
    <cellStyle name="Commentaire 8 2 6" xfId="4344"/>
    <cellStyle name="Commentaire 8 2 6 2" xfId="15191"/>
    <cellStyle name="Commentaire 8 2 6 2 2" xfId="29921"/>
    <cellStyle name="Commentaire 8 2 6 2 3" xfId="43250"/>
    <cellStyle name="Commentaire 8 2 6 3" xfId="19273"/>
    <cellStyle name="Commentaire 8 2 6 3 2" xfId="33978"/>
    <cellStyle name="Commentaire 8 2 6 3 3" xfId="43251"/>
    <cellStyle name="Commentaire 8 2 6 4" xfId="11057"/>
    <cellStyle name="Commentaire 8 2 6 5" xfId="25811"/>
    <cellStyle name="Commentaire 8 2 6 6" xfId="43252"/>
    <cellStyle name="Commentaire 8 2 7" xfId="9444"/>
    <cellStyle name="Commentaire 8 2 7 2" xfId="24206"/>
    <cellStyle name="Commentaire 8 2 7 3" xfId="43253"/>
    <cellStyle name="Commentaire 8 3" xfId="1793"/>
    <cellStyle name="Commentaire 8 3 2" xfId="1794"/>
    <cellStyle name="Commentaire 8 3 2 2" xfId="5580"/>
    <cellStyle name="Commentaire 8 3 2 2 2" xfId="7281"/>
    <cellStyle name="Commentaire 8 3 2 2 2 2" xfId="18041"/>
    <cellStyle name="Commentaire 8 3 2 2 2 2 2" xfId="32748"/>
    <cellStyle name="Commentaire 8 3 2 2 2 2 3" xfId="43254"/>
    <cellStyle name="Commentaire 8 3 2 2 2 3" xfId="22115"/>
    <cellStyle name="Commentaire 8 3 2 2 2 3 2" xfId="36805"/>
    <cellStyle name="Commentaire 8 3 2 2 2 3 3" xfId="43255"/>
    <cellStyle name="Commentaire 8 3 2 2 2 4" xfId="13904"/>
    <cellStyle name="Commentaire 8 3 2 2 2 5" xfId="28638"/>
    <cellStyle name="Commentaire 8 3 2 2 2 6" xfId="43256"/>
    <cellStyle name="Commentaire 8 3 2 2 3" xfId="12271"/>
    <cellStyle name="Commentaire 8 3 2 2 3 2" xfId="27016"/>
    <cellStyle name="Commentaire 8 3 2 2 3 3" xfId="43257"/>
    <cellStyle name="Commentaire 8 3 2 2 4" xfId="16408"/>
    <cellStyle name="Commentaire 8 3 2 2 4 2" xfId="31126"/>
    <cellStyle name="Commentaire 8 3 2 2 4 3" xfId="43258"/>
    <cellStyle name="Commentaire 8 3 2 2 5" xfId="20486"/>
    <cellStyle name="Commentaire 8 3 2 2 5 2" xfId="35183"/>
    <cellStyle name="Commentaire 8 3 2 2 5 3" xfId="43259"/>
    <cellStyle name="Commentaire 8 3 2 2 6" xfId="9160"/>
    <cellStyle name="Commentaire 8 3 2 2 7" xfId="23922"/>
    <cellStyle name="Commentaire 8 3 2 2 8" xfId="43260"/>
    <cellStyle name="Commentaire 8 3 2 3" xfId="5270"/>
    <cellStyle name="Commentaire 8 3 2 3 2" xfId="6971"/>
    <cellStyle name="Commentaire 8 3 2 3 2 2" xfId="17731"/>
    <cellStyle name="Commentaire 8 3 2 3 2 2 2" xfId="32438"/>
    <cellStyle name="Commentaire 8 3 2 3 2 2 3" xfId="43261"/>
    <cellStyle name="Commentaire 8 3 2 3 2 3" xfId="21805"/>
    <cellStyle name="Commentaire 8 3 2 3 2 3 2" xfId="36495"/>
    <cellStyle name="Commentaire 8 3 2 3 2 3 3" xfId="43262"/>
    <cellStyle name="Commentaire 8 3 2 3 2 4" xfId="13594"/>
    <cellStyle name="Commentaire 8 3 2 3 2 5" xfId="28328"/>
    <cellStyle name="Commentaire 8 3 2 3 2 6" xfId="43263"/>
    <cellStyle name="Commentaire 8 3 2 3 3" xfId="11961"/>
    <cellStyle name="Commentaire 8 3 2 3 3 2" xfId="26706"/>
    <cellStyle name="Commentaire 8 3 2 3 3 3" xfId="43264"/>
    <cellStyle name="Commentaire 8 3 2 3 4" xfId="16098"/>
    <cellStyle name="Commentaire 8 3 2 3 4 2" xfId="30816"/>
    <cellStyle name="Commentaire 8 3 2 3 4 3" xfId="43265"/>
    <cellStyle name="Commentaire 8 3 2 3 5" xfId="20176"/>
    <cellStyle name="Commentaire 8 3 2 3 5 2" xfId="34873"/>
    <cellStyle name="Commentaire 8 3 2 3 5 3" xfId="43266"/>
    <cellStyle name="Commentaire 8 3 2 3 6" xfId="8850"/>
    <cellStyle name="Commentaire 8 3 2 3 7" xfId="23612"/>
    <cellStyle name="Commentaire 8 3 2 3 8" xfId="43267"/>
    <cellStyle name="Commentaire 8 3 2 4" xfId="4348"/>
    <cellStyle name="Commentaire 8 3 2 4 2" xfId="15195"/>
    <cellStyle name="Commentaire 8 3 2 4 2 2" xfId="29925"/>
    <cellStyle name="Commentaire 8 3 2 4 2 3" xfId="43268"/>
    <cellStyle name="Commentaire 8 3 2 4 3" xfId="19277"/>
    <cellStyle name="Commentaire 8 3 2 4 3 2" xfId="33982"/>
    <cellStyle name="Commentaire 8 3 2 4 3 3" xfId="43269"/>
    <cellStyle name="Commentaire 8 3 2 4 4" xfId="11061"/>
    <cellStyle name="Commentaire 8 3 2 4 5" xfId="25815"/>
    <cellStyle name="Commentaire 8 3 2 4 6" xfId="43270"/>
    <cellStyle name="Commentaire 8 3 2 5" xfId="9448"/>
    <cellStyle name="Commentaire 8 3 2 5 2" xfId="24210"/>
    <cellStyle name="Commentaire 8 3 2 5 3" xfId="43271"/>
    <cellStyle name="Commentaire 8 3 3" xfId="1795"/>
    <cellStyle name="Commentaire 8 3 3 2" xfId="5581"/>
    <cellStyle name="Commentaire 8 3 3 2 2" xfId="7282"/>
    <cellStyle name="Commentaire 8 3 3 2 2 2" xfId="18042"/>
    <cellStyle name="Commentaire 8 3 3 2 2 2 2" xfId="32749"/>
    <cellStyle name="Commentaire 8 3 3 2 2 2 3" xfId="43272"/>
    <cellStyle name="Commentaire 8 3 3 2 2 3" xfId="22116"/>
    <cellStyle name="Commentaire 8 3 3 2 2 3 2" xfId="36806"/>
    <cellStyle name="Commentaire 8 3 3 2 2 3 3" xfId="43273"/>
    <cellStyle name="Commentaire 8 3 3 2 2 4" xfId="13905"/>
    <cellStyle name="Commentaire 8 3 3 2 2 5" xfId="28639"/>
    <cellStyle name="Commentaire 8 3 3 2 2 6" xfId="43274"/>
    <cellStyle name="Commentaire 8 3 3 2 3" xfId="12272"/>
    <cellStyle name="Commentaire 8 3 3 2 3 2" xfId="27017"/>
    <cellStyle name="Commentaire 8 3 3 2 3 3" xfId="43275"/>
    <cellStyle name="Commentaire 8 3 3 2 4" xfId="16409"/>
    <cellStyle name="Commentaire 8 3 3 2 4 2" xfId="31127"/>
    <cellStyle name="Commentaire 8 3 3 2 4 3" xfId="43276"/>
    <cellStyle name="Commentaire 8 3 3 2 5" xfId="20487"/>
    <cellStyle name="Commentaire 8 3 3 2 5 2" xfId="35184"/>
    <cellStyle name="Commentaire 8 3 3 2 5 3" xfId="43277"/>
    <cellStyle name="Commentaire 8 3 3 2 6" xfId="9161"/>
    <cellStyle name="Commentaire 8 3 3 2 7" xfId="23923"/>
    <cellStyle name="Commentaire 8 3 3 2 8" xfId="43278"/>
    <cellStyle name="Commentaire 8 3 3 3" xfId="5269"/>
    <cellStyle name="Commentaire 8 3 3 3 2" xfId="6970"/>
    <cellStyle name="Commentaire 8 3 3 3 2 2" xfId="17730"/>
    <cellStyle name="Commentaire 8 3 3 3 2 2 2" xfId="32437"/>
    <cellStyle name="Commentaire 8 3 3 3 2 2 3" xfId="43279"/>
    <cellStyle name="Commentaire 8 3 3 3 2 3" xfId="21804"/>
    <cellStyle name="Commentaire 8 3 3 3 2 3 2" xfId="36494"/>
    <cellStyle name="Commentaire 8 3 3 3 2 3 3" xfId="43280"/>
    <cellStyle name="Commentaire 8 3 3 3 2 4" xfId="13593"/>
    <cellStyle name="Commentaire 8 3 3 3 2 5" xfId="28327"/>
    <cellStyle name="Commentaire 8 3 3 3 2 6" xfId="43281"/>
    <cellStyle name="Commentaire 8 3 3 3 3" xfId="11960"/>
    <cellStyle name="Commentaire 8 3 3 3 3 2" xfId="26705"/>
    <cellStyle name="Commentaire 8 3 3 3 3 3" xfId="43282"/>
    <cellStyle name="Commentaire 8 3 3 3 4" xfId="16097"/>
    <cellStyle name="Commentaire 8 3 3 3 4 2" xfId="30815"/>
    <cellStyle name="Commentaire 8 3 3 3 4 3" xfId="43283"/>
    <cellStyle name="Commentaire 8 3 3 3 5" xfId="20175"/>
    <cellStyle name="Commentaire 8 3 3 3 5 2" xfId="34872"/>
    <cellStyle name="Commentaire 8 3 3 3 5 3" xfId="43284"/>
    <cellStyle name="Commentaire 8 3 3 3 6" xfId="8849"/>
    <cellStyle name="Commentaire 8 3 3 3 7" xfId="23611"/>
    <cellStyle name="Commentaire 8 3 3 3 8" xfId="43285"/>
    <cellStyle name="Commentaire 8 3 3 4" xfId="4349"/>
    <cellStyle name="Commentaire 8 3 3 4 2" xfId="15196"/>
    <cellStyle name="Commentaire 8 3 3 4 2 2" xfId="29926"/>
    <cellStyle name="Commentaire 8 3 3 4 2 3" xfId="43286"/>
    <cellStyle name="Commentaire 8 3 3 4 3" xfId="19278"/>
    <cellStyle name="Commentaire 8 3 3 4 3 2" xfId="33983"/>
    <cellStyle name="Commentaire 8 3 3 4 3 3" xfId="43287"/>
    <cellStyle name="Commentaire 8 3 3 4 4" xfId="11062"/>
    <cellStyle name="Commentaire 8 3 3 4 5" xfId="25816"/>
    <cellStyle name="Commentaire 8 3 3 4 6" xfId="43288"/>
    <cellStyle name="Commentaire 8 3 3 5" xfId="9449"/>
    <cellStyle name="Commentaire 8 3 3 5 2" xfId="24211"/>
    <cellStyle name="Commentaire 8 3 3 5 3" xfId="43289"/>
    <cellStyle name="Commentaire 8 3 4" xfId="5579"/>
    <cellStyle name="Commentaire 8 3 4 2" xfId="7280"/>
    <cellStyle name="Commentaire 8 3 4 2 2" xfId="18040"/>
    <cellStyle name="Commentaire 8 3 4 2 2 2" xfId="32747"/>
    <cellStyle name="Commentaire 8 3 4 2 2 3" xfId="43290"/>
    <cellStyle name="Commentaire 8 3 4 2 3" xfId="22114"/>
    <cellStyle name="Commentaire 8 3 4 2 3 2" xfId="36804"/>
    <cellStyle name="Commentaire 8 3 4 2 3 3" xfId="43291"/>
    <cellStyle name="Commentaire 8 3 4 2 4" xfId="13903"/>
    <cellStyle name="Commentaire 8 3 4 2 5" xfId="28637"/>
    <cellStyle name="Commentaire 8 3 4 2 6" xfId="43292"/>
    <cellStyle name="Commentaire 8 3 4 3" xfId="12270"/>
    <cellStyle name="Commentaire 8 3 4 3 2" xfId="27015"/>
    <cellStyle name="Commentaire 8 3 4 3 3" xfId="43293"/>
    <cellStyle name="Commentaire 8 3 4 4" xfId="16407"/>
    <cellStyle name="Commentaire 8 3 4 4 2" xfId="31125"/>
    <cellStyle name="Commentaire 8 3 4 4 3" xfId="43294"/>
    <cellStyle name="Commentaire 8 3 4 5" xfId="20485"/>
    <cellStyle name="Commentaire 8 3 4 5 2" xfId="35182"/>
    <cellStyle name="Commentaire 8 3 4 5 3" xfId="43295"/>
    <cellStyle name="Commentaire 8 3 4 6" xfId="9159"/>
    <cellStyle name="Commentaire 8 3 4 7" xfId="23921"/>
    <cellStyle name="Commentaire 8 3 4 8" xfId="43296"/>
    <cellStyle name="Commentaire 8 3 5" xfId="5271"/>
    <cellStyle name="Commentaire 8 3 5 2" xfId="6972"/>
    <cellStyle name="Commentaire 8 3 5 2 2" xfId="17732"/>
    <cellStyle name="Commentaire 8 3 5 2 2 2" xfId="32439"/>
    <cellStyle name="Commentaire 8 3 5 2 2 3" xfId="43297"/>
    <cellStyle name="Commentaire 8 3 5 2 3" xfId="21806"/>
    <cellStyle name="Commentaire 8 3 5 2 3 2" xfId="36496"/>
    <cellStyle name="Commentaire 8 3 5 2 3 3" xfId="43298"/>
    <cellStyle name="Commentaire 8 3 5 2 4" xfId="13595"/>
    <cellStyle name="Commentaire 8 3 5 2 5" xfId="28329"/>
    <cellStyle name="Commentaire 8 3 5 2 6" xfId="43299"/>
    <cellStyle name="Commentaire 8 3 5 3" xfId="11962"/>
    <cellStyle name="Commentaire 8 3 5 3 2" xfId="26707"/>
    <cellStyle name="Commentaire 8 3 5 3 3" xfId="43300"/>
    <cellStyle name="Commentaire 8 3 5 4" xfId="16099"/>
    <cellStyle name="Commentaire 8 3 5 4 2" xfId="30817"/>
    <cellStyle name="Commentaire 8 3 5 4 3" xfId="43301"/>
    <cellStyle name="Commentaire 8 3 5 5" xfId="20177"/>
    <cellStyle name="Commentaire 8 3 5 5 2" xfId="34874"/>
    <cellStyle name="Commentaire 8 3 5 5 3" xfId="43302"/>
    <cellStyle name="Commentaire 8 3 5 6" xfId="8851"/>
    <cellStyle name="Commentaire 8 3 5 7" xfId="23613"/>
    <cellStyle name="Commentaire 8 3 5 8" xfId="43303"/>
    <cellStyle name="Commentaire 8 3 6" xfId="4347"/>
    <cellStyle name="Commentaire 8 3 6 2" xfId="15194"/>
    <cellStyle name="Commentaire 8 3 6 2 2" xfId="29924"/>
    <cellStyle name="Commentaire 8 3 6 2 3" xfId="43304"/>
    <cellStyle name="Commentaire 8 3 6 3" xfId="19276"/>
    <cellStyle name="Commentaire 8 3 6 3 2" xfId="33981"/>
    <cellStyle name="Commentaire 8 3 6 3 3" xfId="43305"/>
    <cellStyle name="Commentaire 8 3 6 4" xfId="11060"/>
    <cellStyle name="Commentaire 8 3 6 5" xfId="25814"/>
    <cellStyle name="Commentaire 8 3 6 6" xfId="43306"/>
    <cellStyle name="Commentaire 8 3 7" xfId="9447"/>
    <cellStyle name="Commentaire 8 3 7 2" xfId="24209"/>
    <cellStyle name="Commentaire 8 3 7 3" xfId="43307"/>
    <cellStyle name="Commentaire 8 4" xfId="1796"/>
    <cellStyle name="Commentaire 8 4 2" xfId="5582"/>
    <cellStyle name="Commentaire 8 4 2 2" xfId="7283"/>
    <cellStyle name="Commentaire 8 4 2 2 2" xfId="18043"/>
    <cellStyle name="Commentaire 8 4 2 2 2 2" xfId="32750"/>
    <cellStyle name="Commentaire 8 4 2 2 2 3" xfId="43308"/>
    <cellStyle name="Commentaire 8 4 2 2 3" xfId="22117"/>
    <cellStyle name="Commentaire 8 4 2 2 3 2" xfId="36807"/>
    <cellStyle name="Commentaire 8 4 2 2 3 3" xfId="43309"/>
    <cellStyle name="Commentaire 8 4 2 2 4" xfId="13906"/>
    <cellStyle name="Commentaire 8 4 2 2 5" xfId="28640"/>
    <cellStyle name="Commentaire 8 4 2 2 6" xfId="43310"/>
    <cellStyle name="Commentaire 8 4 2 3" xfId="12273"/>
    <cellStyle name="Commentaire 8 4 2 3 2" xfId="27018"/>
    <cellStyle name="Commentaire 8 4 2 3 3" xfId="43311"/>
    <cellStyle name="Commentaire 8 4 2 4" xfId="16410"/>
    <cellStyle name="Commentaire 8 4 2 4 2" xfId="31128"/>
    <cellStyle name="Commentaire 8 4 2 4 3" xfId="43312"/>
    <cellStyle name="Commentaire 8 4 2 5" xfId="20488"/>
    <cellStyle name="Commentaire 8 4 2 5 2" xfId="35185"/>
    <cellStyle name="Commentaire 8 4 2 5 3" xfId="43313"/>
    <cellStyle name="Commentaire 8 4 2 6" xfId="9162"/>
    <cellStyle name="Commentaire 8 4 2 7" xfId="23924"/>
    <cellStyle name="Commentaire 8 4 2 8" xfId="43314"/>
    <cellStyle name="Commentaire 8 4 3" xfId="5268"/>
    <cellStyle name="Commentaire 8 4 3 2" xfId="6969"/>
    <cellStyle name="Commentaire 8 4 3 2 2" xfId="17729"/>
    <cellStyle name="Commentaire 8 4 3 2 2 2" xfId="32436"/>
    <cellStyle name="Commentaire 8 4 3 2 2 3" xfId="43315"/>
    <cellStyle name="Commentaire 8 4 3 2 3" xfId="21803"/>
    <cellStyle name="Commentaire 8 4 3 2 3 2" xfId="36493"/>
    <cellStyle name="Commentaire 8 4 3 2 3 3" xfId="43316"/>
    <cellStyle name="Commentaire 8 4 3 2 4" xfId="13592"/>
    <cellStyle name="Commentaire 8 4 3 2 5" xfId="28326"/>
    <cellStyle name="Commentaire 8 4 3 2 6" xfId="43317"/>
    <cellStyle name="Commentaire 8 4 3 3" xfId="11959"/>
    <cellStyle name="Commentaire 8 4 3 3 2" xfId="26704"/>
    <cellStyle name="Commentaire 8 4 3 3 3" xfId="43318"/>
    <cellStyle name="Commentaire 8 4 3 4" xfId="16096"/>
    <cellStyle name="Commentaire 8 4 3 4 2" xfId="30814"/>
    <cellStyle name="Commentaire 8 4 3 4 3" xfId="43319"/>
    <cellStyle name="Commentaire 8 4 3 5" xfId="20174"/>
    <cellStyle name="Commentaire 8 4 3 5 2" xfId="34871"/>
    <cellStyle name="Commentaire 8 4 3 5 3" xfId="43320"/>
    <cellStyle name="Commentaire 8 4 3 6" xfId="8848"/>
    <cellStyle name="Commentaire 8 4 3 7" xfId="23610"/>
    <cellStyle name="Commentaire 8 4 3 8" xfId="43321"/>
    <cellStyle name="Commentaire 8 4 4" xfId="4350"/>
    <cellStyle name="Commentaire 8 4 4 2" xfId="15197"/>
    <cellStyle name="Commentaire 8 4 4 2 2" xfId="29927"/>
    <cellStyle name="Commentaire 8 4 4 2 3" xfId="43322"/>
    <cellStyle name="Commentaire 8 4 4 3" xfId="19279"/>
    <cellStyle name="Commentaire 8 4 4 3 2" xfId="33984"/>
    <cellStyle name="Commentaire 8 4 4 3 3" xfId="43323"/>
    <cellStyle name="Commentaire 8 4 4 4" xfId="11063"/>
    <cellStyle name="Commentaire 8 4 4 5" xfId="25817"/>
    <cellStyle name="Commentaire 8 4 4 6" xfId="43324"/>
    <cellStyle name="Commentaire 8 4 5" xfId="9450"/>
    <cellStyle name="Commentaire 8 4 5 2" xfId="24212"/>
    <cellStyle name="Commentaire 8 4 5 3" xfId="43325"/>
    <cellStyle name="Commentaire 8 5" xfId="1797"/>
    <cellStyle name="Commentaire 8 5 2" xfId="5583"/>
    <cellStyle name="Commentaire 8 5 2 2" xfId="7284"/>
    <cellStyle name="Commentaire 8 5 2 2 2" xfId="18044"/>
    <cellStyle name="Commentaire 8 5 2 2 2 2" xfId="32751"/>
    <cellStyle name="Commentaire 8 5 2 2 2 3" xfId="43326"/>
    <cellStyle name="Commentaire 8 5 2 2 3" xfId="22118"/>
    <cellStyle name="Commentaire 8 5 2 2 3 2" xfId="36808"/>
    <cellStyle name="Commentaire 8 5 2 2 3 3" xfId="43327"/>
    <cellStyle name="Commentaire 8 5 2 2 4" xfId="13907"/>
    <cellStyle name="Commentaire 8 5 2 2 5" xfId="28641"/>
    <cellStyle name="Commentaire 8 5 2 2 6" xfId="43328"/>
    <cellStyle name="Commentaire 8 5 2 3" xfId="12274"/>
    <cellStyle name="Commentaire 8 5 2 3 2" xfId="27019"/>
    <cellStyle name="Commentaire 8 5 2 3 3" xfId="43329"/>
    <cellStyle name="Commentaire 8 5 2 4" xfId="16411"/>
    <cellStyle name="Commentaire 8 5 2 4 2" xfId="31129"/>
    <cellStyle name="Commentaire 8 5 2 4 3" xfId="43330"/>
    <cellStyle name="Commentaire 8 5 2 5" xfId="20489"/>
    <cellStyle name="Commentaire 8 5 2 5 2" xfId="35186"/>
    <cellStyle name="Commentaire 8 5 2 5 3" xfId="43331"/>
    <cellStyle name="Commentaire 8 5 2 6" xfId="9163"/>
    <cellStyle name="Commentaire 8 5 2 7" xfId="23925"/>
    <cellStyle name="Commentaire 8 5 2 8" xfId="43332"/>
    <cellStyle name="Commentaire 8 5 3" xfId="5267"/>
    <cellStyle name="Commentaire 8 5 3 2" xfId="6968"/>
    <cellStyle name="Commentaire 8 5 3 2 2" xfId="17728"/>
    <cellStyle name="Commentaire 8 5 3 2 2 2" xfId="32435"/>
    <cellStyle name="Commentaire 8 5 3 2 2 3" xfId="43333"/>
    <cellStyle name="Commentaire 8 5 3 2 3" xfId="21802"/>
    <cellStyle name="Commentaire 8 5 3 2 3 2" xfId="36492"/>
    <cellStyle name="Commentaire 8 5 3 2 3 3" xfId="43334"/>
    <cellStyle name="Commentaire 8 5 3 2 4" xfId="13591"/>
    <cellStyle name="Commentaire 8 5 3 2 5" xfId="28325"/>
    <cellStyle name="Commentaire 8 5 3 2 6" xfId="43335"/>
    <cellStyle name="Commentaire 8 5 3 3" xfId="11958"/>
    <cellStyle name="Commentaire 8 5 3 3 2" xfId="26703"/>
    <cellStyle name="Commentaire 8 5 3 3 3" xfId="43336"/>
    <cellStyle name="Commentaire 8 5 3 4" xfId="16095"/>
    <cellStyle name="Commentaire 8 5 3 4 2" xfId="30813"/>
    <cellStyle name="Commentaire 8 5 3 4 3" xfId="43337"/>
    <cellStyle name="Commentaire 8 5 3 5" xfId="20173"/>
    <cellStyle name="Commentaire 8 5 3 5 2" xfId="34870"/>
    <cellStyle name="Commentaire 8 5 3 5 3" xfId="43338"/>
    <cellStyle name="Commentaire 8 5 3 6" xfId="8847"/>
    <cellStyle name="Commentaire 8 5 3 7" xfId="23609"/>
    <cellStyle name="Commentaire 8 5 3 8" xfId="43339"/>
    <cellStyle name="Commentaire 8 5 4" xfId="4351"/>
    <cellStyle name="Commentaire 8 5 4 2" xfId="15198"/>
    <cellStyle name="Commentaire 8 5 4 2 2" xfId="29928"/>
    <cellStyle name="Commentaire 8 5 4 2 3" xfId="43340"/>
    <cellStyle name="Commentaire 8 5 4 3" xfId="19280"/>
    <cellStyle name="Commentaire 8 5 4 3 2" xfId="33985"/>
    <cellStyle name="Commentaire 8 5 4 3 3" xfId="43341"/>
    <cellStyle name="Commentaire 8 5 4 4" xfId="11064"/>
    <cellStyle name="Commentaire 8 5 4 5" xfId="25818"/>
    <cellStyle name="Commentaire 8 5 4 6" xfId="43342"/>
    <cellStyle name="Commentaire 8 5 5" xfId="9451"/>
    <cellStyle name="Commentaire 8 5 5 2" xfId="24213"/>
    <cellStyle name="Commentaire 8 5 5 3" xfId="43343"/>
    <cellStyle name="Commentaire 8 6" xfId="5575"/>
    <cellStyle name="Commentaire 8 6 2" xfId="7276"/>
    <cellStyle name="Commentaire 8 6 2 2" xfId="18036"/>
    <cellStyle name="Commentaire 8 6 2 2 2" xfId="32743"/>
    <cellStyle name="Commentaire 8 6 2 2 3" xfId="43344"/>
    <cellStyle name="Commentaire 8 6 2 3" xfId="22110"/>
    <cellStyle name="Commentaire 8 6 2 3 2" xfId="36800"/>
    <cellStyle name="Commentaire 8 6 2 3 3" xfId="43345"/>
    <cellStyle name="Commentaire 8 6 2 4" xfId="13899"/>
    <cellStyle name="Commentaire 8 6 2 5" xfId="28633"/>
    <cellStyle name="Commentaire 8 6 2 6" xfId="43346"/>
    <cellStyle name="Commentaire 8 6 3" xfId="12266"/>
    <cellStyle name="Commentaire 8 6 3 2" xfId="27011"/>
    <cellStyle name="Commentaire 8 6 3 3" xfId="43347"/>
    <cellStyle name="Commentaire 8 6 4" xfId="16403"/>
    <cellStyle name="Commentaire 8 6 4 2" xfId="31121"/>
    <cellStyle name="Commentaire 8 6 4 3" xfId="43348"/>
    <cellStyle name="Commentaire 8 6 5" xfId="20481"/>
    <cellStyle name="Commentaire 8 6 5 2" xfId="35178"/>
    <cellStyle name="Commentaire 8 6 5 3" xfId="43349"/>
    <cellStyle name="Commentaire 8 6 6" xfId="9155"/>
    <cellStyle name="Commentaire 8 6 7" xfId="23917"/>
    <cellStyle name="Commentaire 8 6 8" xfId="43350"/>
    <cellStyle name="Commentaire 8 7" xfId="5275"/>
    <cellStyle name="Commentaire 8 7 2" xfId="6976"/>
    <cellStyle name="Commentaire 8 7 2 2" xfId="17736"/>
    <cellStyle name="Commentaire 8 7 2 2 2" xfId="32443"/>
    <cellStyle name="Commentaire 8 7 2 2 3" xfId="43351"/>
    <cellStyle name="Commentaire 8 7 2 3" xfId="21810"/>
    <cellStyle name="Commentaire 8 7 2 3 2" xfId="36500"/>
    <cellStyle name="Commentaire 8 7 2 3 3" xfId="43352"/>
    <cellStyle name="Commentaire 8 7 2 4" xfId="13599"/>
    <cellStyle name="Commentaire 8 7 2 5" xfId="28333"/>
    <cellStyle name="Commentaire 8 7 2 6" xfId="43353"/>
    <cellStyle name="Commentaire 8 7 3" xfId="11966"/>
    <cellStyle name="Commentaire 8 7 3 2" xfId="26711"/>
    <cellStyle name="Commentaire 8 7 3 3" xfId="43354"/>
    <cellStyle name="Commentaire 8 7 4" xfId="16103"/>
    <cellStyle name="Commentaire 8 7 4 2" xfId="30821"/>
    <cellStyle name="Commentaire 8 7 4 3" xfId="43355"/>
    <cellStyle name="Commentaire 8 7 5" xfId="20181"/>
    <cellStyle name="Commentaire 8 7 5 2" xfId="34878"/>
    <cellStyle name="Commentaire 8 7 5 3" xfId="43356"/>
    <cellStyle name="Commentaire 8 7 6" xfId="8855"/>
    <cellStyle name="Commentaire 8 7 7" xfId="23617"/>
    <cellStyle name="Commentaire 8 7 8" xfId="43357"/>
    <cellStyle name="Commentaire 8 8" xfId="4343"/>
    <cellStyle name="Commentaire 8 8 2" xfId="15190"/>
    <cellStyle name="Commentaire 8 8 2 2" xfId="29920"/>
    <cellStyle name="Commentaire 8 8 2 3" xfId="43358"/>
    <cellStyle name="Commentaire 8 8 3" xfId="19272"/>
    <cellStyle name="Commentaire 8 8 3 2" xfId="33977"/>
    <cellStyle name="Commentaire 8 8 3 3" xfId="43359"/>
    <cellStyle name="Commentaire 8 8 4" xfId="11056"/>
    <cellStyle name="Commentaire 8 8 5" xfId="25810"/>
    <cellStyle name="Commentaire 8 8 6" xfId="43360"/>
    <cellStyle name="Commentaire 8 9" xfId="9443"/>
    <cellStyle name="Commentaire 8 9 2" xfId="24205"/>
    <cellStyle name="Commentaire 8 9 3" xfId="43361"/>
    <cellStyle name="Commentaire 9" xfId="1798"/>
    <cellStyle name="Commentaire 9 2" xfId="1799"/>
    <cellStyle name="Commentaire 9 2 2" xfId="1800"/>
    <cellStyle name="Commentaire 9 2 2 2" xfId="5586"/>
    <cellStyle name="Commentaire 9 2 2 2 2" xfId="7287"/>
    <cellStyle name="Commentaire 9 2 2 2 2 2" xfId="18047"/>
    <cellStyle name="Commentaire 9 2 2 2 2 2 2" xfId="32754"/>
    <cellStyle name="Commentaire 9 2 2 2 2 2 3" xfId="43362"/>
    <cellStyle name="Commentaire 9 2 2 2 2 3" xfId="22121"/>
    <cellStyle name="Commentaire 9 2 2 2 2 3 2" xfId="36811"/>
    <cellStyle name="Commentaire 9 2 2 2 2 3 3" xfId="43363"/>
    <cellStyle name="Commentaire 9 2 2 2 2 4" xfId="13910"/>
    <cellStyle name="Commentaire 9 2 2 2 2 5" xfId="28644"/>
    <cellStyle name="Commentaire 9 2 2 2 2 6" xfId="43364"/>
    <cellStyle name="Commentaire 9 2 2 2 3" xfId="12277"/>
    <cellStyle name="Commentaire 9 2 2 2 3 2" xfId="27022"/>
    <cellStyle name="Commentaire 9 2 2 2 3 3" xfId="43365"/>
    <cellStyle name="Commentaire 9 2 2 2 4" xfId="16414"/>
    <cellStyle name="Commentaire 9 2 2 2 4 2" xfId="31132"/>
    <cellStyle name="Commentaire 9 2 2 2 4 3" xfId="43366"/>
    <cellStyle name="Commentaire 9 2 2 2 5" xfId="20492"/>
    <cellStyle name="Commentaire 9 2 2 2 5 2" xfId="35189"/>
    <cellStyle name="Commentaire 9 2 2 2 5 3" xfId="43367"/>
    <cellStyle name="Commentaire 9 2 2 2 6" xfId="9166"/>
    <cellStyle name="Commentaire 9 2 2 2 7" xfId="23928"/>
    <cellStyle name="Commentaire 9 2 2 2 8" xfId="43368"/>
    <cellStyle name="Commentaire 9 2 2 3" xfId="5264"/>
    <cellStyle name="Commentaire 9 2 2 3 2" xfId="6965"/>
    <cellStyle name="Commentaire 9 2 2 3 2 2" xfId="17725"/>
    <cellStyle name="Commentaire 9 2 2 3 2 2 2" xfId="32432"/>
    <cellStyle name="Commentaire 9 2 2 3 2 2 3" xfId="43369"/>
    <cellStyle name="Commentaire 9 2 2 3 2 3" xfId="21799"/>
    <cellStyle name="Commentaire 9 2 2 3 2 3 2" xfId="36489"/>
    <cellStyle name="Commentaire 9 2 2 3 2 3 3" xfId="43370"/>
    <cellStyle name="Commentaire 9 2 2 3 2 4" xfId="13588"/>
    <cellStyle name="Commentaire 9 2 2 3 2 5" xfId="28322"/>
    <cellStyle name="Commentaire 9 2 2 3 2 6" xfId="43371"/>
    <cellStyle name="Commentaire 9 2 2 3 3" xfId="11955"/>
    <cellStyle name="Commentaire 9 2 2 3 3 2" xfId="26700"/>
    <cellStyle name="Commentaire 9 2 2 3 3 3" xfId="43372"/>
    <cellStyle name="Commentaire 9 2 2 3 4" xfId="16092"/>
    <cellStyle name="Commentaire 9 2 2 3 4 2" xfId="30810"/>
    <cellStyle name="Commentaire 9 2 2 3 4 3" xfId="43373"/>
    <cellStyle name="Commentaire 9 2 2 3 5" xfId="20170"/>
    <cellStyle name="Commentaire 9 2 2 3 5 2" xfId="34867"/>
    <cellStyle name="Commentaire 9 2 2 3 5 3" xfId="43374"/>
    <cellStyle name="Commentaire 9 2 2 3 6" xfId="8844"/>
    <cellStyle name="Commentaire 9 2 2 3 7" xfId="23606"/>
    <cellStyle name="Commentaire 9 2 2 3 8" xfId="43375"/>
    <cellStyle name="Commentaire 9 2 2 4" xfId="4354"/>
    <cellStyle name="Commentaire 9 2 2 4 2" xfId="15201"/>
    <cellStyle name="Commentaire 9 2 2 4 2 2" xfId="29931"/>
    <cellStyle name="Commentaire 9 2 2 4 2 3" xfId="43376"/>
    <cellStyle name="Commentaire 9 2 2 4 3" xfId="19283"/>
    <cellStyle name="Commentaire 9 2 2 4 3 2" xfId="33988"/>
    <cellStyle name="Commentaire 9 2 2 4 3 3" xfId="43377"/>
    <cellStyle name="Commentaire 9 2 2 4 4" xfId="11067"/>
    <cellStyle name="Commentaire 9 2 2 4 5" xfId="25821"/>
    <cellStyle name="Commentaire 9 2 2 4 6" xfId="43378"/>
    <cellStyle name="Commentaire 9 2 2 5" xfId="9454"/>
    <cellStyle name="Commentaire 9 2 2 5 2" xfId="24216"/>
    <cellStyle name="Commentaire 9 2 2 5 3" xfId="43379"/>
    <cellStyle name="Commentaire 9 2 3" xfId="1801"/>
    <cellStyle name="Commentaire 9 2 3 2" xfId="5587"/>
    <cellStyle name="Commentaire 9 2 3 2 2" xfId="7288"/>
    <cellStyle name="Commentaire 9 2 3 2 2 2" xfId="18048"/>
    <cellStyle name="Commentaire 9 2 3 2 2 2 2" xfId="32755"/>
    <cellStyle name="Commentaire 9 2 3 2 2 2 3" xfId="43380"/>
    <cellStyle name="Commentaire 9 2 3 2 2 3" xfId="22122"/>
    <cellStyle name="Commentaire 9 2 3 2 2 3 2" xfId="36812"/>
    <cellStyle name="Commentaire 9 2 3 2 2 3 3" xfId="43381"/>
    <cellStyle name="Commentaire 9 2 3 2 2 4" xfId="13911"/>
    <cellStyle name="Commentaire 9 2 3 2 2 5" xfId="28645"/>
    <cellStyle name="Commentaire 9 2 3 2 2 6" xfId="43382"/>
    <cellStyle name="Commentaire 9 2 3 2 3" xfId="12278"/>
    <cellStyle name="Commentaire 9 2 3 2 3 2" xfId="27023"/>
    <cellStyle name="Commentaire 9 2 3 2 3 3" xfId="43383"/>
    <cellStyle name="Commentaire 9 2 3 2 4" xfId="16415"/>
    <cellStyle name="Commentaire 9 2 3 2 4 2" xfId="31133"/>
    <cellStyle name="Commentaire 9 2 3 2 4 3" xfId="43384"/>
    <cellStyle name="Commentaire 9 2 3 2 5" xfId="20493"/>
    <cellStyle name="Commentaire 9 2 3 2 5 2" xfId="35190"/>
    <cellStyle name="Commentaire 9 2 3 2 5 3" xfId="43385"/>
    <cellStyle name="Commentaire 9 2 3 2 6" xfId="9167"/>
    <cellStyle name="Commentaire 9 2 3 2 7" xfId="23929"/>
    <cellStyle name="Commentaire 9 2 3 2 8" xfId="43386"/>
    <cellStyle name="Commentaire 9 2 3 3" xfId="5263"/>
    <cellStyle name="Commentaire 9 2 3 3 2" xfId="6964"/>
    <cellStyle name="Commentaire 9 2 3 3 2 2" xfId="17724"/>
    <cellStyle name="Commentaire 9 2 3 3 2 2 2" xfId="32431"/>
    <cellStyle name="Commentaire 9 2 3 3 2 2 3" xfId="43387"/>
    <cellStyle name="Commentaire 9 2 3 3 2 3" xfId="21798"/>
    <cellStyle name="Commentaire 9 2 3 3 2 3 2" xfId="36488"/>
    <cellStyle name="Commentaire 9 2 3 3 2 3 3" xfId="43388"/>
    <cellStyle name="Commentaire 9 2 3 3 2 4" xfId="13587"/>
    <cellStyle name="Commentaire 9 2 3 3 2 5" xfId="28321"/>
    <cellStyle name="Commentaire 9 2 3 3 2 6" xfId="43389"/>
    <cellStyle name="Commentaire 9 2 3 3 3" xfId="11954"/>
    <cellStyle name="Commentaire 9 2 3 3 3 2" xfId="26699"/>
    <cellStyle name="Commentaire 9 2 3 3 3 3" xfId="43390"/>
    <cellStyle name="Commentaire 9 2 3 3 4" xfId="16091"/>
    <cellStyle name="Commentaire 9 2 3 3 4 2" xfId="30809"/>
    <cellStyle name="Commentaire 9 2 3 3 4 3" xfId="43391"/>
    <cellStyle name="Commentaire 9 2 3 3 5" xfId="20169"/>
    <cellStyle name="Commentaire 9 2 3 3 5 2" xfId="34866"/>
    <cellStyle name="Commentaire 9 2 3 3 5 3" xfId="43392"/>
    <cellStyle name="Commentaire 9 2 3 3 6" xfId="8843"/>
    <cellStyle name="Commentaire 9 2 3 3 7" xfId="23605"/>
    <cellStyle name="Commentaire 9 2 3 3 8" xfId="43393"/>
    <cellStyle name="Commentaire 9 2 3 4" xfId="4355"/>
    <cellStyle name="Commentaire 9 2 3 4 2" xfId="15202"/>
    <cellStyle name="Commentaire 9 2 3 4 2 2" xfId="29932"/>
    <cellStyle name="Commentaire 9 2 3 4 2 3" xfId="43394"/>
    <cellStyle name="Commentaire 9 2 3 4 3" xfId="19284"/>
    <cellStyle name="Commentaire 9 2 3 4 3 2" xfId="33989"/>
    <cellStyle name="Commentaire 9 2 3 4 3 3" xfId="43395"/>
    <cellStyle name="Commentaire 9 2 3 4 4" xfId="11068"/>
    <cellStyle name="Commentaire 9 2 3 4 5" xfId="25822"/>
    <cellStyle name="Commentaire 9 2 3 4 6" xfId="43396"/>
    <cellStyle name="Commentaire 9 2 3 5" xfId="9455"/>
    <cellStyle name="Commentaire 9 2 3 5 2" xfId="24217"/>
    <cellStyle name="Commentaire 9 2 3 5 3" xfId="43397"/>
    <cellStyle name="Commentaire 9 2 4" xfId="5585"/>
    <cellStyle name="Commentaire 9 2 4 2" xfId="7286"/>
    <cellStyle name="Commentaire 9 2 4 2 2" xfId="18046"/>
    <cellStyle name="Commentaire 9 2 4 2 2 2" xfId="32753"/>
    <cellStyle name="Commentaire 9 2 4 2 2 3" xfId="43398"/>
    <cellStyle name="Commentaire 9 2 4 2 3" xfId="22120"/>
    <cellStyle name="Commentaire 9 2 4 2 3 2" xfId="36810"/>
    <cellStyle name="Commentaire 9 2 4 2 3 3" xfId="43399"/>
    <cellStyle name="Commentaire 9 2 4 2 4" xfId="13909"/>
    <cellStyle name="Commentaire 9 2 4 2 5" xfId="28643"/>
    <cellStyle name="Commentaire 9 2 4 2 6" xfId="43400"/>
    <cellStyle name="Commentaire 9 2 4 3" xfId="12276"/>
    <cellStyle name="Commentaire 9 2 4 3 2" xfId="27021"/>
    <cellStyle name="Commentaire 9 2 4 3 3" xfId="43401"/>
    <cellStyle name="Commentaire 9 2 4 4" xfId="16413"/>
    <cellStyle name="Commentaire 9 2 4 4 2" xfId="31131"/>
    <cellStyle name="Commentaire 9 2 4 4 3" xfId="43402"/>
    <cellStyle name="Commentaire 9 2 4 5" xfId="20491"/>
    <cellStyle name="Commentaire 9 2 4 5 2" xfId="35188"/>
    <cellStyle name="Commentaire 9 2 4 5 3" xfId="43403"/>
    <cellStyle name="Commentaire 9 2 4 6" xfId="9165"/>
    <cellStyle name="Commentaire 9 2 4 7" xfId="23927"/>
    <cellStyle name="Commentaire 9 2 4 8" xfId="43404"/>
    <cellStyle name="Commentaire 9 2 5" xfId="5265"/>
    <cellStyle name="Commentaire 9 2 5 2" xfId="6966"/>
    <cellStyle name="Commentaire 9 2 5 2 2" xfId="17726"/>
    <cellStyle name="Commentaire 9 2 5 2 2 2" xfId="32433"/>
    <cellStyle name="Commentaire 9 2 5 2 2 3" xfId="43405"/>
    <cellStyle name="Commentaire 9 2 5 2 3" xfId="21800"/>
    <cellStyle name="Commentaire 9 2 5 2 3 2" xfId="36490"/>
    <cellStyle name="Commentaire 9 2 5 2 3 3" xfId="43406"/>
    <cellStyle name="Commentaire 9 2 5 2 4" xfId="13589"/>
    <cellStyle name="Commentaire 9 2 5 2 5" xfId="28323"/>
    <cellStyle name="Commentaire 9 2 5 2 6" xfId="43407"/>
    <cellStyle name="Commentaire 9 2 5 3" xfId="11956"/>
    <cellStyle name="Commentaire 9 2 5 3 2" xfId="26701"/>
    <cellStyle name="Commentaire 9 2 5 3 3" xfId="43408"/>
    <cellStyle name="Commentaire 9 2 5 4" xfId="16093"/>
    <cellStyle name="Commentaire 9 2 5 4 2" xfId="30811"/>
    <cellStyle name="Commentaire 9 2 5 4 3" xfId="43409"/>
    <cellStyle name="Commentaire 9 2 5 5" xfId="20171"/>
    <cellStyle name="Commentaire 9 2 5 5 2" xfId="34868"/>
    <cellStyle name="Commentaire 9 2 5 5 3" xfId="43410"/>
    <cellStyle name="Commentaire 9 2 5 6" xfId="8845"/>
    <cellStyle name="Commentaire 9 2 5 7" xfId="23607"/>
    <cellStyle name="Commentaire 9 2 5 8" xfId="43411"/>
    <cellStyle name="Commentaire 9 2 6" xfId="4353"/>
    <cellStyle name="Commentaire 9 2 6 2" xfId="15200"/>
    <cellStyle name="Commentaire 9 2 6 2 2" xfId="29930"/>
    <cellStyle name="Commentaire 9 2 6 2 3" xfId="43412"/>
    <cellStyle name="Commentaire 9 2 6 3" xfId="19282"/>
    <cellStyle name="Commentaire 9 2 6 3 2" xfId="33987"/>
    <cellStyle name="Commentaire 9 2 6 3 3" xfId="43413"/>
    <cellStyle name="Commentaire 9 2 6 4" xfId="11066"/>
    <cellStyle name="Commentaire 9 2 6 5" xfId="25820"/>
    <cellStyle name="Commentaire 9 2 6 6" xfId="43414"/>
    <cellStyle name="Commentaire 9 2 7" xfId="9453"/>
    <cellStyle name="Commentaire 9 2 7 2" xfId="24215"/>
    <cellStyle name="Commentaire 9 2 7 3" xfId="43415"/>
    <cellStyle name="Commentaire 9 3" xfId="1802"/>
    <cellStyle name="Commentaire 9 3 2" xfId="1803"/>
    <cellStyle name="Commentaire 9 3 2 2" xfId="5589"/>
    <cellStyle name="Commentaire 9 3 2 2 2" xfId="7290"/>
    <cellStyle name="Commentaire 9 3 2 2 2 2" xfId="18050"/>
    <cellStyle name="Commentaire 9 3 2 2 2 2 2" xfId="32757"/>
    <cellStyle name="Commentaire 9 3 2 2 2 2 3" xfId="43416"/>
    <cellStyle name="Commentaire 9 3 2 2 2 3" xfId="22124"/>
    <cellStyle name="Commentaire 9 3 2 2 2 3 2" xfId="36814"/>
    <cellStyle name="Commentaire 9 3 2 2 2 3 3" xfId="43417"/>
    <cellStyle name="Commentaire 9 3 2 2 2 4" xfId="13913"/>
    <cellStyle name="Commentaire 9 3 2 2 2 5" xfId="28647"/>
    <cellStyle name="Commentaire 9 3 2 2 2 6" xfId="43418"/>
    <cellStyle name="Commentaire 9 3 2 2 3" xfId="12280"/>
    <cellStyle name="Commentaire 9 3 2 2 3 2" xfId="27025"/>
    <cellStyle name="Commentaire 9 3 2 2 3 3" xfId="43419"/>
    <cellStyle name="Commentaire 9 3 2 2 4" xfId="16417"/>
    <cellStyle name="Commentaire 9 3 2 2 4 2" xfId="31135"/>
    <cellStyle name="Commentaire 9 3 2 2 4 3" xfId="43420"/>
    <cellStyle name="Commentaire 9 3 2 2 5" xfId="20495"/>
    <cellStyle name="Commentaire 9 3 2 2 5 2" xfId="35192"/>
    <cellStyle name="Commentaire 9 3 2 2 5 3" xfId="43421"/>
    <cellStyle name="Commentaire 9 3 2 2 6" xfId="9169"/>
    <cellStyle name="Commentaire 9 3 2 2 7" xfId="23931"/>
    <cellStyle name="Commentaire 9 3 2 2 8" xfId="43422"/>
    <cellStyle name="Commentaire 9 3 2 3" xfId="5261"/>
    <cellStyle name="Commentaire 9 3 2 3 2" xfId="6962"/>
    <cellStyle name="Commentaire 9 3 2 3 2 2" xfId="17722"/>
    <cellStyle name="Commentaire 9 3 2 3 2 2 2" xfId="32429"/>
    <cellStyle name="Commentaire 9 3 2 3 2 2 3" xfId="43423"/>
    <cellStyle name="Commentaire 9 3 2 3 2 3" xfId="21796"/>
    <cellStyle name="Commentaire 9 3 2 3 2 3 2" xfId="36486"/>
    <cellStyle name="Commentaire 9 3 2 3 2 3 3" xfId="43424"/>
    <cellStyle name="Commentaire 9 3 2 3 2 4" xfId="13585"/>
    <cellStyle name="Commentaire 9 3 2 3 2 5" xfId="28319"/>
    <cellStyle name="Commentaire 9 3 2 3 2 6" xfId="43425"/>
    <cellStyle name="Commentaire 9 3 2 3 3" xfId="11952"/>
    <cellStyle name="Commentaire 9 3 2 3 3 2" xfId="26697"/>
    <cellStyle name="Commentaire 9 3 2 3 3 3" xfId="43426"/>
    <cellStyle name="Commentaire 9 3 2 3 4" xfId="16089"/>
    <cellStyle name="Commentaire 9 3 2 3 4 2" xfId="30807"/>
    <cellStyle name="Commentaire 9 3 2 3 4 3" xfId="43427"/>
    <cellStyle name="Commentaire 9 3 2 3 5" xfId="20167"/>
    <cellStyle name="Commentaire 9 3 2 3 5 2" xfId="34864"/>
    <cellStyle name="Commentaire 9 3 2 3 5 3" xfId="43428"/>
    <cellStyle name="Commentaire 9 3 2 3 6" xfId="8841"/>
    <cellStyle name="Commentaire 9 3 2 3 7" xfId="23603"/>
    <cellStyle name="Commentaire 9 3 2 3 8" xfId="43429"/>
    <cellStyle name="Commentaire 9 3 2 4" xfId="4357"/>
    <cellStyle name="Commentaire 9 3 2 4 2" xfId="15204"/>
    <cellStyle name="Commentaire 9 3 2 4 2 2" xfId="29934"/>
    <cellStyle name="Commentaire 9 3 2 4 2 3" xfId="43430"/>
    <cellStyle name="Commentaire 9 3 2 4 3" xfId="19286"/>
    <cellStyle name="Commentaire 9 3 2 4 3 2" xfId="33991"/>
    <cellStyle name="Commentaire 9 3 2 4 3 3" xfId="43431"/>
    <cellStyle name="Commentaire 9 3 2 4 4" xfId="11070"/>
    <cellStyle name="Commentaire 9 3 2 4 5" xfId="25824"/>
    <cellStyle name="Commentaire 9 3 2 4 6" xfId="43432"/>
    <cellStyle name="Commentaire 9 3 2 5" xfId="9457"/>
    <cellStyle name="Commentaire 9 3 2 5 2" xfId="24219"/>
    <cellStyle name="Commentaire 9 3 2 5 3" xfId="43433"/>
    <cellStyle name="Commentaire 9 3 3" xfId="1804"/>
    <cellStyle name="Commentaire 9 3 3 2" xfId="5590"/>
    <cellStyle name="Commentaire 9 3 3 2 2" xfId="7291"/>
    <cellStyle name="Commentaire 9 3 3 2 2 2" xfId="18051"/>
    <cellStyle name="Commentaire 9 3 3 2 2 2 2" xfId="32758"/>
    <cellStyle name="Commentaire 9 3 3 2 2 2 3" xfId="43434"/>
    <cellStyle name="Commentaire 9 3 3 2 2 3" xfId="22125"/>
    <cellStyle name="Commentaire 9 3 3 2 2 3 2" xfId="36815"/>
    <cellStyle name="Commentaire 9 3 3 2 2 3 3" xfId="43435"/>
    <cellStyle name="Commentaire 9 3 3 2 2 4" xfId="13914"/>
    <cellStyle name="Commentaire 9 3 3 2 2 5" xfId="28648"/>
    <cellStyle name="Commentaire 9 3 3 2 2 6" xfId="43436"/>
    <cellStyle name="Commentaire 9 3 3 2 3" xfId="12281"/>
    <cellStyle name="Commentaire 9 3 3 2 3 2" xfId="27026"/>
    <cellStyle name="Commentaire 9 3 3 2 3 3" xfId="43437"/>
    <cellStyle name="Commentaire 9 3 3 2 4" xfId="16418"/>
    <cellStyle name="Commentaire 9 3 3 2 4 2" xfId="31136"/>
    <cellStyle name="Commentaire 9 3 3 2 4 3" xfId="43438"/>
    <cellStyle name="Commentaire 9 3 3 2 5" xfId="20496"/>
    <cellStyle name="Commentaire 9 3 3 2 5 2" xfId="35193"/>
    <cellStyle name="Commentaire 9 3 3 2 5 3" xfId="43439"/>
    <cellStyle name="Commentaire 9 3 3 2 6" xfId="9170"/>
    <cellStyle name="Commentaire 9 3 3 2 7" xfId="23932"/>
    <cellStyle name="Commentaire 9 3 3 2 8" xfId="43440"/>
    <cellStyle name="Commentaire 9 3 3 3" xfId="5260"/>
    <cellStyle name="Commentaire 9 3 3 3 2" xfId="6961"/>
    <cellStyle name="Commentaire 9 3 3 3 2 2" xfId="17721"/>
    <cellStyle name="Commentaire 9 3 3 3 2 2 2" xfId="32428"/>
    <cellStyle name="Commentaire 9 3 3 3 2 2 3" xfId="43441"/>
    <cellStyle name="Commentaire 9 3 3 3 2 3" xfId="21795"/>
    <cellStyle name="Commentaire 9 3 3 3 2 3 2" xfId="36485"/>
    <cellStyle name="Commentaire 9 3 3 3 2 3 3" xfId="43442"/>
    <cellStyle name="Commentaire 9 3 3 3 2 4" xfId="13584"/>
    <cellStyle name="Commentaire 9 3 3 3 2 5" xfId="28318"/>
    <cellStyle name="Commentaire 9 3 3 3 2 6" xfId="43443"/>
    <cellStyle name="Commentaire 9 3 3 3 3" xfId="11951"/>
    <cellStyle name="Commentaire 9 3 3 3 3 2" xfId="26696"/>
    <cellStyle name="Commentaire 9 3 3 3 3 3" xfId="43444"/>
    <cellStyle name="Commentaire 9 3 3 3 4" xfId="16088"/>
    <cellStyle name="Commentaire 9 3 3 3 4 2" xfId="30806"/>
    <cellStyle name="Commentaire 9 3 3 3 4 3" xfId="43445"/>
    <cellStyle name="Commentaire 9 3 3 3 5" xfId="20166"/>
    <cellStyle name="Commentaire 9 3 3 3 5 2" xfId="34863"/>
    <cellStyle name="Commentaire 9 3 3 3 5 3" xfId="43446"/>
    <cellStyle name="Commentaire 9 3 3 3 6" xfId="8840"/>
    <cellStyle name="Commentaire 9 3 3 3 7" xfId="23602"/>
    <cellStyle name="Commentaire 9 3 3 3 8" xfId="43447"/>
    <cellStyle name="Commentaire 9 3 3 4" xfId="4358"/>
    <cellStyle name="Commentaire 9 3 3 4 2" xfId="15205"/>
    <cellStyle name="Commentaire 9 3 3 4 2 2" xfId="29935"/>
    <cellStyle name="Commentaire 9 3 3 4 2 3" xfId="43448"/>
    <cellStyle name="Commentaire 9 3 3 4 3" xfId="19287"/>
    <cellStyle name="Commentaire 9 3 3 4 3 2" xfId="33992"/>
    <cellStyle name="Commentaire 9 3 3 4 3 3" xfId="43449"/>
    <cellStyle name="Commentaire 9 3 3 4 4" xfId="11071"/>
    <cellStyle name="Commentaire 9 3 3 4 5" xfId="25825"/>
    <cellStyle name="Commentaire 9 3 3 4 6" xfId="43450"/>
    <cellStyle name="Commentaire 9 3 3 5" xfId="9458"/>
    <cellStyle name="Commentaire 9 3 3 5 2" xfId="24220"/>
    <cellStyle name="Commentaire 9 3 3 5 3" xfId="43451"/>
    <cellStyle name="Commentaire 9 3 4" xfId="5588"/>
    <cellStyle name="Commentaire 9 3 4 2" xfId="7289"/>
    <cellStyle name="Commentaire 9 3 4 2 2" xfId="18049"/>
    <cellStyle name="Commentaire 9 3 4 2 2 2" xfId="32756"/>
    <cellStyle name="Commentaire 9 3 4 2 2 3" xfId="43452"/>
    <cellStyle name="Commentaire 9 3 4 2 3" xfId="22123"/>
    <cellStyle name="Commentaire 9 3 4 2 3 2" xfId="36813"/>
    <cellStyle name="Commentaire 9 3 4 2 3 3" xfId="43453"/>
    <cellStyle name="Commentaire 9 3 4 2 4" xfId="13912"/>
    <cellStyle name="Commentaire 9 3 4 2 5" xfId="28646"/>
    <cellStyle name="Commentaire 9 3 4 2 6" xfId="43454"/>
    <cellStyle name="Commentaire 9 3 4 3" xfId="12279"/>
    <cellStyle name="Commentaire 9 3 4 3 2" xfId="27024"/>
    <cellStyle name="Commentaire 9 3 4 3 3" xfId="43455"/>
    <cellStyle name="Commentaire 9 3 4 4" xfId="16416"/>
    <cellStyle name="Commentaire 9 3 4 4 2" xfId="31134"/>
    <cellStyle name="Commentaire 9 3 4 4 3" xfId="43456"/>
    <cellStyle name="Commentaire 9 3 4 5" xfId="20494"/>
    <cellStyle name="Commentaire 9 3 4 5 2" xfId="35191"/>
    <cellStyle name="Commentaire 9 3 4 5 3" xfId="43457"/>
    <cellStyle name="Commentaire 9 3 4 6" xfId="9168"/>
    <cellStyle name="Commentaire 9 3 4 7" xfId="23930"/>
    <cellStyle name="Commentaire 9 3 4 8" xfId="43458"/>
    <cellStyle name="Commentaire 9 3 5" xfId="5262"/>
    <cellStyle name="Commentaire 9 3 5 2" xfId="6963"/>
    <cellStyle name="Commentaire 9 3 5 2 2" xfId="17723"/>
    <cellStyle name="Commentaire 9 3 5 2 2 2" xfId="32430"/>
    <cellStyle name="Commentaire 9 3 5 2 2 3" xfId="43459"/>
    <cellStyle name="Commentaire 9 3 5 2 3" xfId="21797"/>
    <cellStyle name="Commentaire 9 3 5 2 3 2" xfId="36487"/>
    <cellStyle name="Commentaire 9 3 5 2 3 3" xfId="43460"/>
    <cellStyle name="Commentaire 9 3 5 2 4" xfId="13586"/>
    <cellStyle name="Commentaire 9 3 5 2 5" xfId="28320"/>
    <cellStyle name="Commentaire 9 3 5 2 6" xfId="43461"/>
    <cellStyle name="Commentaire 9 3 5 3" xfId="11953"/>
    <cellStyle name="Commentaire 9 3 5 3 2" xfId="26698"/>
    <cellStyle name="Commentaire 9 3 5 3 3" xfId="43462"/>
    <cellStyle name="Commentaire 9 3 5 4" xfId="16090"/>
    <cellStyle name="Commentaire 9 3 5 4 2" xfId="30808"/>
    <cellStyle name="Commentaire 9 3 5 4 3" xfId="43463"/>
    <cellStyle name="Commentaire 9 3 5 5" xfId="20168"/>
    <cellStyle name="Commentaire 9 3 5 5 2" xfId="34865"/>
    <cellStyle name="Commentaire 9 3 5 5 3" xfId="43464"/>
    <cellStyle name="Commentaire 9 3 5 6" xfId="8842"/>
    <cellStyle name="Commentaire 9 3 5 7" xfId="23604"/>
    <cellStyle name="Commentaire 9 3 5 8" xfId="43465"/>
    <cellStyle name="Commentaire 9 3 6" xfId="4356"/>
    <cellStyle name="Commentaire 9 3 6 2" xfId="15203"/>
    <cellStyle name="Commentaire 9 3 6 2 2" xfId="29933"/>
    <cellStyle name="Commentaire 9 3 6 2 3" xfId="43466"/>
    <cellStyle name="Commentaire 9 3 6 3" xfId="19285"/>
    <cellStyle name="Commentaire 9 3 6 3 2" xfId="33990"/>
    <cellStyle name="Commentaire 9 3 6 3 3" xfId="43467"/>
    <cellStyle name="Commentaire 9 3 6 4" xfId="11069"/>
    <cellStyle name="Commentaire 9 3 6 5" xfId="25823"/>
    <cellStyle name="Commentaire 9 3 6 6" xfId="43468"/>
    <cellStyle name="Commentaire 9 3 7" xfId="9456"/>
    <cellStyle name="Commentaire 9 3 7 2" xfId="24218"/>
    <cellStyle name="Commentaire 9 3 7 3" xfId="43469"/>
    <cellStyle name="Commentaire 9 4" xfId="1805"/>
    <cellStyle name="Commentaire 9 4 2" xfId="5591"/>
    <cellStyle name="Commentaire 9 4 2 2" xfId="7292"/>
    <cellStyle name="Commentaire 9 4 2 2 2" xfId="18052"/>
    <cellStyle name="Commentaire 9 4 2 2 2 2" xfId="32759"/>
    <cellStyle name="Commentaire 9 4 2 2 2 3" xfId="43470"/>
    <cellStyle name="Commentaire 9 4 2 2 3" xfId="22126"/>
    <cellStyle name="Commentaire 9 4 2 2 3 2" xfId="36816"/>
    <cellStyle name="Commentaire 9 4 2 2 3 3" xfId="43471"/>
    <cellStyle name="Commentaire 9 4 2 2 4" xfId="13915"/>
    <cellStyle name="Commentaire 9 4 2 2 5" xfId="28649"/>
    <cellStyle name="Commentaire 9 4 2 2 6" xfId="43472"/>
    <cellStyle name="Commentaire 9 4 2 3" xfId="12282"/>
    <cellStyle name="Commentaire 9 4 2 3 2" xfId="27027"/>
    <cellStyle name="Commentaire 9 4 2 3 3" xfId="43473"/>
    <cellStyle name="Commentaire 9 4 2 4" xfId="16419"/>
    <cellStyle name="Commentaire 9 4 2 4 2" xfId="31137"/>
    <cellStyle name="Commentaire 9 4 2 4 3" xfId="43474"/>
    <cellStyle name="Commentaire 9 4 2 5" xfId="20497"/>
    <cellStyle name="Commentaire 9 4 2 5 2" xfId="35194"/>
    <cellStyle name="Commentaire 9 4 2 5 3" xfId="43475"/>
    <cellStyle name="Commentaire 9 4 2 6" xfId="9171"/>
    <cellStyle name="Commentaire 9 4 2 7" xfId="23933"/>
    <cellStyle name="Commentaire 9 4 2 8" xfId="43476"/>
    <cellStyle name="Commentaire 9 4 3" xfId="5259"/>
    <cellStyle name="Commentaire 9 4 3 2" xfId="6960"/>
    <cellStyle name="Commentaire 9 4 3 2 2" xfId="17720"/>
    <cellStyle name="Commentaire 9 4 3 2 2 2" xfId="32427"/>
    <cellStyle name="Commentaire 9 4 3 2 2 3" xfId="43477"/>
    <cellStyle name="Commentaire 9 4 3 2 3" xfId="21794"/>
    <cellStyle name="Commentaire 9 4 3 2 3 2" xfId="36484"/>
    <cellStyle name="Commentaire 9 4 3 2 3 3" xfId="43478"/>
    <cellStyle name="Commentaire 9 4 3 2 4" xfId="13583"/>
    <cellStyle name="Commentaire 9 4 3 2 5" xfId="28317"/>
    <cellStyle name="Commentaire 9 4 3 2 6" xfId="43479"/>
    <cellStyle name="Commentaire 9 4 3 3" xfId="11950"/>
    <cellStyle name="Commentaire 9 4 3 3 2" xfId="26695"/>
    <cellStyle name="Commentaire 9 4 3 3 3" xfId="43480"/>
    <cellStyle name="Commentaire 9 4 3 4" xfId="16087"/>
    <cellStyle name="Commentaire 9 4 3 4 2" xfId="30805"/>
    <cellStyle name="Commentaire 9 4 3 4 3" xfId="43481"/>
    <cellStyle name="Commentaire 9 4 3 5" xfId="20165"/>
    <cellStyle name="Commentaire 9 4 3 5 2" xfId="34862"/>
    <cellStyle name="Commentaire 9 4 3 5 3" xfId="43482"/>
    <cellStyle name="Commentaire 9 4 3 6" xfId="8839"/>
    <cellStyle name="Commentaire 9 4 3 7" xfId="23601"/>
    <cellStyle name="Commentaire 9 4 3 8" xfId="43483"/>
    <cellStyle name="Commentaire 9 4 4" xfId="4359"/>
    <cellStyle name="Commentaire 9 4 4 2" xfId="15206"/>
    <cellStyle name="Commentaire 9 4 4 2 2" xfId="29936"/>
    <cellStyle name="Commentaire 9 4 4 2 3" xfId="43484"/>
    <cellStyle name="Commentaire 9 4 4 3" xfId="19288"/>
    <cellStyle name="Commentaire 9 4 4 3 2" xfId="33993"/>
    <cellStyle name="Commentaire 9 4 4 3 3" xfId="43485"/>
    <cellStyle name="Commentaire 9 4 4 4" xfId="11072"/>
    <cellStyle name="Commentaire 9 4 4 5" xfId="25826"/>
    <cellStyle name="Commentaire 9 4 4 6" xfId="43486"/>
    <cellStyle name="Commentaire 9 4 5" xfId="9459"/>
    <cellStyle name="Commentaire 9 4 5 2" xfId="24221"/>
    <cellStyle name="Commentaire 9 4 5 3" xfId="43487"/>
    <cellStyle name="Commentaire 9 5" xfId="1806"/>
    <cellStyle name="Commentaire 9 5 2" xfId="5592"/>
    <cellStyle name="Commentaire 9 5 2 2" xfId="7293"/>
    <cellStyle name="Commentaire 9 5 2 2 2" xfId="18053"/>
    <cellStyle name="Commentaire 9 5 2 2 2 2" xfId="32760"/>
    <cellStyle name="Commentaire 9 5 2 2 2 3" xfId="43488"/>
    <cellStyle name="Commentaire 9 5 2 2 3" xfId="22127"/>
    <cellStyle name="Commentaire 9 5 2 2 3 2" xfId="36817"/>
    <cellStyle name="Commentaire 9 5 2 2 3 3" xfId="43489"/>
    <cellStyle name="Commentaire 9 5 2 2 4" xfId="13916"/>
    <cellStyle name="Commentaire 9 5 2 2 5" xfId="28650"/>
    <cellStyle name="Commentaire 9 5 2 2 6" xfId="43490"/>
    <cellStyle name="Commentaire 9 5 2 3" xfId="12283"/>
    <cellStyle name="Commentaire 9 5 2 3 2" xfId="27028"/>
    <cellStyle name="Commentaire 9 5 2 3 3" xfId="43491"/>
    <cellStyle name="Commentaire 9 5 2 4" xfId="16420"/>
    <cellStyle name="Commentaire 9 5 2 4 2" xfId="31138"/>
    <cellStyle name="Commentaire 9 5 2 4 3" xfId="43492"/>
    <cellStyle name="Commentaire 9 5 2 5" xfId="20498"/>
    <cellStyle name="Commentaire 9 5 2 5 2" xfId="35195"/>
    <cellStyle name="Commentaire 9 5 2 5 3" xfId="43493"/>
    <cellStyle name="Commentaire 9 5 2 6" xfId="9172"/>
    <cellStyle name="Commentaire 9 5 2 7" xfId="23934"/>
    <cellStyle name="Commentaire 9 5 2 8" xfId="43494"/>
    <cellStyle name="Commentaire 9 5 3" xfId="5258"/>
    <cellStyle name="Commentaire 9 5 3 2" xfId="6959"/>
    <cellStyle name="Commentaire 9 5 3 2 2" xfId="17719"/>
    <cellStyle name="Commentaire 9 5 3 2 2 2" xfId="32426"/>
    <cellStyle name="Commentaire 9 5 3 2 2 3" xfId="43495"/>
    <cellStyle name="Commentaire 9 5 3 2 3" xfId="21793"/>
    <cellStyle name="Commentaire 9 5 3 2 3 2" xfId="36483"/>
    <cellStyle name="Commentaire 9 5 3 2 3 3" xfId="43496"/>
    <cellStyle name="Commentaire 9 5 3 2 4" xfId="13582"/>
    <cellStyle name="Commentaire 9 5 3 2 5" xfId="28316"/>
    <cellStyle name="Commentaire 9 5 3 2 6" xfId="43497"/>
    <cellStyle name="Commentaire 9 5 3 3" xfId="11949"/>
    <cellStyle name="Commentaire 9 5 3 3 2" xfId="26694"/>
    <cellStyle name="Commentaire 9 5 3 3 3" xfId="43498"/>
    <cellStyle name="Commentaire 9 5 3 4" xfId="16086"/>
    <cellStyle name="Commentaire 9 5 3 4 2" xfId="30804"/>
    <cellStyle name="Commentaire 9 5 3 4 3" xfId="43499"/>
    <cellStyle name="Commentaire 9 5 3 5" xfId="20164"/>
    <cellStyle name="Commentaire 9 5 3 5 2" xfId="34861"/>
    <cellStyle name="Commentaire 9 5 3 5 3" xfId="43500"/>
    <cellStyle name="Commentaire 9 5 3 6" xfId="8838"/>
    <cellStyle name="Commentaire 9 5 3 7" xfId="23600"/>
    <cellStyle name="Commentaire 9 5 3 8" xfId="43501"/>
    <cellStyle name="Commentaire 9 5 4" xfId="4360"/>
    <cellStyle name="Commentaire 9 5 4 2" xfId="15207"/>
    <cellStyle name="Commentaire 9 5 4 2 2" xfId="29937"/>
    <cellStyle name="Commentaire 9 5 4 2 3" xfId="43502"/>
    <cellStyle name="Commentaire 9 5 4 3" xfId="19289"/>
    <cellStyle name="Commentaire 9 5 4 3 2" xfId="33994"/>
    <cellStyle name="Commentaire 9 5 4 3 3" xfId="43503"/>
    <cellStyle name="Commentaire 9 5 4 4" xfId="11073"/>
    <cellStyle name="Commentaire 9 5 4 5" xfId="25827"/>
    <cellStyle name="Commentaire 9 5 4 6" xfId="43504"/>
    <cellStyle name="Commentaire 9 5 5" xfId="9460"/>
    <cellStyle name="Commentaire 9 5 5 2" xfId="24222"/>
    <cellStyle name="Commentaire 9 5 5 3" xfId="43505"/>
    <cellStyle name="Commentaire 9 6" xfId="5584"/>
    <cellStyle name="Commentaire 9 6 2" xfId="7285"/>
    <cellStyle name="Commentaire 9 6 2 2" xfId="18045"/>
    <cellStyle name="Commentaire 9 6 2 2 2" xfId="32752"/>
    <cellStyle name="Commentaire 9 6 2 2 3" xfId="43506"/>
    <cellStyle name="Commentaire 9 6 2 3" xfId="22119"/>
    <cellStyle name="Commentaire 9 6 2 3 2" xfId="36809"/>
    <cellStyle name="Commentaire 9 6 2 3 3" xfId="43507"/>
    <cellStyle name="Commentaire 9 6 2 4" xfId="13908"/>
    <cellStyle name="Commentaire 9 6 2 5" xfId="28642"/>
    <cellStyle name="Commentaire 9 6 2 6" xfId="43508"/>
    <cellStyle name="Commentaire 9 6 3" xfId="12275"/>
    <cellStyle name="Commentaire 9 6 3 2" xfId="27020"/>
    <cellStyle name="Commentaire 9 6 3 3" xfId="43509"/>
    <cellStyle name="Commentaire 9 6 4" xfId="16412"/>
    <cellStyle name="Commentaire 9 6 4 2" xfId="31130"/>
    <cellStyle name="Commentaire 9 6 4 3" xfId="43510"/>
    <cellStyle name="Commentaire 9 6 5" xfId="20490"/>
    <cellStyle name="Commentaire 9 6 5 2" xfId="35187"/>
    <cellStyle name="Commentaire 9 6 5 3" xfId="43511"/>
    <cellStyle name="Commentaire 9 6 6" xfId="9164"/>
    <cellStyle name="Commentaire 9 6 7" xfId="23926"/>
    <cellStyle name="Commentaire 9 6 8" xfId="43512"/>
    <cellStyle name="Commentaire 9 7" xfId="5266"/>
    <cellStyle name="Commentaire 9 7 2" xfId="6967"/>
    <cellStyle name="Commentaire 9 7 2 2" xfId="17727"/>
    <cellStyle name="Commentaire 9 7 2 2 2" xfId="32434"/>
    <cellStyle name="Commentaire 9 7 2 2 3" xfId="43513"/>
    <cellStyle name="Commentaire 9 7 2 3" xfId="21801"/>
    <cellStyle name="Commentaire 9 7 2 3 2" xfId="36491"/>
    <cellStyle name="Commentaire 9 7 2 3 3" xfId="43514"/>
    <cellStyle name="Commentaire 9 7 2 4" xfId="13590"/>
    <cellStyle name="Commentaire 9 7 2 5" xfId="28324"/>
    <cellStyle name="Commentaire 9 7 2 6" xfId="43515"/>
    <cellStyle name="Commentaire 9 7 3" xfId="11957"/>
    <cellStyle name="Commentaire 9 7 3 2" xfId="26702"/>
    <cellStyle name="Commentaire 9 7 3 3" xfId="43516"/>
    <cellStyle name="Commentaire 9 7 4" xfId="16094"/>
    <cellStyle name="Commentaire 9 7 4 2" xfId="30812"/>
    <cellStyle name="Commentaire 9 7 4 3" xfId="43517"/>
    <cellStyle name="Commentaire 9 7 5" xfId="20172"/>
    <cellStyle name="Commentaire 9 7 5 2" xfId="34869"/>
    <cellStyle name="Commentaire 9 7 5 3" xfId="43518"/>
    <cellStyle name="Commentaire 9 7 6" xfId="8846"/>
    <cellStyle name="Commentaire 9 7 7" xfId="23608"/>
    <cellStyle name="Commentaire 9 7 8" xfId="43519"/>
    <cellStyle name="Commentaire 9 8" xfId="4352"/>
    <cellStyle name="Commentaire 9 8 2" xfId="15199"/>
    <cellStyle name="Commentaire 9 8 2 2" xfId="29929"/>
    <cellStyle name="Commentaire 9 8 2 3" xfId="43520"/>
    <cellStyle name="Commentaire 9 8 3" xfId="19281"/>
    <cellStyle name="Commentaire 9 8 3 2" xfId="33986"/>
    <cellStyle name="Commentaire 9 8 3 3" xfId="43521"/>
    <cellStyle name="Commentaire 9 8 4" xfId="11065"/>
    <cellStyle name="Commentaire 9 8 5" xfId="25819"/>
    <cellStyle name="Commentaire 9 8 6" xfId="43522"/>
    <cellStyle name="Commentaire 9 9" xfId="9452"/>
    <cellStyle name="Commentaire 9 9 2" xfId="24214"/>
    <cellStyle name="Commentaire 9 9 3" xfId="43523"/>
    <cellStyle name="Copied" xfId="1807"/>
    <cellStyle name="DataCell" xfId="1808"/>
    <cellStyle name="Date" xfId="1809"/>
    <cellStyle name="Date 2" xfId="1810"/>
    <cellStyle name="Date 3" xfId="1811"/>
    <cellStyle name="Decimal 1" xfId="1812"/>
    <cellStyle name="Decimal 2" xfId="1813"/>
    <cellStyle name="Decimal 3" xfId="1814"/>
    <cellStyle name="Decimal 3 2" xfId="1815"/>
    <cellStyle name="Decimal 3 3" xfId="1816"/>
    <cellStyle name="Define your own named style" xfId="1817"/>
    <cellStyle name="Dezimal [0]_31.01.96" xfId="1818"/>
    <cellStyle name="Dezimal_31.01.96" xfId="1819"/>
    <cellStyle name="Dia" xfId="1820"/>
    <cellStyle name="DPM_CellCode" xfId="1821"/>
    <cellStyle name="Draw lines around data in range" xfId="1822"/>
    <cellStyle name="Draw lines around data in range 2" xfId="1823"/>
    <cellStyle name="Draw lines around data in range 2 2" xfId="5609"/>
    <cellStyle name="Draw lines around data in range 2 2 2" xfId="7310"/>
    <cellStyle name="Draw lines around data in range 2 2 2 2" xfId="18070"/>
    <cellStyle name="Draw lines around data in range 2 2 2 2 2" xfId="32777"/>
    <cellStyle name="Draw lines around data in range 2 2 2 2 3" xfId="43524"/>
    <cellStyle name="Draw lines around data in range 2 2 2 3" xfId="22144"/>
    <cellStyle name="Draw lines around data in range 2 2 2 3 2" xfId="36834"/>
    <cellStyle name="Draw lines around data in range 2 2 2 3 3" xfId="43525"/>
    <cellStyle name="Draw lines around data in range 2 2 2 4" xfId="13933"/>
    <cellStyle name="Draw lines around data in range 2 2 2 5" xfId="28667"/>
    <cellStyle name="Draw lines around data in range 2 2 2 6" xfId="43526"/>
    <cellStyle name="Draw lines around data in range 2 2 3" xfId="12300"/>
    <cellStyle name="Draw lines around data in range 2 2 3 2" xfId="27045"/>
    <cellStyle name="Draw lines around data in range 2 2 3 3" xfId="43527"/>
    <cellStyle name="Draw lines around data in range 2 2 4" xfId="16437"/>
    <cellStyle name="Draw lines around data in range 2 2 4 2" xfId="31155"/>
    <cellStyle name="Draw lines around data in range 2 2 4 3" xfId="43528"/>
    <cellStyle name="Draw lines around data in range 2 2 5" xfId="20515"/>
    <cellStyle name="Draw lines around data in range 2 2 5 2" xfId="35212"/>
    <cellStyle name="Draw lines around data in range 2 2 5 3" xfId="43529"/>
    <cellStyle name="Draw lines around data in range 2 2 6" xfId="9189"/>
    <cellStyle name="Draw lines around data in range 2 2 7" xfId="23951"/>
    <cellStyle name="Draw lines around data in range 2 2 8" xfId="43530"/>
    <cellStyle name="Draw lines around data in range 2 3" xfId="5256"/>
    <cellStyle name="Draw lines around data in range 2 3 2" xfId="6957"/>
    <cellStyle name="Draw lines around data in range 2 3 2 2" xfId="17717"/>
    <cellStyle name="Draw lines around data in range 2 3 2 2 2" xfId="32424"/>
    <cellStyle name="Draw lines around data in range 2 3 2 2 3" xfId="43531"/>
    <cellStyle name="Draw lines around data in range 2 3 2 3" xfId="21791"/>
    <cellStyle name="Draw lines around data in range 2 3 2 3 2" xfId="36481"/>
    <cellStyle name="Draw lines around data in range 2 3 2 3 3" xfId="43532"/>
    <cellStyle name="Draw lines around data in range 2 3 2 4" xfId="13580"/>
    <cellStyle name="Draw lines around data in range 2 3 2 5" xfId="28314"/>
    <cellStyle name="Draw lines around data in range 2 3 2 6" xfId="43533"/>
    <cellStyle name="Draw lines around data in range 2 3 3" xfId="11947"/>
    <cellStyle name="Draw lines around data in range 2 3 3 2" xfId="26692"/>
    <cellStyle name="Draw lines around data in range 2 3 3 3" xfId="43534"/>
    <cellStyle name="Draw lines around data in range 2 3 4" xfId="16084"/>
    <cellStyle name="Draw lines around data in range 2 3 4 2" xfId="30802"/>
    <cellStyle name="Draw lines around data in range 2 3 4 3" xfId="43535"/>
    <cellStyle name="Draw lines around data in range 2 3 5" xfId="20162"/>
    <cellStyle name="Draw lines around data in range 2 3 5 2" xfId="34859"/>
    <cellStyle name="Draw lines around data in range 2 3 5 3" xfId="43536"/>
    <cellStyle name="Draw lines around data in range 2 3 6" xfId="8821"/>
    <cellStyle name="Draw lines around data in range 2 3 7" xfId="23583"/>
    <cellStyle name="Draw lines around data in range 2 3 8" xfId="43537"/>
    <cellStyle name="Draw lines around data in range 2 4" xfId="4362"/>
    <cellStyle name="Draw lines around data in range 2 4 2" xfId="15209"/>
    <cellStyle name="Draw lines around data in range 2 4 2 2" xfId="29939"/>
    <cellStyle name="Draw lines around data in range 2 4 2 3" xfId="43538"/>
    <cellStyle name="Draw lines around data in range 2 4 3" xfId="19291"/>
    <cellStyle name="Draw lines around data in range 2 4 3 2" xfId="33996"/>
    <cellStyle name="Draw lines around data in range 2 4 3 3" xfId="43539"/>
    <cellStyle name="Draw lines around data in range 2 4 4" xfId="11075"/>
    <cellStyle name="Draw lines around data in range 2 4 5" xfId="25829"/>
    <cellStyle name="Draw lines around data in range 2 4 6" xfId="43540"/>
    <cellStyle name="Draw lines around data in range 2 5" xfId="9462"/>
    <cellStyle name="Draw lines around data in range 2 5 2" xfId="24224"/>
    <cellStyle name="Draw lines around data in range 2 5 3" xfId="43541"/>
    <cellStyle name="Draw lines around data in range 3" xfId="1824"/>
    <cellStyle name="Draw lines around data in range 3 2" xfId="5610"/>
    <cellStyle name="Draw lines around data in range 3 2 2" xfId="7311"/>
    <cellStyle name="Draw lines around data in range 3 2 2 2" xfId="18071"/>
    <cellStyle name="Draw lines around data in range 3 2 2 2 2" xfId="32778"/>
    <cellStyle name="Draw lines around data in range 3 2 2 2 3" xfId="43542"/>
    <cellStyle name="Draw lines around data in range 3 2 2 3" xfId="22145"/>
    <cellStyle name="Draw lines around data in range 3 2 2 3 2" xfId="36835"/>
    <cellStyle name="Draw lines around data in range 3 2 2 3 3" xfId="43543"/>
    <cellStyle name="Draw lines around data in range 3 2 2 4" xfId="13934"/>
    <cellStyle name="Draw lines around data in range 3 2 2 5" xfId="28668"/>
    <cellStyle name="Draw lines around data in range 3 2 2 6" xfId="43544"/>
    <cellStyle name="Draw lines around data in range 3 2 3" xfId="12301"/>
    <cellStyle name="Draw lines around data in range 3 2 3 2" xfId="27046"/>
    <cellStyle name="Draw lines around data in range 3 2 3 3" xfId="43545"/>
    <cellStyle name="Draw lines around data in range 3 2 4" xfId="16438"/>
    <cellStyle name="Draw lines around data in range 3 2 4 2" xfId="31156"/>
    <cellStyle name="Draw lines around data in range 3 2 4 3" xfId="43546"/>
    <cellStyle name="Draw lines around data in range 3 2 5" xfId="20516"/>
    <cellStyle name="Draw lines around data in range 3 2 5 2" xfId="35213"/>
    <cellStyle name="Draw lines around data in range 3 2 5 3" xfId="43547"/>
    <cellStyle name="Draw lines around data in range 3 2 6" xfId="9190"/>
    <cellStyle name="Draw lines around data in range 3 2 7" xfId="23952"/>
    <cellStyle name="Draw lines around data in range 3 2 8" xfId="43548"/>
    <cellStyle name="Draw lines around data in range 3 3" xfId="5255"/>
    <cellStyle name="Draw lines around data in range 3 3 2" xfId="6956"/>
    <cellStyle name="Draw lines around data in range 3 3 2 2" xfId="17716"/>
    <cellStyle name="Draw lines around data in range 3 3 2 2 2" xfId="32423"/>
    <cellStyle name="Draw lines around data in range 3 3 2 2 3" xfId="43549"/>
    <cellStyle name="Draw lines around data in range 3 3 2 3" xfId="21790"/>
    <cellStyle name="Draw lines around data in range 3 3 2 3 2" xfId="36480"/>
    <cellStyle name="Draw lines around data in range 3 3 2 3 3" xfId="43550"/>
    <cellStyle name="Draw lines around data in range 3 3 2 4" xfId="13579"/>
    <cellStyle name="Draw lines around data in range 3 3 2 5" xfId="28313"/>
    <cellStyle name="Draw lines around data in range 3 3 2 6" xfId="43551"/>
    <cellStyle name="Draw lines around data in range 3 3 3" xfId="11946"/>
    <cellStyle name="Draw lines around data in range 3 3 3 2" xfId="26691"/>
    <cellStyle name="Draw lines around data in range 3 3 3 3" xfId="43552"/>
    <cellStyle name="Draw lines around data in range 3 3 4" xfId="16083"/>
    <cellStyle name="Draw lines around data in range 3 3 4 2" xfId="30801"/>
    <cellStyle name="Draw lines around data in range 3 3 4 3" xfId="43553"/>
    <cellStyle name="Draw lines around data in range 3 3 5" xfId="20161"/>
    <cellStyle name="Draw lines around data in range 3 3 5 2" xfId="34858"/>
    <cellStyle name="Draw lines around data in range 3 3 5 3" xfId="43554"/>
    <cellStyle name="Draw lines around data in range 3 3 6" xfId="8820"/>
    <cellStyle name="Draw lines around data in range 3 3 7" xfId="23582"/>
    <cellStyle name="Draw lines around data in range 3 3 8" xfId="43555"/>
    <cellStyle name="Draw lines around data in range 3 4" xfId="4363"/>
    <cellStyle name="Draw lines around data in range 3 4 2" xfId="15210"/>
    <cellStyle name="Draw lines around data in range 3 4 2 2" xfId="29940"/>
    <cellStyle name="Draw lines around data in range 3 4 2 3" xfId="43556"/>
    <cellStyle name="Draw lines around data in range 3 4 3" xfId="19292"/>
    <cellStyle name="Draw lines around data in range 3 4 3 2" xfId="33997"/>
    <cellStyle name="Draw lines around data in range 3 4 3 3" xfId="43557"/>
    <cellStyle name="Draw lines around data in range 3 4 4" xfId="11076"/>
    <cellStyle name="Draw lines around data in range 3 4 5" xfId="25830"/>
    <cellStyle name="Draw lines around data in range 3 4 6" xfId="43558"/>
    <cellStyle name="Draw lines around data in range 3 5" xfId="9463"/>
    <cellStyle name="Draw lines around data in range 3 5 2" xfId="24225"/>
    <cellStyle name="Draw lines around data in range 3 5 3" xfId="43559"/>
    <cellStyle name="Draw lines around data in range 4" xfId="5608"/>
    <cellStyle name="Draw lines around data in range 4 2" xfId="7309"/>
    <cellStyle name="Draw lines around data in range 4 2 2" xfId="18069"/>
    <cellStyle name="Draw lines around data in range 4 2 2 2" xfId="32776"/>
    <cellStyle name="Draw lines around data in range 4 2 2 3" xfId="43560"/>
    <cellStyle name="Draw lines around data in range 4 2 3" xfId="22143"/>
    <cellStyle name="Draw lines around data in range 4 2 3 2" xfId="36833"/>
    <cellStyle name="Draw lines around data in range 4 2 3 3" xfId="43561"/>
    <cellStyle name="Draw lines around data in range 4 2 4" xfId="13932"/>
    <cellStyle name="Draw lines around data in range 4 2 5" xfId="28666"/>
    <cellStyle name="Draw lines around data in range 4 2 6" xfId="43562"/>
    <cellStyle name="Draw lines around data in range 4 3" xfId="12299"/>
    <cellStyle name="Draw lines around data in range 4 3 2" xfId="27044"/>
    <cellStyle name="Draw lines around data in range 4 3 3" xfId="43563"/>
    <cellStyle name="Draw lines around data in range 4 4" xfId="16436"/>
    <cellStyle name="Draw lines around data in range 4 4 2" xfId="31154"/>
    <cellStyle name="Draw lines around data in range 4 4 3" xfId="43564"/>
    <cellStyle name="Draw lines around data in range 4 5" xfId="20514"/>
    <cellStyle name="Draw lines around data in range 4 5 2" xfId="35211"/>
    <cellStyle name="Draw lines around data in range 4 5 3" xfId="43565"/>
    <cellStyle name="Draw lines around data in range 4 6" xfId="9188"/>
    <cellStyle name="Draw lines around data in range 4 7" xfId="23950"/>
    <cellStyle name="Draw lines around data in range 4 8" xfId="43566"/>
    <cellStyle name="Draw lines around data in range 5" xfId="5257"/>
    <cellStyle name="Draw lines around data in range 5 2" xfId="6958"/>
    <cellStyle name="Draw lines around data in range 5 2 2" xfId="17718"/>
    <cellStyle name="Draw lines around data in range 5 2 2 2" xfId="32425"/>
    <cellStyle name="Draw lines around data in range 5 2 2 3" xfId="43567"/>
    <cellStyle name="Draw lines around data in range 5 2 3" xfId="21792"/>
    <cellStyle name="Draw lines around data in range 5 2 3 2" xfId="36482"/>
    <cellStyle name="Draw lines around data in range 5 2 3 3" xfId="43568"/>
    <cellStyle name="Draw lines around data in range 5 2 4" xfId="13581"/>
    <cellStyle name="Draw lines around data in range 5 2 5" xfId="28315"/>
    <cellStyle name="Draw lines around data in range 5 2 6" xfId="43569"/>
    <cellStyle name="Draw lines around data in range 5 3" xfId="11948"/>
    <cellStyle name="Draw lines around data in range 5 3 2" xfId="26693"/>
    <cellStyle name="Draw lines around data in range 5 3 3" xfId="43570"/>
    <cellStyle name="Draw lines around data in range 5 4" xfId="16085"/>
    <cellStyle name="Draw lines around data in range 5 4 2" xfId="30803"/>
    <cellStyle name="Draw lines around data in range 5 4 3" xfId="43571"/>
    <cellStyle name="Draw lines around data in range 5 5" xfId="20163"/>
    <cellStyle name="Draw lines around data in range 5 5 2" xfId="34860"/>
    <cellStyle name="Draw lines around data in range 5 5 3" xfId="43572"/>
    <cellStyle name="Draw lines around data in range 5 6" xfId="8822"/>
    <cellStyle name="Draw lines around data in range 5 7" xfId="23584"/>
    <cellStyle name="Draw lines around data in range 5 8" xfId="43573"/>
    <cellStyle name="Draw lines around data in range 6" xfId="4361"/>
    <cellStyle name="Draw lines around data in range 6 2" xfId="15208"/>
    <cellStyle name="Draw lines around data in range 6 2 2" xfId="29938"/>
    <cellStyle name="Draw lines around data in range 6 2 3" xfId="43574"/>
    <cellStyle name="Draw lines around data in range 6 3" xfId="19290"/>
    <cellStyle name="Draw lines around data in range 6 3 2" xfId="33995"/>
    <cellStyle name="Draw lines around data in range 6 3 3" xfId="43575"/>
    <cellStyle name="Draw lines around data in range 6 4" xfId="11074"/>
    <cellStyle name="Draw lines around data in range 6 5" xfId="25828"/>
    <cellStyle name="Draw lines around data in range 6 6" xfId="43576"/>
    <cellStyle name="Draw lines around data in range 7" xfId="9461"/>
    <cellStyle name="Draw lines around data in range 7 2" xfId="24223"/>
    <cellStyle name="Draw lines around data in range 7 3" xfId="43577"/>
    <cellStyle name="Draw shadow and lines within range" xfId="1825"/>
    <cellStyle name="Draw shadow and lines within range 2" xfId="1826"/>
    <cellStyle name="Draw shadow and lines within range 2 2" xfId="5612"/>
    <cellStyle name="Draw shadow and lines within range 2 2 2" xfId="7313"/>
    <cellStyle name="Draw shadow and lines within range 2 2 2 2" xfId="18073"/>
    <cellStyle name="Draw shadow and lines within range 2 2 2 2 2" xfId="32780"/>
    <cellStyle name="Draw shadow and lines within range 2 2 2 2 3" xfId="43578"/>
    <cellStyle name="Draw shadow and lines within range 2 2 2 3" xfId="22147"/>
    <cellStyle name="Draw shadow and lines within range 2 2 2 3 2" xfId="36837"/>
    <cellStyle name="Draw shadow and lines within range 2 2 2 3 3" xfId="43579"/>
    <cellStyle name="Draw shadow and lines within range 2 2 2 4" xfId="13936"/>
    <cellStyle name="Draw shadow and lines within range 2 2 2 5" xfId="28670"/>
    <cellStyle name="Draw shadow and lines within range 2 2 2 6" xfId="43580"/>
    <cellStyle name="Draw shadow and lines within range 2 2 3" xfId="12303"/>
    <cellStyle name="Draw shadow and lines within range 2 2 3 2" xfId="27048"/>
    <cellStyle name="Draw shadow and lines within range 2 2 3 3" xfId="43581"/>
    <cellStyle name="Draw shadow and lines within range 2 2 4" xfId="16440"/>
    <cellStyle name="Draw shadow and lines within range 2 2 4 2" xfId="31158"/>
    <cellStyle name="Draw shadow and lines within range 2 2 4 3" xfId="43582"/>
    <cellStyle name="Draw shadow and lines within range 2 2 5" xfId="20518"/>
    <cellStyle name="Draw shadow and lines within range 2 2 5 2" xfId="35215"/>
    <cellStyle name="Draw shadow and lines within range 2 2 5 3" xfId="43583"/>
    <cellStyle name="Draw shadow and lines within range 2 2 6" xfId="9192"/>
    <cellStyle name="Draw shadow and lines within range 2 2 7" xfId="23954"/>
    <cellStyle name="Draw shadow and lines within range 2 2 8" xfId="43584"/>
    <cellStyle name="Draw shadow and lines within range 2 3" xfId="5253"/>
    <cellStyle name="Draw shadow and lines within range 2 3 2" xfId="6954"/>
    <cellStyle name="Draw shadow and lines within range 2 3 2 2" xfId="17714"/>
    <cellStyle name="Draw shadow and lines within range 2 3 2 2 2" xfId="32421"/>
    <cellStyle name="Draw shadow and lines within range 2 3 2 2 3" xfId="43585"/>
    <cellStyle name="Draw shadow and lines within range 2 3 2 3" xfId="21788"/>
    <cellStyle name="Draw shadow and lines within range 2 3 2 3 2" xfId="36478"/>
    <cellStyle name="Draw shadow and lines within range 2 3 2 3 3" xfId="43586"/>
    <cellStyle name="Draw shadow and lines within range 2 3 2 4" xfId="13577"/>
    <cellStyle name="Draw shadow and lines within range 2 3 2 5" xfId="28311"/>
    <cellStyle name="Draw shadow and lines within range 2 3 2 6" xfId="43587"/>
    <cellStyle name="Draw shadow and lines within range 2 3 3" xfId="11944"/>
    <cellStyle name="Draw shadow and lines within range 2 3 3 2" xfId="26689"/>
    <cellStyle name="Draw shadow and lines within range 2 3 3 3" xfId="43588"/>
    <cellStyle name="Draw shadow and lines within range 2 3 4" xfId="16081"/>
    <cellStyle name="Draw shadow and lines within range 2 3 4 2" xfId="30799"/>
    <cellStyle name="Draw shadow and lines within range 2 3 4 3" xfId="43589"/>
    <cellStyle name="Draw shadow and lines within range 2 3 5" xfId="20159"/>
    <cellStyle name="Draw shadow and lines within range 2 3 5 2" xfId="34856"/>
    <cellStyle name="Draw shadow and lines within range 2 3 5 3" xfId="43590"/>
    <cellStyle name="Draw shadow and lines within range 2 3 6" xfId="8818"/>
    <cellStyle name="Draw shadow and lines within range 2 3 7" xfId="23580"/>
    <cellStyle name="Draw shadow and lines within range 2 3 8" xfId="43591"/>
    <cellStyle name="Draw shadow and lines within range 2 4" xfId="4365"/>
    <cellStyle name="Draw shadow and lines within range 2 4 2" xfId="15212"/>
    <cellStyle name="Draw shadow and lines within range 2 4 2 2" xfId="29942"/>
    <cellStyle name="Draw shadow and lines within range 2 4 2 3" xfId="43592"/>
    <cellStyle name="Draw shadow and lines within range 2 4 3" xfId="19294"/>
    <cellStyle name="Draw shadow and lines within range 2 4 3 2" xfId="33999"/>
    <cellStyle name="Draw shadow and lines within range 2 4 3 3" xfId="43593"/>
    <cellStyle name="Draw shadow and lines within range 2 4 4" xfId="11078"/>
    <cellStyle name="Draw shadow and lines within range 2 4 5" xfId="25832"/>
    <cellStyle name="Draw shadow and lines within range 2 4 6" xfId="43594"/>
    <cellStyle name="Draw shadow and lines within range 2 5" xfId="9465"/>
    <cellStyle name="Draw shadow and lines within range 2 5 2" xfId="24227"/>
    <cellStyle name="Draw shadow and lines within range 2 5 3" xfId="43595"/>
    <cellStyle name="Draw shadow and lines within range 3" xfId="1827"/>
    <cellStyle name="Draw shadow and lines within range 3 2" xfId="5613"/>
    <cellStyle name="Draw shadow and lines within range 3 2 2" xfId="7314"/>
    <cellStyle name="Draw shadow and lines within range 3 2 2 2" xfId="18074"/>
    <cellStyle name="Draw shadow and lines within range 3 2 2 2 2" xfId="32781"/>
    <cellStyle name="Draw shadow and lines within range 3 2 2 2 3" xfId="43596"/>
    <cellStyle name="Draw shadow and lines within range 3 2 2 3" xfId="22148"/>
    <cellStyle name="Draw shadow and lines within range 3 2 2 3 2" xfId="36838"/>
    <cellStyle name="Draw shadow and lines within range 3 2 2 3 3" xfId="43597"/>
    <cellStyle name="Draw shadow and lines within range 3 2 2 4" xfId="13937"/>
    <cellStyle name="Draw shadow and lines within range 3 2 2 5" xfId="28671"/>
    <cellStyle name="Draw shadow and lines within range 3 2 2 6" xfId="43598"/>
    <cellStyle name="Draw shadow and lines within range 3 2 3" xfId="12304"/>
    <cellStyle name="Draw shadow and lines within range 3 2 3 2" xfId="27049"/>
    <cellStyle name="Draw shadow and lines within range 3 2 3 3" xfId="43599"/>
    <cellStyle name="Draw shadow and lines within range 3 2 4" xfId="16441"/>
    <cellStyle name="Draw shadow and lines within range 3 2 4 2" xfId="31159"/>
    <cellStyle name="Draw shadow and lines within range 3 2 4 3" xfId="43600"/>
    <cellStyle name="Draw shadow and lines within range 3 2 5" xfId="20519"/>
    <cellStyle name="Draw shadow and lines within range 3 2 5 2" xfId="35216"/>
    <cellStyle name="Draw shadow and lines within range 3 2 5 3" xfId="43601"/>
    <cellStyle name="Draw shadow and lines within range 3 2 6" xfId="9193"/>
    <cellStyle name="Draw shadow and lines within range 3 2 7" xfId="23955"/>
    <cellStyle name="Draw shadow and lines within range 3 2 8" xfId="43602"/>
    <cellStyle name="Draw shadow and lines within range 3 3" xfId="5252"/>
    <cellStyle name="Draw shadow and lines within range 3 3 2" xfId="6953"/>
    <cellStyle name="Draw shadow and lines within range 3 3 2 2" xfId="17713"/>
    <cellStyle name="Draw shadow and lines within range 3 3 2 2 2" xfId="32420"/>
    <cellStyle name="Draw shadow and lines within range 3 3 2 2 3" xfId="43603"/>
    <cellStyle name="Draw shadow and lines within range 3 3 2 3" xfId="21787"/>
    <cellStyle name="Draw shadow and lines within range 3 3 2 3 2" xfId="36477"/>
    <cellStyle name="Draw shadow and lines within range 3 3 2 3 3" xfId="43604"/>
    <cellStyle name="Draw shadow and lines within range 3 3 2 4" xfId="13576"/>
    <cellStyle name="Draw shadow and lines within range 3 3 2 5" xfId="28310"/>
    <cellStyle name="Draw shadow and lines within range 3 3 2 6" xfId="43605"/>
    <cellStyle name="Draw shadow and lines within range 3 3 3" xfId="11943"/>
    <cellStyle name="Draw shadow and lines within range 3 3 3 2" xfId="26688"/>
    <cellStyle name="Draw shadow and lines within range 3 3 3 3" xfId="43606"/>
    <cellStyle name="Draw shadow and lines within range 3 3 4" xfId="16080"/>
    <cellStyle name="Draw shadow and lines within range 3 3 4 2" xfId="30798"/>
    <cellStyle name="Draw shadow and lines within range 3 3 4 3" xfId="43607"/>
    <cellStyle name="Draw shadow and lines within range 3 3 5" xfId="20158"/>
    <cellStyle name="Draw shadow and lines within range 3 3 5 2" xfId="34855"/>
    <cellStyle name="Draw shadow and lines within range 3 3 5 3" xfId="43608"/>
    <cellStyle name="Draw shadow and lines within range 3 3 6" xfId="8817"/>
    <cellStyle name="Draw shadow and lines within range 3 3 7" xfId="23579"/>
    <cellStyle name="Draw shadow and lines within range 3 3 8" xfId="43609"/>
    <cellStyle name="Draw shadow and lines within range 3 4" xfId="4366"/>
    <cellStyle name="Draw shadow and lines within range 3 4 2" xfId="15213"/>
    <cellStyle name="Draw shadow and lines within range 3 4 2 2" xfId="29943"/>
    <cellStyle name="Draw shadow and lines within range 3 4 2 3" xfId="43610"/>
    <cellStyle name="Draw shadow and lines within range 3 4 3" xfId="19295"/>
    <cellStyle name="Draw shadow and lines within range 3 4 3 2" xfId="34000"/>
    <cellStyle name="Draw shadow and lines within range 3 4 3 3" xfId="43611"/>
    <cellStyle name="Draw shadow and lines within range 3 4 4" xfId="11079"/>
    <cellStyle name="Draw shadow and lines within range 3 4 5" xfId="25833"/>
    <cellStyle name="Draw shadow and lines within range 3 4 6" xfId="43612"/>
    <cellStyle name="Draw shadow and lines within range 3 5" xfId="9466"/>
    <cellStyle name="Draw shadow and lines within range 3 5 2" xfId="24228"/>
    <cellStyle name="Draw shadow and lines within range 3 5 3" xfId="43613"/>
    <cellStyle name="Draw shadow and lines within range 4" xfId="5611"/>
    <cellStyle name="Draw shadow and lines within range 4 2" xfId="7312"/>
    <cellStyle name="Draw shadow and lines within range 4 2 2" xfId="18072"/>
    <cellStyle name="Draw shadow and lines within range 4 2 2 2" xfId="32779"/>
    <cellStyle name="Draw shadow and lines within range 4 2 2 3" xfId="43614"/>
    <cellStyle name="Draw shadow and lines within range 4 2 3" xfId="22146"/>
    <cellStyle name="Draw shadow and lines within range 4 2 3 2" xfId="36836"/>
    <cellStyle name="Draw shadow and lines within range 4 2 3 3" xfId="43615"/>
    <cellStyle name="Draw shadow and lines within range 4 2 4" xfId="13935"/>
    <cellStyle name="Draw shadow and lines within range 4 2 5" xfId="28669"/>
    <cellStyle name="Draw shadow and lines within range 4 2 6" xfId="43616"/>
    <cellStyle name="Draw shadow and lines within range 4 3" xfId="12302"/>
    <cellStyle name="Draw shadow and lines within range 4 3 2" xfId="27047"/>
    <cellStyle name="Draw shadow and lines within range 4 3 3" xfId="43617"/>
    <cellStyle name="Draw shadow and lines within range 4 4" xfId="16439"/>
    <cellStyle name="Draw shadow and lines within range 4 4 2" xfId="31157"/>
    <cellStyle name="Draw shadow and lines within range 4 4 3" xfId="43618"/>
    <cellStyle name="Draw shadow and lines within range 4 5" xfId="20517"/>
    <cellStyle name="Draw shadow and lines within range 4 5 2" xfId="35214"/>
    <cellStyle name="Draw shadow and lines within range 4 5 3" xfId="43619"/>
    <cellStyle name="Draw shadow and lines within range 4 6" xfId="9191"/>
    <cellStyle name="Draw shadow and lines within range 4 7" xfId="23953"/>
    <cellStyle name="Draw shadow and lines within range 4 8" xfId="43620"/>
    <cellStyle name="Draw shadow and lines within range 5" xfId="5254"/>
    <cellStyle name="Draw shadow and lines within range 5 2" xfId="6955"/>
    <cellStyle name="Draw shadow and lines within range 5 2 2" xfId="17715"/>
    <cellStyle name="Draw shadow and lines within range 5 2 2 2" xfId="32422"/>
    <cellStyle name="Draw shadow and lines within range 5 2 2 3" xfId="43621"/>
    <cellStyle name="Draw shadow and lines within range 5 2 3" xfId="21789"/>
    <cellStyle name="Draw shadow and lines within range 5 2 3 2" xfId="36479"/>
    <cellStyle name="Draw shadow and lines within range 5 2 3 3" xfId="43622"/>
    <cellStyle name="Draw shadow and lines within range 5 2 4" xfId="13578"/>
    <cellStyle name="Draw shadow and lines within range 5 2 5" xfId="28312"/>
    <cellStyle name="Draw shadow and lines within range 5 2 6" xfId="43623"/>
    <cellStyle name="Draw shadow and lines within range 5 3" xfId="11945"/>
    <cellStyle name="Draw shadow and lines within range 5 3 2" xfId="26690"/>
    <cellStyle name="Draw shadow and lines within range 5 3 3" xfId="43624"/>
    <cellStyle name="Draw shadow and lines within range 5 4" xfId="16082"/>
    <cellStyle name="Draw shadow and lines within range 5 4 2" xfId="30800"/>
    <cellStyle name="Draw shadow and lines within range 5 4 3" xfId="43625"/>
    <cellStyle name="Draw shadow and lines within range 5 5" xfId="20160"/>
    <cellStyle name="Draw shadow and lines within range 5 5 2" xfId="34857"/>
    <cellStyle name="Draw shadow and lines within range 5 5 3" xfId="43626"/>
    <cellStyle name="Draw shadow and lines within range 5 6" xfId="8819"/>
    <cellStyle name="Draw shadow and lines within range 5 7" xfId="23581"/>
    <cellStyle name="Draw shadow and lines within range 5 8" xfId="43627"/>
    <cellStyle name="Draw shadow and lines within range 6" xfId="4364"/>
    <cellStyle name="Draw shadow and lines within range 6 2" xfId="15211"/>
    <cellStyle name="Draw shadow and lines within range 6 2 2" xfId="29941"/>
    <cellStyle name="Draw shadow and lines within range 6 2 3" xfId="43628"/>
    <cellStyle name="Draw shadow and lines within range 6 3" xfId="19293"/>
    <cellStyle name="Draw shadow and lines within range 6 3 2" xfId="33998"/>
    <cellStyle name="Draw shadow and lines within range 6 3 3" xfId="43629"/>
    <cellStyle name="Draw shadow and lines within range 6 4" xfId="11077"/>
    <cellStyle name="Draw shadow and lines within range 6 5" xfId="25831"/>
    <cellStyle name="Draw shadow and lines within range 6 6" xfId="43630"/>
    <cellStyle name="Draw shadow and lines within range 7" xfId="9464"/>
    <cellStyle name="Draw shadow and lines within range 7 2" xfId="24226"/>
    <cellStyle name="Draw shadow and lines within range 7 3" xfId="43631"/>
    <cellStyle name="Dziesiętny 2" xfId="1828"/>
    <cellStyle name="Dziesiętny 2 2" xfId="1829"/>
    <cellStyle name="Eingabe" xfId="1830"/>
    <cellStyle name="Eingabe 2" xfId="1831"/>
    <cellStyle name="Eingabe 2 2" xfId="1832"/>
    <cellStyle name="Eingabe 2 2 2" xfId="5618"/>
    <cellStyle name="Eingabe 2 2 2 2" xfId="7319"/>
    <cellStyle name="Eingabe 2 2 2 2 2" xfId="18079"/>
    <cellStyle name="Eingabe 2 2 2 2 2 2" xfId="32786"/>
    <cellStyle name="Eingabe 2 2 2 2 2 3" xfId="43632"/>
    <cellStyle name="Eingabe 2 2 2 2 3" xfId="22153"/>
    <cellStyle name="Eingabe 2 2 2 2 3 2" xfId="36843"/>
    <cellStyle name="Eingabe 2 2 2 2 3 3" xfId="43633"/>
    <cellStyle name="Eingabe 2 2 2 2 4" xfId="13942"/>
    <cellStyle name="Eingabe 2 2 2 2 5" xfId="28676"/>
    <cellStyle name="Eingabe 2 2 2 2 6" xfId="43634"/>
    <cellStyle name="Eingabe 2 2 2 3" xfId="12309"/>
    <cellStyle name="Eingabe 2 2 2 3 2" xfId="27054"/>
    <cellStyle name="Eingabe 2 2 2 3 3" xfId="43635"/>
    <cellStyle name="Eingabe 2 2 2 4" xfId="16446"/>
    <cellStyle name="Eingabe 2 2 2 4 2" xfId="31164"/>
    <cellStyle name="Eingabe 2 2 2 4 3" xfId="43636"/>
    <cellStyle name="Eingabe 2 2 2 5" xfId="20524"/>
    <cellStyle name="Eingabe 2 2 2 5 2" xfId="35221"/>
    <cellStyle name="Eingabe 2 2 2 5 3" xfId="43637"/>
    <cellStyle name="Eingabe 2 2 2 6" xfId="9198"/>
    <cellStyle name="Eingabe 2 2 2 7" xfId="23960"/>
    <cellStyle name="Eingabe 2 2 2 8" xfId="43638"/>
    <cellStyle name="Eingabe 2 2 3" xfId="5249"/>
    <cellStyle name="Eingabe 2 2 3 2" xfId="6950"/>
    <cellStyle name="Eingabe 2 2 3 2 2" xfId="17710"/>
    <cellStyle name="Eingabe 2 2 3 2 2 2" xfId="32417"/>
    <cellStyle name="Eingabe 2 2 3 2 2 3" xfId="43639"/>
    <cellStyle name="Eingabe 2 2 3 2 3" xfId="21784"/>
    <cellStyle name="Eingabe 2 2 3 2 3 2" xfId="36474"/>
    <cellStyle name="Eingabe 2 2 3 2 3 3" xfId="43640"/>
    <cellStyle name="Eingabe 2 2 3 2 4" xfId="13573"/>
    <cellStyle name="Eingabe 2 2 3 2 5" xfId="28307"/>
    <cellStyle name="Eingabe 2 2 3 2 6" xfId="43641"/>
    <cellStyle name="Eingabe 2 2 3 3" xfId="11940"/>
    <cellStyle name="Eingabe 2 2 3 3 2" xfId="26685"/>
    <cellStyle name="Eingabe 2 2 3 3 3" xfId="43642"/>
    <cellStyle name="Eingabe 2 2 3 4" xfId="16077"/>
    <cellStyle name="Eingabe 2 2 3 4 2" xfId="30795"/>
    <cellStyle name="Eingabe 2 2 3 4 3" xfId="43643"/>
    <cellStyle name="Eingabe 2 2 3 5" xfId="20155"/>
    <cellStyle name="Eingabe 2 2 3 5 2" xfId="34852"/>
    <cellStyle name="Eingabe 2 2 3 5 3" xfId="43644"/>
    <cellStyle name="Eingabe 2 2 3 6" xfId="8812"/>
    <cellStyle name="Eingabe 2 2 3 7" xfId="23574"/>
    <cellStyle name="Eingabe 2 2 3 8" xfId="43645"/>
    <cellStyle name="Eingabe 2 2 4" xfId="4369"/>
    <cellStyle name="Eingabe 2 2 4 2" xfId="15216"/>
    <cellStyle name="Eingabe 2 2 4 2 2" xfId="29946"/>
    <cellStyle name="Eingabe 2 2 4 2 3" xfId="43646"/>
    <cellStyle name="Eingabe 2 2 4 3" xfId="19298"/>
    <cellStyle name="Eingabe 2 2 4 3 2" xfId="34003"/>
    <cellStyle name="Eingabe 2 2 4 3 3" xfId="43647"/>
    <cellStyle name="Eingabe 2 2 4 4" xfId="11082"/>
    <cellStyle name="Eingabe 2 2 4 5" xfId="25836"/>
    <cellStyle name="Eingabe 2 2 4 6" xfId="43648"/>
    <cellStyle name="Eingabe 2 2 5" xfId="9469"/>
    <cellStyle name="Eingabe 2 2 5 2" xfId="24231"/>
    <cellStyle name="Eingabe 2 2 5 3" xfId="43649"/>
    <cellStyle name="Eingabe 2 3" xfId="5617"/>
    <cellStyle name="Eingabe 2 3 2" xfId="7318"/>
    <cellStyle name="Eingabe 2 3 2 2" xfId="18078"/>
    <cellStyle name="Eingabe 2 3 2 2 2" xfId="32785"/>
    <cellStyle name="Eingabe 2 3 2 2 3" xfId="43650"/>
    <cellStyle name="Eingabe 2 3 2 3" xfId="22152"/>
    <cellStyle name="Eingabe 2 3 2 3 2" xfId="36842"/>
    <cellStyle name="Eingabe 2 3 2 3 3" xfId="43651"/>
    <cellStyle name="Eingabe 2 3 2 4" xfId="13941"/>
    <cellStyle name="Eingabe 2 3 2 5" xfId="28675"/>
    <cellStyle name="Eingabe 2 3 2 6" xfId="43652"/>
    <cellStyle name="Eingabe 2 3 3" xfId="12308"/>
    <cellStyle name="Eingabe 2 3 3 2" xfId="27053"/>
    <cellStyle name="Eingabe 2 3 3 3" xfId="43653"/>
    <cellStyle name="Eingabe 2 3 4" xfId="16445"/>
    <cellStyle name="Eingabe 2 3 4 2" xfId="31163"/>
    <cellStyle name="Eingabe 2 3 4 3" xfId="43654"/>
    <cellStyle name="Eingabe 2 3 5" xfId="20523"/>
    <cellStyle name="Eingabe 2 3 5 2" xfId="35220"/>
    <cellStyle name="Eingabe 2 3 5 3" xfId="43655"/>
    <cellStyle name="Eingabe 2 3 6" xfId="9197"/>
    <cellStyle name="Eingabe 2 3 7" xfId="23959"/>
    <cellStyle name="Eingabe 2 3 8" xfId="43656"/>
    <cellStyle name="Eingabe 2 4" xfId="5250"/>
    <cellStyle name="Eingabe 2 4 2" xfId="6951"/>
    <cellStyle name="Eingabe 2 4 2 2" xfId="17711"/>
    <cellStyle name="Eingabe 2 4 2 2 2" xfId="32418"/>
    <cellStyle name="Eingabe 2 4 2 2 3" xfId="43657"/>
    <cellStyle name="Eingabe 2 4 2 3" xfId="21785"/>
    <cellStyle name="Eingabe 2 4 2 3 2" xfId="36475"/>
    <cellStyle name="Eingabe 2 4 2 3 3" xfId="43658"/>
    <cellStyle name="Eingabe 2 4 2 4" xfId="13574"/>
    <cellStyle name="Eingabe 2 4 2 5" xfId="28308"/>
    <cellStyle name="Eingabe 2 4 2 6" xfId="43659"/>
    <cellStyle name="Eingabe 2 4 3" xfId="11941"/>
    <cellStyle name="Eingabe 2 4 3 2" xfId="26686"/>
    <cellStyle name="Eingabe 2 4 3 3" xfId="43660"/>
    <cellStyle name="Eingabe 2 4 4" xfId="16078"/>
    <cellStyle name="Eingabe 2 4 4 2" xfId="30796"/>
    <cellStyle name="Eingabe 2 4 4 3" xfId="43661"/>
    <cellStyle name="Eingabe 2 4 5" xfId="20156"/>
    <cellStyle name="Eingabe 2 4 5 2" xfId="34853"/>
    <cellStyle name="Eingabe 2 4 5 3" xfId="43662"/>
    <cellStyle name="Eingabe 2 4 6" xfId="8813"/>
    <cellStyle name="Eingabe 2 4 7" xfId="23575"/>
    <cellStyle name="Eingabe 2 4 8" xfId="43663"/>
    <cellStyle name="Eingabe 2 5" xfId="4368"/>
    <cellStyle name="Eingabe 2 5 2" xfId="15215"/>
    <cellStyle name="Eingabe 2 5 2 2" xfId="29945"/>
    <cellStyle name="Eingabe 2 5 2 3" xfId="43664"/>
    <cellStyle name="Eingabe 2 5 3" xfId="19297"/>
    <cellStyle name="Eingabe 2 5 3 2" xfId="34002"/>
    <cellStyle name="Eingabe 2 5 3 3" xfId="43665"/>
    <cellStyle name="Eingabe 2 5 4" xfId="11081"/>
    <cellStyle name="Eingabe 2 5 5" xfId="25835"/>
    <cellStyle name="Eingabe 2 5 6" xfId="43666"/>
    <cellStyle name="Eingabe 2 6" xfId="9468"/>
    <cellStyle name="Eingabe 2 6 2" xfId="24230"/>
    <cellStyle name="Eingabe 2 6 3" xfId="43667"/>
    <cellStyle name="Eingabe 3" xfId="1833"/>
    <cellStyle name="Eingabe 3 2" xfId="5619"/>
    <cellStyle name="Eingabe 3 2 2" xfId="7320"/>
    <cellStyle name="Eingabe 3 2 2 2" xfId="18080"/>
    <cellStyle name="Eingabe 3 2 2 2 2" xfId="32787"/>
    <cellStyle name="Eingabe 3 2 2 2 3" xfId="43668"/>
    <cellStyle name="Eingabe 3 2 2 3" xfId="22154"/>
    <cellStyle name="Eingabe 3 2 2 3 2" xfId="36844"/>
    <cellStyle name="Eingabe 3 2 2 3 3" xfId="43669"/>
    <cellStyle name="Eingabe 3 2 2 4" xfId="13943"/>
    <cellStyle name="Eingabe 3 2 2 5" xfId="28677"/>
    <cellStyle name="Eingabe 3 2 2 6" xfId="43670"/>
    <cellStyle name="Eingabe 3 2 3" xfId="12310"/>
    <cellStyle name="Eingabe 3 2 3 2" xfId="27055"/>
    <cellStyle name="Eingabe 3 2 3 3" xfId="43671"/>
    <cellStyle name="Eingabe 3 2 4" xfId="16447"/>
    <cellStyle name="Eingabe 3 2 4 2" xfId="31165"/>
    <cellStyle name="Eingabe 3 2 4 3" xfId="43672"/>
    <cellStyle name="Eingabe 3 2 5" xfId="20525"/>
    <cellStyle name="Eingabe 3 2 5 2" xfId="35222"/>
    <cellStyle name="Eingabe 3 2 5 3" xfId="43673"/>
    <cellStyle name="Eingabe 3 2 6" xfId="9199"/>
    <cellStyle name="Eingabe 3 2 7" xfId="23961"/>
    <cellStyle name="Eingabe 3 2 8" xfId="43674"/>
    <cellStyle name="Eingabe 3 3" xfId="5248"/>
    <cellStyle name="Eingabe 3 3 2" xfId="6949"/>
    <cellStyle name="Eingabe 3 3 2 2" xfId="17709"/>
    <cellStyle name="Eingabe 3 3 2 2 2" xfId="32416"/>
    <cellStyle name="Eingabe 3 3 2 2 3" xfId="43675"/>
    <cellStyle name="Eingabe 3 3 2 3" xfId="21783"/>
    <cellStyle name="Eingabe 3 3 2 3 2" xfId="36473"/>
    <cellStyle name="Eingabe 3 3 2 3 3" xfId="43676"/>
    <cellStyle name="Eingabe 3 3 2 4" xfId="13572"/>
    <cellStyle name="Eingabe 3 3 2 5" xfId="28306"/>
    <cellStyle name="Eingabe 3 3 2 6" xfId="43677"/>
    <cellStyle name="Eingabe 3 3 3" xfId="11939"/>
    <cellStyle name="Eingabe 3 3 3 2" xfId="26684"/>
    <cellStyle name="Eingabe 3 3 3 3" xfId="43678"/>
    <cellStyle name="Eingabe 3 3 4" xfId="16076"/>
    <cellStyle name="Eingabe 3 3 4 2" xfId="30794"/>
    <cellStyle name="Eingabe 3 3 4 3" xfId="43679"/>
    <cellStyle name="Eingabe 3 3 5" xfId="20154"/>
    <cellStyle name="Eingabe 3 3 5 2" xfId="34851"/>
    <cellStyle name="Eingabe 3 3 5 3" xfId="43680"/>
    <cellStyle name="Eingabe 3 3 6" xfId="8811"/>
    <cellStyle name="Eingabe 3 3 7" xfId="23573"/>
    <cellStyle name="Eingabe 3 3 8" xfId="43681"/>
    <cellStyle name="Eingabe 3 4" xfId="4370"/>
    <cellStyle name="Eingabe 3 4 2" xfId="15217"/>
    <cellStyle name="Eingabe 3 4 2 2" xfId="29947"/>
    <cellStyle name="Eingabe 3 4 2 3" xfId="43682"/>
    <cellStyle name="Eingabe 3 4 3" xfId="19299"/>
    <cellStyle name="Eingabe 3 4 3 2" xfId="34004"/>
    <cellStyle name="Eingabe 3 4 3 3" xfId="43683"/>
    <cellStyle name="Eingabe 3 4 4" xfId="11083"/>
    <cellStyle name="Eingabe 3 4 5" xfId="25837"/>
    <cellStyle name="Eingabe 3 4 6" xfId="43684"/>
    <cellStyle name="Eingabe 3 5" xfId="9470"/>
    <cellStyle name="Eingabe 3 5 2" xfId="24232"/>
    <cellStyle name="Eingabe 3 5 3" xfId="43685"/>
    <cellStyle name="Eingabe 4" xfId="5616"/>
    <cellStyle name="Eingabe 4 2" xfId="7317"/>
    <cellStyle name="Eingabe 4 2 2" xfId="18077"/>
    <cellStyle name="Eingabe 4 2 2 2" xfId="32784"/>
    <cellStyle name="Eingabe 4 2 2 3" xfId="43686"/>
    <cellStyle name="Eingabe 4 2 3" xfId="22151"/>
    <cellStyle name="Eingabe 4 2 3 2" xfId="36841"/>
    <cellStyle name="Eingabe 4 2 3 3" xfId="43687"/>
    <cellStyle name="Eingabe 4 2 4" xfId="13940"/>
    <cellStyle name="Eingabe 4 2 5" xfId="28674"/>
    <cellStyle name="Eingabe 4 2 6" xfId="43688"/>
    <cellStyle name="Eingabe 4 3" xfId="12307"/>
    <cellStyle name="Eingabe 4 3 2" xfId="27052"/>
    <cellStyle name="Eingabe 4 3 3" xfId="43689"/>
    <cellStyle name="Eingabe 4 4" xfId="16444"/>
    <cellStyle name="Eingabe 4 4 2" xfId="31162"/>
    <cellStyle name="Eingabe 4 4 3" xfId="43690"/>
    <cellStyle name="Eingabe 4 5" xfId="20522"/>
    <cellStyle name="Eingabe 4 5 2" xfId="35219"/>
    <cellStyle name="Eingabe 4 5 3" xfId="43691"/>
    <cellStyle name="Eingabe 4 6" xfId="9196"/>
    <cellStyle name="Eingabe 4 7" xfId="23958"/>
    <cellStyle name="Eingabe 4 8" xfId="43692"/>
    <cellStyle name="Eingabe 5" xfId="5251"/>
    <cellStyle name="Eingabe 5 2" xfId="6952"/>
    <cellStyle name="Eingabe 5 2 2" xfId="17712"/>
    <cellStyle name="Eingabe 5 2 2 2" xfId="32419"/>
    <cellStyle name="Eingabe 5 2 2 3" xfId="43693"/>
    <cellStyle name="Eingabe 5 2 3" xfId="21786"/>
    <cellStyle name="Eingabe 5 2 3 2" xfId="36476"/>
    <cellStyle name="Eingabe 5 2 3 3" xfId="43694"/>
    <cellStyle name="Eingabe 5 2 4" xfId="13575"/>
    <cellStyle name="Eingabe 5 2 5" xfId="28309"/>
    <cellStyle name="Eingabe 5 2 6" xfId="43695"/>
    <cellStyle name="Eingabe 5 3" xfId="11942"/>
    <cellStyle name="Eingabe 5 3 2" xfId="26687"/>
    <cellStyle name="Eingabe 5 3 3" xfId="43696"/>
    <cellStyle name="Eingabe 5 4" xfId="16079"/>
    <cellStyle name="Eingabe 5 4 2" xfId="30797"/>
    <cellStyle name="Eingabe 5 4 3" xfId="43697"/>
    <cellStyle name="Eingabe 5 5" xfId="20157"/>
    <cellStyle name="Eingabe 5 5 2" xfId="34854"/>
    <cellStyle name="Eingabe 5 5 3" xfId="43698"/>
    <cellStyle name="Eingabe 5 6" xfId="8814"/>
    <cellStyle name="Eingabe 5 7" xfId="23576"/>
    <cellStyle name="Eingabe 5 8" xfId="43699"/>
    <cellStyle name="Eingabe 6" xfId="4367"/>
    <cellStyle name="Eingabe 6 2" xfId="15214"/>
    <cellStyle name="Eingabe 6 2 2" xfId="29944"/>
    <cellStyle name="Eingabe 6 2 3" xfId="43700"/>
    <cellStyle name="Eingabe 6 3" xfId="19296"/>
    <cellStyle name="Eingabe 6 3 2" xfId="34001"/>
    <cellStyle name="Eingabe 6 3 3" xfId="43701"/>
    <cellStyle name="Eingabe 6 4" xfId="11080"/>
    <cellStyle name="Eingabe 6 5" xfId="25834"/>
    <cellStyle name="Eingabe 6 6" xfId="43702"/>
    <cellStyle name="Eingabe 7" xfId="9467"/>
    <cellStyle name="Eingabe 7 2" xfId="24229"/>
    <cellStyle name="Eingabe 7 3" xfId="43703"/>
    <cellStyle name="Ellenőrzőcella" xfId="1834"/>
    <cellStyle name="EmptyCell" xfId="1835"/>
    <cellStyle name="EmptyCell 2" xfId="1836"/>
    <cellStyle name="EmptyCell_Copy of non prop AMICEPK" xfId="1837"/>
    <cellStyle name="Encabez1" xfId="1838"/>
    <cellStyle name="Encabez2" xfId="1839"/>
    <cellStyle name="Encabezado 4" xfId="1840"/>
    <cellStyle name="Énfasis1" xfId="1841"/>
    <cellStyle name="Énfasis2" xfId="1842"/>
    <cellStyle name="Énfasis3" xfId="1843"/>
    <cellStyle name="Énfasis4" xfId="1844"/>
    <cellStyle name="Énfasis5" xfId="1845"/>
    <cellStyle name="Énfasis6" xfId="1846"/>
    <cellStyle name="Enlarge title text, yellow on blue" xfId="1847"/>
    <cellStyle name="Enterable Data" xfId="1848"/>
    <cellStyle name="Enterable_Data" xfId="1849"/>
    <cellStyle name="EnterableExceptions" xfId="1850"/>
    <cellStyle name="Entered" xfId="1851"/>
    <cellStyle name="Entrada" xfId="1852"/>
    <cellStyle name="Entrada 2" xfId="1853"/>
    <cellStyle name="Entrada 2 2" xfId="1854"/>
    <cellStyle name="Entrada 2 2 2" xfId="5640"/>
    <cellStyle name="Entrada 2 2 2 2" xfId="7341"/>
    <cellStyle name="Entrada 2 2 2 2 2" xfId="18101"/>
    <cellStyle name="Entrada 2 2 2 2 2 2" xfId="32808"/>
    <cellStyle name="Entrada 2 2 2 2 2 3" xfId="43704"/>
    <cellStyle name="Entrada 2 2 2 2 3" xfId="22175"/>
    <cellStyle name="Entrada 2 2 2 2 3 2" xfId="36865"/>
    <cellStyle name="Entrada 2 2 2 2 3 3" xfId="43705"/>
    <cellStyle name="Entrada 2 2 2 2 4" xfId="13964"/>
    <cellStyle name="Entrada 2 2 2 2 5" xfId="28698"/>
    <cellStyle name="Entrada 2 2 2 2 6" xfId="43706"/>
    <cellStyle name="Entrada 2 2 2 3" xfId="12331"/>
    <cellStyle name="Entrada 2 2 2 3 2" xfId="27076"/>
    <cellStyle name="Entrada 2 2 2 3 3" xfId="43707"/>
    <cellStyle name="Entrada 2 2 2 4" xfId="16468"/>
    <cellStyle name="Entrada 2 2 2 4 2" xfId="31186"/>
    <cellStyle name="Entrada 2 2 2 4 3" xfId="43708"/>
    <cellStyle name="Entrada 2 2 2 5" xfId="20546"/>
    <cellStyle name="Entrada 2 2 2 5 2" xfId="35243"/>
    <cellStyle name="Entrada 2 2 2 5 3" xfId="43709"/>
    <cellStyle name="Entrada 2 2 2 6" xfId="9220"/>
    <cellStyle name="Entrada 2 2 2 7" xfId="23982"/>
    <cellStyle name="Entrada 2 2 2 8" xfId="43710"/>
    <cellStyle name="Entrada 2 2 3" xfId="5245"/>
    <cellStyle name="Entrada 2 2 3 2" xfId="6946"/>
    <cellStyle name="Entrada 2 2 3 2 2" xfId="17706"/>
    <cellStyle name="Entrada 2 2 3 2 2 2" xfId="32413"/>
    <cellStyle name="Entrada 2 2 3 2 2 3" xfId="43711"/>
    <cellStyle name="Entrada 2 2 3 2 3" xfId="21780"/>
    <cellStyle name="Entrada 2 2 3 2 3 2" xfId="36470"/>
    <cellStyle name="Entrada 2 2 3 2 3 3" xfId="43712"/>
    <cellStyle name="Entrada 2 2 3 2 4" xfId="13569"/>
    <cellStyle name="Entrada 2 2 3 2 5" xfId="28303"/>
    <cellStyle name="Entrada 2 2 3 2 6" xfId="43713"/>
    <cellStyle name="Entrada 2 2 3 3" xfId="11936"/>
    <cellStyle name="Entrada 2 2 3 3 2" xfId="26681"/>
    <cellStyle name="Entrada 2 2 3 3 3" xfId="43714"/>
    <cellStyle name="Entrada 2 2 3 4" xfId="16073"/>
    <cellStyle name="Entrada 2 2 3 4 2" xfId="30791"/>
    <cellStyle name="Entrada 2 2 3 4 3" xfId="43715"/>
    <cellStyle name="Entrada 2 2 3 5" xfId="20151"/>
    <cellStyle name="Entrada 2 2 3 5 2" xfId="34848"/>
    <cellStyle name="Entrada 2 2 3 5 3" xfId="43716"/>
    <cellStyle name="Entrada 2 2 3 6" xfId="8790"/>
    <cellStyle name="Entrada 2 2 3 7" xfId="23552"/>
    <cellStyle name="Entrada 2 2 3 8" xfId="43717"/>
    <cellStyle name="Entrada 2 2 4" xfId="4373"/>
    <cellStyle name="Entrada 2 2 4 2" xfId="15220"/>
    <cellStyle name="Entrada 2 2 4 2 2" xfId="29950"/>
    <cellStyle name="Entrada 2 2 4 2 3" xfId="43718"/>
    <cellStyle name="Entrada 2 2 4 3" xfId="19302"/>
    <cellStyle name="Entrada 2 2 4 3 2" xfId="34007"/>
    <cellStyle name="Entrada 2 2 4 3 3" xfId="43719"/>
    <cellStyle name="Entrada 2 2 4 4" xfId="11086"/>
    <cellStyle name="Entrada 2 2 4 5" xfId="25840"/>
    <cellStyle name="Entrada 2 2 4 6" xfId="43720"/>
    <cellStyle name="Entrada 2 2 5" xfId="9486"/>
    <cellStyle name="Entrada 2 2 5 2" xfId="24248"/>
    <cellStyle name="Entrada 2 2 5 3" xfId="43721"/>
    <cellStyle name="Entrada 2 3" xfId="5639"/>
    <cellStyle name="Entrada 2 3 2" xfId="7340"/>
    <cellStyle name="Entrada 2 3 2 2" xfId="18100"/>
    <cellStyle name="Entrada 2 3 2 2 2" xfId="32807"/>
    <cellStyle name="Entrada 2 3 2 2 3" xfId="43722"/>
    <cellStyle name="Entrada 2 3 2 3" xfId="22174"/>
    <cellStyle name="Entrada 2 3 2 3 2" xfId="36864"/>
    <cellStyle name="Entrada 2 3 2 3 3" xfId="43723"/>
    <cellStyle name="Entrada 2 3 2 4" xfId="13963"/>
    <cellStyle name="Entrada 2 3 2 5" xfId="28697"/>
    <cellStyle name="Entrada 2 3 2 6" xfId="43724"/>
    <cellStyle name="Entrada 2 3 3" xfId="12330"/>
    <cellStyle name="Entrada 2 3 3 2" xfId="27075"/>
    <cellStyle name="Entrada 2 3 3 3" xfId="43725"/>
    <cellStyle name="Entrada 2 3 4" xfId="16467"/>
    <cellStyle name="Entrada 2 3 4 2" xfId="31185"/>
    <cellStyle name="Entrada 2 3 4 3" xfId="43726"/>
    <cellStyle name="Entrada 2 3 5" xfId="20545"/>
    <cellStyle name="Entrada 2 3 5 2" xfId="35242"/>
    <cellStyle name="Entrada 2 3 5 3" xfId="43727"/>
    <cellStyle name="Entrada 2 3 6" xfId="9219"/>
    <cellStyle name="Entrada 2 3 7" xfId="23981"/>
    <cellStyle name="Entrada 2 3 8" xfId="43728"/>
    <cellStyle name="Entrada 2 4" xfId="5246"/>
    <cellStyle name="Entrada 2 4 2" xfId="6947"/>
    <cellStyle name="Entrada 2 4 2 2" xfId="17707"/>
    <cellStyle name="Entrada 2 4 2 2 2" xfId="32414"/>
    <cellStyle name="Entrada 2 4 2 2 3" xfId="43729"/>
    <cellStyle name="Entrada 2 4 2 3" xfId="21781"/>
    <cellStyle name="Entrada 2 4 2 3 2" xfId="36471"/>
    <cellStyle name="Entrada 2 4 2 3 3" xfId="43730"/>
    <cellStyle name="Entrada 2 4 2 4" xfId="13570"/>
    <cellStyle name="Entrada 2 4 2 5" xfId="28304"/>
    <cellStyle name="Entrada 2 4 2 6" xfId="43731"/>
    <cellStyle name="Entrada 2 4 3" xfId="11937"/>
    <cellStyle name="Entrada 2 4 3 2" xfId="26682"/>
    <cellStyle name="Entrada 2 4 3 3" xfId="43732"/>
    <cellStyle name="Entrada 2 4 4" xfId="16074"/>
    <cellStyle name="Entrada 2 4 4 2" xfId="30792"/>
    <cellStyle name="Entrada 2 4 4 3" xfId="43733"/>
    <cellStyle name="Entrada 2 4 5" xfId="20152"/>
    <cellStyle name="Entrada 2 4 5 2" xfId="34849"/>
    <cellStyle name="Entrada 2 4 5 3" xfId="43734"/>
    <cellStyle name="Entrada 2 4 6" xfId="8791"/>
    <cellStyle name="Entrada 2 4 7" xfId="23553"/>
    <cellStyle name="Entrada 2 4 8" xfId="43735"/>
    <cellStyle name="Entrada 2 5" xfId="4372"/>
    <cellStyle name="Entrada 2 5 2" xfId="15219"/>
    <cellStyle name="Entrada 2 5 2 2" xfId="29949"/>
    <cellStyle name="Entrada 2 5 2 3" xfId="43736"/>
    <cellStyle name="Entrada 2 5 3" xfId="19301"/>
    <cellStyle name="Entrada 2 5 3 2" xfId="34006"/>
    <cellStyle name="Entrada 2 5 3 3" xfId="43737"/>
    <cellStyle name="Entrada 2 5 4" xfId="11085"/>
    <cellStyle name="Entrada 2 5 5" xfId="25839"/>
    <cellStyle name="Entrada 2 5 6" xfId="43738"/>
    <cellStyle name="Entrada 2 6" xfId="9485"/>
    <cellStyle name="Entrada 2 6 2" xfId="24247"/>
    <cellStyle name="Entrada 2 6 3" xfId="43739"/>
    <cellStyle name="Entrada 3" xfId="1855"/>
    <cellStyle name="Entrada 3 2" xfId="5641"/>
    <cellStyle name="Entrada 3 2 2" xfId="7342"/>
    <cellStyle name="Entrada 3 2 2 2" xfId="18102"/>
    <cellStyle name="Entrada 3 2 2 2 2" xfId="32809"/>
    <cellStyle name="Entrada 3 2 2 2 3" xfId="43740"/>
    <cellStyle name="Entrada 3 2 2 3" xfId="22176"/>
    <cellStyle name="Entrada 3 2 2 3 2" xfId="36866"/>
    <cellStyle name="Entrada 3 2 2 3 3" xfId="43741"/>
    <cellStyle name="Entrada 3 2 2 4" xfId="13965"/>
    <cellStyle name="Entrada 3 2 2 5" xfId="28699"/>
    <cellStyle name="Entrada 3 2 2 6" xfId="43742"/>
    <cellStyle name="Entrada 3 2 3" xfId="12332"/>
    <cellStyle name="Entrada 3 2 3 2" xfId="27077"/>
    <cellStyle name="Entrada 3 2 3 3" xfId="43743"/>
    <cellStyle name="Entrada 3 2 4" xfId="16469"/>
    <cellStyle name="Entrada 3 2 4 2" xfId="31187"/>
    <cellStyle name="Entrada 3 2 4 3" xfId="43744"/>
    <cellStyle name="Entrada 3 2 5" xfId="20547"/>
    <cellStyle name="Entrada 3 2 5 2" xfId="35244"/>
    <cellStyle name="Entrada 3 2 5 3" xfId="43745"/>
    <cellStyle name="Entrada 3 2 6" xfId="9221"/>
    <cellStyle name="Entrada 3 2 7" xfId="23983"/>
    <cellStyle name="Entrada 3 2 8" xfId="43746"/>
    <cellStyle name="Entrada 3 3" xfId="5244"/>
    <cellStyle name="Entrada 3 3 2" xfId="6945"/>
    <cellStyle name="Entrada 3 3 2 2" xfId="17705"/>
    <cellStyle name="Entrada 3 3 2 2 2" xfId="32412"/>
    <cellStyle name="Entrada 3 3 2 2 3" xfId="43747"/>
    <cellStyle name="Entrada 3 3 2 3" xfId="21779"/>
    <cellStyle name="Entrada 3 3 2 3 2" xfId="36469"/>
    <cellStyle name="Entrada 3 3 2 3 3" xfId="43748"/>
    <cellStyle name="Entrada 3 3 2 4" xfId="13568"/>
    <cellStyle name="Entrada 3 3 2 5" xfId="28302"/>
    <cellStyle name="Entrada 3 3 2 6" xfId="43749"/>
    <cellStyle name="Entrada 3 3 3" xfId="11935"/>
    <cellStyle name="Entrada 3 3 3 2" xfId="26680"/>
    <cellStyle name="Entrada 3 3 3 3" xfId="43750"/>
    <cellStyle name="Entrada 3 3 4" xfId="16072"/>
    <cellStyle name="Entrada 3 3 4 2" xfId="30790"/>
    <cellStyle name="Entrada 3 3 4 3" xfId="43751"/>
    <cellStyle name="Entrada 3 3 5" xfId="20150"/>
    <cellStyle name="Entrada 3 3 5 2" xfId="34847"/>
    <cellStyle name="Entrada 3 3 5 3" xfId="43752"/>
    <cellStyle name="Entrada 3 3 6" xfId="8789"/>
    <cellStyle name="Entrada 3 3 7" xfId="23551"/>
    <cellStyle name="Entrada 3 3 8" xfId="43753"/>
    <cellStyle name="Entrada 3 4" xfId="4374"/>
    <cellStyle name="Entrada 3 4 2" xfId="15221"/>
    <cellStyle name="Entrada 3 4 2 2" xfId="29951"/>
    <cellStyle name="Entrada 3 4 2 3" xfId="43754"/>
    <cellStyle name="Entrada 3 4 3" xfId="19303"/>
    <cellStyle name="Entrada 3 4 3 2" xfId="34008"/>
    <cellStyle name="Entrada 3 4 3 3" xfId="43755"/>
    <cellStyle name="Entrada 3 4 4" xfId="11087"/>
    <cellStyle name="Entrada 3 4 5" xfId="25841"/>
    <cellStyle name="Entrada 3 4 6" xfId="43756"/>
    <cellStyle name="Entrada 3 5" xfId="9487"/>
    <cellStyle name="Entrada 3 5 2" xfId="24249"/>
    <cellStyle name="Entrada 3 5 3" xfId="43757"/>
    <cellStyle name="Entrada 4" xfId="5638"/>
    <cellStyle name="Entrada 4 2" xfId="7339"/>
    <cellStyle name="Entrada 4 2 2" xfId="18099"/>
    <cellStyle name="Entrada 4 2 2 2" xfId="32806"/>
    <cellStyle name="Entrada 4 2 2 3" xfId="43758"/>
    <cellStyle name="Entrada 4 2 3" xfId="22173"/>
    <cellStyle name="Entrada 4 2 3 2" xfId="36863"/>
    <cellStyle name="Entrada 4 2 3 3" xfId="43759"/>
    <cellStyle name="Entrada 4 2 4" xfId="13962"/>
    <cellStyle name="Entrada 4 2 5" xfId="28696"/>
    <cellStyle name="Entrada 4 2 6" xfId="43760"/>
    <cellStyle name="Entrada 4 3" xfId="12329"/>
    <cellStyle name="Entrada 4 3 2" xfId="27074"/>
    <cellStyle name="Entrada 4 3 3" xfId="43761"/>
    <cellStyle name="Entrada 4 4" xfId="16466"/>
    <cellStyle name="Entrada 4 4 2" xfId="31184"/>
    <cellStyle name="Entrada 4 4 3" xfId="43762"/>
    <cellStyle name="Entrada 4 5" xfId="20544"/>
    <cellStyle name="Entrada 4 5 2" xfId="35241"/>
    <cellStyle name="Entrada 4 5 3" xfId="43763"/>
    <cellStyle name="Entrada 4 6" xfId="9218"/>
    <cellStyle name="Entrada 4 7" xfId="23980"/>
    <cellStyle name="Entrada 4 8" xfId="43764"/>
    <cellStyle name="Entrada 5" xfId="5247"/>
    <cellStyle name="Entrada 5 2" xfId="6948"/>
    <cellStyle name="Entrada 5 2 2" xfId="17708"/>
    <cellStyle name="Entrada 5 2 2 2" xfId="32415"/>
    <cellStyle name="Entrada 5 2 2 3" xfId="43765"/>
    <cellStyle name="Entrada 5 2 3" xfId="21782"/>
    <cellStyle name="Entrada 5 2 3 2" xfId="36472"/>
    <cellStyle name="Entrada 5 2 3 3" xfId="43766"/>
    <cellStyle name="Entrada 5 2 4" xfId="13571"/>
    <cellStyle name="Entrada 5 2 5" xfId="28305"/>
    <cellStyle name="Entrada 5 2 6" xfId="43767"/>
    <cellStyle name="Entrada 5 3" xfId="11938"/>
    <cellStyle name="Entrada 5 3 2" xfId="26683"/>
    <cellStyle name="Entrada 5 3 3" xfId="43768"/>
    <cellStyle name="Entrada 5 4" xfId="16075"/>
    <cellStyle name="Entrada 5 4 2" xfId="30793"/>
    <cellStyle name="Entrada 5 4 3" xfId="43769"/>
    <cellStyle name="Entrada 5 5" xfId="20153"/>
    <cellStyle name="Entrada 5 5 2" xfId="34850"/>
    <cellStyle name="Entrada 5 5 3" xfId="43770"/>
    <cellStyle name="Entrada 5 6" xfId="8792"/>
    <cellStyle name="Entrada 5 7" xfId="23554"/>
    <cellStyle name="Entrada 5 8" xfId="43771"/>
    <cellStyle name="Entrada 6" xfId="4371"/>
    <cellStyle name="Entrada 6 2" xfId="15218"/>
    <cellStyle name="Entrada 6 2 2" xfId="29948"/>
    <cellStyle name="Entrada 6 2 3" xfId="43772"/>
    <cellStyle name="Entrada 6 3" xfId="19300"/>
    <cellStyle name="Entrada 6 3 2" xfId="34005"/>
    <cellStyle name="Entrada 6 3 3" xfId="43773"/>
    <cellStyle name="Entrada 6 4" xfId="11084"/>
    <cellStyle name="Entrada 6 5" xfId="25838"/>
    <cellStyle name="Entrada 6 6" xfId="43774"/>
    <cellStyle name="Entrada 7" xfId="9484"/>
    <cellStyle name="Entrada 7 2" xfId="24246"/>
    <cellStyle name="Entrada 7 3" xfId="43775"/>
    <cellStyle name="Entrée" xfId="1856"/>
    <cellStyle name="Entrée 2" xfId="1857"/>
    <cellStyle name="Entrée 2 2" xfId="5643"/>
    <cellStyle name="Entrée 2 2 2" xfId="7344"/>
    <cellStyle name="Entrée 2 2 2 2" xfId="18104"/>
    <cellStyle name="Entrée 2 2 2 2 2" xfId="32811"/>
    <cellStyle name="Entrée 2 2 2 2 3" xfId="43776"/>
    <cellStyle name="Entrée 2 2 2 3" xfId="22178"/>
    <cellStyle name="Entrée 2 2 2 3 2" xfId="36868"/>
    <cellStyle name="Entrée 2 2 2 3 3" xfId="43777"/>
    <cellStyle name="Entrée 2 2 2 4" xfId="13967"/>
    <cellStyle name="Entrée 2 2 2 5" xfId="28701"/>
    <cellStyle name="Entrée 2 2 2 6" xfId="43778"/>
    <cellStyle name="Entrée 2 2 3" xfId="12334"/>
    <cellStyle name="Entrée 2 2 3 2" xfId="27079"/>
    <cellStyle name="Entrée 2 2 3 3" xfId="43779"/>
    <cellStyle name="Entrée 2 2 4" xfId="16471"/>
    <cellStyle name="Entrée 2 2 4 2" xfId="31189"/>
    <cellStyle name="Entrée 2 2 4 3" xfId="43780"/>
    <cellStyle name="Entrée 2 2 5" xfId="20549"/>
    <cellStyle name="Entrée 2 2 5 2" xfId="35246"/>
    <cellStyle name="Entrée 2 2 5 3" xfId="43781"/>
    <cellStyle name="Entrée 2 2 6" xfId="9223"/>
    <cellStyle name="Entrée 2 2 7" xfId="23985"/>
    <cellStyle name="Entrée 2 2 8" xfId="43782"/>
    <cellStyle name="Entrée 2 3" xfId="5242"/>
    <cellStyle name="Entrée 2 3 2" xfId="6943"/>
    <cellStyle name="Entrée 2 3 2 2" xfId="17703"/>
    <cellStyle name="Entrée 2 3 2 2 2" xfId="32410"/>
    <cellStyle name="Entrée 2 3 2 2 3" xfId="43783"/>
    <cellStyle name="Entrée 2 3 2 3" xfId="21777"/>
    <cellStyle name="Entrée 2 3 2 3 2" xfId="36467"/>
    <cellStyle name="Entrée 2 3 2 3 3" xfId="43784"/>
    <cellStyle name="Entrée 2 3 2 4" xfId="13566"/>
    <cellStyle name="Entrée 2 3 2 5" xfId="28300"/>
    <cellStyle name="Entrée 2 3 2 6" xfId="43785"/>
    <cellStyle name="Entrée 2 3 3" xfId="11933"/>
    <cellStyle name="Entrée 2 3 3 2" xfId="26678"/>
    <cellStyle name="Entrée 2 3 3 3" xfId="43786"/>
    <cellStyle name="Entrée 2 3 4" xfId="16070"/>
    <cellStyle name="Entrée 2 3 4 2" xfId="30788"/>
    <cellStyle name="Entrée 2 3 4 3" xfId="43787"/>
    <cellStyle name="Entrée 2 3 5" xfId="20148"/>
    <cellStyle name="Entrée 2 3 5 2" xfId="34845"/>
    <cellStyle name="Entrée 2 3 5 3" xfId="43788"/>
    <cellStyle name="Entrée 2 3 6" xfId="8787"/>
    <cellStyle name="Entrée 2 3 7" xfId="23549"/>
    <cellStyle name="Entrée 2 3 8" xfId="43789"/>
    <cellStyle name="Entrée 2 4" xfId="4376"/>
    <cellStyle name="Entrée 2 4 2" xfId="15223"/>
    <cellStyle name="Entrée 2 4 2 2" xfId="29953"/>
    <cellStyle name="Entrée 2 4 2 3" xfId="43790"/>
    <cellStyle name="Entrée 2 4 3" xfId="19305"/>
    <cellStyle name="Entrée 2 4 3 2" xfId="34010"/>
    <cellStyle name="Entrée 2 4 3 3" xfId="43791"/>
    <cellStyle name="Entrée 2 4 4" xfId="11089"/>
    <cellStyle name="Entrée 2 4 5" xfId="25843"/>
    <cellStyle name="Entrée 2 4 6" xfId="43792"/>
    <cellStyle name="Entrée 2 5" xfId="9495"/>
    <cellStyle name="Entrée 2 5 2" xfId="24257"/>
    <cellStyle name="Entrée 2 5 3" xfId="43793"/>
    <cellStyle name="Entrée 3" xfId="1858"/>
    <cellStyle name="Entrée 3 2" xfId="5644"/>
    <cellStyle name="Entrée 3 2 2" xfId="7345"/>
    <cellStyle name="Entrée 3 2 2 2" xfId="18105"/>
    <cellStyle name="Entrée 3 2 2 2 2" xfId="32812"/>
    <cellStyle name="Entrée 3 2 2 2 3" xfId="43794"/>
    <cellStyle name="Entrée 3 2 2 3" xfId="22179"/>
    <cellStyle name="Entrée 3 2 2 3 2" xfId="36869"/>
    <cellStyle name="Entrée 3 2 2 3 3" xfId="43795"/>
    <cellStyle name="Entrée 3 2 2 4" xfId="13968"/>
    <cellStyle name="Entrée 3 2 2 5" xfId="28702"/>
    <cellStyle name="Entrée 3 2 2 6" xfId="43796"/>
    <cellStyle name="Entrée 3 2 3" xfId="12335"/>
    <cellStyle name="Entrée 3 2 3 2" xfId="27080"/>
    <cellStyle name="Entrée 3 2 3 3" xfId="43797"/>
    <cellStyle name="Entrée 3 2 4" xfId="16472"/>
    <cellStyle name="Entrée 3 2 4 2" xfId="31190"/>
    <cellStyle name="Entrée 3 2 4 3" xfId="43798"/>
    <cellStyle name="Entrée 3 2 5" xfId="20550"/>
    <cellStyle name="Entrée 3 2 5 2" xfId="35247"/>
    <cellStyle name="Entrée 3 2 5 3" xfId="43799"/>
    <cellStyle name="Entrée 3 2 6" xfId="9224"/>
    <cellStyle name="Entrée 3 2 7" xfId="23986"/>
    <cellStyle name="Entrée 3 2 8" xfId="43800"/>
    <cellStyle name="Entrée 3 3" xfId="5241"/>
    <cellStyle name="Entrée 3 3 2" xfId="6942"/>
    <cellStyle name="Entrée 3 3 2 2" xfId="17702"/>
    <cellStyle name="Entrée 3 3 2 2 2" xfId="32409"/>
    <cellStyle name="Entrée 3 3 2 2 3" xfId="43801"/>
    <cellStyle name="Entrée 3 3 2 3" xfId="21776"/>
    <cellStyle name="Entrée 3 3 2 3 2" xfId="36466"/>
    <cellStyle name="Entrée 3 3 2 3 3" xfId="43802"/>
    <cellStyle name="Entrée 3 3 2 4" xfId="13565"/>
    <cellStyle name="Entrée 3 3 2 5" xfId="28299"/>
    <cellStyle name="Entrée 3 3 2 6" xfId="43803"/>
    <cellStyle name="Entrée 3 3 3" xfId="11932"/>
    <cellStyle name="Entrée 3 3 3 2" xfId="26677"/>
    <cellStyle name="Entrée 3 3 3 3" xfId="43804"/>
    <cellStyle name="Entrée 3 3 4" xfId="16069"/>
    <cellStyle name="Entrée 3 3 4 2" xfId="30787"/>
    <cellStyle name="Entrée 3 3 4 3" xfId="43805"/>
    <cellStyle name="Entrée 3 3 5" xfId="20147"/>
    <cellStyle name="Entrée 3 3 5 2" xfId="34844"/>
    <cellStyle name="Entrée 3 3 5 3" xfId="43806"/>
    <cellStyle name="Entrée 3 3 6" xfId="8786"/>
    <cellStyle name="Entrée 3 3 7" xfId="23548"/>
    <cellStyle name="Entrée 3 3 8" xfId="43807"/>
    <cellStyle name="Entrée 3 4" xfId="4377"/>
    <cellStyle name="Entrée 3 4 2" xfId="15224"/>
    <cellStyle name="Entrée 3 4 2 2" xfId="29954"/>
    <cellStyle name="Entrée 3 4 2 3" xfId="43808"/>
    <cellStyle name="Entrée 3 4 3" xfId="19306"/>
    <cellStyle name="Entrée 3 4 3 2" xfId="34011"/>
    <cellStyle name="Entrée 3 4 3 3" xfId="43809"/>
    <cellStyle name="Entrée 3 4 4" xfId="11090"/>
    <cellStyle name="Entrée 3 4 5" xfId="25844"/>
    <cellStyle name="Entrée 3 4 6" xfId="43810"/>
    <cellStyle name="Entrée 3 5" xfId="9496"/>
    <cellStyle name="Entrée 3 5 2" xfId="24258"/>
    <cellStyle name="Entrée 3 5 3" xfId="43811"/>
    <cellStyle name="Entrée 4" xfId="5642"/>
    <cellStyle name="Entrée 4 2" xfId="7343"/>
    <cellStyle name="Entrée 4 2 2" xfId="18103"/>
    <cellStyle name="Entrée 4 2 2 2" xfId="32810"/>
    <cellStyle name="Entrée 4 2 2 3" xfId="43812"/>
    <cellStyle name="Entrée 4 2 3" xfId="22177"/>
    <cellStyle name="Entrée 4 2 3 2" xfId="36867"/>
    <cellStyle name="Entrée 4 2 3 3" xfId="43813"/>
    <cellStyle name="Entrée 4 2 4" xfId="13966"/>
    <cellStyle name="Entrée 4 2 5" xfId="28700"/>
    <cellStyle name="Entrée 4 2 6" xfId="43814"/>
    <cellStyle name="Entrée 4 3" xfId="12333"/>
    <cellStyle name="Entrée 4 3 2" xfId="27078"/>
    <cellStyle name="Entrée 4 3 3" xfId="43815"/>
    <cellStyle name="Entrée 4 4" xfId="16470"/>
    <cellStyle name="Entrée 4 4 2" xfId="31188"/>
    <cellStyle name="Entrée 4 4 3" xfId="43816"/>
    <cellStyle name="Entrée 4 5" xfId="20548"/>
    <cellStyle name="Entrée 4 5 2" xfId="35245"/>
    <cellStyle name="Entrée 4 5 3" xfId="43817"/>
    <cellStyle name="Entrée 4 6" xfId="9222"/>
    <cellStyle name="Entrée 4 7" xfId="23984"/>
    <cellStyle name="Entrée 4 8" xfId="43818"/>
    <cellStyle name="Entrée 5" xfId="5243"/>
    <cellStyle name="Entrée 5 2" xfId="6944"/>
    <cellStyle name="Entrée 5 2 2" xfId="17704"/>
    <cellStyle name="Entrée 5 2 2 2" xfId="32411"/>
    <cellStyle name="Entrée 5 2 2 3" xfId="43819"/>
    <cellStyle name="Entrée 5 2 3" xfId="21778"/>
    <cellStyle name="Entrée 5 2 3 2" xfId="36468"/>
    <cellStyle name="Entrée 5 2 3 3" xfId="43820"/>
    <cellStyle name="Entrée 5 2 4" xfId="13567"/>
    <cellStyle name="Entrée 5 2 5" xfId="28301"/>
    <cellStyle name="Entrée 5 2 6" xfId="43821"/>
    <cellStyle name="Entrée 5 3" xfId="11934"/>
    <cellStyle name="Entrée 5 3 2" xfId="26679"/>
    <cellStyle name="Entrée 5 3 3" xfId="43822"/>
    <cellStyle name="Entrée 5 4" xfId="16071"/>
    <cellStyle name="Entrée 5 4 2" xfId="30789"/>
    <cellStyle name="Entrée 5 4 3" xfId="43823"/>
    <cellStyle name="Entrée 5 5" xfId="20149"/>
    <cellStyle name="Entrée 5 5 2" xfId="34846"/>
    <cellStyle name="Entrée 5 5 3" xfId="43824"/>
    <cellStyle name="Entrée 5 6" xfId="8788"/>
    <cellStyle name="Entrée 5 7" xfId="23550"/>
    <cellStyle name="Entrée 5 8" xfId="43825"/>
    <cellStyle name="Entrée 6" xfId="4375"/>
    <cellStyle name="Entrée 6 2" xfId="15222"/>
    <cellStyle name="Entrée 6 2 2" xfId="29952"/>
    <cellStyle name="Entrée 6 2 3" xfId="43826"/>
    <cellStyle name="Entrée 6 3" xfId="19304"/>
    <cellStyle name="Entrée 6 3 2" xfId="34009"/>
    <cellStyle name="Entrée 6 3 3" xfId="43827"/>
    <cellStyle name="Entrée 6 4" xfId="11088"/>
    <cellStyle name="Entrée 6 5" xfId="25842"/>
    <cellStyle name="Entrée 6 6" xfId="43828"/>
    <cellStyle name="Entrée 7" xfId="9494"/>
    <cellStyle name="Entrée 7 2" xfId="24256"/>
    <cellStyle name="Entrée 7 3" xfId="43829"/>
    <cellStyle name="Entries" xfId="1859"/>
    <cellStyle name="Entries 2" xfId="1860"/>
    <cellStyle name="Entries 2 2" xfId="1861"/>
    <cellStyle name="Entries 2 2 2" xfId="5647"/>
    <cellStyle name="Entries 2 2 2 2" xfId="7348"/>
    <cellStyle name="Entries 2 2 2 2 2" xfId="18108"/>
    <cellStyle name="Entries 2 2 2 2 2 2" xfId="32815"/>
    <cellStyle name="Entries 2 2 2 2 2 3" xfId="43830"/>
    <cellStyle name="Entries 2 2 2 2 3" xfId="22182"/>
    <cellStyle name="Entries 2 2 2 2 3 2" xfId="36872"/>
    <cellStyle name="Entries 2 2 2 2 3 3" xfId="43831"/>
    <cellStyle name="Entries 2 2 2 2 4" xfId="13971"/>
    <cellStyle name="Entries 2 2 2 2 5" xfId="28705"/>
    <cellStyle name="Entries 2 2 2 2 6" xfId="43832"/>
    <cellStyle name="Entries 2 2 2 3" xfId="12338"/>
    <cellStyle name="Entries 2 2 2 3 2" xfId="27083"/>
    <cellStyle name="Entries 2 2 2 3 3" xfId="43833"/>
    <cellStyle name="Entries 2 2 2 4" xfId="16475"/>
    <cellStyle name="Entries 2 2 2 4 2" xfId="31193"/>
    <cellStyle name="Entries 2 2 2 4 3" xfId="43834"/>
    <cellStyle name="Entries 2 2 2 5" xfId="20553"/>
    <cellStyle name="Entries 2 2 2 5 2" xfId="35250"/>
    <cellStyle name="Entries 2 2 2 5 3" xfId="43835"/>
    <cellStyle name="Entries 2 2 2 6" xfId="9227"/>
    <cellStyle name="Entries 2 2 2 7" xfId="23989"/>
    <cellStyle name="Entries 2 2 2 8" xfId="43836"/>
    <cellStyle name="Entries 2 2 3" xfId="5238"/>
    <cellStyle name="Entries 2 2 3 2" xfId="6939"/>
    <cellStyle name="Entries 2 2 3 2 2" xfId="17699"/>
    <cellStyle name="Entries 2 2 3 2 2 2" xfId="32406"/>
    <cellStyle name="Entries 2 2 3 2 2 3" xfId="43837"/>
    <cellStyle name="Entries 2 2 3 2 3" xfId="21773"/>
    <cellStyle name="Entries 2 2 3 2 3 2" xfId="36463"/>
    <cellStyle name="Entries 2 2 3 2 3 3" xfId="43838"/>
    <cellStyle name="Entries 2 2 3 2 4" xfId="13562"/>
    <cellStyle name="Entries 2 2 3 2 5" xfId="28296"/>
    <cellStyle name="Entries 2 2 3 2 6" xfId="43839"/>
    <cellStyle name="Entries 2 2 3 3" xfId="11929"/>
    <cellStyle name="Entries 2 2 3 3 2" xfId="26674"/>
    <cellStyle name="Entries 2 2 3 3 3" xfId="43840"/>
    <cellStyle name="Entries 2 2 3 4" xfId="16066"/>
    <cellStyle name="Entries 2 2 3 4 2" xfId="30784"/>
    <cellStyle name="Entries 2 2 3 4 3" xfId="43841"/>
    <cellStyle name="Entries 2 2 3 5" xfId="20144"/>
    <cellStyle name="Entries 2 2 3 5 2" xfId="34841"/>
    <cellStyle name="Entries 2 2 3 5 3" xfId="43842"/>
    <cellStyle name="Entries 2 2 3 6" xfId="8783"/>
    <cellStyle name="Entries 2 2 3 7" xfId="23545"/>
    <cellStyle name="Entries 2 2 3 8" xfId="43843"/>
    <cellStyle name="Entries 2 2 4" xfId="4380"/>
    <cellStyle name="Entries 2 2 4 2" xfId="15227"/>
    <cellStyle name="Entries 2 2 4 2 2" xfId="29957"/>
    <cellStyle name="Entries 2 2 4 2 3" xfId="43844"/>
    <cellStyle name="Entries 2 2 4 3" xfId="19309"/>
    <cellStyle name="Entries 2 2 4 3 2" xfId="34014"/>
    <cellStyle name="Entries 2 2 4 3 3" xfId="43845"/>
    <cellStyle name="Entries 2 2 4 4" xfId="11093"/>
    <cellStyle name="Entries 2 2 4 5" xfId="25847"/>
    <cellStyle name="Entries 2 2 4 6" xfId="43846"/>
    <cellStyle name="Entries 2 2 5" xfId="9499"/>
    <cellStyle name="Entries 2 2 5 2" xfId="24261"/>
    <cellStyle name="Entries 2 2 5 3" xfId="43847"/>
    <cellStyle name="Entries 2 3" xfId="1862"/>
    <cellStyle name="Entries 2 3 2" xfId="5648"/>
    <cellStyle name="Entries 2 3 2 2" xfId="7349"/>
    <cellStyle name="Entries 2 3 2 2 2" xfId="18109"/>
    <cellStyle name="Entries 2 3 2 2 2 2" xfId="32816"/>
    <cellStyle name="Entries 2 3 2 2 2 3" xfId="43848"/>
    <cellStyle name="Entries 2 3 2 2 3" xfId="22183"/>
    <cellStyle name="Entries 2 3 2 2 3 2" xfId="36873"/>
    <cellStyle name="Entries 2 3 2 2 3 3" xfId="43849"/>
    <cellStyle name="Entries 2 3 2 2 4" xfId="13972"/>
    <cellStyle name="Entries 2 3 2 2 5" xfId="28706"/>
    <cellStyle name="Entries 2 3 2 2 6" xfId="43850"/>
    <cellStyle name="Entries 2 3 2 3" xfId="12339"/>
    <cellStyle name="Entries 2 3 2 3 2" xfId="27084"/>
    <cellStyle name="Entries 2 3 2 3 3" xfId="43851"/>
    <cellStyle name="Entries 2 3 2 4" xfId="16476"/>
    <cellStyle name="Entries 2 3 2 4 2" xfId="31194"/>
    <cellStyle name="Entries 2 3 2 4 3" xfId="43852"/>
    <cellStyle name="Entries 2 3 2 5" xfId="20554"/>
    <cellStyle name="Entries 2 3 2 5 2" xfId="35251"/>
    <cellStyle name="Entries 2 3 2 5 3" xfId="43853"/>
    <cellStyle name="Entries 2 3 2 6" xfId="9228"/>
    <cellStyle name="Entries 2 3 2 7" xfId="23990"/>
    <cellStyle name="Entries 2 3 2 8" xfId="43854"/>
    <cellStyle name="Entries 2 3 3" xfId="5237"/>
    <cellStyle name="Entries 2 3 3 2" xfId="6938"/>
    <cellStyle name="Entries 2 3 3 2 2" xfId="17698"/>
    <cellStyle name="Entries 2 3 3 2 2 2" xfId="32405"/>
    <cellStyle name="Entries 2 3 3 2 2 3" xfId="43855"/>
    <cellStyle name="Entries 2 3 3 2 3" xfId="21772"/>
    <cellStyle name="Entries 2 3 3 2 3 2" xfId="36462"/>
    <cellStyle name="Entries 2 3 3 2 3 3" xfId="43856"/>
    <cellStyle name="Entries 2 3 3 2 4" xfId="13561"/>
    <cellStyle name="Entries 2 3 3 2 5" xfId="28295"/>
    <cellStyle name="Entries 2 3 3 2 6" xfId="43857"/>
    <cellStyle name="Entries 2 3 3 3" xfId="11928"/>
    <cellStyle name="Entries 2 3 3 3 2" xfId="26673"/>
    <cellStyle name="Entries 2 3 3 3 3" xfId="43858"/>
    <cellStyle name="Entries 2 3 3 4" xfId="16065"/>
    <cellStyle name="Entries 2 3 3 4 2" xfId="30783"/>
    <cellStyle name="Entries 2 3 3 4 3" xfId="43859"/>
    <cellStyle name="Entries 2 3 3 5" xfId="20143"/>
    <cellStyle name="Entries 2 3 3 5 2" xfId="34840"/>
    <cellStyle name="Entries 2 3 3 5 3" xfId="43860"/>
    <cellStyle name="Entries 2 3 3 6" xfId="8782"/>
    <cellStyle name="Entries 2 3 3 7" xfId="23544"/>
    <cellStyle name="Entries 2 3 3 8" xfId="43861"/>
    <cellStyle name="Entries 2 3 4" xfId="4381"/>
    <cellStyle name="Entries 2 3 4 2" xfId="15228"/>
    <cellStyle name="Entries 2 3 4 2 2" xfId="29958"/>
    <cellStyle name="Entries 2 3 4 2 3" xfId="43862"/>
    <cellStyle name="Entries 2 3 4 3" xfId="19310"/>
    <cellStyle name="Entries 2 3 4 3 2" xfId="34015"/>
    <cellStyle name="Entries 2 3 4 3 3" xfId="43863"/>
    <cellStyle name="Entries 2 3 4 4" xfId="11094"/>
    <cellStyle name="Entries 2 3 4 5" xfId="25848"/>
    <cellStyle name="Entries 2 3 4 6" xfId="43864"/>
    <cellStyle name="Entries 2 3 5" xfId="9500"/>
    <cellStyle name="Entries 2 3 5 2" xfId="24262"/>
    <cellStyle name="Entries 2 3 5 3" xfId="43865"/>
    <cellStyle name="Entries 2 4" xfId="5646"/>
    <cellStyle name="Entries 2 4 2" xfId="7347"/>
    <cellStyle name="Entries 2 4 2 2" xfId="18107"/>
    <cellStyle name="Entries 2 4 2 2 2" xfId="32814"/>
    <cellStyle name="Entries 2 4 2 2 3" xfId="43866"/>
    <cellStyle name="Entries 2 4 2 3" xfId="22181"/>
    <cellStyle name="Entries 2 4 2 3 2" xfId="36871"/>
    <cellStyle name="Entries 2 4 2 3 3" xfId="43867"/>
    <cellStyle name="Entries 2 4 2 4" xfId="13970"/>
    <cellStyle name="Entries 2 4 2 5" xfId="28704"/>
    <cellStyle name="Entries 2 4 2 6" xfId="43868"/>
    <cellStyle name="Entries 2 4 3" xfId="12337"/>
    <cellStyle name="Entries 2 4 3 2" xfId="27082"/>
    <cellStyle name="Entries 2 4 3 3" xfId="43869"/>
    <cellStyle name="Entries 2 4 4" xfId="16474"/>
    <cellStyle name="Entries 2 4 4 2" xfId="31192"/>
    <cellStyle name="Entries 2 4 4 3" xfId="43870"/>
    <cellStyle name="Entries 2 4 5" xfId="20552"/>
    <cellStyle name="Entries 2 4 5 2" xfId="35249"/>
    <cellStyle name="Entries 2 4 5 3" xfId="43871"/>
    <cellStyle name="Entries 2 4 6" xfId="9226"/>
    <cellStyle name="Entries 2 4 7" xfId="23988"/>
    <cellStyle name="Entries 2 4 8" xfId="43872"/>
    <cellStyle name="Entries 2 5" xfId="5239"/>
    <cellStyle name="Entries 2 5 2" xfId="6940"/>
    <cellStyle name="Entries 2 5 2 2" xfId="17700"/>
    <cellStyle name="Entries 2 5 2 2 2" xfId="32407"/>
    <cellStyle name="Entries 2 5 2 2 3" xfId="43873"/>
    <cellStyle name="Entries 2 5 2 3" xfId="21774"/>
    <cellStyle name="Entries 2 5 2 3 2" xfId="36464"/>
    <cellStyle name="Entries 2 5 2 3 3" xfId="43874"/>
    <cellStyle name="Entries 2 5 2 4" xfId="13563"/>
    <cellStyle name="Entries 2 5 2 5" xfId="28297"/>
    <cellStyle name="Entries 2 5 2 6" xfId="43875"/>
    <cellStyle name="Entries 2 5 3" xfId="11930"/>
    <cellStyle name="Entries 2 5 3 2" xfId="26675"/>
    <cellStyle name="Entries 2 5 3 3" xfId="43876"/>
    <cellStyle name="Entries 2 5 4" xfId="16067"/>
    <cellStyle name="Entries 2 5 4 2" xfId="30785"/>
    <cellStyle name="Entries 2 5 4 3" xfId="43877"/>
    <cellStyle name="Entries 2 5 5" xfId="20145"/>
    <cellStyle name="Entries 2 5 5 2" xfId="34842"/>
    <cellStyle name="Entries 2 5 5 3" xfId="43878"/>
    <cellStyle name="Entries 2 5 6" xfId="8784"/>
    <cellStyle name="Entries 2 5 7" xfId="23546"/>
    <cellStyle name="Entries 2 5 8" xfId="43879"/>
    <cellStyle name="Entries 2 6" xfId="4379"/>
    <cellStyle name="Entries 2 6 2" xfId="15226"/>
    <cellStyle name="Entries 2 6 2 2" xfId="29956"/>
    <cellStyle name="Entries 2 6 2 3" xfId="43880"/>
    <cellStyle name="Entries 2 6 3" xfId="19308"/>
    <cellStyle name="Entries 2 6 3 2" xfId="34013"/>
    <cellStyle name="Entries 2 6 3 3" xfId="43881"/>
    <cellStyle name="Entries 2 6 4" xfId="11092"/>
    <cellStyle name="Entries 2 6 5" xfId="25846"/>
    <cellStyle name="Entries 2 6 6" xfId="43882"/>
    <cellStyle name="Entries 2 7" xfId="9498"/>
    <cellStyle name="Entries 2 7 2" xfId="24260"/>
    <cellStyle name="Entries 2 7 3" xfId="43883"/>
    <cellStyle name="Entries 3" xfId="1863"/>
    <cellStyle name="Entries 3 2" xfId="5649"/>
    <cellStyle name="Entries 3 2 2" xfId="7350"/>
    <cellStyle name="Entries 3 2 2 2" xfId="18110"/>
    <cellStyle name="Entries 3 2 2 2 2" xfId="32817"/>
    <cellStyle name="Entries 3 2 2 2 3" xfId="43884"/>
    <cellStyle name="Entries 3 2 2 3" xfId="22184"/>
    <cellStyle name="Entries 3 2 2 3 2" xfId="36874"/>
    <cellStyle name="Entries 3 2 2 3 3" xfId="43885"/>
    <cellStyle name="Entries 3 2 2 4" xfId="13973"/>
    <cellStyle name="Entries 3 2 2 5" xfId="28707"/>
    <cellStyle name="Entries 3 2 2 6" xfId="43886"/>
    <cellStyle name="Entries 3 2 3" xfId="12340"/>
    <cellStyle name="Entries 3 2 3 2" xfId="27085"/>
    <cellStyle name="Entries 3 2 3 3" xfId="43887"/>
    <cellStyle name="Entries 3 2 4" xfId="16477"/>
    <cellStyle name="Entries 3 2 4 2" xfId="31195"/>
    <cellStyle name="Entries 3 2 4 3" xfId="43888"/>
    <cellStyle name="Entries 3 2 5" xfId="20555"/>
    <cellStyle name="Entries 3 2 5 2" xfId="35252"/>
    <cellStyle name="Entries 3 2 5 3" xfId="43889"/>
    <cellStyle name="Entries 3 2 6" xfId="9229"/>
    <cellStyle name="Entries 3 2 7" xfId="23991"/>
    <cellStyle name="Entries 3 2 8" xfId="43890"/>
    <cellStyle name="Entries 3 3" xfId="5236"/>
    <cellStyle name="Entries 3 3 2" xfId="6937"/>
    <cellStyle name="Entries 3 3 2 2" xfId="17697"/>
    <cellStyle name="Entries 3 3 2 2 2" xfId="32404"/>
    <cellStyle name="Entries 3 3 2 2 3" xfId="43891"/>
    <cellStyle name="Entries 3 3 2 3" xfId="21771"/>
    <cellStyle name="Entries 3 3 2 3 2" xfId="36461"/>
    <cellStyle name="Entries 3 3 2 3 3" xfId="43892"/>
    <cellStyle name="Entries 3 3 2 4" xfId="13560"/>
    <cellStyle name="Entries 3 3 2 5" xfId="28294"/>
    <cellStyle name="Entries 3 3 2 6" xfId="43893"/>
    <cellStyle name="Entries 3 3 3" xfId="11927"/>
    <cellStyle name="Entries 3 3 3 2" xfId="26672"/>
    <cellStyle name="Entries 3 3 3 3" xfId="43894"/>
    <cellStyle name="Entries 3 3 4" xfId="16064"/>
    <cellStyle name="Entries 3 3 4 2" xfId="30782"/>
    <cellStyle name="Entries 3 3 4 3" xfId="43895"/>
    <cellStyle name="Entries 3 3 5" xfId="20142"/>
    <cellStyle name="Entries 3 3 5 2" xfId="34839"/>
    <cellStyle name="Entries 3 3 5 3" xfId="43896"/>
    <cellStyle name="Entries 3 3 6" xfId="8781"/>
    <cellStyle name="Entries 3 3 7" xfId="23543"/>
    <cellStyle name="Entries 3 3 8" xfId="43897"/>
    <cellStyle name="Entries 3 4" xfId="4382"/>
    <cellStyle name="Entries 3 4 2" xfId="15229"/>
    <cellStyle name="Entries 3 4 2 2" xfId="29959"/>
    <cellStyle name="Entries 3 4 2 3" xfId="43898"/>
    <cellStyle name="Entries 3 4 3" xfId="19311"/>
    <cellStyle name="Entries 3 4 3 2" xfId="34016"/>
    <cellStyle name="Entries 3 4 3 3" xfId="43899"/>
    <cellStyle name="Entries 3 4 4" xfId="11095"/>
    <cellStyle name="Entries 3 4 5" xfId="25849"/>
    <cellStyle name="Entries 3 4 6" xfId="43900"/>
    <cellStyle name="Entries 3 5" xfId="9501"/>
    <cellStyle name="Entries 3 5 2" xfId="24263"/>
    <cellStyle name="Entries 3 5 3" xfId="43901"/>
    <cellStyle name="Entries 4" xfId="1864"/>
    <cellStyle name="Entries 4 2" xfId="5650"/>
    <cellStyle name="Entries 4 2 2" xfId="7351"/>
    <cellStyle name="Entries 4 2 2 2" xfId="18111"/>
    <cellStyle name="Entries 4 2 2 2 2" xfId="32818"/>
    <cellStyle name="Entries 4 2 2 2 3" xfId="43902"/>
    <cellStyle name="Entries 4 2 2 3" xfId="22185"/>
    <cellStyle name="Entries 4 2 2 3 2" xfId="36875"/>
    <cellStyle name="Entries 4 2 2 3 3" xfId="43903"/>
    <cellStyle name="Entries 4 2 2 4" xfId="13974"/>
    <cellStyle name="Entries 4 2 2 5" xfId="28708"/>
    <cellStyle name="Entries 4 2 2 6" xfId="43904"/>
    <cellStyle name="Entries 4 2 3" xfId="12341"/>
    <cellStyle name="Entries 4 2 3 2" xfId="27086"/>
    <cellStyle name="Entries 4 2 3 3" xfId="43905"/>
    <cellStyle name="Entries 4 2 4" xfId="16478"/>
    <cellStyle name="Entries 4 2 4 2" xfId="31196"/>
    <cellStyle name="Entries 4 2 4 3" xfId="43906"/>
    <cellStyle name="Entries 4 2 5" xfId="20556"/>
    <cellStyle name="Entries 4 2 5 2" xfId="35253"/>
    <cellStyle name="Entries 4 2 5 3" xfId="43907"/>
    <cellStyle name="Entries 4 2 6" xfId="9230"/>
    <cellStyle name="Entries 4 2 7" xfId="23992"/>
    <cellStyle name="Entries 4 2 8" xfId="43908"/>
    <cellStyle name="Entries 4 3" xfId="5235"/>
    <cellStyle name="Entries 4 3 2" xfId="6936"/>
    <cellStyle name="Entries 4 3 2 2" xfId="17696"/>
    <cellStyle name="Entries 4 3 2 2 2" xfId="32403"/>
    <cellStyle name="Entries 4 3 2 2 3" xfId="43909"/>
    <cellStyle name="Entries 4 3 2 3" xfId="21770"/>
    <cellStyle name="Entries 4 3 2 3 2" xfId="36460"/>
    <cellStyle name="Entries 4 3 2 3 3" xfId="43910"/>
    <cellStyle name="Entries 4 3 2 4" xfId="13559"/>
    <cellStyle name="Entries 4 3 2 5" xfId="28293"/>
    <cellStyle name="Entries 4 3 2 6" xfId="43911"/>
    <cellStyle name="Entries 4 3 3" xfId="11926"/>
    <cellStyle name="Entries 4 3 3 2" xfId="26671"/>
    <cellStyle name="Entries 4 3 3 3" xfId="43912"/>
    <cellStyle name="Entries 4 3 4" xfId="16063"/>
    <cellStyle name="Entries 4 3 4 2" xfId="30781"/>
    <cellStyle name="Entries 4 3 4 3" xfId="43913"/>
    <cellStyle name="Entries 4 3 5" xfId="20141"/>
    <cellStyle name="Entries 4 3 5 2" xfId="34838"/>
    <cellStyle name="Entries 4 3 5 3" xfId="43914"/>
    <cellStyle name="Entries 4 3 6" xfId="8780"/>
    <cellStyle name="Entries 4 3 7" xfId="23542"/>
    <cellStyle name="Entries 4 3 8" xfId="43915"/>
    <cellStyle name="Entries 4 4" xfId="4383"/>
    <cellStyle name="Entries 4 4 2" xfId="15230"/>
    <cellStyle name="Entries 4 4 2 2" xfId="29960"/>
    <cellStyle name="Entries 4 4 2 3" xfId="43916"/>
    <cellStyle name="Entries 4 4 3" xfId="19312"/>
    <cellStyle name="Entries 4 4 3 2" xfId="34017"/>
    <cellStyle name="Entries 4 4 3 3" xfId="43917"/>
    <cellStyle name="Entries 4 4 4" xfId="11096"/>
    <cellStyle name="Entries 4 4 5" xfId="25850"/>
    <cellStyle name="Entries 4 4 6" xfId="43918"/>
    <cellStyle name="Entries 4 5" xfId="9502"/>
    <cellStyle name="Entries 4 5 2" xfId="24264"/>
    <cellStyle name="Entries 4 5 3" xfId="43919"/>
    <cellStyle name="Entries 5" xfId="5645"/>
    <cellStyle name="Entries 5 2" xfId="7346"/>
    <cellStyle name="Entries 5 2 2" xfId="18106"/>
    <cellStyle name="Entries 5 2 2 2" xfId="32813"/>
    <cellStyle name="Entries 5 2 2 3" xfId="43920"/>
    <cellStyle name="Entries 5 2 3" xfId="22180"/>
    <cellStyle name="Entries 5 2 3 2" xfId="36870"/>
    <cellStyle name="Entries 5 2 3 3" xfId="43921"/>
    <cellStyle name="Entries 5 2 4" xfId="13969"/>
    <cellStyle name="Entries 5 2 5" xfId="28703"/>
    <cellStyle name="Entries 5 2 6" xfId="43922"/>
    <cellStyle name="Entries 5 3" xfId="12336"/>
    <cellStyle name="Entries 5 3 2" xfId="27081"/>
    <cellStyle name="Entries 5 3 3" xfId="43923"/>
    <cellStyle name="Entries 5 4" xfId="16473"/>
    <cellStyle name="Entries 5 4 2" xfId="31191"/>
    <cellStyle name="Entries 5 4 3" xfId="43924"/>
    <cellStyle name="Entries 5 5" xfId="20551"/>
    <cellStyle name="Entries 5 5 2" xfId="35248"/>
    <cellStyle name="Entries 5 5 3" xfId="43925"/>
    <cellStyle name="Entries 5 6" xfId="9225"/>
    <cellStyle name="Entries 5 7" xfId="23987"/>
    <cellStyle name="Entries 5 8" xfId="43926"/>
    <cellStyle name="Entries 6" xfId="5240"/>
    <cellStyle name="Entries 6 2" xfId="6941"/>
    <cellStyle name="Entries 6 2 2" xfId="17701"/>
    <cellStyle name="Entries 6 2 2 2" xfId="32408"/>
    <cellStyle name="Entries 6 2 2 3" xfId="43927"/>
    <cellStyle name="Entries 6 2 3" xfId="21775"/>
    <cellStyle name="Entries 6 2 3 2" xfId="36465"/>
    <cellStyle name="Entries 6 2 3 3" xfId="43928"/>
    <cellStyle name="Entries 6 2 4" xfId="13564"/>
    <cellStyle name="Entries 6 2 5" xfId="28298"/>
    <cellStyle name="Entries 6 2 6" xfId="43929"/>
    <cellStyle name="Entries 6 3" xfId="11931"/>
    <cellStyle name="Entries 6 3 2" xfId="26676"/>
    <cellStyle name="Entries 6 3 3" xfId="43930"/>
    <cellStyle name="Entries 6 4" xfId="16068"/>
    <cellStyle name="Entries 6 4 2" xfId="30786"/>
    <cellStyle name="Entries 6 4 3" xfId="43931"/>
    <cellStyle name="Entries 6 5" xfId="20146"/>
    <cellStyle name="Entries 6 5 2" xfId="34843"/>
    <cellStyle name="Entries 6 5 3" xfId="43932"/>
    <cellStyle name="Entries 6 6" xfId="8785"/>
    <cellStyle name="Entries 6 7" xfId="23547"/>
    <cellStyle name="Entries 6 8" xfId="43933"/>
    <cellStyle name="Entries 7" xfId="4378"/>
    <cellStyle name="Entries 7 2" xfId="15225"/>
    <cellStyle name="Entries 7 2 2" xfId="29955"/>
    <cellStyle name="Entries 7 2 3" xfId="43934"/>
    <cellStyle name="Entries 7 3" xfId="19307"/>
    <cellStyle name="Entries 7 3 2" xfId="34012"/>
    <cellStyle name="Entries 7 3 3" xfId="43935"/>
    <cellStyle name="Entries 7 4" xfId="11091"/>
    <cellStyle name="Entries 7 5" xfId="25845"/>
    <cellStyle name="Entries 7 6" xfId="43936"/>
    <cellStyle name="Entries 8" xfId="9497"/>
    <cellStyle name="Entries 8 2" xfId="24259"/>
    <cellStyle name="Entries 8 3" xfId="43937"/>
    <cellStyle name="Ergebnis" xfId="1865"/>
    <cellStyle name="Ergebnis 2" xfId="1866"/>
    <cellStyle name="Ergebnis 2 2" xfId="1867"/>
    <cellStyle name="Ergebnis 2 2 2" xfId="5653"/>
    <cellStyle name="Ergebnis 2 2 2 2" xfId="7354"/>
    <cellStyle name="Ergebnis 2 2 2 2 2" xfId="18114"/>
    <cellStyle name="Ergebnis 2 2 2 2 2 2" xfId="32821"/>
    <cellStyle name="Ergebnis 2 2 2 2 2 3" xfId="43938"/>
    <cellStyle name="Ergebnis 2 2 2 2 3" xfId="22188"/>
    <cellStyle name="Ergebnis 2 2 2 2 3 2" xfId="36878"/>
    <cellStyle name="Ergebnis 2 2 2 2 3 3" xfId="43939"/>
    <cellStyle name="Ergebnis 2 2 2 2 4" xfId="13977"/>
    <cellStyle name="Ergebnis 2 2 2 2 5" xfId="28711"/>
    <cellStyle name="Ergebnis 2 2 2 2 6" xfId="43940"/>
    <cellStyle name="Ergebnis 2 2 2 3" xfId="12344"/>
    <cellStyle name="Ergebnis 2 2 2 3 2" xfId="27089"/>
    <cellStyle name="Ergebnis 2 2 2 3 3" xfId="43941"/>
    <cellStyle name="Ergebnis 2 2 2 4" xfId="16481"/>
    <cellStyle name="Ergebnis 2 2 2 4 2" xfId="31199"/>
    <cellStyle name="Ergebnis 2 2 2 4 3" xfId="43942"/>
    <cellStyle name="Ergebnis 2 2 2 5" xfId="20559"/>
    <cellStyle name="Ergebnis 2 2 2 5 2" xfId="35256"/>
    <cellStyle name="Ergebnis 2 2 2 5 3" xfId="43943"/>
    <cellStyle name="Ergebnis 2 2 2 6" xfId="9233"/>
    <cellStyle name="Ergebnis 2 2 2 7" xfId="23995"/>
    <cellStyle name="Ergebnis 2 2 2 8" xfId="43944"/>
    <cellStyle name="Ergebnis 2 2 3" xfId="5232"/>
    <cellStyle name="Ergebnis 2 2 3 2" xfId="6933"/>
    <cellStyle name="Ergebnis 2 2 3 2 2" xfId="17693"/>
    <cellStyle name="Ergebnis 2 2 3 2 2 2" xfId="32400"/>
    <cellStyle name="Ergebnis 2 2 3 2 2 3" xfId="43945"/>
    <cellStyle name="Ergebnis 2 2 3 2 3" xfId="21767"/>
    <cellStyle name="Ergebnis 2 2 3 2 3 2" xfId="36457"/>
    <cellStyle name="Ergebnis 2 2 3 2 3 3" xfId="43946"/>
    <cellStyle name="Ergebnis 2 2 3 2 4" xfId="13556"/>
    <cellStyle name="Ergebnis 2 2 3 2 5" xfId="28290"/>
    <cellStyle name="Ergebnis 2 2 3 2 6" xfId="43947"/>
    <cellStyle name="Ergebnis 2 2 3 3" xfId="11923"/>
    <cellStyle name="Ergebnis 2 2 3 3 2" xfId="26668"/>
    <cellStyle name="Ergebnis 2 2 3 3 3" xfId="43948"/>
    <cellStyle name="Ergebnis 2 2 3 4" xfId="16060"/>
    <cellStyle name="Ergebnis 2 2 3 4 2" xfId="30778"/>
    <cellStyle name="Ergebnis 2 2 3 4 3" xfId="43949"/>
    <cellStyle name="Ergebnis 2 2 3 5" xfId="20138"/>
    <cellStyle name="Ergebnis 2 2 3 5 2" xfId="34835"/>
    <cellStyle name="Ergebnis 2 2 3 5 3" xfId="43950"/>
    <cellStyle name="Ergebnis 2 2 3 6" xfId="8777"/>
    <cellStyle name="Ergebnis 2 2 3 7" xfId="23539"/>
    <cellStyle name="Ergebnis 2 2 3 8" xfId="43951"/>
    <cellStyle name="Ergebnis 2 2 4" xfId="4386"/>
    <cellStyle name="Ergebnis 2 2 4 2" xfId="15233"/>
    <cellStyle name="Ergebnis 2 2 4 2 2" xfId="29963"/>
    <cellStyle name="Ergebnis 2 2 4 2 3" xfId="43952"/>
    <cellStyle name="Ergebnis 2 2 4 3" xfId="19315"/>
    <cellStyle name="Ergebnis 2 2 4 3 2" xfId="34020"/>
    <cellStyle name="Ergebnis 2 2 4 3 3" xfId="43953"/>
    <cellStyle name="Ergebnis 2 2 4 4" xfId="11099"/>
    <cellStyle name="Ergebnis 2 2 4 5" xfId="25853"/>
    <cellStyle name="Ergebnis 2 2 4 6" xfId="43954"/>
    <cellStyle name="Ergebnis 2 2 5" xfId="9505"/>
    <cellStyle name="Ergebnis 2 2 5 2" xfId="24267"/>
    <cellStyle name="Ergebnis 2 2 5 3" xfId="43955"/>
    <cellStyle name="Ergebnis 2 3" xfId="5652"/>
    <cellStyle name="Ergebnis 2 3 2" xfId="7353"/>
    <cellStyle name="Ergebnis 2 3 2 2" xfId="18113"/>
    <cellStyle name="Ergebnis 2 3 2 2 2" xfId="32820"/>
    <cellStyle name="Ergebnis 2 3 2 2 3" xfId="43956"/>
    <cellStyle name="Ergebnis 2 3 2 3" xfId="22187"/>
    <cellStyle name="Ergebnis 2 3 2 3 2" xfId="36877"/>
    <cellStyle name="Ergebnis 2 3 2 3 3" xfId="43957"/>
    <cellStyle name="Ergebnis 2 3 2 4" xfId="13976"/>
    <cellStyle name="Ergebnis 2 3 2 5" xfId="28710"/>
    <cellStyle name="Ergebnis 2 3 2 6" xfId="43958"/>
    <cellStyle name="Ergebnis 2 3 3" xfId="12343"/>
    <cellStyle name="Ergebnis 2 3 3 2" xfId="27088"/>
    <cellStyle name="Ergebnis 2 3 3 3" xfId="43959"/>
    <cellStyle name="Ergebnis 2 3 4" xfId="16480"/>
    <cellStyle name="Ergebnis 2 3 4 2" xfId="31198"/>
    <cellStyle name="Ergebnis 2 3 4 3" xfId="43960"/>
    <cellStyle name="Ergebnis 2 3 5" xfId="20558"/>
    <cellStyle name="Ergebnis 2 3 5 2" xfId="35255"/>
    <cellStyle name="Ergebnis 2 3 5 3" xfId="43961"/>
    <cellStyle name="Ergebnis 2 3 6" xfId="9232"/>
    <cellStyle name="Ergebnis 2 3 7" xfId="23994"/>
    <cellStyle name="Ergebnis 2 3 8" xfId="43962"/>
    <cellStyle name="Ergebnis 2 4" xfId="5233"/>
    <cellStyle name="Ergebnis 2 4 2" xfId="6934"/>
    <cellStyle name="Ergebnis 2 4 2 2" xfId="17694"/>
    <cellStyle name="Ergebnis 2 4 2 2 2" xfId="32401"/>
    <cellStyle name="Ergebnis 2 4 2 2 3" xfId="43963"/>
    <cellStyle name="Ergebnis 2 4 2 3" xfId="21768"/>
    <cellStyle name="Ergebnis 2 4 2 3 2" xfId="36458"/>
    <cellStyle name="Ergebnis 2 4 2 3 3" xfId="43964"/>
    <cellStyle name="Ergebnis 2 4 2 4" xfId="13557"/>
    <cellStyle name="Ergebnis 2 4 2 5" xfId="28291"/>
    <cellStyle name="Ergebnis 2 4 2 6" xfId="43965"/>
    <cellStyle name="Ergebnis 2 4 3" xfId="11924"/>
    <cellStyle name="Ergebnis 2 4 3 2" xfId="26669"/>
    <cellStyle name="Ergebnis 2 4 3 3" xfId="43966"/>
    <cellStyle name="Ergebnis 2 4 4" xfId="16061"/>
    <cellStyle name="Ergebnis 2 4 4 2" xfId="30779"/>
    <cellStyle name="Ergebnis 2 4 4 3" xfId="43967"/>
    <cellStyle name="Ergebnis 2 4 5" xfId="20139"/>
    <cellStyle name="Ergebnis 2 4 5 2" xfId="34836"/>
    <cellStyle name="Ergebnis 2 4 5 3" xfId="43968"/>
    <cellStyle name="Ergebnis 2 4 6" xfId="8778"/>
    <cellStyle name="Ergebnis 2 4 7" xfId="23540"/>
    <cellStyle name="Ergebnis 2 4 8" xfId="43969"/>
    <cellStyle name="Ergebnis 2 5" xfId="4385"/>
    <cellStyle name="Ergebnis 2 5 2" xfId="15232"/>
    <cellStyle name="Ergebnis 2 5 2 2" xfId="29962"/>
    <cellStyle name="Ergebnis 2 5 2 3" xfId="43970"/>
    <cellStyle name="Ergebnis 2 5 3" xfId="19314"/>
    <cellStyle name="Ergebnis 2 5 3 2" xfId="34019"/>
    <cellStyle name="Ergebnis 2 5 3 3" xfId="43971"/>
    <cellStyle name="Ergebnis 2 5 4" xfId="11098"/>
    <cellStyle name="Ergebnis 2 5 5" xfId="25852"/>
    <cellStyle name="Ergebnis 2 5 6" xfId="43972"/>
    <cellStyle name="Ergebnis 2 6" xfId="9504"/>
    <cellStyle name="Ergebnis 2 6 2" xfId="24266"/>
    <cellStyle name="Ergebnis 2 6 3" xfId="43973"/>
    <cellStyle name="Ergebnis 3" xfId="1868"/>
    <cellStyle name="Ergebnis 3 2" xfId="5654"/>
    <cellStyle name="Ergebnis 3 2 2" xfId="7355"/>
    <cellStyle name="Ergebnis 3 2 2 2" xfId="18115"/>
    <cellStyle name="Ergebnis 3 2 2 2 2" xfId="32822"/>
    <cellStyle name="Ergebnis 3 2 2 2 3" xfId="43974"/>
    <cellStyle name="Ergebnis 3 2 2 3" xfId="22189"/>
    <cellStyle name="Ergebnis 3 2 2 3 2" xfId="36879"/>
    <cellStyle name="Ergebnis 3 2 2 3 3" xfId="43975"/>
    <cellStyle name="Ergebnis 3 2 2 4" xfId="13978"/>
    <cellStyle name="Ergebnis 3 2 2 5" xfId="28712"/>
    <cellStyle name="Ergebnis 3 2 2 6" xfId="43976"/>
    <cellStyle name="Ergebnis 3 2 3" xfId="12345"/>
    <cellStyle name="Ergebnis 3 2 3 2" xfId="27090"/>
    <cellStyle name="Ergebnis 3 2 3 3" xfId="43977"/>
    <cellStyle name="Ergebnis 3 2 4" xfId="16482"/>
    <cellStyle name="Ergebnis 3 2 4 2" xfId="31200"/>
    <cellStyle name="Ergebnis 3 2 4 3" xfId="43978"/>
    <cellStyle name="Ergebnis 3 2 5" xfId="20560"/>
    <cellStyle name="Ergebnis 3 2 5 2" xfId="35257"/>
    <cellStyle name="Ergebnis 3 2 5 3" xfId="43979"/>
    <cellStyle name="Ergebnis 3 2 6" xfId="9234"/>
    <cellStyle name="Ergebnis 3 2 7" xfId="23996"/>
    <cellStyle name="Ergebnis 3 2 8" xfId="43980"/>
    <cellStyle name="Ergebnis 3 3" xfId="5231"/>
    <cellStyle name="Ergebnis 3 3 2" xfId="6932"/>
    <cellStyle name="Ergebnis 3 3 2 2" xfId="17692"/>
    <cellStyle name="Ergebnis 3 3 2 2 2" xfId="32399"/>
    <cellStyle name="Ergebnis 3 3 2 2 3" xfId="43981"/>
    <cellStyle name="Ergebnis 3 3 2 3" xfId="21766"/>
    <cellStyle name="Ergebnis 3 3 2 3 2" xfId="36456"/>
    <cellStyle name="Ergebnis 3 3 2 3 3" xfId="43982"/>
    <cellStyle name="Ergebnis 3 3 2 4" xfId="13555"/>
    <cellStyle name="Ergebnis 3 3 2 5" xfId="28289"/>
    <cellStyle name="Ergebnis 3 3 2 6" xfId="43983"/>
    <cellStyle name="Ergebnis 3 3 3" xfId="11922"/>
    <cellStyle name="Ergebnis 3 3 3 2" xfId="26667"/>
    <cellStyle name="Ergebnis 3 3 3 3" xfId="43984"/>
    <cellStyle name="Ergebnis 3 3 4" xfId="16059"/>
    <cellStyle name="Ergebnis 3 3 4 2" xfId="30777"/>
    <cellStyle name="Ergebnis 3 3 4 3" xfId="43985"/>
    <cellStyle name="Ergebnis 3 3 5" xfId="20137"/>
    <cellStyle name="Ergebnis 3 3 5 2" xfId="34834"/>
    <cellStyle name="Ergebnis 3 3 5 3" xfId="43986"/>
    <cellStyle name="Ergebnis 3 3 6" xfId="8776"/>
    <cellStyle name="Ergebnis 3 3 7" xfId="23538"/>
    <cellStyle name="Ergebnis 3 3 8" xfId="43987"/>
    <cellStyle name="Ergebnis 3 4" xfId="4387"/>
    <cellStyle name="Ergebnis 3 4 2" xfId="15234"/>
    <cellStyle name="Ergebnis 3 4 2 2" xfId="29964"/>
    <cellStyle name="Ergebnis 3 4 2 3" xfId="43988"/>
    <cellStyle name="Ergebnis 3 4 3" xfId="19316"/>
    <cellStyle name="Ergebnis 3 4 3 2" xfId="34021"/>
    <cellStyle name="Ergebnis 3 4 3 3" xfId="43989"/>
    <cellStyle name="Ergebnis 3 4 4" xfId="11100"/>
    <cellStyle name="Ergebnis 3 4 5" xfId="25854"/>
    <cellStyle name="Ergebnis 3 4 6" xfId="43990"/>
    <cellStyle name="Ergebnis 3 5" xfId="9506"/>
    <cellStyle name="Ergebnis 3 5 2" xfId="24268"/>
    <cellStyle name="Ergebnis 3 5 3" xfId="43991"/>
    <cellStyle name="Ergebnis 4" xfId="5651"/>
    <cellStyle name="Ergebnis 4 2" xfId="7352"/>
    <cellStyle name="Ergebnis 4 2 2" xfId="18112"/>
    <cellStyle name="Ergebnis 4 2 2 2" xfId="32819"/>
    <cellStyle name="Ergebnis 4 2 2 3" xfId="43992"/>
    <cellStyle name="Ergebnis 4 2 3" xfId="22186"/>
    <cellStyle name="Ergebnis 4 2 3 2" xfId="36876"/>
    <cellStyle name="Ergebnis 4 2 3 3" xfId="43993"/>
    <cellStyle name="Ergebnis 4 2 4" xfId="13975"/>
    <cellStyle name="Ergebnis 4 2 5" xfId="28709"/>
    <cellStyle name="Ergebnis 4 2 6" xfId="43994"/>
    <cellStyle name="Ergebnis 4 3" xfId="12342"/>
    <cellStyle name="Ergebnis 4 3 2" xfId="27087"/>
    <cellStyle name="Ergebnis 4 3 3" xfId="43995"/>
    <cellStyle name="Ergebnis 4 4" xfId="16479"/>
    <cellStyle name="Ergebnis 4 4 2" xfId="31197"/>
    <cellStyle name="Ergebnis 4 4 3" xfId="43996"/>
    <cellStyle name="Ergebnis 4 5" xfId="20557"/>
    <cellStyle name="Ergebnis 4 5 2" xfId="35254"/>
    <cellStyle name="Ergebnis 4 5 3" xfId="43997"/>
    <cellStyle name="Ergebnis 4 6" xfId="9231"/>
    <cellStyle name="Ergebnis 4 7" xfId="23993"/>
    <cellStyle name="Ergebnis 4 8" xfId="43998"/>
    <cellStyle name="Ergebnis 5" xfId="5234"/>
    <cellStyle name="Ergebnis 5 2" xfId="6935"/>
    <cellStyle name="Ergebnis 5 2 2" xfId="17695"/>
    <cellStyle name="Ergebnis 5 2 2 2" xfId="32402"/>
    <cellStyle name="Ergebnis 5 2 2 3" xfId="43999"/>
    <cellStyle name="Ergebnis 5 2 3" xfId="21769"/>
    <cellStyle name="Ergebnis 5 2 3 2" xfId="36459"/>
    <cellStyle name="Ergebnis 5 2 3 3" xfId="44000"/>
    <cellStyle name="Ergebnis 5 2 4" xfId="13558"/>
    <cellStyle name="Ergebnis 5 2 5" xfId="28292"/>
    <cellStyle name="Ergebnis 5 2 6" xfId="44001"/>
    <cellStyle name="Ergebnis 5 3" xfId="11925"/>
    <cellStyle name="Ergebnis 5 3 2" xfId="26670"/>
    <cellStyle name="Ergebnis 5 3 3" xfId="44002"/>
    <cellStyle name="Ergebnis 5 4" xfId="16062"/>
    <cellStyle name="Ergebnis 5 4 2" xfId="30780"/>
    <cellStyle name="Ergebnis 5 4 3" xfId="44003"/>
    <cellStyle name="Ergebnis 5 5" xfId="20140"/>
    <cellStyle name="Ergebnis 5 5 2" xfId="34837"/>
    <cellStyle name="Ergebnis 5 5 3" xfId="44004"/>
    <cellStyle name="Ergebnis 5 6" xfId="8779"/>
    <cellStyle name="Ergebnis 5 7" xfId="23541"/>
    <cellStyle name="Ergebnis 5 8" xfId="44005"/>
    <cellStyle name="Ergebnis 6" xfId="4384"/>
    <cellStyle name="Ergebnis 6 2" xfId="15231"/>
    <cellStyle name="Ergebnis 6 2 2" xfId="29961"/>
    <cellStyle name="Ergebnis 6 2 3" xfId="44006"/>
    <cellStyle name="Ergebnis 6 3" xfId="19313"/>
    <cellStyle name="Ergebnis 6 3 2" xfId="34018"/>
    <cellStyle name="Ergebnis 6 3 3" xfId="44007"/>
    <cellStyle name="Ergebnis 6 4" xfId="11097"/>
    <cellStyle name="Ergebnis 6 5" xfId="25851"/>
    <cellStyle name="Ergebnis 6 6" xfId="44008"/>
    <cellStyle name="Ergebnis 7" xfId="9503"/>
    <cellStyle name="Ergebnis 7 2" xfId="24265"/>
    <cellStyle name="Ergebnis 7 3" xfId="44009"/>
    <cellStyle name="Erklärender Text" xfId="1869"/>
    <cellStyle name="Euro" xfId="1870"/>
    <cellStyle name="Euro 10" xfId="1871"/>
    <cellStyle name="Euro 10 2" xfId="1872"/>
    <cellStyle name="Euro 10 3" xfId="1873"/>
    <cellStyle name="Euro 11" xfId="1874"/>
    <cellStyle name="Euro 11 2" xfId="1875"/>
    <cellStyle name="Euro 11 3" xfId="1876"/>
    <cellStyle name="Euro 12" xfId="1877"/>
    <cellStyle name="Euro 12 2" xfId="1878"/>
    <cellStyle name="Euro 12 3" xfId="1879"/>
    <cellStyle name="Euro 13" xfId="1880"/>
    <cellStyle name="Euro 13 2" xfId="1881"/>
    <cellStyle name="Euro 13 3" xfId="1882"/>
    <cellStyle name="Euro 14" xfId="1883"/>
    <cellStyle name="Euro 14 2" xfId="1884"/>
    <cellStyle name="Euro 14 3" xfId="1885"/>
    <cellStyle name="Euro 15" xfId="1886"/>
    <cellStyle name="Euro 15 2" xfId="1887"/>
    <cellStyle name="Euro 15 3" xfId="1888"/>
    <cellStyle name="Euro 16" xfId="1889"/>
    <cellStyle name="Euro 16 2" xfId="1890"/>
    <cellStyle name="Euro 16 3" xfId="1891"/>
    <cellStyle name="Euro 17" xfId="1892"/>
    <cellStyle name="Euro 17 2" xfId="1893"/>
    <cellStyle name="Euro 17 3" xfId="1894"/>
    <cellStyle name="Euro 18" xfId="1895"/>
    <cellStyle name="Euro 18 2" xfId="1896"/>
    <cellStyle name="Euro 18 3" xfId="1897"/>
    <cellStyle name="Euro 19" xfId="1898"/>
    <cellStyle name="Euro 19 2" xfId="1899"/>
    <cellStyle name="Euro 19 3" xfId="1900"/>
    <cellStyle name="Euro 2" xfId="1901"/>
    <cellStyle name="Euro 2 2" xfId="1902"/>
    <cellStyle name="Euro 2 3" xfId="1903"/>
    <cellStyle name="Euro 20" xfId="1904"/>
    <cellStyle name="Euro 20 2" xfId="1905"/>
    <cellStyle name="Euro 20 3" xfId="1906"/>
    <cellStyle name="Euro 21" xfId="1907"/>
    <cellStyle name="Euro 21 2" xfId="1908"/>
    <cellStyle name="Euro 21 3" xfId="1909"/>
    <cellStyle name="Euro 22" xfId="1910"/>
    <cellStyle name="Euro 22 2" xfId="1911"/>
    <cellStyle name="Euro 22 3" xfId="1912"/>
    <cellStyle name="Euro 23" xfId="1913"/>
    <cellStyle name="Euro 23 2" xfId="1914"/>
    <cellStyle name="Euro 23 3" xfId="1915"/>
    <cellStyle name="Euro 24" xfId="1916"/>
    <cellStyle name="Euro 24 2" xfId="1917"/>
    <cellStyle name="Euro 24 3" xfId="1918"/>
    <cellStyle name="Euro 25" xfId="1919"/>
    <cellStyle name="Euro 25 2" xfId="1920"/>
    <cellStyle name="Euro 25 3" xfId="1921"/>
    <cellStyle name="Euro 26" xfId="1922"/>
    <cellStyle name="Euro 26 2" xfId="1923"/>
    <cellStyle name="Euro 26 3" xfId="1924"/>
    <cellStyle name="Euro 27" xfId="1925"/>
    <cellStyle name="Euro 27 2" xfId="1926"/>
    <cellStyle name="Euro 27 3" xfId="1927"/>
    <cellStyle name="Euro 28" xfId="1928"/>
    <cellStyle name="Euro 28 2" xfId="1929"/>
    <cellStyle name="Euro 28 3" xfId="1930"/>
    <cellStyle name="Euro 29" xfId="1931"/>
    <cellStyle name="Euro 29 2" xfId="1932"/>
    <cellStyle name="Euro 29 3" xfId="1933"/>
    <cellStyle name="Euro 3" xfId="1934"/>
    <cellStyle name="Euro 3 2" xfId="1935"/>
    <cellStyle name="Euro 3 3" xfId="1936"/>
    <cellStyle name="Euro 30" xfId="1937"/>
    <cellStyle name="Euro 30 2" xfId="1938"/>
    <cellStyle name="Euro 30 2 2" xfId="1939"/>
    <cellStyle name="Euro 31" xfId="1940"/>
    <cellStyle name="Euro 4" xfId="1941"/>
    <cellStyle name="Euro 4 2" xfId="1942"/>
    <cellStyle name="Euro 4 3" xfId="1943"/>
    <cellStyle name="Euro 5" xfId="1944"/>
    <cellStyle name="Euro 5 2" xfId="1945"/>
    <cellStyle name="Euro 5 3" xfId="1946"/>
    <cellStyle name="Euro 6" xfId="1947"/>
    <cellStyle name="Euro 6 2" xfId="1948"/>
    <cellStyle name="Euro 6 3" xfId="1949"/>
    <cellStyle name="Euro 7" xfId="1950"/>
    <cellStyle name="Euro 7 2" xfId="1951"/>
    <cellStyle name="Euro 7 3" xfId="1952"/>
    <cellStyle name="Euro 8" xfId="1953"/>
    <cellStyle name="Euro 8 2" xfId="1954"/>
    <cellStyle name="Euro 8 3" xfId="1955"/>
    <cellStyle name="Euro 9" xfId="1956"/>
    <cellStyle name="Euro 9 2" xfId="1957"/>
    <cellStyle name="Euro 9 3" xfId="1958"/>
    <cellStyle name="Exhibit Headings" xfId="1959"/>
    <cellStyle name="Explanatory Text" xfId="1960"/>
    <cellStyle name="Explanatory Text 10" xfId="1961"/>
    <cellStyle name="Explanatory Text 11" xfId="1962"/>
    <cellStyle name="Explanatory Text 12" xfId="1963"/>
    <cellStyle name="Explanatory Text 13" xfId="1964"/>
    <cellStyle name="Explanatory Text 14" xfId="1965"/>
    <cellStyle name="Explanatory Text 15" xfId="1966"/>
    <cellStyle name="Explanatory Text 16" xfId="1967"/>
    <cellStyle name="Explanatory Text 17" xfId="1968"/>
    <cellStyle name="Explanatory Text 18" xfId="1969"/>
    <cellStyle name="Explanatory Text 19" xfId="53389"/>
    <cellStyle name="Explanatory Text 2" xfId="1970"/>
    <cellStyle name="Explanatory Text 2 10" xfId="56258"/>
    <cellStyle name="Explanatory Text 2 11" xfId="56295"/>
    <cellStyle name="Explanatory Text 2 2" xfId="1971"/>
    <cellStyle name="Explanatory Text 2 3" xfId="1972"/>
    <cellStyle name="Explanatory Text 2 4" xfId="1973"/>
    <cellStyle name="Explanatory Text 2 5" xfId="53410"/>
    <cellStyle name="Explanatory Text 2 6" xfId="54332"/>
    <cellStyle name="Explanatory Text 2 7" xfId="54369"/>
    <cellStyle name="Explanatory Text 2 8" xfId="55313"/>
    <cellStyle name="Explanatory Text 2 9" xfId="1974" hidden="1"/>
    <cellStyle name="Explanatory Text 2 9" xfId="55350"/>
    <cellStyle name="Explanatory Text 2_Sheet1" xfId="1975"/>
    <cellStyle name="Explanatory Text 20" xfId="54405"/>
    <cellStyle name="Explanatory Text 3" xfId="1976"/>
    <cellStyle name="Explanatory Text 4" xfId="1977"/>
    <cellStyle name="Explanatory Text 5" xfId="1978"/>
    <cellStyle name="Explanatory Text 6" xfId="1979"/>
    <cellStyle name="Explanatory Text 7" xfId="1980"/>
    <cellStyle name="Explanatory Text 8" xfId="1981"/>
    <cellStyle name="Explanatory Text 9" xfId="1982"/>
    <cellStyle name="F2" xfId="1983"/>
    <cellStyle name="F3" xfId="1984"/>
    <cellStyle name="F4" xfId="1985"/>
    <cellStyle name="F5" xfId="1986"/>
    <cellStyle name="F6" xfId="1987"/>
    <cellStyle name="F7" xfId="1988"/>
    <cellStyle name="F8" xfId="1989"/>
    <cellStyle name="Figyelmeztetés" xfId="1990"/>
    <cellStyle name="Fijo" xfId="1991"/>
    <cellStyle name="Financiero" xfId="1992"/>
    <cellStyle name="ForecastIn3PlusNotGranularEssential" xfId="1993"/>
    <cellStyle name="ForecastsIn3PlusEssential" xfId="1994"/>
    <cellStyle name="Format a column of totals" xfId="1995"/>
    <cellStyle name="Format a row of totals" xfId="1996"/>
    <cellStyle name="Format a row of totals 2" xfId="1997"/>
    <cellStyle name="Format a row of totals 2 2" xfId="5783"/>
    <cellStyle name="Format a row of totals 2 2 2" xfId="7484"/>
    <cellStyle name="Format a row of totals 2 2 2 2" xfId="18244"/>
    <cellStyle name="Format a row of totals 2 2 2 2 2" xfId="32951"/>
    <cellStyle name="Format a row of totals 2 2 2 2 3" xfId="44010"/>
    <cellStyle name="Format a row of totals 2 2 2 3" xfId="22318"/>
    <cellStyle name="Format a row of totals 2 2 2 3 2" xfId="37008"/>
    <cellStyle name="Format a row of totals 2 2 2 3 3" xfId="44011"/>
    <cellStyle name="Format a row of totals 2 2 2 4" xfId="14107"/>
    <cellStyle name="Format a row of totals 2 2 2 5" xfId="28841"/>
    <cellStyle name="Format a row of totals 2 2 2 6" xfId="44012"/>
    <cellStyle name="Format a row of totals 2 2 3" xfId="12474"/>
    <cellStyle name="Format a row of totals 2 2 3 2" xfId="27219"/>
    <cellStyle name="Format a row of totals 2 2 3 3" xfId="44013"/>
    <cellStyle name="Format a row of totals 2 2 4" xfId="16611"/>
    <cellStyle name="Format a row of totals 2 2 4 2" xfId="31329"/>
    <cellStyle name="Format a row of totals 2 2 4 3" xfId="44014"/>
    <cellStyle name="Format a row of totals 2 2 5" xfId="20689"/>
    <cellStyle name="Format a row of totals 2 2 5 2" xfId="35386"/>
    <cellStyle name="Format a row of totals 2 2 5 3" xfId="44015"/>
    <cellStyle name="Format a row of totals 2 2 6" xfId="9363"/>
    <cellStyle name="Format a row of totals 2 2 7" xfId="24125"/>
    <cellStyle name="Format a row of totals 2 2 8" xfId="44016"/>
    <cellStyle name="Format a row of totals 2 3" xfId="5227"/>
    <cellStyle name="Format a row of totals 2 3 2" xfId="6930"/>
    <cellStyle name="Format a row of totals 2 3 2 2" xfId="17690"/>
    <cellStyle name="Format a row of totals 2 3 2 2 2" xfId="32397"/>
    <cellStyle name="Format a row of totals 2 3 2 2 3" xfId="44017"/>
    <cellStyle name="Format a row of totals 2 3 2 3" xfId="21764"/>
    <cellStyle name="Format a row of totals 2 3 2 3 2" xfId="36454"/>
    <cellStyle name="Format a row of totals 2 3 2 3 3" xfId="44018"/>
    <cellStyle name="Format a row of totals 2 3 2 4" xfId="13553"/>
    <cellStyle name="Format a row of totals 2 3 2 5" xfId="28287"/>
    <cellStyle name="Format a row of totals 2 3 2 6" xfId="44019"/>
    <cellStyle name="Format a row of totals 2 3 3" xfId="11918"/>
    <cellStyle name="Format a row of totals 2 3 3 2" xfId="26665"/>
    <cellStyle name="Format a row of totals 2 3 3 3" xfId="44020"/>
    <cellStyle name="Format a row of totals 2 3 4" xfId="16055"/>
    <cellStyle name="Format a row of totals 2 3 4 2" xfId="30775"/>
    <cellStyle name="Format a row of totals 2 3 4 3" xfId="44021"/>
    <cellStyle name="Format a row of totals 2 3 5" xfId="20133"/>
    <cellStyle name="Format a row of totals 2 3 5 2" xfId="34832"/>
    <cellStyle name="Format a row of totals 2 3 5 3" xfId="44022"/>
    <cellStyle name="Format a row of totals 2 3 6" xfId="8647"/>
    <cellStyle name="Format a row of totals 2 3 7" xfId="23409"/>
    <cellStyle name="Format a row of totals 2 3 8" xfId="44023"/>
    <cellStyle name="Format a row of totals 2 4" xfId="4389"/>
    <cellStyle name="Format a row of totals 2 4 2" xfId="15236"/>
    <cellStyle name="Format a row of totals 2 4 2 2" xfId="29966"/>
    <cellStyle name="Format a row of totals 2 4 2 3" xfId="44024"/>
    <cellStyle name="Format a row of totals 2 4 3" xfId="19318"/>
    <cellStyle name="Format a row of totals 2 4 3 2" xfId="34023"/>
    <cellStyle name="Format a row of totals 2 4 3 3" xfId="44025"/>
    <cellStyle name="Format a row of totals 2 4 4" xfId="11102"/>
    <cellStyle name="Format a row of totals 2 4 5" xfId="25856"/>
    <cellStyle name="Format a row of totals 2 4 6" xfId="44026"/>
    <cellStyle name="Format a row of totals 2 5" xfId="9583"/>
    <cellStyle name="Format a row of totals 2 5 2" xfId="24345"/>
    <cellStyle name="Format a row of totals 2 5 3" xfId="44027"/>
    <cellStyle name="Format a row of totals 3" xfId="1998"/>
    <cellStyle name="Format a row of totals 3 2" xfId="5784"/>
    <cellStyle name="Format a row of totals 3 2 2" xfId="7485"/>
    <cellStyle name="Format a row of totals 3 2 2 2" xfId="18245"/>
    <cellStyle name="Format a row of totals 3 2 2 2 2" xfId="32952"/>
    <cellStyle name="Format a row of totals 3 2 2 2 3" xfId="44028"/>
    <cellStyle name="Format a row of totals 3 2 2 3" xfId="22319"/>
    <cellStyle name="Format a row of totals 3 2 2 3 2" xfId="37009"/>
    <cellStyle name="Format a row of totals 3 2 2 3 3" xfId="44029"/>
    <cellStyle name="Format a row of totals 3 2 2 4" xfId="14108"/>
    <cellStyle name="Format a row of totals 3 2 2 5" xfId="28842"/>
    <cellStyle name="Format a row of totals 3 2 2 6" xfId="44030"/>
    <cellStyle name="Format a row of totals 3 2 3" xfId="12475"/>
    <cellStyle name="Format a row of totals 3 2 3 2" xfId="27220"/>
    <cellStyle name="Format a row of totals 3 2 3 3" xfId="44031"/>
    <cellStyle name="Format a row of totals 3 2 4" xfId="16612"/>
    <cellStyle name="Format a row of totals 3 2 4 2" xfId="31330"/>
    <cellStyle name="Format a row of totals 3 2 4 3" xfId="44032"/>
    <cellStyle name="Format a row of totals 3 2 5" xfId="20690"/>
    <cellStyle name="Format a row of totals 3 2 5 2" xfId="35387"/>
    <cellStyle name="Format a row of totals 3 2 5 3" xfId="44033"/>
    <cellStyle name="Format a row of totals 3 2 6" xfId="9364"/>
    <cellStyle name="Format a row of totals 3 2 7" xfId="24126"/>
    <cellStyle name="Format a row of totals 3 2 8" xfId="44034"/>
    <cellStyle name="Format a row of totals 3 3" xfId="5226"/>
    <cellStyle name="Format a row of totals 3 3 2" xfId="6929"/>
    <cellStyle name="Format a row of totals 3 3 2 2" xfId="17689"/>
    <cellStyle name="Format a row of totals 3 3 2 2 2" xfId="32396"/>
    <cellStyle name="Format a row of totals 3 3 2 2 3" xfId="44035"/>
    <cellStyle name="Format a row of totals 3 3 2 3" xfId="21763"/>
    <cellStyle name="Format a row of totals 3 3 2 3 2" xfId="36453"/>
    <cellStyle name="Format a row of totals 3 3 2 3 3" xfId="44036"/>
    <cellStyle name="Format a row of totals 3 3 2 4" xfId="13552"/>
    <cellStyle name="Format a row of totals 3 3 2 5" xfId="28286"/>
    <cellStyle name="Format a row of totals 3 3 2 6" xfId="44037"/>
    <cellStyle name="Format a row of totals 3 3 3" xfId="11917"/>
    <cellStyle name="Format a row of totals 3 3 3 2" xfId="26664"/>
    <cellStyle name="Format a row of totals 3 3 3 3" xfId="44038"/>
    <cellStyle name="Format a row of totals 3 3 4" xfId="16054"/>
    <cellStyle name="Format a row of totals 3 3 4 2" xfId="30774"/>
    <cellStyle name="Format a row of totals 3 3 4 3" xfId="44039"/>
    <cellStyle name="Format a row of totals 3 3 5" xfId="20132"/>
    <cellStyle name="Format a row of totals 3 3 5 2" xfId="34831"/>
    <cellStyle name="Format a row of totals 3 3 5 3" xfId="44040"/>
    <cellStyle name="Format a row of totals 3 3 6" xfId="8646"/>
    <cellStyle name="Format a row of totals 3 3 7" xfId="23408"/>
    <cellStyle name="Format a row of totals 3 3 8" xfId="44041"/>
    <cellStyle name="Format a row of totals 3 4" xfId="4390"/>
    <cellStyle name="Format a row of totals 3 4 2" xfId="15237"/>
    <cellStyle name="Format a row of totals 3 4 2 2" xfId="29967"/>
    <cellStyle name="Format a row of totals 3 4 2 3" xfId="44042"/>
    <cellStyle name="Format a row of totals 3 4 3" xfId="19319"/>
    <cellStyle name="Format a row of totals 3 4 3 2" xfId="34024"/>
    <cellStyle name="Format a row of totals 3 4 3 3" xfId="44043"/>
    <cellStyle name="Format a row of totals 3 4 4" xfId="11103"/>
    <cellStyle name="Format a row of totals 3 4 5" xfId="25857"/>
    <cellStyle name="Format a row of totals 3 4 6" xfId="44044"/>
    <cellStyle name="Format a row of totals 3 5" xfId="9584"/>
    <cellStyle name="Format a row of totals 3 5 2" xfId="24346"/>
    <cellStyle name="Format a row of totals 3 5 3" xfId="44045"/>
    <cellStyle name="Format a row of totals 4" xfId="5782"/>
    <cellStyle name="Format a row of totals 4 2" xfId="7483"/>
    <cellStyle name="Format a row of totals 4 2 2" xfId="18243"/>
    <cellStyle name="Format a row of totals 4 2 2 2" xfId="32950"/>
    <cellStyle name="Format a row of totals 4 2 2 3" xfId="44046"/>
    <cellStyle name="Format a row of totals 4 2 3" xfId="22317"/>
    <cellStyle name="Format a row of totals 4 2 3 2" xfId="37007"/>
    <cellStyle name="Format a row of totals 4 2 3 3" xfId="44047"/>
    <cellStyle name="Format a row of totals 4 2 4" xfId="14106"/>
    <cellStyle name="Format a row of totals 4 2 5" xfId="28840"/>
    <cellStyle name="Format a row of totals 4 2 6" xfId="44048"/>
    <cellStyle name="Format a row of totals 4 3" xfId="12473"/>
    <cellStyle name="Format a row of totals 4 3 2" xfId="27218"/>
    <cellStyle name="Format a row of totals 4 3 3" xfId="44049"/>
    <cellStyle name="Format a row of totals 4 4" xfId="16610"/>
    <cellStyle name="Format a row of totals 4 4 2" xfId="31328"/>
    <cellStyle name="Format a row of totals 4 4 3" xfId="44050"/>
    <cellStyle name="Format a row of totals 4 5" xfId="20688"/>
    <cellStyle name="Format a row of totals 4 5 2" xfId="35385"/>
    <cellStyle name="Format a row of totals 4 5 3" xfId="44051"/>
    <cellStyle name="Format a row of totals 4 6" xfId="9362"/>
    <cellStyle name="Format a row of totals 4 7" xfId="24124"/>
    <cellStyle name="Format a row of totals 4 8" xfId="44052"/>
    <cellStyle name="Format a row of totals 5" xfId="5228"/>
    <cellStyle name="Format a row of totals 5 2" xfId="6931"/>
    <cellStyle name="Format a row of totals 5 2 2" xfId="17691"/>
    <cellStyle name="Format a row of totals 5 2 2 2" xfId="32398"/>
    <cellStyle name="Format a row of totals 5 2 2 3" xfId="44053"/>
    <cellStyle name="Format a row of totals 5 2 3" xfId="21765"/>
    <cellStyle name="Format a row of totals 5 2 3 2" xfId="36455"/>
    <cellStyle name="Format a row of totals 5 2 3 3" xfId="44054"/>
    <cellStyle name="Format a row of totals 5 2 4" xfId="13554"/>
    <cellStyle name="Format a row of totals 5 2 5" xfId="28288"/>
    <cellStyle name="Format a row of totals 5 2 6" xfId="44055"/>
    <cellStyle name="Format a row of totals 5 3" xfId="11919"/>
    <cellStyle name="Format a row of totals 5 3 2" xfId="26666"/>
    <cellStyle name="Format a row of totals 5 3 3" xfId="44056"/>
    <cellStyle name="Format a row of totals 5 4" xfId="16056"/>
    <cellStyle name="Format a row of totals 5 4 2" xfId="30776"/>
    <cellStyle name="Format a row of totals 5 4 3" xfId="44057"/>
    <cellStyle name="Format a row of totals 5 5" xfId="20134"/>
    <cellStyle name="Format a row of totals 5 5 2" xfId="34833"/>
    <cellStyle name="Format a row of totals 5 5 3" xfId="44058"/>
    <cellStyle name="Format a row of totals 5 6" xfId="8648"/>
    <cellStyle name="Format a row of totals 5 7" xfId="23410"/>
    <cellStyle name="Format a row of totals 5 8" xfId="44059"/>
    <cellStyle name="Format a row of totals 6" xfId="4388"/>
    <cellStyle name="Format a row of totals 6 2" xfId="15235"/>
    <cellStyle name="Format a row of totals 6 2 2" xfId="29965"/>
    <cellStyle name="Format a row of totals 6 2 3" xfId="44060"/>
    <cellStyle name="Format a row of totals 6 3" xfId="19317"/>
    <cellStyle name="Format a row of totals 6 3 2" xfId="34022"/>
    <cellStyle name="Format a row of totals 6 3 3" xfId="44061"/>
    <cellStyle name="Format a row of totals 6 4" xfId="11101"/>
    <cellStyle name="Format a row of totals 6 5" xfId="25855"/>
    <cellStyle name="Format a row of totals 6 6" xfId="44062"/>
    <cellStyle name="Format a row of totals 7" xfId="9582"/>
    <cellStyle name="Format a row of totals 7 2" xfId="24344"/>
    <cellStyle name="Format a row of totals 7 3" xfId="44063"/>
    <cellStyle name="Format text as bold, black on yellow" xfId="1999"/>
    <cellStyle name="Format text as bold, black on yellow 2" xfId="2000"/>
    <cellStyle name="Format text as bold, black on yellow 2 2" xfId="5786"/>
    <cellStyle name="Format text as bold, black on yellow 2 2 2" xfId="7487"/>
    <cellStyle name="Format text as bold, black on yellow 2 2 2 2" xfId="18247"/>
    <cellStyle name="Format text as bold, black on yellow 2 2 2 2 2" xfId="32954"/>
    <cellStyle name="Format text as bold, black on yellow 2 2 2 2 3" xfId="44064"/>
    <cellStyle name="Format text as bold, black on yellow 2 2 2 3" xfId="22321"/>
    <cellStyle name="Format text as bold, black on yellow 2 2 2 3 2" xfId="37011"/>
    <cellStyle name="Format text as bold, black on yellow 2 2 2 3 3" xfId="44065"/>
    <cellStyle name="Format text as bold, black on yellow 2 2 2 4" xfId="14110"/>
    <cellStyle name="Format text as bold, black on yellow 2 2 2 5" xfId="28844"/>
    <cellStyle name="Format text as bold, black on yellow 2 2 2 6" xfId="44066"/>
    <cellStyle name="Format text as bold, black on yellow 2 2 3" xfId="12477"/>
    <cellStyle name="Format text as bold, black on yellow 2 2 3 2" xfId="27222"/>
    <cellStyle name="Format text as bold, black on yellow 2 2 3 3" xfId="44067"/>
    <cellStyle name="Format text as bold, black on yellow 2 2 4" xfId="16614"/>
    <cellStyle name="Format text as bold, black on yellow 2 2 4 2" xfId="31332"/>
    <cellStyle name="Format text as bold, black on yellow 2 2 4 3" xfId="44068"/>
    <cellStyle name="Format text as bold, black on yellow 2 2 5" xfId="20692"/>
    <cellStyle name="Format text as bold, black on yellow 2 2 5 2" xfId="35389"/>
    <cellStyle name="Format text as bold, black on yellow 2 2 5 3" xfId="44069"/>
    <cellStyle name="Format text as bold, black on yellow 2 2 6" xfId="9366"/>
    <cellStyle name="Format text as bold, black on yellow 2 2 7" xfId="24128"/>
    <cellStyle name="Format text as bold, black on yellow 2 2 8" xfId="44070"/>
    <cellStyle name="Format text as bold, black on yellow 2 3" xfId="5224"/>
    <cellStyle name="Format text as bold, black on yellow 2 3 2" xfId="6927"/>
    <cellStyle name="Format text as bold, black on yellow 2 3 2 2" xfId="17687"/>
    <cellStyle name="Format text as bold, black on yellow 2 3 2 2 2" xfId="32394"/>
    <cellStyle name="Format text as bold, black on yellow 2 3 2 2 3" xfId="44071"/>
    <cellStyle name="Format text as bold, black on yellow 2 3 2 3" xfId="21761"/>
    <cellStyle name="Format text as bold, black on yellow 2 3 2 3 2" xfId="36451"/>
    <cellStyle name="Format text as bold, black on yellow 2 3 2 3 3" xfId="44072"/>
    <cellStyle name="Format text as bold, black on yellow 2 3 2 4" xfId="13550"/>
    <cellStyle name="Format text as bold, black on yellow 2 3 2 5" xfId="28284"/>
    <cellStyle name="Format text as bold, black on yellow 2 3 2 6" xfId="44073"/>
    <cellStyle name="Format text as bold, black on yellow 2 3 3" xfId="11915"/>
    <cellStyle name="Format text as bold, black on yellow 2 3 3 2" xfId="26662"/>
    <cellStyle name="Format text as bold, black on yellow 2 3 3 3" xfId="44074"/>
    <cellStyle name="Format text as bold, black on yellow 2 3 4" xfId="16052"/>
    <cellStyle name="Format text as bold, black on yellow 2 3 4 2" xfId="30772"/>
    <cellStyle name="Format text as bold, black on yellow 2 3 4 3" xfId="44075"/>
    <cellStyle name="Format text as bold, black on yellow 2 3 5" xfId="20130"/>
    <cellStyle name="Format text as bold, black on yellow 2 3 5 2" xfId="34829"/>
    <cellStyle name="Format text as bold, black on yellow 2 3 5 3" xfId="44076"/>
    <cellStyle name="Format text as bold, black on yellow 2 3 6" xfId="8644"/>
    <cellStyle name="Format text as bold, black on yellow 2 3 7" xfId="23406"/>
    <cellStyle name="Format text as bold, black on yellow 2 3 8" xfId="44077"/>
    <cellStyle name="Format text as bold, black on yellow 2 4" xfId="4392"/>
    <cellStyle name="Format text as bold, black on yellow 2 4 2" xfId="15239"/>
    <cellStyle name="Format text as bold, black on yellow 2 4 2 2" xfId="29969"/>
    <cellStyle name="Format text as bold, black on yellow 2 4 2 3" xfId="44078"/>
    <cellStyle name="Format text as bold, black on yellow 2 4 3" xfId="19321"/>
    <cellStyle name="Format text as bold, black on yellow 2 4 3 2" xfId="34026"/>
    <cellStyle name="Format text as bold, black on yellow 2 4 3 3" xfId="44079"/>
    <cellStyle name="Format text as bold, black on yellow 2 4 4" xfId="11105"/>
    <cellStyle name="Format text as bold, black on yellow 2 4 5" xfId="25859"/>
    <cellStyle name="Format text as bold, black on yellow 2 4 6" xfId="44080"/>
    <cellStyle name="Format text as bold, black on yellow 2 5" xfId="9586"/>
    <cellStyle name="Format text as bold, black on yellow 2 5 2" xfId="24348"/>
    <cellStyle name="Format text as bold, black on yellow 2 5 3" xfId="44081"/>
    <cellStyle name="Format text as bold, black on yellow 3" xfId="2001"/>
    <cellStyle name="Format text as bold, black on yellow 3 2" xfId="5787"/>
    <cellStyle name="Format text as bold, black on yellow 3 2 2" xfId="7488"/>
    <cellStyle name="Format text as bold, black on yellow 3 2 2 2" xfId="18248"/>
    <cellStyle name="Format text as bold, black on yellow 3 2 2 2 2" xfId="32955"/>
    <cellStyle name="Format text as bold, black on yellow 3 2 2 2 3" xfId="44082"/>
    <cellStyle name="Format text as bold, black on yellow 3 2 2 3" xfId="22322"/>
    <cellStyle name="Format text as bold, black on yellow 3 2 2 3 2" xfId="37012"/>
    <cellStyle name="Format text as bold, black on yellow 3 2 2 3 3" xfId="44083"/>
    <cellStyle name="Format text as bold, black on yellow 3 2 2 4" xfId="14111"/>
    <cellStyle name="Format text as bold, black on yellow 3 2 2 5" xfId="28845"/>
    <cellStyle name="Format text as bold, black on yellow 3 2 2 6" xfId="44084"/>
    <cellStyle name="Format text as bold, black on yellow 3 2 3" xfId="12478"/>
    <cellStyle name="Format text as bold, black on yellow 3 2 3 2" xfId="27223"/>
    <cellStyle name="Format text as bold, black on yellow 3 2 3 3" xfId="44085"/>
    <cellStyle name="Format text as bold, black on yellow 3 2 4" xfId="16615"/>
    <cellStyle name="Format text as bold, black on yellow 3 2 4 2" xfId="31333"/>
    <cellStyle name="Format text as bold, black on yellow 3 2 4 3" xfId="44086"/>
    <cellStyle name="Format text as bold, black on yellow 3 2 5" xfId="20693"/>
    <cellStyle name="Format text as bold, black on yellow 3 2 5 2" xfId="35390"/>
    <cellStyle name="Format text as bold, black on yellow 3 2 5 3" xfId="44087"/>
    <cellStyle name="Format text as bold, black on yellow 3 2 6" xfId="9367"/>
    <cellStyle name="Format text as bold, black on yellow 3 2 7" xfId="24129"/>
    <cellStyle name="Format text as bold, black on yellow 3 2 8" xfId="44088"/>
    <cellStyle name="Format text as bold, black on yellow 3 3" xfId="5223"/>
    <cellStyle name="Format text as bold, black on yellow 3 3 2" xfId="6926"/>
    <cellStyle name="Format text as bold, black on yellow 3 3 2 2" xfId="17686"/>
    <cellStyle name="Format text as bold, black on yellow 3 3 2 2 2" xfId="32393"/>
    <cellStyle name="Format text as bold, black on yellow 3 3 2 2 3" xfId="44089"/>
    <cellStyle name="Format text as bold, black on yellow 3 3 2 3" xfId="21760"/>
    <cellStyle name="Format text as bold, black on yellow 3 3 2 3 2" xfId="36450"/>
    <cellStyle name="Format text as bold, black on yellow 3 3 2 3 3" xfId="44090"/>
    <cellStyle name="Format text as bold, black on yellow 3 3 2 4" xfId="13549"/>
    <cellStyle name="Format text as bold, black on yellow 3 3 2 5" xfId="28283"/>
    <cellStyle name="Format text as bold, black on yellow 3 3 2 6" xfId="44091"/>
    <cellStyle name="Format text as bold, black on yellow 3 3 3" xfId="11914"/>
    <cellStyle name="Format text as bold, black on yellow 3 3 3 2" xfId="26661"/>
    <cellStyle name="Format text as bold, black on yellow 3 3 3 3" xfId="44092"/>
    <cellStyle name="Format text as bold, black on yellow 3 3 4" xfId="16051"/>
    <cellStyle name="Format text as bold, black on yellow 3 3 4 2" xfId="30771"/>
    <cellStyle name="Format text as bold, black on yellow 3 3 4 3" xfId="44093"/>
    <cellStyle name="Format text as bold, black on yellow 3 3 5" xfId="20129"/>
    <cellStyle name="Format text as bold, black on yellow 3 3 5 2" xfId="34828"/>
    <cellStyle name="Format text as bold, black on yellow 3 3 5 3" xfId="44094"/>
    <cellStyle name="Format text as bold, black on yellow 3 3 6" xfId="8643"/>
    <cellStyle name="Format text as bold, black on yellow 3 3 7" xfId="23405"/>
    <cellStyle name="Format text as bold, black on yellow 3 3 8" xfId="44095"/>
    <cellStyle name="Format text as bold, black on yellow 3 4" xfId="4393"/>
    <cellStyle name="Format text as bold, black on yellow 3 4 2" xfId="15240"/>
    <cellStyle name="Format text as bold, black on yellow 3 4 2 2" xfId="29970"/>
    <cellStyle name="Format text as bold, black on yellow 3 4 2 3" xfId="44096"/>
    <cellStyle name="Format text as bold, black on yellow 3 4 3" xfId="19322"/>
    <cellStyle name="Format text as bold, black on yellow 3 4 3 2" xfId="34027"/>
    <cellStyle name="Format text as bold, black on yellow 3 4 3 3" xfId="44097"/>
    <cellStyle name="Format text as bold, black on yellow 3 4 4" xfId="11106"/>
    <cellStyle name="Format text as bold, black on yellow 3 4 5" xfId="25860"/>
    <cellStyle name="Format text as bold, black on yellow 3 4 6" xfId="44098"/>
    <cellStyle name="Format text as bold, black on yellow 3 5" xfId="9587"/>
    <cellStyle name="Format text as bold, black on yellow 3 5 2" xfId="24349"/>
    <cellStyle name="Format text as bold, black on yellow 3 5 3" xfId="44099"/>
    <cellStyle name="Format text as bold, black on yellow 4" xfId="5785"/>
    <cellStyle name="Format text as bold, black on yellow 4 2" xfId="7486"/>
    <cellStyle name="Format text as bold, black on yellow 4 2 2" xfId="18246"/>
    <cellStyle name="Format text as bold, black on yellow 4 2 2 2" xfId="32953"/>
    <cellStyle name="Format text as bold, black on yellow 4 2 2 3" xfId="44100"/>
    <cellStyle name="Format text as bold, black on yellow 4 2 3" xfId="22320"/>
    <cellStyle name="Format text as bold, black on yellow 4 2 3 2" xfId="37010"/>
    <cellStyle name="Format text as bold, black on yellow 4 2 3 3" xfId="44101"/>
    <cellStyle name="Format text as bold, black on yellow 4 2 4" xfId="14109"/>
    <cellStyle name="Format text as bold, black on yellow 4 2 5" xfId="28843"/>
    <cellStyle name="Format text as bold, black on yellow 4 2 6" xfId="44102"/>
    <cellStyle name="Format text as bold, black on yellow 4 3" xfId="12476"/>
    <cellStyle name="Format text as bold, black on yellow 4 3 2" xfId="27221"/>
    <cellStyle name="Format text as bold, black on yellow 4 3 3" xfId="44103"/>
    <cellStyle name="Format text as bold, black on yellow 4 4" xfId="16613"/>
    <cellStyle name="Format text as bold, black on yellow 4 4 2" xfId="31331"/>
    <cellStyle name="Format text as bold, black on yellow 4 4 3" xfId="44104"/>
    <cellStyle name="Format text as bold, black on yellow 4 5" xfId="20691"/>
    <cellStyle name="Format text as bold, black on yellow 4 5 2" xfId="35388"/>
    <cellStyle name="Format text as bold, black on yellow 4 5 3" xfId="44105"/>
    <cellStyle name="Format text as bold, black on yellow 4 6" xfId="9365"/>
    <cellStyle name="Format text as bold, black on yellow 4 7" xfId="24127"/>
    <cellStyle name="Format text as bold, black on yellow 4 8" xfId="44106"/>
    <cellStyle name="Format text as bold, black on yellow 5" xfId="5225"/>
    <cellStyle name="Format text as bold, black on yellow 5 2" xfId="6928"/>
    <cellStyle name="Format text as bold, black on yellow 5 2 2" xfId="17688"/>
    <cellStyle name="Format text as bold, black on yellow 5 2 2 2" xfId="32395"/>
    <cellStyle name="Format text as bold, black on yellow 5 2 2 3" xfId="44107"/>
    <cellStyle name="Format text as bold, black on yellow 5 2 3" xfId="21762"/>
    <cellStyle name="Format text as bold, black on yellow 5 2 3 2" xfId="36452"/>
    <cellStyle name="Format text as bold, black on yellow 5 2 3 3" xfId="44108"/>
    <cellStyle name="Format text as bold, black on yellow 5 2 4" xfId="13551"/>
    <cellStyle name="Format text as bold, black on yellow 5 2 5" xfId="28285"/>
    <cellStyle name="Format text as bold, black on yellow 5 2 6" xfId="44109"/>
    <cellStyle name="Format text as bold, black on yellow 5 3" xfId="11916"/>
    <cellStyle name="Format text as bold, black on yellow 5 3 2" xfId="26663"/>
    <cellStyle name="Format text as bold, black on yellow 5 3 3" xfId="44110"/>
    <cellStyle name="Format text as bold, black on yellow 5 4" xfId="16053"/>
    <cellStyle name="Format text as bold, black on yellow 5 4 2" xfId="30773"/>
    <cellStyle name="Format text as bold, black on yellow 5 4 3" xfId="44111"/>
    <cellStyle name="Format text as bold, black on yellow 5 5" xfId="20131"/>
    <cellStyle name="Format text as bold, black on yellow 5 5 2" xfId="34830"/>
    <cellStyle name="Format text as bold, black on yellow 5 5 3" xfId="44112"/>
    <cellStyle name="Format text as bold, black on yellow 5 6" xfId="8645"/>
    <cellStyle name="Format text as bold, black on yellow 5 7" xfId="23407"/>
    <cellStyle name="Format text as bold, black on yellow 5 8" xfId="44113"/>
    <cellStyle name="Format text as bold, black on yellow 6" xfId="4391"/>
    <cellStyle name="Format text as bold, black on yellow 6 2" xfId="15238"/>
    <cellStyle name="Format text as bold, black on yellow 6 2 2" xfId="29968"/>
    <cellStyle name="Format text as bold, black on yellow 6 2 3" xfId="44114"/>
    <cellStyle name="Format text as bold, black on yellow 6 3" xfId="19320"/>
    <cellStyle name="Format text as bold, black on yellow 6 3 2" xfId="34025"/>
    <cellStyle name="Format text as bold, black on yellow 6 3 3" xfId="44115"/>
    <cellStyle name="Format text as bold, black on yellow 6 4" xfId="11104"/>
    <cellStyle name="Format text as bold, black on yellow 6 5" xfId="25858"/>
    <cellStyle name="Format text as bold, black on yellow 6 6" xfId="44116"/>
    <cellStyle name="Format text as bold, black on yellow 7" xfId="9585"/>
    <cellStyle name="Format text as bold, black on yellow 7 2" xfId="24347"/>
    <cellStyle name="Format text as bold, black on yellow 7 3" xfId="44117"/>
    <cellStyle name="Formula DaDa Bold" xfId="2002"/>
    <cellStyle name="Formula Data" xfId="2003"/>
    <cellStyle name="Formula Data Bold" xfId="2004"/>
    <cellStyle name="Formula_G" xfId="2005"/>
    <cellStyle name="FRxAmtStyle" xfId="2006"/>
    <cellStyle name="Good" xfId="2007"/>
    <cellStyle name="Good 10" xfId="2008"/>
    <cellStyle name="Good 11" xfId="2009"/>
    <cellStyle name="Good 12" xfId="2010"/>
    <cellStyle name="Good 13" xfId="2011"/>
    <cellStyle name="Good 14" xfId="2012"/>
    <cellStyle name="Good 15" xfId="2013"/>
    <cellStyle name="Good 16" xfId="2014"/>
    <cellStyle name="Good 17" xfId="2015"/>
    <cellStyle name="Good 18" xfId="2016"/>
    <cellStyle name="Good 2" xfId="2017"/>
    <cellStyle name="Good 2 2" xfId="2018"/>
    <cellStyle name="Good 2 3" xfId="2019"/>
    <cellStyle name="Good 2 4" xfId="2020"/>
    <cellStyle name="Good 2 5" xfId="2021"/>
    <cellStyle name="Good 2_Sheet1" xfId="2022"/>
    <cellStyle name="Good 3" xfId="2023"/>
    <cellStyle name="Good 4" xfId="2024"/>
    <cellStyle name="Good 5" xfId="2025"/>
    <cellStyle name="Good 5 2" xfId="2026"/>
    <cellStyle name="Good 6" xfId="2027"/>
    <cellStyle name="Good 7" xfId="2028"/>
    <cellStyle name="Good 8" xfId="2029"/>
    <cellStyle name="Good 9" xfId="2030"/>
    <cellStyle name="GrayBar" xfId="2031"/>
    <cellStyle name="Grey" xfId="2032"/>
    <cellStyle name="greyed" xfId="2033"/>
    <cellStyle name="greyed 2" xfId="2034"/>
    <cellStyle name="greyed 2 2" xfId="5802"/>
    <cellStyle name="greyed 2 2 2" xfId="7503"/>
    <cellStyle name="greyed 2 2 2 2" xfId="18263"/>
    <cellStyle name="greyed 2 2 2 2 2" xfId="32970"/>
    <cellStyle name="greyed 2 2 2 2 3" xfId="44118"/>
    <cellStyle name="greyed 2 2 2 3" xfId="22337"/>
    <cellStyle name="greyed 2 2 2 3 2" xfId="37027"/>
    <cellStyle name="greyed 2 2 2 3 3" xfId="44119"/>
    <cellStyle name="greyed 2 2 2 4" xfId="14126"/>
    <cellStyle name="greyed 2 2 2 5" xfId="28860"/>
    <cellStyle name="greyed 2 2 2 6" xfId="44120"/>
    <cellStyle name="greyed 2 2 3" xfId="12493"/>
    <cellStyle name="greyed 2 2 3 2" xfId="27238"/>
    <cellStyle name="greyed 2 2 3 3" xfId="44121"/>
    <cellStyle name="greyed 2 2 4" xfId="16630"/>
    <cellStyle name="greyed 2 2 4 2" xfId="31348"/>
    <cellStyle name="greyed 2 2 4 3" xfId="44122"/>
    <cellStyle name="greyed 2 2 5" xfId="20708"/>
    <cellStyle name="greyed 2 2 5 2" xfId="35405"/>
    <cellStyle name="greyed 2 2 5 3" xfId="44123"/>
    <cellStyle name="greyed 2 2 6" xfId="9400"/>
    <cellStyle name="greyed 2 2 7" xfId="24162"/>
    <cellStyle name="greyed 2 2 8" xfId="44124"/>
    <cellStyle name="greyed 2 3" xfId="5161"/>
    <cellStyle name="greyed 2 3 2" xfId="6864"/>
    <cellStyle name="greyed 2 3 2 2" xfId="17624"/>
    <cellStyle name="greyed 2 3 2 2 2" xfId="32331"/>
    <cellStyle name="greyed 2 3 2 2 3" xfId="44125"/>
    <cellStyle name="greyed 2 3 2 3" xfId="21698"/>
    <cellStyle name="greyed 2 3 2 3 2" xfId="36388"/>
    <cellStyle name="greyed 2 3 2 3 3" xfId="44126"/>
    <cellStyle name="greyed 2 3 2 4" xfId="13487"/>
    <cellStyle name="greyed 2 3 2 5" xfId="28221"/>
    <cellStyle name="greyed 2 3 2 6" xfId="44127"/>
    <cellStyle name="greyed 2 3 3" xfId="11852"/>
    <cellStyle name="greyed 2 3 3 2" xfId="26599"/>
    <cellStyle name="greyed 2 3 3 3" xfId="44128"/>
    <cellStyle name="greyed 2 3 4" xfId="15989"/>
    <cellStyle name="greyed 2 3 4 2" xfId="30709"/>
    <cellStyle name="greyed 2 3 4 3" xfId="44129"/>
    <cellStyle name="greyed 2 3 5" xfId="20067"/>
    <cellStyle name="greyed 2 3 5 2" xfId="34766"/>
    <cellStyle name="greyed 2 3 5 3" xfId="44130"/>
    <cellStyle name="greyed 2 3 6" xfId="8559"/>
    <cellStyle name="greyed 2 3 7" xfId="23321"/>
    <cellStyle name="greyed 2 3 8" xfId="44131"/>
    <cellStyle name="greyed 2 4" xfId="4395"/>
    <cellStyle name="greyed 2 4 2" xfId="15242"/>
    <cellStyle name="greyed 2 4 2 2" xfId="29972"/>
    <cellStyle name="greyed 2 4 2 3" xfId="44132"/>
    <cellStyle name="greyed 2 4 3" xfId="19324"/>
    <cellStyle name="greyed 2 4 3 2" xfId="34029"/>
    <cellStyle name="greyed 2 4 3 3" xfId="44133"/>
    <cellStyle name="greyed 2 4 4" xfId="11108"/>
    <cellStyle name="greyed 2 4 5" xfId="25862"/>
    <cellStyle name="greyed 2 4 6" xfId="44134"/>
    <cellStyle name="greyed 2 5" xfId="9649"/>
    <cellStyle name="greyed 2 5 2" xfId="24411"/>
    <cellStyle name="greyed 2 5 3" xfId="44135"/>
    <cellStyle name="greyed 3" xfId="2035"/>
    <cellStyle name="greyed 3 2" xfId="5803"/>
    <cellStyle name="greyed 3 2 2" xfId="7504"/>
    <cellStyle name="greyed 3 2 2 2" xfId="18264"/>
    <cellStyle name="greyed 3 2 2 2 2" xfId="32971"/>
    <cellStyle name="greyed 3 2 2 2 3" xfId="44136"/>
    <cellStyle name="greyed 3 2 2 3" xfId="22338"/>
    <cellStyle name="greyed 3 2 2 3 2" xfId="37028"/>
    <cellStyle name="greyed 3 2 2 3 3" xfId="44137"/>
    <cellStyle name="greyed 3 2 2 4" xfId="14127"/>
    <cellStyle name="greyed 3 2 2 5" xfId="28861"/>
    <cellStyle name="greyed 3 2 2 6" xfId="44138"/>
    <cellStyle name="greyed 3 2 3" xfId="12494"/>
    <cellStyle name="greyed 3 2 3 2" xfId="27239"/>
    <cellStyle name="greyed 3 2 3 3" xfId="44139"/>
    <cellStyle name="greyed 3 2 4" xfId="16631"/>
    <cellStyle name="greyed 3 2 4 2" xfId="31349"/>
    <cellStyle name="greyed 3 2 4 3" xfId="44140"/>
    <cellStyle name="greyed 3 2 5" xfId="20709"/>
    <cellStyle name="greyed 3 2 5 2" xfId="35406"/>
    <cellStyle name="greyed 3 2 5 3" xfId="44141"/>
    <cellStyle name="greyed 3 2 6" xfId="9401"/>
    <cellStyle name="greyed 3 2 7" xfId="24163"/>
    <cellStyle name="greyed 3 2 8" xfId="44142"/>
    <cellStyle name="greyed 3 3" xfId="5160"/>
    <cellStyle name="greyed 3 3 2" xfId="6863"/>
    <cellStyle name="greyed 3 3 2 2" xfId="17623"/>
    <cellStyle name="greyed 3 3 2 2 2" xfId="32330"/>
    <cellStyle name="greyed 3 3 2 2 3" xfId="44143"/>
    <cellStyle name="greyed 3 3 2 3" xfId="21697"/>
    <cellStyle name="greyed 3 3 2 3 2" xfId="36387"/>
    <cellStyle name="greyed 3 3 2 3 3" xfId="44144"/>
    <cellStyle name="greyed 3 3 2 4" xfId="13486"/>
    <cellStyle name="greyed 3 3 2 5" xfId="28220"/>
    <cellStyle name="greyed 3 3 2 6" xfId="44145"/>
    <cellStyle name="greyed 3 3 3" xfId="11851"/>
    <cellStyle name="greyed 3 3 3 2" xfId="26598"/>
    <cellStyle name="greyed 3 3 3 3" xfId="44146"/>
    <cellStyle name="greyed 3 3 4" xfId="15988"/>
    <cellStyle name="greyed 3 3 4 2" xfId="30708"/>
    <cellStyle name="greyed 3 3 4 3" xfId="44147"/>
    <cellStyle name="greyed 3 3 5" xfId="20066"/>
    <cellStyle name="greyed 3 3 5 2" xfId="34765"/>
    <cellStyle name="greyed 3 3 5 3" xfId="44148"/>
    <cellStyle name="greyed 3 3 6" xfId="8558"/>
    <cellStyle name="greyed 3 3 7" xfId="23320"/>
    <cellStyle name="greyed 3 3 8" xfId="44149"/>
    <cellStyle name="greyed 3 4" xfId="4396"/>
    <cellStyle name="greyed 3 4 2" xfId="15243"/>
    <cellStyle name="greyed 3 4 2 2" xfId="29973"/>
    <cellStyle name="greyed 3 4 2 3" xfId="44150"/>
    <cellStyle name="greyed 3 4 3" xfId="19325"/>
    <cellStyle name="greyed 3 4 3 2" xfId="34030"/>
    <cellStyle name="greyed 3 4 3 3" xfId="44151"/>
    <cellStyle name="greyed 3 4 4" xfId="11109"/>
    <cellStyle name="greyed 3 4 5" xfId="25863"/>
    <cellStyle name="greyed 3 4 6" xfId="44152"/>
    <cellStyle name="greyed 3 5" xfId="9650"/>
    <cellStyle name="greyed 3 5 2" xfId="24412"/>
    <cellStyle name="greyed 3 5 3" xfId="44153"/>
    <cellStyle name="greyed 4" xfId="5801"/>
    <cellStyle name="greyed 4 2" xfId="7502"/>
    <cellStyle name="greyed 4 2 2" xfId="18262"/>
    <cellStyle name="greyed 4 2 2 2" xfId="32969"/>
    <cellStyle name="greyed 4 2 2 3" xfId="44154"/>
    <cellStyle name="greyed 4 2 3" xfId="22336"/>
    <cellStyle name="greyed 4 2 3 2" xfId="37026"/>
    <cellStyle name="greyed 4 2 3 3" xfId="44155"/>
    <cellStyle name="greyed 4 2 4" xfId="14125"/>
    <cellStyle name="greyed 4 2 5" xfId="28859"/>
    <cellStyle name="greyed 4 2 6" xfId="44156"/>
    <cellStyle name="greyed 4 3" xfId="12492"/>
    <cellStyle name="greyed 4 3 2" xfId="27237"/>
    <cellStyle name="greyed 4 3 3" xfId="44157"/>
    <cellStyle name="greyed 4 4" xfId="16629"/>
    <cellStyle name="greyed 4 4 2" xfId="31347"/>
    <cellStyle name="greyed 4 4 3" xfId="44158"/>
    <cellStyle name="greyed 4 5" xfId="20707"/>
    <cellStyle name="greyed 4 5 2" xfId="35404"/>
    <cellStyle name="greyed 4 5 3" xfId="44159"/>
    <cellStyle name="greyed 4 6" xfId="9399"/>
    <cellStyle name="greyed 4 7" xfId="24161"/>
    <cellStyle name="greyed 4 8" xfId="44160"/>
    <cellStyle name="greyed 5" xfId="5162"/>
    <cellStyle name="greyed 5 2" xfId="6865"/>
    <cellStyle name="greyed 5 2 2" xfId="17625"/>
    <cellStyle name="greyed 5 2 2 2" xfId="32332"/>
    <cellStyle name="greyed 5 2 2 3" xfId="44161"/>
    <cellStyle name="greyed 5 2 3" xfId="21699"/>
    <cellStyle name="greyed 5 2 3 2" xfId="36389"/>
    <cellStyle name="greyed 5 2 3 3" xfId="44162"/>
    <cellStyle name="greyed 5 2 4" xfId="13488"/>
    <cellStyle name="greyed 5 2 5" xfId="28222"/>
    <cellStyle name="greyed 5 2 6" xfId="44163"/>
    <cellStyle name="greyed 5 3" xfId="11853"/>
    <cellStyle name="greyed 5 3 2" xfId="26600"/>
    <cellStyle name="greyed 5 3 3" xfId="44164"/>
    <cellStyle name="greyed 5 4" xfId="15990"/>
    <cellStyle name="greyed 5 4 2" xfId="30710"/>
    <cellStyle name="greyed 5 4 3" xfId="44165"/>
    <cellStyle name="greyed 5 5" xfId="20068"/>
    <cellStyle name="greyed 5 5 2" xfId="34767"/>
    <cellStyle name="greyed 5 5 3" xfId="44166"/>
    <cellStyle name="greyed 5 6" xfId="8560"/>
    <cellStyle name="greyed 5 7" xfId="23322"/>
    <cellStyle name="greyed 5 8" xfId="44167"/>
    <cellStyle name="greyed 6" xfId="4394"/>
    <cellStyle name="greyed 6 2" xfId="15241"/>
    <cellStyle name="greyed 6 2 2" xfId="29971"/>
    <cellStyle name="greyed 6 2 3" xfId="44168"/>
    <cellStyle name="greyed 6 3" xfId="19323"/>
    <cellStyle name="greyed 6 3 2" xfId="34028"/>
    <cellStyle name="greyed 6 3 3" xfId="44169"/>
    <cellStyle name="greyed 6 4" xfId="11107"/>
    <cellStyle name="greyed 6 5" xfId="25861"/>
    <cellStyle name="greyed 6 6" xfId="44170"/>
    <cellStyle name="greyed 7" xfId="9642"/>
    <cellStyle name="greyed 7 2" xfId="24404"/>
    <cellStyle name="greyed 7 3" xfId="44171"/>
    <cellStyle name="Gut" xfId="2036"/>
    <cellStyle name="Header1" xfId="2037"/>
    <cellStyle name="Header2" xfId="2038"/>
    <cellStyle name="Header2 2" xfId="2039"/>
    <cellStyle name="Header2 2 2" xfId="2040"/>
    <cellStyle name="Header2 2 2 2" xfId="5806"/>
    <cellStyle name="Header2 2 2 2 2" xfId="7507"/>
    <cellStyle name="Header2 2 2 2 2 2" xfId="18267"/>
    <cellStyle name="Header2 2 2 2 2 2 2" xfId="32974"/>
    <cellStyle name="Header2 2 2 2 2 2 3" xfId="44172"/>
    <cellStyle name="Header2 2 2 2 2 3" xfId="22341"/>
    <cellStyle name="Header2 2 2 2 2 3 2" xfId="37031"/>
    <cellStyle name="Header2 2 2 2 2 3 3" xfId="44173"/>
    <cellStyle name="Header2 2 2 2 2 4" xfId="14130"/>
    <cellStyle name="Header2 2 2 2 2 5" xfId="28864"/>
    <cellStyle name="Header2 2 2 2 2 6" xfId="44174"/>
    <cellStyle name="Header2 2 2 2 3" xfId="12497"/>
    <cellStyle name="Header2 2 2 2 3 2" xfId="27242"/>
    <cellStyle name="Header2 2 2 2 3 3" xfId="44175"/>
    <cellStyle name="Header2 2 2 2 4" xfId="16634"/>
    <cellStyle name="Header2 2 2 2 4 2" xfId="31352"/>
    <cellStyle name="Header2 2 2 2 4 3" xfId="44176"/>
    <cellStyle name="Header2 2 2 2 5" xfId="20712"/>
    <cellStyle name="Header2 2 2 2 5 2" xfId="35409"/>
    <cellStyle name="Header2 2 2 2 5 3" xfId="44177"/>
    <cellStyle name="Header2 2 2 2 6" xfId="9406"/>
    <cellStyle name="Header2 2 2 2 7" xfId="24168"/>
    <cellStyle name="Header2 2 2 2 8" xfId="44178"/>
    <cellStyle name="Header2 2 2 3" xfId="5157"/>
    <cellStyle name="Header2 2 2 3 2" xfId="6860"/>
    <cellStyle name="Header2 2 2 3 2 2" xfId="17620"/>
    <cellStyle name="Header2 2 2 3 2 2 2" xfId="32327"/>
    <cellStyle name="Header2 2 2 3 2 2 3" xfId="44179"/>
    <cellStyle name="Header2 2 2 3 2 3" xfId="21694"/>
    <cellStyle name="Header2 2 2 3 2 3 2" xfId="36384"/>
    <cellStyle name="Header2 2 2 3 2 3 3" xfId="44180"/>
    <cellStyle name="Header2 2 2 3 2 4" xfId="13483"/>
    <cellStyle name="Header2 2 2 3 2 5" xfId="28217"/>
    <cellStyle name="Header2 2 2 3 2 6" xfId="44181"/>
    <cellStyle name="Header2 2 2 3 3" xfId="11848"/>
    <cellStyle name="Header2 2 2 3 3 2" xfId="26595"/>
    <cellStyle name="Header2 2 2 3 3 3" xfId="44182"/>
    <cellStyle name="Header2 2 2 3 4" xfId="15985"/>
    <cellStyle name="Header2 2 2 3 4 2" xfId="30705"/>
    <cellStyle name="Header2 2 2 3 4 3" xfId="44183"/>
    <cellStyle name="Header2 2 2 3 5" xfId="20063"/>
    <cellStyle name="Header2 2 2 3 5 2" xfId="34762"/>
    <cellStyle name="Header2 2 2 3 5 3" xfId="44184"/>
    <cellStyle name="Header2 2 2 3 6" xfId="8555"/>
    <cellStyle name="Header2 2 2 3 7" xfId="23317"/>
    <cellStyle name="Header2 2 2 3 8" xfId="44185"/>
    <cellStyle name="Header2 2 2 4" xfId="4399"/>
    <cellStyle name="Header2 2 2 4 2" xfId="15246"/>
    <cellStyle name="Header2 2 2 4 2 2" xfId="29976"/>
    <cellStyle name="Header2 2 2 4 2 3" xfId="44186"/>
    <cellStyle name="Header2 2 2 4 3" xfId="19328"/>
    <cellStyle name="Header2 2 2 4 3 2" xfId="34033"/>
    <cellStyle name="Header2 2 2 4 3 3" xfId="44187"/>
    <cellStyle name="Header2 2 2 4 4" xfId="11112"/>
    <cellStyle name="Header2 2 2 4 5" xfId="25866"/>
    <cellStyle name="Header2 2 2 4 6" xfId="44188"/>
    <cellStyle name="Header2 2 2 5" xfId="9653"/>
    <cellStyle name="Header2 2 2 5 2" xfId="24415"/>
    <cellStyle name="Header2 2 2 5 3" xfId="44189"/>
    <cellStyle name="Header2 2 3" xfId="5805"/>
    <cellStyle name="Header2 2 3 2" xfId="7506"/>
    <cellStyle name="Header2 2 3 2 2" xfId="18266"/>
    <cellStyle name="Header2 2 3 2 2 2" xfId="32973"/>
    <cellStyle name="Header2 2 3 2 2 3" xfId="44190"/>
    <cellStyle name="Header2 2 3 2 3" xfId="22340"/>
    <cellStyle name="Header2 2 3 2 3 2" xfId="37030"/>
    <cellStyle name="Header2 2 3 2 3 3" xfId="44191"/>
    <cellStyle name="Header2 2 3 2 4" xfId="14129"/>
    <cellStyle name="Header2 2 3 2 5" xfId="28863"/>
    <cellStyle name="Header2 2 3 2 6" xfId="44192"/>
    <cellStyle name="Header2 2 3 3" xfId="12496"/>
    <cellStyle name="Header2 2 3 3 2" xfId="27241"/>
    <cellStyle name="Header2 2 3 3 3" xfId="44193"/>
    <cellStyle name="Header2 2 3 4" xfId="16633"/>
    <cellStyle name="Header2 2 3 4 2" xfId="31351"/>
    <cellStyle name="Header2 2 3 4 3" xfId="44194"/>
    <cellStyle name="Header2 2 3 5" xfId="20711"/>
    <cellStyle name="Header2 2 3 5 2" xfId="35408"/>
    <cellStyle name="Header2 2 3 5 3" xfId="44195"/>
    <cellStyle name="Header2 2 3 6" xfId="9405"/>
    <cellStyle name="Header2 2 3 7" xfId="24167"/>
    <cellStyle name="Header2 2 3 8" xfId="44196"/>
    <cellStyle name="Header2 2 4" xfId="5158"/>
    <cellStyle name="Header2 2 4 2" xfId="6861"/>
    <cellStyle name="Header2 2 4 2 2" xfId="17621"/>
    <cellStyle name="Header2 2 4 2 2 2" xfId="32328"/>
    <cellStyle name="Header2 2 4 2 2 3" xfId="44197"/>
    <cellStyle name="Header2 2 4 2 3" xfId="21695"/>
    <cellStyle name="Header2 2 4 2 3 2" xfId="36385"/>
    <cellStyle name="Header2 2 4 2 3 3" xfId="44198"/>
    <cellStyle name="Header2 2 4 2 4" xfId="13484"/>
    <cellStyle name="Header2 2 4 2 5" xfId="28218"/>
    <cellStyle name="Header2 2 4 2 6" xfId="44199"/>
    <cellStyle name="Header2 2 4 3" xfId="11849"/>
    <cellStyle name="Header2 2 4 3 2" xfId="26596"/>
    <cellStyle name="Header2 2 4 3 3" xfId="44200"/>
    <cellStyle name="Header2 2 4 4" xfId="15986"/>
    <cellStyle name="Header2 2 4 4 2" xfId="30706"/>
    <cellStyle name="Header2 2 4 4 3" xfId="44201"/>
    <cellStyle name="Header2 2 4 5" xfId="20064"/>
    <cellStyle name="Header2 2 4 5 2" xfId="34763"/>
    <cellStyle name="Header2 2 4 5 3" xfId="44202"/>
    <cellStyle name="Header2 2 4 6" xfId="8556"/>
    <cellStyle name="Header2 2 4 7" xfId="23318"/>
    <cellStyle name="Header2 2 4 8" xfId="44203"/>
    <cellStyle name="Header2 2 5" xfId="4398"/>
    <cellStyle name="Header2 2 5 2" xfId="15245"/>
    <cellStyle name="Header2 2 5 2 2" xfId="29975"/>
    <cellStyle name="Header2 2 5 2 3" xfId="44204"/>
    <cellStyle name="Header2 2 5 3" xfId="19327"/>
    <cellStyle name="Header2 2 5 3 2" xfId="34032"/>
    <cellStyle name="Header2 2 5 3 3" xfId="44205"/>
    <cellStyle name="Header2 2 5 4" xfId="11111"/>
    <cellStyle name="Header2 2 5 5" xfId="25865"/>
    <cellStyle name="Header2 2 5 6" xfId="44206"/>
    <cellStyle name="Header2 2 6" xfId="9652"/>
    <cellStyle name="Header2 2 6 2" xfId="24414"/>
    <cellStyle name="Header2 2 6 3" xfId="44207"/>
    <cellStyle name="Header2 3" xfId="2041"/>
    <cellStyle name="Header2 3 2" xfId="5807"/>
    <cellStyle name="Header2 3 2 2" xfId="7508"/>
    <cellStyle name="Header2 3 2 2 2" xfId="18268"/>
    <cellStyle name="Header2 3 2 2 2 2" xfId="32975"/>
    <cellStyle name="Header2 3 2 2 2 3" xfId="44208"/>
    <cellStyle name="Header2 3 2 2 3" xfId="22342"/>
    <cellStyle name="Header2 3 2 2 3 2" xfId="37032"/>
    <cellStyle name="Header2 3 2 2 3 3" xfId="44209"/>
    <cellStyle name="Header2 3 2 2 4" xfId="14131"/>
    <cellStyle name="Header2 3 2 2 5" xfId="28865"/>
    <cellStyle name="Header2 3 2 2 6" xfId="44210"/>
    <cellStyle name="Header2 3 2 3" xfId="12498"/>
    <cellStyle name="Header2 3 2 3 2" xfId="27243"/>
    <cellStyle name="Header2 3 2 3 3" xfId="44211"/>
    <cellStyle name="Header2 3 2 4" xfId="16635"/>
    <cellStyle name="Header2 3 2 4 2" xfId="31353"/>
    <cellStyle name="Header2 3 2 4 3" xfId="44212"/>
    <cellStyle name="Header2 3 2 5" xfId="20713"/>
    <cellStyle name="Header2 3 2 5 2" xfId="35410"/>
    <cellStyle name="Header2 3 2 5 3" xfId="44213"/>
    <cellStyle name="Header2 3 2 6" xfId="9407"/>
    <cellStyle name="Header2 3 2 7" xfId="24169"/>
    <cellStyle name="Header2 3 2 8" xfId="44214"/>
    <cellStyle name="Header2 3 3" xfId="5156"/>
    <cellStyle name="Header2 3 3 2" xfId="6859"/>
    <cellStyle name="Header2 3 3 2 2" xfId="17619"/>
    <cellStyle name="Header2 3 3 2 2 2" xfId="32326"/>
    <cellStyle name="Header2 3 3 2 2 3" xfId="44215"/>
    <cellStyle name="Header2 3 3 2 3" xfId="21693"/>
    <cellStyle name="Header2 3 3 2 3 2" xfId="36383"/>
    <cellStyle name="Header2 3 3 2 3 3" xfId="44216"/>
    <cellStyle name="Header2 3 3 2 4" xfId="13482"/>
    <cellStyle name="Header2 3 3 2 5" xfId="28216"/>
    <cellStyle name="Header2 3 3 2 6" xfId="44217"/>
    <cellStyle name="Header2 3 3 3" xfId="11847"/>
    <cellStyle name="Header2 3 3 3 2" xfId="26594"/>
    <cellStyle name="Header2 3 3 3 3" xfId="44218"/>
    <cellStyle name="Header2 3 3 4" xfId="15984"/>
    <cellStyle name="Header2 3 3 4 2" xfId="30704"/>
    <cellStyle name="Header2 3 3 4 3" xfId="44219"/>
    <cellStyle name="Header2 3 3 5" xfId="20062"/>
    <cellStyle name="Header2 3 3 5 2" xfId="34761"/>
    <cellStyle name="Header2 3 3 5 3" xfId="44220"/>
    <cellStyle name="Header2 3 3 6" xfId="8554"/>
    <cellStyle name="Header2 3 3 7" xfId="23316"/>
    <cellStyle name="Header2 3 3 8" xfId="44221"/>
    <cellStyle name="Header2 3 4" xfId="4400"/>
    <cellStyle name="Header2 3 4 2" xfId="15247"/>
    <cellStyle name="Header2 3 4 2 2" xfId="29977"/>
    <cellStyle name="Header2 3 4 2 3" xfId="44222"/>
    <cellStyle name="Header2 3 4 3" xfId="19329"/>
    <cellStyle name="Header2 3 4 3 2" xfId="34034"/>
    <cellStyle name="Header2 3 4 3 3" xfId="44223"/>
    <cellStyle name="Header2 3 4 4" xfId="11113"/>
    <cellStyle name="Header2 3 4 5" xfId="25867"/>
    <cellStyle name="Header2 3 4 6" xfId="44224"/>
    <cellStyle name="Header2 3 5" xfId="9654"/>
    <cellStyle name="Header2 3 5 2" xfId="24416"/>
    <cellStyle name="Header2 3 5 3" xfId="44225"/>
    <cellStyle name="Header2 4" xfId="5804"/>
    <cellStyle name="Header2 4 2" xfId="7505"/>
    <cellStyle name="Header2 4 2 2" xfId="18265"/>
    <cellStyle name="Header2 4 2 2 2" xfId="32972"/>
    <cellStyle name="Header2 4 2 2 3" xfId="44226"/>
    <cellStyle name="Header2 4 2 3" xfId="22339"/>
    <cellStyle name="Header2 4 2 3 2" xfId="37029"/>
    <cellStyle name="Header2 4 2 3 3" xfId="44227"/>
    <cellStyle name="Header2 4 2 4" xfId="14128"/>
    <cellStyle name="Header2 4 2 5" xfId="28862"/>
    <cellStyle name="Header2 4 2 6" xfId="44228"/>
    <cellStyle name="Header2 4 3" xfId="12495"/>
    <cellStyle name="Header2 4 3 2" xfId="27240"/>
    <cellStyle name="Header2 4 3 3" xfId="44229"/>
    <cellStyle name="Header2 4 4" xfId="16632"/>
    <cellStyle name="Header2 4 4 2" xfId="31350"/>
    <cellStyle name="Header2 4 4 3" xfId="44230"/>
    <cellStyle name="Header2 4 5" xfId="20710"/>
    <cellStyle name="Header2 4 5 2" xfId="35407"/>
    <cellStyle name="Header2 4 5 3" xfId="44231"/>
    <cellStyle name="Header2 4 6" xfId="9404"/>
    <cellStyle name="Header2 4 7" xfId="24166"/>
    <cellStyle name="Header2 4 8" xfId="44232"/>
    <cellStyle name="Header2 5" xfId="5159"/>
    <cellStyle name="Header2 5 2" xfId="6862"/>
    <cellStyle name="Header2 5 2 2" xfId="17622"/>
    <cellStyle name="Header2 5 2 2 2" xfId="32329"/>
    <cellStyle name="Header2 5 2 2 3" xfId="44233"/>
    <cellStyle name="Header2 5 2 3" xfId="21696"/>
    <cellStyle name="Header2 5 2 3 2" xfId="36386"/>
    <cellStyle name="Header2 5 2 3 3" xfId="44234"/>
    <cellStyle name="Header2 5 2 4" xfId="13485"/>
    <cellStyle name="Header2 5 2 5" xfId="28219"/>
    <cellStyle name="Header2 5 2 6" xfId="44235"/>
    <cellStyle name="Header2 5 3" xfId="11850"/>
    <cellStyle name="Header2 5 3 2" xfId="26597"/>
    <cellStyle name="Header2 5 3 3" xfId="44236"/>
    <cellStyle name="Header2 5 4" xfId="15987"/>
    <cellStyle name="Header2 5 4 2" xfId="30707"/>
    <cellStyle name="Header2 5 4 3" xfId="44237"/>
    <cellStyle name="Header2 5 5" xfId="20065"/>
    <cellStyle name="Header2 5 5 2" xfId="34764"/>
    <cellStyle name="Header2 5 5 3" xfId="44238"/>
    <cellStyle name="Header2 5 6" xfId="8557"/>
    <cellStyle name="Header2 5 7" xfId="23319"/>
    <cellStyle name="Header2 5 8" xfId="44239"/>
    <cellStyle name="Header2 6" xfId="4397"/>
    <cellStyle name="Header2 6 2" xfId="15244"/>
    <cellStyle name="Header2 6 2 2" xfId="29974"/>
    <cellStyle name="Header2 6 2 3" xfId="44240"/>
    <cellStyle name="Header2 6 3" xfId="19326"/>
    <cellStyle name="Header2 6 3 2" xfId="34031"/>
    <cellStyle name="Header2 6 3 3" xfId="44241"/>
    <cellStyle name="Header2 6 4" xfId="11110"/>
    <cellStyle name="Header2 6 5" xfId="25864"/>
    <cellStyle name="Header2 6 6" xfId="44242"/>
    <cellStyle name="Header2 7" xfId="9651"/>
    <cellStyle name="Header2 7 2" xfId="24413"/>
    <cellStyle name="Header2 7 3" xfId="44243"/>
    <cellStyle name="Heading" xfId="2042"/>
    <cellStyle name="Heading 1" xfId="2043"/>
    <cellStyle name="Heading 1 10" xfId="2044"/>
    <cellStyle name="Heading 1 11" xfId="2045"/>
    <cellStyle name="Heading 1 12" xfId="2046"/>
    <cellStyle name="Heading 1 13" xfId="2047"/>
    <cellStyle name="Heading 1 14" xfId="2048"/>
    <cellStyle name="Heading 1 15" xfId="2049"/>
    <cellStyle name="Heading 1 16" xfId="2050"/>
    <cellStyle name="Heading 1 17" xfId="2051"/>
    <cellStyle name="Heading 1 18" xfId="2052"/>
    <cellStyle name="Heading 1 19" xfId="53398"/>
    <cellStyle name="Heading 1 2" xfId="2053"/>
    <cellStyle name="Heading 1 2 10" xfId="56267"/>
    <cellStyle name="Heading 1 2 11" xfId="56304"/>
    <cellStyle name="Heading 1 2 2" xfId="2054"/>
    <cellStyle name="Heading 1 2 3" xfId="2055"/>
    <cellStyle name="Heading 1 2 4" xfId="2056"/>
    <cellStyle name="Heading 1 2 5" xfId="53402"/>
    <cellStyle name="Heading 1 2 6" xfId="54341"/>
    <cellStyle name="Heading 1 2 7" xfId="54378"/>
    <cellStyle name="Heading 1 2 8" xfId="55322"/>
    <cellStyle name="Heading 1 2 9" xfId="2057" hidden="1"/>
    <cellStyle name="Heading 1 2 9" xfId="55359"/>
    <cellStyle name="Heading 1 2_Sheet1" xfId="2058"/>
    <cellStyle name="Heading 1 20" xfId="54414"/>
    <cellStyle name="Heading 1 3" xfId="2059"/>
    <cellStyle name="Heading 1 4" xfId="2060"/>
    <cellStyle name="Heading 1 5" xfId="2061"/>
    <cellStyle name="Heading 1 6" xfId="2062"/>
    <cellStyle name="Heading 1 7" xfId="2063"/>
    <cellStyle name="Heading 1 8" xfId="2064"/>
    <cellStyle name="Heading 1 9" xfId="2065"/>
    <cellStyle name="Heading 10" xfId="5155"/>
    <cellStyle name="Heading 10 2" xfId="6858"/>
    <cellStyle name="Heading 10 2 2" xfId="17618"/>
    <cellStyle name="Heading 10 2 2 2" xfId="32325"/>
    <cellStyle name="Heading 10 2 2 3" xfId="44244"/>
    <cellStyle name="Heading 10 2 3" xfId="21692"/>
    <cellStyle name="Heading 10 2 3 2" xfId="36382"/>
    <cellStyle name="Heading 10 2 3 3" xfId="44245"/>
    <cellStyle name="Heading 10 2 4" xfId="13481"/>
    <cellStyle name="Heading 10 2 5" xfId="28215"/>
    <cellStyle name="Heading 10 2 6" xfId="44246"/>
    <cellStyle name="Heading 10 3" xfId="11846"/>
    <cellStyle name="Heading 10 3 2" xfId="26593"/>
    <cellStyle name="Heading 10 3 3" xfId="44247"/>
    <cellStyle name="Heading 10 4" xfId="15983"/>
    <cellStyle name="Heading 10 4 2" xfId="30703"/>
    <cellStyle name="Heading 10 4 3" xfId="44248"/>
    <cellStyle name="Heading 10 5" xfId="20061"/>
    <cellStyle name="Heading 10 5 2" xfId="34760"/>
    <cellStyle name="Heading 10 5 3" xfId="44249"/>
    <cellStyle name="Heading 10 6" xfId="8553"/>
    <cellStyle name="Heading 10 7" xfId="23315"/>
    <cellStyle name="Heading 10 8" xfId="44250"/>
    <cellStyle name="Heading 11" xfId="4401"/>
    <cellStyle name="Heading 11 2" xfId="15248"/>
    <cellStyle name="Heading 11 2 2" xfId="29978"/>
    <cellStyle name="Heading 11 2 3" xfId="44251"/>
    <cellStyle name="Heading 11 3" xfId="19330"/>
    <cellStyle name="Heading 11 3 2" xfId="34035"/>
    <cellStyle name="Heading 11 3 3" xfId="44252"/>
    <cellStyle name="Heading 11 4" xfId="11114"/>
    <cellStyle name="Heading 11 5" xfId="25868"/>
    <cellStyle name="Heading 11 6" xfId="44253"/>
    <cellStyle name="Heading 12" xfId="4035"/>
    <cellStyle name="Heading 12 2" xfId="14885"/>
    <cellStyle name="Heading 12 2 2" xfId="29617"/>
    <cellStyle name="Heading 12 2 3" xfId="44254"/>
    <cellStyle name="Heading 12 3" xfId="18967"/>
    <cellStyle name="Heading 12 3 2" xfId="33674"/>
    <cellStyle name="Heading 12 3 3" xfId="44255"/>
    <cellStyle name="Heading 12 4" xfId="10753"/>
    <cellStyle name="Heading 12 5" xfId="25507"/>
    <cellStyle name="Heading 12 6" xfId="44256"/>
    <cellStyle name="Heading 13" xfId="9655"/>
    <cellStyle name="Heading 13 2" xfId="24417"/>
    <cellStyle name="Heading 13 3" xfId="44257"/>
    <cellStyle name="Heading 14" xfId="8400"/>
    <cellStyle name="Heading 14 2" xfId="23162"/>
    <cellStyle name="Heading 14 3" xfId="44258"/>
    <cellStyle name="Heading 15" xfId="8497"/>
    <cellStyle name="Heading 15 2" xfId="23259"/>
    <cellStyle name="Heading 15 3" xfId="44259"/>
    <cellStyle name="Heading 16" xfId="4041"/>
    <cellStyle name="Heading 17" xfId="4048"/>
    <cellStyle name="Heading 18" xfId="44260"/>
    <cellStyle name="Heading 2" xfId="2066"/>
    <cellStyle name="Heading 2 10" xfId="2067"/>
    <cellStyle name="Heading 2 11" xfId="2068"/>
    <cellStyle name="Heading 2 12" xfId="2069"/>
    <cellStyle name="Heading 2 13" xfId="2070"/>
    <cellStyle name="Heading 2 14" xfId="2071"/>
    <cellStyle name="Heading 2 15" xfId="2072"/>
    <cellStyle name="Heading 2 16" xfId="2073"/>
    <cellStyle name="Heading 2 17" xfId="2074"/>
    <cellStyle name="Heading 2 18" xfId="2075"/>
    <cellStyle name="Heading 2 19" xfId="53397"/>
    <cellStyle name="Heading 2 2" xfId="2076"/>
    <cellStyle name="Heading 2 2 10" xfId="55358"/>
    <cellStyle name="Heading 2 2 11" xfId="56266"/>
    <cellStyle name="Heading 2 2 12" xfId="56303"/>
    <cellStyle name="Heading 2 2 2" xfId="2077"/>
    <cellStyle name="Heading 2 2 2 2" xfId="2078"/>
    <cellStyle name="Heading 2 2 3" xfId="2079"/>
    <cellStyle name="Heading 2 2 4" xfId="2080"/>
    <cellStyle name="Heading 2 2 5" xfId="2081"/>
    <cellStyle name="Heading 2 2 6" xfId="53403"/>
    <cellStyle name="Heading 2 2 7" xfId="54340"/>
    <cellStyle name="Heading 2 2 8" xfId="54377"/>
    <cellStyle name="Heading 2 2 9" xfId="2082" hidden="1"/>
    <cellStyle name="Heading 2 2 9" xfId="55321"/>
    <cellStyle name="Heading 2 2_Sheet1" xfId="2083"/>
    <cellStyle name="Heading 2 20" xfId="54413"/>
    <cellStyle name="Heading 2 3" xfId="2084"/>
    <cellStyle name="Heading 2 4" xfId="2085"/>
    <cellStyle name="Heading 2 5" xfId="2086"/>
    <cellStyle name="Heading 2 6" xfId="2087"/>
    <cellStyle name="Heading 2 7" xfId="2088"/>
    <cellStyle name="Heading 2 8" xfId="2089"/>
    <cellStyle name="Heading 2 9" xfId="2090"/>
    <cellStyle name="Heading 3" xfId="2091"/>
    <cellStyle name="Heading 3 10" xfId="2092"/>
    <cellStyle name="Heading 3 11" xfId="2093"/>
    <cellStyle name="Heading 3 12" xfId="2094"/>
    <cellStyle name="Heading 3 13" xfId="2095"/>
    <cellStyle name="Heading 3 14" xfId="2096"/>
    <cellStyle name="Heading 3 15" xfId="2097"/>
    <cellStyle name="Heading 3 16" xfId="2098"/>
    <cellStyle name="Heading 3 17" xfId="2099"/>
    <cellStyle name="Heading 3 18" xfId="2100"/>
    <cellStyle name="Heading 3 19" xfId="53396"/>
    <cellStyle name="Heading 3 2" xfId="2101"/>
    <cellStyle name="Heading 3 2 10" xfId="55357"/>
    <cellStyle name="Heading 3 2 11" xfId="56265"/>
    <cellStyle name="Heading 3 2 12" xfId="56302"/>
    <cellStyle name="Heading 3 2 2" xfId="2102"/>
    <cellStyle name="Heading 3 2 3" xfId="2103"/>
    <cellStyle name="Heading 3 2 4" xfId="2104"/>
    <cellStyle name="Heading 3 2 5" xfId="2105"/>
    <cellStyle name="Heading 3 2 6" xfId="53404"/>
    <cellStyle name="Heading 3 2 7" xfId="54339"/>
    <cellStyle name="Heading 3 2 8" xfId="54376"/>
    <cellStyle name="Heading 3 2 9" xfId="2106" hidden="1"/>
    <cellStyle name="Heading 3 2 9" xfId="55320"/>
    <cellStyle name="Heading 3 2_Sheet1" xfId="2107"/>
    <cellStyle name="Heading 3 20" xfId="54412"/>
    <cellStyle name="Heading 3 3" xfId="2108"/>
    <cellStyle name="Heading 3 4" xfId="2109"/>
    <cellStyle name="Heading 3 5" xfId="2110"/>
    <cellStyle name="Heading 3 6" xfId="2111"/>
    <cellStyle name="Heading 3 7" xfId="2112"/>
    <cellStyle name="Heading 3 8" xfId="2113"/>
    <cellStyle name="Heading 3 9" xfId="2114"/>
    <cellStyle name="Heading 4" xfId="2115"/>
    <cellStyle name="Heading 4 10" xfId="2116"/>
    <cellStyle name="Heading 4 11" xfId="2117"/>
    <cellStyle name="Heading 4 12" xfId="2118"/>
    <cellStyle name="Heading 4 13" xfId="2119"/>
    <cellStyle name="Heading 4 14" xfId="2120"/>
    <cellStyle name="Heading 4 15" xfId="2121"/>
    <cellStyle name="Heading 4 16" xfId="2122"/>
    <cellStyle name="Heading 4 17" xfId="2123"/>
    <cellStyle name="Heading 4 18" xfId="2124"/>
    <cellStyle name="Heading 4 19" xfId="53395"/>
    <cellStyle name="Heading 4 2" xfId="2125"/>
    <cellStyle name="Heading 4 2 10" xfId="56264"/>
    <cellStyle name="Heading 4 2 11" xfId="56301"/>
    <cellStyle name="Heading 4 2 2" xfId="2126"/>
    <cellStyle name="Heading 4 2 3" xfId="2127"/>
    <cellStyle name="Heading 4 2 4" xfId="2128"/>
    <cellStyle name="Heading 4 2 5" xfId="53405"/>
    <cellStyle name="Heading 4 2 6" xfId="54338"/>
    <cellStyle name="Heading 4 2 7" xfId="54375"/>
    <cellStyle name="Heading 4 2 8" xfId="55319"/>
    <cellStyle name="Heading 4 2 9" xfId="2129" hidden="1"/>
    <cellStyle name="Heading 4 2 9" xfId="55356"/>
    <cellStyle name="Heading 4 2_Sheet1" xfId="2130"/>
    <cellStyle name="Heading 4 20" xfId="54411"/>
    <cellStyle name="Heading 4 3" xfId="2131"/>
    <cellStyle name="Heading 4 4" xfId="2132"/>
    <cellStyle name="Heading 4 5" xfId="2133"/>
    <cellStyle name="Heading 4 6" xfId="2134"/>
    <cellStyle name="Heading 4 7" xfId="2135"/>
    <cellStyle name="Heading 4 8" xfId="2136"/>
    <cellStyle name="Heading 4 9" xfId="2137"/>
    <cellStyle name="Heading 5" xfId="2138"/>
    <cellStyle name="Heading 5 2" xfId="2139"/>
    <cellStyle name="Heading 5 2 2" xfId="5810"/>
    <cellStyle name="Heading 5 2 2 2" xfId="7511"/>
    <cellStyle name="Heading 5 2 2 2 2" xfId="18271"/>
    <cellStyle name="Heading 5 2 2 2 2 2" xfId="32978"/>
    <cellStyle name="Heading 5 2 2 2 2 3" xfId="44261"/>
    <cellStyle name="Heading 5 2 2 2 3" xfId="22345"/>
    <cellStyle name="Heading 5 2 2 2 3 2" xfId="37035"/>
    <cellStyle name="Heading 5 2 2 2 3 3" xfId="44262"/>
    <cellStyle name="Heading 5 2 2 2 4" xfId="14134"/>
    <cellStyle name="Heading 5 2 2 2 5" xfId="28868"/>
    <cellStyle name="Heading 5 2 2 2 6" xfId="44263"/>
    <cellStyle name="Heading 5 2 2 3" xfId="12501"/>
    <cellStyle name="Heading 5 2 2 3 2" xfId="27246"/>
    <cellStyle name="Heading 5 2 2 3 3" xfId="44264"/>
    <cellStyle name="Heading 5 2 2 4" xfId="16638"/>
    <cellStyle name="Heading 5 2 2 4 2" xfId="31356"/>
    <cellStyle name="Heading 5 2 2 4 3" xfId="44265"/>
    <cellStyle name="Heading 5 2 2 5" xfId="20716"/>
    <cellStyle name="Heading 5 2 2 5 2" xfId="35413"/>
    <cellStyle name="Heading 5 2 2 5 3" xfId="44266"/>
    <cellStyle name="Heading 5 2 2 6" xfId="9472"/>
    <cellStyle name="Heading 5 2 2 7" xfId="24234"/>
    <cellStyle name="Heading 5 2 2 8" xfId="44267"/>
    <cellStyle name="Heading 5 2 3" xfId="5148"/>
    <cellStyle name="Heading 5 2 3 2" xfId="6851"/>
    <cellStyle name="Heading 5 2 3 2 2" xfId="17611"/>
    <cellStyle name="Heading 5 2 3 2 2 2" xfId="32318"/>
    <cellStyle name="Heading 5 2 3 2 2 3" xfId="44268"/>
    <cellStyle name="Heading 5 2 3 2 3" xfId="21685"/>
    <cellStyle name="Heading 5 2 3 2 3 2" xfId="36375"/>
    <cellStyle name="Heading 5 2 3 2 3 3" xfId="44269"/>
    <cellStyle name="Heading 5 2 3 2 4" xfId="13474"/>
    <cellStyle name="Heading 5 2 3 2 5" xfId="28208"/>
    <cellStyle name="Heading 5 2 3 2 6" xfId="44270"/>
    <cellStyle name="Heading 5 2 3 3" xfId="11839"/>
    <cellStyle name="Heading 5 2 3 3 2" xfId="26586"/>
    <cellStyle name="Heading 5 2 3 3 3" xfId="44271"/>
    <cellStyle name="Heading 5 2 3 4" xfId="15976"/>
    <cellStyle name="Heading 5 2 3 4 2" xfId="30696"/>
    <cellStyle name="Heading 5 2 3 4 3" xfId="44272"/>
    <cellStyle name="Heading 5 2 3 5" xfId="20054"/>
    <cellStyle name="Heading 5 2 3 5 2" xfId="34753"/>
    <cellStyle name="Heading 5 2 3 5 3" xfId="44273"/>
    <cellStyle name="Heading 5 2 3 6" xfId="8546"/>
    <cellStyle name="Heading 5 2 3 7" xfId="23308"/>
    <cellStyle name="Heading 5 2 3 8" xfId="44274"/>
    <cellStyle name="Heading 5 2 4" xfId="4403"/>
    <cellStyle name="Heading 5 2 4 2" xfId="15250"/>
    <cellStyle name="Heading 5 2 4 2 2" xfId="29980"/>
    <cellStyle name="Heading 5 2 4 2 3" xfId="44275"/>
    <cellStyle name="Heading 5 2 4 3" xfId="19332"/>
    <cellStyle name="Heading 5 2 4 3 2" xfId="34037"/>
    <cellStyle name="Heading 5 2 4 3 3" xfId="44276"/>
    <cellStyle name="Heading 5 2 4 4" xfId="11116"/>
    <cellStyle name="Heading 5 2 4 5" xfId="25870"/>
    <cellStyle name="Heading 5 2 4 6" xfId="44277"/>
    <cellStyle name="Heading 5 2 5" xfId="9662"/>
    <cellStyle name="Heading 5 2 5 2" xfId="24424"/>
    <cellStyle name="Heading 5 2 5 3" xfId="44278"/>
    <cellStyle name="Heading 5 3" xfId="2140"/>
    <cellStyle name="Heading 5 3 2" xfId="5811"/>
    <cellStyle name="Heading 5 3 2 2" xfId="7512"/>
    <cellStyle name="Heading 5 3 2 2 2" xfId="18272"/>
    <cellStyle name="Heading 5 3 2 2 2 2" xfId="32979"/>
    <cellStyle name="Heading 5 3 2 2 2 3" xfId="44279"/>
    <cellStyle name="Heading 5 3 2 2 3" xfId="22346"/>
    <cellStyle name="Heading 5 3 2 2 3 2" xfId="37036"/>
    <cellStyle name="Heading 5 3 2 2 3 3" xfId="44280"/>
    <cellStyle name="Heading 5 3 2 2 4" xfId="14135"/>
    <cellStyle name="Heading 5 3 2 2 5" xfId="28869"/>
    <cellStyle name="Heading 5 3 2 2 6" xfId="44281"/>
    <cellStyle name="Heading 5 3 2 3" xfId="12502"/>
    <cellStyle name="Heading 5 3 2 3 2" xfId="27247"/>
    <cellStyle name="Heading 5 3 2 3 3" xfId="44282"/>
    <cellStyle name="Heading 5 3 2 4" xfId="16639"/>
    <cellStyle name="Heading 5 3 2 4 2" xfId="31357"/>
    <cellStyle name="Heading 5 3 2 4 3" xfId="44283"/>
    <cellStyle name="Heading 5 3 2 5" xfId="20717"/>
    <cellStyle name="Heading 5 3 2 5 2" xfId="35414"/>
    <cellStyle name="Heading 5 3 2 5 3" xfId="44284"/>
    <cellStyle name="Heading 5 3 2 6" xfId="9473"/>
    <cellStyle name="Heading 5 3 2 7" xfId="24235"/>
    <cellStyle name="Heading 5 3 2 8" xfId="44285"/>
    <cellStyle name="Heading 5 3 3" xfId="5147"/>
    <cellStyle name="Heading 5 3 3 2" xfId="6850"/>
    <cellStyle name="Heading 5 3 3 2 2" xfId="17610"/>
    <cellStyle name="Heading 5 3 3 2 2 2" xfId="32317"/>
    <cellStyle name="Heading 5 3 3 2 2 3" xfId="44286"/>
    <cellStyle name="Heading 5 3 3 2 3" xfId="21684"/>
    <cellStyle name="Heading 5 3 3 2 3 2" xfId="36374"/>
    <cellStyle name="Heading 5 3 3 2 3 3" xfId="44287"/>
    <cellStyle name="Heading 5 3 3 2 4" xfId="13473"/>
    <cellStyle name="Heading 5 3 3 2 5" xfId="28207"/>
    <cellStyle name="Heading 5 3 3 2 6" xfId="44288"/>
    <cellStyle name="Heading 5 3 3 3" xfId="11838"/>
    <cellStyle name="Heading 5 3 3 3 2" xfId="26585"/>
    <cellStyle name="Heading 5 3 3 3 3" xfId="44289"/>
    <cellStyle name="Heading 5 3 3 4" xfId="15975"/>
    <cellStyle name="Heading 5 3 3 4 2" xfId="30695"/>
    <cellStyle name="Heading 5 3 3 4 3" xfId="44290"/>
    <cellStyle name="Heading 5 3 3 5" xfId="20053"/>
    <cellStyle name="Heading 5 3 3 5 2" xfId="34752"/>
    <cellStyle name="Heading 5 3 3 5 3" xfId="44291"/>
    <cellStyle name="Heading 5 3 3 6" xfId="8545"/>
    <cellStyle name="Heading 5 3 3 7" xfId="23307"/>
    <cellStyle name="Heading 5 3 3 8" xfId="44292"/>
    <cellStyle name="Heading 5 3 4" xfId="4404"/>
    <cellStyle name="Heading 5 3 4 2" xfId="15251"/>
    <cellStyle name="Heading 5 3 4 2 2" xfId="29981"/>
    <cellStyle name="Heading 5 3 4 2 3" xfId="44293"/>
    <cellStyle name="Heading 5 3 4 3" xfId="19333"/>
    <cellStyle name="Heading 5 3 4 3 2" xfId="34038"/>
    <cellStyle name="Heading 5 3 4 3 3" xfId="44294"/>
    <cellStyle name="Heading 5 3 4 4" xfId="11117"/>
    <cellStyle name="Heading 5 3 4 5" xfId="25871"/>
    <cellStyle name="Heading 5 3 4 6" xfId="44295"/>
    <cellStyle name="Heading 5 3 5" xfId="9663"/>
    <cellStyle name="Heading 5 3 5 2" xfId="24425"/>
    <cellStyle name="Heading 5 3 5 3" xfId="44296"/>
    <cellStyle name="Heading 5 4" xfId="5809"/>
    <cellStyle name="Heading 5 4 2" xfId="7510"/>
    <cellStyle name="Heading 5 4 2 2" xfId="18270"/>
    <cellStyle name="Heading 5 4 2 2 2" xfId="32977"/>
    <cellStyle name="Heading 5 4 2 2 3" xfId="44297"/>
    <cellStyle name="Heading 5 4 2 3" xfId="22344"/>
    <cellStyle name="Heading 5 4 2 3 2" xfId="37034"/>
    <cellStyle name="Heading 5 4 2 3 3" xfId="44298"/>
    <cellStyle name="Heading 5 4 2 4" xfId="14133"/>
    <cellStyle name="Heading 5 4 2 5" xfId="28867"/>
    <cellStyle name="Heading 5 4 2 6" xfId="44299"/>
    <cellStyle name="Heading 5 4 3" xfId="12500"/>
    <cellStyle name="Heading 5 4 3 2" xfId="27245"/>
    <cellStyle name="Heading 5 4 3 3" xfId="44300"/>
    <cellStyle name="Heading 5 4 4" xfId="16637"/>
    <cellStyle name="Heading 5 4 4 2" xfId="31355"/>
    <cellStyle name="Heading 5 4 4 3" xfId="44301"/>
    <cellStyle name="Heading 5 4 5" xfId="20715"/>
    <cellStyle name="Heading 5 4 5 2" xfId="35412"/>
    <cellStyle name="Heading 5 4 5 3" xfId="44302"/>
    <cellStyle name="Heading 5 4 6" xfId="9471"/>
    <cellStyle name="Heading 5 4 7" xfId="24233"/>
    <cellStyle name="Heading 5 4 8" xfId="44303"/>
    <cellStyle name="Heading 5 5" xfId="5149"/>
    <cellStyle name="Heading 5 5 2" xfId="6852"/>
    <cellStyle name="Heading 5 5 2 2" xfId="17612"/>
    <cellStyle name="Heading 5 5 2 2 2" xfId="32319"/>
    <cellStyle name="Heading 5 5 2 2 3" xfId="44304"/>
    <cellStyle name="Heading 5 5 2 3" xfId="21686"/>
    <cellStyle name="Heading 5 5 2 3 2" xfId="36376"/>
    <cellStyle name="Heading 5 5 2 3 3" xfId="44305"/>
    <cellStyle name="Heading 5 5 2 4" xfId="13475"/>
    <cellStyle name="Heading 5 5 2 5" xfId="28209"/>
    <cellStyle name="Heading 5 5 2 6" xfId="44306"/>
    <cellStyle name="Heading 5 5 3" xfId="11840"/>
    <cellStyle name="Heading 5 5 3 2" xfId="26587"/>
    <cellStyle name="Heading 5 5 3 3" xfId="44307"/>
    <cellStyle name="Heading 5 5 4" xfId="15977"/>
    <cellStyle name="Heading 5 5 4 2" xfId="30697"/>
    <cellStyle name="Heading 5 5 4 3" xfId="44308"/>
    <cellStyle name="Heading 5 5 5" xfId="20055"/>
    <cellStyle name="Heading 5 5 5 2" xfId="34754"/>
    <cellStyle name="Heading 5 5 5 3" xfId="44309"/>
    <cellStyle name="Heading 5 5 6" xfId="8547"/>
    <cellStyle name="Heading 5 5 7" xfId="23309"/>
    <cellStyle name="Heading 5 5 8" xfId="44310"/>
    <cellStyle name="Heading 5 6" xfId="4402"/>
    <cellStyle name="Heading 5 6 2" xfId="15249"/>
    <cellStyle name="Heading 5 6 2 2" xfId="29979"/>
    <cellStyle name="Heading 5 6 2 3" xfId="44311"/>
    <cellStyle name="Heading 5 6 3" xfId="19331"/>
    <cellStyle name="Heading 5 6 3 2" xfId="34036"/>
    <cellStyle name="Heading 5 6 3 3" xfId="44312"/>
    <cellStyle name="Heading 5 6 4" xfId="11115"/>
    <cellStyle name="Heading 5 6 5" xfId="25869"/>
    <cellStyle name="Heading 5 6 6" xfId="44313"/>
    <cellStyle name="Heading 5 7" xfId="9661"/>
    <cellStyle name="Heading 5 7 2" xfId="24423"/>
    <cellStyle name="Heading 5 7 3" xfId="44314"/>
    <cellStyle name="Heading 6" xfId="2141"/>
    <cellStyle name="Heading 6 2" xfId="5812"/>
    <cellStyle name="Heading 6 2 2" xfId="7513"/>
    <cellStyle name="Heading 6 2 2 2" xfId="18273"/>
    <cellStyle name="Heading 6 2 2 2 2" xfId="32980"/>
    <cellStyle name="Heading 6 2 2 2 3" xfId="44315"/>
    <cellStyle name="Heading 6 2 2 3" xfId="22347"/>
    <cellStyle name="Heading 6 2 2 3 2" xfId="37037"/>
    <cellStyle name="Heading 6 2 2 3 3" xfId="44316"/>
    <cellStyle name="Heading 6 2 2 4" xfId="14136"/>
    <cellStyle name="Heading 6 2 2 5" xfId="28870"/>
    <cellStyle name="Heading 6 2 2 6" xfId="44317"/>
    <cellStyle name="Heading 6 2 3" xfId="12503"/>
    <cellStyle name="Heading 6 2 3 2" xfId="27248"/>
    <cellStyle name="Heading 6 2 3 3" xfId="44318"/>
    <cellStyle name="Heading 6 2 4" xfId="16640"/>
    <cellStyle name="Heading 6 2 4 2" xfId="31358"/>
    <cellStyle name="Heading 6 2 4 3" xfId="44319"/>
    <cellStyle name="Heading 6 2 5" xfId="20718"/>
    <cellStyle name="Heading 6 2 5 2" xfId="35415"/>
    <cellStyle name="Heading 6 2 5 3" xfId="44320"/>
    <cellStyle name="Heading 6 2 6" xfId="9474"/>
    <cellStyle name="Heading 6 2 7" xfId="24236"/>
    <cellStyle name="Heading 6 2 8" xfId="44321"/>
    <cellStyle name="Heading 6 3" xfId="5146"/>
    <cellStyle name="Heading 6 3 2" xfId="6849"/>
    <cellStyle name="Heading 6 3 2 2" xfId="17609"/>
    <cellStyle name="Heading 6 3 2 2 2" xfId="32316"/>
    <cellStyle name="Heading 6 3 2 2 3" xfId="44322"/>
    <cellStyle name="Heading 6 3 2 3" xfId="21683"/>
    <cellStyle name="Heading 6 3 2 3 2" xfId="36373"/>
    <cellStyle name="Heading 6 3 2 3 3" xfId="44323"/>
    <cellStyle name="Heading 6 3 2 4" xfId="13472"/>
    <cellStyle name="Heading 6 3 2 5" xfId="28206"/>
    <cellStyle name="Heading 6 3 2 6" xfId="44324"/>
    <cellStyle name="Heading 6 3 3" xfId="11837"/>
    <cellStyle name="Heading 6 3 3 2" xfId="26584"/>
    <cellStyle name="Heading 6 3 3 3" xfId="44325"/>
    <cellStyle name="Heading 6 3 4" xfId="15974"/>
    <cellStyle name="Heading 6 3 4 2" xfId="30694"/>
    <cellStyle name="Heading 6 3 4 3" xfId="44326"/>
    <cellStyle name="Heading 6 3 5" xfId="20052"/>
    <cellStyle name="Heading 6 3 5 2" xfId="34751"/>
    <cellStyle name="Heading 6 3 5 3" xfId="44327"/>
    <cellStyle name="Heading 6 3 6" xfId="8544"/>
    <cellStyle name="Heading 6 3 7" xfId="23306"/>
    <cellStyle name="Heading 6 3 8" xfId="44328"/>
    <cellStyle name="Heading 6 4" xfId="4405"/>
    <cellStyle name="Heading 6 4 2" xfId="15252"/>
    <cellStyle name="Heading 6 4 2 2" xfId="29982"/>
    <cellStyle name="Heading 6 4 2 3" xfId="44329"/>
    <cellStyle name="Heading 6 4 3" xfId="19334"/>
    <cellStyle name="Heading 6 4 3 2" xfId="34039"/>
    <cellStyle name="Heading 6 4 3 3" xfId="44330"/>
    <cellStyle name="Heading 6 4 4" xfId="11118"/>
    <cellStyle name="Heading 6 4 5" xfId="25872"/>
    <cellStyle name="Heading 6 4 6" xfId="44331"/>
    <cellStyle name="Heading 6 5" xfId="9664"/>
    <cellStyle name="Heading 6 5 2" xfId="24426"/>
    <cellStyle name="Heading 6 5 3" xfId="44332"/>
    <cellStyle name="Heading 7" xfId="2142"/>
    <cellStyle name="Heading 7 2" xfId="5813"/>
    <cellStyle name="Heading 7 2 2" xfId="7514"/>
    <cellStyle name="Heading 7 2 2 2" xfId="18274"/>
    <cellStyle name="Heading 7 2 2 2 2" xfId="32981"/>
    <cellStyle name="Heading 7 2 2 2 3" xfId="44333"/>
    <cellStyle name="Heading 7 2 2 3" xfId="22348"/>
    <cellStyle name="Heading 7 2 2 3 2" xfId="37038"/>
    <cellStyle name="Heading 7 2 2 3 3" xfId="44334"/>
    <cellStyle name="Heading 7 2 2 4" xfId="14137"/>
    <cellStyle name="Heading 7 2 2 5" xfId="28871"/>
    <cellStyle name="Heading 7 2 2 6" xfId="44335"/>
    <cellStyle name="Heading 7 2 3" xfId="12504"/>
    <cellStyle name="Heading 7 2 3 2" xfId="27249"/>
    <cellStyle name="Heading 7 2 3 3" xfId="44336"/>
    <cellStyle name="Heading 7 2 4" xfId="16641"/>
    <cellStyle name="Heading 7 2 4 2" xfId="31359"/>
    <cellStyle name="Heading 7 2 4 3" xfId="44337"/>
    <cellStyle name="Heading 7 2 5" xfId="20719"/>
    <cellStyle name="Heading 7 2 5 2" xfId="35416"/>
    <cellStyle name="Heading 7 2 5 3" xfId="44338"/>
    <cellStyle name="Heading 7 2 6" xfId="9475"/>
    <cellStyle name="Heading 7 2 7" xfId="24237"/>
    <cellStyle name="Heading 7 2 8" xfId="44339"/>
    <cellStyle name="Heading 7 3" xfId="5145"/>
    <cellStyle name="Heading 7 3 2" xfId="6848"/>
    <cellStyle name="Heading 7 3 2 2" xfId="17608"/>
    <cellStyle name="Heading 7 3 2 2 2" xfId="32315"/>
    <cellStyle name="Heading 7 3 2 2 3" xfId="44340"/>
    <cellStyle name="Heading 7 3 2 3" xfId="21682"/>
    <cellStyle name="Heading 7 3 2 3 2" xfId="36372"/>
    <cellStyle name="Heading 7 3 2 3 3" xfId="44341"/>
    <cellStyle name="Heading 7 3 2 4" xfId="13471"/>
    <cellStyle name="Heading 7 3 2 5" xfId="28205"/>
    <cellStyle name="Heading 7 3 2 6" xfId="44342"/>
    <cellStyle name="Heading 7 3 3" xfId="11836"/>
    <cellStyle name="Heading 7 3 3 2" xfId="26583"/>
    <cellStyle name="Heading 7 3 3 3" xfId="44343"/>
    <cellStyle name="Heading 7 3 4" xfId="15973"/>
    <cellStyle name="Heading 7 3 4 2" xfId="30693"/>
    <cellStyle name="Heading 7 3 4 3" xfId="44344"/>
    <cellStyle name="Heading 7 3 5" xfId="20051"/>
    <cellStyle name="Heading 7 3 5 2" xfId="34750"/>
    <cellStyle name="Heading 7 3 5 3" xfId="44345"/>
    <cellStyle name="Heading 7 3 6" xfId="8543"/>
    <cellStyle name="Heading 7 3 7" xfId="23305"/>
    <cellStyle name="Heading 7 3 8" xfId="44346"/>
    <cellStyle name="Heading 7 4" xfId="4406"/>
    <cellStyle name="Heading 7 4 2" xfId="15253"/>
    <cellStyle name="Heading 7 4 2 2" xfId="29983"/>
    <cellStyle name="Heading 7 4 2 3" xfId="44347"/>
    <cellStyle name="Heading 7 4 3" xfId="19335"/>
    <cellStyle name="Heading 7 4 3 2" xfId="34040"/>
    <cellStyle name="Heading 7 4 3 3" xfId="44348"/>
    <cellStyle name="Heading 7 4 4" xfId="11119"/>
    <cellStyle name="Heading 7 4 5" xfId="25873"/>
    <cellStyle name="Heading 7 4 6" xfId="44349"/>
    <cellStyle name="Heading 7 5" xfId="9665"/>
    <cellStyle name="Heading 7 5 2" xfId="24427"/>
    <cellStyle name="Heading 7 5 3" xfId="44350"/>
    <cellStyle name="Heading 8" xfId="2143"/>
    <cellStyle name="Heading 8 2" xfId="5814"/>
    <cellStyle name="Heading 8 2 2" xfId="7515"/>
    <cellStyle name="Heading 8 2 2 2" xfId="18275"/>
    <cellStyle name="Heading 8 2 2 2 2" xfId="32982"/>
    <cellStyle name="Heading 8 2 2 2 3" xfId="44351"/>
    <cellStyle name="Heading 8 2 2 3" xfId="22349"/>
    <cellStyle name="Heading 8 2 2 3 2" xfId="37039"/>
    <cellStyle name="Heading 8 2 2 3 3" xfId="44352"/>
    <cellStyle name="Heading 8 2 2 4" xfId="14138"/>
    <cellStyle name="Heading 8 2 2 5" xfId="28872"/>
    <cellStyle name="Heading 8 2 2 6" xfId="44353"/>
    <cellStyle name="Heading 8 2 3" xfId="12505"/>
    <cellStyle name="Heading 8 2 3 2" xfId="27250"/>
    <cellStyle name="Heading 8 2 3 3" xfId="44354"/>
    <cellStyle name="Heading 8 2 4" xfId="16642"/>
    <cellStyle name="Heading 8 2 4 2" xfId="31360"/>
    <cellStyle name="Heading 8 2 4 3" xfId="44355"/>
    <cellStyle name="Heading 8 2 5" xfId="20720"/>
    <cellStyle name="Heading 8 2 5 2" xfId="35417"/>
    <cellStyle name="Heading 8 2 5 3" xfId="44356"/>
    <cellStyle name="Heading 8 2 6" xfId="9476"/>
    <cellStyle name="Heading 8 2 7" xfId="24238"/>
    <cellStyle name="Heading 8 2 8" xfId="44357"/>
    <cellStyle name="Heading 8 3" xfId="5144"/>
    <cellStyle name="Heading 8 3 2" xfId="6847"/>
    <cellStyle name="Heading 8 3 2 2" xfId="17607"/>
    <cellStyle name="Heading 8 3 2 2 2" xfId="32314"/>
    <cellStyle name="Heading 8 3 2 2 3" xfId="44358"/>
    <cellStyle name="Heading 8 3 2 3" xfId="21681"/>
    <cellStyle name="Heading 8 3 2 3 2" xfId="36371"/>
    <cellStyle name="Heading 8 3 2 3 3" xfId="44359"/>
    <cellStyle name="Heading 8 3 2 4" xfId="13470"/>
    <cellStyle name="Heading 8 3 2 5" xfId="28204"/>
    <cellStyle name="Heading 8 3 2 6" xfId="44360"/>
    <cellStyle name="Heading 8 3 3" xfId="11835"/>
    <cellStyle name="Heading 8 3 3 2" xfId="26582"/>
    <cellStyle name="Heading 8 3 3 3" xfId="44361"/>
    <cellStyle name="Heading 8 3 4" xfId="15972"/>
    <cellStyle name="Heading 8 3 4 2" xfId="30692"/>
    <cellStyle name="Heading 8 3 4 3" xfId="44362"/>
    <cellStyle name="Heading 8 3 5" xfId="20050"/>
    <cellStyle name="Heading 8 3 5 2" xfId="34749"/>
    <cellStyle name="Heading 8 3 5 3" xfId="44363"/>
    <cellStyle name="Heading 8 3 6" xfId="8542"/>
    <cellStyle name="Heading 8 3 7" xfId="23304"/>
    <cellStyle name="Heading 8 3 8" xfId="44364"/>
    <cellStyle name="Heading 8 4" xfId="4407"/>
    <cellStyle name="Heading 8 4 2" xfId="15254"/>
    <cellStyle name="Heading 8 4 2 2" xfId="29984"/>
    <cellStyle name="Heading 8 4 2 3" xfId="44365"/>
    <cellStyle name="Heading 8 4 3" xfId="19336"/>
    <cellStyle name="Heading 8 4 3 2" xfId="34041"/>
    <cellStyle name="Heading 8 4 3 3" xfId="44366"/>
    <cellStyle name="Heading 8 4 4" xfId="11120"/>
    <cellStyle name="Heading 8 4 5" xfId="25874"/>
    <cellStyle name="Heading 8 4 6" xfId="44367"/>
    <cellStyle name="Heading 8 5" xfId="9666"/>
    <cellStyle name="Heading 8 5 2" xfId="24428"/>
    <cellStyle name="Heading 8 5 3" xfId="44368"/>
    <cellStyle name="Heading 9" xfId="5808"/>
    <cellStyle name="Heading 9 2" xfId="7509"/>
    <cellStyle name="Heading 9 2 2" xfId="18269"/>
    <cellStyle name="Heading 9 2 2 2" xfId="32976"/>
    <cellStyle name="Heading 9 2 2 3" xfId="44369"/>
    <cellStyle name="Heading 9 2 3" xfId="22343"/>
    <cellStyle name="Heading 9 2 3 2" xfId="37033"/>
    <cellStyle name="Heading 9 2 3 3" xfId="44370"/>
    <cellStyle name="Heading 9 2 4" xfId="14132"/>
    <cellStyle name="Heading 9 2 5" xfId="28866"/>
    <cellStyle name="Heading 9 2 6" xfId="44371"/>
    <cellStyle name="Heading 9 3" xfId="12499"/>
    <cellStyle name="Heading 9 3 2" xfId="27244"/>
    <cellStyle name="Heading 9 3 3" xfId="44372"/>
    <cellStyle name="Heading 9 4" xfId="16636"/>
    <cellStyle name="Heading 9 4 2" xfId="31354"/>
    <cellStyle name="Heading 9 4 3" xfId="44373"/>
    <cellStyle name="Heading 9 5" xfId="20714"/>
    <cellStyle name="Heading 9 5 2" xfId="35411"/>
    <cellStyle name="Heading 9 5 3" xfId="44374"/>
    <cellStyle name="Heading 9 6" xfId="9408"/>
    <cellStyle name="Heading 9 7" xfId="24170"/>
    <cellStyle name="Heading 9 8" xfId="44375"/>
    <cellStyle name="HeadingTable" xfId="2144"/>
    <cellStyle name="HeadingTable 2" xfId="2145"/>
    <cellStyle name="HeadingTable 2 2" xfId="5816"/>
    <cellStyle name="HeadingTable 2 2 2" xfId="7517"/>
    <cellStyle name="HeadingTable 2 2 2 2" xfId="18277"/>
    <cellStyle name="HeadingTable 2 2 2 2 2" xfId="32984"/>
    <cellStyle name="HeadingTable 2 2 2 2 3" xfId="44376"/>
    <cellStyle name="HeadingTable 2 2 2 3" xfId="22351"/>
    <cellStyle name="HeadingTable 2 2 2 3 2" xfId="37041"/>
    <cellStyle name="HeadingTable 2 2 2 3 3" xfId="44377"/>
    <cellStyle name="HeadingTable 2 2 2 4" xfId="14140"/>
    <cellStyle name="HeadingTable 2 2 2 5" xfId="28874"/>
    <cellStyle name="HeadingTable 2 2 2 6" xfId="44378"/>
    <cellStyle name="HeadingTable 2 2 3" xfId="12507"/>
    <cellStyle name="HeadingTable 2 2 3 2" xfId="27252"/>
    <cellStyle name="HeadingTable 2 2 3 3" xfId="44379"/>
    <cellStyle name="HeadingTable 2 2 4" xfId="16644"/>
    <cellStyle name="HeadingTable 2 2 4 2" xfId="31362"/>
    <cellStyle name="HeadingTable 2 2 4 3" xfId="44380"/>
    <cellStyle name="HeadingTable 2 2 5" xfId="20722"/>
    <cellStyle name="HeadingTable 2 2 5 2" xfId="35419"/>
    <cellStyle name="HeadingTable 2 2 5 3" xfId="44381"/>
    <cellStyle name="HeadingTable 2 2 6" xfId="9478"/>
    <cellStyle name="HeadingTable 2 2 7" xfId="24240"/>
    <cellStyle name="HeadingTable 2 2 8" xfId="44382"/>
    <cellStyle name="HeadingTable 2 3" xfId="5142"/>
    <cellStyle name="HeadingTable 2 3 2" xfId="6845"/>
    <cellStyle name="HeadingTable 2 3 2 2" xfId="17605"/>
    <cellStyle name="HeadingTable 2 3 2 2 2" xfId="32312"/>
    <cellStyle name="HeadingTable 2 3 2 2 3" xfId="44383"/>
    <cellStyle name="HeadingTable 2 3 2 3" xfId="21679"/>
    <cellStyle name="HeadingTable 2 3 2 3 2" xfId="36369"/>
    <cellStyle name="HeadingTable 2 3 2 3 3" xfId="44384"/>
    <cellStyle name="HeadingTable 2 3 2 4" xfId="13468"/>
    <cellStyle name="HeadingTable 2 3 2 5" xfId="28202"/>
    <cellStyle name="HeadingTable 2 3 2 6" xfId="44385"/>
    <cellStyle name="HeadingTable 2 3 3" xfId="11833"/>
    <cellStyle name="HeadingTable 2 3 3 2" xfId="26580"/>
    <cellStyle name="HeadingTable 2 3 3 3" xfId="44386"/>
    <cellStyle name="HeadingTable 2 3 4" xfId="15970"/>
    <cellStyle name="HeadingTable 2 3 4 2" xfId="30690"/>
    <cellStyle name="HeadingTable 2 3 4 3" xfId="44387"/>
    <cellStyle name="HeadingTable 2 3 5" xfId="20048"/>
    <cellStyle name="HeadingTable 2 3 5 2" xfId="34747"/>
    <cellStyle name="HeadingTable 2 3 5 3" xfId="44388"/>
    <cellStyle name="HeadingTable 2 3 6" xfId="8540"/>
    <cellStyle name="HeadingTable 2 3 7" xfId="23302"/>
    <cellStyle name="HeadingTable 2 3 8" xfId="44389"/>
    <cellStyle name="HeadingTable 2 4" xfId="4409"/>
    <cellStyle name="HeadingTable 2 4 2" xfId="15256"/>
    <cellStyle name="HeadingTable 2 4 2 2" xfId="29986"/>
    <cellStyle name="HeadingTable 2 4 2 3" xfId="44390"/>
    <cellStyle name="HeadingTable 2 4 3" xfId="19338"/>
    <cellStyle name="HeadingTable 2 4 3 2" xfId="34043"/>
    <cellStyle name="HeadingTable 2 4 3 3" xfId="44391"/>
    <cellStyle name="HeadingTable 2 4 4" xfId="11122"/>
    <cellStyle name="HeadingTable 2 4 5" xfId="25876"/>
    <cellStyle name="HeadingTable 2 4 6" xfId="44392"/>
    <cellStyle name="HeadingTable 2 5" xfId="9668"/>
    <cellStyle name="HeadingTable 2 5 2" xfId="24430"/>
    <cellStyle name="HeadingTable 2 5 3" xfId="44393"/>
    <cellStyle name="HeadingTable 3" xfId="5815"/>
    <cellStyle name="HeadingTable 3 2" xfId="7516"/>
    <cellStyle name="HeadingTable 3 2 2" xfId="18276"/>
    <cellStyle name="HeadingTable 3 2 2 2" xfId="32983"/>
    <cellStyle name="HeadingTable 3 2 2 3" xfId="44394"/>
    <cellStyle name="HeadingTable 3 2 3" xfId="22350"/>
    <cellStyle name="HeadingTable 3 2 3 2" xfId="37040"/>
    <cellStyle name="HeadingTable 3 2 3 3" xfId="44395"/>
    <cellStyle name="HeadingTable 3 2 4" xfId="14139"/>
    <cellStyle name="HeadingTable 3 2 5" xfId="28873"/>
    <cellStyle name="HeadingTable 3 2 6" xfId="44396"/>
    <cellStyle name="HeadingTable 3 3" xfId="12506"/>
    <cellStyle name="HeadingTable 3 3 2" xfId="27251"/>
    <cellStyle name="HeadingTable 3 3 3" xfId="44397"/>
    <cellStyle name="HeadingTable 3 4" xfId="16643"/>
    <cellStyle name="HeadingTable 3 4 2" xfId="31361"/>
    <cellStyle name="HeadingTable 3 4 3" xfId="44398"/>
    <cellStyle name="HeadingTable 3 5" xfId="20721"/>
    <cellStyle name="HeadingTable 3 5 2" xfId="35418"/>
    <cellStyle name="HeadingTable 3 5 3" xfId="44399"/>
    <cellStyle name="HeadingTable 3 6" xfId="9477"/>
    <cellStyle name="HeadingTable 3 7" xfId="24239"/>
    <cellStyle name="HeadingTable 3 8" xfId="44400"/>
    <cellStyle name="HeadingTable 4" xfId="5143"/>
    <cellStyle name="HeadingTable 4 2" xfId="6846"/>
    <cellStyle name="HeadingTable 4 2 2" xfId="17606"/>
    <cellStyle name="HeadingTable 4 2 2 2" xfId="32313"/>
    <cellStyle name="HeadingTable 4 2 2 3" xfId="44401"/>
    <cellStyle name="HeadingTable 4 2 3" xfId="21680"/>
    <cellStyle name="HeadingTable 4 2 3 2" xfId="36370"/>
    <cellStyle name="HeadingTable 4 2 3 3" xfId="44402"/>
    <cellStyle name="HeadingTable 4 2 4" xfId="13469"/>
    <cellStyle name="HeadingTable 4 2 5" xfId="28203"/>
    <cellStyle name="HeadingTable 4 2 6" xfId="44403"/>
    <cellStyle name="HeadingTable 4 3" xfId="11834"/>
    <cellStyle name="HeadingTable 4 3 2" xfId="26581"/>
    <cellStyle name="HeadingTable 4 3 3" xfId="44404"/>
    <cellStyle name="HeadingTable 4 4" xfId="15971"/>
    <cellStyle name="HeadingTable 4 4 2" xfId="30691"/>
    <cellStyle name="HeadingTable 4 4 3" xfId="44405"/>
    <cellStyle name="HeadingTable 4 5" xfId="20049"/>
    <cellStyle name="HeadingTable 4 5 2" xfId="34748"/>
    <cellStyle name="HeadingTable 4 5 3" xfId="44406"/>
    <cellStyle name="HeadingTable 4 6" xfId="8541"/>
    <cellStyle name="HeadingTable 4 7" xfId="23303"/>
    <cellStyle name="HeadingTable 4 8" xfId="44407"/>
    <cellStyle name="HeadingTable 5" xfId="4408"/>
    <cellStyle name="HeadingTable 5 2" xfId="15255"/>
    <cellStyle name="HeadingTable 5 2 2" xfId="29985"/>
    <cellStyle name="HeadingTable 5 2 3" xfId="44408"/>
    <cellStyle name="HeadingTable 5 3" xfId="19337"/>
    <cellStyle name="HeadingTable 5 3 2" xfId="34042"/>
    <cellStyle name="HeadingTable 5 3 3" xfId="44409"/>
    <cellStyle name="HeadingTable 5 4" xfId="11121"/>
    <cellStyle name="HeadingTable 5 5" xfId="25875"/>
    <cellStyle name="HeadingTable 5 6" xfId="44410"/>
    <cellStyle name="HeadingTable 6" xfId="9667"/>
    <cellStyle name="HeadingTable 6 2" xfId="24429"/>
    <cellStyle name="HeadingTable 6 3" xfId="44411"/>
    <cellStyle name="highlightExposure" xfId="2146"/>
    <cellStyle name="highlightExposure 2" xfId="2147"/>
    <cellStyle name="highlightExposure 2 2" xfId="5818"/>
    <cellStyle name="highlightExposure 2 2 2" xfId="7519"/>
    <cellStyle name="highlightExposure 2 2 2 2" xfId="18279"/>
    <cellStyle name="highlightExposure 2 2 2 2 2" xfId="32986"/>
    <cellStyle name="highlightExposure 2 2 2 2 3" xfId="44412"/>
    <cellStyle name="highlightExposure 2 2 2 3" xfId="22353"/>
    <cellStyle name="highlightExposure 2 2 2 3 2" xfId="37043"/>
    <cellStyle name="highlightExposure 2 2 2 3 3" xfId="44413"/>
    <cellStyle name="highlightExposure 2 2 2 4" xfId="14142"/>
    <cellStyle name="highlightExposure 2 2 2 5" xfId="28876"/>
    <cellStyle name="highlightExposure 2 2 2 6" xfId="44414"/>
    <cellStyle name="highlightExposure 2 2 3" xfId="12509"/>
    <cellStyle name="highlightExposure 2 2 3 2" xfId="27254"/>
    <cellStyle name="highlightExposure 2 2 3 3" xfId="44415"/>
    <cellStyle name="highlightExposure 2 2 4" xfId="16646"/>
    <cellStyle name="highlightExposure 2 2 4 2" xfId="31364"/>
    <cellStyle name="highlightExposure 2 2 4 3" xfId="44416"/>
    <cellStyle name="highlightExposure 2 2 5" xfId="20724"/>
    <cellStyle name="highlightExposure 2 2 5 2" xfId="35421"/>
    <cellStyle name="highlightExposure 2 2 5 3" xfId="44417"/>
    <cellStyle name="highlightExposure 2 2 6" xfId="9480"/>
    <cellStyle name="highlightExposure 2 2 7" xfId="24242"/>
    <cellStyle name="highlightExposure 2 2 8" xfId="44418"/>
    <cellStyle name="highlightExposure 2 3" xfId="5140"/>
    <cellStyle name="highlightExposure 2 3 2" xfId="6843"/>
    <cellStyle name="highlightExposure 2 3 2 2" xfId="17603"/>
    <cellStyle name="highlightExposure 2 3 2 2 2" xfId="32310"/>
    <cellStyle name="highlightExposure 2 3 2 2 3" xfId="44419"/>
    <cellStyle name="highlightExposure 2 3 2 3" xfId="21677"/>
    <cellStyle name="highlightExposure 2 3 2 3 2" xfId="36367"/>
    <cellStyle name="highlightExposure 2 3 2 3 3" xfId="44420"/>
    <cellStyle name="highlightExposure 2 3 2 4" xfId="13466"/>
    <cellStyle name="highlightExposure 2 3 2 5" xfId="28200"/>
    <cellStyle name="highlightExposure 2 3 2 6" xfId="44421"/>
    <cellStyle name="highlightExposure 2 3 3" xfId="11831"/>
    <cellStyle name="highlightExposure 2 3 3 2" xfId="26578"/>
    <cellStyle name="highlightExposure 2 3 3 3" xfId="44422"/>
    <cellStyle name="highlightExposure 2 3 4" xfId="15968"/>
    <cellStyle name="highlightExposure 2 3 4 2" xfId="30688"/>
    <cellStyle name="highlightExposure 2 3 4 3" xfId="44423"/>
    <cellStyle name="highlightExposure 2 3 5" xfId="20046"/>
    <cellStyle name="highlightExposure 2 3 5 2" xfId="34745"/>
    <cellStyle name="highlightExposure 2 3 5 3" xfId="44424"/>
    <cellStyle name="highlightExposure 2 3 6" xfId="8538"/>
    <cellStyle name="highlightExposure 2 3 7" xfId="23300"/>
    <cellStyle name="highlightExposure 2 3 8" xfId="44425"/>
    <cellStyle name="highlightExposure 2 4" xfId="4411"/>
    <cellStyle name="highlightExposure 2 4 2" xfId="15258"/>
    <cellStyle name="highlightExposure 2 4 2 2" xfId="29988"/>
    <cellStyle name="highlightExposure 2 4 2 3" xfId="44426"/>
    <cellStyle name="highlightExposure 2 4 3" xfId="19340"/>
    <cellStyle name="highlightExposure 2 4 3 2" xfId="34045"/>
    <cellStyle name="highlightExposure 2 4 3 3" xfId="44427"/>
    <cellStyle name="highlightExposure 2 4 4" xfId="11124"/>
    <cellStyle name="highlightExposure 2 4 5" xfId="25878"/>
    <cellStyle name="highlightExposure 2 4 6" xfId="44428"/>
    <cellStyle name="highlightExposure 2 5" xfId="9670"/>
    <cellStyle name="highlightExposure 2 5 2" xfId="24432"/>
    <cellStyle name="highlightExposure 2 5 3" xfId="44429"/>
    <cellStyle name="highlightExposure 3" xfId="2148"/>
    <cellStyle name="highlightExposure 3 2" xfId="5819"/>
    <cellStyle name="highlightExposure 3 2 2" xfId="7520"/>
    <cellStyle name="highlightExposure 3 2 2 2" xfId="18280"/>
    <cellStyle name="highlightExposure 3 2 2 2 2" xfId="32987"/>
    <cellStyle name="highlightExposure 3 2 2 2 3" xfId="44430"/>
    <cellStyle name="highlightExposure 3 2 2 3" xfId="22354"/>
    <cellStyle name="highlightExposure 3 2 2 3 2" xfId="37044"/>
    <cellStyle name="highlightExposure 3 2 2 3 3" xfId="44431"/>
    <cellStyle name="highlightExposure 3 2 2 4" xfId="14143"/>
    <cellStyle name="highlightExposure 3 2 2 5" xfId="28877"/>
    <cellStyle name="highlightExposure 3 2 2 6" xfId="44432"/>
    <cellStyle name="highlightExposure 3 2 3" xfId="12510"/>
    <cellStyle name="highlightExposure 3 2 3 2" xfId="27255"/>
    <cellStyle name="highlightExposure 3 2 3 3" xfId="44433"/>
    <cellStyle name="highlightExposure 3 2 4" xfId="16647"/>
    <cellStyle name="highlightExposure 3 2 4 2" xfId="31365"/>
    <cellStyle name="highlightExposure 3 2 4 3" xfId="44434"/>
    <cellStyle name="highlightExposure 3 2 5" xfId="20725"/>
    <cellStyle name="highlightExposure 3 2 5 2" xfId="35422"/>
    <cellStyle name="highlightExposure 3 2 5 3" xfId="44435"/>
    <cellStyle name="highlightExposure 3 2 6" xfId="9481"/>
    <cellStyle name="highlightExposure 3 2 7" xfId="24243"/>
    <cellStyle name="highlightExposure 3 2 8" xfId="44436"/>
    <cellStyle name="highlightExposure 3 3" xfId="5139"/>
    <cellStyle name="highlightExposure 3 3 2" xfId="6842"/>
    <cellStyle name="highlightExposure 3 3 2 2" xfId="17602"/>
    <cellStyle name="highlightExposure 3 3 2 2 2" xfId="32309"/>
    <cellStyle name="highlightExposure 3 3 2 2 3" xfId="44437"/>
    <cellStyle name="highlightExposure 3 3 2 3" xfId="21676"/>
    <cellStyle name="highlightExposure 3 3 2 3 2" xfId="36366"/>
    <cellStyle name="highlightExposure 3 3 2 3 3" xfId="44438"/>
    <cellStyle name="highlightExposure 3 3 2 4" xfId="13465"/>
    <cellStyle name="highlightExposure 3 3 2 5" xfId="28199"/>
    <cellStyle name="highlightExposure 3 3 2 6" xfId="44439"/>
    <cellStyle name="highlightExposure 3 3 3" xfId="11830"/>
    <cellStyle name="highlightExposure 3 3 3 2" xfId="26577"/>
    <cellStyle name="highlightExposure 3 3 3 3" xfId="44440"/>
    <cellStyle name="highlightExposure 3 3 4" xfId="15967"/>
    <cellStyle name="highlightExposure 3 3 4 2" xfId="30687"/>
    <cellStyle name="highlightExposure 3 3 4 3" xfId="44441"/>
    <cellStyle name="highlightExposure 3 3 5" xfId="20045"/>
    <cellStyle name="highlightExposure 3 3 5 2" xfId="34744"/>
    <cellStyle name="highlightExposure 3 3 5 3" xfId="44442"/>
    <cellStyle name="highlightExposure 3 3 6" xfId="8537"/>
    <cellStyle name="highlightExposure 3 3 7" xfId="23299"/>
    <cellStyle name="highlightExposure 3 3 8" xfId="44443"/>
    <cellStyle name="highlightExposure 3 4" xfId="4412"/>
    <cellStyle name="highlightExposure 3 4 2" xfId="15259"/>
    <cellStyle name="highlightExposure 3 4 2 2" xfId="29989"/>
    <cellStyle name="highlightExposure 3 4 2 3" xfId="44444"/>
    <cellStyle name="highlightExposure 3 4 3" xfId="19341"/>
    <cellStyle name="highlightExposure 3 4 3 2" xfId="34046"/>
    <cellStyle name="highlightExposure 3 4 3 3" xfId="44445"/>
    <cellStyle name="highlightExposure 3 4 4" xfId="11125"/>
    <cellStyle name="highlightExposure 3 4 5" xfId="25879"/>
    <cellStyle name="highlightExposure 3 4 6" xfId="44446"/>
    <cellStyle name="highlightExposure 3 5" xfId="9671"/>
    <cellStyle name="highlightExposure 3 5 2" xfId="24433"/>
    <cellStyle name="highlightExposure 3 5 3" xfId="44447"/>
    <cellStyle name="highlightExposure 4" xfId="5817"/>
    <cellStyle name="highlightExposure 4 2" xfId="7518"/>
    <cellStyle name="highlightExposure 4 2 2" xfId="18278"/>
    <cellStyle name="highlightExposure 4 2 2 2" xfId="32985"/>
    <cellStyle name="highlightExposure 4 2 2 3" xfId="44448"/>
    <cellStyle name="highlightExposure 4 2 3" xfId="22352"/>
    <cellStyle name="highlightExposure 4 2 3 2" xfId="37042"/>
    <cellStyle name="highlightExposure 4 2 3 3" xfId="44449"/>
    <cellStyle name="highlightExposure 4 2 4" xfId="14141"/>
    <cellStyle name="highlightExposure 4 2 5" xfId="28875"/>
    <cellStyle name="highlightExposure 4 2 6" xfId="44450"/>
    <cellStyle name="highlightExposure 4 3" xfId="12508"/>
    <cellStyle name="highlightExposure 4 3 2" xfId="27253"/>
    <cellStyle name="highlightExposure 4 3 3" xfId="44451"/>
    <cellStyle name="highlightExposure 4 4" xfId="16645"/>
    <cellStyle name="highlightExposure 4 4 2" xfId="31363"/>
    <cellStyle name="highlightExposure 4 4 3" xfId="44452"/>
    <cellStyle name="highlightExposure 4 5" xfId="20723"/>
    <cellStyle name="highlightExposure 4 5 2" xfId="35420"/>
    <cellStyle name="highlightExposure 4 5 3" xfId="44453"/>
    <cellStyle name="highlightExposure 4 6" xfId="9479"/>
    <cellStyle name="highlightExposure 4 7" xfId="24241"/>
    <cellStyle name="highlightExposure 4 8" xfId="44454"/>
    <cellStyle name="highlightExposure 5" xfId="5141"/>
    <cellStyle name="highlightExposure 5 2" xfId="6844"/>
    <cellStyle name="highlightExposure 5 2 2" xfId="17604"/>
    <cellStyle name="highlightExposure 5 2 2 2" xfId="32311"/>
    <cellStyle name="highlightExposure 5 2 2 3" xfId="44455"/>
    <cellStyle name="highlightExposure 5 2 3" xfId="21678"/>
    <cellStyle name="highlightExposure 5 2 3 2" xfId="36368"/>
    <cellStyle name="highlightExposure 5 2 3 3" xfId="44456"/>
    <cellStyle name="highlightExposure 5 2 4" xfId="13467"/>
    <cellStyle name="highlightExposure 5 2 5" xfId="28201"/>
    <cellStyle name="highlightExposure 5 2 6" xfId="44457"/>
    <cellStyle name="highlightExposure 5 3" xfId="11832"/>
    <cellStyle name="highlightExposure 5 3 2" xfId="26579"/>
    <cellStyle name="highlightExposure 5 3 3" xfId="44458"/>
    <cellStyle name="highlightExposure 5 4" xfId="15969"/>
    <cellStyle name="highlightExposure 5 4 2" xfId="30689"/>
    <cellStyle name="highlightExposure 5 4 3" xfId="44459"/>
    <cellStyle name="highlightExposure 5 5" xfId="20047"/>
    <cellStyle name="highlightExposure 5 5 2" xfId="34746"/>
    <cellStyle name="highlightExposure 5 5 3" xfId="44460"/>
    <cellStyle name="highlightExposure 5 6" xfId="8539"/>
    <cellStyle name="highlightExposure 5 7" xfId="23301"/>
    <cellStyle name="highlightExposure 5 8" xfId="44461"/>
    <cellStyle name="highlightExposure 6" xfId="4410"/>
    <cellStyle name="highlightExposure 6 2" xfId="15257"/>
    <cellStyle name="highlightExposure 6 2 2" xfId="29987"/>
    <cellStyle name="highlightExposure 6 2 3" xfId="44462"/>
    <cellStyle name="highlightExposure 6 3" xfId="19339"/>
    <cellStyle name="highlightExposure 6 3 2" xfId="34044"/>
    <cellStyle name="highlightExposure 6 3 3" xfId="44463"/>
    <cellStyle name="highlightExposure 6 4" xfId="11123"/>
    <cellStyle name="highlightExposure 6 5" xfId="25877"/>
    <cellStyle name="highlightExposure 6 6" xfId="44464"/>
    <cellStyle name="highlightExposure 7" xfId="9669"/>
    <cellStyle name="highlightExposure 7 2" xfId="24431"/>
    <cellStyle name="highlightExposure 7 3" xfId="44465"/>
    <cellStyle name="highlightText" xfId="2149"/>
    <cellStyle name="highlightText 2" xfId="2150"/>
    <cellStyle name="highlightText 2 2" xfId="5821"/>
    <cellStyle name="highlightText 2 2 2" xfId="7522"/>
    <cellStyle name="highlightText 2 2 2 2" xfId="18282"/>
    <cellStyle name="highlightText 2 2 2 2 2" xfId="32989"/>
    <cellStyle name="highlightText 2 2 2 2 3" xfId="44466"/>
    <cellStyle name="highlightText 2 2 2 3" xfId="22356"/>
    <cellStyle name="highlightText 2 2 2 3 2" xfId="37046"/>
    <cellStyle name="highlightText 2 2 2 3 3" xfId="44467"/>
    <cellStyle name="highlightText 2 2 2 4" xfId="14145"/>
    <cellStyle name="highlightText 2 2 2 5" xfId="28879"/>
    <cellStyle name="highlightText 2 2 2 6" xfId="44468"/>
    <cellStyle name="highlightText 2 2 3" xfId="12512"/>
    <cellStyle name="highlightText 2 2 3 2" xfId="27257"/>
    <cellStyle name="highlightText 2 2 3 3" xfId="44469"/>
    <cellStyle name="highlightText 2 2 4" xfId="16649"/>
    <cellStyle name="highlightText 2 2 4 2" xfId="31367"/>
    <cellStyle name="highlightText 2 2 4 3" xfId="44470"/>
    <cellStyle name="highlightText 2 2 5" xfId="20727"/>
    <cellStyle name="highlightText 2 2 5 2" xfId="35424"/>
    <cellStyle name="highlightText 2 2 5 3" xfId="44471"/>
    <cellStyle name="highlightText 2 2 6" xfId="9483"/>
    <cellStyle name="highlightText 2 2 7" xfId="24245"/>
    <cellStyle name="highlightText 2 2 8" xfId="44472"/>
    <cellStyle name="highlightText 2 3" xfId="5137"/>
    <cellStyle name="highlightText 2 3 2" xfId="6840"/>
    <cellStyle name="highlightText 2 3 2 2" xfId="17600"/>
    <cellStyle name="highlightText 2 3 2 2 2" xfId="32307"/>
    <cellStyle name="highlightText 2 3 2 2 3" xfId="44473"/>
    <cellStyle name="highlightText 2 3 2 3" xfId="21674"/>
    <cellStyle name="highlightText 2 3 2 3 2" xfId="36364"/>
    <cellStyle name="highlightText 2 3 2 3 3" xfId="44474"/>
    <cellStyle name="highlightText 2 3 2 4" xfId="13463"/>
    <cellStyle name="highlightText 2 3 2 5" xfId="28197"/>
    <cellStyle name="highlightText 2 3 2 6" xfId="44475"/>
    <cellStyle name="highlightText 2 3 3" xfId="11828"/>
    <cellStyle name="highlightText 2 3 3 2" xfId="26575"/>
    <cellStyle name="highlightText 2 3 3 3" xfId="44476"/>
    <cellStyle name="highlightText 2 3 4" xfId="15965"/>
    <cellStyle name="highlightText 2 3 4 2" xfId="30685"/>
    <cellStyle name="highlightText 2 3 4 3" xfId="44477"/>
    <cellStyle name="highlightText 2 3 5" xfId="20043"/>
    <cellStyle name="highlightText 2 3 5 2" xfId="34742"/>
    <cellStyle name="highlightText 2 3 5 3" xfId="44478"/>
    <cellStyle name="highlightText 2 3 6" xfId="8535"/>
    <cellStyle name="highlightText 2 3 7" xfId="23297"/>
    <cellStyle name="highlightText 2 3 8" xfId="44479"/>
    <cellStyle name="highlightText 2 4" xfId="4414"/>
    <cellStyle name="highlightText 2 4 2" xfId="15261"/>
    <cellStyle name="highlightText 2 4 2 2" xfId="29991"/>
    <cellStyle name="highlightText 2 4 2 3" xfId="44480"/>
    <cellStyle name="highlightText 2 4 3" xfId="19343"/>
    <cellStyle name="highlightText 2 4 3 2" xfId="34048"/>
    <cellStyle name="highlightText 2 4 3 3" xfId="44481"/>
    <cellStyle name="highlightText 2 4 4" xfId="11127"/>
    <cellStyle name="highlightText 2 4 5" xfId="25881"/>
    <cellStyle name="highlightText 2 4 6" xfId="44482"/>
    <cellStyle name="highlightText 2 5" xfId="9673"/>
    <cellStyle name="highlightText 2 5 2" xfId="24435"/>
    <cellStyle name="highlightText 2 5 3" xfId="44483"/>
    <cellStyle name="highlightText 3" xfId="5820"/>
    <cellStyle name="highlightText 3 2" xfId="7521"/>
    <cellStyle name="highlightText 3 2 2" xfId="18281"/>
    <cellStyle name="highlightText 3 2 2 2" xfId="32988"/>
    <cellStyle name="highlightText 3 2 2 3" xfId="44484"/>
    <cellStyle name="highlightText 3 2 3" xfId="22355"/>
    <cellStyle name="highlightText 3 2 3 2" xfId="37045"/>
    <cellStyle name="highlightText 3 2 3 3" xfId="44485"/>
    <cellStyle name="highlightText 3 2 4" xfId="14144"/>
    <cellStyle name="highlightText 3 2 5" xfId="28878"/>
    <cellStyle name="highlightText 3 2 6" xfId="44486"/>
    <cellStyle name="highlightText 3 3" xfId="12511"/>
    <cellStyle name="highlightText 3 3 2" xfId="27256"/>
    <cellStyle name="highlightText 3 3 3" xfId="44487"/>
    <cellStyle name="highlightText 3 4" xfId="16648"/>
    <cellStyle name="highlightText 3 4 2" xfId="31366"/>
    <cellStyle name="highlightText 3 4 3" xfId="44488"/>
    <cellStyle name="highlightText 3 5" xfId="20726"/>
    <cellStyle name="highlightText 3 5 2" xfId="35423"/>
    <cellStyle name="highlightText 3 5 3" xfId="44489"/>
    <cellStyle name="highlightText 3 6" xfId="9482"/>
    <cellStyle name="highlightText 3 7" xfId="24244"/>
    <cellStyle name="highlightText 3 8" xfId="44490"/>
    <cellStyle name="highlightText 4" xfId="5138"/>
    <cellStyle name="highlightText 4 2" xfId="6841"/>
    <cellStyle name="highlightText 4 2 2" xfId="17601"/>
    <cellStyle name="highlightText 4 2 2 2" xfId="32308"/>
    <cellStyle name="highlightText 4 2 2 3" xfId="44491"/>
    <cellStyle name="highlightText 4 2 3" xfId="21675"/>
    <cellStyle name="highlightText 4 2 3 2" xfId="36365"/>
    <cellStyle name="highlightText 4 2 3 3" xfId="44492"/>
    <cellStyle name="highlightText 4 2 4" xfId="13464"/>
    <cellStyle name="highlightText 4 2 5" xfId="28198"/>
    <cellStyle name="highlightText 4 2 6" xfId="44493"/>
    <cellStyle name="highlightText 4 3" xfId="11829"/>
    <cellStyle name="highlightText 4 3 2" xfId="26576"/>
    <cellStyle name="highlightText 4 3 3" xfId="44494"/>
    <cellStyle name="highlightText 4 4" xfId="15966"/>
    <cellStyle name="highlightText 4 4 2" xfId="30686"/>
    <cellStyle name="highlightText 4 4 3" xfId="44495"/>
    <cellStyle name="highlightText 4 5" xfId="20044"/>
    <cellStyle name="highlightText 4 5 2" xfId="34743"/>
    <cellStyle name="highlightText 4 5 3" xfId="44496"/>
    <cellStyle name="highlightText 4 6" xfId="8536"/>
    <cellStyle name="highlightText 4 7" xfId="23298"/>
    <cellStyle name="highlightText 4 8" xfId="44497"/>
    <cellStyle name="highlightText 5" xfId="4413"/>
    <cellStyle name="highlightText 5 2" xfId="15260"/>
    <cellStyle name="highlightText 5 2 2" xfId="29990"/>
    <cellStyle name="highlightText 5 2 3" xfId="44498"/>
    <cellStyle name="highlightText 5 3" xfId="19342"/>
    <cellStyle name="highlightText 5 3 2" xfId="34047"/>
    <cellStyle name="highlightText 5 3 3" xfId="44499"/>
    <cellStyle name="highlightText 5 4" xfId="11126"/>
    <cellStyle name="highlightText 5 5" xfId="25880"/>
    <cellStyle name="highlightText 5 6" xfId="44500"/>
    <cellStyle name="highlightText 6" xfId="9672"/>
    <cellStyle name="highlightText 6 2" xfId="24434"/>
    <cellStyle name="highlightText 6 3" xfId="44501"/>
    <cellStyle name="Hiperłącze" xfId="17" builtinId="8"/>
    <cellStyle name="Hiperłącze 2" xfId="2151"/>
    <cellStyle name="Hiperłącze 3" xfId="2152"/>
    <cellStyle name="Hipervínculo" xfId="2153"/>
    <cellStyle name="Hipervínculo 2" xfId="2154"/>
    <cellStyle name="Hivatkozott cella" xfId="2155"/>
    <cellStyle name="Huomautus" xfId="2156"/>
    <cellStyle name="Huomautus 2" xfId="2157"/>
    <cellStyle name="Huomautus 2 2" xfId="2158"/>
    <cellStyle name="Huomautus 2 2 2" xfId="5824"/>
    <cellStyle name="Huomautus 2 2 2 2" xfId="7525"/>
    <cellStyle name="Huomautus 2 2 2 2 2" xfId="18285"/>
    <cellStyle name="Huomautus 2 2 2 2 2 2" xfId="32992"/>
    <cellStyle name="Huomautus 2 2 2 2 2 3" xfId="44502"/>
    <cellStyle name="Huomautus 2 2 2 2 3" xfId="22359"/>
    <cellStyle name="Huomautus 2 2 2 2 3 2" xfId="37049"/>
    <cellStyle name="Huomautus 2 2 2 2 3 3" xfId="44503"/>
    <cellStyle name="Huomautus 2 2 2 2 4" xfId="14148"/>
    <cellStyle name="Huomautus 2 2 2 2 5" xfId="28882"/>
    <cellStyle name="Huomautus 2 2 2 2 6" xfId="44504"/>
    <cellStyle name="Huomautus 2 2 2 3" xfId="12515"/>
    <cellStyle name="Huomautus 2 2 2 3 2" xfId="27260"/>
    <cellStyle name="Huomautus 2 2 2 3 3" xfId="44505"/>
    <cellStyle name="Huomautus 2 2 2 4" xfId="16652"/>
    <cellStyle name="Huomautus 2 2 2 4 2" xfId="31370"/>
    <cellStyle name="Huomautus 2 2 2 4 3" xfId="44506"/>
    <cellStyle name="Huomautus 2 2 2 5" xfId="20730"/>
    <cellStyle name="Huomautus 2 2 2 5 2" xfId="35427"/>
    <cellStyle name="Huomautus 2 2 2 5 3" xfId="44507"/>
    <cellStyle name="Huomautus 2 2 2 6" xfId="9490"/>
    <cellStyle name="Huomautus 2 2 2 7" xfId="24252"/>
    <cellStyle name="Huomautus 2 2 2 8" xfId="44508"/>
    <cellStyle name="Huomautus 2 2 3" xfId="5134"/>
    <cellStyle name="Huomautus 2 2 3 2" xfId="6837"/>
    <cellStyle name="Huomautus 2 2 3 2 2" xfId="17597"/>
    <cellStyle name="Huomautus 2 2 3 2 2 2" xfId="32304"/>
    <cellStyle name="Huomautus 2 2 3 2 2 3" xfId="44509"/>
    <cellStyle name="Huomautus 2 2 3 2 3" xfId="21671"/>
    <cellStyle name="Huomautus 2 2 3 2 3 2" xfId="36361"/>
    <cellStyle name="Huomautus 2 2 3 2 3 3" xfId="44510"/>
    <cellStyle name="Huomautus 2 2 3 2 4" xfId="13460"/>
    <cellStyle name="Huomautus 2 2 3 2 5" xfId="28194"/>
    <cellStyle name="Huomautus 2 2 3 2 6" xfId="44511"/>
    <cellStyle name="Huomautus 2 2 3 3" xfId="11825"/>
    <cellStyle name="Huomautus 2 2 3 3 2" xfId="26572"/>
    <cellStyle name="Huomautus 2 2 3 3 3" xfId="44512"/>
    <cellStyle name="Huomautus 2 2 3 4" xfId="15962"/>
    <cellStyle name="Huomautus 2 2 3 4 2" xfId="30682"/>
    <cellStyle name="Huomautus 2 2 3 4 3" xfId="44513"/>
    <cellStyle name="Huomautus 2 2 3 5" xfId="20040"/>
    <cellStyle name="Huomautus 2 2 3 5 2" xfId="34739"/>
    <cellStyle name="Huomautus 2 2 3 5 3" xfId="44514"/>
    <cellStyle name="Huomautus 2 2 3 6" xfId="8532"/>
    <cellStyle name="Huomautus 2 2 3 7" xfId="23294"/>
    <cellStyle name="Huomautus 2 2 3 8" xfId="44515"/>
    <cellStyle name="Huomautus 2 2 4" xfId="4417"/>
    <cellStyle name="Huomautus 2 2 4 2" xfId="15264"/>
    <cellStyle name="Huomautus 2 2 4 2 2" xfId="29994"/>
    <cellStyle name="Huomautus 2 2 4 2 3" xfId="44516"/>
    <cellStyle name="Huomautus 2 2 4 3" xfId="19346"/>
    <cellStyle name="Huomautus 2 2 4 3 2" xfId="34051"/>
    <cellStyle name="Huomautus 2 2 4 3 3" xfId="44517"/>
    <cellStyle name="Huomautus 2 2 4 4" xfId="11130"/>
    <cellStyle name="Huomautus 2 2 4 5" xfId="25884"/>
    <cellStyle name="Huomautus 2 2 4 6" xfId="44518"/>
    <cellStyle name="Huomautus 2 2 5" xfId="9676"/>
    <cellStyle name="Huomautus 2 2 5 2" xfId="24438"/>
    <cellStyle name="Huomautus 2 2 5 3" xfId="44519"/>
    <cellStyle name="Huomautus 2 3" xfId="2159"/>
    <cellStyle name="Huomautus 2 3 2" xfId="5825"/>
    <cellStyle name="Huomautus 2 3 2 2" xfId="7526"/>
    <cellStyle name="Huomautus 2 3 2 2 2" xfId="18286"/>
    <cellStyle name="Huomautus 2 3 2 2 2 2" xfId="32993"/>
    <cellStyle name="Huomautus 2 3 2 2 2 3" xfId="44520"/>
    <cellStyle name="Huomautus 2 3 2 2 3" xfId="22360"/>
    <cellStyle name="Huomautus 2 3 2 2 3 2" xfId="37050"/>
    <cellStyle name="Huomautus 2 3 2 2 3 3" xfId="44521"/>
    <cellStyle name="Huomautus 2 3 2 2 4" xfId="14149"/>
    <cellStyle name="Huomautus 2 3 2 2 5" xfId="28883"/>
    <cellStyle name="Huomautus 2 3 2 2 6" xfId="44522"/>
    <cellStyle name="Huomautus 2 3 2 3" xfId="12516"/>
    <cellStyle name="Huomautus 2 3 2 3 2" xfId="27261"/>
    <cellStyle name="Huomautus 2 3 2 3 3" xfId="44523"/>
    <cellStyle name="Huomautus 2 3 2 4" xfId="16653"/>
    <cellStyle name="Huomautus 2 3 2 4 2" xfId="31371"/>
    <cellStyle name="Huomautus 2 3 2 4 3" xfId="44524"/>
    <cellStyle name="Huomautus 2 3 2 5" xfId="20731"/>
    <cellStyle name="Huomautus 2 3 2 5 2" xfId="35428"/>
    <cellStyle name="Huomautus 2 3 2 5 3" xfId="44525"/>
    <cellStyle name="Huomautus 2 3 2 6" xfId="9491"/>
    <cellStyle name="Huomautus 2 3 2 7" xfId="24253"/>
    <cellStyle name="Huomautus 2 3 2 8" xfId="44526"/>
    <cellStyle name="Huomautus 2 3 3" xfId="5133"/>
    <cellStyle name="Huomautus 2 3 3 2" xfId="6836"/>
    <cellStyle name="Huomautus 2 3 3 2 2" xfId="17596"/>
    <cellStyle name="Huomautus 2 3 3 2 2 2" xfId="32303"/>
    <cellStyle name="Huomautus 2 3 3 2 2 3" xfId="44527"/>
    <cellStyle name="Huomautus 2 3 3 2 3" xfId="21670"/>
    <cellStyle name="Huomautus 2 3 3 2 3 2" xfId="36360"/>
    <cellStyle name="Huomautus 2 3 3 2 3 3" xfId="44528"/>
    <cellStyle name="Huomautus 2 3 3 2 4" xfId="13459"/>
    <cellStyle name="Huomautus 2 3 3 2 5" xfId="28193"/>
    <cellStyle name="Huomautus 2 3 3 2 6" xfId="44529"/>
    <cellStyle name="Huomautus 2 3 3 3" xfId="11824"/>
    <cellStyle name="Huomautus 2 3 3 3 2" xfId="26571"/>
    <cellStyle name="Huomautus 2 3 3 3 3" xfId="44530"/>
    <cellStyle name="Huomautus 2 3 3 4" xfId="15961"/>
    <cellStyle name="Huomautus 2 3 3 4 2" xfId="30681"/>
    <cellStyle name="Huomautus 2 3 3 4 3" xfId="44531"/>
    <cellStyle name="Huomautus 2 3 3 5" xfId="20039"/>
    <cellStyle name="Huomautus 2 3 3 5 2" xfId="34738"/>
    <cellStyle name="Huomautus 2 3 3 5 3" xfId="44532"/>
    <cellStyle name="Huomautus 2 3 3 6" xfId="8531"/>
    <cellStyle name="Huomautus 2 3 3 7" xfId="23293"/>
    <cellStyle name="Huomautus 2 3 3 8" xfId="44533"/>
    <cellStyle name="Huomautus 2 3 4" xfId="4418"/>
    <cellStyle name="Huomautus 2 3 4 2" xfId="15265"/>
    <cellStyle name="Huomautus 2 3 4 2 2" xfId="29995"/>
    <cellStyle name="Huomautus 2 3 4 2 3" xfId="44534"/>
    <cellStyle name="Huomautus 2 3 4 3" xfId="19347"/>
    <cellStyle name="Huomautus 2 3 4 3 2" xfId="34052"/>
    <cellStyle name="Huomautus 2 3 4 3 3" xfId="44535"/>
    <cellStyle name="Huomautus 2 3 4 4" xfId="11131"/>
    <cellStyle name="Huomautus 2 3 4 5" xfId="25885"/>
    <cellStyle name="Huomautus 2 3 4 6" xfId="44536"/>
    <cellStyle name="Huomautus 2 3 5" xfId="9677"/>
    <cellStyle name="Huomautus 2 3 5 2" xfId="24439"/>
    <cellStyle name="Huomautus 2 3 5 3" xfId="44537"/>
    <cellStyle name="Huomautus 2 4" xfId="5823"/>
    <cellStyle name="Huomautus 2 4 2" xfId="7524"/>
    <cellStyle name="Huomautus 2 4 2 2" xfId="18284"/>
    <cellStyle name="Huomautus 2 4 2 2 2" xfId="32991"/>
    <cellStyle name="Huomautus 2 4 2 2 3" xfId="44538"/>
    <cellStyle name="Huomautus 2 4 2 3" xfId="22358"/>
    <cellStyle name="Huomautus 2 4 2 3 2" xfId="37048"/>
    <cellStyle name="Huomautus 2 4 2 3 3" xfId="44539"/>
    <cellStyle name="Huomautus 2 4 2 4" xfId="14147"/>
    <cellStyle name="Huomautus 2 4 2 5" xfId="28881"/>
    <cellStyle name="Huomautus 2 4 2 6" xfId="44540"/>
    <cellStyle name="Huomautus 2 4 3" xfId="12514"/>
    <cellStyle name="Huomautus 2 4 3 2" xfId="27259"/>
    <cellStyle name="Huomautus 2 4 3 3" xfId="44541"/>
    <cellStyle name="Huomautus 2 4 4" xfId="16651"/>
    <cellStyle name="Huomautus 2 4 4 2" xfId="31369"/>
    <cellStyle name="Huomautus 2 4 4 3" xfId="44542"/>
    <cellStyle name="Huomautus 2 4 5" xfId="20729"/>
    <cellStyle name="Huomautus 2 4 5 2" xfId="35426"/>
    <cellStyle name="Huomautus 2 4 5 3" xfId="44543"/>
    <cellStyle name="Huomautus 2 4 6" xfId="9489"/>
    <cellStyle name="Huomautus 2 4 7" xfId="24251"/>
    <cellStyle name="Huomautus 2 4 8" xfId="44544"/>
    <cellStyle name="Huomautus 2 5" xfId="5135"/>
    <cellStyle name="Huomautus 2 5 2" xfId="6838"/>
    <cellStyle name="Huomautus 2 5 2 2" xfId="17598"/>
    <cellStyle name="Huomautus 2 5 2 2 2" xfId="32305"/>
    <cellStyle name="Huomautus 2 5 2 2 3" xfId="44545"/>
    <cellStyle name="Huomautus 2 5 2 3" xfId="21672"/>
    <cellStyle name="Huomautus 2 5 2 3 2" xfId="36362"/>
    <cellStyle name="Huomautus 2 5 2 3 3" xfId="44546"/>
    <cellStyle name="Huomautus 2 5 2 4" xfId="13461"/>
    <cellStyle name="Huomautus 2 5 2 5" xfId="28195"/>
    <cellStyle name="Huomautus 2 5 2 6" xfId="44547"/>
    <cellStyle name="Huomautus 2 5 3" xfId="11826"/>
    <cellStyle name="Huomautus 2 5 3 2" xfId="26573"/>
    <cellStyle name="Huomautus 2 5 3 3" xfId="44548"/>
    <cellStyle name="Huomautus 2 5 4" xfId="15963"/>
    <cellStyle name="Huomautus 2 5 4 2" xfId="30683"/>
    <cellStyle name="Huomautus 2 5 4 3" xfId="44549"/>
    <cellStyle name="Huomautus 2 5 5" xfId="20041"/>
    <cellStyle name="Huomautus 2 5 5 2" xfId="34740"/>
    <cellStyle name="Huomautus 2 5 5 3" xfId="44550"/>
    <cellStyle name="Huomautus 2 5 6" xfId="8533"/>
    <cellStyle name="Huomautus 2 5 7" xfId="23295"/>
    <cellStyle name="Huomautus 2 5 8" xfId="44551"/>
    <cellStyle name="Huomautus 2 6" xfId="4416"/>
    <cellStyle name="Huomautus 2 6 2" xfId="15263"/>
    <cellStyle name="Huomautus 2 6 2 2" xfId="29993"/>
    <cellStyle name="Huomautus 2 6 2 3" xfId="44552"/>
    <cellStyle name="Huomautus 2 6 3" xfId="19345"/>
    <cellStyle name="Huomautus 2 6 3 2" xfId="34050"/>
    <cellStyle name="Huomautus 2 6 3 3" xfId="44553"/>
    <cellStyle name="Huomautus 2 6 4" xfId="11129"/>
    <cellStyle name="Huomautus 2 6 5" xfId="25883"/>
    <cellStyle name="Huomautus 2 6 6" xfId="44554"/>
    <cellStyle name="Huomautus 2 7" xfId="9675"/>
    <cellStyle name="Huomautus 2 7 2" xfId="24437"/>
    <cellStyle name="Huomautus 2 7 3" xfId="44555"/>
    <cellStyle name="Huomautus 3" xfId="2160"/>
    <cellStyle name="Huomautus 3 2" xfId="5826"/>
    <cellStyle name="Huomautus 3 2 2" xfId="7527"/>
    <cellStyle name="Huomautus 3 2 2 2" xfId="18287"/>
    <cellStyle name="Huomautus 3 2 2 2 2" xfId="32994"/>
    <cellStyle name="Huomautus 3 2 2 2 3" xfId="44556"/>
    <cellStyle name="Huomautus 3 2 2 3" xfId="22361"/>
    <cellStyle name="Huomautus 3 2 2 3 2" xfId="37051"/>
    <cellStyle name="Huomautus 3 2 2 3 3" xfId="44557"/>
    <cellStyle name="Huomautus 3 2 2 4" xfId="14150"/>
    <cellStyle name="Huomautus 3 2 2 5" xfId="28884"/>
    <cellStyle name="Huomautus 3 2 2 6" xfId="44558"/>
    <cellStyle name="Huomautus 3 2 3" xfId="12517"/>
    <cellStyle name="Huomautus 3 2 3 2" xfId="27262"/>
    <cellStyle name="Huomautus 3 2 3 3" xfId="44559"/>
    <cellStyle name="Huomautus 3 2 4" xfId="16654"/>
    <cellStyle name="Huomautus 3 2 4 2" xfId="31372"/>
    <cellStyle name="Huomautus 3 2 4 3" xfId="44560"/>
    <cellStyle name="Huomautus 3 2 5" xfId="20732"/>
    <cellStyle name="Huomautus 3 2 5 2" xfId="35429"/>
    <cellStyle name="Huomautus 3 2 5 3" xfId="44561"/>
    <cellStyle name="Huomautus 3 2 6" xfId="9492"/>
    <cellStyle name="Huomautus 3 2 7" xfId="24254"/>
    <cellStyle name="Huomautus 3 2 8" xfId="44562"/>
    <cellStyle name="Huomautus 3 3" xfId="5132"/>
    <cellStyle name="Huomautus 3 3 2" xfId="6835"/>
    <cellStyle name="Huomautus 3 3 2 2" xfId="17595"/>
    <cellStyle name="Huomautus 3 3 2 2 2" xfId="32302"/>
    <cellStyle name="Huomautus 3 3 2 2 3" xfId="44563"/>
    <cellStyle name="Huomautus 3 3 2 3" xfId="21669"/>
    <cellStyle name="Huomautus 3 3 2 3 2" xfId="36359"/>
    <cellStyle name="Huomautus 3 3 2 3 3" xfId="44564"/>
    <cellStyle name="Huomautus 3 3 2 4" xfId="13458"/>
    <cellStyle name="Huomautus 3 3 2 5" xfId="28192"/>
    <cellStyle name="Huomautus 3 3 2 6" xfId="44565"/>
    <cellStyle name="Huomautus 3 3 3" xfId="11823"/>
    <cellStyle name="Huomautus 3 3 3 2" xfId="26570"/>
    <cellStyle name="Huomautus 3 3 3 3" xfId="44566"/>
    <cellStyle name="Huomautus 3 3 4" xfId="15960"/>
    <cellStyle name="Huomautus 3 3 4 2" xfId="30680"/>
    <cellStyle name="Huomautus 3 3 4 3" xfId="44567"/>
    <cellStyle name="Huomautus 3 3 5" xfId="20038"/>
    <cellStyle name="Huomautus 3 3 5 2" xfId="34737"/>
    <cellStyle name="Huomautus 3 3 5 3" xfId="44568"/>
    <cellStyle name="Huomautus 3 3 6" xfId="8530"/>
    <cellStyle name="Huomautus 3 3 7" xfId="23292"/>
    <cellStyle name="Huomautus 3 3 8" xfId="44569"/>
    <cellStyle name="Huomautus 3 4" xfId="4419"/>
    <cellStyle name="Huomautus 3 4 2" xfId="15266"/>
    <cellStyle name="Huomautus 3 4 2 2" xfId="29996"/>
    <cellStyle name="Huomautus 3 4 2 3" xfId="44570"/>
    <cellStyle name="Huomautus 3 4 3" xfId="19348"/>
    <cellStyle name="Huomautus 3 4 3 2" xfId="34053"/>
    <cellStyle name="Huomautus 3 4 3 3" xfId="44571"/>
    <cellStyle name="Huomautus 3 4 4" xfId="11132"/>
    <cellStyle name="Huomautus 3 4 5" xfId="25886"/>
    <cellStyle name="Huomautus 3 4 6" xfId="44572"/>
    <cellStyle name="Huomautus 3 5" xfId="9678"/>
    <cellStyle name="Huomautus 3 5 2" xfId="24440"/>
    <cellStyle name="Huomautus 3 5 3" xfId="44573"/>
    <cellStyle name="Huomautus 4" xfId="2161"/>
    <cellStyle name="Huomautus 4 2" xfId="5827"/>
    <cellStyle name="Huomautus 4 2 2" xfId="7528"/>
    <cellStyle name="Huomautus 4 2 2 2" xfId="18288"/>
    <cellStyle name="Huomautus 4 2 2 2 2" xfId="32995"/>
    <cellStyle name="Huomautus 4 2 2 2 3" xfId="44574"/>
    <cellStyle name="Huomautus 4 2 2 3" xfId="22362"/>
    <cellStyle name="Huomautus 4 2 2 3 2" xfId="37052"/>
    <cellStyle name="Huomautus 4 2 2 3 3" xfId="44575"/>
    <cellStyle name="Huomautus 4 2 2 4" xfId="14151"/>
    <cellStyle name="Huomautus 4 2 2 5" xfId="28885"/>
    <cellStyle name="Huomautus 4 2 2 6" xfId="44576"/>
    <cellStyle name="Huomautus 4 2 3" xfId="12518"/>
    <cellStyle name="Huomautus 4 2 3 2" xfId="27263"/>
    <cellStyle name="Huomautus 4 2 3 3" xfId="44577"/>
    <cellStyle name="Huomautus 4 2 4" xfId="16655"/>
    <cellStyle name="Huomautus 4 2 4 2" xfId="31373"/>
    <cellStyle name="Huomautus 4 2 4 3" xfId="44578"/>
    <cellStyle name="Huomautus 4 2 5" xfId="20733"/>
    <cellStyle name="Huomautus 4 2 5 2" xfId="35430"/>
    <cellStyle name="Huomautus 4 2 5 3" xfId="44579"/>
    <cellStyle name="Huomautus 4 2 6" xfId="9493"/>
    <cellStyle name="Huomautus 4 2 7" xfId="24255"/>
    <cellStyle name="Huomautus 4 2 8" xfId="44580"/>
    <cellStyle name="Huomautus 4 3" xfId="5131"/>
    <cellStyle name="Huomautus 4 3 2" xfId="6834"/>
    <cellStyle name="Huomautus 4 3 2 2" xfId="17594"/>
    <cellStyle name="Huomautus 4 3 2 2 2" xfId="32301"/>
    <cellStyle name="Huomautus 4 3 2 2 3" xfId="44581"/>
    <cellStyle name="Huomautus 4 3 2 3" xfId="21668"/>
    <cellStyle name="Huomautus 4 3 2 3 2" xfId="36358"/>
    <cellStyle name="Huomautus 4 3 2 3 3" xfId="44582"/>
    <cellStyle name="Huomautus 4 3 2 4" xfId="13457"/>
    <cellStyle name="Huomautus 4 3 2 5" xfId="28191"/>
    <cellStyle name="Huomautus 4 3 2 6" xfId="44583"/>
    <cellStyle name="Huomautus 4 3 3" xfId="11822"/>
    <cellStyle name="Huomautus 4 3 3 2" xfId="26569"/>
    <cellStyle name="Huomautus 4 3 3 3" xfId="44584"/>
    <cellStyle name="Huomautus 4 3 4" xfId="15959"/>
    <cellStyle name="Huomautus 4 3 4 2" xfId="30679"/>
    <cellStyle name="Huomautus 4 3 4 3" xfId="44585"/>
    <cellStyle name="Huomautus 4 3 5" xfId="20037"/>
    <cellStyle name="Huomautus 4 3 5 2" xfId="34736"/>
    <cellStyle name="Huomautus 4 3 5 3" xfId="44586"/>
    <cellStyle name="Huomautus 4 3 6" xfId="8529"/>
    <cellStyle name="Huomautus 4 3 7" xfId="23291"/>
    <cellStyle name="Huomautus 4 3 8" xfId="44587"/>
    <cellStyle name="Huomautus 4 4" xfId="4420"/>
    <cellStyle name="Huomautus 4 4 2" xfId="15267"/>
    <cellStyle name="Huomautus 4 4 2 2" xfId="29997"/>
    <cellStyle name="Huomautus 4 4 2 3" xfId="44588"/>
    <cellStyle name="Huomautus 4 4 3" xfId="19349"/>
    <cellStyle name="Huomautus 4 4 3 2" xfId="34054"/>
    <cellStyle name="Huomautus 4 4 3 3" xfId="44589"/>
    <cellStyle name="Huomautus 4 4 4" xfId="11133"/>
    <cellStyle name="Huomautus 4 4 5" xfId="25887"/>
    <cellStyle name="Huomautus 4 4 6" xfId="44590"/>
    <cellStyle name="Huomautus 4 5" xfId="9679"/>
    <cellStyle name="Huomautus 4 5 2" xfId="24441"/>
    <cellStyle name="Huomautus 4 5 3" xfId="44591"/>
    <cellStyle name="Huomautus 5" xfId="5822"/>
    <cellStyle name="Huomautus 5 2" xfId="7523"/>
    <cellStyle name="Huomautus 5 2 2" xfId="18283"/>
    <cellStyle name="Huomautus 5 2 2 2" xfId="32990"/>
    <cellStyle name="Huomautus 5 2 2 3" xfId="44592"/>
    <cellStyle name="Huomautus 5 2 3" xfId="22357"/>
    <cellStyle name="Huomautus 5 2 3 2" xfId="37047"/>
    <cellStyle name="Huomautus 5 2 3 3" xfId="44593"/>
    <cellStyle name="Huomautus 5 2 4" xfId="14146"/>
    <cellStyle name="Huomautus 5 2 5" xfId="28880"/>
    <cellStyle name="Huomautus 5 2 6" xfId="44594"/>
    <cellStyle name="Huomautus 5 3" xfId="12513"/>
    <cellStyle name="Huomautus 5 3 2" xfId="27258"/>
    <cellStyle name="Huomautus 5 3 3" xfId="44595"/>
    <cellStyle name="Huomautus 5 4" xfId="16650"/>
    <cellStyle name="Huomautus 5 4 2" xfId="31368"/>
    <cellStyle name="Huomautus 5 4 3" xfId="44596"/>
    <cellStyle name="Huomautus 5 5" xfId="20728"/>
    <cellStyle name="Huomautus 5 5 2" xfId="35425"/>
    <cellStyle name="Huomautus 5 5 3" xfId="44597"/>
    <cellStyle name="Huomautus 5 6" xfId="9488"/>
    <cellStyle name="Huomautus 5 7" xfId="24250"/>
    <cellStyle name="Huomautus 5 8" xfId="44598"/>
    <cellStyle name="Huomautus 6" xfId="5136"/>
    <cellStyle name="Huomautus 6 2" xfId="6839"/>
    <cellStyle name="Huomautus 6 2 2" xfId="17599"/>
    <cellStyle name="Huomautus 6 2 2 2" xfId="32306"/>
    <cellStyle name="Huomautus 6 2 2 3" xfId="44599"/>
    <cellStyle name="Huomautus 6 2 3" xfId="21673"/>
    <cellStyle name="Huomautus 6 2 3 2" xfId="36363"/>
    <cellStyle name="Huomautus 6 2 3 3" xfId="44600"/>
    <cellStyle name="Huomautus 6 2 4" xfId="13462"/>
    <cellStyle name="Huomautus 6 2 5" xfId="28196"/>
    <cellStyle name="Huomautus 6 2 6" xfId="44601"/>
    <cellStyle name="Huomautus 6 3" xfId="11827"/>
    <cellStyle name="Huomautus 6 3 2" xfId="26574"/>
    <cellStyle name="Huomautus 6 3 3" xfId="44602"/>
    <cellStyle name="Huomautus 6 4" xfId="15964"/>
    <cellStyle name="Huomautus 6 4 2" xfId="30684"/>
    <cellStyle name="Huomautus 6 4 3" xfId="44603"/>
    <cellStyle name="Huomautus 6 5" xfId="20042"/>
    <cellStyle name="Huomautus 6 5 2" xfId="34741"/>
    <cellStyle name="Huomautus 6 5 3" xfId="44604"/>
    <cellStyle name="Huomautus 6 6" xfId="8534"/>
    <cellStyle name="Huomautus 6 7" xfId="23296"/>
    <cellStyle name="Huomautus 6 8" xfId="44605"/>
    <cellStyle name="Huomautus 7" xfId="4415"/>
    <cellStyle name="Huomautus 7 2" xfId="15262"/>
    <cellStyle name="Huomautus 7 2 2" xfId="29992"/>
    <cellStyle name="Huomautus 7 2 3" xfId="44606"/>
    <cellStyle name="Huomautus 7 3" xfId="19344"/>
    <cellStyle name="Huomautus 7 3 2" xfId="34049"/>
    <cellStyle name="Huomautus 7 3 3" xfId="44607"/>
    <cellStyle name="Huomautus 7 4" xfId="11128"/>
    <cellStyle name="Huomautus 7 5" xfId="25882"/>
    <cellStyle name="Huomautus 7 6" xfId="44608"/>
    <cellStyle name="Huomautus 8" xfId="9674"/>
    <cellStyle name="Huomautus 8 2" xfId="24436"/>
    <cellStyle name="Huomautus 8 3" xfId="44609"/>
    <cellStyle name="Huono" xfId="2162"/>
    <cellStyle name="Hyperlink 2" xfId="2163"/>
    <cellStyle name="Hyperlink 3" xfId="2164"/>
    <cellStyle name="Hyperlink 3 2" xfId="2165"/>
    <cellStyle name="Hyperlink 3 3" xfId="2166"/>
    <cellStyle name="Hyperlink 3 3 2" xfId="2167"/>
    <cellStyle name="Hyperlink 3 3 3" xfId="2168"/>
    <cellStyle name="Hyperlink 3 3 3 2" xfId="2169"/>
    <cellStyle name="Hyperlink 3 3 3 3" xfId="2170"/>
    <cellStyle name="Hyperlink 3 4" xfId="2171"/>
    <cellStyle name="Hyperlink 3_Sheet1" xfId="2172"/>
    <cellStyle name="Hyperlink 4" xfId="2173"/>
    <cellStyle name="Hyperlink 5" xfId="2174"/>
    <cellStyle name="Hyvä" xfId="2175"/>
    <cellStyle name="In3PlusEssential" xfId="2176"/>
    <cellStyle name="In3PlusNotEssentialMayHelp" xfId="2177"/>
    <cellStyle name="In3PlusNotGranular" xfId="2178"/>
    <cellStyle name="Incorrecto" xfId="2179"/>
    <cellStyle name="Input" xfId="2180"/>
    <cellStyle name="Input %" xfId="2181"/>
    <cellStyle name="Input [yellow]" xfId="2182"/>
    <cellStyle name="Input [yellow] 2" xfId="2183"/>
    <cellStyle name="Input [yellow] 2 2" xfId="2184"/>
    <cellStyle name="Input [yellow] 2 2 2" xfId="5831"/>
    <cellStyle name="Input [yellow] 2 2 2 2" xfId="7532"/>
    <cellStyle name="Input [yellow] 2 2 2 2 2" xfId="18292"/>
    <cellStyle name="Input [yellow] 2 2 2 2 2 2" xfId="32999"/>
    <cellStyle name="Input [yellow] 2 2 2 2 2 3" xfId="44610"/>
    <cellStyle name="Input [yellow] 2 2 2 2 3" xfId="22366"/>
    <cellStyle name="Input [yellow] 2 2 2 2 3 2" xfId="37056"/>
    <cellStyle name="Input [yellow] 2 2 2 2 3 3" xfId="44611"/>
    <cellStyle name="Input [yellow] 2 2 2 2 4" xfId="14155"/>
    <cellStyle name="Input [yellow] 2 2 2 2 5" xfId="28889"/>
    <cellStyle name="Input [yellow] 2 2 2 2 6" xfId="44612"/>
    <cellStyle name="Input [yellow] 2 2 2 3" xfId="12522"/>
    <cellStyle name="Input [yellow] 2 2 2 3 2" xfId="27267"/>
    <cellStyle name="Input [yellow] 2 2 2 3 3" xfId="44613"/>
    <cellStyle name="Input [yellow] 2 2 2 4" xfId="16659"/>
    <cellStyle name="Input [yellow] 2 2 2 4 2" xfId="31377"/>
    <cellStyle name="Input [yellow] 2 2 2 4 3" xfId="44614"/>
    <cellStyle name="Input [yellow] 2 2 2 5" xfId="20737"/>
    <cellStyle name="Input [yellow] 2 2 2 5 2" xfId="35434"/>
    <cellStyle name="Input [yellow] 2 2 2 5 3" xfId="44615"/>
    <cellStyle name="Input [yellow] 2 2 2 6" xfId="9510"/>
    <cellStyle name="Input [yellow] 2 2 2 7" xfId="24272"/>
    <cellStyle name="Input [yellow] 2 2 2 8" xfId="44616"/>
    <cellStyle name="Input [yellow] 2 2 3" xfId="5127"/>
    <cellStyle name="Input [yellow] 2 2 3 2" xfId="6830"/>
    <cellStyle name="Input [yellow] 2 2 3 2 2" xfId="17590"/>
    <cellStyle name="Input [yellow] 2 2 3 2 2 2" xfId="32297"/>
    <cellStyle name="Input [yellow] 2 2 3 2 2 3" xfId="44617"/>
    <cellStyle name="Input [yellow] 2 2 3 2 3" xfId="21664"/>
    <cellStyle name="Input [yellow] 2 2 3 2 3 2" xfId="36354"/>
    <cellStyle name="Input [yellow] 2 2 3 2 3 3" xfId="44618"/>
    <cellStyle name="Input [yellow] 2 2 3 2 4" xfId="13453"/>
    <cellStyle name="Input [yellow] 2 2 3 2 5" xfId="28187"/>
    <cellStyle name="Input [yellow] 2 2 3 2 6" xfId="44619"/>
    <cellStyle name="Input [yellow] 2 2 3 3" xfId="11818"/>
    <cellStyle name="Input [yellow] 2 2 3 3 2" xfId="26565"/>
    <cellStyle name="Input [yellow] 2 2 3 3 3" xfId="44620"/>
    <cellStyle name="Input [yellow] 2 2 3 4" xfId="15955"/>
    <cellStyle name="Input [yellow] 2 2 3 4 2" xfId="30675"/>
    <cellStyle name="Input [yellow] 2 2 3 4 3" xfId="44621"/>
    <cellStyle name="Input [yellow] 2 2 3 5" xfId="20033"/>
    <cellStyle name="Input [yellow] 2 2 3 5 2" xfId="34732"/>
    <cellStyle name="Input [yellow] 2 2 3 5 3" xfId="44622"/>
    <cellStyle name="Input [yellow] 2 2 3 6" xfId="8525"/>
    <cellStyle name="Input [yellow] 2 2 3 7" xfId="23287"/>
    <cellStyle name="Input [yellow] 2 2 3 8" xfId="44623"/>
    <cellStyle name="Input [yellow] 2 2 4" xfId="4424"/>
    <cellStyle name="Input [yellow] 2 2 4 2" xfId="15271"/>
    <cellStyle name="Input [yellow] 2 2 4 2 2" xfId="30001"/>
    <cellStyle name="Input [yellow] 2 2 4 2 3" xfId="44624"/>
    <cellStyle name="Input [yellow] 2 2 4 3" xfId="19353"/>
    <cellStyle name="Input [yellow] 2 2 4 3 2" xfId="34058"/>
    <cellStyle name="Input [yellow] 2 2 4 3 3" xfId="44625"/>
    <cellStyle name="Input [yellow] 2 2 4 4" xfId="11137"/>
    <cellStyle name="Input [yellow] 2 2 4 5" xfId="25891"/>
    <cellStyle name="Input [yellow] 2 2 4 6" xfId="44626"/>
    <cellStyle name="Input [yellow] 2 2 5" xfId="9683"/>
    <cellStyle name="Input [yellow] 2 2 5 2" xfId="24445"/>
    <cellStyle name="Input [yellow] 2 2 5 3" xfId="44627"/>
    <cellStyle name="Input [yellow] 2 3" xfId="2185"/>
    <cellStyle name="Input [yellow] 2 3 2" xfId="5832"/>
    <cellStyle name="Input [yellow] 2 3 2 2" xfId="7533"/>
    <cellStyle name="Input [yellow] 2 3 2 2 2" xfId="18293"/>
    <cellStyle name="Input [yellow] 2 3 2 2 2 2" xfId="33000"/>
    <cellStyle name="Input [yellow] 2 3 2 2 2 3" xfId="44628"/>
    <cellStyle name="Input [yellow] 2 3 2 2 3" xfId="22367"/>
    <cellStyle name="Input [yellow] 2 3 2 2 3 2" xfId="37057"/>
    <cellStyle name="Input [yellow] 2 3 2 2 3 3" xfId="44629"/>
    <cellStyle name="Input [yellow] 2 3 2 2 4" xfId="14156"/>
    <cellStyle name="Input [yellow] 2 3 2 2 5" xfId="28890"/>
    <cellStyle name="Input [yellow] 2 3 2 2 6" xfId="44630"/>
    <cellStyle name="Input [yellow] 2 3 2 3" xfId="12523"/>
    <cellStyle name="Input [yellow] 2 3 2 3 2" xfId="27268"/>
    <cellStyle name="Input [yellow] 2 3 2 3 3" xfId="44631"/>
    <cellStyle name="Input [yellow] 2 3 2 4" xfId="16660"/>
    <cellStyle name="Input [yellow] 2 3 2 4 2" xfId="31378"/>
    <cellStyle name="Input [yellow] 2 3 2 4 3" xfId="44632"/>
    <cellStyle name="Input [yellow] 2 3 2 5" xfId="20738"/>
    <cellStyle name="Input [yellow] 2 3 2 5 2" xfId="35435"/>
    <cellStyle name="Input [yellow] 2 3 2 5 3" xfId="44633"/>
    <cellStyle name="Input [yellow] 2 3 2 6" xfId="9511"/>
    <cellStyle name="Input [yellow] 2 3 2 7" xfId="24273"/>
    <cellStyle name="Input [yellow] 2 3 2 8" xfId="44634"/>
    <cellStyle name="Input [yellow] 2 3 3" xfId="5126"/>
    <cellStyle name="Input [yellow] 2 3 3 2" xfId="6829"/>
    <cellStyle name="Input [yellow] 2 3 3 2 2" xfId="17589"/>
    <cellStyle name="Input [yellow] 2 3 3 2 2 2" xfId="32296"/>
    <cellStyle name="Input [yellow] 2 3 3 2 2 3" xfId="44635"/>
    <cellStyle name="Input [yellow] 2 3 3 2 3" xfId="21663"/>
    <cellStyle name="Input [yellow] 2 3 3 2 3 2" xfId="36353"/>
    <cellStyle name="Input [yellow] 2 3 3 2 3 3" xfId="44636"/>
    <cellStyle name="Input [yellow] 2 3 3 2 4" xfId="13452"/>
    <cellStyle name="Input [yellow] 2 3 3 2 5" xfId="28186"/>
    <cellStyle name="Input [yellow] 2 3 3 2 6" xfId="44637"/>
    <cellStyle name="Input [yellow] 2 3 3 3" xfId="11817"/>
    <cellStyle name="Input [yellow] 2 3 3 3 2" xfId="26564"/>
    <cellStyle name="Input [yellow] 2 3 3 3 3" xfId="44638"/>
    <cellStyle name="Input [yellow] 2 3 3 4" xfId="15954"/>
    <cellStyle name="Input [yellow] 2 3 3 4 2" xfId="30674"/>
    <cellStyle name="Input [yellow] 2 3 3 4 3" xfId="44639"/>
    <cellStyle name="Input [yellow] 2 3 3 5" xfId="20032"/>
    <cellStyle name="Input [yellow] 2 3 3 5 2" xfId="34731"/>
    <cellStyle name="Input [yellow] 2 3 3 5 3" xfId="44640"/>
    <cellStyle name="Input [yellow] 2 3 3 6" xfId="8524"/>
    <cellStyle name="Input [yellow] 2 3 3 7" xfId="23286"/>
    <cellStyle name="Input [yellow] 2 3 3 8" xfId="44641"/>
    <cellStyle name="Input [yellow] 2 3 4" xfId="4425"/>
    <cellStyle name="Input [yellow] 2 3 4 2" xfId="15272"/>
    <cellStyle name="Input [yellow] 2 3 4 2 2" xfId="30002"/>
    <cellStyle name="Input [yellow] 2 3 4 2 3" xfId="44642"/>
    <cellStyle name="Input [yellow] 2 3 4 3" xfId="19354"/>
    <cellStyle name="Input [yellow] 2 3 4 3 2" xfId="34059"/>
    <cellStyle name="Input [yellow] 2 3 4 3 3" xfId="44643"/>
    <cellStyle name="Input [yellow] 2 3 4 4" xfId="11138"/>
    <cellStyle name="Input [yellow] 2 3 4 5" xfId="25892"/>
    <cellStyle name="Input [yellow] 2 3 4 6" xfId="44644"/>
    <cellStyle name="Input [yellow] 2 3 5" xfId="9684"/>
    <cellStyle name="Input [yellow] 2 3 5 2" xfId="24446"/>
    <cellStyle name="Input [yellow] 2 3 5 3" xfId="44645"/>
    <cellStyle name="Input [yellow] 2 4" xfId="5830"/>
    <cellStyle name="Input [yellow] 2 4 2" xfId="7531"/>
    <cellStyle name="Input [yellow] 2 4 2 2" xfId="18291"/>
    <cellStyle name="Input [yellow] 2 4 2 2 2" xfId="32998"/>
    <cellStyle name="Input [yellow] 2 4 2 2 3" xfId="44646"/>
    <cellStyle name="Input [yellow] 2 4 2 3" xfId="22365"/>
    <cellStyle name="Input [yellow] 2 4 2 3 2" xfId="37055"/>
    <cellStyle name="Input [yellow] 2 4 2 3 3" xfId="44647"/>
    <cellStyle name="Input [yellow] 2 4 2 4" xfId="14154"/>
    <cellStyle name="Input [yellow] 2 4 2 5" xfId="28888"/>
    <cellStyle name="Input [yellow] 2 4 2 6" xfId="44648"/>
    <cellStyle name="Input [yellow] 2 4 3" xfId="12521"/>
    <cellStyle name="Input [yellow] 2 4 3 2" xfId="27266"/>
    <cellStyle name="Input [yellow] 2 4 3 3" xfId="44649"/>
    <cellStyle name="Input [yellow] 2 4 4" xfId="16658"/>
    <cellStyle name="Input [yellow] 2 4 4 2" xfId="31376"/>
    <cellStyle name="Input [yellow] 2 4 4 3" xfId="44650"/>
    <cellStyle name="Input [yellow] 2 4 5" xfId="20736"/>
    <cellStyle name="Input [yellow] 2 4 5 2" xfId="35433"/>
    <cellStyle name="Input [yellow] 2 4 5 3" xfId="44651"/>
    <cellStyle name="Input [yellow] 2 4 6" xfId="9509"/>
    <cellStyle name="Input [yellow] 2 4 7" xfId="24271"/>
    <cellStyle name="Input [yellow] 2 4 8" xfId="44652"/>
    <cellStyle name="Input [yellow] 2 5" xfId="5128"/>
    <cellStyle name="Input [yellow] 2 5 2" xfId="6831"/>
    <cellStyle name="Input [yellow] 2 5 2 2" xfId="17591"/>
    <cellStyle name="Input [yellow] 2 5 2 2 2" xfId="32298"/>
    <cellStyle name="Input [yellow] 2 5 2 2 3" xfId="44653"/>
    <cellStyle name="Input [yellow] 2 5 2 3" xfId="21665"/>
    <cellStyle name="Input [yellow] 2 5 2 3 2" xfId="36355"/>
    <cellStyle name="Input [yellow] 2 5 2 3 3" xfId="44654"/>
    <cellStyle name="Input [yellow] 2 5 2 4" xfId="13454"/>
    <cellStyle name="Input [yellow] 2 5 2 5" xfId="28188"/>
    <cellStyle name="Input [yellow] 2 5 2 6" xfId="44655"/>
    <cellStyle name="Input [yellow] 2 5 3" xfId="11819"/>
    <cellStyle name="Input [yellow] 2 5 3 2" xfId="26566"/>
    <cellStyle name="Input [yellow] 2 5 3 3" xfId="44656"/>
    <cellStyle name="Input [yellow] 2 5 4" xfId="15956"/>
    <cellStyle name="Input [yellow] 2 5 4 2" xfId="30676"/>
    <cellStyle name="Input [yellow] 2 5 4 3" xfId="44657"/>
    <cellStyle name="Input [yellow] 2 5 5" xfId="20034"/>
    <cellStyle name="Input [yellow] 2 5 5 2" xfId="34733"/>
    <cellStyle name="Input [yellow] 2 5 5 3" xfId="44658"/>
    <cellStyle name="Input [yellow] 2 5 6" xfId="8526"/>
    <cellStyle name="Input [yellow] 2 5 7" xfId="23288"/>
    <cellStyle name="Input [yellow] 2 5 8" xfId="44659"/>
    <cellStyle name="Input [yellow] 2 6" xfId="4423"/>
    <cellStyle name="Input [yellow] 2 6 2" xfId="15270"/>
    <cellStyle name="Input [yellow] 2 6 2 2" xfId="30000"/>
    <cellStyle name="Input [yellow] 2 6 2 3" xfId="44660"/>
    <cellStyle name="Input [yellow] 2 6 3" xfId="19352"/>
    <cellStyle name="Input [yellow] 2 6 3 2" xfId="34057"/>
    <cellStyle name="Input [yellow] 2 6 3 3" xfId="44661"/>
    <cellStyle name="Input [yellow] 2 6 4" xfId="11136"/>
    <cellStyle name="Input [yellow] 2 6 5" xfId="25890"/>
    <cellStyle name="Input [yellow] 2 6 6" xfId="44662"/>
    <cellStyle name="Input [yellow] 2 7" xfId="9682"/>
    <cellStyle name="Input [yellow] 2 7 2" xfId="24444"/>
    <cellStyle name="Input [yellow] 2 7 3" xfId="44663"/>
    <cellStyle name="Input [yellow] 3" xfId="2186"/>
    <cellStyle name="Input [yellow] 3 2" xfId="5833"/>
    <cellStyle name="Input [yellow] 3 2 2" xfId="7534"/>
    <cellStyle name="Input [yellow] 3 2 2 2" xfId="18294"/>
    <cellStyle name="Input [yellow] 3 2 2 2 2" xfId="33001"/>
    <cellStyle name="Input [yellow] 3 2 2 2 3" xfId="44664"/>
    <cellStyle name="Input [yellow] 3 2 2 3" xfId="22368"/>
    <cellStyle name="Input [yellow] 3 2 2 3 2" xfId="37058"/>
    <cellStyle name="Input [yellow] 3 2 2 3 3" xfId="44665"/>
    <cellStyle name="Input [yellow] 3 2 2 4" xfId="14157"/>
    <cellStyle name="Input [yellow] 3 2 2 5" xfId="28891"/>
    <cellStyle name="Input [yellow] 3 2 2 6" xfId="44666"/>
    <cellStyle name="Input [yellow] 3 2 3" xfId="12524"/>
    <cellStyle name="Input [yellow] 3 2 3 2" xfId="27269"/>
    <cellStyle name="Input [yellow] 3 2 3 3" xfId="44667"/>
    <cellStyle name="Input [yellow] 3 2 4" xfId="16661"/>
    <cellStyle name="Input [yellow] 3 2 4 2" xfId="31379"/>
    <cellStyle name="Input [yellow] 3 2 4 3" xfId="44668"/>
    <cellStyle name="Input [yellow] 3 2 5" xfId="20739"/>
    <cellStyle name="Input [yellow] 3 2 5 2" xfId="35436"/>
    <cellStyle name="Input [yellow] 3 2 5 3" xfId="44669"/>
    <cellStyle name="Input [yellow] 3 2 6" xfId="9512"/>
    <cellStyle name="Input [yellow] 3 2 7" xfId="24274"/>
    <cellStyle name="Input [yellow] 3 2 8" xfId="44670"/>
    <cellStyle name="Input [yellow] 3 3" xfId="5125"/>
    <cellStyle name="Input [yellow] 3 3 2" xfId="6828"/>
    <cellStyle name="Input [yellow] 3 3 2 2" xfId="17588"/>
    <cellStyle name="Input [yellow] 3 3 2 2 2" xfId="32295"/>
    <cellStyle name="Input [yellow] 3 3 2 2 3" xfId="44671"/>
    <cellStyle name="Input [yellow] 3 3 2 3" xfId="21662"/>
    <cellStyle name="Input [yellow] 3 3 2 3 2" xfId="36352"/>
    <cellStyle name="Input [yellow] 3 3 2 3 3" xfId="44672"/>
    <cellStyle name="Input [yellow] 3 3 2 4" xfId="13451"/>
    <cellStyle name="Input [yellow] 3 3 2 5" xfId="28185"/>
    <cellStyle name="Input [yellow] 3 3 2 6" xfId="44673"/>
    <cellStyle name="Input [yellow] 3 3 3" xfId="11816"/>
    <cellStyle name="Input [yellow] 3 3 3 2" xfId="26563"/>
    <cellStyle name="Input [yellow] 3 3 3 3" xfId="44674"/>
    <cellStyle name="Input [yellow] 3 3 4" xfId="15953"/>
    <cellStyle name="Input [yellow] 3 3 4 2" xfId="30673"/>
    <cellStyle name="Input [yellow] 3 3 4 3" xfId="44675"/>
    <cellStyle name="Input [yellow] 3 3 5" xfId="20031"/>
    <cellStyle name="Input [yellow] 3 3 5 2" xfId="34730"/>
    <cellStyle name="Input [yellow] 3 3 5 3" xfId="44676"/>
    <cellStyle name="Input [yellow] 3 3 6" xfId="8523"/>
    <cellStyle name="Input [yellow] 3 3 7" xfId="23285"/>
    <cellStyle name="Input [yellow] 3 3 8" xfId="44677"/>
    <cellStyle name="Input [yellow] 3 4" xfId="4426"/>
    <cellStyle name="Input [yellow] 3 4 2" xfId="15273"/>
    <cellStyle name="Input [yellow] 3 4 2 2" xfId="30003"/>
    <cellStyle name="Input [yellow] 3 4 2 3" xfId="44678"/>
    <cellStyle name="Input [yellow] 3 4 3" xfId="19355"/>
    <cellStyle name="Input [yellow] 3 4 3 2" xfId="34060"/>
    <cellStyle name="Input [yellow] 3 4 3 3" xfId="44679"/>
    <cellStyle name="Input [yellow] 3 4 4" xfId="11139"/>
    <cellStyle name="Input [yellow] 3 4 5" xfId="25893"/>
    <cellStyle name="Input [yellow] 3 4 6" xfId="44680"/>
    <cellStyle name="Input [yellow] 3 5" xfId="9685"/>
    <cellStyle name="Input [yellow] 3 5 2" xfId="24447"/>
    <cellStyle name="Input [yellow] 3 5 3" xfId="44681"/>
    <cellStyle name="Input [yellow] 4" xfId="2187"/>
    <cellStyle name="Input [yellow] 4 2" xfId="5834"/>
    <cellStyle name="Input [yellow] 4 2 2" xfId="7535"/>
    <cellStyle name="Input [yellow] 4 2 2 2" xfId="18295"/>
    <cellStyle name="Input [yellow] 4 2 2 2 2" xfId="33002"/>
    <cellStyle name="Input [yellow] 4 2 2 2 3" xfId="44682"/>
    <cellStyle name="Input [yellow] 4 2 2 3" xfId="22369"/>
    <cellStyle name="Input [yellow] 4 2 2 3 2" xfId="37059"/>
    <cellStyle name="Input [yellow] 4 2 2 3 3" xfId="44683"/>
    <cellStyle name="Input [yellow] 4 2 2 4" xfId="14158"/>
    <cellStyle name="Input [yellow] 4 2 2 5" xfId="28892"/>
    <cellStyle name="Input [yellow] 4 2 2 6" xfId="44684"/>
    <cellStyle name="Input [yellow] 4 2 3" xfId="12525"/>
    <cellStyle name="Input [yellow] 4 2 3 2" xfId="27270"/>
    <cellStyle name="Input [yellow] 4 2 3 3" xfId="44685"/>
    <cellStyle name="Input [yellow] 4 2 4" xfId="16662"/>
    <cellStyle name="Input [yellow] 4 2 4 2" xfId="31380"/>
    <cellStyle name="Input [yellow] 4 2 4 3" xfId="44686"/>
    <cellStyle name="Input [yellow] 4 2 5" xfId="20740"/>
    <cellStyle name="Input [yellow] 4 2 5 2" xfId="35437"/>
    <cellStyle name="Input [yellow] 4 2 5 3" xfId="44687"/>
    <cellStyle name="Input [yellow] 4 2 6" xfId="9513"/>
    <cellStyle name="Input [yellow] 4 2 7" xfId="24275"/>
    <cellStyle name="Input [yellow] 4 2 8" xfId="44688"/>
    <cellStyle name="Input [yellow] 4 3" xfId="5124"/>
    <cellStyle name="Input [yellow] 4 3 2" xfId="6827"/>
    <cellStyle name="Input [yellow] 4 3 2 2" xfId="17587"/>
    <cellStyle name="Input [yellow] 4 3 2 2 2" xfId="32294"/>
    <cellStyle name="Input [yellow] 4 3 2 2 3" xfId="44689"/>
    <cellStyle name="Input [yellow] 4 3 2 3" xfId="21661"/>
    <cellStyle name="Input [yellow] 4 3 2 3 2" xfId="36351"/>
    <cellStyle name="Input [yellow] 4 3 2 3 3" xfId="44690"/>
    <cellStyle name="Input [yellow] 4 3 2 4" xfId="13450"/>
    <cellStyle name="Input [yellow] 4 3 2 5" xfId="28184"/>
    <cellStyle name="Input [yellow] 4 3 2 6" xfId="44691"/>
    <cellStyle name="Input [yellow] 4 3 3" xfId="11815"/>
    <cellStyle name="Input [yellow] 4 3 3 2" xfId="26562"/>
    <cellStyle name="Input [yellow] 4 3 3 3" xfId="44692"/>
    <cellStyle name="Input [yellow] 4 3 4" xfId="15952"/>
    <cellStyle name="Input [yellow] 4 3 4 2" xfId="30672"/>
    <cellStyle name="Input [yellow] 4 3 4 3" xfId="44693"/>
    <cellStyle name="Input [yellow] 4 3 5" xfId="20030"/>
    <cellStyle name="Input [yellow] 4 3 5 2" xfId="34729"/>
    <cellStyle name="Input [yellow] 4 3 5 3" xfId="44694"/>
    <cellStyle name="Input [yellow] 4 3 6" xfId="8522"/>
    <cellStyle name="Input [yellow] 4 3 7" xfId="23284"/>
    <cellStyle name="Input [yellow] 4 3 8" xfId="44695"/>
    <cellStyle name="Input [yellow] 4 4" xfId="4427"/>
    <cellStyle name="Input [yellow] 4 4 2" xfId="15274"/>
    <cellStyle name="Input [yellow] 4 4 2 2" xfId="30004"/>
    <cellStyle name="Input [yellow] 4 4 2 3" xfId="44696"/>
    <cellStyle name="Input [yellow] 4 4 3" xfId="19356"/>
    <cellStyle name="Input [yellow] 4 4 3 2" xfId="34061"/>
    <cellStyle name="Input [yellow] 4 4 3 3" xfId="44697"/>
    <cellStyle name="Input [yellow] 4 4 4" xfId="11140"/>
    <cellStyle name="Input [yellow] 4 4 5" xfId="25894"/>
    <cellStyle name="Input [yellow] 4 4 6" xfId="44698"/>
    <cellStyle name="Input [yellow] 4 5" xfId="9686"/>
    <cellStyle name="Input [yellow] 4 5 2" xfId="24448"/>
    <cellStyle name="Input [yellow] 4 5 3" xfId="44699"/>
    <cellStyle name="Input [yellow] 5" xfId="5829"/>
    <cellStyle name="Input [yellow] 5 2" xfId="7530"/>
    <cellStyle name="Input [yellow] 5 2 2" xfId="18290"/>
    <cellStyle name="Input [yellow] 5 2 2 2" xfId="32997"/>
    <cellStyle name="Input [yellow] 5 2 2 3" xfId="44700"/>
    <cellStyle name="Input [yellow] 5 2 3" xfId="22364"/>
    <cellStyle name="Input [yellow] 5 2 3 2" xfId="37054"/>
    <cellStyle name="Input [yellow] 5 2 3 3" xfId="44701"/>
    <cellStyle name="Input [yellow] 5 2 4" xfId="14153"/>
    <cellStyle name="Input [yellow] 5 2 5" xfId="28887"/>
    <cellStyle name="Input [yellow] 5 2 6" xfId="44702"/>
    <cellStyle name="Input [yellow] 5 3" xfId="12520"/>
    <cellStyle name="Input [yellow] 5 3 2" xfId="27265"/>
    <cellStyle name="Input [yellow] 5 3 3" xfId="44703"/>
    <cellStyle name="Input [yellow] 5 4" xfId="16657"/>
    <cellStyle name="Input [yellow] 5 4 2" xfId="31375"/>
    <cellStyle name="Input [yellow] 5 4 3" xfId="44704"/>
    <cellStyle name="Input [yellow] 5 5" xfId="20735"/>
    <cellStyle name="Input [yellow] 5 5 2" xfId="35432"/>
    <cellStyle name="Input [yellow] 5 5 3" xfId="44705"/>
    <cellStyle name="Input [yellow] 5 6" xfId="9508"/>
    <cellStyle name="Input [yellow] 5 7" xfId="24270"/>
    <cellStyle name="Input [yellow] 5 8" xfId="44706"/>
    <cellStyle name="Input [yellow] 6" xfId="5129"/>
    <cellStyle name="Input [yellow] 6 2" xfId="6832"/>
    <cellStyle name="Input [yellow] 6 2 2" xfId="17592"/>
    <cellStyle name="Input [yellow] 6 2 2 2" xfId="32299"/>
    <cellStyle name="Input [yellow] 6 2 2 3" xfId="44707"/>
    <cellStyle name="Input [yellow] 6 2 3" xfId="21666"/>
    <cellStyle name="Input [yellow] 6 2 3 2" xfId="36356"/>
    <cellStyle name="Input [yellow] 6 2 3 3" xfId="44708"/>
    <cellStyle name="Input [yellow] 6 2 4" xfId="13455"/>
    <cellStyle name="Input [yellow] 6 2 5" xfId="28189"/>
    <cellStyle name="Input [yellow] 6 2 6" xfId="44709"/>
    <cellStyle name="Input [yellow] 6 3" xfId="11820"/>
    <cellStyle name="Input [yellow] 6 3 2" xfId="26567"/>
    <cellStyle name="Input [yellow] 6 3 3" xfId="44710"/>
    <cellStyle name="Input [yellow] 6 4" xfId="15957"/>
    <cellStyle name="Input [yellow] 6 4 2" xfId="30677"/>
    <cellStyle name="Input [yellow] 6 4 3" xfId="44711"/>
    <cellStyle name="Input [yellow] 6 5" xfId="20035"/>
    <cellStyle name="Input [yellow] 6 5 2" xfId="34734"/>
    <cellStyle name="Input [yellow] 6 5 3" xfId="44712"/>
    <cellStyle name="Input [yellow] 6 6" xfId="8527"/>
    <cellStyle name="Input [yellow] 6 7" xfId="23289"/>
    <cellStyle name="Input [yellow] 6 8" xfId="44713"/>
    <cellStyle name="Input [yellow] 7" xfId="4422"/>
    <cellStyle name="Input [yellow] 7 2" xfId="15269"/>
    <cellStyle name="Input [yellow] 7 2 2" xfId="29999"/>
    <cellStyle name="Input [yellow] 7 2 3" xfId="44714"/>
    <cellStyle name="Input [yellow] 7 3" xfId="19351"/>
    <cellStyle name="Input [yellow] 7 3 2" xfId="34056"/>
    <cellStyle name="Input [yellow] 7 3 3" xfId="44715"/>
    <cellStyle name="Input [yellow] 7 4" xfId="11135"/>
    <cellStyle name="Input [yellow] 7 5" xfId="25889"/>
    <cellStyle name="Input [yellow] 7 6" xfId="44716"/>
    <cellStyle name="Input [yellow] 8" xfId="9681"/>
    <cellStyle name="Input [yellow] 8 2" xfId="24443"/>
    <cellStyle name="Input [yellow] 8 3" xfId="44717"/>
    <cellStyle name="Input 1" xfId="2188"/>
    <cellStyle name="Input 10" xfId="2189"/>
    <cellStyle name="Input 11" xfId="2190"/>
    <cellStyle name="Input 12" xfId="2191"/>
    <cellStyle name="Input 13" xfId="2192"/>
    <cellStyle name="Input 14" xfId="2193"/>
    <cellStyle name="Input 15" xfId="2194"/>
    <cellStyle name="Input 16" xfId="2195"/>
    <cellStyle name="Input 17" xfId="2196"/>
    <cellStyle name="Input 18" xfId="2197"/>
    <cellStyle name="Input 19" xfId="5828"/>
    <cellStyle name="Input 19 2" xfId="7529"/>
    <cellStyle name="Input 19 2 2" xfId="18289"/>
    <cellStyle name="Input 19 2 2 2" xfId="32996"/>
    <cellStyle name="Input 19 2 2 3" xfId="44718"/>
    <cellStyle name="Input 19 2 3" xfId="22363"/>
    <cellStyle name="Input 19 2 3 2" xfId="37053"/>
    <cellStyle name="Input 19 2 3 3" xfId="44719"/>
    <cellStyle name="Input 19 2 4" xfId="14152"/>
    <cellStyle name="Input 19 2 5" xfId="28886"/>
    <cellStyle name="Input 19 2 6" xfId="44720"/>
    <cellStyle name="Input 19 3" xfId="12519"/>
    <cellStyle name="Input 19 3 2" xfId="27264"/>
    <cellStyle name="Input 19 3 3" xfId="44721"/>
    <cellStyle name="Input 19 4" xfId="16656"/>
    <cellStyle name="Input 19 4 2" xfId="31374"/>
    <cellStyle name="Input 19 4 3" xfId="44722"/>
    <cellStyle name="Input 19 5" xfId="20734"/>
    <cellStyle name="Input 19 5 2" xfId="35431"/>
    <cellStyle name="Input 19 5 3" xfId="44723"/>
    <cellStyle name="Input 19 6" xfId="9507"/>
    <cellStyle name="Input 19 7" xfId="24269"/>
    <cellStyle name="Input 19 8" xfId="44724"/>
    <cellStyle name="Input 2" xfId="2198"/>
    <cellStyle name="Input 2 10" xfId="9687"/>
    <cellStyle name="Input 2 10 2" xfId="24449"/>
    <cellStyle name="Input 2 10 3" xfId="44725"/>
    <cellStyle name="Input 2 2" xfId="2199"/>
    <cellStyle name="Input 2 2 2" xfId="2200"/>
    <cellStyle name="Input 2 2 2 2" xfId="2201"/>
    <cellStyle name="Input 2 2 2 2 2" xfId="5838"/>
    <cellStyle name="Input 2 2 2 2 2 2" xfId="7539"/>
    <cellStyle name="Input 2 2 2 2 2 2 2" xfId="18299"/>
    <cellStyle name="Input 2 2 2 2 2 2 2 2" xfId="33006"/>
    <cellStyle name="Input 2 2 2 2 2 2 2 3" xfId="44726"/>
    <cellStyle name="Input 2 2 2 2 2 2 3" xfId="22373"/>
    <cellStyle name="Input 2 2 2 2 2 2 3 2" xfId="37063"/>
    <cellStyle name="Input 2 2 2 2 2 2 3 3" xfId="44727"/>
    <cellStyle name="Input 2 2 2 2 2 2 4" xfId="14162"/>
    <cellStyle name="Input 2 2 2 2 2 2 5" xfId="28896"/>
    <cellStyle name="Input 2 2 2 2 2 2 6" xfId="44728"/>
    <cellStyle name="Input 2 2 2 2 2 3" xfId="12529"/>
    <cellStyle name="Input 2 2 2 2 2 3 2" xfId="27274"/>
    <cellStyle name="Input 2 2 2 2 2 3 3" xfId="44729"/>
    <cellStyle name="Input 2 2 2 2 2 4" xfId="16666"/>
    <cellStyle name="Input 2 2 2 2 2 4 2" xfId="31384"/>
    <cellStyle name="Input 2 2 2 2 2 4 3" xfId="44730"/>
    <cellStyle name="Input 2 2 2 2 2 5" xfId="20744"/>
    <cellStyle name="Input 2 2 2 2 2 5 2" xfId="35441"/>
    <cellStyle name="Input 2 2 2 2 2 5 3" xfId="44731"/>
    <cellStyle name="Input 2 2 2 2 2 6" xfId="9517"/>
    <cellStyle name="Input 2 2 2 2 2 7" xfId="24279"/>
    <cellStyle name="Input 2 2 2 2 2 8" xfId="44732"/>
    <cellStyle name="Input 2 2 2 2 3" xfId="5120"/>
    <cellStyle name="Input 2 2 2 2 3 2" xfId="6823"/>
    <cellStyle name="Input 2 2 2 2 3 2 2" xfId="17583"/>
    <cellStyle name="Input 2 2 2 2 3 2 2 2" xfId="32290"/>
    <cellStyle name="Input 2 2 2 2 3 2 2 3" xfId="44733"/>
    <cellStyle name="Input 2 2 2 2 3 2 3" xfId="21657"/>
    <cellStyle name="Input 2 2 2 2 3 2 3 2" xfId="36347"/>
    <cellStyle name="Input 2 2 2 2 3 2 3 3" xfId="44734"/>
    <cellStyle name="Input 2 2 2 2 3 2 4" xfId="13446"/>
    <cellStyle name="Input 2 2 2 2 3 2 5" xfId="28180"/>
    <cellStyle name="Input 2 2 2 2 3 2 6" xfId="44735"/>
    <cellStyle name="Input 2 2 2 2 3 3" xfId="11811"/>
    <cellStyle name="Input 2 2 2 2 3 3 2" xfId="26558"/>
    <cellStyle name="Input 2 2 2 2 3 3 3" xfId="44736"/>
    <cellStyle name="Input 2 2 2 2 3 4" xfId="15948"/>
    <cellStyle name="Input 2 2 2 2 3 4 2" xfId="30668"/>
    <cellStyle name="Input 2 2 2 2 3 4 3" xfId="44737"/>
    <cellStyle name="Input 2 2 2 2 3 5" xfId="20026"/>
    <cellStyle name="Input 2 2 2 2 3 5 2" xfId="34725"/>
    <cellStyle name="Input 2 2 2 2 3 5 3" xfId="44738"/>
    <cellStyle name="Input 2 2 2 2 3 6" xfId="8518"/>
    <cellStyle name="Input 2 2 2 2 3 7" xfId="23280"/>
    <cellStyle name="Input 2 2 2 2 3 8" xfId="44739"/>
    <cellStyle name="Input 2 2 2 2 4" xfId="4431"/>
    <cellStyle name="Input 2 2 2 2 4 2" xfId="15278"/>
    <cellStyle name="Input 2 2 2 2 4 2 2" xfId="30008"/>
    <cellStyle name="Input 2 2 2 2 4 2 3" xfId="44740"/>
    <cellStyle name="Input 2 2 2 2 4 3" xfId="19360"/>
    <cellStyle name="Input 2 2 2 2 4 3 2" xfId="34065"/>
    <cellStyle name="Input 2 2 2 2 4 3 3" xfId="44741"/>
    <cellStyle name="Input 2 2 2 2 4 4" xfId="11144"/>
    <cellStyle name="Input 2 2 2 2 4 5" xfId="25898"/>
    <cellStyle name="Input 2 2 2 2 4 6" xfId="44742"/>
    <cellStyle name="Input 2 2 2 2 5" xfId="9689"/>
    <cellStyle name="Input 2 2 2 2 5 2" xfId="24451"/>
    <cellStyle name="Input 2 2 2 2 5 3" xfId="44743"/>
    <cellStyle name="Input 2 2 2 3" xfId="5837"/>
    <cellStyle name="Input 2 2 2 3 2" xfId="7538"/>
    <cellStyle name="Input 2 2 2 3 2 2" xfId="18298"/>
    <cellStyle name="Input 2 2 2 3 2 2 2" xfId="33005"/>
    <cellStyle name="Input 2 2 2 3 2 2 3" xfId="44744"/>
    <cellStyle name="Input 2 2 2 3 2 3" xfId="22372"/>
    <cellStyle name="Input 2 2 2 3 2 3 2" xfId="37062"/>
    <cellStyle name="Input 2 2 2 3 2 3 3" xfId="44745"/>
    <cellStyle name="Input 2 2 2 3 2 4" xfId="14161"/>
    <cellStyle name="Input 2 2 2 3 2 5" xfId="28895"/>
    <cellStyle name="Input 2 2 2 3 2 6" xfId="44746"/>
    <cellStyle name="Input 2 2 2 3 3" xfId="12528"/>
    <cellStyle name="Input 2 2 2 3 3 2" xfId="27273"/>
    <cellStyle name="Input 2 2 2 3 3 3" xfId="44747"/>
    <cellStyle name="Input 2 2 2 3 4" xfId="16665"/>
    <cellStyle name="Input 2 2 2 3 4 2" xfId="31383"/>
    <cellStyle name="Input 2 2 2 3 4 3" xfId="44748"/>
    <cellStyle name="Input 2 2 2 3 5" xfId="20743"/>
    <cellStyle name="Input 2 2 2 3 5 2" xfId="35440"/>
    <cellStyle name="Input 2 2 2 3 5 3" xfId="44749"/>
    <cellStyle name="Input 2 2 2 3 6" xfId="9516"/>
    <cellStyle name="Input 2 2 2 3 7" xfId="24278"/>
    <cellStyle name="Input 2 2 2 3 8" xfId="44750"/>
    <cellStyle name="Input 2 2 2 4" xfId="5121"/>
    <cellStyle name="Input 2 2 2 4 2" xfId="6824"/>
    <cellStyle name="Input 2 2 2 4 2 2" xfId="17584"/>
    <cellStyle name="Input 2 2 2 4 2 2 2" xfId="32291"/>
    <cellStyle name="Input 2 2 2 4 2 2 3" xfId="44751"/>
    <cellStyle name="Input 2 2 2 4 2 3" xfId="21658"/>
    <cellStyle name="Input 2 2 2 4 2 3 2" xfId="36348"/>
    <cellStyle name="Input 2 2 2 4 2 3 3" xfId="44752"/>
    <cellStyle name="Input 2 2 2 4 2 4" xfId="13447"/>
    <cellStyle name="Input 2 2 2 4 2 5" xfId="28181"/>
    <cellStyle name="Input 2 2 2 4 2 6" xfId="44753"/>
    <cellStyle name="Input 2 2 2 4 3" xfId="11812"/>
    <cellStyle name="Input 2 2 2 4 3 2" xfId="26559"/>
    <cellStyle name="Input 2 2 2 4 3 3" xfId="44754"/>
    <cellStyle name="Input 2 2 2 4 4" xfId="15949"/>
    <cellStyle name="Input 2 2 2 4 4 2" xfId="30669"/>
    <cellStyle name="Input 2 2 2 4 4 3" xfId="44755"/>
    <cellStyle name="Input 2 2 2 4 5" xfId="20027"/>
    <cellStyle name="Input 2 2 2 4 5 2" xfId="34726"/>
    <cellStyle name="Input 2 2 2 4 5 3" xfId="44756"/>
    <cellStyle name="Input 2 2 2 4 6" xfId="8519"/>
    <cellStyle name="Input 2 2 2 4 7" xfId="23281"/>
    <cellStyle name="Input 2 2 2 4 8" xfId="44757"/>
    <cellStyle name="Input 2 2 2 5" xfId="4430"/>
    <cellStyle name="Input 2 2 2 5 2" xfId="15277"/>
    <cellStyle name="Input 2 2 2 5 2 2" xfId="30007"/>
    <cellStyle name="Input 2 2 2 5 2 3" xfId="44758"/>
    <cellStyle name="Input 2 2 2 5 3" xfId="19359"/>
    <cellStyle name="Input 2 2 2 5 3 2" xfId="34064"/>
    <cellStyle name="Input 2 2 2 5 3 3" xfId="44759"/>
    <cellStyle name="Input 2 2 2 5 4" xfId="11143"/>
    <cellStyle name="Input 2 2 2 5 5" xfId="25897"/>
    <cellStyle name="Input 2 2 2 5 6" xfId="44760"/>
    <cellStyle name="Input 2 2 2 6" xfId="9688"/>
    <cellStyle name="Input 2 2 2 6 2" xfId="24450"/>
    <cellStyle name="Input 2 2 2 6 3" xfId="44761"/>
    <cellStyle name="Input 2 2 3" xfId="2202"/>
    <cellStyle name="Input 2 2 3 2" xfId="2203"/>
    <cellStyle name="Input 2 2 3 2 2" xfId="5840"/>
    <cellStyle name="Input 2 2 3 2 2 2" xfId="7541"/>
    <cellStyle name="Input 2 2 3 2 2 2 2" xfId="18301"/>
    <cellStyle name="Input 2 2 3 2 2 2 2 2" xfId="33008"/>
    <cellStyle name="Input 2 2 3 2 2 2 2 3" xfId="44762"/>
    <cellStyle name="Input 2 2 3 2 2 2 3" xfId="22375"/>
    <cellStyle name="Input 2 2 3 2 2 2 3 2" xfId="37065"/>
    <cellStyle name="Input 2 2 3 2 2 2 3 3" xfId="44763"/>
    <cellStyle name="Input 2 2 3 2 2 2 4" xfId="14164"/>
    <cellStyle name="Input 2 2 3 2 2 2 5" xfId="28898"/>
    <cellStyle name="Input 2 2 3 2 2 2 6" xfId="44764"/>
    <cellStyle name="Input 2 2 3 2 2 3" xfId="12531"/>
    <cellStyle name="Input 2 2 3 2 2 3 2" xfId="27276"/>
    <cellStyle name="Input 2 2 3 2 2 3 3" xfId="44765"/>
    <cellStyle name="Input 2 2 3 2 2 4" xfId="16668"/>
    <cellStyle name="Input 2 2 3 2 2 4 2" xfId="31386"/>
    <cellStyle name="Input 2 2 3 2 2 4 3" xfId="44766"/>
    <cellStyle name="Input 2 2 3 2 2 5" xfId="20746"/>
    <cellStyle name="Input 2 2 3 2 2 5 2" xfId="35443"/>
    <cellStyle name="Input 2 2 3 2 2 5 3" xfId="44767"/>
    <cellStyle name="Input 2 2 3 2 2 6" xfId="9519"/>
    <cellStyle name="Input 2 2 3 2 2 7" xfId="24281"/>
    <cellStyle name="Input 2 2 3 2 2 8" xfId="44768"/>
    <cellStyle name="Input 2 2 3 2 3" xfId="5118"/>
    <cellStyle name="Input 2 2 3 2 3 2" xfId="6821"/>
    <cellStyle name="Input 2 2 3 2 3 2 2" xfId="17581"/>
    <cellStyle name="Input 2 2 3 2 3 2 2 2" xfId="32288"/>
    <cellStyle name="Input 2 2 3 2 3 2 2 3" xfId="44769"/>
    <cellStyle name="Input 2 2 3 2 3 2 3" xfId="21655"/>
    <cellStyle name="Input 2 2 3 2 3 2 3 2" xfId="36345"/>
    <cellStyle name="Input 2 2 3 2 3 2 3 3" xfId="44770"/>
    <cellStyle name="Input 2 2 3 2 3 2 4" xfId="13444"/>
    <cellStyle name="Input 2 2 3 2 3 2 5" xfId="28178"/>
    <cellStyle name="Input 2 2 3 2 3 2 6" xfId="44771"/>
    <cellStyle name="Input 2 2 3 2 3 3" xfId="11809"/>
    <cellStyle name="Input 2 2 3 2 3 3 2" xfId="26556"/>
    <cellStyle name="Input 2 2 3 2 3 3 3" xfId="44772"/>
    <cellStyle name="Input 2 2 3 2 3 4" xfId="15946"/>
    <cellStyle name="Input 2 2 3 2 3 4 2" xfId="30666"/>
    <cellStyle name="Input 2 2 3 2 3 4 3" xfId="44773"/>
    <cellStyle name="Input 2 2 3 2 3 5" xfId="20024"/>
    <cellStyle name="Input 2 2 3 2 3 5 2" xfId="34723"/>
    <cellStyle name="Input 2 2 3 2 3 5 3" xfId="44774"/>
    <cellStyle name="Input 2 2 3 2 3 6" xfId="8516"/>
    <cellStyle name="Input 2 2 3 2 3 7" xfId="23278"/>
    <cellStyle name="Input 2 2 3 2 3 8" xfId="44775"/>
    <cellStyle name="Input 2 2 3 2 4" xfId="4433"/>
    <cellStyle name="Input 2 2 3 2 4 2" xfId="15280"/>
    <cellStyle name="Input 2 2 3 2 4 2 2" xfId="30010"/>
    <cellStyle name="Input 2 2 3 2 4 2 3" xfId="44776"/>
    <cellStyle name="Input 2 2 3 2 4 3" xfId="19362"/>
    <cellStyle name="Input 2 2 3 2 4 3 2" xfId="34067"/>
    <cellStyle name="Input 2 2 3 2 4 3 3" xfId="44777"/>
    <cellStyle name="Input 2 2 3 2 4 4" xfId="11146"/>
    <cellStyle name="Input 2 2 3 2 4 5" xfId="25900"/>
    <cellStyle name="Input 2 2 3 2 4 6" xfId="44778"/>
    <cellStyle name="Input 2 2 3 2 5" xfId="9691"/>
    <cellStyle name="Input 2 2 3 2 5 2" xfId="24453"/>
    <cellStyle name="Input 2 2 3 2 5 3" xfId="44779"/>
    <cellStyle name="Input 2 2 3 3" xfId="5839"/>
    <cellStyle name="Input 2 2 3 3 2" xfId="7540"/>
    <cellStyle name="Input 2 2 3 3 2 2" xfId="18300"/>
    <cellStyle name="Input 2 2 3 3 2 2 2" xfId="33007"/>
    <cellStyle name="Input 2 2 3 3 2 2 3" xfId="44780"/>
    <cellStyle name="Input 2 2 3 3 2 3" xfId="22374"/>
    <cellStyle name="Input 2 2 3 3 2 3 2" xfId="37064"/>
    <cellStyle name="Input 2 2 3 3 2 3 3" xfId="44781"/>
    <cellStyle name="Input 2 2 3 3 2 4" xfId="14163"/>
    <cellStyle name="Input 2 2 3 3 2 5" xfId="28897"/>
    <cellStyle name="Input 2 2 3 3 2 6" xfId="44782"/>
    <cellStyle name="Input 2 2 3 3 3" xfId="12530"/>
    <cellStyle name="Input 2 2 3 3 3 2" xfId="27275"/>
    <cellStyle name="Input 2 2 3 3 3 3" xfId="44783"/>
    <cellStyle name="Input 2 2 3 3 4" xfId="16667"/>
    <cellStyle name="Input 2 2 3 3 4 2" xfId="31385"/>
    <cellStyle name="Input 2 2 3 3 4 3" xfId="44784"/>
    <cellStyle name="Input 2 2 3 3 5" xfId="20745"/>
    <cellStyle name="Input 2 2 3 3 5 2" xfId="35442"/>
    <cellStyle name="Input 2 2 3 3 5 3" xfId="44785"/>
    <cellStyle name="Input 2 2 3 3 6" xfId="9518"/>
    <cellStyle name="Input 2 2 3 3 7" xfId="24280"/>
    <cellStyle name="Input 2 2 3 3 8" xfId="44786"/>
    <cellStyle name="Input 2 2 3 4" xfId="5119"/>
    <cellStyle name="Input 2 2 3 4 2" xfId="6822"/>
    <cellStyle name="Input 2 2 3 4 2 2" xfId="17582"/>
    <cellStyle name="Input 2 2 3 4 2 2 2" xfId="32289"/>
    <cellStyle name="Input 2 2 3 4 2 2 3" xfId="44787"/>
    <cellStyle name="Input 2 2 3 4 2 3" xfId="21656"/>
    <cellStyle name="Input 2 2 3 4 2 3 2" xfId="36346"/>
    <cellStyle name="Input 2 2 3 4 2 3 3" xfId="44788"/>
    <cellStyle name="Input 2 2 3 4 2 4" xfId="13445"/>
    <cellStyle name="Input 2 2 3 4 2 5" xfId="28179"/>
    <cellStyle name="Input 2 2 3 4 2 6" xfId="44789"/>
    <cellStyle name="Input 2 2 3 4 3" xfId="11810"/>
    <cellStyle name="Input 2 2 3 4 3 2" xfId="26557"/>
    <cellStyle name="Input 2 2 3 4 3 3" xfId="44790"/>
    <cellStyle name="Input 2 2 3 4 4" xfId="15947"/>
    <cellStyle name="Input 2 2 3 4 4 2" xfId="30667"/>
    <cellStyle name="Input 2 2 3 4 4 3" xfId="44791"/>
    <cellStyle name="Input 2 2 3 4 5" xfId="20025"/>
    <cellStyle name="Input 2 2 3 4 5 2" xfId="34724"/>
    <cellStyle name="Input 2 2 3 4 5 3" xfId="44792"/>
    <cellStyle name="Input 2 2 3 4 6" xfId="8517"/>
    <cellStyle name="Input 2 2 3 4 7" xfId="23279"/>
    <cellStyle name="Input 2 2 3 4 8" xfId="44793"/>
    <cellStyle name="Input 2 2 3 5" xfId="4432"/>
    <cellStyle name="Input 2 2 3 5 2" xfId="15279"/>
    <cellStyle name="Input 2 2 3 5 2 2" xfId="30009"/>
    <cellStyle name="Input 2 2 3 5 2 3" xfId="44794"/>
    <cellStyle name="Input 2 2 3 5 3" xfId="19361"/>
    <cellStyle name="Input 2 2 3 5 3 2" xfId="34066"/>
    <cellStyle name="Input 2 2 3 5 3 3" xfId="44795"/>
    <cellStyle name="Input 2 2 3 5 4" xfId="11145"/>
    <cellStyle name="Input 2 2 3 5 5" xfId="25899"/>
    <cellStyle name="Input 2 2 3 5 6" xfId="44796"/>
    <cellStyle name="Input 2 2 3 6" xfId="9690"/>
    <cellStyle name="Input 2 2 3 6 2" xfId="24452"/>
    <cellStyle name="Input 2 2 3 6 3" xfId="44797"/>
    <cellStyle name="Input 2 2 4" xfId="2204"/>
    <cellStyle name="Input 2 2 4 2" xfId="5841"/>
    <cellStyle name="Input 2 2 4 2 2" xfId="7542"/>
    <cellStyle name="Input 2 2 4 2 2 2" xfId="18302"/>
    <cellStyle name="Input 2 2 4 2 2 2 2" xfId="33009"/>
    <cellStyle name="Input 2 2 4 2 2 2 3" xfId="44798"/>
    <cellStyle name="Input 2 2 4 2 2 3" xfId="22376"/>
    <cellStyle name="Input 2 2 4 2 2 3 2" xfId="37066"/>
    <cellStyle name="Input 2 2 4 2 2 3 3" xfId="44799"/>
    <cellStyle name="Input 2 2 4 2 2 4" xfId="14165"/>
    <cellStyle name="Input 2 2 4 2 2 5" xfId="28899"/>
    <cellStyle name="Input 2 2 4 2 2 6" xfId="44800"/>
    <cellStyle name="Input 2 2 4 2 3" xfId="12532"/>
    <cellStyle name="Input 2 2 4 2 3 2" xfId="27277"/>
    <cellStyle name="Input 2 2 4 2 3 3" xfId="44801"/>
    <cellStyle name="Input 2 2 4 2 4" xfId="16669"/>
    <cellStyle name="Input 2 2 4 2 4 2" xfId="31387"/>
    <cellStyle name="Input 2 2 4 2 4 3" xfId="44802"/>
    <cellStyle name="Input 2 2 4 2 5" xfId="20747"/>
    <cellStyle name="Input 2 2 4 2 5 2" xfId="35444"/>
    <cellStyle name="Input 2 2 4 2 5 3" xfId="44803"/>
    <cellStyle name="Input 2 2 4 2 6" xfId="9520"/>
    <cellStyle name="Input 2 2 4 2 7" xfId="24282"/>
    <cellStyle name="Input 2 2 4 2 8" xfId="44804"/>
    <cellStyle name="Input 2 2 4 3" xfId="5117"/>
    <cellStyle name="Input 2 2 4 3 2" xfId="6820"/>
    <cellStyle name="Input 2 2 4 3 2 2" xfId="17580"/>
    <cellStyle name="Input 2 2 4 3 2 2 2" xfId="32287"/>
    <cellStyle name="Input 2 2 4 3 2 2 3" xfId="44805"/>
    <cellStyle name="Input 2 2 4 3 2 3" xfId="21654"/>
    <cellStyle name="Input 2 2 4 3 2 3 2" xfId="36344"/>
    <cellStyle name="Input 2 2 4 3 2 3 3" xfId="44806"/>
    <cellStyle name="Input 2 2 4 3 2 4" xfId="13443"/>
    <cellStyle name="Input 2 2 4 3 2 5" xfId="28177"/>
    <cellStyle name="Input 2 2 4 3 2 6" xfId="44807"/>
    <cellStyle name="Input 2 2 4 3 3" xfId="11808"/>
    <cellStyle name="Input 2 2 4 3 3 2" xfId="26555"/>
    <cellStyle name="Input 2 2 4 3 3 3" xfId="44808"/>
    <cellStyle name="Input 2 2 4 3 4" xfId="15945"/>
    <cellStyle name="Input 2 2 4 3 4 2" xfId="30665"/>
    <cellStyle name="Input 2 2 4 3 4 3" xfId="44809"/>
    <cellStyle name="Input 2 2 4 3 5" xfId="20023"/>
    <cellStyle name="Input 2 2 4 3 5 2" xfId="34722"/>
    <cellStyle name="Input 2 2 4 3 5 3" xfId="44810"/>
    <cellStyle name="Input 2 2 4 3 6" xfId="8515"/>
    <cellStyle name="Input 2 2 4 3 7" xfId="23277"/>
    <cellStyle name="Input 2 2 4 3 8" xfId="44811"/>
    <cellStyle name="Input 2 2 4 4" xfId="4434"/>
    <cellStyle name="Input 2 2 4 4 2" xfId="15281"/>
    <cellStyle name="Input 2 2 4 4 2 2" xfId="30011"/>
    <cellStyle name="Input 2 2 4 4 2 3" xfId="44812"/>
    <cellStyle name="Input 2 2 4 4 3" xfId="19363"/>
    <cellStyle name="Input 2 2 4 4 3 2" xfId="34068"/>
    <cellStyle name="Input 2 2 4 4 3 3" xfId="44813"/>
    <cellStyle name="Input 2 2 4 4 4" xfId="11147"/>
    <cellStyle name="Input 2 2 4 4 5" xfId="25901"/>
    <cellStyle name="Input 2 2 4 4 6" xfId="44814"/>
    <cellStyle name="Input 2 2 4 5" xfId="9692"/>
    <cellStyle name="Input 2 2 4 5 2" xfId="24454"/>
    <cellStyle name="Input 2 2 4 5 3" xfId="44815"/>
    <cellStyle name="Input 2 2 5" xfId="5836"/>
    <cellStyle name="Input 2 2 5 2" xfId="7537"/>
    <cellStyle name="Input 2 2 5 2 2" xfId="18297"/>
    <cellStyle name="Input 2 2 5 2 2 2" xfId="33004"/>
    <cellStyle name="Input 2 2 5 2 2 3" xfId="44816"/>
    <cellStyle name="Input 2 2 5 2 3" xfId="22371"/>
    <cellStyle name="Input 2 2 5 2 3 2" xfId="37061"/>
    <cellStyle name="Input 2 2 5 2 3 3" xfId="44817"/>
    <cellStyle name="Input 2 2 5 2 4" xfId="14160"/>
    <cellStyle name="Input 2 2 5 2 5" xfId="28894"/>
    <cellStyle name="Input 2 2 5 2 6" xfId="44818"/>
    <cellStyle name="Input 2 2 5 3" xfId="12527"/>
    <cellStyle name="Input 2 2 5 3 2" xfId="27272"/>
    <cellStyle name="Input 2 2 5 3 3" xfId="44819"/>
    <cellStyle name="Input 2 2 5 4" xfId="16664"/>
    <cellStyle name="Input 2 2 5 4 2" xfId="31382"/>
    <cellStyle name="Input 2 2 5 4 3" xfId="44820"/>
    <cellStyle name="Input 2 2 5 5" xfId="20742"/>
    <cellStyle name="Input 2 2 5 5 2" xfId="35439"/>
    <cellStyle name="Input 2 2 5 5 3" xfId="44821"/>
    <cellStyle name="Input 2 2 5 6" xfId="9515"/>
    <cellStyle name="Input 2 2 5 7" xfId="24277"/>
    <cellStyle name="Input 2 2 5 8" xfId="44822"/>
    <cellStyle name="Input 2 2 6" xfId="5122"/>
    <cellStyle name="Input 2 2 6 2" xfId="6825"/>
    <cellStyle name="Input 2 2 6 2 2" xfId="17585"/>
    <cellStyle name="Input 2 2 6 2 2 2" xfId="32292"/>
    <cellStyle name="Input 2 2 6 2 2 3" xfId="44823"/>
    <cellStyle name="Input 2 2 6 2 3" xfId="21659"/>
    <cellStyle name="Input 2 2 6 2 3 2" xfId="36349"/>
    <cellStyle name="Input 2 2 6 2 3 3" xfId="44824"/>
    <cellStyle name="Input 2 2 6 2 4" xfId="13448"/>
    <cellStyle name="Input 2 2 6 2 5" xfId="28182"/>
    <cellStyle name="Input 2 2 6 2 6" xfId="44825"/>
    <cellStyle name="Input 2 2 6 3" xfId="11813"/>
    <cellStyle name="Input 2 2 6 3 2" xfId="26560"/>
    <cellStyle name="Input 2 2 6 3 3" xfId="44826"/>
    <cellStyle name="Input 2 2 6 4" xfId="15950"/>
    <cellStyle name="Input 2 2 6 4 2" xfId="30670"/>
    <cellStyle name="Input 2 2 6 4 3" xfId="44827"/>
    <cellStyle name="Input 2 2 6 5" xfId="20028"/>
    <cellStyle name="Input 2 2 6 5 2" xfId="34727"/>
    <cellStyle name="Input 2 2 6 5 3" xfId="44828"/>
    <cellStyle name="Input 2 2 6 6" xfId="8520"/>
    <cellStyle name="Input 2 2 6 7" xfId="23282"/>
    <cellStyle name="Input 2 2 6 8" xfId="44829"/>
    <cellStyle name="Input 2 2 7" xfId="4429"/>
    <cellStyle name="Input 2 2 7 2" xfId="15276"/>
    <cellStyle name="Input 2 2 7 2 2" xfId="30006"/>
    <cellStyle name="Input 2 2 7 2 3" xfId="44830"/>
    <cellStyle name="Input 2 2 7 3" xfId="19358"/>
    <cellStyle name="Input 2 2 7 3 2" xfId="34063"/>
    <cellStyle name="Input 2 2 7 3 3" xfId="44831"/>
    <cellStyle name="Input 2 2 7 4" xfId="11142"/>
    <cellStyle name="Input 2 2 7 5" xfId="25896"/>
    <cellStyle name="Input 2 2 7 6" xfId="44832"/>
    <cellStyle name="Input 2 2 8" xfId="8207"/>
    <cellStyle name="Input 2 2 8 2" xfId="6517"/>
    <cellStyle name="Input 2 2 8 3" xfId="44833"/>
    <cellStyle name="Input 2 3" xfId="2205"/>
    <cellStyle name="Input 2 3 2" xfId="2206"/>
    <cellStyle name="Input 2 3 2 2" xfId="2207"/>
    <cellStyle name="Input 2 3 2 2 2" xfId="5844"/>
    <cellStyle name="Input 2 3 2 2 2 2" xfId="7545"/>
    <cellStyle name="Input 2 3 2 2 2 2 2" xfId="18305"/>
    <cellStyle name="Input 2 3 2 2 2 2 2 2" xfId="33012"/>
    <cellStyle name="Input 2 3 2 2 2 2 2 3" xfId="44834"/>
    <cellStyle name="Input 2 3 2 2 2 2 3" xfId="22379"/>
    <cellStyle name="Input 2 3 2 2 2 2 3 2" xfId="37069"/>
    <cellStyle name="Input 2 3 2 2 2 2 3 3" xfId="44835"/>
    <cellStyle name="Input 2 3 2 2 2 2 4" xfId="14168"/>
    <cellStyle name="Input 2 3 2 2 2 2 5" xfId="28902"/>
    <cellStyle name="Input 2 3 2 2 2 2 6" xfId="44836"/>
    <cellStyle name="Input 2 3 2 2 2 3" xfId="12535"/>
    <cellStyle name="Input 2 3 2 2 2 3 2" xfId="27280"/>
    <cellStyle name="Input 2 3 2 2 2 3 3" xfId="44837"/>
    <cellStyle name="Input 2 3 2 2 2 4" xfId="16672"/>
    <cellStyle name="Input 2 3 2 2 2 4 2" xfId="31390"/>
    <cellStyle name="Input 2 3 2 2 2 4 3" xfId="44838"/>
    <cellStyle name="Input 2 3 2 2 2 5" xfId="20750"/>
    <cellStyle name="Input 2 3 2 2 2 5 2" xfId="35447"/>
    <cellStyle name="Input 2 3 2 2 2 5 3" xfId="44839"/>
    <cellStyle name="Input 2 3 2 2 2 6" xfId="9523"/>
    <cellStyle name="Input 2 3 2 2 2 7" xfId="24285"/>
    <cellStyle name="Input 2 3 2 2 2 8" xfId="44840"/>
    <cellStyle name="Input 2 3 2 2 3" xfId="5114"/>
    <cellStyle name="Input 2 3 2 2 3 2" xfId="6817"/>
    <cellStyle name="Input 2 3 2 2 3 2 2" xfId="17577"/>
    <cellStyle name="Input 2 3 2 2 3 2 2 2" xfId="32284"/>
    <cellStyle name="Input 2 3 2 2 3 2 2 3" xfId="44841"/>
    <cellStyle name="Input 2 3 2 2 3 2 3" xfId="21651"/>
    <cellStyle name="Input 2 3 2 2 3 2 3 2" xfId="36341"/>
    <cellStyle name="Input 2 3 2 2 3 2 3 3" xfId="44842"/>
    <cellStyle name="Input 2 3 2 2 3 2 4" xfId="13440"/>
    <cellStyle name="Input 2 3 2 2 3 2 5" xfId="28174"/>
    <cellStyle name="Input 2 3 2 2 3 2 6" xfId="44843"/>
    <cellStyle name="Input 2 3 2 2 3 3" xfId="11805"/>
    <cellStyle name="Input 2 3 2 2 3 3 2" xfId="26552"/>
    <cellStyle name="Input 2 3 2 2 3 3 3" xfId="44844"/>
    <cellStyle name="Input 2 3 2 2 3 4" xfId="15942"/>
    <cellStyle name="Input 2 3 2 2 3 4 2" xfId="30662"/>
    <cellStyle name="Input 2 3 2 2 3 4 3" xfId="44845"/>
    <cellStyle name="Input 2 3 2 2 3 5" xfId="20020"/>
    <cellStyle name="Input 2 3 2 2 3 5 2" xfId="34719"/>
    <cellStyle name="Input 2 3 2 2 3 5 3" xfId="44846"/>
    <cellStyle name="Input 2 3 2 2 3 6" xfId="8512"/>
    <cellStyle name="Input 2 3 2 2 3 7" xfId="23274"/>
    <cellStyle name="Input 2 3 2 2 3 8" xfId="44847"/>
    <cellStyle name="Input 2 3 2 2 4" xfId="4437"/>
    <cellStyle name="Input 2 3 2 2 4 2" xfId="15284"/>
    <cellStyle name="Input 2 3 2 2 4 2 2" xfId="30014"/>
    <cellStyle name="Input 2 3 2 2 4 2 3" xfId="44848"/>
    <cellStyle name="Input 2 3 2 2 4 3" xfId="19366"/>
    <cellStyle name="Input 2 3 2 2 4 3 2" xfId="34071"/>
    <cellStyle name="Input 2 3 2 2 4 3 3" xfId="44849"/>
    <cellStyle name="Input 2 3 2 2 4 4" xfId="11150"/>
    <cellStyle name="Input 2 3 2 2 4 5" xfId="25904"/>
    <cellStyle name="Input 2 3 2 2 4 6" xfId="44850"/>
    <cellStyle name="Input 2 3 2 2 5" xfId="9695"/>
    <cellStyle name="Input 2 3 2 2 5 2" xfId="24457"/>
    <cellStyle name="Input 2 3 2 2 5 3" xfId="44851"/>
    <cellStyle name="Input 2 3 2 3" xfId="5843"/>
    <cellStyle name="Input 2 3 2 3 2" xfId="7544"/>
    <cellStyle name="Input 2 3 2 3 2 2" xfId="18304"/>
    <cellStyle name="Input 2 3 2 3 2 2 2" xfId="33011"/>
    <cellStyle name="Input 2 3 2 3 2 2 3" xfId="44852"/>
    <cellStyle name="Input 2 3 2 3 2 3" xfId="22378"/>
    <cellStyle name="Input 2 3 2 3 2 3 2" xfId="37068"/>
    <cellStyle name="Input 2 3 2 3 2 3 3" xfId="44853"/>
    <cellStyle name="Input 2 3 2 3 2 4" xfId="14167"/>
    <cellStyle name="Input 2 3 2 3 2 5" xfId="28901"/>
    <cellStyle name="Input 2 3 2 3 2 6" xfId="44854"/>
    <cellStyle name="Input 2 3 2 3 3" xfId="12534"/>
    <cellStyle name="Input 2 3 2 3 3 2" xfId="27279"/>
    <cellStyle name="Input 2 3 2 3 3 3" xfId="44855"/>
    <cellStyle name="Input 2 3 2 3 4" xfId="16671"/>
    <cellStyle name="Input 2 3 2 3 4 2" xfId="31389"/>
    <cellStyle name="Input 2 3 2 3 4 3" xfId="44856"/>
    <cellStyle name="Input 2 3 2 3 5" xfId="20749"/>
    <cellStyle name="Input 2 3 2 3 5 2" xfId="35446"/>
    <cellStyle name="Input 2 3 2 3 5 3" xfId="44857"/>
    <cellStyle name="Input 2 3 2 3 6" xfId="9522"/>
    <cellStyle name="Input 2 3 2 3 7" xfId="24284"/>
    <cellStyle name="Input 2 3 2 3 8" xfId="44858"/>
    <cellStyle name="Input 2 3 2 4" xfId="5115"/>
    <cellStyle name="Input 2 3 2 4 2" xfId="6818"/>
    <cellStyle name="Input 2 3 2 4 2 2" xfId="17578"/>
    <cellStyle name="Input 2 3 2 4 2 2 2" xfId="32285"/>
    <cellStyle name="Input 2 3 2 4 2 2 3" xfId="44859"/>
    <cellStyle name="Input 2 3 2 4 2 3" xfId="21652"/>
    <cellStyle name="Input 2 3 2 4 2 3 2" xfId="36342"/>
    <cellStyle name="Input 2 3 2 4 2 3 3" xfId="44860"/>
    <cellStyle name="Input 2 3 2 4 2 4" xfId="13441"/>
    <cellStyle name="Input 2 3 2 4 2 5" xfId="28175"/>
    <cellStyle name="Input 2 3 2 4 2 6" xfId="44861"/>
    <cellStyle name="Input 2 3 2 4 3" xfId="11806"/>
    <cellStyle name="Input 2 3 2 4 3 2" xfId="26553"/>
    <cellStyle name="Input 2 3 2 4 3 3" xfId="44862"/>
    <cellStyle name="Input 2 3 2 4 4" xfId="15943"/>
    <cellStyle name="Input 2 3 2 4 4 2" xfId="30663"/>
    <cellStyle name="Input 2 3 2 4 4 3" xfId="44863"/>
    <cellStyle name="Input 2 3 2 4 5" xfId="20021"/>
    <cellStyle name="Input 2 3 2 4 5 2" xfId="34720"/>
    <cellStyle name="Input 2 3 2 4 5 3" xfId="44864"/>
    <cellStyle name="Input 2 3 2 4 6" xfId="8513"/>
    <cellStyle name="Input 2 3 2 4 7" xfId="23275"/>
    <cellStyle name="Input 2 3 2 4 8" xfId="44865"/>
    <cellStyle name="Input 2 3 2 5" xfId="4436"/>
    <cellStyle name="Input 2 3 2 5 2" xfId="15283"/>
    <cellStyle name="Input 2 3 2 5 2 2" xfId="30013"/>
    <cellStyle name="Input 2 3 2 5 2 3" xfId="44866"/>
    <cellStyle name="Input 2 3 2 5 3" xfId="19365"/>
    <cellStyle name="Input 2 3 2 5 3 2" xfId="34070"/>
    <cellStyle name="Input 2 3 2 5 3 3" xfId="44867"/>
    <cellStyle name="Input 2 3 2 5 4" xfId="11149"/>
    <cellStyle name="Input 2 3 2 5 5" xfId="25903"/>
    <cellStyle name="Input 2 3 2 5 6" xfId="44868"/>
    <cellStyle name="Input 2 3 2 6" xfId="9694"/>
    <cellStyle name="Input 2 3 2 6 2" xfId="24456"/>
    <cellStyle name="Input 2 3 2 6 3" xfId="44869"/>
    <cellStyle name="Input 2 3 3" xfId="2208"/>
    <cellStyle name="Input 2 3 3 2" xfId="5845"/>
    <cellStyle name="Input 2 3 3 2 2" xfId="7546"/>
    <cellStyle name="Input 2 3 3 2 2 2" xfId="18306"/>
    <cellStyle name="Input 2 3 3 2 2 2 2" xfId="33013"/>
    <cellStyle name="Input 2 3 3 2 2 2 3" xfId="44870"/>
    <cellStyle name="Input 2 3 3 2 2 3" xfId="22380"/>
    <cellStyle name="Input 2 3 3 2 2 3 2" xfId="37070"/>
    <cellStyle name="Input 2 3 3 2 2 3 3" xfId="44871"/>
    <cellStyle name="Input 2 3 3 2 2 4" xfId="14169"/>
    <cellStyle name="Input 2 3 3 2 2 5" xfId="28903"/>
    <cellStyle name="Input 2 3 3 2 2 6" xfId="44872"/>
    <cellStyle name="Input 2 3 3 2 3" xfId="12536"/>
    <cellStyle name="Input 2 3 3 2 3 2" xfId="27281"/>
    <cellStyle name="Input 2 3 3 2 3 3" xfId="44873"/>
    <cellStyle name="Input 2 3 3 2 4" xfId="16673"/>
    <cellStyle name="Input 2 3 3 2 4 2" xfId="31391"/>
    <cellStyle name="Input 2 3 3 2 4 3" xfId="44874"/>
    <cellStyle name="Input 2 3 3 2 5" xfId="20751"/>
    <cellStyle name="Input 2 3 3 2 5 2" xfId="35448"/>
    <cellStyle name="Input 2 3 3 2 5 3" xfId="44875"/>
    <cellStyle name="Input 2 3 3 2 6" xfId="9524"/>
    <cellStyle name="Input 2 3 3 2 7" xfId="24286"/>
    <cellStyle name="Input 2 3 3 2 8" xfId="44876"/>
    <cellStyle name="Input 2 3 3 3" xfId="5113"/>
    <cellStyle name="Input 2 3 3 3 2" xfId="6816"/>
    <cellStyle name="Input 2 3 3 3 2 2" xfId="17576"/>
    <cellStyle name="Input 2 3 3 3 2 2 2" xfId="32283"/>
    <cellStyle name="Input 2 3 3 3 2 2 3" xfId="44877"/>
    <cellStyle name="Input 2 3 3 3 2 3" xfId="21650"/>
    <cellStyle name="Input 2 3 3 3 2 3 2" xfId="36340"/>
    <cellStyle name="Input 2 3 3 3 2 3 3" xfId="44878"/>
    <cellStyle name="Input 2 3 3 3 2 4" xfId="13439"/>
    <cellStyle name="Input 2 3 3 3 2 5" xfId="28173"/>
    <cellStyle name="Input 2 3 3 3 2 6" xfId="44879"/>
    <cellStyle name="Input 2 3 3 3 3" xfId="11804"/>
    <cellStyle name="Input 2 3 3 3 3 2" xfId="26551"/>
    <cellStyle name="Input 2 3 3 3 3 3" xfId="44880"/>
    <cellStyle name="Input 2 3 3 3 4" xfId="15941"/>
    <cellStyle name="Input 2 3 3 3 4 2" xfId="30661"/>
    <cellStyle name="Input 2 3 3 3 4 3" xfId="44881"/>
    <cellStyle name="Input 2 3 3 3 5" xfId="20019"/>
    <cellStyle name="Input 2 3 3 3 5 2" xfId="34718"/>
    <cellStyle name="Input 2 3 3 3 5 3" xfId="44882"/>
    <cellStyle name="Input 2 3 3 3 6" xfId="8511"/>
    <cellStyle name="Input 2 3 3 3 7" xfId="23273"/>
    <cellStyle name="Input 2 3 3 3 8" xfId="44883"/>
    <cellStyle name="Input 2 3 3 4" xfId="4438"/>
    <cellStyle name="Input 2 3 3 4 2" xfId="15285"/>
    <cellStyle name="Input 2 3 3 4 2 2" xfId="30015"/>
    <cellStyle name="Input 2 3 3 4 2 3" xfId="44884"/>
    <cellStyle name="Input 2 3 3 4 3" xfId="19367"/>
    <cellStyle name="Input 2 3 3 4 3 2" xfId="34072"/>
    <cellStyle name="Input 2 3 3 4 3 3" xfId="44885"/>
    <cellStyle name="Input 2 3 3 4 4" xfId="11151"/>
    <cellStyle name="Input 2 3 3 4 5" xfId="25905"/>
    <cellStyle name="Input 2 3 3 4 6" xfId="44886"/>
    <cellStyle name="Input 2 3 3 5" xfId="9696"/>
    <cellStyle name="Input 2 3 3 5 2" xfId="24458"/>
    <cellStyle name="Input 2 3 3 5 3" xfId="44887"/>
    <cellStyle name="Input 2 3 4" xfId="5842"/>
    <cellStyle name="Input 2 3 4 2" xfId="7543"/>
    <cellStyle name="Input 2 3 4 2 2" xfId="18303"/>
    <cellStyle name="Input 2 3 4 2 2 2" xfId="33010"/>
    <cellStyle name="Input 2 3 4 2 2 3" xfId="44888"/>
    <cellStyle name="Input 2 3 4 2 3" xfId="22377"/>
    <cellStyle name="Input 2 3 4 2 3 2" xfId="37067"/>
    <cellStyle name="Input 2 3 4 2 3 3" xfId="44889"/>
    <cellStyle name="Input 2 3 4 2 4" xfId="14166"/>
    <cellStyle name="Input 2 3 4 2 5" xfId="28900"/>
    <cellStyle name="Input 2 3 4 2 6" xfId="44890"/>
    <cellStyle name="Input 2 3 4 3" xfId="12533"/>
    <cellStyle name="Input 2 3 4 3 2" xfId="27278"/>
    <cellStyle name="Input 2 3 4 3 3" xfId="44891"/>
    <cellStyle name="Input 2 3 4 4" xfId="16670"/>
    <cellStyle name="Input 2 3 4 4 2" xfId="31388"/>
    <cellStyle name="Input 2 3 4 4 3" xfId="44892"/>
    <cellStyle name="Input 2 3 4 5" xfId="20748"/>
    <cellStyle name="Input 2 3 4 5 2" xfId="35445"/>
    <cellStyle name="Input 2 3 4 5 3" xfId="44893"/>
    <cellStyle name="Input 2 3 4 6" xfId="9521"/>
    <cellStyle name="Input 2 3 4 7" xfId="24283"/>
    <cellStyle name="Input 2 3 4 8" xfId="44894"/>
    <cellStyle name="Input 2 3 5" xfId="5116"/>
    <cellStyle name="Input 2 3 5 2" xfId="6819"/>
    <cellStyle name="Input 2 3 5 2 2" xfId="17579"/>
    <cellStyle name="Input 2 3 5 2 2 2" xfId="32286"/>
    <cellStyle name="Input 2 3 5 2 2 3" xfId="44895"/>
    <cellStyle name="Input 2 3 5 2 3" xfId="21653"/>
    <cellStyle name="Input 2 3 5 2 3 2" xfId="36343"/>
    <cellStyle name="Input 2 3 5 2 3 3" xfId="44896"/>
    <cellStyle name="Input 2 3 5 2 4" xfId="13442"/>
    <cellStyle name="Input 2 3 5 2 5" xfId="28176"/>
    <cellStyle name="Input 2 3 5 2 6" xfId="44897"/>
    <cellStyle name="Input 2 3 5 3" xfId="11807"/>
    <cellStyle name="Input 2 3 5 3 2" xfId="26554"/>
    <cellStyle name="Input 2 3 5 3 3" xfId="44898"/>
    <cellStyle name="Input 2 3 5 4" xfId="15944"/>
    <cellStyle name="Input 2 3 5 4 2" xfId="30664"/>
    <cellStyle name="Input 2 3 5 4 3" xfId="44899"/>
    <cellStyle name="Input 2 3 5 5" xfId="20022"/>
    <cellStyle name="Input 2 3 5 5 2" xfId="34721"/>
    <cellStyle name="Input 2 3 5 5 3" xfId="44900"/>
    <cellStyle name="Input 2 3 5 6" xfId="8514"/>
    <cellStyle name="Input 2 3 5 7" xfId="23276"/>
    <cellStyle name="Input 2 3 5 8" xfId="44901"/>
    <cellStyle name="Input 2 3 6" xfId="4435"/>
    <cellStyle name="Input 2 3 6 2" xfId="15282"/>
    <cellStyle name="Input 2 3 6 2 2" xfId="30012"/>
    <cellStyle name="Input 2 3 6 2 3" xfId="44902"/>
    <cellStyle name="Input 2 3 6 3" xfId="19364"/>
    <cellStyle name="Input 2 3 6 3 2" xfId="34069"/>
    <cellStyle name="Input 2 3 6 3 3" xfId="44903"/>
    <cellStyle name="Input 2 3 6 4" xfId="11148"/>
    <cellStyle name="Input 2 3 6 5" xfId="25902"/>
    <cellStyle name="Input 2 3 6 6" xfId="44904"/>
    <cellStyle name="Input 2 3 7" xfId="9693"/>
    <cellStyle name="Input 2 3 7 2" xfId="24455"/>
    <cellStyle name="Input 2 3 7 3" xfId="44905"/>
    <cellStyle name="Input 2 4" xfId="2209"/>
    <cellStyle name="Input 2 4 2" xfId="2210"/>
    <cellStyle name="Input 2 4 2 2" xfId="2211"/>
    <cellStyle name="Input 2 4 2 2 2" xfId="5848"/>
    <cellStyle name="Input 2 4 2 2 2 2" xfId="7549"/>
    <cellStyle name="Input 2 4 2 2 2 2 2" xfId="18309"/>
    <cellStyle name="Input 2 4 2 2 2 2 2 2" xfId="33016"/>
    <cellStyle name="Input 2 4 2 2 2 2 2 3" xfId="44906"/>
    <cellStyle name="Input 2 4 2 2 2 2 3" xfId="22383"/>
    <cellStyle name="Input 2 4 2 2 2 2 3 2" xfId="37073"/>
    <cellStyle name="Input 2 4 2 2 2 2 3 3" xfId="44907"/>
    <cellStyle name="Input 2 4 2 2 2 2 4" xfId="14172"/>
    <cellStyle name="Input 2 4 2 2 2 2 5" xfId="28906"/>
    <cellStyle name="Input 2 4 2 2 2 2 6" xfId="44908"/>
    <cellStyle name="Input 2 4 2 2 2 3" xfId="12539"/>
    <cellStyle name="Input 2 4 2 2 2 3 2" xfId="27284"/>
    <cellStyle name="Input 2 4 2 2 2 3 3" xfId="44909"/>
    <cellStyle name="Input 2 4 2 2 2 4" xfId="16676"/>
    <cellStyle name="Input 2 4 2 2 2 4 2" xfId="31394"/>
    <cellStyle name="Input 2 4 2 2 2 4 3" xfId="44910"/>
    <cellStyle name="Input 2 4 2 2 2 5" xfId="20754"/>
    <cellStyle name="Input 2 4 2 2 2 5 2" xfId="35451"/>
    <cellStyle name="Input 2 4 2 2 2 5 3" xfId="44911"/>
    <cellStyle name="Input 2 4 2 2 2 6" xfId="9527"/>
    <cellStyle name="Input 2 4 2 2 2 7" xfId="24289"/>
    <cellStyle name="Input 2 4 2 2 2 8" xfId="44912"/>
    <cellStyle name="Input 2 4 2 2 3" xfId="5110"/>
    <cellStyle name="Input 2 4 2 2 3 2" xfId="6813"/>
    <cellStyle name="Input 2 4 2 2 3 2 2" xfId="17573"/>
    <cellStyle name="Input 2 4 2 2 3 2 2 2" xfId="32280"/>
    <cellStyle name="Input 2 4 2 2 3 2 2 3" xfId="44913"/>
    <cellStyle name="Input 2 4 2 2 3 2 3" xfId="21647"/>
    <cellStyle name="Input 2 4 2 2 3 2 3 2" xfId="36337"/>
    <cellStyle name="Input 2 4 2 2 3 2 3 3" xfId="44914"/>
    <cellStyle name="Input 2 4 2 2 3 2 4" xfId="13436"/>
    <cellStyle name="Input 2 4 2 2 3 2 5" xfId="28170"/>
    <cellStyle name="Input 2 4 2 2 3 2 6" xfId="44915"/>
    <cellStyle name="Input 2 4 2 2 3 3" xfId="11801"/>
    <cellStyle name="Input 2 4 2 2 3 3 2" xfId="26548"/>
    <cellStyle name="Input 2 4 2 2 3 3 3" xfId="44916"/>
    <cellStyle name="Input 2 4 2 2 3 4" xfId="15938"/>
    <cellStyle name="Input 2 4 2 2 3 4 2" xfId="30658"/>
    <cellStyle name="Input 2 4 2 2 3 4 3" xfId="44917"/>
    <cellStyle name="Input 2 4 2 2 3 5" xfId="20016"/>
    <cellStyle name="Input 2 4 2 2 3 5 2" xfId="34715"/>
    <cellStyle name="Input 2 4 2 2 3 5 3" xfId="44918"/>
    <cellStyle name="Input 2 4 2 2 3 6" xfId="8508"/>
    <cellStyle name="Input 2 4 2 2 3 7" xfId="23270"/>
    <cellStyle name="Input 2 4 2 2 3 8" xfId="44919"/>
    <cellStyle name="Input 2 4 2 2 4" xfId="4441"/>
    <cellStyle name="Input 2 4 2 2 4 2" xfId="15288"/>
    <cellStyle name="Input 2 4 2 2 4 2 2" xfId="30018"/>
    <cellStyle name="Input 2 4 2 2 4 2 3" xfId="44920"/>
    <cellStyle name="Input 2 4 2 2 4 3" xfId="19370"/>
    <cellStyle name="Input 2 4 2 2 4 3 2" xfId="34075"/>
    <cellStyle name="Input 2 4 2 2 4 3 3" xfId="44921"/>
    <cellStyle name="Input 2 4 2 2 4 4" xfId="11154"/>
    <cellStyle name="Input 2 4 2 2 4 5" xfId="25908"/>
    <cellStyle name="Input 2 4 2 2 4 6" xfId="44922"/>
    <cellStyle name="Input 2 4 2 2 5" xfId="9699"/>
    <cellStyle name="Input 2 4 2 2 5 2" xfId="24461"/>
    <cellStyle name="Input 2 4 2 2 5 3" xfId="44923"/>
    <cellStyle name="Input 2 4 2 3" xfId="5847"/>
    <cellStyle name="Input 2 4 2 3 2" xfId="7548"/>
    <cellStyle name="Input 2 4 2 3 2 2" xfId="18308"/>
    <cellStyle name="Input 2 4 2 3 2 2 2" xfId="33015"/>
    <cellStyle name="Input 2 4 2 3 2 2 3" xfId="44924"/>
    <cellStyle name="Input 2 4 2 3 2 3" xfId="22382"/>
    <cellStyle name="Input 2 4 2 3 2 3 2" xfId="37072"/>
    <cellStyle name="Input 2 4 2 3 2 3 3" xfId="44925"/>
    <cellStyle name="Input 2 4 2 3 2 4" xfId="14171"/>
    <cellStyle name="Input 2 4 2 3 2 5" xfId="28905"/>
    <cellStyle name="Input 2 4 2 3 2 6" xfId="44926"/>
    <cellStyle name="Input 2 4 2 3 3" xfId="12538"/>
    <cellStyle name="Input 2 4 2 3 3 2" xfId="27283"/>
    <cellStyle name="Input 2 4 2 3 3 3" xfId="44927"/>
    <cellStyle name="Input 2 4 2 3 4" xfId="16675"/>
    <cellStyle name="Input 2 4 2 3 4 2" xfId="31393"/>
    <cellStyle name="Input 2 4 2 3 4 3" xfId="44928"/>
    <cellStyle name="Input 2 4 2 3 5" xfId="20753"/>
    <cellStyle name="Input 2 4 2 3 5 2" xfId="35450"/>
    <cellStyle name="Input 2 4 2 3 5 3" xfId="44929"/>
    <cellStyle name="Input 2 4 2 3 6" xfId="9526"/>
    <cellStyle name="Input 2 4 2 3 7" xfId="24288"/>
    <cellStyle name="Input 2 4 2 3 8" xfId="44930"/>
    <cellStyle name="Input 2 4 2 4" xfId="5111"/>
    <cellStyle name="Input 2 4 2 4 2" xfId="6814"/>
    <cellStyle name="Input 2 4 2 4 2 2" xfId="17574"/>
    <cellStyle name="Input 2 4 2 4 2 2 2" xfId="32281"/>
    <cellStyle name="Input 2 4 2 4 2 2 3" xfId="44931"/>
    <cellStyle name="Input 2 4 2 4 2 3" xfId="21648"/>
    <cellStyle name="Input 2 4 2 4 2 3 2" xfId="36338"/>
    <cellStyle name="Input 2 4 2 4 2 3 3" xfId="44932"/>
    <cellStyle name="Input 2 4 2 4 2 4" xfId="13437"/>
    <cellStyle name="Input 2 4 2 4 2 5" xfId="28171"/>
    <cellStyle name="Input 2 4 2 4 2 6" xfId="44933"/>
    <cellStyle name="Input 2 4 2 4 3" xfId="11802"/>
    <cellStyle name="Input 2 4 2 4 3 2" xfId="26549"/>
    <cellStyle name="Input 2 4 2 4 3 3" xfId="44934"/>
    <cellStyle name="Input 2 4 2 4 4" xfId="15939"/>
    <cellStyle name="Input 2 4 2 4 4 2" xfId="30659"/>
    <cellStyle name="Input 2 4 2 4 4 3" xfId="44935"/>
    <cellStyle name="Input 2 4 2 4 5" xfId="20017"/>
    <cellStyle name="Input 2 4 2 4 5 2" xfId="34716"/>
    <cellStyle name="Input 2 4 2 4 5 3" xfId="44936"/>
    <cellStyle name="Input 2 4 2 4 6" xfId="8509"/>
    <cellStyle name="Input 2 4 2 4 7" xfId="23271"/>
    <cellStyle name="Input 2 4 2 4 8" xfId="44937"/>
    <cellStyle name="Input 2 4 2 5" xfId="4440"/>
    <cellStyle name="Input 2 4 2 5 2" xfId="15287"/>
    <cellStyle name="Input 2 4 2 5 2 2" xfId="30017"/>
    <cellStyle name="Input 2 4 2 5 2 3" xfId="44938"/>
    <cellStyle name="Input 2 4 2 5 3" xfId="19369"/>
    <cellStyle name="Input 2 4 2 5 3 2" xfId="34074"/>
    <cellStyle name="Input 2 4 2 5 3 3" xfId="44939"/>
    <cellStyle name="Input 2 4 2 5 4" xfId="11153"/>
    <cellStyle name="Input 2 4 2 5 5" xfId="25907"/>
    <cellStyle name="Input 2 4 2 5 6" xfId="44940"/>
    <cellStyle name="Input 2 4 2 6" xfId="9698"/>
    <cellStyle name="Input 2 4 2 6 2" xfId="24460"/>
    <cellStyle name="Input 2 4 2 6 3" xfId="44941"/>
    <cellStyle name="Input 2 4 3" xfId="2212"/>
    <cellStyle name="Input 2 4 3 2" xfId="5849"/>
    <cellStyle name="Input 2 4 3 2 2" xfId="7550"/>
    <cellStyle name="Input 2 4 3 2 2 2" xfId="18310"/>
    <cellStyle name="Input 2 4 3 2 2 2 2" xfId="33017"/>
    <cellStyle name="Input 2 4 3 2 2 2 3" xfId="44942"/>
    <cellStyle name="Input 2 4 3 2 2 3" xfId="22384"/>
    <cellStyle name="Input 2 4 3 2 2 3 2" xfId="37074"/>
    <cellStyle name="Input 2 4 3 2 2 3 3" xfId="44943"/>
    <cellStyle name="Input 2 4 3 2 2 4" xfId="14173"/>
    <cellStyle name="Input 2 4 3 2 2 5" xfId="28907"/>
    <cellStyle name="Input 2 4 3 2 2 6" xfId="44944"/>
    <cellStyle name="Input 2 4 3 2 3" xfId="12540"/>
    <cellStyle name="Input 2 4 3 2 3 2" xfId="27285"/>
    <cellStyle name="Input 2 4 3 2 3 3" xfId="44945"/>
    <cellStyle name="Input 2 4 3 2 4" xfId="16677"/>
    <cellStyle name="Input 2 4 3 2 4 2" xfId="31395"/>
    <cellStyle name="Input 2 4 3 2 4 3" xfId="44946"/>
    <cellStyle name="Input 2 4 3 2 5" xfId="20755"/>
    <cellStyle name="Input 2 4 3 2 5 2" xfId="35452"/>
    <cellStyle name="Input 2 4 3 2 5 3" xfId="44947"/>
    <cellStyle name="Input 2 4 3 2 6" xfId="9528"/>
    <cellStyle name="Input 2 4 3 2 7" xfId="24290"/>
    <cellStyle name="Input 2 4 3 2 8" xfId="44948"/>
    <cellStyle name="Input 2 4 3 3" xfId="5109"/>
    <cellStyle name="Input 2 4 3 3 2" xfId="6812"/>
    <cellStyle name="Input 2 4 3 3 2 2" xfId="17572"/>
    <cellStyle name="Input 2 4 3 3 2 2 2" xfId="32279"/>
    <cellStyle name="Input 2 4 3 3 2 2 3" xfId="44949"/>
    <cellStyle name="Input 2 4 3 3 2 3" xfId="21646"/>
    <cellStyle name="Input 2 4 3 3 2 3 2" xfId="36336"/>
    <cellStyle name="Input 2 4 3 3 2 3 3" xfId="44950"/>
    <cellStyle name="Input 2 4 3 3 2 4" xfId="13435"/>
    <cellStyle name="Input 2 4 3 3 2 5" xfId="28169"/>
    <cellStyle name="Input 2 4 3 3 2 6" xfId="44951"/>
    <cellStyle name="Input 2 4 3 3 3" xfId="11800"/>
    <cellStyle name="Input 2 4 3 3 3 2" xfId="26547"/>
    <cellStyle name="Input 2 4 3 3 3 3" xfId="44952"/>
    <cellStyle name="Input 2 4 3 3 4" xfId="15937"/>
    <cellStyle name="Input 2 4 3 3 4 2" xfId="30657"/>
    <cellStyle name="Input 2 4 3 3 4 3" xfId="44953"/>
    <cellStyle name="Input 2 4 3 3 5" xfId="20015"/>
    <cellStyle name="Input 2 4 3 3 5 2" xfId="34714"/>
    <cellStyle name="Input 2 4 3 3 5 3" xfId="44954"/>
    <cellStyle name="Input 2 4 3 3 6" xfId="8507"/>
    <cellStyle name="Input 2 4 3 3 7" xfId="23269"/>
    <cellStyle name="Input 2 4 3 3 8" xfId="44955"/>
    <cellStyle name="Input 2 4 3 4" xfId="4442"/>
    <cellStyle name="Input 2 4 3 4 2" xfId="15289"/>
    <cellStyle name="Input 2 4 3 4 2 2" xfId="30019"/>
    <cellStyle name="Input 2 4 3 4 2 3" xfId="44956"/>
    <cellStyle name="Input 2 4 3 4 3" xfId="19371"/>
    <cellStyle name="Input 2 4 3 4 3 2" xfId="34076"/>
    <cellStyle name="Input 2 4 3 4 3 3" xfId="44957"/>
    <cellStyle name="Input 2 4 3 4 4" xfId="11155"/>
    <cellStyle name="Input 2 4 3 4 5" xfId="25909"/>
    <cellStyle name="Input 2 4 3 4 6" xfId="44958"/>
    <cellStyle name="Input 2 4 3 5" xfId="9700"/>
    <cellStyle name="Input 2 4 3 5 2" xfId="24462"/>
    <cellStyle name="Input 2 4 3 5 3" xfId="44959"/>
    <cellStyle name="Input 2 4 4" xfId="5846"/>
    <cellStyle name="Input 2 4 4 2" xfId="7547"/>
    <cellStyle name="Input 2 4 4 2 2" xfId="18307"/>
    <cellStyle name="Input 2 4 4 2 2 2" xfId="33014"/>
    <cellStyle name="Input 2 4 4 2 2 3" xfId="44960"/>
    <cellStyle name="Input 2 4 4 2 3" xfId="22381"/>
    <cellStyle name="Input 2 4 4 2 3 2" xfId="37071"/>
    <cellStyle name="Input 2 4 4 2 3 3" xfId="44961"/>
    <cellStyle name="Input 2 4 4 2 4" xfId="14170"/>
    <cellStyle name="Input 2 4 4 2 5" xfId="28904"/>
    <cellStyle name="Input 2 4 4 2 6" xfId="44962"/>
    <cellStyle name="Input 2 4 4 3" xfId="12537"/>
    <cellStyle name="Input 2 4 4 3 2" xfId="27282"/>
    <cellStyle name="Input 2 4 4 3 3" xfId="44963"/>
    <cellStyle name="Input 2 4 4 4" xfId="16674"/>
    <cellStyle name="Input 2 4 4 4 2" xfId="31392"/>
    <cellStyle name="Input 2 4 4 4 3" xfId="44964"/>
    <cellStyle name="Input 2 4 4 5" xfId="20752"/>
    <cellStyle name="Input 2 4 4 5 2" xfId="35449"/>
    <cellStyle name="Input 2 4 4 5 3" xfId="44965"/>
    <cellStyle name="Input 2 4 4 6" xfId="9525"/>
    <cellStyle name="Input 2 4 4 7" xfId="24287"/>
    <cellStyle name="Input 2 4 4 8" xfId="44966"/>
    <cellStyle name="Input 2 4 5" xfId="5112"/>
    <cellStyle name="Input 2 4 5 2" xfId="6815"/>
    <cellStyle name="Input 2 4 5 2 2" xfId="17575"/>
    <cellStyle name="Input 2 4 5 2 2 2" xfId="32282"/>
    <cellStyle name="Input 2 4 5 2 2 3" xfId="44967"/>
    <cellStyle name="Input 2 4 5 2 3" xfId="21649"/>
    <cellStyle name="Input 2 4 5 2 3 2" xfId="36339"/>
    <cellStyle name="Input 2 4 5 2 3 3" xfId="44968"/>
    <cellStyle name="Input 2 4 5 2 4" xfId="13438"/>
    <cellStyle name="Input 2 4 5 2 5" xfId="28172"/>
    <cellStyle name="Input 2 4 5 2 6" xfId="44969"/>
    <cellStyle name="Input 2 4 5 3" xfId="11803"/>
    <cellStyle name="Input 2 4 5 3 2" xfId="26550"/>
    <cellStyle name="Input 2 4 5 3 3" xfId="44970"/>
    <cellStyle name="Input 2 4 5 4" xfId="15940"/>
    <cellStyle name="Input 2 4 5 4 2" xfId="30660"/>
    <cellStyle name="Input 2 4 5 4 3" xfId="44971"/>
    <cellStyle name="Input 2 4 5 5" xfId="20018"/>
    <cellStyle name="Input 2 4 5 5 2" xfId="34717"/>
    <cellStyle name="Input 2 4 5 5 3" xfId="44972"/>
    <cellStyle name="Input 2 4 5 6" xfId="8510"/>
    <cellStyle name="Input 2 4 5 7" xfId="23272"/>
    <cellStyle name="Input 2 4 5 8" xfId="44973"/>
    <cellStyle name="Input 2 4 6" xfId="4439"/>
    <cellStyle name="Input 2 4 6 2" xfId="15286"/>
    <cellStyle name="Input 2 4 6 2 2" xfId="30016"/>
    <cellStyle name="Input 2 4 6 2 3" xfId="44974"/>
    <cellStyle name="Input 2 4 6 3" xfId="19368"/>
    <cellStyle name="Input 2 4 6 3 2" xfId="34073"/>
    <cellStyle name="Input 2 4 6 3 3" xfId="44975"/>
    <cellStyle name="Input 2 4 6 4" xfId="11152"/>
    <cellStyle name="Input 2 4 6 5" xfId="25906"/>
    <cellStyle name="Input 2 4 6 6" xfId="44976"/>
    <cellStyle name="Input 2 4 7" xfId="9697"/>
    <cellStyle name="Input 2 4 7 2" xfId="24459"/>
    <cellStyle name="Input 2 4 7 3" xfId="44977"/>
    <cellStyle name="Input 2 5" xfId="2213"/>
    <cellStyle name="Input 2 5 2" xfId="2214"/>
    <cellStyle name="Input 2 5 2 2" xfId="5851"/>
    <cellStyle name="Input 2 5 2 2 2" xfId="7552"/>
    <cellStyle name="Input 2 5 2 2 2 2" xfId="18312"/>
    <cellStyle name="Input 2 5 2 2 2 2 2" xfId="33019"/>
    <cellStyle name="Input 2 5 2 2 2 2 3" xfId="44978"/>
    <cellStyle name="Input 2 5 2 2 2 3" xfId="22386"/>
    <cellStyle name="Input 2 5 2 2 2 3 2" xfId="37076"/>
    <cellStyle name="Input 2 5 2 2 2 3 3" xfId="44979"/>
    <cellStyle name="Input 2 5 2 2 2 4" xfId="14175"/>
    <cellStyle name="Input 2 5 2 2 2 5" xfId="28909"/>
    <cellStyle name="Input 2 5 2 2 2 6" xfId="44980"/>
    <cellStyle name="Input 2 5 2 2 3" xfId="12542"/>
    <cellStyle name="Input 2 5 2 2 3 2" xfId="27287"/>
    <cellStyle name="Input 2 5 2 2 3 3" xfId="44981"/>
    <cellStyle name="Input 2 5 2 2 4" xfId="16679"/>
    <cellStyle name="Input 2 5 2 2 4 2" xfId="31397"/>
    <cellStyle name="Input 2 5 2 2 4 3" xfId="44982"/>
    <cellStyle name="Input 2 5 2 2 5" xfId="20757"/>
    <cellStyle name="Input 2 5 2 2 5 2" xfId="35454"/>
    <cellStyle name="Input 2 5 2 2 5 3" xfId="44983"/>
    <cellStyle name="Input 2 5 2 2 6" xfId="9530"/>
    <cellStyle name="Input 2 5 2 2 7" xfId="24292"/>
    <cellStyle name="Input 2 5 2 2 8" xfId="44984"/>
    <cellStyle name="Input 2 5 2 3" xfId="5107"/>
    <cellStyle name="Input 2 5 2 3 2" xfId="6810"/>
    <cellStyle name="Input 2 5 2 3 2 2" xfId="17570"/>
    <cellStyle name="Input 2 5 2 3 2 2 2" xfId="32277"/>
    <cellStyle name="Input 2 5 2 3 2 2 3" xfId="44985"/>
    <cellStyle name="Input 2 5 2 3 2 3" xfId="21644"/>
    <cellStyle name="Input 2 5 2 3 2 3 2" xfId="36334"/>
    <cellStyle name="Input 2 5 2 3 2 3 3" xfId="44986"/>
    <cellStyle name="Input 2 5 2 3 2 4" xfId="13433"/>
    <cellStyle name="Input 2 5 2 3 2 5" xfId="28167"/>
    <cellStyle name="Input 2 5 2 3 2 6" xfId="44987"/>
    <cellStyle name="Input 2 5 2 3 3" xfId="11798"/>
    <cellStyle name="Input 2 5 2 3 3 2" xfId="26545"/>
    <cellStyle name="Input 2 5 2 3 3 3" xfId="44988"/>
    <cellStyle name="Input 2 5 2 3 4" xfId="15935"/>
    <cellStyle name="Input 2 5 2 3 4 2" xfId="30655"/>
    <cellStyle name="Input 2 5 2 3 4 3" xfId="44989"/>
    <cellStyle name="Input 2 5 2 3 5" xfId="20013"/>
    <cellStyle name="Input 2 5 2 3 5 2" xfId="34712"/>
    <cellStyle name="Input 2 5 2 3 5 3" xfId="44990"/>
    <cellStyle name="Input 2 5 2 3 6" xfId="8505"/>
    <cellStyle name="Input 2 5 2 3 7" xfId="23267"/>
    <cellStyle name="Input 2 5 2 3 8" xfId="44991"/>
    <cellStyle name="Input 2 5 2 4" xfId="4444"/>
    <cellStyle name="Input 2 5 2 4 2" xfId="15291"/>
    <cellStyle name="Input 2 5 2 4 2 2" xfId="30021"/>
    <cellStyle name="Input 2 5 2 4 2 3" xfId="44992"/>
    <cellStyle name="Input 2 5 2 4 3" xfId="19373"/>
    <cellStyle name="Input 2 5 2 4 3 2" xfId="34078"/>
    <cellStyle name="Input 2 5 2 4 3 3" xfId="44993"/>
    <cellStyle name="Input 2 5 2 4 4" xfId="11157"/>
    <cellStyle name="Input 2 5 2 4 5" xfId="25911"/>
    <cellStyle name="Input 2 5 2 4 6" xfId="44994"/>
    <cellStyle name="Input 2 5 2 5" xfId="8208"/>
    <cellStyle name="Input 2 5 2 5 2" xfId="6518"/>
    <cellStyle name="Input 2 5 2 5 3" xfId="44995"/>
    <cellStyle name="Input 2 5 3" xfId="5850"/>
    <cellStyle name="Input 2 5 3 2" xfId="7551"/>
    <cellStyle name="Input 2 5 3 2 2" xfId="18311"/>
    <cellStyle name="Input 2 5 3 2 2 2" xfId="33018"/>
    <cellStyle name="Input 2 5 3 2 2 3" xfId="44996"/>
    <cellStyle name="Input 2 5 3 2 3" xfId="22385"/>
    <cellStyle name="Input 2 5 3 2 3 2" xfId="37075"/>
    <cellStyle name="Input 2 5 3 2 3 3" xfId="44997"/>
    <cellStyle name="Input 2 5 3 2 4" xfId="14174"/>
    <cellStyle name="Input 2 5 3 2 5" xfId="28908"/>
    <cellStyle name="Input 2 5 3 2 6" xfId="44998"/>
    <cellStyle name="Input 2 5 3 3" xfId="12541"/>
    <cellStyle name="Input 2 5 3 3 2" xfId="27286"/>
    <cellStyle name="Input 2 5 3 3 3" xfId="44999"/>
    <cellStyle name="Input 2 5 3 4" xfId="16678"/>
    <cellStyle name="Input 2 5 3 4 2" xfId="31396"/>
    <cellStyle name="Input 2 5 3 4 3" xfId="45000"/>
    <cellStyle name="Input 2 5 3 5" xfId="20756"/>
    <cellStyle name="Input 2 5 3 5 2" xfId="35453"/>
    <cellStyle name="Input 2 5 3 5 3" xfId="45001"/>
    <cellStyle name="Input 2 5 3 6" xfId="9529"/>
    <cellStyle name="Input 2 5 3 7" xfId="24291"/>
    <cellStyle name="Input 2 5 3 8" xfId="45002"/>
    <cellStyle name="Input 2 5 4" xfId="5108"/>
    <cellStyle name="Input 2 5 4 2" xfId="6811"/>
    <cellStyle name="Input 2 5 4 2 2" xfId="17571"/>
    <cellStyle name="Input 2 5 4 2 2 2" xfId="32278"/>
    <cellStyle name="Input 2 5 4 2 2 3" xfId="45003"/>
    <cellStyle name="Input 2 5 4 2 3" xfId="21645"/>
    <cellStyle name="Input 2 5 4 2 3 2" xfId="36335"/>
    <cellStyle name="Input 2 5 4 2 3 3" xfId="45004"/>
    <cellStyle name="Input 2 5 4 2 4" xfId="13434"/>
    <cellStyle name="Input 2 5 4 2 5" xfId="28168"/>
    <cellStyle name="Input 2 5 4 2 6" xfId="45005"/>
    <cellStyle name="Input 2 5 4 3" xfId="11799"/>
    <cellStyle name="Input 2 5 4 3 2" xfId="26546"/>
    <cellStyle name="Input 2 5 4 3 3" xfId="45006"/>
    <cellStyle name="Input 2 5 4 4" xfId="15936"/>
    <cellStyle name="Input 2 5 4 4 2" xfId="30656"/>
    <cellStyle name="Input 2 5 4 4 3" xfId="45007"/>
    <cellStyle name="Input 2 5 4 5" xfId="20014"/>
    <cellStyle name="Input 2 5 4 5 2" xfId="34713"/>
    <cellStyle name="Input 2 5 4 5 3" xfId="45008"/>
    <cellStyle name="Input 2 5 4 6" xfId="8506"/>
    <cellStyle name="Input 2 5 4 7" xfId="23268"/>
    <cellStyle name="Input 2 5 4 8" xfId="45009"/>
    <cellStyle name="Input 2 5 5" xfId="4443"/>
    <cellStyle name="Input 2 5 5 2" xfId="15290"/>
    <cellStyle name="Input 2 5 5 2 2" xfId="30020"/>
    <cellStyle name="Input 2 5 5 2 3" xfId="45010"/>
    <cellStyle name="Input 2 5 5 3" xfId="19372"/>
    <cellStyle name="Input 2 5 5 3 2" xfId="34077"/>
    <cellStyle name="Input 2 5 5 3 3" xfId="45011"/>
    <cellStyle name="Input 2 5 5 4" xfId="11156"/>
    <cellStyle name="Input 2 5 5 5" xfId="25910"/>
    <cellStyle name="Input 2 5 5 6" xfId="45012"/>
    <cellStyle name="Input 2 5 6" xfId="9701"/>
    <cellStyle name="Input 2 5 6 2" xfId="24463"/>
    <cellStyle name="Input 2 5 6 3" xfId="45013"/>
    <cellStyle name="Input 2 6" xfId="2215"/>
    <cellStyle name="Input 2 6 2" xfId="5852"/>
    <cellStyle name="Input 2 6 2 2" xfId="7553"/>
    <cellStyle name="Input 2 6 2 2 2" xfId="18313"/>
    <cellStyle name="Input 2 6 2 2 2 2" xfId="33020"/>
    <cellStyle name="Input 2 6 2 2 2 3" xfId="45014"/>
    <cellStyle name="Input 2 6 2 2 3" xfId="22387"/>
    <cellStyle name="Input 2 6 2 2 3 2" xfId="37077"/>
    <cellStyle name="Input 2 6 2 2 3 3" xfId="45015"/>
    <cellStyle name="Input 2 6 2 2 4" xfId="14176"/>
    <cellStyle name="Input 2 6 2 2 5" xfId="28910"/>
    <cellStyle name="Input 2 6 2 2 6" xfId="45016"/>
    <cellStyle name="Input 2 6 2 3" xfId="12543"/>
    <cellStyle name="Input 2 6 2 3 2" xfId="27288"/>
    <cellStyle name="Input 2 6 2 3 3" xfId="45017"/>
    <cellStyle name="Input 2 6 2 4" xfId="16680"/>
    <cellStyle name="Input 2 6 2 4 2" xfId="31398"/>
    <cellStyle name="Input 2 6 2 4 3" xfId="45018"/>
    <cellStyle name="Input 2 6 2 5" xfId="20758"/>
    <cellStyle name="Input 2 6 2 5 2" xfId="35455"/>
    <cellStyle name="Input 2 6 2 5 3" xfId="45019"/>
    <cellStyle name="Input 2 6 2 6" xfId="9531"/>
    <cellStyle name="Input 2 6 2 7" xfId="24293"/>
    <cellStyle name="Input 2 6 2 8" xfId="45020"/>
    <cellStyle name="Input 2 6 3" xfId="5106"/>
    <cellStyle name="Input 2 6 3 2" xfId="6809"/>
    <cellStyle name="Input 2 6 3 2 2" xfId="17569"/>
    <cellStyle name="Input 2 6 3 2 2 2" xfId="32276"/>
    <cellStyle name="Input 2 6 3 2 2 3" xfId="45021"/>
    <cellStyle name="Input 2 6 3 2 3" xfId="21643"/>
    <cellStyle name="Input 2 6 3 2 3 2" xfId="36333"/>
    <cellStyle name="Input 2 6 3 2 3 3" xfId="45022"/>
    <cellStyle name="Input 2 6 3 2 4" xfId="13432"/>
    <cellStyle name="Input 2 6 3 2 5" xfId="28166"/>
    <cellStyle name="Input 2 6 3 2 6" xfId="45023"/>
    <cellStyle name="Input 2 6 3 3" xfId="11797"/>
    <cellStyle name="Input 2 6 3 3 2" xfId="26544"/>
    <cellStyle name="Input 2 6 3 3 3" xfId="45024"/>
    <cellStyle name="Input 2 6 3 4" xfId="15934"/>
    <cellStyle name="Input 2 6 3 4 2" xfId="30654"/>
    <cellStyle name="Input 2 6 3 4 3" xfId="45025"/>
    <cellStyle name="Input 2 6 3 5" xfId="20012"/>
    <cellStyle name="Input 2 6 3 5 2" xfId="34711"/>
    <cellStyle name="Input 2 6 3 5 3" xfId="45026"/>
    <cellStyle name="Input 2 6 3 6" xfId="8504"/>
    <cellStyle name="Input 2 6 3 7" xfId="23266"/>
    <cellStyle name="Input 2 6 3 8" xfId="45027"/>
    <cellStyle name="Input 2 6 4" xfId="4445"/>
    <cellStyle name="Input 2 6 4 2" xfId="15292"/>
    <cellStyle name="Input 2 6 4 2 2" xfId="30022"/>
    <cellStyle name="Input 2 6 4 2 3" xfId="45028"/>
    <cellStyle name="Input 2 6 4 3" xfId="19374"/>
    <cellStyle name="Input 2 6 4 3 2" xfId="34079"/>
    <cellStyle name="Input 2 6 4 3 3" xfId="45029"/>
    <cellStyle name="Input 2 6 4 4" xfId="11158"/>
    <cellStyle name="Input 2 6 4 5" xfId="25912"/>
    <cellStyle name="Input 2 6 4 6" xfId="45030"/>
    <cellStyle name="Input 2 6 5" xfId="9702"/>
    <cellStyle name="Input 2 6 5 2" xfId="24464"/>
    <cellStyle name="Input 2 6 5 3" xfId="45031"/>
    <cellStyle name="Input 2 7" xfId="5835"/>
    <cellStyle name="Input 2 7 2" xfId="7536"/>
    <cellStyle name="Input 2 7 2 2" xfId="18296"/>
    <cellStyle name="Input 2 7 2 2 2" xfId="33003"/>
    <cellStyle name="Input 2 7 2 2 3" xfId="45032"/>
    <cellStyle name="Input 2 7 2 3" xfId="22370"/>
    <cellStyle name="Input 2 7 2 3 2" xfId="37060"/>
    <cellStyle name="Input 2 7 2 3 3" xfId="45033"/>
    <cellStyle name="Input 2 7 2 4" xfId="14159"/>
    <cellStyle name="Input 2 7 2 5" xfId="28893"/>
    <cellStyle name="Input 2 7 2 6" xfId="45034"/>
    <cellStyle name="Input 2 7 3" xfId="12526"/>
    <cellStyle name="Input 2 7 3 2" xfId="27271"/>
    <cellStyle name="Input 2 7 3 3" xfId="45035"/>
    <cellStyle name="Input 2 7 4" xfId="16663"/>
    <cellStyle name="Input 2 7 4 2" xfId="31381"/>
    <cellStyle name="Input 2 7 4 3" xfId="45036"/>
    <cellStyle name="Input 2 7 5" xfId="20741"/>
    <cellStyle name="Input 2 7 5 2" xfId="35438"/>
    <cellStyle name="Input 2 7 5 3" xfId="45037"/>
    <cellStyle name="Input 2 7 6" xfId="9514"/>
    <cellStyle name="Input 2 7 7" xfId="24276"/>
    <cellStyle name="Input 2 7 8" xfId="45038"/>
    <cellStyle name="Input 2 8" xfId="5123"/>
    <cellStyle name="Input 2 8 2" xfId="6826"/>
    <cellStyle name="Input 2 8 2 2" xfId="17586"/>
    <cellStyle name="Input 2 8 2 2 2" xfId="32293"/>
    <cellStyle name="Input 2 8 2 2 3" xfId="45039"/>
    <cellStyle name="Input 2 8 2 3" xfId="21660"/>
    <cellStyle name="Input 2 8 2 3 2" xfId="36350"/>
    <cellStyle name="Input 2 8 2 3 3" xfId="45040"/>
    <cellStyle name="Input 2 8 2 4" xfId="13449"/>
    <cellStyle name="Input 2 8 2 5" xfId="28183"/>
    <cellStyle name="Input 2 8 2 6" xfId="45041"/>
    <cellStyle name="Input 2 8 3" xfId="11814"/>
    <cellStyle name="Input 2 8 3 2" xfId="26561"/>
    <cellStyle name="Input 2 8 3 3" xfId="45042"/>
    <cellStyle name="Input 2 8 4" xfId="15951"/>
    <cellStyle name="Input 2 8 4 2" xfId="30671"/>
    <cellStyle name="Input 2 8 4 3" xfId="45043"/>
    <cellStyle name="Input 2 8 5" xfId="20029"/>
    <cellStyle name="Input 2 8 5 2" xfId="34728"/>
    <cellStyle name="Input 2 8 5 3" xfId="45044"/>
    <cellStyle name="Input 2 8 6" xfId="8521"/>
    <cellStyle name="Input 2 8 7" xfId="23283"/>
    <cellStyle name="Input 2 8 8" xfId="45045"/>
    <cellStyle name="Input 2 9" xfId="4428"/>
    <cellStyle name="Input 2 9 2" xfId="15275"/>
    <cellStyle name="Input 2 9 2 2" xfId="30005"/>
    <cellStyle name="Input 2 9 2 3" xfId="45046"/>
    <cellStyle name="Input 2 9 3" xfId="19357"/>
    <cellStyle name="Input 2 9 3 2" xfId="34062"/>
    <cellStyle name="Input 2 9 3 3" xfId="45047"/>
    <cellStyle name="Input 2 9 4" xfId="11141"/>
    <cellStyle name="Input 2 9 5" xfId="25895"/>
    <cellStyle name="Input 2 9 6" xfId="45048"/>
    <cellStyle name="Input 2_Sheet1" xfId="2216"/>
    <cellStyle name="Input 20" xfId="5130"/>
    <cellStyle name="Input 20 2" xfId="6833"/>
    <cellStyle name="Input 20 2 2" xfId="17593"/>
    <cellStyle name="Input 20 2 2 2" xfId="32300"/>
    <cellStyle name="Input 20 2 2 3" xfId="45049"/>
    <cellStyle name="Input 20 2 3" xfId="21667"/>
    <cellStyle name="Input 20 2 3 2" xfId="36357"/>
    <cellStyle name="Input 20 2 3 3" xfId="45050"/>
    <cellStyle name="Input 20 2 4" xfId="13456"/>
    <cellStyle name="Input 20 2 5" xfId="28190"/>
    <cellStyle name="Input 20 2 6" xfId="45051"/>
    <cellStyle name="Input 20 3" xfId="11821"/>
    <cellStyle name="Input 20 3 2" xfId="26568"/>
    <cellStyle name="Input 20 3 3" xfId="45052"/>
    <cellStyle name="Input 20 4" xfId="15958"/>
    <cellStyle name="Input 20 4 2" xfId="30678"/>
    <cellStyle name="Input 20 4 3" xfId="45053"/>
    <cellStyle name="Input 20 5" xfId="20036"/>
    <cellStyle name="Input 20 5 2" xfId="34735"/>
    <cellStyle name="Input 20 5 3" xfId="45054"/>
    <cellStyle name="Input 20 6" xfId="8528"/>
    <cellStyle name="Input 20 7" xfId="23290"/>
    <cellStyle name="Input 20 8" xfId="45055"/>
    <cellStyle name="Input 21" xfId="4421"/>
    <cellStyle name="Input 21 2" xfId="15268"/>
    <cellStyle name="Input 21 2 2" xfId="29998"/>
    <cellStyle name="Input 21 2 3" xfId="45056"/>
    <cellStyle name="Input 21 3" xfId="19350"/>
    <cellStyle name="Input 21 3 2" xfId="34055"/>
    <cellStyle name="Input 21 3 3" xfId="45057"/>
    <cellStyle name="Input 21 4" xfId="11134"/>
    <cellStyle name="Input 21 5" xfId="25888"/>
    <cellStyle name="Input 21 6" xfId="45058"/>
    <cellStyle name="Input 22" xfId="4033"/>
    <cellStyle name="Input 22 2" xfId="14884"/>
    <cellStyle name="Input 22 2 2" xfId="29616"/>
    <cellStyle name="Input 22 2 3" xfId="45059"/>
    <cellStyle name="Input 22 3" xfId="18966"/>
    <cellStyle name="Input 22 3 2" xfId="33673"/>
    <cellStyle name="Input 22 3 3" xfId="45060"/>
    <cellStyle name="Input 22 4" xfId="10752"/>
    <cellStyle name="Input 22 5" xfId="25506"/>
    <cellStyle name="Input 22 6" xfId="45061"/>
    <cellStyle name="Input 23" xfId="9680"/>
    <cellStyle name="Input 23 2" xfId="24442"/>
    <cellStyle name="Input 23 3" xfId="45062"/>
    <cellStyle name="Input 24" xfId="8388"/>
    <cellStyle name="Input 24 2" xfId="23150"/>
    <cellStyle name="Input 24 3" xfId="45063"/>
    <cellStyle name="Input 25" xfId="8561"/>
    <cellStyle name="Input 25 2" xfId="23323"/>
    <cellStyle name="Input 25 3" xfId="45064"/>
    <cellStyle name="Input 26" xfId="4105"/>
    <cellStyle name="Input 27" xfId="4034"/>
    <cellStyle name="Input 28" xfId="45065"/>
    <cellStyle name="Input 3" xfId="2217"/>
    <cellStyle name="Input 3 2" xfId="2218"/>
    <cellStyle name="Input 3 2 2" xfId="2219"/>
    <cellStyle name="Input 3 2 2 2" xfId="2220"/>
    <cellStyle name="Input 3 2 2 2 2" xfId="2221"/>
    <cellStyle name="Input 3 2 2 2 3" xfId="2222"/>
    <cellStyle name="Input 3 2 2 2 3 2" xfId="5857"/>
    <cellStyle name="Input 3 2 2 2 3 2 2" xfId="7558"/>
    <cellStyle name="Input 3 2 2 2 3 2 2 2" xfId="18318"/>
    <cellStyle name="Input 3 2 2 2 3 2 2 2 2" xfId="33025"/>
    <cellStyle name="Input 3 2 2 2 3 2 2 2 3" xfId="45066"/>
    <cellStyle name="Input 3 2 2 2 3 2 2 3" xfId="22392"/>
    <cellStyle name="Input 3 2 2 2 3 2 2 3 2" xfId="37082"/>
    <cellStyle name="Input 3 2 2 2 3 2 2 3 3" xfId="45067"/>
    <cellStyle name="Input 3 2 2 2 3 2 2 4" xfId="14181"/>
    <cellStyle name="Input 3 2 2 2 3 2 2 5" xfId="28915"/>
    <cellStyle name="Input 3 2 2 2 3 2 2 6" xfId="45068"/>
    <cellStyle name="Input 3 2 2 2 3 2 3" xfId="12548"/>
    <cellStyle name="Input 3 2 2 2 3 2 3 2" xfId="27293"/>
    <cellStyle name="Input 3 2 2 2 3 2 3 3" xfId="45069"/>
    <cellStyle name="Input 3 2 2 2 3 2 4" xfId="16685"/>
    <cellStyle name="Input 3 2 2 2 3 2 4 2" xfId="31403"/>
    <cellStyle name="Input 3 2 2 2 3 2 4 3" xfId="45070"/>
    <cellStyle name="Input 3 2 2 2 3 2 5" xfId="20763"/>
    <cellStyle name="Input 3 2 2 2 3 2 5 2" xfId="35460"/>
    <cellStyle name="Input 3 2 2 2 3 2 5 3" xfId="45071"/>
    <cellStyle name="Input 3 2 2 2 3 2 6" xfId="9536"/>
    <cellStyle name="Input 3 2 2 2 3 2 7" xfId="24298"/>
    <cellStyle name="Input 3 2 2 2 3 2 8" xfId="45072"/>
    <cellStyle name="Input 3 2 2 2 3 3" xfId="5101"/>
    <cellStyle name="Input 3 2 2 2 3 3 2" xfId="6804"/>
    <cellStyle name="Input 3 2 2 2 3 3 2 2" xfId="17564"/>
    <cellStyle name="Input 3 2 2 2 3 3 2 2 2" xfId="32271"/>
    <cellStyle name="Input 3 2 2 2 3 3 2 2 3" xfId="45073"/>
    <cellStyle name="Input 3 2 2 2 3 3 2 3" xfId="21638"/>
    <cellStyle name="Input 3 2 2 2 3 3 2 3 2" xfId="36328"/>
    <cellStyle name="Input 3 2 2 2 3 3 2 3 3" xfId="45074"/>
    <cellStyle name="Input 3 2 2 2 3 3 2 4" xfId="13427"/>
    <cellStyle name="Input 3 2 2 2 3 3 2 5" xfId="28161"/>
    <cellStyle name="Input 3 2 2 2 3 3 2 6" xfId="45075"/>
    <cellStyle name="Input 3 2 2 2 3 3 3" xfId="11792"/>
    <cellStyle name="Input 3 2 2 2 3 3 3 2" xfId="26539"/>
    <cellStyle name="Input 3 2 2 2 3 3 3 3" xfId="45076"/>
    <cellStyle name="Input 3 2 2 2 3 3 4" xfId="15929"/>
    <cellStyle name="Input 3 2 2 2 3 3 4 2" xfId="30649"/>
    <cellStyle name="Input 3 2 2 2 3 3 4 3" xfId="45077"/>
    <cellStyle name="Input 3 2 2 2 3 3 5" xfId="20007"/>
    <cellStyle name="Input 3 2 2 2 3 3 5 2" xfId="34706"/>
    <cellStyle name="Input 3 2 2 2 3 3 5 3" xfId="45078"/>
    <cellStyle name="Input 3 2 2 2 3 3 6" xfId="8499"/>
    <cellStyle name="Input 3 2 2 2 3 3 7" xfId="23261"/>
    <cellStyle name="Input 3 2 2 2 3 3 8" xfId="45079"/>
    <cellStyle name="Input 3 2 2 2 3 4" xfId="4450"/>
    <cellStyle name="Input 3 2 2 2 3 4 2" xfId="15297"/>
    <cellStyle name="Input 3 2 2 2 3 4 2 2" xfId="30027"/>
    <cellStyle name="Input 3 2 2 2 3 4 2 3" xfId="45080"/>
    <cellStyle name="Input 3 2 2 2 3 4 3" xfId="19379"/>
    <cellStyle name="Input 3 2 2 2 3 4 3 2" xfId="34084"/>
    <cellStyle name="Input 3 2 2 2 3 4 3 3" xfId="45081"/>
    <cellStyle name="Input 3 2 2 2 3 4 4" xfId="11163"/>
    <cellStyle name="Input 3 2 2 2 3 4 5" xfId="25917"/>
    <cellStyle name="Input 3 2 2 2 3 4 6" xfId="45082"/>
    <cellStyle name="Input 3 2 2 2 3 5" xfId="8206"/>
    <cellStyle name="Input 3 2 2 2 3 5 2" xfId="6516"/>
    <cellStyle name="Input 3 2 2 2 3 5 3" xfId="45083"/>
    <cellStyle name="Input 3 2 2 2 4" xfId="2223"/>
    <cellStyle name="Input 3 2 2 2 4 2" xfId="5858"/>
    <cellStyle name="Input 3 2 2 2 4 2 2" xfId="7559"/>
    <cellStyle name="Input 3 2 2 2 4 2 2 2" xfId="18319"/>
    <cellStyle name="Input 3 2 2 2 4 2 2 2 2" xfId="33026"/>
    <cellStyle name="Input 3 2 2 2 4 2 2 2 3" xfId="45084"/>
    <cellStyle name="Input 3 2 2 2 4 2 2 3" xfId="22393"/>
    <cellStyle name="Input 3 2 2 2 4 2 2 3 2" xfId="37083"/>
    <cellStyle name="Input 3 2 2 2 4 2 2 3 3" xfId="45085"/>
    <cellStyle name="Input 3 2 2 2 4 2 2 4" xfId="14182"/>
    <cellStyle name="Input 3 2 2 2 4 2 2 5" xfId="28916"/>
    <cellStyle name="Input 3 2 2 2 4 2 2 6" xfId="45086"/>
    <cellStyle name="Input 3 2 2 2 4 2 3" xfId="12549"/>
    <cellStyle name="Input 3 2 2 2 4 2 3 2" xfId="27294"/>
    <cellStyle name="Input 3 2 2 2 4 2 3 3" xfId="45087"/>
    <cellStyle name="Input 3 2 2 2 4 2 4" xfId="16686"/>
    <cellStyle name="Input 3 2 2 2 4 2 4 2" xfId="31404"/>
    <cellStyle name="Input 3 2 2 2 4 2 4 3" xfId="45088"/>
    <cellStyle name="Input 3 2 2 2 4 2 5" xfId="20764"/>
    <cellStyle name="Input 3 2 2 2 4 2 5 2" xfId="35461"/>
    <cellStyle name="Input 3 2 2 2 4 2 5 3" xfId="45089"/>
    <cellStyle name="Input 3 2 2 2 4 2 6" xfId="9537"/>
    <cellStyle name="Input 3 2 2 2 4 2 7" xfId="24299"/>
    <cellStyle name="Input 3 2 2 2 4 2 8" xfId="45090"/>
    <cellStyle name="Input 3 2 2 2 4 3" xfId="5100"/>
    <cellStyle name="Input 3 2 2 2 4 3 2" xfId="6803"/>
    <cellStyle name="Input 3 2 2 2 4 3 2 2" xfId="17563"/>
    <cellStyle name="Input 3 2 2 2 4 3 2 2 2" xfId="32270"/>
    <cellStyle name="Input 3 2 2 2 4 3 2 2 3" xfId="45091"/>
    <cellStyle name="Input 3 2 2 2 4 3 2 3" xfId="21637"/>
    <cellStyle name="Input 3 2 2 2 4 3 2 3 2" xfId="36327"/>
    <cellStyle name="Input 3 2 2 2 4 3 2 3 3" xfId="45092"/>
    <cellStyle name="Input 3 2 2 2 4 3 2 4" xfId="13426"/>
    <cellStyle name="Input 3 2 2 2 4 3 2 5" xfId="28160"/>
    <cellStyle name="Input 3 2 2 2 4 3 2 6" xfId="45093"/>
    <cellStyle name="Input 3 2 2 2 4 3 3" xfId="11791"/>
    <cellStyle name="Input 3 2 2 2 4 3 3 2" xfId="26538"/>
    <cellStyle name="Input 3 2 2 2 4 3 3 3" xfId="45094"/>
    <cellStyle name="Input 3 2 2 2 4 3 4" xfId="15928"/>
    <cellStyle name="Input 3 2 2 2 4 3 4 2" xfId="30648"/>
    <cellStyle name="Input 3 2 2 2 4 3 4 3" xfId="45095"/>
    <cellStyle name="Input 3 2 2 2 4 3 5" xfId="20006"/>
    <cellStyle name="Input 3 2 2 2 4 3 5 2" xfId="34705"/>
    <cellStyle name="Input 3 2 2 2 4 3 5 3" xfId="45096"/>
    <cellStyle name="Input 3 2 2 2 4 3 6" xfId="8498"/>
    <cellStyle name="Input 3 2 2 2 4 3 7" xfId="23260"/>
    <cellStyle name="Input 3 2 2 2 4 3 8" xfId="45097"/>
    <cellStyle name="Input 3 2 2 2 4 4" xfId="4451"/>
    <cellStyle name="Input 3 2 2 2 4 4 2" xfId="15298"/>
    <cellStyle name="Input 3 2 2 2 4 4 2 2" xfId="30028"/>
    <cellStyle name="Input 3 2 2 2 4 4 2 3" xfId="45098"/>
    <cellStyle name="Input 3 2 2 2 4 4 3" xfId="19380"/>
    <cellStyle name="Input 3 2 2 2 4 4 3 2" xfId="34085"/>
    <cellStyle name="Input 3 2 2 2 4 4 3 3" xfId="45099"/>
    <cellStyle name="Input 3 2 2 2 4 4 4" xfId="11164"/>
    <cellStyle name="Input 3 2 2 2 4 4 5" xfId="25918"/>
    <cellStyle name="Input 3 2 2 2 4 4 6" xfId="45100"/>
    <cellStyle name="Input 3 2 2 2 4 5" xfId="9707"/>
    <cellStyle name="Input 3 2 2 2 4 5 2" xfId="24469"/>
    <cellStyle name="Input 3 2 2 2 4 5 3" xfId="45101"/>
    <cellStyle name="Input 3 2 2 2 5" xfId="5856"/>
    <cellStyle name="Input 3 2 2 2 5 2" xfId="7557"/>
    <cellStyle name="Input 3 2 2 2 5 2 2" xfId="18317"/>
    <cellStyle name="Input 3 2 2 2 5 2 2 2" xfId="33024"/>
    <cellStyle name="Input 3 2 2 2 5 2 2 3" xfId="45102"/>
    <cellStyle name="Input 3 2 2 2 5 2 3" xfId="22391"/>
    <cellStyle name="Input 3 2 2 2 5 2 3 2" xfId="37081"/>
    <cellStyle name="Input 3 2 2 2 5 2 3 3" xfId="45103"/>
    <cellStyle name="Input 3 2 2 2 5 2 4" xfId="14180"/>
    <cellStyle name="Input 3 2 2 2 5 2 5" xfId="28914"/>
    <cellStyle name="Input 3 2 2 2 5 2 6" xfId="45104"/>
    <cellStyle name="Input 3 2 2 2 5 3" xfId="12547"/>
    <cellStyle name="Input 3 2 2 2 5 3 2" xfId="27292"/>
    <cellStyle name="Input 3 2 2 2 5 3 3" xfId="45105"/>
    <cellStyle name="Input 3 2 2 2 5 4" xfId="16684"/>
    <cellStyle name="Input 3 2 2 2 5 4 2" xfId="31402"/>
    <cellStyle name="Input 3 2 2 2 5 4 3" xfId="45106"/>
    <cellStyle name="Input 3 2 2 2 5 5" xfId="20762"/>
    <cellStyle name="Input 3 2 2 2 5 5 2" xfId="35459"/>
    <cellStyle name="Input 3 2 2 2 5 5 3" xfId="45107"/>
    <cellStyle name="Input 3 2 2 2 5 6" xfId="9535"/>
    <cellStyle name="Input 3 2 2 2 5 7" xfId="24297"/>
    <cellStyle name="Input 3 2 2 2 5 8" xfId="45108"/>
    <cellStyle name="Input 3 2 2 2 6" xfId="5102"/>
    <cellStyle name="Input 3 2 2 2 6 2" xfId="6805"/>
    <cellStyle name="Input 3 2 2 2 6 2 2" xfId="17565"/>
    <cellStyle name="Input 3 2 2 2 6 2 2 2" xfId="32272"/>
    <cellStyle name="Input 3 2 2 2 6 2 2 3" xfId="45109"/>
    <cellStyle name="Input 3 2 2 2 6 2 3" xfId="21639"/>
    <cellStyle name="Input 3 2 2 2 6 2 3 2" xfId="36329"/>
    <cellStyle name="Input 3 2 2 2 6 2 3 3" xfId="45110"/>
    <cellStyle name="Input 3 2 2 2 6 2 4" xfId="13428"/>
    <cellStyle name="Input 3 2 2 2 6 2 5" xfId="28162"/>
    <cellStyle name="Input 3 2 2 2 6 2 6" xfId="45111"/>
    <cellStyle name="Input 3 2 2 2 6 3" xfId="11793"/>
    <cellStyle name="Input 3 2 2 2 6 3 2" xfId="26540"/>
    <cellStyle name="Input 3 2 2 2 6 3 3" xfId="45112"/>
    <cellStyle name="Input 3 2 2 2 6 4" xfId="15930"/>
    <cellStyle name="Input 3 2 2 2 6 4 2" xfId="30650"/>
    <cellStyle name="Input 3 2 2 2 6 4 3" xfId="45113"/>
    <cellStyle name="Input 3 2 2 2 6 5" xfId="20008"/>
    <cellStyle name="Input 3 2 2 2 6 5 2" xfId="34707"/>
    <cellStyle name="Input 3 2 2 2 6 5 3" xfId="45114"/>
    <cellStyle name="Input 3 2 2 2 6 6" xfId="8500"/>
    <cellStyle name="Input 3 2 2 2 6 7" xfId="23262"/>
    <cellStyle name="Input 3 2 2 2 6 8" xfId="45115"/>
    <cellStyle name="Input 3 2 2 2 7" xfId="4449"/>
    <cellStyle name="Input 3 2 2 2 7 2" xfId="15296"/>
    <cellStyle name="Input 3 2 2 2 7 2 2" xfId="30026"/>
    <cellStyle name="Input 3 2 2 2 7 2 3" xfId="45116"/>
    <cellStyle name="Input 3 2 2 2 7 3" xfId="19378"/>
    <cellStyle name="Input 3 2 2 2 7 3 2" xfId="34083"/>
    <cellStyle name="Input 3 2 2 2 7 3 3" xfId="45117"/>
    <cellStyle name="Input 3 2 2 2 7 4" xfId="11162"/>
    <cellStyle name="Input 3 2 2 2 7 5" xfId="25916"/>
    <cellStyle name="Input 3 2 2 2 7 6" xfId="45118"/>
    <cellStyle name="Input 3 2 2 2 8" xfId="9706"/>
    <cellStyle name="Input 3 2 2 2 8 2" xfId="24468"/>
    <cellStyle name="Input 3 2 2 2 8 3" xfId="45119"/>
    <cellStyle name="Input 3 2 2 3" xfId="5855"/>
    <cellStyle name="Input 3 2 2 3 2" xfId="7556"/>
    <cellStyle name="Input 3 2 2 3 2 2" xfId="18316"/>
    <cellStyle name="Input 3 2 2 3 2 2 2" xfId="33023"/>
    <cellStyle name="Input 3 2 2 3 2 2 3" xfId="45120"/>
    <cellStyle name="Input 3 2 2 3 2 3" xfId="22390"/>
    <cellStyle name="Input 3 2 2 3 2 3 2" xfId="37080"/>
    <cellStyle name="Input 3 2 2 3 2 3 3" xfId="45121"/>
    <cellStyle name="Input 3 2 2 3 2 4" xfId="14179"/>
    <cellStyle name="Input 3 2 2 3 2 5" xfId="28913"/>
    <cellStyle name="Input 3 2 2 3 2 6" xfId="45122"/>
    <cellStyle name="Input 3 2 2 3 3" xfId="12546"/>
    <cellStyle name="Input 3 2 2 3 3 2" xfId="27291"/>
    <cellStyle name="Input 3 2 2 3 3 3" xfId="45123"/>
    <cellStyle name="Input 3 2 2 3 4" xfId="16683"/>
    <cellStyle name="Input 3 2 2 3 4 2" xfId="31401"/>
    <cellStyle name="Input 3 2 2 3 4 3" xfId="45124"/>
    <cellStyle name="Input 3 2 2 3 5" xfId="20761"/>
    <cellStyle name="Input 3 2 2 3 5 2" xfId="35458"/>
    <cellStyle name="Input 3 2 2 3 5 3" xfId="45125"/>
    <cellStyle name="Input 3 2 2 3 6" xfId="9534"/>
    <cellStyle name="Input 3 2 2 3 7" xfId="24296"/>
    <cellStyle name="Input 3 2 2 3 8" xfId="45126"/>
    <cellStyle name="Input 3 2 2 4" xfId="5103"/>
    <cellStyle name="Input 3 2 2 4 2" xfId="6806"/>
    <cellStyle name="Input 3 2 2 4 2 2" xfId="17566"/>
    <cellStyle name="Input 3 2 2 4 2 2 2" xfId="32273"/>
    <cellStyle name="Input 3 2 2 4 2 2 3" xfId="45127"/>
    <cellStyle name="Input 3 2 2 4 2 3" xfId="21640"/>
    <cellStyle name="Input 3 2 2 4 2 3 2" xfId="36330"/>
    <cellStyle name="Input 3 2 2 4 2 3 3" xfId="45128"/>
    <cellStyle name="Input 3 2 2 4 2 4" xfId="13429"/>
    <cellStyle name="Input 3 2 2 4 2 5" xfId="28163"/>
    <cellStyle name="Input 3 2 2 4 2 6" xfId="45129"/>
    <cellStyle name="Input 3 2 2 4 3" xfId="11794"/>
    <cellStyle name="Input 3 2 2 4 3 2" xfId="26541"/>
    <cellStyle name="Input 3 2 2 4 3 3" xfId="45130"/>
    <cellStyle name="Input 3 2 2 4 4" xfId="15931"/>
    <cellStyle name="Input 3 2 2 4 4 2" xfId="30651"/>
    <cellStyle name="Input 3 2 2 4 4 3" xfId="45131"/>
    <cellStyle name="Input 3 2 2 4 5" xfId="20009"/>
    <cellStyle name="Input 3 2 2 4 5 2" xfId="34708"/>
    <cellStyle name="Input 3 2 2 4 5 3" xfId="45132"/>
    <cellStyle name="Input 3 2 2 4 6" xfId="8501"/>
    <cellStyle name="Input 3 2 2 4 7" xfId="23263"/>
    <cellStyle name="Input 3 2 2 4 8" xfId="45133"/>
    <cellStyle name="Input 3 2 2 5" xfId="4448"/>
    <cellStyle name="Input 3 2 2 5 2" xfId="15295"/>
    <cellStyle name="Input 3 2 2 5 2 2" xfId="30025"/>
    <cellStyle name="Input 3 2 2 5 2 3" xfId="45134"/>
    <cellStyle name="Input 3 2 2 5 3" xfId="19377"/>
    <cellStyle name="Input 3 2 2 5 3 2" xfId="34082"/>
    <cellStyle name="Input 3 2 2 5 3 3" xfId="45135"/>
    <cellStyle name="Input 3 2 2 5 4" xfId="11161"/>
    <cellStyle name="Input 3 2 2 5 5" xfId="25915"/>
    <cellStyle name="Input 3 2 2 5 6" xfId="45136"/>
    <cellStyle name="Input 3 2 2 6" xfId="9705"/>
    <cellStyle name="Input 3 2 2 6 2" xfId="24467"/>
    <cellStyle name="Input 3 2 2 6 3" xfId="45137"/>
    <cellStyle name="Input 3 2 3" xfId="2224"/>
    <cellStyle name="Input 3 2 4" xfId="2225"/>
    <cellStyle name="Input 3 2 4 2" xfId="5859"/>
    <cellStyle name="Input 3 2 4 2 2" xfId="7560"/>
    <cellStyle name="Input 3 2 4 2 2 2" xfId="18320"/>
    <cellStyle name="Input 3 2 4 2 2 2 2" xfId="33027"/>
    <cellStyle name="Input 3 2 4 2 2 2 3" xfId="45138"/>
    <cellStyle name="Input 3 2 4 2 2 3" xfId="22394"/>
    <cellStyle name="Input 3 2 4 2 2 3 2" xfId="37084"/>
    <cellStyle name="Input 3 2 4 2 2 3 3" xfId="45139"/>
    <cellStyle name="Input 3 2 4 2 2 4" xfId="14183"/>
    <cellStyle name="Input 3 2 4 2 2 5" xfId="28917"/>
    <cellStyle name="Input 3 2 4 2 2 6" xfId="45140"/>
    <cellStyle name="Input 3 2 4 2 3" xfId="12550"/>
    <cellStyle name="Input 3 2 4 2 3 2" xfId="27295"/>
    <cellStyle name="Input 3 2 4 2 3 3" xfId="45141"/>
    <cellStyle name="Input 3 2 4 2 4" xfId="16687"/>
    <cellStyle name="Input 3 2 4 2 4 2" xfId="31405"/>
    <cellStyle name="Input 3 2 4 2 4 3" xfId="45142"/>
    <cellStyle name="Input 3 2 4 2 5" xfId="20765"/>
    <cellStyle name="Input 3 2 4 2 5 2" xfId="35462"/>
    <cellStyle name="Input 3 2 4 2 5 3" xfId="45143"/>
    <cellStyle name="Input 3 2 4 2 6" xfId="9538"/>
    <cellStyle name="Input 3 2 4 2 7" xfId="24300"/>
    <cellStyle name="Input 3 2 4 2 8" xfId="45144"/>
    <cellStyle name="Input 3 2 4 3" xfId="5099"/>
    <cellStyle name="Input 3 2 4 3 2" xfId="6802"/>
    <cellStyle name="Input 3 2 4 3 2 2" xfId="17562"/>
    <cellStyle name="Input 3 2 4 3 2 2 2" xfId="32269"/>
    <cellStyle name="Input 3 2 4 3 2 2 3" xfId="45145"/>
    <cellStyle name="Input 3 2 4 3 2 3" xfId="21636"/>
    <cellStyle name="Input 3 2 4 3 2 3 2" xfId="36326"/>
    <cellStyle name="Input 3 2 4 3 2 3 3" xfId="45146"/>
    <cellStyle name="Input 3 2 4 3 2 4" xfId="13425"/>
    <cellStyle name="Input 3 2 4 3 2 5" xfId="28159"/>
    <cellStyle name="Input 3 2 4 3 2 6" xfId="45147"/>
    <cellStyle name="Input 3 2 4 3 3" xfId="11790"/>
    <cellStyle name="Input 3 2 4 3 3 2" xfId="26537"/>
    <cellStyle name="Input 3 2 4 3 3 3" xfId="45148"/>
    <cellStyle name="Input 3 2 4 3 4" xfId="15927"/>
    <cellStyle name="Input 3 2 4 3 4 2" xfId="30647"/>
    <cellStyle name="Input 3 2 4 3 4 3" xfId="45149"/>
    <cellStyle name="Input 3 2 4 3 5" xfId="20005"/>
    <cellStyle name="Input 3 2 4 3 5 2" xfId="34704"/>
    <cellStyle name="Input 3 2 4 3 5 3" xfId="45150"/>
    <cellStyle name="Input 3 2 4 3 6" xfId="8496"/>
    <cellStyle name="Input 3 2 4 3 7" xfId="23258"/>
    <cellStyle name="Input 3 2 4 3 8" xfId="45151"/>
    <cellStyle name="Input 3 2 4 4" xfId="4452"/>
    <cellStyle name="Input 3 2 4 4 2" xfId="15299"/>
    <cellStyle name="Input 3 2 4 4 2 2" xfId="30029"/>
    <cellStyle name="Input 3 2 4 4 2 3" xfId="45152"/>
    <cellStyle name="Input 3 2 4 4 3" xfId="19381"/>
    <cellStyle name="Input 3 2 4 4 3 2" xfId="34086"/>
    <cellStyle name="Input 3 2 4 4 3 3" xfId="45153"/>
    <cellStyle name="Input 3 2 4 4 4" xfId="11165"/>
    <cellStyle name="Input 3 2 4 4 5" xfId="25919"/>
    <cellStyle name="Input 3 2 4 4 6" xfId="45154"/>
    <cellStyle name="Input 3 2 4 5" xfId="9708"/>
    <cellStyle name="Input 3 2 4 5 2" xfId="24470"/>
    <cellStyle name="Input 3 2 4 5 3" xfId="45155"/>
    <cellStyle name="Input 3 2 5" xfId="2226"/>
    <cellStyle name="Input 3 2 5 2" xfId="5860"/>
    <cellStyle name="Input 3 2 5 2 2" xfId="7561"/>
    <cellStyle name="Input 3 2 5 2 2 2" xfId="18321"/>
    <cellStyle name="Input 3 2 5 2 2 2 2" xfId="33028"/>
    <cellStyle name="Input 3 2 5 2 2 2 3" xfId="45156"/>
    <cellStyle name="Input 3 2 5 2 2 3" xfId="22395"/>
    <cellStyle name="Input 3 2 5 2 2 3 2" xfId="37085"/>
    <cellStyle name="Input 3 2 5 2 2 3 3" xfId="45157"/>
    <cellStyle name="Input 3 2 5 2 2 4" xfId="14184"/>
    <cellStyle name="Input 3 2 5 2 2 5" xfId="28918"/>
    <cellStyle name="Input 3 2 5 2 2 6" xfId="45158"/>
    <cellStyle name="Input 3 2 5 2 3" xfId="12551"/>
    <cellStyle name="Input 3 2 5 2 3 2" xfId="27296"/>
    <cellStyle name="Input 3 2 5 2 3 3" xfId="45159"/>
    <cellStyle name="Input 3 2 5 2 4" xfId="16688"/>
    <cellStyle name="Input 3 2 5 2 4 2" xfId="31406"/>
    <cellStyle name="Input 3 2 5 2 4 3" xfId="45160"/>
    <cellStyle name="Input 3 2 5 2 5" xfId="20766"/>
    <cellStyle name="Input 3 2 5 2 5 2" xfId="35463"/>
    <cellStyle name="Input 3 2 5 2 5 3" xfId="45161"/>
    <cellStyle name="Input 3 2 5 2 6" xfId="9539"/>
    <cellStyle name="Input 3 2 5 2 7" xfId="24301"/>
    <cellStyle name="Input 3 2 5 2 8" xfId="45162"/>
    <cellStyle name="Input 3 2 5 3" xfId="5098"/>
    <cellStyle name="Input 3 2 5 3 2" xfId="6801"/>
    <cellStyle name="Input 3 2 5 3 2 2" xfId="17561"/>
    <cellStyle name="Input 3 2 5 3 2 2 2" xfId="32268"/>
    <cellStyle name="Input 3 2 5 3 2 2 3" xfId="45163"/>
    <cellStyle name="Input 3 2 5 3 2 3" xfId="21635"/>
    <cellStyle name="Input 3 2 5 3 2 3 2" xfId="36325"/>
    <cellStyle name="Input 3 2 5 3 2 3 3" xfId="45164"/>
    <cellStyle name="Input 3 2 5 3 2 4" xfId="13424"/>
    <cellStyle name="Input 3 2 5 3 2 5" xfId="28158"/>
    <cellStyle name="Input 3 2 5 3 2 6" xfId="45165"/>
    <cellStyle name="Input 3 2 5 3 3" xfId="11789"/>
    <cellStyle name="Input 3 2 5 3 3 2" xfId="26536"/>
    <cellStyle name="Input 3 2 5 3 3 3" xfId="45166"/>
    <cellStyle name="Input 3 2 5 3 4" xfId="15926"/>
    <cellStyle name="Input 3 2 5 3 4 2" xfId="30646"/>
    <cellStyle name="Input 3 2 5 3 4 3" xfId="45167"/>
    <cellStyle name="Input 3 2 5 3 5" xfId="20004"/>
    <cellStyle name="Input 3 2 5 3 5 2" xfId="34703"/>
    <cellStyle name="Input 3 2 5 3 5 3" xfId="45168"/>
    <cellStyle name="Input 3 2 5 3 6" xfId="8495"/>
    <cellStyle name="Input 3 2 5 3 7" xfId="23257"/>
    <cellStyle name="Input 3 2 5 3 8" xfId="45169"/>
    <cellStyle name="Input 3 2 5 4" xfId="4453"/>
    <cellStyle name="Input 3 2 5 4 2" xfId="15300"/>
    <cellStyle name="Input 3 2 5 4 2 2" xfId="30030"/>
    <cellStyle name="Input 3 2 5 4 2 3" xfId="45170"/>
    <cellStyle name="Input 3 2 5 4 3" xfId="19382"/>
    <cellStyle name="Input 3 2 5 4 3 2" xfId="34087"/>
    <cellStyle name="Input 3 2 5 4 3 3" xfId="45171"/>
    <cellStyle name="Input 3 2 5 4 4" xfId="11166"/>
    <cellStyle name="Input 3 2 5 4 5" xfId="25920"/>
    <cellStyle name="Input 3 2 5 4 6" xfId="45172"/>
    <cellStyle name="Input 3 2 5 5" xfId="9709"/>
    <cellStyle name="Input 3 2 5 5 2" xfId="24471"/>
    <cellStyle name="Input 3 2 5 5 3" xfId="45173"/>
    <cellStyle name="Input 3 2 6" xfId="5854"/>
    <cellStyle name="Input 3 2 6 2" xfId="7555"/>
    <cellStyle name="Input 3 2 6 2 2" xfId="18315"/>
    <cellStyle name="Input 3 2 6 2 2 2" xfId="33022"/>
    <cellStyle name="Input 3 2 6 2 2 3" xfId="45174"/>
    <cellStyle name="Input 3 2 6 2 3" xfId="22389"/>
    <cellStyle name="Input 3 2 6 2 3 2" xfId="37079"/>
    <cellStyle name="Input 3 2 6 2 3 3" xfId="45175"/>
    <cellStyle name="Input 3 2 6 2 4" xfId="14178"/>
    <cellStyle name="Input 3 2 6 2 5" xfId="28912"/>
    <cellStyle name="Input 3 2 6 2 6" xfId="45176"/>
    <cellStyle name="Input 3 2 6 3" xfId="12545"/>
    <cellStyle name="Input 3 2 6 3 2" xfId="27290"/>
    <cellStyle name="Input 3 2 6 3 3" xfId="45177"/>
    <cellStyle name="Input 3 2 6 4" xfId="16682"/>
    <cellStyle name="Input 3 2 6 4 2" xfId="31400"/>
    <cellStyle name="Input 3 2 6 4 3" xfId="45178"/>
    <cellStyle name="Input 3 2 6 5" xfId="20760"/>
    <cellStyle name="Input 3 2 6 5 2" xfId="35457"/>
    <cellStyle name="Input 3 2 6 5 3" xfId="45179"/>
    <cellStyle name="Input 3 2 6 6" xfId="9533"/>
    <cellStyle name="Input 3 2 6 7" xfId="24295"/>
    <cellStyle name="Input 3 2 6 8" xfId="45180"/>
    <cellStyle name="Input 3 2 7" xfId="5104"/>
    <cellStyle name="Input 3 2 7 2" xfId="6807"/>
    <cellStyle name="Input 3 2 7 2 2" xfId="17567"/>
    <cellStyle name="Input 3 2 7 2 2 2" xfId="32274"/>
    <cellStyle name="Input 3 2 7 2 2 3" xfId="45181"/>
    <cellStyle name="Input 3 2 7 2 3" xfId="21641"/>
    <cellStyle name="Input 3 2 7 2 3 2" xfId="36331"/>
    <cellStyle name="Input 3 2 7 2 3 3" xfId="45182"/>
    <cellStyle name="Input 3 2 7 2 4" xfId="13430"/>
    <cellStyle name="Input 3 2 7 2 5" xfId="28164"/>
    <cellStyle name="Input 3 2 7 2 6" xfId="45183"/>
    <cellStyle name="Input 3 2 7 3" xfId="11795"/>
    <cellStyle name="Input 3 2 7 3 2" xfId="26542"/>
    <cellStyle name="Input 3 2 7 3 3" xfId="45184"/>
    <cellStyle name="Input 3 2 7 4" xfId="15932"/>
    <cellStyle name="Input 3 2 7 4 2" xfId="30652"/>
    <cellStyle name="Input 3 2 7 4 3" xfId="45185"/>
    <cellStyle name="Input 3 2 7 5" xfId="20010"/>
    <cellStyle name="Input 3 2 7 5 2" xfId="34709"/>
    <cellStyle name="Input 3 2 7 5 3" xfId="45186"/>
    <cellStyle name="Input 3 2 7 6" xfId="8502"/>
    <cellStyle name="Input 3 2 7 7" xfId="23264"/>
    <cellStyle name="Input 3 2 7 8" xfId="45187"/>
    <cellStyle name="Input 3 2 8" xfId="4447"/>
    <cellStyle name="Input 3 2 8 2" xfId="15294"/>
    <cellStyle name="Input 3 2 8 2 2" xfId="30024"/>
    <cellStyle name="Input 3 2 8 2 3" xfId="45188"/>
    <cellStyle name="Input 3 2 8 3" xfId="19376"/>
    <cellStyle name="Input 3 2 8 3 2" xfId="34081"/>
    <cellStyle name="Input 3 2 8 3 3" xfId="45189"/>
    <cellStyle name="Input 3 2 8 4" xfId="11160"/>
    <cellStyle name="Input 3 2 8 5" xfId="25914"/>
    <cellStyle name="Input 3 2 8 6" xfId="45190"/>
    <cellStyle name="Input 3 2 9" xfId="9704"/>
    <cellStyle name="Input 3 2 9 2" xfId="24466"/>
    <cellStyle name="Input 3 2 9 3" xfId="45191"/>
    <cellStyle name="Input 3 3" xfId="2227"/>
    <cellStyle name="Input 3 3 2" xfId="2228"/>
    <cellStyle name="Input 3 3 3" xfId="2229"/>
    <cellStyle name="Input 3 3 3 2" xfId="5862"/>
    <cellStyle name="Input 3 3 3 2 2" xfId="7563"/>
    <cellStyle name="Input 3 3 3 2 2 2" xfId="18323"/>
    <cellStyle name="Input 3 3 3 2 2 2 2" xfId="33030"/>
    <cellStyle name="Input 3 3 3 2 2 2 3" xfId="45192"/>
    <cellStyle name="Input 3 3 3 2 2 3" xfId="22397"/>
    <cellStyle name="Input 3 3 3 2 2 3 2" xfId="37087"/>
    <cellStyle name="Input 3 3 3 2 2 3 3" xfId="45193"/>
    <cellStyle name="Input 3 3 3 2 2 4" xfId="14186"/>
    <cellStyle name="Input 3 3 3 2 2 5" xfId="28920"/>
    <cellStyle name="Input 3 3 3 2 2 6" xfId="45194"/>
    <cellStyle name="Input 3 3 3 2 3" xfId="12553"/>
    <cellStyle name="Input 3 3 3 2 3 2" xfId="27298"/>
    <cellStyle name="Input 3 3 3 2 3 3" xfId="45195"/>
    <cellStyle name="Input 3 3 3 2 4" xfId="16690"/>
    <cellStyle name="Input 3 3 3 2 4 2" xfId="31408"/>
    <cellStyle name="Input 3 3 3 2 4 3" xfId="45196"/>
    <cellStyle name="Input 3 3 3 2 5" xfId="20768"/>
    <cellStyle name="Input 3 3 3 2 5 2" xfId="35465"/>
    <cellStyle name="Input 3 3 3 2 5 3" xfId="45197"/>
    <cellStyle name="Input 3 3 3 2 6" xfId="9541"/>
    <cellStyle name="Input 3 3 3 2 7" xfId="24303"/>
    <cellStyle name="Input 3 3 3 2 8" xfId="45198"/>
    <cellStyle name="Input 3 3 3 3" xfId="5096"/>
    <cellStyle name="Input 3 3 3 3 2" xfId="6799"/>
    <cellStyle name="Input 3 3 3 3 2 2" xfId="17559"/>
    <cellStyle name="Input 3 3 3 3 2 2 2" xfId="32266"/>
    <cellStyle name="Input 3 3 3 3 2 2 3" xfId="45199"/>
    <cellStyle name="Input 3 3 3 3 2 3" xfId="21633"/>
    <cellStyle name="Input 3 3 3 3 2 3 2" xfId="36323"/>
    <cellStyle name="Input 3 3 3 3 2 3 3" xfId="45200"/>
    <cellStyle name="Input 3 3 3 3 2 4" xfId="13422"/>
    <cellStyle name="Input 3 3 3 3 2 5" xfId="28156"/>
    <cellStyle name="Input 3 3 3 3 2 6" xfId="45201"/>
    <cellStyle name="Input 3 3 3 3 3" xfId="11787"/>
    <cellStyle name="Input 3 3 3 3 3 2" xfId="26534"/>
    <cellStyle name="Input 3 3 3 3 3 3" xfId="45202"/>
    <cellStyle name="Input 3 3 3 3 4" xfId="15924"/>
    <cellStyle name="Input 3 3 3 3 4 2" xfId="30644"/>
    <cellStyle name="Input 3 3 3 3 4 3" xfId="45203"/>
    <cellStyle name="Input 3 3 3 3 5" xfId="20002"/>
    <cellStyle name="Input 3 3 3 3 5 2" xfId="34701"/>
    <cellStyle name="Input 3 3 3 3 5 3" xfId="45204"/>
    <cellStyle name="Input 3 3 3 3 6" xfId="8493"/>
    <cellStyle name="Input 3 3 3 3 7" xfId="23255"/>
    <cellStyle name="Input 3 3 3 3 8" xfId="45205"/>
    <cellStyle name="Input 3 3 3 4" xfId="4455"/>
    <cellStyle name="Input 3 3 3 4 2" xfId="15302"/>
    <cellStyle name="Input 3 3 3 4 2 2" xfId="30032"/>
    <cellStyle name="Input 3 3 3 4 2 3" xfId="45206"/>
    <cellStyle name="Input 3 3 3 4 3" xfId="19384"/>
    <cellStyle name="Input 3 3 3 4 3 2" xfId="34089"/>
    <cellStyle name="Input 3 3 3 4 3 3" xfId="45207"/>
    <cellStyle name="Input 3 3 3 4 4" xfId="11168"/>
    <cellStyle name="Input 3 3 3 4 5" xfId="25922"/>
    <cellStyle name="Input 3 3 3 4 6" xfId="45208"/>
    <cellStyle name="Input 3 3 3 5" xfId="9711"/>
    <cellStyle name="Input 3 3 3 5 2" xfId="24473"/>
    <cellStyle name="Input 3 3 3 5 3" xfId="45209"/>
    <cellStyle name="Input 3 3 4" xfId="2230"/>
    <cellStyle name="Input 3 3 4 2" xfId="5863"/>
    <cellStyle name="Input 3 3 4 2 2" xfId="7564"/>
    <cellStyle name="Input 3 3 4 2 2 2" xfId="18324"/>
    <cellStyle name="Input 3 3 4 2 2 2 2" xfId="33031"/>
    <cellStyle name="Input 3 3 4 2 2 2 3" xfId="45210"/>
    <cellStyle name="Input 3 3 4 2 2 3" xfId="22398"/>
    <cellStyle name="Input 3 3 4 2 2 3 2" xfId="37088"/>
    <cellStyle name="Input 3 3 4 2 2 3 3" xfId="45211"/>
    <cellStyle name="Input 3 3 4 2 2 4" xfId="14187"/>
    <cellStyle name="Input 3 3 4 2 2 5" xfId="28921"/>
    <cellStyle name="Input 3 3 4 2 2 6" xfId="45212"/>
    <cellStyle name="Input 3 3 4 2 3" xfId="12554"/>
    <cellStyle name="Input 3 3 4 2 3 2" xfId="27299"/>
    <cellStyle name="Input 3 3 4 2 3 3" xfId="45213"/>
    <cellStyle name="Input 3 3 4 2 4" xfId="16691"/>
    <cellStyle name="Input 3 3 4 2 4 2" xfId="31409"/>
    <cellStyle name="Input 3 3 4 2 4 3" xfId="45214"/>
    <cellStyle name="Input 3 3 4 2 5" xfId="20769"/>
    <cellStyle name="Input 3 3 4 2 5 2" xfId="35466"/>
    <cellStyle name="Input 3 3 4 2 5 3" xfId="45215"/>
    <cellStyle name="Input 3 3 4 2 6" xfId="9542"/>
    <cellStyle name="Input 3 3 4 2 7" xfId="24304"/>
    <cellStyle name="Input 3 3 4 2 8" xfId="45216"/>
    <cellStyle name="Input 3 3 4 3" xfId="5095"/>
    <cellStyle name="Input 3 3 4 3 2" xfId="6798"/>
    <cellStyle name="Input 3 3 4 3 2 2" xfId="17558"/>
    <cellStyle name="Input 3 3 4 3 2 2 2" xfId="32265"/>
    <cellStyle name="Input 3 3 4 3 2 2 3" xfId="45217"/>
    <cellStyle name="Input 3 3 4 3 2 3" xfId="21632"/>
    <cellStyle name="Input 3 3 4 3 2 3 2" xfId="36322"/>
    <cellStyle name="Input 3 3 4 3 2 3 3" xfId="45218"/>
    <cellStyle name="Input 3 3 4 3 2 4" xfId="13421"/>
    <cellStyle name="Input 3 3 4 3 2 5" xfId="28155"/>
    <cellStyle name="Input 3 3 4 3 2 6" xfId="45219"/>
    <cellStyle name="Input 3 3 4 3 3" xfId="11786"/>
    <cellStyle name="Input 3 3 4 3 3 2" xfId="26533"/>
    <cellStyle name="Input 3 3 4 3 3 3" xfId="45220"/>
    <cellStyle name="Input 3 3 4 3 4" xfId="15923"/>
    <cellStyle name="Input 3 3 4 3 4 2" xfId="30643"/>
    <cellStyle name="Input 3 3 4 3 4 3" xfId="45221"/>
    <cellStyle name="Input 3 3 4 3 5" xfId="20001"/>
    <cellStyle name="Input 3 3 4 3 5 2" xfId="34700"/>
    <cellStyle name="Input 3 3 4 3 5 3" xfId="45222"/>
    <cellStyle name="Input 3 3 4 3 6" xfId="8492"/>
    <cellStyle name="Input 3 3 4 3 7" xfId="23254"/>
    <cellStyle name="Input 3 3 4 3 8" xfId="45223"/>
    <cellStyle name="Input 3 3 4 4" xfId="4456"/>
    <cellStyle name="Input 3 3 4 4 2" xfId="15303"/>
    <cellStyle name="Input 3 3 4 4 2 2" xfId="30033"/>
    <cellStyle name="Input 3 3 4 4 2 3" xfId="45224"/>
    <cellStyle name="Input 3 3 4 4 3" xfId="19385"/>
    <cellStyle name="Input 3 3 4 4 3 2" xfId="34090"/>
    <cellStyle name="Input 3 3 4 4 3 3" xfId="45225"/>
    <cellStyle name="Input 3 3 4 4 4" xfId="11169"/>
    <cellStyle name="Input 3 3 4 4 5" xfId="25923"/>
    <cellStyle name="Input 3 3 4 4 6" xfId="45226"/>
    <cellStyle name="Input 3 3 4 5" xfId="9712"/>
    <cellStyle name="Input 3 3 4 5 2" xfId="24474"/>
    <cellStyle name="Input 3 3 4 5 3" xfId="45227"/>
    <cellStyle name="Input 3 3 5" xfId="5861"/>
    <cellStyle name="Input 3 3 5 2" xfId="7562"/>
    <cellStyle name="Input 3 3 5 2 2" xfId="18322"/>
    <cellStyle name="Input 3 3 5 2 2 2" xfId="33029"/>
    <cellStyle name="Input 3 3 5 2 2 3" xfId="45228"/>
    <cellStyle name="Input 3 3 5 2 3" xfId="22396"/>
    <cellStyle name="Input 3 3 5 2 3 2" xfId="37086"/>
    <cellStyle name="Input 3 3 5 2 3 3" xfId="45229"/>
    <cellStyle name="Input 3 3 5 2 4" xfId="14185"/>
    <cellStyle name="Input 3 3 5 2 5" xfId="28919"/>
    <cellStyle name="Input 3 3 5 2 6" xfId="45230"/>
    <cellStyle name="Input 3 3 5 3" xfId="12552"/>
    <cellStyle name="Input 3 3 5 3 2" xfId="27297"/>
    <cellStyle name="Input 3 3 5 3 3" xfId="45231"/>
    <cellStyle name="Input 3 3 5 4" xfId="16689"/>
    <cellStyle name="Input 3 3 5 4 2" xfId="31407"/>
    <cellStyle name="Input 3 3 5 4 3" xfId="45232"/>
    <cellStyle name="Input 3 3 5 5" xfId="20767"/>
    <cellStyle name="Input 3 3 5 5 2" xfId="35464"/>
    <cellStyle name="Input 3 3 5 5 3" xfId="45233"/>
    <cellStyle name="Input 3 3 5 6" xfId="9540"/>
    <cellStyle name="Input 3 3 5 7" xfId="24302"/>
    <cellStyle name="Input 3 3 5 8" xfId="45234"/>
    <cellStyle name="Input 3 3 6" xfId="5097"/>
    <cellStyle name="Input 3 3 6 2" xfId="6800"/>
    <cellStyle name="Input 3 3 6 2 2" xfId="17560"/>
    <cellStyle name="Input 3 3 6 2 2 2" xfId="32267"/>
    <cellStyle name="Input 3 3 6 2 2 3" xfId="45235"/>
    <cellStyle name="Input 3 3 6 2 3" xfId="21634"/>
    <cellStyle name="Input 3 3 6 2 3 2" xfId="36324"/>
    <cellStyle name="Input 3 3 6 2 3 3" xfId="45236"/>
    <cellStyle name="Input 3 3 6 2 4" xfId="13423"/>
    <cellStyle name="Input 3 3 6 2 5" xfId="28157"/>
    <cellStyle name="Input 3 3 6 2 6" xfId="45237"/>
    <cellStyle name="Input 3 3 6 3" xfId="11788"/>
    <cellStyle name="Input 3 3 6 3 2" xfId="26535"/>
    <cellStyle name="Input 3 3 6 3 3" xfId="45238"/>
    <cellStyle name="Input 3 3 6 4" xfId="15925"/>
    <cellStyle name="Input 3 3 6 4 2" xfId="30645"/>
    <cellStyle name="Input 3 3 6 4 3" xfId="45239"/>
    <cellStyle name="Input 3 3 6 5" xfId="20003"/>
    <cellStyle name="Input 3 3 6 5 2" xfId="34702"/>
    <cellStyle name="Input 3 3 6 5 3" xfId="45240"/>
    <cellStyle name="Input 3 3 6 6" xfId="8494"/>
    <cellStyle name="Input 3 3 6 7" xfId="23256"/>
    <cellStyle name="Input 3 3 6 8" xfId="45241"/>
    <cellStyle name="Input 3 3 7" xfId="4454"/>
    <cellStyle name="Input 3 3 7 2" xfId="15301"/>
    <cellStyle name="Input 3 3 7 2 2" xfId="30031"/>
    <cellStyle name="Input 3 3 7 2 3" xfId="45242"/>
    <cellStyle name="Input 3 3 7 3" xfId="19383"/>
    <cellStyle name="Input 3 3 7 3 2" xfId="34088"/>
    <cellStyle name="Input 3 3 7 3 3" xfId="45243"/>
    <cellStyle name="Input 3 3 7 4" xfId="11167"/>
    <cellStyle name="Input 3 3 7 5" xfId="25921"/>
    <cellStyle name="Input 3 3 7 6" xfId="45244"/>
    <cellStyle name="Input 3 3 8" xfId="9710"/>
    <cellStyle name="Input 3 3 8 2" xfId="24472"/>
    <cellStyle name="Input 3 3 8 3" xfId="45245"/>
    <cellStyle name="Input 3 4" xfId="2231"/>
    <cellStyle name="Input 3 5" xfId="5853"/>
    <cellStyle name="Input 3 5 2" xfId="7554"/>
    <cellStyle name="Input 3 5 2 2" xfId="18314"/>
    <cellStyle name="Input 3 5 2 2 2" xfId="33021"/>
    <cellStyle name="Input 3 5 2 2 3" xfId="45246"/>
    <cellStyle name="Input 3 5 2 3" xfId="22388"/>
    <cellStyle name="Input 3 5 2 3 2" xfId="37078"/>
    <cellStyle name="Input 3 5 2 3 3" xfId="45247"/>
    <cellStyle name="Input 3 5 2 4" xfId="14177"/>
    <cellStyle name="Input 3 5 2 5" xfId="28911"/>
    <cellStyle name="Input 3 5 2 6" xfId="45248"/>
    <cellStyle name="Input 3 5 3" xfId="12544"/>
    <cellStyle name="Input 3 5 3 2" xfId="27289"/>
    <cellStyle name="Input 3 5 3 3" xfId="45249"/>
    <cellStyle name="Input 3 5 4" xfId="16681"/>
    <cellStyle name="Input 3 5 4 2" xfId="31399"/>
    <cellStyle name="Input 3 5 4 3" xfId="45250"/>
    <cellStyle name="Input 3 5 5" xfId="20759"/>
    <cellStyle name="Input 3 5 5 2" xfId="35456"/>
    <cellStyle name="Input 3 5 5 3" xfId="45251"/>
    <cellStyle name="Input 3 5 6" xfId="9532"/>
    <cellStyle name="Input 3 5 7" xfId="24294"/>
    <cellStyle name="Input 3 5 8" xfId="45252"/>
    <cellStyle name="Input 3 6" xfId="5105"/>
    <cellStyle name="Input 3 6 2" xfId="6808"/>
    <cellStyle name="Input 3 6 2 2" xfId="17568"/>
    <cellStyle name="Input 3 6 2 2 2" xfId="32275"/>
    <cellStyle name="Input 3 6 2 2 3" xfId="45253"/>
    <cellStyle name="Input 3 6 2 3" xfId="21642"/>
    <cellStyle name="Input 3 6 2 3 2" xfId="36332"/>
    <cellStyle name="Input 3 6 2 3 3" xfId="45254"/>
    <cellStyle name="Input 3 6 2 4" xfId="13431"/>
    <cellStyle name="Input 3 6 2 5" xfId="28165"/>
    <cellStyle name="Input 3 6 2 6" xfId="45255"/>
    <cellStyle name="Input 3 6 3" xfId="11796"/>
    <cellStyle name="Input 3 6 3 2" xfId="26543"/>
    <cellStyle name="Input 3 6 3 3" xfId="45256"/>
    <cellStyle name="Input 3 6 4" xfId="15933"/>
    <cellStyle name="Input 3 6 4 2" xfId="30653"/>
    <cellStyle name="Input 3 6 4 3" xfId="45257"/>
    <cellStyle name="Input 3 6 5" xfId="20011"/>
    <cellStyle name="Input 3 6 5 2" xfId="34710"/>
    <cellStyle name="Input 3 6 5 3" xfId="45258"/>
    <cellStyle name="Input 3 6 6" xfId="8503"/>
    <cellStyle name="Input 3 6 7" xfId="23265"/>
    <cellStyle name="Input 3 6 8" xfId="45259"/>
    <cellStyle name="Input 3 7" xfId="4446"/>
    <cellStyle name="Input 3 7 2" xfId="15293"/>
    <cellStyle name="Input 3 7 2 2" xfId="30023"/>
    <cellStyle name="Input 3 7 2 3" xfId="45260"/>
    <cellStyle name="Input 3 7 3" xfId="19375"/>
    <cellStyle name="Input 3 7 3 2" xfId="34080"/>
    <cellStyle name="Input 3 7 3 3" xfId="45261"/>
    <cellStyle name="Input 3 7 4" xfId="11159"/>
    <cellStyle name="Input 3 7 5" xfId="25913"/>
    <cellStyle name="Input 3 7 6" xfId="45262"/>
    <cellStyle name="Input 3 8" xfId="9703"/>
    <cellStyle name="Input 3 8 2" xfId="24465"/>
    <cellStyle name="Input 3 8 3" xfId="45263"/>
    <cellStyle name="Input 4" xfId="2232"/>
    <cellStyle name="Input 4 2" xfId="2233"/>
    <cellStyle name="Input 4 2 2" xfId="2234"/>
    <cellStyle name="Input 4 2 2 2" xfId="5866"/>
    <cellStyle name="Input 4 2 2 2 2" xfId="7567"/>
    <cellStyle name="Input 4 2 2 2 2 2" xfId="18327"/>
    <cellStyle name="Input 4 2 2 2 2 2 2" xfId="33034"/>
    <cellStyle name="Input 4 2 2 2 2 2 3" xfId="45264"/>
    <cellStyle name="Input 4 2 2 2 2 3" xfId="22401"/>
    <cellStyle name="Input 4 2 2 2 2 3 2" xfId="37091"/>
    <cellStyle name="Input 4 2 2 2 2 3 3" xfId="45265"/>
    <cellStyle name="Input 4 2 2 2 2 4" xfId="14190"/>
    <cellStyle name="Input 4 2 2 2 2 5" xfId="28924"/>
    <cellStyle name="Input 4 2 2 2 2 6" xfId="45266"/>
    <cellStyle name="Input 4 2 2 2 3" xfId="12557"/>
    <cellStyle name="Input 4 2 2 2 3 2" xfId="27302"/>
    <cellStyle name="Input 4 2 2 2 3 3" xfId="45267"/>
    <cellStyle name="Input 4 2 2 2 4" xfId="16694"/>
    <cellStyle name="Input 4 2 2 2 4 2" xfId="31412"/>
    <cellStyle name="Input 4 2 2 2 4 3" xfId="45268"/>
    <cellStyle name="Input 4 2 2 2 5" xfId="20772"/>
    <cellStyle name="Input 4 2 2 2 5 2" xfId="35469"/>
    <cellStyle name="Input 4 2 2 2 5 3" xfId="45269"/>
    <cellStyle name="Input 4 2 2 2 6" xfId="9545"/>
    <cellStyle name="Input 4 2 2 2 7" xfId="24307"/>
    <cellStyle name="Input 4 2 2 2 8" xfId="45270"/>
    <cellStyle name="Input 4 2 2 3" xfId="5092"/>
    <cellStyle name="Input 4 2 2 3 2" xfId="6795"/>
    <cellStyle name="Input 4 2 2 3 2 2" xfId="17555"/>
    <cellStyle name="Input 4 2 2 3 2 2 2" xfId="32262"/>
    <cellStyle name="Input 4 2 2 3 2 2 3" xfId="45271"/>
    <cellStyle name="Input 4 2 2 3 2 3" xfId="21629"/>
    <cellStyle name="Input 4 2 2 3 2 3 2" xfId="36319"/>
    <cellStyle name="Input 4 2 2 3 2 3 3" xfId="45272"/>
    <cellStyle name="Input 4 2 2 3 2 4" xfId="13418"/>
    <cellStyle name="Input 4 2 2 3 2 5" xfId="28152"/>
    <cellStyle name="Input 4 2 2 3 2 6" xfId="45273"/>
    <cellStyle name="Input 4 2 2 3 3" xfId="11783"/>
    <cellStyle name="Input 4 2 2 3 3 2" xfId="26530"/>
    <cellStyle name="Input 4 2 2 3 3 3" xfId="45274"/>
    <cellStyle name="Input 4 2 2 3 4" xfId="15920"/>
    <cellStyle name="Input 4 2 2 3 4 2" xfId="30640"/>
    <cellStyle name="Input 4 2 2 3 4 3" xfId="45275"/>
    <cellStyle name="Input 4 2 2 3 5" xfId="19998"/>
    <cellStyle name="Input 4 2 2 3 5 2" xfId="34697"/>
    <cellStyle name="Input 4 2 2 3 5 3" xfId="45276"/>
    <cellStyle name="Input 4 2 2 3 6" xfId="8489"/>
    <cellStyle name="Input 4 2 2 3 7" xfId="23251"/>
    <cellStyle name="Input 4 2 2 3 8" xfId="45277"/>
    <cellStyle name="Input 4 2 2 4" xfId="4459"/>
    <cellStyle name="Input 4 2 2 4 2" xfId="15306"/>
    <cellStyle name="Input 4 2 2 4 2 2" xfId="30036"/>
    <cellStyle name="Input 4 2 2 4 2 3" xfId="45278"/>
    <cellStyle name="Input 4 2 2 4 3" xfId="19388"/>
    <cellStyle name="Input 4 2 2 4 3 2" xfId="34093"/>
    <cellStyle name="Input 4 2 2 4 3 3" xfId="45279"/>
    <cellStyle name="Input 4 2 2 4 4" xfId="11172"/>
    <cellStyle name="Input 4 2 2 4 5" xfId="25926"/>
    <cellStyle name="Input 4 2 2 4 6" xfId="45280"/>
    <cellStyle name="Input 4 2 2 5" xfId="9715"/>
    <cellStyle name="Input 4 2 2 5 2" xfId="24477"/>
    <cellStyle name="Input 4 2 2 5 3" xfId="45281"/>
    <cellStyle name="Input 4 2 3" xfId="5865"/>
    <cellStyle name="Input 4 2 3 2" xfId="7566"/>
    <cellStyle name="Input 4 2 3 2 2" xfId="18326"/>
    <cellStyle name="Input 4 2 3 2 2 2" xfId="33033"/>
    <cellStyle name="Input 4 2 3 2 2 3" xfId="45282"/>
    <cellStyle name="Input 4 2 3 2 3" xfId="22400"/>
    <cellStyle name="Input 4 2 3 2 3 2" xfId="37090"/>
    <cellStyle name="Input 4 2 3 2 3 3" xfId="45283"/>
    <cellStyle name="Input 4 2 3 2 4" xfId="14189"/>
    <cellStyle name="Input 4 2 3 2 5" xfId="28923"/>
    <cellStyle name="Input 4 2 3 2 6" xfId="45284"/>
    <cellStyle name="Input 4 2 3 3" xfId="12556"/>
    <cellStyle name="Input 4 2 3 3 2" xfId="27301"/>
    <cellStyle name="Input 4 2 3 3 3" xfId="45285"/>
    <cellStyle name="Input 4 2 3 4" xfId="16693"/>
    <cellStyle name="Input 4 2 3 4 2" xfId="31411"/>
    <cellStyle name="Input 4 2 3 4 3" xfId="45286"/>
    <cellStyle name="Input 4 2 3 5" xfId="20771"/>
    <cellStyle name="Input 4 2 3 5 2" xfId="35468"/>
    <cellStyle name="Input 4 2 3 5 3" xfId="45287"/>
    <cellStyle name="Input 4 2 3 6" xfId="9544"/>
    <cellStyle name="Input 4 2 3 7" xfId="24306"/>
    <cellStyle name="Input 4 2 3 8" xfId="45288"/>
    <cellStyle name="Input 4 2 4" xfId="5093"/>
    <cellStyle name="Input 4 2 4 2" xfId="6796"/>
    <cellStyle name="Input 4 2 4 2 2" xfId="17556"/>
    <cellStyle name="Input 4 2 4 2 2 2" xfId="32263"/>
    <cellStyle name="Input 4 2 4 2 2 3" xfId="45289"/>
    <cellStyle name="Input 4 2 4 2 3" xfId="21630"/>
    <cellStyle name="Input 4 2 4 2 3 2" xfId="36320"/>
    <cellStyle name="Input 4 2 4 2 3 3" xfId="45290"/>
    <cellStyle name="Input 4 2 4 2 4" xfId="13419"/>
    <cellStyle name="Input 4 2 4 2 5" xfId="28153"/>
    <cellStyle name="Input 4 2 4 2 6" xfId="45291"/>
    <cellStyle name="Input 4 2 4 3" xfId="11784"/>
    <cellStyle name="Input 4 2 4 3 2" xfId="26531"/>
    <cellStyle name="Input 4 2 4 3 3" xfId="45292"/>
    <cellStyle name="Input 4 2 4 4" xfId="15921"/>
    <cellStyle name="Input 4 2 4 4 2" xfId="30641"/>
    <cellStyle name="Input 4 2 4 4 3" xfId="45293"/>
    <cellStyle name="Input 4 2 4 5" xfId="19999"/>
    <cellStyle name="Input 4 2 4 5 2" xfId="34698"/>
    <cellStyle name="Input 4 2 4 5 3" xfId="45294"/>
    <cellStyle name="Input 4 2 4 6" xfId="8490"/>
    <cellStyle name="Input 4 2 4 7" xfId="23252"/>
    <cellStyle name="Input 4 2 4 8" xfId="45295"/>
    <cellStyle name="Input 4 2 5" xfId="4458"/>
    <cellStyle name="Input 4 2 5 2" xfId="15305"/>
    <cellStyle name="Input 4 2 5 2 2" xfId="30035"/>
    <cellStyle name="Input 4 2 5 2 3" xfId="45296"/>
    <cellStyle name="Input 4 2 5 3" xfId="19387"/>
    <cellStyle name="Input 4 2 5 3 2" xfId="34092"/>
    <cellStyle name="Input 4 2 5 3 3" xfId="45297"/>
    <cellStyle name="Input 4 2 5 4" xfId="11171"/>
    <cellStyle name="Input 4 2 5 5" xfId="25925"/>
    <cellStyle name="Input 4 2 5 6" xfId="45298"/>
    <cellStyle name="Input 4 2 6" xfId="9714"/>
    <cellStyle name="Input 4 2 6 2" xfId="24476"/>
    <cellStyle name="Input 4 2 6 3" xfId="45299"/>
    <cellStyle name="Input 4 3" xfId="2235"/>
    <cellStyle name="Input 4 3 2" xfId="5867"/>
    <cellStyle name="Input 4 3 2 2" xfId="7568"/>
    <cellStyle name="Input 4 3 2 2 2" xfId="18328"/>
    <cellStyle name="Input 4 3 2 2 2 2" xfId="33035"/>
    <cellStyle name="Input 4 3 2 2 2 3" xfId="45300"/>
    <cellStyle name="Input 4 3 2 2 3" xfId="22402"/>
    <cellStyle name="Input 4 3 2 2 3 2" xfId="37092"/>
    <cellStyle name="Input 4 3 2 2 3 3" xfId="45301"/>
    <cellStyle name="Input 4 3 2 2 4" xfId="14191"/>
    <cellStyle name="Input 4 3 2 2 5" xfId="28925"/>
    <cellStyle name="Input 4 3 2 2 6" xfId="45302"/>
    <cellStyle name="Input 4 3 2 3" xfId="12558"/>
    <cellStyle name="Input 4 3 2 3 2" xfId="27303"/>
    <cellStyle name="Input 4 3 2 3 3" xfId="45303"/>
    <cellStyle name="Input 4 3 2 4" xfId="16695"/>
    <cellStyle name="Input 4 3 2 4 2" xfId="31413"/>
    <cellStyle name="Input 4 3 2 4 3" xfId="45304"/>
    <cellStyle name="Input 4 3 2 5" xfId="20773"/>
    <cellStyle name="Input 4 3 2 5 2" xfId="35470"/>
    <cellStyle name="Input 4 3 2 5 3" xfId="45305"/>
    <cellStyle name="Input 4 3 2 6" xfId="9546"/>
    <cellStyle name="Input 4 3 2 7" xfId="24308"/>
    <cellStyle name="Input 4 3 2 8" xfId="45306"/>
    <cellStyle name="Input 4 3 3" xfId="5091"/>
    <cellStyle name="Input 4 3 3 2" xfId="6794"/>
    <cellStyle name="Input 4 3 3 2 2" xfId="17554"/>
    <cellStyle name="Input 4 3 3 2 2 2" xfId="32261"/>
    <cellStyle name="Input 4 3 3 2 2 3" xfId="45307"/>
    <cellStyle name="Input 4 3 3 2 3" xfId="21628"/>
    <cellStyle name="Input 4 3 3 2 3 2" xfId="36318"/>
    <cellStyle name="Input 4 3 3 2 3 3" xfId="45308"/>
    <cellStyle name="Input 4 3 3 2 4" xfId="13417"/>
    <cellStyle name="Input 4 3 3 2 5" xfId="28151"/>
    <cellStyle name="Input 4 3 3 2 6" xfId="45309"/>
    <cellStyle name="Input 4 3 3 3" xfId="11782"/>
    <cellStyle name="Input 4 3 3 3 2" xfId="26529"/>
    <cellStyle name="Input 4 3 3 3 3" xfId="45310"/>
    <cellStyle name="Input 4 3 3 4" xfId="15919"/>
    <cellStyle name="Input 4 3 3 4 2" xfId="30639"/>
    <cellStyle name="Input 4 3 3 4 3" xfId="45311"/>
    <cellStyle name="Input 4 3 3 5" xfId="19997"/>
    <cellStyle name="Input 4 3 3 5 2" xfId="34696"/>
    <cellStyle name="Input 4 3 3 5 3" xfId="45312"/>
    <cellStyle name="Input 4 3 3 6" xfId="8488"/>
    <cellStyle name="Input 4 3 3 7" xfId="23250"/>
    <cellStyle name="Input 4 3 3 8" xfId="45313"/>
    <cellStyle name="Input 4 3 4" xfId="4460"/>
    <cellStyle name="Input 4 3 4 2" xfId="15307"/>
    <cellStyle name="Input 4 3 4 2 2" xfId="30037"/>
    <cellStyle name="Input 4 3 4 2 3" xfId="45314"/>
    <cellStyle name="Input 4 3 4 3" xfId="19389"/>
    <cellStyle name="Input 4 3 4 3 2" xfId="34094"/>
    <cellStyle name="Input 4 3 4 3 3" xfId="45315"/>
    <cellStyle name="Input 4 3 4 4" xfId="11173"/>
    <cellStyle name="Input 4 3 4 5" xfId="25927"/>
    <cellStyle name="Input 4 3 4 6" xfId="45316"/>
    <cellStyle name="Input 4 3 5" xfId="9716"/>
    <cellStyle name="Input 4 3 5 2" xfId="24478"/>
    <cellStyle name="Input 4 3 5 3" xfId="45317"/>
    <cellStyle name="Input 4 4" xfId="5864"/>
    <cellStyle name="Input 4 4 2" xfId="7565"/>
    <cellStyle name="Input 4 4 2 2" xfId="18325"/>
    <cellStyle name="Input 4 4 2 2 2" xfId="33032"/>
    <cellStyle name="Input 4 4 2 2 3" xfId="45318"/>
    <cellStyle name="Input 4 4 2 3" xfId="22399"/>
    <cellStyle name="Input 4 4 2 3 2" xfId="37089"/>
    <cellStyle name="Input 4 4 2 3 3" xfId="45319"/>
    <cellStyle name="Input 4 4 2 4" xfId="14188"/>
    <cellStyle name="Input 4 4 2 5" xfId="28922"/>
    <cellStyle name="Input 4 4 2 6" xfId="45320"/>
    <cellStyle name="Input 4 4 3" xfId="12555"/>
    <cellStyle name="Input 4 4 3 2" xfId="27300"/>
    <cellStyle name="Input 4 4 3 3" xfId="45321"/>
    <cellStyle name="Input 4 4 4" xfId="16692"/>
    <cellStyle name="Input 4 4 4 2" xfId="31410"/>
    <cellStyle name="Input 4 4 4 3" xfId="45322"/>
    <cellStyle name="Input 4 4 5" xfId="20770"/>
    <cellStyle name="Input 4 4 5 2" xfId="35467"/>
    <cellStyle name="Input 4 4 5 3" xfId="45323"/>
    <cellStyle name="Input 4 4 6" xfId="9543"/>
    <cellStyle name="Input 4 4 7" xfId="24305"/>
    <cellStyle name="Input 4 4 8" xfId="45324"/>
    <cellStyle name="Input 4 5" xfId="5094"/>
    <cellStyle name="Input 4 5 2" xfId="6797"/>
    <cellStyle name="Input 4 5 2 2" xfId="17557"/>
    <cellStyle name="Input 4 5 2 2 2" xfId="32264"/>
    <cellStyle name="Input 4 5 2 2 3" xfId="45325"/>
    <cellStyle name="Input 4 5 2 3" xfId="21631"/>
    <cellStyle name="Input 4 5 2 3 2" xfId="36321"/>
    <cellStyle name="Input 4 5 2 3 3" xfId="45326"/>
    <cellStyle name="Input 4 5 2 4" xfId="13420"/>
    <cellStyle name="Input 4 5 2 5" xfId="28154"/>
    <cellStyle name="Input 4 5 2 6" xfId="45327"/>
    <cellStyle name="Input 4 5 3" xfId="11785"/>
    <cellStyle name="Input 4 5 3 2" xfId="26532"/>
    <cellStyle name="Input 4 5 3 3" xfId="45328"/>
    <cellStyle name="Input 4 5 4" xfId="15922"/>
    <cellStyle name="Input 4 5 4 2" xfId="30642"/>
    <cellStyle name="Input 4 5 4 3" xfId="45329"/>
    <cellStyle name="Input 4 5 5" xfId="20000"/>
    <cellStyle name="Input 4 5 5 2" xfId="34699"/>
    <cellStyle name="Input 4 5 5 3" xfId="45330"/>
    <cellStyle name="Input 4 5 6" xfId="8491"/>
    <cellStyle name="Input 4 5 7" xfId="23253"/>
    <cellStyle name="Input 4 5 8" xfId="45331"/>
    <cellStyle name="Input 4 6" xfId="4457"/>
    <cellStyle name="Input 4 6 2" xfId="15304"/>
    <cellStyle name="Input 4 6 2 2" xfId="30034"/>
    <cellStyle name="Input 4 6 2 3" xfId="45332"/>
    <cellStyle name="Input 4 6 3" xfId="19386"/>
    <cellStyle name="Input 4 6 3 2" xfId="34091"/>
    <cellStyle name="Input 4 6 3 3" xfId="45333"/>
    <cellStyle name="Input 4 6 4" xfId="11170"/>
    <cellStyle name="Input 4 6 5" xfId="25924"/>
    <cellStyle name="Input 4 6 6" xfId="45334"/>
    <cellStyle name="Input 4 7" xfId="9713"/>
    <cellStyle name="Input 4 7 2" xfId="24475"/>
    <cellStyle name="Input 4 7 3" xfId="45335"/>
    <cellStyle name="Input 5" xfId="2236"/>
    <cellStyle name="Input 5 2" xfId="2237"/>
    <cellStyle name="Input 5 2 2" xfId="2238"/>
    <cellStyle name="Input 5 2 2 2" xfId="5870"/>
    <cellStyle name="Input 5 2 2 2 2" xfId="7571"/>
    <cellStyle name="Input 5 2 2 2 2 2" xfId="18331"/>
    <cellStyle name="Input 5 2 2 2 2 2 2" xfId="33038"/>
    <cellStyle name="Input 5 2 2 2 2 2 3" xfId="45336"/>
    <cellStyle name="Input 5 2 2 2 2 3" xfId="22405"/>
    <cellStyle name="Input 5 2 2 2 2 3 2" xfId="37095"/>
    <cellStyle name="Input 5 2 2 2 2 3 3" xfId="45337"/>
    <cellStyle name="Input 5 2 2 2 2 4" xfId="14194"/>
    <cellStyle name="Input 5 2 2 2 2 5" xfId="28928"/>
    <cellStyle name="Input 5 2 2 2 2 6" xfId="45338"/>
    <cellStyle name="Input 5 2 2 2 3" xfId="12561"/>
    <cellStyle name="Input 5 2 2 2 3 2" xfId="27306"/>
    <cellStyle name="Input 5 2 2 2 3 3" xfId="45339"/>
    <cellStyle name="Input 5 2 2 2 4" xfId="16698"/>
    <cellStyle name="Input 5 2 2 2 4 2" xfId="31416"/>
    <cellStyle name="Input 5 2 2 2 4 3" xfId="45340"/>
    <cellStyle name="Input 5 2 2 2 5" xfId="20776"/>
    <cellStyle name="Input 5 2 2 2 5 2" xfId="35473"/>
    <cellStyle name="Input 5 2 2 2 5 3" xfId="45341"/>
    <cellStyle name="Input 5 2 2 2 6" xfId="9549"/>
    <cellStyle name="Input 5 2 2 2 7" xfId="24311"/>
    <cellStyle name="Input 5 2 2 2 8" xfId="45342"/>
    <cellStyle name="Input 5 2 2 3" xfId="5088"/>
    <cellStyle name="Input 5 2 2 3 2" xfId="6791"/>
    <cellStyle name="Input 5 2 2 3 2 2" xfId="17551"/>
    <cellStyle name="Input 5 2 2 3 2 2 2" xfId="32258"/>
    <cellStyle name="Input 5 2 2 3 2 2 3" xfId="45343"/>
    <cellStyle name="Input 5 2 2 3 2 3" xfId="21625"/>
    <cellStyle name="Input 5 2 2 3 2 3 2" xfId="36315"/>
    <cellStyle name="Input 5 2 2 3 2 3 3" xfId="45344"/>
    <cellStyle name="Input 5 2 2 3 2 4" xfId="13414"/>
    <cellStyle name="Input 5 2 2 3 2 5" xfId="28148"/>
    <cellStyle name="Input 5 2 2 3 2 6" xfId="45345"/>
    <cellStyle name="Input 5 2 2 3 3" xfId="11779"/>
    <cellStyle name="Input 5 2 2 3 3 2" xfId="26526"/>
    <cellStyle name="Input 5 2 2 3 3 3" xfId="45346"/>
    <cellStyle name="Input 5 2 2 3 4" xfId="15916"/>
    <cellStyle name="Input 5 2 2 3 4 2" xfId="30636"/>
    <cellStyle name="Input 5 2 2 3 4 3" xfId="45347"/>
    <cellStyle name="Input 5 2 2 3 5" xfId="19994"/>
    <cellStyle name="Input 5 2 2 3 5 2" xfId="34693"/>
    <cellStyle name="Input 5 2 2 3 5 3" xfId="45348"/>
    <cellStyle name="Input 5 2 2 3 6" xfId="8485"/>
    <cellStyle name="Input 5 2 2 3 7" xfId="23247"/>
    <cellStyle name="Input 5 2 2 3 8" xfId="45349"/>
    <cellStyle name="Input 5 2 2 4" xfId="4463"/>
    <cellStyle name="Input 5 2 2 4 2" xfId="15310"/>
    <cellStyle name="Input 5 2 2 4 2 2" xfId="30040"/>
    <cellStyle name="Input 5 2 2 4 2 3" xfId="45350"/>
    <cellStyle name="Input 5 2 2 4 3" xfId="19392"/>
    <cellStyle name="Input 5 2 2 4 3 2" xfId="34097"/>
    <cellStyle name="Input 5 2 2 4 3 3" xfId="45351"/>
    <cellStyle name="Input 5 2 2 4 4" xfId="11176"/>
    <cellStyle name="Input 5 2 2 4 5" xfId="25930"/>
    <cellStyle name="Input 5 2 2 4 6" xfId="45352"/>
    <cellStyle name="Input 5 2 2 5" xfId="9719"/>
    <cellStyle name="Input 5 2 2 5 2" xfId="24481"/>
    <cellStyle name="Input 5 2 2 5 3" xfId="45353"/>
    <cellStyle name="Input 5 2 3" xfId="5869"/>
    <cellStyle name="Input 5 2 3 2" xfId="7570"/>
    <cellStyle name="Input 5 2 3 2 2" xfId="18330"/>
    <cellStyle name="Input 5 2 3 2 2 2" xfId="33037"/>
    <cellStyle name="Input 5 2 3 2 2 3" xfId="45354"/>
    <cellStyle name="Input 5 2 3 2 3" xfId="22404"/>
    <cellStyle name="Input 5 2 3 2 3 2" xfId="37094"/>
    <cellStyle name="Input 5 2 3 2 3 3" xfId="45355"/>
    <cellStyle name="Input 5 2 3 2 4" xfId="14193"/>
    <cellStyle name="Input 5 2 3 2 5" xfId="28927"/>
    <cellStyle name="Input 5 2 3 2 6" xfId="45356"/>
    <cellStyle name="Input 5 2 3 3" xfId="12560"/>
    <cellStyle name="Input 5 2 3 3 2" xfId="27305"/>
    <cellStyle name="Input 5 2 3 3 3" xfId="45357"/>
    <cellStyle name="Input 5 2 3 4" xfId="16697"/>
    <cellStyle name="Input 5 2 3 4 2" xfId="31415"/>
    <cellStyle name="Input 5 2 3 4 3" xfId="45358"/>
    <cellStyle name="Input 5 2 3 5" xfId="20775"/>
    <cellStyle name="Input 5 2 3 5 2" xfId="35472"/>
    <cellStyle name="Input 5 2 3 5 3" xfId="45359"/>
    <cellStyle name="Input 5 2 3 6" xfId="9548"/>
    <cellStyle name="Input 5 2 3 7" xfId="24310"/>
    <cellStyle name="Input 5 2 3 8" xfId="45360"/>
    <cellStyle name="Input 5 2 4" xfId="5089"/>
    <cellStyle name="Input 5 2 4 2" xfId="6792"/>
    <cellStyle name="Input 5 2 4 2 2" xfId="17552"/>
    <cellStyle name="Input 5 2 4 2 2 2" xfId="32259"/>
    <cellStyle name="Input 5 2 4 2 2 3" xfId="45361"/>
    <cellStyle name="Input 5 2 4 2 3" xfId="21626"/>
    <cellStyle name="Input 5 2 4 2 3 2" xfId="36316"/>
    <cellStyle name="Input 5 2 4 2 3 3" xfId="45362"/>
    <cellStyle name="Input 5 2 4 2 4" xfId="13415"/>
    <cellStyle name="Input 5 2 4 2 5" xfId="28149"/>
    <cellStyle name="Input 5 2 4 2 6" xfId="45363"/>
    <cellStyle name="Input 5 2 4 3" xfId="11780"/>
    <cellStyle name="Input 5 2 4 3 2" xfId="26527"/>
    <cellStyle name="Input 5 2 4 3 3" xfId="45364"/>
    <cellStyle name="Input 5 2 4 4" xfId="15917"/>
    <cellStyle name="Input 5 2 4 4 2" xfId="30637"/>
    <cellStyle name="Input 5 2 4 4 3" xfId="45365"/>
    <cellStyle name="Input 5 2 4 5" xfId="19995"/>
    <cellStyle name="Input 5 2 4 5 2" xfId="34694"/>
    <cellStyle name="Input 5 2 4 5 3" xfId="45366"/>
    <cellStyle name="Input 5 2 4 6" xfId="8486"/>
    <cellStyle name="Input 5 2 4 7" xfId="23248"/>
    <cellStyle name="Input 5 2 4 8" xfId="45367"/>
    <cellStyle name="Input 5 2 5" xfId="4462"/>
    <cellStyle name="Input 5 2 5 2" xfId="15309"/>
    <cellStyle name="Input 5 2 5 2 2" xfId="30039"/>
    <cellStyle name="Input 5 2 5 2 3" xfId="45368"/>
    <cellStyle name="Input 5 2 5 3" xfId="19391"/>
    <cellStyle name="Input 5 2 5 3 2" xfId="34096"/>
    <cellStyle name="Input 5 2 5 3 3" xfId="45369"/>
    <cellStyle name="Input 5 2 5 4" xfId="11175"/>
    <cellStyle name="Input 5 2 5 5" xfId="25929"/>
    <cellStyle name="Input 5 2 5 6" xfId="45370"/>
    <cellStyle name="Input 5 2 6" xfId="9718"/>
    <cellStyle name="Input 5 2 6 2" xfId="24480"/>
    <cellStyle name="Input 5 2 6 3" xfId="45371"/>
    <cellStyle name="Input 5 3" xfId="2239"/>
    <cellStyle name="Input 5 3 2" xfId="5871"/>
    <cellStyle name="Input 5 3 2 2" xfId="7572"/>
    <cellStyle name="Input 5 3 2 2 2" xfId="18332"/>
    <cellStyle name="Input 5 3 2 2 2 2" xfId="33039"/>
    <cellStyle name="Input 5 3 2 2 2 3" xfId="45372"/>
    <cellStyle name="Input 5 3 2 2 3" xfId="22406"/>
    <cellStyle name="Input 5 3 2 2 3 2" xfId="37096"/>
    <cellStyle name="Input 5 3 2 2 3 3" xfId="45373"/>
    <cellStyle name="Input 5 3 2 2 4" xfId="14195"/>
    <cellStyle name="Input 5 3 2 2 5" xfId="28929"/>
    <cellStyle name="Input 5 3 2 2 6" xfId="45374"/>
    <cellStyle name="Input 5 3 2 3" xfId="12562"/>
    <cellStyle name="Input 5 3 2 3 2" xfId="27307"/>
    <cellStyle name="Input 5 3 2 3 3" xfId="45375"/>
    <cellStyle name="Input 5 3 2 4" xfId="16699"/>
    <cellStyle name="Input 5 3 2 4 2" xfId="31417"/>
    <cellStyle name="Input 5 3 2 4 3" xfId="45376"/>
    <cellStyle name="Input 5 3 2 5" xfId="20777"/>
    <cellStyle name="Input 5 3 2 5 2" xfId="35474"/>
    <cellStyle name="Input 5 3 2 5 3" xfId="45377"/>
    <cellStyle name="Input 5 3 2 6" xfId="9550"/>
    <cellStyle name="Input 5 3 2 7" xfId="24312"/>
    <cellStyle name="Input 5 3 2 8" xfId="45378"/>
    <cellStyle name="Input 5 3 3" xfId="5087"/>
    <cellStyle name="Input 5 3 3 2" xfId="6790"/>
    <cellStyle name="Input 5 3 3 2 2" xfId="17550"/>
    <cellStyle name="Input 5 3 3 2 2 2" xfId="32257"/>
    <cellStyle name="Input 5 3 3 2 2 3" xfId="45379"/>
    <cellStyle name="Input 5 3 3 2 3" xfId="21624"/>
    <cellStyle name="Input 5 3 3 2 3 2" xfId="36314"/>
    <cellStyle name="Input 5 3 3 2 3 3" xfId="45380"/>
    <cellStyle name="Input 5 3 3 2 4" xfId="13413"/>
    <cellStyle name="Input 5 3 3 2 5" xfId="28147"/>
    <cellStyle name="Input 5 3 3 2 6" xfId="45381"/>
    <cellStyle name="Input 5 3 3 3" xfId="11778"/>
    <cellStyle name="Input 5 3 3 3 2" xfId="26525"/>
    <cellStyle name="Input 5 3 3 3 3" xfId="45382"/>
    <cellStyle name="Input 5 3 3 4" xfId="15915"/>
    <cellStyle name="Input 5 3 3 4 2" xfId="30635"/>
    <cellStyle name="Input 5 3 3 4 3" xfId="45383"/>
    <cellStyle name="Input 5 3 3 5" xfId="19993"/>
    <cellStyle name="Input 5 3 3 5 2" xfId="34692"/>
    <cellStyle name="Input 5 3 3 5 3" xfId="45384"/>
    <cellStyle name="Input 5 3 3 6" xfId="8484"/>
    <cellStyle name="Input 5 3 3 7" xfId="23246"/>
    <cellStyle name="Input 5 3 3 8" xfId="45385"/>
    <cellStyle name="Input 5 3 4" xfId="4464"/>
    <cellStyle name="Input 5 3 4 2" xfId="15311"/>
    <cellStyle name="Input 5 3 4 2 2" xfId="30041"/>
    <cellStyle name="Input 5 3 4 2 3" xfId="45386"/>
    <cellStyle name="Input 5 3 4 3" xfId="19393"/>
    <cellStyle name="Input 5 3 4 3 2" xfId="34098"/>
    <cellStyle name="Input 5 3 4 3 3" xfId="45387"/>
    <cellStyle name="Input 5 3 4 4" xfId="11177"/>
    <cellStyle name="Input 5 3 4 5" xfId="25931"/>
    <cellStyle name="Input 5 3 4 6" xfId="45388"/>
    <cellStyle name="Input 5 3 5" xfId="9720"/>
    <cellStyle name="Input 5 3 5 2" xfId="24482"/>
    <cellStyle name="Input 5 3 5 3" xfId="45389"/>
    <cellStyle name="Input 5 4" xfId="5868"/>
    <cellStyle name="Input 5 4 2" xfId="7569"/>
    <cellStyle name="Input 5 4 2 2" xfId="18329"/>
    <cellStyle name="Input 5 4 2 2 2" xfId="33036"/>
    <cellStyle name="Input 5 4 2 2 3" xfId="45390"/>
    <cellStyle name="Input 5 4 2 3" xfId="22403"/>
    <cellStyle name="Input 5 4 2 3 2" xfId="37093"/>
    <cellStyle name="Input 5 4 2 3 3" xfId="45391"/>
    <cellStyle name="Input 5 4 2 4" xfId="14192"/>
    <cellStyle name="Input 5 4 2 5" xfId="28926"/>
    <cellStyle name="Input 5 4 2 6" xfId="45392"/>
    <cellStyle name="Input 5 4 3" xfId="12559"/>
    <cellStyle name="Input 5 4 3 2" xfId="27304"/>
    <cellStyle name="Input 5 4 3 3" xfId="45393"/>
    <cellStyle name="Input 5 4 4" xfId="16696"/>
    <cellStyle name="Input 5 4 4 2" xfId="31414"/>
    <cellStyle name="Input 5 4 4 3" xfId="45394"/>
    <cellStyle name="Input 5 4 5" xfId="20774"/>
    <cellStyle name="Input 5 4 5 2" xfId="35471"/>
    <cellStyle name="Input 5 4 5 3" xfId="45395"/>
    <cellStyle name="Input 5 4 6" xfId="9547"/>
    <cellStyle name="Input 5 4 7" xfId="24309"/>
    <cellStyle name="Input 5 4 8" xfId="45396"/>
    <cellStyle name="Input 5 5" xfId="5090"/>
    <cellStyle name="Input 5 5 2" xfId="6793"/>
    <cellStyle name="Input 5 5 2 2" xfId="17553"/>
    <cellStyle name="Input 5 5 2 2 2" xfId="32260"/>
    <cellStyle name="Input 5 5 2 2 3" xfId="45397"/>
    <cellStyle name="Input 5 5 2 3" xfId="21627"/>
    <cellStyle name="Input 5 5 2 3 2" xfId="36317"/>
    <cellStyle name="Input 5 5 2 3 3" xfId="45398"/>
    <cellStyle name="Input 5 5 2 4" xfId="13416"/>
    <cellStyle name="Input 5 5 2 5" xfId="28150"/>
    <cellStyle name="Input 5 5 2 6" xfId="45399"/>
    <cellStyle name="Input 5 5 3" xfId="11781"/>
    <cellStyle name="Input 5 5 3 2" xfId="26528"/>
    <cellStyle name="Input 5 5 3 3" xfId="45400"/>
    <cellStyle name="Input 5 5 4" xfId="15918"/>
    <cellStyle name="Input 5 5 4 2" xfId="30638"/>
    <cellStyle name="Input 5 5 4 3" xfId="45401"/>
    <cellStyle name="Input 5 5 5" xfId="19996"/>
    <cellStyle name="Input 5 5 5 2" xfId="34695"/>
    <cellStyle name="Input 5 5 5 3" xfId="45402"/>
    <cellStyle name="Input 5 5 6" xfId="8487"/>
    <cellStyle name="Input 5 5 7" xfId="23249"/>
    <cellStyle name="Input 5 5 8" xfId="45403"/>
    <cellStyle name="Input 5 6" xfId="4461"/>
    <cellStyle name="Input 5 6 2" xfId="15308"/>
    <cellStyle name="Input 5 6 2 2" xfId="30038"/>
    <cellStyle name="Input 5 6 2 3" xfId="45404"/>
    <cellStyle name="Input 5 6 3" xfId="19390"/>
    <cellStyle name="Input 5 6 3 2" xfId="34095"/>
    <cellStyle name="Input 5 6 3 3" xfId="45405"/>
    <cellStyle name="Input 5 6 4" xfId="11174"/>
    <cellStyle name="Input 5 6 5" xfId="25928"/>
    <cellStyle name="Input 5 6 6" xfId="45406"/>
    <cellStyle name="Input 5 7" xfId="9717"/>
    <cellStyle name="Input 5 7 2" xfId="24479"/>
    <cellStyle name="Input 5 7 3" xfId="45407"/>
    <cellStyle name="Input 6" xfId="2240"/>
    <cellStyle name="Input 6 2" xfId="2241"/>
    <cellStyle name="Input 6 2 2" xfId="2242"/>
    <cellStyle name="Input 6 2 2 2" xfId="2243"/>
    <cellStyle name="Input 6 2 2 2 2" xfId="5874"/>
    <cellStyle name="Input 6 2 2 2 2 2" xfId="7575"/>
    <cellStyle name="Input 6 2 2 2 2 2 2" xfId="18335"/>
    <cellStyle name="Input 6 2 2 2 2 2 2 2" xfId="33042"/>
    <cellStyle name="Input 6 2 2 2 2 2 2 3" xfId="45408"/>
    <cellStyle name="Input 6 2 2 2 2 2 3" xfId="22409"/>
    <cellStyle name="Input 6 2 2 2 2 2 3 2" xfId="37099"/>
    <cellStyle name="Input 6 2 2 2 2 2 3 3" xfId="45409"/>
    <cellStyle name="Input 6 2 2 2 2 2 4" xfId="14198"/>
    <cellStyle name="Input 6 2 2 2 2 2 5" xfId="28932"/>
    <cellStyle name="Input 6 2 2 2 2 2 6" xfId="45410"/>
    <cellStyle name="Input 6 2 2 2 2 3" xfId="12565"/>
    <cellStyle name="Input 6 2 2 2 2 3 2" xfId="27310"/>
    <cellStyle name="Input 6 2 2 2 2 3 3" xfId="45411"/>
    <cellStyle name="Input 6 2 2 2 2 4" xfId="16702"/>
    <cellStyle name="Input 6 2 2 2 2 4 2" xfId="31420"/>
    <cellStyle name="Input 6 2 2 2 2 4 3" xfId="45412"/>
    <cellStyle name="Input 6 2 2 2 2 5" xfId="20780"/>
    <cellStyle name="Input 6 2 2 2 2 5 2" xfId="35477"/>
    <cellStyle name="Input 6 2 2 2 2 5 3" xfId="45413"/>
    <cellStyle name="Input 6 2 2 2 2 6" xfId="9553"/>
    <cellStyle name="Input 6 2 2 2 2 7" xfId="24315"/>
    <cellStyle name="Input 6 2 2 2 2 8" xfId="45414"/>
    <cellStyle name="Input 6 2 2 2 3" xfId="5084"/>
    <cellStyle name="Input 6 2 2 2 3 2" xfId="6787"/>
    <cellStyle name="Input 6 2 2 2 3 2 2" xfId="17547"/>
    <cellStyle name="Input 6 2 2 2 3 2 2 2" xfId="32254"/>
    <cellStyle name="Input 6 2 2 2 3 2 2 3" xfId="45415"/>
    <cellStyle name="Input 6 2 2 2 3 2 3" xfId="21621"/>
    <cellStyle name="Input 6 2 2 2 3 2 3 2" xfId="36311"/>
    <cellStyle name="Input 6 2 2 2 3 2 3 3" xfId="45416"/>
    <cellStyle name="Input 6 2 2 2 3 2 4" xfId="13410"/>
    <cellStyle name="Input 6 2 2 2 3 2 5" xfId="28144"/>
    <cellStyle name="Input 6 2 2 2 3 2 6" xfId="45417"/>
    <cellStyle name="Input 6 2 2 2 3 3" xfId="11775"/>
    <cellStyle name="Input 6 2 2 2 3 3 2" xfId="26522"/>
    <cellStyle name="Input 6 2 2 2 3 3 3" xfId="45418"/>
    <cellStyle name="Input 6 2 2 2 3 4" xfId="15912"/>
    <cellStyle name="Input 6 2 2 2 3 4 2" xfId="30632"/>
    <cellStyle name="Input 6 2 2 2 3 4 3" xfId="45419"/>
    <cellStyle name="Input 6 2 2 2 3 5" xfId="19990"/>
    <cellStyle name="Input 6 2 2 2 3 5 2" xfId="34689"/>
    <cellStyle name="Input 6 2 2 2 3 5 3" xfId="45420"/>
    <cellStyle name="Input 6 2 2 2 3 6" xfId="8481"/>
    <cellStyle name="Input 6 2 2 2 3 7" xfId="23243"/>
    <cellStyle name="Input 6 2 2 2 3 8" xfId="45421"/>
    <cellStyle name="Input 6 2 2 2 4" xfId="4467"/>
    <cellStyle name="Input 6 2 2 2 4 2" xfId="15314"/>
    <cellStyle name="Input 6 2 2 2 4 2 2" xfId="30044"/>
    <cellStyle name="Input 6 2 2 2 4 2 3" xfId="45422"/>
    <cellStyle name="Input 6 2 2 2 4 3" xfId="19396"/>
    <cellStyle name="Input 6 2 2 2 4 3 2" xfId="34101"/>
    <cellStyle name="Input 6 2 2 2 4 3 3" xfId="45423"/>
    <cellStyle name="Input 6 2 2 2 4 4" xfId="11180"/>
    <cellStyle name="Input 6 2 2 2 4 5" xfId="25934"/>
    <cellStyle name="Input 6 2 2 2 4 6" xfId="45424"/>
    <cellStyle name="Input 6 2 2 2 5" xfId="9723"/>
    <cellStyle name="Input 6 2 2 2 5 2" xfId="24485"/>
    <cellStyle name="Input 6 2 2 2 5 3" xfId="45425"/>
    <cellStyle name="Input 6 2 2 3" xfId="5873"/>
    <cellStyle name="Input 6 2 2 3 2" xfId="7574"/>
    <cellStyle name="Input 6 2 2 3 2 2" xfId="18334"/>
    <cellStyle name="Input 6 2 2 3 2 2 2" xfId="33041"/>
    <cellStyle name="Input 6 2 2 3 2 2 3" xfId="45426"/>
    <cellStyle name="Input 6 2 2 3 2 3" xfId="22408"/>
    <cellStyle name="Input 6 2 2 3 2 3 2" xfId="37098"/>
    <cellStyle name="Input 6 2 2 3 2 3 3" xfId="45427"/>
    <cellStyle name="Input 6 2 2 3 2 4" xfId="14197"/>
    <cellStyle name="Input 6 2 2 3 2 5" xfId="28931"/>
    <cellStyle name="Input 6 2 2 3 2 6" xfId="45428"/>
    <cellStyle name="Input 6 2 2 3 3" xfId="12564"/>
    <cellStyle name="Input 6 2 2 3 3 2" xfId="27309"/>
    <cellStyle name="Input 6 2 2 3 3 3" xfId="45429"/>
    <cellStyle name="Input 6 2 2 3 4" xfId="16701"/>
    <cellStyle name="Input 6 2 2 3 4 2" xfId="31419"/>
    <cellStyle name="Input 6 2 2 3 4 3" xfId="45430"/>
    <cellStyle name="Input 6 2 2 3 5" xfId="20779"/>
    <cellStyle name="Input 6 2 2 3 5 2" xfId="35476"/>
    <cellStyle name="Input 6 2 2 3 5 3" xfId="45431"/>
    <cellStyle name="Input 6 2 2 3 6" xfId="9552"/>
    <cellStyle name="Input 6 2 2 3 7" xfId="24314"/>
    <cellStyle name="Input 6 2 2 3 8" xfId="45432"/>
    <cellStyle name="Input 6 2 2 4" xfId="5085"/>
    <cellStyle name="Input 6 2 2 4 2" xfId="6788"/>
    <cellStyle name="Input 6 2 2 4 2 2" xfId="17548"/>
    <cellStyle name="Input 6 2 2 4 2 2 2" xfId="32255"/>
    <cellStyle name="Input 6 2 2 4 2 2 3" xfId="45433"/>
    <cellStyle name="Input 6 2 2 4 2 3" xfId="21622"/>
    <cellStyle name="Input 6 2 2 4 2 3 2" xfId="36312"/>
    <cellStyle name="Input 6 2 2 4 2 3 3" xfId="45434"/>
    <cellStyle name="Input 6 2 2 4 2 4" xfId="13411"/>
    <cellStyle name="Input 6 2 2 4 2 5" xfId="28145"/>
    <cellStyle name="Input 6 2 2 4 2 6" xfId="45435"/>
    <cellStyle name="Input 6 2 2 4 3" xfId="11776"/>
    <cellStyle name="Input 6 2 2 4 3 2" xfId="26523"/>
    <cellStyle name="Input 6 2 2 4 3 3" xfId="45436"/>
    <cellStyle name="Input 6 2 2 4 4" xfId="15913"/>
    <cellStyle name="Input 6 2 2 4 4 2" xfId="30633"/>
    <cellStyle name="Input 6 2 2 4 4 3" xfId="45437"/>
    <cellStyle name="Input 6 2 2 4 5" xfId="19991"/>
    <cellStyle name="Input 6 2 2 4 5 2" xfId="34690"/>
    <cellStyle name="Input 6 2 2 4 5 3" xfId="45438"/>
    <cellStyle name="Input 6 2 2 4 6" xfId="8482"/>
    <cellStyle name="Input 6 2 2 4 7" xfId="23244"/>
    <cellStyle name="Input 6 2 2 4 8" xfId="45439"/>
    <cellStyle name="Input 6 2 2 5" xfId="4466"/>
    <cellStyle name="Input 6 2 2 5 2" xfId="15313"/>
    <cellStyle name="Input 6 2 2 5 2 2" xfId="30043"/>
    <cellStyle name="Input 6 2 2 5 2 3" xfId="45440"/>
    <cellStyle name="Input 6 2 2 5 3" xfId="19395"/>
    <cellStyle name="Input 6 2 2 5 3 2" xfId="34100"/>
    <cellStyle name="Input 6 2 2 5 3 3" xfId="45441"/>
    <cellStyle name="Input 6 2 2 5 4" xfId="11179"/>
    <cellStyle name="Input 6 2 2 5 5" xfId="25933"/>
    <cellStyle name="Input 6 2 2 5 6" xfId="45442"/>
    <cellStyle name="Input 6 2 2 6" xfId="9722"/>
    <cellStyle name="Input 6 2 2 6 2" xfId="24484"/>
    <cellStyle name="Input 6 2 2 6 3" xfId="45443"/>
    <cellStyle name="Input 6 2 3" xfId="2244"/>
    <cellStyle name="Input 6 2 3 2" xfId="5875"/>
    <cellStyle name="Input 6 2 3 2 2" xfId="7576"/>
    <cellStyle name="Input 6 2 3 2 2 2" xfId="18336"/>
    <cellStyle name="Input 6 2 3 2 2 2 2" xfId="33043"/>
    <cellStyle name="Input 6 2 3 2 2 2 3" xfId="45444"/>
    <cellStyle name="Input 6 2 3 2 2 3" xfId="22410"/>
    <cellStyle name="Input 6 2 3 2 2 3 2" xfId="37100"/>
    <cellStyle name="Input 6 2 3 2 2 3 3" xfId="45445"/>
    <cellStyle name="Input 6 2 3 2 2 4" xfId="14199"/>
    <cellStyle name="Input 6 2 3 2 2 5" xfId="28933"/>
    <cellStyle name="Input 6 2 3 2 2 6" xfId="45446"/>
    <cellStyle name="Input 6 2 3 2 3" xfId="12566"/>
    <cellStyle name="Input 6 2 3 2 3 2" xfId="27311"/>
    <cellStyle name="Input 6 2 3 2 3 3" xfId="45447"/>
    <cellStyle name="Input 6 2 3 2 4" xfId="16703"/>
    <cellStyle name="Input 6 2 3 2 4 2" xfId="31421"/>
    <cellStyle name="Input 6 2 3 2 4 3" xfId="45448"/>
    <cellStyle name="Input 6 2 3 2 5" xfId="20781"/>
    <cellStyle name="Input 6 2 3 2 5 2" xfId="35478"/>
    <cellStyle name="Input 6 2 3 2 5 3" xfId="45449"/>
    <cellStyle name="Input 6 2 3 2 6" xfId="9554"/>
    <cellStyle name="Input 6 2 3 2 7" xfId="24316"/>
    <cellStyle name="Input 6 2 3 2 8" xfId="45450"/>
    <cellStyle name="Input 6 2 3 3" xfId="5083"/>
    <cellStyle name="Input 6 2 3 3 2" xfId="6786"/>
    <cellStyle name="Input 6 2 3 3 2 2" xfId="17546"/>
    <cellStyle name="Input 6 2 3 3 2 2 2" xfId="32253"/>
    <cellStyle name="Input 6 2 3 3 2 2 3" xfId="45451"/>
    <cellStyle name="Input 6 2 3 3 2 3" xfId="21620"/>
    <cellStyle name="Input 6 2 3 3 2 3 2" xfId="36310"/>
    <cellStyle name="Input 6 2 3 3 2 3 3" xfId="45452"/>
    <cellStyle name="Input 6 2 3 3 2 4" xfId="13409"/>
    <cellStyle name="Input 6 2 3 3 2 5" xfId="28143"/>
    <cellStyle name="Input 6 2 3 3 2 6" xfId="45453"/>
    <cellStyle name="Input 6 2 3 3 3" xfId="11774"/>
    <cellStyle name="Input 6 2 3 3 3 2" xfId="26521"/>
    <cellStyle name="Input 6 2 3 3 3 3" xfId="45454"/>
    <cellStyle name="Input 6 2 3 3 4" xfId="15911"/>
    <cellStyle name="Input 6 2 3 3 4 2" xfId="30631"/>
    <cellStyle name="Input 6 2 3 3 4 3" xfId="45455"/>
    <cellStyle name="Input 6 2 3 3 5" xfId="19989"/>
    <cellStyle name="Input 6 2 3 3 5 2" xfId="34688"/>
    <cellStyle name="Input 6 2 3 3 5 3" xfId="45456"/>
    <cellStyle name="Input 6 2 3 3 6" xfId="8480"/>
    <cellStyle name="Input 6 2 3 3 7" xfId="23242"/>
    <cellStyle name="Input 6 2 3 3 8" xfId="45457"/>
    <cellStyle name="Input 6 2 3 4" xfId="4468"/>
    <cellStyle name="Input 6 2 3 4 2" xfId="15315"/>
    <cellStyle name="Input 6 2 3 4 2 2" xfId="30045"/>
    <cellStyle name="Input 6 2 3 4 2 3" xfId="45458"/>
    <cellStyle name="Input 6 2 3 4 3" xfId="19397"/>
    <cellStyle name="Input 6 2 3 4 3 2" xfId="34102"/>
    <cellStyle name="Input 6 2 3 4 3 3" xfId="45459"/>
    <cellStyle name="Input 6 2 3 4 4" xfId="11181"/>
    <cellStyle name="Input 6 2 3 4 5" xfId="25935"/>
    <cellStyle name="Input 6 2 3 4 6" xfId="45460"/>
    <cellStyle name="Input 6 2 3 5" xfId="9724"/>
    <cellStyle name="Input 6 2 3 5 2" xfId="24486"/>
    <cellStyle name="Input 6 2 3 5 3" xfId="45461"/>
    <cellStyle name="Input 6 2 4" xfId="5872"/>
    <cellStyle name="Input 6 2 4 2" xfId="7573"/>
    <cellStyle name="Input 6 2 4 2 2" xfId="18333"/>
    <cellStyle name="Input 6 2 4 2 2 2" xfId="33040"/>
    <cellStyle name="Input 6 2 4 2 2 3" xfId="45462"/>
    <cellStyle name="Input 6 2 4 2 3" xfId="22407"/>
    <cellStyle name="Input 6 2 4 2 3 2" xfId="37097"/>
    <cellStyle name="Input 6 2 4 2 3 3" xfId="45463"/>
    <cellStyle name="Input 6 2 4 2 4" xfId="14196"/>
    <cellStyle name="Input 6 2 4 2 5" xfId="28930"/>
    <cellStyle name="Input 6 2 4 2 6" xfId="45464"/>
    <cellStyle name="Input 6 2 4 3" xfId="12563"/>
    <cellStyle name="Input 6 2 4 3 2" xfId="27308"/>
    <cellStyle name="Input 6 2 4 3 3" xfId="45465"/>
    <cellStyle name="Input 6 2 4 4" xfId="16700"/>
    <cellStyle name="Input 6 2 4 4 2" xfId="31418"/>
    <cellStyle name="Input 6 2 4 4 3" xfId="45466"/>
    <cellStyle name="Input 6 2 4 5" xfId="20778"/>
    <cellStyle name="Input 6 2 4 5 2" xfId="35475"/>
    <cellStyle name="Input 6 2 4 5 3" xfId="45467"/>
    <cellStyle name="Input 6 2 4 6" xfId="9551"/>
    <cellStyle name="Input 6 2 4 7" xfId="24313"/>
    <cellStyle name="Input 6 2 4 8" xfId="45468"/>
    <cellStyle name="Input 6 2 5" xfId="5086"/>
    <cellStyle name="Input 6 2 5 2" xfId="6789"/>
    <cellStyle name="Input 6 2 5 2 2" xfId="17549"/>
    <cellStyle name="Input 6 2 5 2 2 2" xfId="32256"/>
    <cellStyle name="Input 6 2 5 2 2 3" xfId="45469"/>
    <cellStyle name="Input 6 2 5 2 3" xfId="21623"/>
    <cellStyle name="Input 6 2 5 2 3 2" xfId="36313"/>
    <cellStyle name="Input 6 2 5 2 3 3" xfId="45470"/>
    <cellStyle name="Input 6 2 5 2 4" xfId="13412"/>
    <cellStyle name="Input 6 2 5 2 5" xfId="28146"/>
    <cellStyle name="Input 6 2 5 2 6" xfId="45471"/>
    <cellStyle name="Input 6 2 5 3" xfId="11777"/>
    <cellStyle name="Input 6 2 5 3 2" xfId="26524"/>
    <cellStyle name="Input 6 2 5 3 3" xfId="45472"/>
    <cellStyle name="Input 6 2 5 4" xfId="15914"/>
    <cellStyle name="Input 6 2 5 4 2" xfId="30634"/>
    <cellStyle name="Input 6 2 5 4 3" xfId="45473"/>
    <cellStyle name="Input 6 2 5 5" xfId="19992"/>
    <cellStyle name="Input 6 2 5 5 2" xfId="34691"/>
    <cellStyle name="Input 6 2 5 5 3" xfId="45474"/>
    <cellStyle name="Input 6 2 5 6" xfId="8483"/>
    <cellStyle name="Input 6 2 5 7" xfId="23245"/>
    <cellStyle name="Input 6 2 5 8" xfId="45475"/>
    <cellStyle name="Input 6 2 6" xfId="4465"/>
    <cellStyle name="Input 6 2 6 2" xfId="15312"/>
    <cellStyle name="Input 6 2 6 2 2" xfId="30042"/>
    <cellStyle name="Input 6 2 6 2 3" xfId="45476"/>
    <cellStyle name="Input 6 2 6 3" xfId="19394"/>
    <cellStyle name="Input 6 2 6 3 2" xfId="34099"/>
    <cellStyle name="Input 6 2 6 3 3" xfId="45477"/>
    <cellStyle name="Input 6 2 6 4" xfId="11178"/>
    <cellStyle name="Input 6 2 6 5" xfId="25932"/>
    <cellStyle name="Input 6 2 6 6" xfId="45478"/>
    <cellStyle name="Input 6 2 7" xfId="9721"/>
    <cellStyle name="Input 6 2 7 2" xfId="24483"/>
    <cellStyle name="Input 6 2 7 3" xfId="45479"/>
    <cellStyle name="Input 7" xfId="2245"/>
    <cellStyle name="Input 7 2" xfId="2246"/>
    <cellStyle name="Input 7 2 2" xfId="2247"/>
    <cellStyle name="Input 7 2 2 2" xfId="5878"/>
    <cellStyle name="Input 7 2 2 2 2" xfId="7579"/>
    <cellStyle name="Input 7 2 2 2 2 2" xfId="18339"/>
    <cellStyle name="Input 7 2 2 2 2 2 2" xfId="33046"/>
    <cellStyle name="Input 7 2 2 2 2 2 3" xfId="45480"/>
    <cellStyle name="Input 7 2 2 2 2 3" xfId="22413"/>
    <cellStyle name="Input 7 2 2 2 2 3 2" xfId="37103"/>
    <cellStyle name="Input 7 2 2 2 2 3 3" xfId="45481"/>
    <cellStyle name="Input 7 2 2 2 2 4" xfId="14202"/>
    <cellStyle name="Input 7 2 2 2 2 5" xfId="28936"/>
    <cellStyle name="Input 7 2 2 2 2 6" xfId="45482"/>
    <cellStyle name="Input 7 2 2 2 3" xfId="12569"/>
    <cellStyle name="Input 7 2 2 2 3 2" xfId="27314"/>
    <cellStyle name="Input 7 2 2 2 3 3" xfId="45483"/>
    <cellStyle name="Input 7 2 2 2 4" xfId="16706"/>
    <cellStyle name="Input 7 2 2 2 4 2" xfId="31424"/>
    <cellStyle name="Input 7 2 2 2 4 3" xfId="45484"/>
    <cellStyle name="Input 7 2 2 2 5" xfId="20784"/>
    <cellStyle name="Input 7 2 2 2 5 2" xfId="35481"/>
    <cellStyle name="Input 7 2 2 2 5 3" xfId="45485"/>
    <cellStyle name="Input 7 2 2 2 6" xfId="9557"/>
    <cellStyle name="Input 7 2 2 2 7" xfId="24319"/>
    <cellStyle name="Input 7 2 2 2 8" xfId="45486"/>
    <cellStyle name="Input 7 2 2 3" xfId="5080"/>
    <cellStyle name="Input 7 2 2 3 2" xfId="6783"/>
    <cellStyle name="Input 7 2 2 3 2 2" xfId="17543"/>
    <cellStyle name="Input 7 2 2 3 2 2 2" xfId="32250"/>
    <cellStyle name="Input 7 2 2 3 2 2 3" xfId="45487"/>
    <cellStyle name="Input 7 2 2 3 2 3" xfId="21617"/>
    <cellStyle name="Input 7 2 2 3 2 3 2" xfId="36307"/>
    <cellStyle name="Input 7 2 2 3 2 3 3" xfId="45488"/>
    <cellStyle name="Input 7 2 2 3 2 4" xfId="13406"/>
    <cellStyle name="Input 7 2 2 3 2 5" xfId="28140"/>
    <cellStyle name="Input 7 2 2 3 2 6" xfId="45489"/>
    <cellStyle name="Input 7 2 2 3 3" xfId="11771"/>
    <cellStyle name="Input 7 2 2 3 3 2" xfId="26518"/>
    <cellStyle name="Input 7 2 2 3 3 3" xfId="45490"/>
    <cellStyle name="Input 7 2 2 3 4" xfId="15908"/>
    <cellStyle name="Input 7 2 2 3 4 2" xfId="30628"/>
    <cellStyle name="Input 7 2 2 3 4 3" xfId="45491"/>
    <cellStyle name="Input 7 2 2 3 5" xfId="19986"/>
    <cellStyle name="Input 7 2 2 3 5 2" xfId="34685"/>
    <cellStyle name="Input 7 2 2 3 5 3" xfId="45492"/>
    <cellStyle name="Input 7 2 2 3 6" xfId="8477"/>
    <cellStyle name="Input 7 2 2 3 7" xfId="23239"/>
    <cellStyle name="Input 7 2 2 3 8" xfId="45493"/>
    <cellStyle name="Input 7 2 2 4" xfId="4471"/>
    <cellStyle name="Input 7 2 2 4 2" xfId="15318"/>
    <cellStyle name="Input 7 2 2 4 2 2" xfId="30048"/>
    <cellStyle name="Input 7 2 2 4 2 3" xfId="45494"/>
    <cellStyle name="Input 7 2 2 4 3" xfId="19400"/>
    <cellStyle name="Input 7 2 2 4 3 2" xfId="34105"/>
    <cellStyle name="Input 7 2 2 4 3 3" xfId="45495"/>
    <cellStyle name="Input 7 2 2 4 4" xfId="11184"/>
    <cellStyle name="Input 7 2 2 4 5" xfId="25938"/>
    <cellStyle name="Input 7 2 2 4 6" xfId="45496"/>
    <cellStyle name="Input 7 2 2 5" xfId="9727"/>
    <cellStyle name="Input 7 2 2 5 2" xfId="24489"/>
    <cellStyle name="Input 7 2 2 5 3" xfId="45497"/>
    <cellStyle name="Input 7 2 3" xfId="5877"/>
    <cellStyle name="Input 7 2 3 2" xfId="7578"/>
    <cellStyle name="Input 7 2 3 2 2" xfId="18338"/>
    <cellStyle name="Input 7 2 3 2 2 2" xfId="33045"/>
    <cellStyle name="Input 7 2 3 2 2 3" xfId="45498"/>
    <cellStyle name="Input 7 2 3 2 3" xfId="22412"/>
    <cellStyle name="Input 7 2 3 2 3 2" xfId="37102"/>
    <cellStyle name="Input 7 2 3 2 3 3" xfId="45499"/>
    <cellStyle name="Input 7 2 3 2 4" xfId="14201"/>
    <cellStyle name="Input 7 2 3 2 5" xfId="28935"/>
    <cellStyle name="Input 7 2 3 2 6" xfId="45500"/>
    <cellStyle name="Input 7 2 3 3" xfId="12568"/>
    <cellStyle name="Input 7 2 3 3 2" xfId="27313"/>
    <cellStyle name="Input 7 2 3 3 3" xfId="45501"/>
    <cellStyle name="Input 7 2 3 4" xfId="16705"/>
    <cellStyle name="Input 7 2 3 4 2" xfId="31423"/>
    <cellStyle name="Input 7 2 3 4 3" xfId="45502"/>
    <cellStyle name="Input 7 2 3 5" xfId="20783"/>
    <cellStyle name="Input 7 2 3 5 2" xfId="35480"/>
    <cellStyle name="Input 7 2 3 5 3" xfId="45503"/>
    <cellStyle name="Input 7 2 3 6" xfId="9556"/>
    <cellStyle name="Input 7 2 3 7" xfId="24318"/>
    <cellStyle name="Input 7 2 3 8" xfId="45504"/>
    <cellStyle name="Input 7 2 4" xfId="5081"/>
    <cellStyle name="Input 7 2 4 2" xfId="6784"/>
    <cellStyle name="Input 7 2 4 2 2" xfId="17544"/>
    <cellStyle name="Input 7 2 4 2 2 2" xfId="32251"/>
    <cellStyle name="Input 7 2 4 2 2 3" xfId="45505"/>
    <cellStyle name="Input 7 2 4 2 3" xfId="21618"/>
    <cellStyle name="Input 7 2 4 2 3 2" xfId="36308"/>
    <cellStyle name="Input 7 2 4 2 3 3" xfId="45506"/>
    <cellStyle name="Input 7 2 4 2 4" xfId="13407"/>
    <cellStyle name="Input 7 2 4 2 5" xfId="28141"/>
    <cellStyle name="Input 7 2 4 2 6" xfId="45507"/>
    <cellStyle name="Input 7 2 4 3" xfId="11772"/>
    <cellStyle name="Input 7 2 4 3 2" xfId="26519"/>
    <cellStyle name="Input 7 2 4 3 3" xfId="45508"/>
    <cellStyle name="Input 7 2 4 4" xfId="15909"/>
    <cellStyle name="Input 7 2 4 4 2" xfId="30629"/>
    <cellStyle name="Input 7 2 4 4 3" xfId="45509"/>
    <cellStyle name="Input 7 2 4 5" xfId="19987"/>
    <cellStyle name="Input 7 2 4 5 2" xfId="34686"/>
    <cellStyle name="Input 7 2 4 5 3" xfId="45510"/>
    <cellStyle name="Input 7 2 4 6" xfId="8478"/>
    <cellStyle name="Input 7 2 4 7" xfId="23240"/>
    <cellStyle name="Input 7 2 4 8" xfId="45511"/>
    <cellStyle name="Input 7 2 5" xfId="4470"/>
    <cellStyle name="Input 7 2 5 2" xfId="15317"/>
    <cellStyle name="Input 7 2 5 2 2" xfId="30047"/>
    <cellStyle name="Input 7 2 5 2 3" xfId="45512"/>
    <cellStyle name="Input 7 2 5 3" xfId="19399"/>
    <cellStyle name="Input 7 2 5 3 2" xfId="34104"/>
    <cellStyle name="Input 7 2 5 3 3" xfId="45513"/>
    <cellStyle name="Input 7 2 5 4" xfId="11183"/>
    <cellStyle name="Input 7 2 5 5" xfId="25937"/>
    <cellStyle name="Input 7 2 5 6" xfId="45514"/>
    <cellStyle name="Input 7 2 6" xfId="9726"/>
    <cellStyle name="Input 7 2 6 2" xfId="24488"/>
    <cellStyle name="Input 7 2 6 3" xfId="45515"/>
    <cellStyle name="Input 7 3" xfId="2248"/>
    <cellStyle name="Input 7 3 2" xfId="5879"/>
    <cellStyle name="Input 7 3 2 2" xfId="7580"/>
    <cellStyle name="Input 7 3 2 2 2" xfId="18340"/>
    <cellStyle name="Input 7 3 2 2 2 2" xfId="33047"/>
    <cellStyle name="Input 7 3 2 2 2 3" xfId="45516"/>
    <cellStyle name="Input 7 3 2 2 3" xfId="22414"/>
    <cellStyle name="Input 7 3 2 2 3 2" xfId="37104"/>
    <cellStyle name="Input 7 3 2 2 3 3" xfId="45517"/>
    <cellStyle name="Input 7 3 2 2 4" xfId="14203"/>
    <cellStyle name="Input 7 3 2 2 5" xfId="28937"/>
    <cellStyle name="Input 7 3 2 2 6" xfId="45518"/>
    <cellStyle name="Input 7 3 2 3" xfId="12570"/>
    <cellStyle name="Input 7 3 2 3 2" xfId="27315"/>
    <cellStyle name="Input 7 3 2 3 3" xfId="45519"/>
    <cellStyle name="Input 7 3 2 4" xfId="16707"/>
    <cellStyle name="Input 7 3 2 4 2" xfId="31425"/>
    <cellStyle name="Input 7 3 2 4 3" xfId="45520"/>
    <cellStyle name="Input 7 3 2 5" xfId="20785"/>
    <cellStyle name="Input 7 3 2 5 2" xfId="35482"/>
    <cellStyle name="Input 7 3 2 5 3" xfId="45521"/>
    <cellStyle name="Input 7 3 2 6" xfId="9558"/>
    <cellStyle name="Input 7 3 2 7" xfId="24320"/>
    <cellStyle name="Input 7 3 2 8" xfId="45522"/>
    <cellStyle name="Input 7 3 3" xfId="5079"/>
    <cellStyle name="Input 7 3 3 2" xfId="6782"/>
    <cellStyle name="Input 7 3 3 2 2" xfId="17542"/>
    <cellStyle name="Input 7 3 3 2 2 2" xfId="32249"/>
    <cellStyle name="Input 7 3 3 2 2 3" xfId="45523"/>
    <cellStyle name="Input 7 3 3 2 3" xfId="21616"/>
    <cellStyle name="Input 7 3 3 2 3 2" xfId="36306"/>
    <cellStyle name="Input 7 3 3 2 3 3" xfId="45524"/>
    <cellStyle name="Input 7 3 3 2 4" xfId="13405"/>
    <cellStyle name="Input 7 3 3 2 5" xfId="28139"/>
    <cellStyle name="Input 7 3 3 2 6" xfId="45525"/>
    <cellStyle name="Input 7 3 3 3" xfId="11770"/>
    <cellStyle name="Input 7 3 3 3 2" xfId="26517"/>
    <cellStyle name="Input 7 3 3 3 3" xfId="45526"/>
    <cellStyle name="Input 7 3 3 4" xfId="15907"/>
    <cellStyle name="Input 7 3 3 4 2" xfId="30627"/>
    <cellStyle name="Input 7 3 3 4 3" xfId="45527"/>
    <cellStyle name="Input 7 3 3 5" xfId="19985"/>
    <cellStyle name="Input 7 3 3 5 2" xfId="34684"/>
    <cellStyle name="Input 7 3 3 5 3" xfId="45528"/>
    <cellStyle name="Input 7 3 3 6" xfId="8476"/>
    <cellStyle name="Input 7 3 3 7" xfId="23238"/>
    <cellStyle name="Input 7 3 3 8" xfId="45529"/>
    <cellStyle name="Input 7 3 4" xfId="4472"/>
    <cellStyle name="Input 7 3 4 2" xfId="15319"/>
    <cellStyle name="Input 7 3 4 2 2" xfId="30049"/>
    <cellStyle name="Input 7 3 4 2 3" xfId="45530"/>
    <cellStyle name="Input 7 3 4 3" xfId="19401"/>
    <cellStyle name="Input 7 3 4 3 2" xfId="34106"/>
    <cellStyle name="Input 7 3 4 3 3" xfId="45531"/>
    <cellStyle name="Input 7 3 4 4" xfId="11185"/>
    <cellStyle name="Input 7 3 4 5" xfId="25939"/>
    <cellStyle name="Input 7 3 4 6" xfId="45532"/>
    <cellStyle name="Input 7 3 5" xfId="9728"/>
    <cellStyle name="Input 7 3 5 2" xfId="24490"/>
    <cellStyle name="Input 7 3 5 3" xfId="45533"/>
    <cellStyle name="Input 7 4" xfId="5876"/>
    <cellStyle name="Input 7 4 2" xfId="7577"/>
    <cellStyle name="Input 7 4 2 2" xfId="18337"/>
    <cellStyle name="Input 7 4 2 2 2" xfId="33044"/>
    <cellStyle name="Input 7 4 2 2 3" xfId="45534"/>
    <cellStyle name="Input 7 4 2 3" xfId="22411"/>
    <cellStyle name="Input 7 4 2 3 2" xfId="37101"/>
    <cellStyle name="Input 7 4 2 3 3" xfId="45535"/>
    <cellStyle name="Input 7 4 2 4" xfId="14200"/>
    <cellStyle name="Input 7 4 2 5" xfId="28934"/>
    <cellStyle name="Input 7 4 2 6" xfId="45536"/>
    <cellStyle name="Input 7 4 3" xfId="12567"/>
    <cellStyle name="Input 7 4 3 2" xfId="27312"/>
    <cellStyle name="Input 7 4 3 3" xfId="45537"/>
    <cellStyle name="Input 7 4 4" xfId="16704"/>
    <cellStyle name="Input 7 4 4 2" xfId="31422"/>
    <cellStyle name="Input 7 4 4 3" xfId="45538"/>
    <cellStyle name="Input 7 4 5" xfId="20782"/>
    <cellStyle name="Input 7 4 5 2" xfId="35479"/>
    <cellStyle name="Input 7 4 5 3" xfId="45539"/>
    <cellStyle name="Input 7 4 6" xfId="9555"/>
    <cellStyle name="Input 7 4 7" xfId="24317"/>
    <cellStyle name="Input 7 4 8" xfId="45540"/>
    <cellStyle name="Input 7 5" xfId="5082"/>
    <cellStyle name="Input 7 5 2" xfId="6785"/>
    <cellStyle name="Input 7 5 2 2" xfId="17545"/>
    <cellStyle name="Input 7 5 2 2 2" xfId="32252"/>
    <cellStyle name="Input 7 5 2 2 3" xfId="45541"/>
    <cellStyle name="Input 7 5 2 3" xfId="21619"/>
    <cellStyle name="Input 7 5 2 3 2" xfId="36309"/>
    <cellStyle name="Input 7 5 2 3 3" xfId="45542"/>
    <cellStyle name="Input 7 5 2 4" xfId="13408"/>
    <cellStyle name="Input 7 5 2 5" xfId="28142"/>
    <cellStyle name="Input 7 5 2 6" xfId="45543"/>
    <cellStyle name="Input 7 5 3" xfId="11773"/>
    <cellStyle name="Input 7 5 3 2" xfId="26520"/>
    <cellStyle name="Input 7 5 3 3" xfId="45544"/>
    <cellStyle name="Input 7 5 4" xfId="15910"/>
    <cellStyle name="Input 7 5 4 2" xfId="30630"/>
    <cellStyle name="Input 7 5 4 3" xfId="45545"/>
    <cellStyle name="Input 7 5 5" xfId="19988"/>
    <cellStyle name="Input 7 5 5 2" xfId="34687"/>
    <cellStyle name="Input 7 5 5 3" xfId="45546"/>
    <cellStyle name="Input 7 5 6" xfId="8479"/>
    <cellStyle name="Input 7 5 7" xfId="23241"/>
    <cellStyle name="Input 7 5 8" xfId="45547"/>
    <cellStyle name="Input 7 6" xfId="4469"/>
    <cellStyle name="Input 7 6 2" xfId="15316"/>
    <cellStyle name="Input 7 6 2 2" xfId="30046"/>
    <cellStyle name="Input 7 6 2 3" xfId="45548"/>
    <cellStyle name="Input 7 6 3" xfId="19398"/>
    <cellStyle name="Input 7 6 3 2" xfId="34103"/>
    <cellStyle name="Input 7 6 3 3" xfId="45549"/>
    <cellStyle name="Input 7 6 4" xfId="11182"/>
    <cellStyle name="Input 7 6 5" xfId="25936"/>
    <cellStyle name="Input 7 6 6" xfId="45550"/>
    <cellStyle name="Input 7 7" xfId="9725"/>
    <cellStyle name="Input 7 7 2" xfId="24487"/>
    <cellStyle name="Input 7 7 3" xfId="45551"/>
    <cellStyle name="Input 8" xfId="2249"/>
    <cellStyle name="Input 8 2" xfId="2250"/>
    <cellStyle name="Input 8 2 2" xfId="2251"/>
    <cellStyle name="Input 8 2 2 2" xfId="5882"/>
    <cellStyle name="Input 8 2 2 2 2" xfId="7583"/>
    <cellStyle name="Input 8 2 2 2 2 2" xfId="18343"/>
    <cellStyle name="Input 8 2 2 2 2 2 2" xfId="33050"/>
    <cellStyle name="Input 8 2 2 2 2 2 3" xfId="45552"/>
    <cellStyle name="Input 8 2 2 2 2 3" xfId="22417"/>
    <cellStyle name="Input 8 2 2 2 2 3 2" xfId="37107"/>
    <cellStyle name="Input 8 2 2 2 2 3 3" xfId="45553"/>
    <cellStyle name="Input 8 2 2 2 2 4" xfId="14206"/>
    <cellStyle name="Input 8 2 2 2 2 5" xfId="28940"/>
    <cellStyle name="Input 8 2 2 2 2 6" xfId="45554"/>
    <cellStyle name="Input 8 2 2 2 3" xfId="12573"/>
    <cellStyle name="Input 8 2 2 2 3 2" xfId="27318"/>
    <cellStyle name="Input 8 2 2 2 3 3" xfId="45555"/>
    <cellStyle name="Input 8 2 2 2 4" xfId="16710"/>
    <cellStyle name="Input 8 2 2 2 4 2" xfId="31428"/>
    <cellStyle name="Input 8 2 2 2 4 3" xfId="45556"/>
    <cellStyle name="Input 8 2 2 2 5" xfId="20788"/>
    <cellStyle name="Input 8 2 2 2 5 2" xfId="35485"/>
    <cellStyle name="Input 8 2 2 2 5 3" xfId="45557"/>
    <cellStyle name="Input 8 2 2 2 6" xfId="9561"/>
    <cellStyle name="Input 8 2 2 2 7" xfId="24323"/>
    <cellStyle name="Input 8 2 2 2 8" xfId="45558"/>
    <cellStyle name="Input 8 2 2 3" xfId="5076"/>
    <cellStyle name="Input 8 2 2 3 2" xfId="6779"/>
    <cellStyle name="Input 8 2 2 3 2 2" xfId="17539"/>
    <cellStyle name="Input 8 2 2 3 2 2 2" xfId="32246"/>
    <cellStyle name="Input 8 2 2 3 2 2 3" xfId="45559"/>
    <cellStyle name="Input 8 2 2 3 2 3" xfId="21613"/>
    <cellStyle name="Input 8 2 2 3 2 3 2" xfId="36303"/>
    <cellStyle name="Input 8 2 2 3 2 3 3" xfId="45560"/>
    <cellStyle name="Input 8 2 2 3 2 4" xfId="13402"/>
    <cellStyle name="Input 8 2 2 3 2 5" xfId="28136"/>
    <cellStyle name="Input 8 2 2 3 2 6" xfId="45561"/>
    <cellStyle name="Input 8 2 2 3 3" xfId="11767"/>
    <cellStyle name="Input 8 2 2 3 3 2" xfId="26514"/>
    <cellStyle name="Input 8 2 2 3 3 3" xfId="45562"/>
    <cellStyle name="Input 8 2 2 3 4" xfId="15904"/>
    <cellStyle name="Input 8 2 2 3 4 2" xfId="30624"/>
    <cellStyle name="Input 8 2 2 3 4 3" xfId="45563"/>
    <cellStyle name="Input 8 2 2 3 5" xfId="19982"/>
    <cellStyle name="Input 8 2 2 3 5 2" xfId="34681"/>
    <cellStyle name="Input 8 2 2 3 5 3" xfId="45564"/>
    <cellStyle name="Input 8 2 2 3 6" xfId="8473"/>
    <cellStyle name="Input 8 2 2 3 7" xfId="23235"/>
    <cellStyle name="Input 8 2 2 3 8" xfId="45565"/>
    <cellStyle name="Input 8 2 2 4" xfId="4475"/>
    <cellStyle name="Input 8 2 2 4 2" xfId="15322"/>
    <cellStyle name="Input 8 2 2 4 2 2" xfId="30052"/>
    <cellStyle name="Input 8 2 2 4 2 3" xfId="45566"/>
    <cellStyle name="Input 8 2 2 4 3" xfId="19404"/>
    <cellStyle name="Input 8 2 2 4 3 2" xfId="34109"/>
    <cellStyle name="Input 8 2 2 4 3 3" xfId="45567"/>
    <cellStyle name="Input 8 2 2 4 4" xfId="11188"/>
    <cellStyle name="Input 8 2 2 4 5" xfId="25942"/>
    <cellStyle name="Input 8 2 2 4 6" xfId="45568"/>
    <cellStyle name="Input 8 2 2 5" xfId="9731"/>
    <cellStyle name="Input 8 2 2 5 2" xfId="24493"/>
    <cellStyle name="Input 8 2 2 5 3" xfId="45569"/>
    <cellStyle name="Input 8 2 3" xfId="5881"/>
    <cellStyle name="Input 8 2 3 2" xfId="7582"/>
    <cellStyle name="Input 8 2 3 2 2" xfId="18342"/>
    <cellStyle name="Input 8 2 3 2 2 2" xfId="33049"/>
    <cellStyle name="Input 8 2 3 2 2 3" xfId="45570"/>
    <cellStyle name="Input 8 2 3 2 3" xfId="22416"/>
    <cellStyle name="Input 8 2 3 2 3 2" xfId="37106"/>
    <cellStyle name="Input 8 2 3 2 3 3" xfId="45571"/>
    <cellStyle name="Input 8 2 3 2 4" xfId="14205"/>
    <cellStyle name="Input 8 2 3 2 5" xfId="28939"/>
    <cellStyle name="Input 8 2 3 2 6" xfId="45572"/>
    <cellStyle name="Input 8 2 3 3" xfId="12572"/>
    <cellStyle name="Input 8 2 3 3 2" xfId="27317"/>
    <cellStyle name="Input 8 2 3 3 3" xfId="45573"/>
    <cellStyle name="Input 8 2 3 4" xfId="16709"/>
    <cellStyle name="Input 8 2 3 4 2" xfId="31427"/>
    <cellStyle name="Input 8 2 3 4 3" xfId="45574"/>
    <cellStyle name="Input 8 2 3 5" xfId="20787"/>
    <cellStyle name="Input 8 2 3 5 2" xfId="35484"/>
    <cellStyle name="Input 8 2 3 5 3" xfId="45575"/>
    <cellStyle name="Input 8 2 3 6" xfId="9560"/>
    <cellStyle name="Input 8 2 3 7" xfId="24322"/>
    <cellStyle name="Input 8 2 3 8" xfId="45576"/>
    <cellStyle name="Input 8 2 4" xfId="5077"/>
    <cellStyle name="Input 8 2 4 2" xfId="6780"/>
    <cellStyle name="Input 8 2 4 2 2" xfId="17540"/>
    <cellStyle name="Input 8 2 4 2 2 2" xfId="32247"/>
    <cellStyle name="Input 8 2 4 2 2 3" xfId="45577"/>
    <cellStyle name="Input 8 2 4 2 3" xfId="21614"/>
    <cellStyle name="Input 8 2 4 2 3 2" xfId="36304"/>
    <cellStyle name="Input 8 2 4 2 3 3" xfId="45578"/>
    <cellStyle name="Input 8 2 4 2 4" xfId="13403"/>
    <cellStyle name="Input 8 2 4 2 5" xfId="28137"/>
    <cellStyle name="Input 8 2 4 2 6" xfId="45579"/>
    <cellStyle name="Input 8 2 4 3" xfId="11768"/>
    <cellStyle name="Input 8 2 4 3 2" xfId="26515"/>
    <cellStyle name="Input 8 2 4 3 3" xfId="45580"/>
    <cellStyle name="Input 8 2 4 4" xfId="15905"/>
    <cellStyle name="Input 8 2 4 4 2" xfId="30625"/>
    <cellStyle name="Input 8 2 4 4 3" xfId="45581"/>
    <cellStyle name="Input 8 2 4 5" xfId="19983"/>
    <cellStyle name="Input 8 2 4 5 2" xfId="34682"/>
    <cellStyle name="Input 8 2 4 5 3" xfId="45582"/>
    <cellStyle name="Input 8 2 4 6" xfId="8474"/>
    <cellStyle name="Input 8 2 4 7" xfId="23236"/>
    <cellStyle name="Input 8 2 4 8" xfId="45583"/>
    <cellStyle name="Input 8 2 5" xfId="4474"/>
    <cellStyle name="Input 8 2 5 2" xfId="15321"/>
    <cellStyle name="Input 8 2 5 2 2" xfId="30051"/>
    <cellStyle name="Input 8 2 5 2 3" xfId="45584"/>
    <cellStyle name="Input 8 2 5 3" xfId="19403"/>
    <cellStyle name="Input 8 2 5 3 2" xfId="34108"/>
    <cellStyle name="Input 8 2 5 3 3" xfId="45585"/>
    <cellStyle name="Input 8 2 5 4" xfId="11187"/>
    <cellStyle name="Input 8 2 5 5" xfId="25941"/>
    <cellStyle name="Input 8 2 5 6" xfId="45586"/>
    <cellStyle name="Input 8 2 6" xfId="9730"/>
    <cellStyle name="Input 8 2 6 2" xfId="24492"/>
    <cellStyle name="Input 8 2 6 3" xfId="45587"/>
    <cellStyle name="Input 8 3" xfId="2252"/>
    <cellStyle name="Input 8 3 2" xfId="5883"/>
    <cellStyle name="Input 8 3 2 2" xfId="7584"/>
    <cellStyle name="Input 8 3 2 2 2" xfId="18344"/>
    <cellStyle name="Input 8 3 2 2 2 2" xfId="33051"/>
    <cellStyle name="Input 8 3 2 2 2 3" xfId="45588"/>
    <cellStyle name="Input 8 3 2 2 3" xfId="22418"/>
    <cellStyle name="Input 8 3 2 2 3 2" xfId="37108"/>
    <cellStyle name="Input 8 3 2 2 3 3" xfId="45589"/>
    <cellStyle name="Input 8 3 2 2 4" xfId="14207"/>
    <cellStyle name="Input 8 3 2 2 5" xfId="28941"/>
    <cellStyle name="Input 8 3 2 2 6" xfId="45590"/>
    <cellStyle name="Input 8 3 2 3" xfId="12574"/>
    <cellStyle name="Input 8 3 2 3 2" xfId="27319"/>
    <cellStyle name="Input 8 3 2 3 3" xfId="45591"/>
    <cellStyle name="Input 8 3 2 4" xfId="16711"/>
    <cellStyle name="Input 8 3 2 4 2" xfId="31429"/>
    <cellStyle name="Input 8 3 2 4 3" xfId="45592"/>
    <cellStyle name="Input 8 3 2 5" xfId="20789"/>
    <cellStyle name="Input 8 3 2 5 2" xfId="35486"/>
    <cellStyle name="Input 8 3 2 5 3" xfId="45593"/>
    <cellStyle name="Input 8 3 2 6" xfId="9562"/>
    <cellStyle name="Input 8 3 2 7" xfId="24324"/>
    <cellStyle name="Input 8 3 2 8" xfId="45594"/>
    <cellStyle name="Input 8 3 3" xfId="5075"/>
    <cellStyle name="Input 8 3 3 2" xfId="6778"/>
    <cellStyle name="Input 8 3 3 2 2" xfId="17538"/>
    <cellStyle name="Input 8 3 3 2 2 2" xfId="32245"/>
    <cellStyle name="Input 8 3 3 2 2 3" xfId="45595"/>
    <cellStyle name="Input 8 3 3 2 3" xfId="21612"/>
    <cellStyle name="Input 8 3 3 2 3 2" xfId="36302"/>
    <cellStyle name="Input 8 3 3 2 3 3" xfId="45596"/>
    <cellStyle name="Input 8 3 3 2 4" xfId="13401"/>
    <cellStyle name="Input 8 3 3 2 5" xfId="28135"/>
    <cellStyle name="Input 8 3 3 2 6" xfId="45597"/>
    <cellStyle name="Input 8 3 3 3" xfId="11766"/>
    <cellStyle name="Input 8 3 3 3 2" xfId="26513"/>
    <cellStyle name="Input 8 3 3 3 3" xfId="45598"/>
    <cellStyle name="Input 8 3 3 4" xfId="15903"/>
    <cellStyle name="Input 8 3 3 4 2" xfId="30623"/>
    <cellStyle name="Input 8 3 3 4 3" xfId="45599"/>
    <cellStyle name="Input 8 3 3 5" xfId="19981"/>
    <cellStyle name="Input 8 3 3 5 2" xfId="34680"/>
    <cellStyle name="Input 8 3 3 5 3" xfId="45600"/>
    <cellStyle name="Input 8 3 3 6" xfId="8472"/>
    <cellStyle name="Input 8 3 3 7" xfId="23234"/>
    <cellStyle name="Input 8 3 3 8" xfId="45601"/>
    <cellStyle name="Input 8 3 4" xfId="4476"/>
    <cellStyle name="Input 8 3 4 2" xfId="15323"/>
    <cellStyle name="Input 8 3 4 2 2" xfId="30053"/>
    <cellStyle name="Input 8 3 4 2 3" xfId="45602"/>
    <cellStyle name="Input 8 3 4 3" xfId="19405"/>
    <cellStyle name="Input 8 3 4 3 2" xfId="34110"/>
    <cellStyle name="Input 8 3 4 3 3" xfId="45603"/>
    <cellStyle name="Input 8 3 4 4" xfId="11189"/>
    <cellStyle name="Input 8 3 4 5" xfId="25943"/>
    <cellStyle name="Input 8 3 4 6" xfId="45604"/>
    <cellStyle name="Input 8 3 5" xfId="9732"/>
    <cellStyle name="Input 8 3 5 2" xfId="24494"/>
    <cellStyle name="Input 8 3 5 3" xfId="45605"/>
    <cellStyle name="Input 8 4" xfId="5880"/>
    <cellStyle name="Input 8 4 2" xfId="7581"/>
    <cellStyle name="Input 8 4 2 2" xfId="18341"/>
    <cellStyle name="Input 8 4 2 2 2" xfId="33048"/>
    <cellStyle name="Input 8 4 2 2 3" xfId="45606"/>
    <cellStyle name="Input 8 4 2 3" xfId="22415"/>
    <cellStyle name="Input 8 4 2 3 2" xfId="37105"/>
    <cellStyle name="Input 8 4 2 3 3" xfId="45607"/>
    <cellStyle name="Input 8 4 2 4" xfId="14204"/>
    <cellStyle name="Input 8 4 2 5" xfId="28938"/>
    <cellStyle name="Input 8 4 2 6" xfId="45608"/>
    <cellStyle name="Input 8 4 3" xfId="12571"/>
    <cellStyle name="Input 8 4 3 2" xfId="27316"/>
    <cellStyle name="Input 8 4 3 3" xfId="45609"/>
    <cellStyle name="Input 8 4 4" xfId="16708"/>
    <cellStyle name="Input 8 4 4 2" xfId="31426"/>
    <cellStyle name="Input 8 4 4 3" xfId="45610"/>
    <cellStyle name="Input 8 4 5" xfId="20786"/>
    <cellStyle name="Input 8 4 5 2" xfId="35483"/>
    <cellStyle name="Input 8 4 5 3" xfId="45611"/>
    <cellStyle name="Input 8 4 6" xfId="9559"/>
    <cellStyle name="Input 8 4 7" xfId="24321"/>
    <cellStyle name="Input 8 4 8" xfId="45612"/>
    <cellStyle name="Input 8 5" xfId="5078"/>
    <cellStyle name="Input 8 5 2" xfId="6781"/>
    <cellStyle name="Input 8 5 2 2" xfId="17541"/>
    <cellStyle name="Input 8 5 2 2 2" xfId="32248"/>
    <cellStyle name="Input 8 5 2 2 3" xfId="45613"/>
    <cellStyle name="Input 8 5 2 3" xfId="21615"/>
    <cellStyle name="Input 8 5 2 3 2" xfId="36305"/>
    <cellStyle name="Input 8 5 2 3 3" xfId="45614"/>
    <cellStyle name="Input 8 5 2 4" xfId="13404"/>
    <cellStyle name="Input 8 5 2 5" xfId="28138"/>
    <cellStyle name="Input 8 5 2 6" xfId="45615"/>
    <cellStyle name="Input 8 5 3" xfId="11769"/>
    <cellStyle name="Input 8 5 3 2" xfId="26516"/>
    <cellStyle name="Input 8 5 3 3" xfId="45616"/>
    <cellStyle name="Input 8 5 4" xfId="15906"/>
    <cellStyle name="Input 8 5 4 2" xfId="30626"/>
    <cellStyle name="Input 8 5 4 3" xfId="45617"/>
    <cellStyle name="Input 8 5 5" xfId="19984"/>
    <cellStyle name="Input 8 5 5 2" xfId="34683"/>
    <cellStyle name="Input 8 5 5 3" xfId="45618"/>
    <cellStyle name="Input 8 5 6" xfId="8475"/>
    <cellStyle name="Input 8 5 7" xfId="23237"/>
    <cellStyle name="Input 8 5 8" xfId="45619"/>
    <cellStyle name="Input 8 6" xfId="4473"/>
    <cellStyle name="Input 8 6 2" xfId="15320"/>
    <cellStyle name="Input 8 6 2 2" xfId="30050"/>
    <cellStyle name="Input 8 6 2 3" xfId="45620"/>
    <cellStyle name="Input 8 6 3" xfId="19402"/>
    <cellStyle name="Input 8 6 3 2" xfId="34107"/>
    <cellStyle name="Input 8 6 3 3" xfId="45621"/>
    <cellStyle name="Input 8 6 4" xfId="11186"/>
    <cellStyle name="Input 8 6 5" xfId="25940"/>
    <cellStyle name="Input 8 6 6" xfId="45622"/>
    <cellStyle name="Input 8 7" xfId="9729"/>
    <cellStyle name="Input 8 7 2" xfId="24491"/>
    <cellStyle name="Input 8 7 3" xfId="45623"/>
    <cellStyle name="Input 9" xfId="2253"/>
    <cellStyle name="Input 9 2" xfId="5884"/>
    <cellStyle name="Input 9 2 2" xfId="7585"/>
    <cellStyle name="Input 9 2 2 2" xfId="18345"/>
    <cellStyle name="Input 9 2 2 2 2" xfId="33052"/>
    <cellStyle name="Input 9 2 2 2 3" xfId="45624"/>
    <cellStyle name="Input 9 2 2 3" xfId="22419"/>
    <cellStyle name="Input 9 2 2 3 2" xfId="37109"/>
    <cellStyle name="Input 9 2 2 3 3" xfId="45625"/>
    <cellStyle name="Input 9 2 2 4" xfId="14208"/>
    <cellStyle name="Input 9 2 2 5" xfId="28942"/>
    <cellStyle name="Input 9 2 2 6" xfId="45626"/>
    <cellStyle name="Input 9 2 3" xfId="12575"/>
    <cellStyle name="Input 9 2 3 2" xfId="27320"/>
    <cellStyle name="Input 9 2 3 3" xfId="45627"/>
    <cellStyle name="Input 9 2 4" xfId="16712"/>
    <cellStyle name="Input 9 2 4 2" xfId="31430"/>
    <cellStyle name="Input 9 2 4 3" xfId="45628"/>
    <cellStyle name="Input 9 2 5" xfId="20790"/>
    <cellStyle name="Input 9 2 5 2" xfId="35487"/>
    <cellStyle name="Input 9 2 5 3" xfId="45629"/>
    <cellStyle name="Input 9 2 6" xfId="9563"/>
    <cellStyle name="Input 9 2 7" xfId="24325"/>
    <cellStyle name="Input 9 2 8" xfId="45630"/>
    <cellStyle name="Input 9 3" xfId="5074"/>
    <cellStyle name="Input 9 3 2" xfId="6777"/>
    <cellStyle name="Input 9 3 2 2" xfId="17537"/>
    <cellStyle name="Input 9 3 2 2 2" xfId="32244"/>
    <cellStyle name="Input 9 3 2 2 3" xfId="45631"/>
    <cellStyle name="Input 9 3 2 3" xfId="21611"/>
    <cellStyle name="Input 9 3 2 3 2" xfId="36301"/>
    <cellStyle name="Input 9 3 2 3 3" xfId="45632"/>
    <cellStyle name="Input 9 3 2 4" xfId="13400"/>
    <cellStyle name="Input 9 3 2 5" xfId="28134"/>
    <cellStyle name="Input 9 3 2 6" xfId="45633"/>
    <cellStyle name="Input 9 3 3" xfId="11765"/>
    <cellStyle name="Input 9 3 3 2" xfId="26512"/>
    <cellStyle name="Input 9 3 3 3" xfId="45634"/>
    <cellStyle name="Input 9 3 4" xfId="15902"/>
    <cellStyle name="Input 9 3 4 2" xfId="30622"/>
    <cellStyle name="Input 9 3 4 3" xfId="45635"/>
    <cellStyle name="Input 9 3 5" xfId="19980"/>
    <cellStyle name="Input 9 3 5 2" xfId="34679"/>
    <cellStyle name="Input 9 3 5 3" xfId="45636"/>
    <cellStyle name="Input 9 3 6" xfId="8471"/>
    <cellStyle name="Input 9 3 7" xfId="23233"/>
    <cellStyle name="Input 9 3 8" xfId="45637"/>
    <cellStyle name="Input 9 4" xfId="4477"/>
    <cellStyle name="Input 9 4 2" xfId="15324"/>
    <cellStyle name="Input 9 4 2 2" xfId="30054"/>
    <cellStyle name="Input 9 4 2 3" xfId="45638"/>
    <cellStyle name="Input 9 4 3" xfId="19406"/>
    <cellStyle name="Input 9 4 3 2" xfId="34111"/>
    <cellStyle name="Input 9 4 3 3" xfId="45639"/>
    <cellStyle name="Input 9 4 4" xfId="11190"/>
    <cellStyle name="Input 9 4 5" xfId="25944"/>
    <cellStyle name="Input 9 4 6" xfId="45640"/>
    <cellStyle name="Input 9 5" xfId="9733"/>
    <cellStyle name="Input 9 5 2" xfId="24495"/>
    <cellStyle name="Input 9 5 3" xfId="45641"/>
    <cellStyle name="inputExposure" xfId="2254"/>
    <cellStyle name="inputExposure 2" xfId="2255"/>
    <cellStyle name="inputExposure 2 2" xfId="5886"/>
    <cellStyle name="inputExposure 2 2 2" xfId="7587"/>
    <cellStyle name="inputExposure 2 2 2 2" xfId="18347"/>
    <cellStyle name="inputExposure 2 2 2 2 2" xfId="33054"/>
    <cellStyle name="inputExposure 2 2 2 2 3" xfId="45642"/>
    <cellStyle name="inputExposure 2 2 2 3" xfId="22421"/>
    <cellStyle name="inputExposure 2 2 2 3 2" xfId="37111"/>
    <cellStyle name="inputExposure 2 2 2 3 3" xfId="45643"/>
    <cellStyle name="inputExposure 2 2 2 4" xfId="14210"/>
    <cellStyle name="inputExposure 2 2 2 5" xfId="28944"/>
    <cellStyle name="inputExposure 2 2 2 6" xfId="45644"/>
    <cellStyle name="inputExposure 2 2 3" xfId="12577"/>
    <cellStyle name="inputExposure 2 2 3 2" xfId="27322"/>
    <cellStyle name="inputExposure 2 2 3 3" xfId="45645"/>
    <cellStyle name="inputExposure 2 2 4" xfId="16714"/>
    <cellStyle name="inputExposure 2 2 4 2" xfId="31432"/>
    <cellStyle name="inputExposure 2 2 4 3" xfId="45646"/>
    <cellStyle name="inputExposure 2 2 5" xfId="20792"/>
    <cellStyle name="inputExposure 2 2 5 2" xfId="35489"/>
    <cellStyle name="inputExposure 2 2 5 3" xfId="45647"/>
    <cellStyle name="inputExposure 2 2 6" xfId="9565"/>
    <cellStyle name="inputExposure 2 2 7" xfId="24327"/>
    <cellStyle name="inputExposure 2 2 8" xfId="45648"/>
    <cellStyle name="inputExposure 2 3" xfId="5072"/>
    <cellStyle name="inputExposure 2 3 2" xfId="6775"/>
    <cellStyle name="inputExposure 2 3 2 2" xfId="17535"/>
    <cellStyle name="inputExposure 2 3 2 2 2" xfId="32242"/>
    <cellStyle name="inputExposure 2 3 2 2 3" xfId="45649"/>
    <cellStyle name="inputExposure 2 3 2 3" xfId="21609"/>
    <cellStyle name="inputExposure 2 3 2 3 2" xfId="36299"/>
    <cellStyle name="inputExposure 2 3 2 3 3" xfId="45650"/>
    <cellStyle name="inputExposure 2 3 2 4" xfId="13398"/>
    <cellStyle name="inputExposure 2 3 2 5" xfId="28132"/>
    <cellStyle name="inputExposure 2 3 2 6" xfId="45651"/>
    <cellStyle name="inputExposure 2 3 3" xfId="11763"/>
    <cellStyle name="inputExposure 2 3 3 2" xfId="26510"/>
    <cellStyle name="inputExposure 2 3 3 3" xfId="45652"/>
    <cellStyle name="inputExposure 2 3 4" xfId="15900"/>
    <cellStyle name="inputExposure 2 3 4 2" xfId="30620"/>
    <cellStyle name="inputExposure 2 3 4 3" xfId="45653"/>
    <cellStyle name="inputExposure 2 3 5" xfId="19978"/>
    <cellStyle name="inputExposure 2 3 5 2" xfId="34677"/>
    <cellStyle name="inputExposure 2 3 5 3" xfId="45654"/>
    <cellStyle name="inputExposure 2 3 6" xfId="8469"/>
    <cellStyle name="inputExposure 2 3 7" xfId="23231"/>
    <cellStyle name="inputExposure 2 3 8" xfId="45655"/>
    <cellStyle name="inputExposure 2 4" xfId="4479"/>
    <cellStyle name="inputExposure 2 4 2" xfId="15326"/>
    <cellStyle name="inputExposure 2 4 2 2" xfId="30056"/>
    <cellStyle name="inputExposure 2 4 2 3" xfId="45656"/>
    <cellStyle name="inputExposure 2 4 3" xfId="19408"/>
    <cellStyle name="inputExposure 2 4 3 2" xfId="34113"/>
    <cellStyle name="inputExposure 2 4 3 3" xfId="45657"/>
    <cellStyle name="inputExposure 2 4 4" xfId="11192"/>
    <cellStyle name="inputExposure 2 4 5" xfId="25946"/>
    <cellStyle name="inputExposure 2 4 6" xfId="45658"/>
    <cellStyle name="inputExposure 2 5" xfId="9735"/>
    <cellStyle name="inputExposure 2 5 2" xfId="24497"/>
    <cellStyle name="inputExposure 2 5 3" xfId="45659"/>
    <cellStyle name="inputExposure 3" xfId="2256"/>
    <cellStyle name="inputExposure 3 2" xfId="5887"/>
    <cellStyle name="inputExposure 3 2 2" xfId="7588"/>
    <cellStyle name="inputExposure 3 2 2 2" xfId="18348"/>
    <cellStyle name="inputExposure 3 2 2 2 2" xfId="33055"/>
    <cellStyle name="inputExposure 3 2 2 2 3" xfId="45660"/>
    <cellStyle name="inputExposure 3 2 2 3" xfId="22422"/>
    <cellStyle name="inputExposure 3 2 2 3 2" xfId="37112"/>
    <cellStyle name="inputExposure 3 2 2 3 3" xfId="45661"/>
    <cellStyle name="inputExposure 3 2 2 4" xfId="14211"/>
    <cellStyle name="inputExposure 3 2 2 5" xfId="28945"/>
    <cellStyle name="inputExposure 3 2 2 6" xfId="45662"/>
    <cellStyle name="inputExposure 3 2 3" xfId="12578"/>
    <cellStyle name="inputExposure 3 2 3 2" xfId="27323"/>
    <cellStyle name="inputExposure 3 2 3 3" xfId="45663"/>
    <cellStyle name="inputExposure 3 2 4" xfId="16715"/>
    <cellStyle name="inputExposure 3 2 4 2" xfId="31433"/>
    <cellStyle name="inputExposure 3 2 4 3" xfId="45664"/>
    <cellStyle name="inputExposure 3 2 5" xfId="20793"/>
    <cellStyle name="inputExposure 3 2 5 2" xfId="35490"/>
    <cellStyle name="inputExposure 3 2 5 3" xfId="45665"/>
    <cellStyle name="inputExposure 3 2 6" xfId="9566"/>
    <cellStyle name="inputExposure 3 2 7" xfId="24328"/>
    <cellStyle name="inputExposure 3 2 8" xfId="45666"/>
    <cellStyle name="inputExposure 3 3" xfId="5071"/>
    <cellStyle name="inputExposure 3 3 2" xfId="6774"/>
    <cellStyle name="inputExposure 3 3 2 2" xfId="17534"/>
    <cellStyle name="inputExposure 3 3 2 2 2" xfId="32241"/>
    <cellStyle name="inputExposure 3 3 2 2 3" xfId="45667"/>
    <cellStyle name="inputExposure 3 3 2 3" xfId="21608"/>
    <cellStyle name="inputExposure 3 3 2 3 2" xfId="36298"/>
    <cellStyle name="inputExposure 3 3 2 3 3" xfId="45668"/>
    <cellStyle name="inputExposure 3 3 2 4" xfId="13397"/>
    <cellStyle name="inputExposure 3 3 2 5" xfId="28131"/>
    <cellStyle name="inputExposure 3 3 2 6" xfId="45669"/>
    <cellStyle name="inputExposure 3 3 3" xfId="11762"/>
    <cellStyle name="inputExposure 3 3 3 2" xfId="26509"/>
    <cellStyle name="inputExposure 3 3 3 3" xfId="45670"/>
    <cellStyle name="inputExposure 3 3 4" xfId="15899"/>
    <cellStyle name="inputExposure 3 3 4 2" xfId="30619"/>
    <cellStyle name="inputExposure 3 3 4 3" xfId="45671"/>
    <cellStyle name="inputExposure 3 3 5" xfId="19977"/>
    <cellStyle name="inputExposure 3 3 5 2" xfId="34676"/>
    <cellStyle name="inputExposure 3 3 5 3" xfId="45672"/>
    <cellStyle name="inputExposure 3 3 6" xfId="8468"/>
    <cellStyle name="inputExposure 3 3 7" xfId="23230"/>
    <cellStyle name="inputExposure 3 3 8" xfId="45673"/>
    <cellStyle name="inputExposure 3 4" xfId="4480"/>
    <cellStyle name="inputExposure 3 4 2" xfId="15327"/>
    <cellStyle name="inputExposure 3 4 2 2" xfId="30057"/>
    <cellStyle name="inputExposure 3 4 2 3" xfId="45674"/>
    <cellStyle name="inputExposure 3 4 3" xfId="19409"/>
    <cellStyle name="inputExposure 3 4 3 2" xfId="34114"/>
    <cellStyle name="inputExposure 3 4 3 3" xfId="45675"/>
    <cellStyle name="inputExposure 3 4 4" xfId="11193"/>
    <cellStyle name="inputExposure 3 4 5" xfId="25947"/>
    <cellStyle name="inputExposure 3 4 6" xfId="45676"/>
    <cellStyle name="inputExposure 3 5" xfId="9736"/>
    <cellStyle name="inputExposure 3 5 2" xfId="24498"/>
    <cellStyle name="inputExposure 3 5 3" xfId="45677"/>
    <cellStyle name="inputExposure 4" xfId="5885"/>
    <cellStyle name="inputExposure 4 2" xfId="7586"/>
    <cellStyle name="inputExposure 4 2 2" xfId="18346"/>
    <cellStyle name="inputExposure 4 2 2 2" xfId="33053"/>
    <cellStyle name="inputExposure 4 2 2 3" xfId="45678"/>
    <cellStyle name="inputExposure 4 2 3" xfId="22420"/>
    <cellStyle name="inputExposure 4 2 3 2" xfId="37110"/>
    <cellStyle name="inputExposure 4 2 3 3" xfId="45679"/>
    <cellStyle name="inputExposure 4 2 4" xfId="14209"/>
    <cellStyle name="inputExposure 4 2 5" xfId="28943"/>
    <cellStyle name="inputExposure 4 2 6" xfId="45680"/>
    <cellStyle name="inputExposure 4 3" xfId="12576"/>
    <cellStyle name="inputExposure 4 3 2" xfId="27321"/>
    <cellStyle name="inputExposure 4 3 3" xfId="45681"/>
    <cellStyle name="inputExposure 4 4" xfId="16713"/>
    <cellStyle name="inputExposure 4 4 2" xfId="31431"/>
    <cellStyle name="inputExposure 4 4 3" xfId="45682"/>
    <cellStyle name="inputExposure 4 5" xfId="20791"/>
    <cellStyle name="inputExposure 4 5 2" xfId="35488"/>
    <cellStyle name="inputExposure 4 5 3" xfId="45683"/>
    <cellStyle name="inputExposure 4 6" xfId="9564"/>
    <cellStyle name="inputExposure 4 7" xfId="24326"/>
    <cellStyle name="inputExposure 4 8" xfId="45684"/>
    <cellStyle name="inputExposure 5" xfId="5073"/>
    <cellStyle name="inputExposure 5 2" xfId="6776"/>
    <cellStyle name="inputExposure 5 2 2" xfId="17536"/>
    <cellStyle name="inputExposure 5 2 2 2" xfId="32243"/>
    <cellStyle name="inputExposure 5 2 2 3" xfId="45685"/>
    <cellStyle name="inputExposure 5 2 3" xfId="21610"/>
    <cellStyle name="inputExposure 5 2 3 2" xfId="36300"/>
    <cellStyle name="inputExposure 5 2 3 3" xfId="45686"/>
    <cellStyle name="inputExposure 5 2 4" xfId="13399"/>
    <cellStyle name="inputExposure 5 2 5" xfId="28133"/>
    <cellStyle name="inputExposure 5 2 6" xfId="45687"/>
    <cellStyle name="inputExposure 5 3" xfId="11764"/>
    <cellStyle name="inputExposure 5 3 2" xfId="26511"/>
    <cellStyle name="inputExposure 5 3 3" xfId="45688"/>
    <cellStyle name="inputExposure 5 4" xfId="15901"/>
    <cellStyle name="inputExposure 5 4 2" xfId="30621"/>
    <cellStyle name="inputExposure 5 4 3" xfId="45689"/>
    <cellStyle name="inputExposure 5 5" xfId="19979"/>
    <cellStyle name="inputExposure 5 5 2" xfId="34678"/>
    <cellStyle name="inputExposure 5 5 3" xfId="45690"/>
    <cellStyle name="inputExposure 5 6" xfId="8470"/>
    <cellStyle name="inputExposure 5 7" xfId="23232"/>
    <cellStyle name="inputExposure 5 8" xfId="45691"/>
    <cellStyle name="inputExposure 6" xfId="4478"/>
    <cellStyle name="inputExposure 6 2" xfId="15325"/>
    <cellStyle name="inputExposure 6 2 2" xfId="30055"/>
    <cellStyle name="inputExposure 6 2 3" xfId="45692"/>
    <cellStyle name="inputExposure 6 3" xfId="19407"/>
    <cellStyle name="inputExposure 6 3 2" xfId="34112"/>
    <cellStyle name="inputExposure 6 3 3" xfId="45693"/>
    <cellStyle name="inputExposure 6 4" xfId="11191"/>
    <cellStyle name="inputExposure 6 5" xfId="25945"/>
    <cellStyle name="inputExposure 6 6" xfId="45694"/>
    <cellStyle name="inputExposure 7" xfId="9734"/>
    <cellStyle name="inputExposure 7 2" xfId="24496"/>
    <cellStyle name="inputExposure 7 3" xfId="45695"/>
    <cellStyle name="Insatisfaisant" xfId="2257"/>
    <cellStyle name="Jegyzet" xfId="2258"/>
    <cellStyle name="Jegyzet 2" xfId="2259"/>
    <cellStyle name="Jegyzet 2 2" xfId="5889"/>
    <cellStyle name="Jegyzet 2 2 2" xfId="7590"/>
    <cellStyle name="Jegyzet 2 2 2 2" xfId="18350"/>
    <cellStyle name="Jegyzet 2 2 2 2 2" xfId="33057"/>
    <cellStyle name="Jegyzet 2 2 2 2 3" xfId="45696"/>
    <cellStyle name="Jegyzet 2 2 2 3" xfId="22424"/>
    <cellStyle name="Jegyzet 2 2 2 3 2" xfId="37114"/>
    <cellStyle name="Jegyzet 2 2 2 3 3" xfId="45697"/>
    <cellStyle name="Jegyzet 2 2 2 4" xfId="14213"/>
    <cellStyle name="Jegyzet 2 2 2 5" xfId="28947"/>
    <cellStyle name="Jegyzet 2 2 2 6" xfId="45698"/>
    <cellStyle name="Jegyzet 2 2 3" xfId="12580"/>
    <cellStyle name="Jegyzet 2 2 3 2" xfId="27325"/>
    <cellStyle name="Jegyzet 2 2 3 3" xfId="45699"/>
    <cellStyle name="Jegyzet 2 2 4" xfId="16717"/>
    <cellStyle name="Jegyzet 2 2 4 2" xfId="31435"/>
    <cellStyle name="Jegyzet 2 2 4 3" xfId="45700"/>
    <cellStyle name="Jegyzet 2 2 5" xfId="20795"/>
    <cellStyle name="Jegyzet 2 2 5 2" xfId="35492"/>
    <cellStyle name="Jegyzet 2 2 5 3" xfId="45701"/>
    <cellStyle name="Jegyzet 2 2 6" xfId="9568"/>
    <cellStyle name="Jegyzet 2 2 7" xfId="24330"/>
    <cellStyle name="Jegyzet 2 2 8" xfId="45702"/>
    <cellStyle name="Jegyzet 2 3" xfId="5069"/>
    <cellStyle name="Jegyzet 2 3 2" xfId="6772"/>
    <cellStyle name="Jegyzet 2 3 2 2" xfId="17532"/>
    <cellStyle name="Jegyzet 2 3 2 2 2" xfId="32239"/>
    <cellStyle name="Jegyzet 2 3 2 2 3" xfId="45703"/>
    <cellStyle name="Jegyzet 2 3 2 3" xfId="21606"/>
    <cellStyle name="Jegyzet 2 3 2 3 2" xfId="36296"/>
    <cellStyle name="Jegyzet 2 3 2 3 3" xfId="45704"/>
    <cellStyle name="Jegyzet 2 3 2 4" xfId="13395"/>
    <cellStyle name="Jegyzet 2 3 2 5" xfId="28129"/>
    <cellStyle name="Jegyzet 2 3 2 6" xfId="45705"/>
    <cellStyle name="Jegyzet 2 3 3" xfId="11760"/>
    <cellStyle name="Jegyzet 2 3 3 2" xfId="26507"/>
    <cellStyle name="Jegyzet 2 3 3 3" xfId="45706"/>
    <cellStyle name="Jegyzet 2 3 4" xfId="15897"/>
    <cellStyle name="Jegyzet 2 3 4 2" xfId="30617"/>
    <cellStyle name="Jegyzet 2 3 4 3" xfId="45707"/>
    <cellStyle name="Jegyzet 2 3 5" xfId="19975"/>
    <cellStyle name="Jegyzet 2 3 5 2" xfId="34674"/>
    <cellStyle name="Jegyzet 2 3 5 3" xfId="45708"/>
    <cellStyle name="Jegyzet 2 3 6" xfId="8466"/>
    <cellStyle name="Jegyzet 2 3 7" xfId="23228"/>
    <cellStyle name="Jegyzet 2 3 8" xfId="45709"/>
    <cellStyle name="Jegyzet 2 4" xfId="4482"/>
    <cellStyle name="Jegyzet 2 4 2" xfId="15329"/>
    <cellStyle name="Jegyzet 2 4 2 2" xfId="30059"/>
    <cellStyle name="Jegyzet 2 4 2 3" xfId="45710"/>
    <cellStyle name="Jegyzet 2 4 3" xfId="19411"/>
    <cellStyle name="Jegyzet 2 4 3 2" xfId="34116"/>
    <cellStyle name="Jegyzet 2 4 3 3" xfId="45711"/>
    <cellStyle name="Jegyzet 2 4 4" xfId="11195"/>
    <cellStyle name="Jegyzet 2 4 5" xfId="25949"/>
    <cellStyle name="Jegyzet 2 4 6" xfId="45712"/>
    <cellStyle name="Jegyzet 2 5" xfId="9738"/>
    <cellStyle name="Jegyzet 2 5 2" xfId="24500"/>
    <cellStyle name="Jegyzet 2 5 3" xfId="45713"/>
    <cellStyle name="Jegyzet 3" xfId="5888"/>
    <cellStyle name="Jegyzet 3 2" xfId="7589"/>
    <cellStyle name="Jegyzet 3 2 2" xfId="18349"/>
    <cellStyle name="Jegyzet 3 2 2 2" xfId="33056"/>
    <cellStyle name="Jegyzet 3 2 2 3" xfId="45714"/>
    <cellStyle name="Jegyzet 3 2 3" xfId="22423"/>
    <cellStyle name="Jegyzet 3 2 3 2" xfId="37113"/>
    <cellStyle name="Jegyzet 3 2 3 3" xfId="45715"/>
    <cellStyle name="Jegyzet 3 2 4" xfId="14212"/>
    <cellStyle name="Jegyzet 3 2 5" xfId="28946"/>
    <cellStyle name="Jegyzet 3 2 6" xfId="45716"/>
    <cellStyle name="Jegyzet 3 3" xfId="12579"/>
    <cellStyle name="Jegyzet 3 3 2" xfId="27324"/>
    <cellStyle name="Jegyzet 3 3 3" xfId="45717"/>
    <cellStyle name="Jegyzet 3 4" xfId="16716"/>
    <cellStyle name="Jegyzet 3 4 2" xfId="31434"/>
    <cellStyle name="Jegyzet 3 4 3" xfId="45718"/>
    <cellStyle name="Jegyzet 3 5" xfId="20794"/>
    <cellStyle name="Jegyzet 3 5 2" xfId="35491"/>
    <cellStyle name="Jegyzet 3 5 3" xfId="45719"/>
    <cellStyle name="Jegyzet 3 6" xfId="9567"/>
    <cellStyle name="Jegyzet 3 7" xfId="24329"/>
    <cellStyle name="Jegyzet 3 8" xfId="45720"/>
    <cellStyle name="Jegyzet 4" xfId="5070"/>
    <cellStyle name="Jegyzet 4 2" xfId="6773"/>
    <cellStyle name="Jegyzet 4 2 2" xfId="17533"/>
    <cellStyle name="Jegyzet 4 2 2 2" xfId="32240"/>
    <cellStyle name="Jegyzet 4 2 2 3" xfId="45721"/>
    <cellStyle name="Jegyzet 4 2 3" xfId="21607"/>
    <cellStyle name="Jegyzet 4 2 3 2" xfId="36297"/>
    <cellStyle name="Jegyzet 4 2 3 3" xfId="45722"/>
    <cellStyle name="Jegyzet 4 2 4" xfId="13396"/>
    <cellStyle name="Jegyzet 4 2 5" xfId="28130"/>
    <cellStyle name="Jegyzet 4 2 6" xfId="45723"/>
    <cellStyle name="Jegyzet 4 3" xfId="11761"/>
    <cellStyle name="Jegyzet 4 3 2" xfId="26508"/>
    <cellStyle name="Jegyzet 4 3 3" xfId="45724"/>
    <cellStyle name="Jegyzet 4 4" xfId="15898"/>
    <cellStyle name="Jegyzet 4 4 2" xfId="30618"/>
    <cellStyle name="Jegyzet 4 4 3" xfId="45725"/>
    <cellStyle name="Jegyzet 4 5" xfId="19976"/>
    <cellStyle name="Jegyzet 4 5 2" xfId="34675"/>
    <cellStyle name="Jegyzet 4 5 3" xfId="45726"/>
    <cellStyle name="Jegyzet 4 6" xfId="8467"/>
    <cellStyle name="Jegyzet 4 7" xfId="23229"/>
    <cellStyle name="Jegyzet 4 8" xfId="45727"/>
    <cellStyle name="Jegyzet 5" xfId="4481"/>
    <cellStyle name="Jegyzet 5 2" xfId="15328"/>
    <cellStyle name="Jegyzet 5 2 2" xfId="30058"/>
    <cellStyle name="Jegyzet 5 2 3" xfId="45728"/>
    <cellStyle name="Jegyzet 5 3" xfId="19410"/>
    <cellStyle name="Jegyzet 5 3 2" xfId="34115"/>
    <cellStyle name="Jegyzet 5 3 3" xfId="45729"/>
    <cellStyle name="Jegyzet 5 4" xfId="11194"/>
    <cellStyle name="Jegyzet 5 5" xfId="25948"/>
    <cellStyle name="Jegyzet 5 6" xfId="45730"/>
    <cellStyle name="Jegyzet 6" xfId="9737"/>
    <cellStyle name="Jegyzet 6 2" xfId="24499"/>
    <cellStyle name="Jegyzet 6 3" xfId="45731"/>
    <cellStyle name="Jelölőszín (1)" xfId="2260"/>
    <cellStyle name="Jelölőszín (2)" xfId="2261"/>
    <cellStyle name="Jelölőszín (3)" xfId="2262"/>
    <cellStyle name="Jelölőszín (4)" xfId="2263"/>
    <cellStyle name="Jelölőszín (5)" xfId="2264"/>
    <cellStyle name="Jelölőszín (6)" xfId="2265"/>
    <cellStyle name="Jó" xfId="2266"/>
    <cellStyle name="Kimenet" xfId="2267"/>
    <cellStyle name="Kimenet 2" xfId="2268"/>
    <cellStyle name="Kimenet 2 2" xfId="5891"/>
    <cellStyle name="Kimenet 2 2 2" xfId="7592"/>
    <cellStyle name="Kimenet 2 2 2 2" xfId="18352"/>
    <cellStyle name="Kimenet 2 2 2 2 2" xfId="33059"/>
    <cellStyle name="Kimenet 2 2 2 2 3" xfId="45732"/>
    <cellStyle name="Kimenet 2 2 2 3" xfId="22426"/>
    <cellStyle name="Kimenet 2 2 2 3 2" xfId="37116"/>
    <cellStyle name="Kimenet 2 2 2 3 3" xfId="45733"/>
    <cellStyle name="Kimenet 2 2 2 4" xfId="14215"/>
    <cellStyle name="Kimenet 2 2 2 5" xfId="28949"/>
    <cellStyle name="Kimenet 2 2 2 6" xfId="45734"/>
    <cellStyle name="Kimenet 2 2 3" xfId="12582"/>
    <cellStyle name="Kimenet 2 2 3 2" xfId="27327"/>
    <cellStyle name="Kimenet 2 2 3 3" xfId="45735"/>
    <cellStyle name="Kimenet 2 2 4" xfId="16719"/>
    <cellStyle name="Kimenet 2 2 4 2" xfId="31437"/>
    <cellStyle name="Kimenet 2 2 4 3" xfId="45736"/>
    <cellStyle name="Kimenet 2 2 5" xfId="20797"/>
    <cellStyle name="Kimenet 2 2 5 2" xfId="35494"/>
    <cellStyle name="Kimenet 2 2 5 3" xfId="45737"/>
    <cellStyle name="Kimenet 2 2 6" xfId="9570"/>
    <cellStyle name="Kimenet 2 2 7" xfId="24332"/>
    <cellStyle name="Kimenet 2 2 8" xfId="45738"/>
    <cellStyle name="Kimenet 2 3" xfId="5067"/>
    <cellStyle name="Kimenet 2 3 2" xfId="6770"/>
    <cellStyle name="Kimenet 2 3 2 2" xfId="17530"/>
    <cellStyle name="Kimenet 2 3 2 2 2" xfId="32237"/>
    <cellStyle name="Kimenet 2 3 2 2 3" xfId="45739"/>
    <cellStyle name="Kimenet 2 3 2 3" xfId="21604"/>
    <cellStyle name="Kimenet 2 3 2 3 2" xfId="36294"/>
    <cellStyle name="Kimenet 2 3 2 3 3" xfId="45740"/>
    <cellStyle name="Kimenet 2 3 2 4" xfId="13393"/>
    <cellStyle name="Kimenet 2 3 2 5" xfId="28127"/>
    <cellStyle name="Kimenet 2 3 2 6" xfId="45741"/>
    <cellStyle name="Kimenet 2 3 3" xfId="11758"/>
    <cellStyle name="Kimenet 2 3 3 2" xfId="26505"/>
    <cellStyle name="Kimenet 2 3 3 3" xfId="45742"/>
    <cellStyle name="Kimenet 2 3 4" xfId="15895"/>
    <cellStyle name="Kimenet 2 3 4 2" xfId="30615"/>
    <cellStyle name="Kimenet 2 3 4 3" xfId="45743"/>
    <cellStyle name="Kimenet 2 3 5" xfId="19973"/>
    <cellStyle name="Kimenet 2 3 5 2" xfId="34672"/>
    <cellStyle name="Kimenet 2 3 5 3" xfId="45744"/>
    <cellStyle name="Kimenet 2 3 6" xfId="8464"/>
    <cellStyle name="Kimenet 2 3 7" xfId="23226"/>
    <cellStyle name="Kimenet 2 3 8" xfId="45745"/>
    <cellStyle name="Kimenet 2 4" xfId="4484"/>
    <cellStyle name="Kimenet 2 4 2" xfId="15331"/>
    <cellStyle name="Kimenet 2 4 2 2" xfId="30061"/>
    <cellStyle name="Kimenet 2 4 2 3" xfId="45746"/>
    <cellStyle name="Kimenet 2 4 3" xfId="19413"/>
    <cellStyle name="Kimenet 2 4 3 2" xfId="34118"/>
    <cellStyle name="Kimenet 2 4 3 3" xfId="45747"/>
    <cellStyle name="Kimenet 2 4 4" xfId="11197"/>
    <cellStyle name="Kimenet 2 4 5" xfId="25951"/>
    <cellStyle name="Kimenet 2 4 6" xfId="45748"/>
    <cellStyle name="Kimenet 2 5" xfId="9740"/>
    <cellStyle name="Kimenet 2 5 2" xfId="24502"/>
    <cellStyle name="Kimenet 2 5 3" xfId="45749"/>
    <cellStyle name="Kimenet 3" xfId="5890"/>
    <cellStyle name="Kimenet 3 2" xfId="7591"/>
    <cellStyle name="Kimenet 3 2 2" xfId="18351"/>
    <cellStyle name="Kimenet 3 2 2 2" xfId="33058"/>
    <cellStyle name="Kimenet 3 2 2 3" xfId="45750"/>
    <cellStyle name="Kimenet 3 2 3" xfId="22425"/>
    <cellStyle name="Kimenet 3 2 3 2" xfId="37115"/>
    <cellStyle name="Kimenet 3 2 3 3" xfId="45751"/>
    <cellStyle name="Kimenet 3 2 4" xfId="14214"/>
    <cellStyle name="Kimenet 3 2 5" xfId="28948"/>
    <cellStyle name="Kimenet 3 2 6" xfId="45752"/>
    <cellStyle name="Kimenet 3 3" xfId="12581"/>
    <cellStyle name="Kimenet 3 3 2" xfId="27326"/>
    <cellStyle name="Kimenet 3 3 3" xfId="45753"/>
    <cellStyle name="Kimenet 3 4" xfId="16718"/>
    <cellStyle name="Kimenet 3 4 2" xfId="31436"/>
    <cellStyle name="Kimenet 3 4 3" xfId="45754"/>
    <cellStyle name="Kimenet 3 5" xfId="20796"/>
    <cellStyle name="Kimenet 3 5 2" xfId="35493"/>
    <cellStyle name="Kimenet 3 5 3" xfId="45755"/>
    <cellStyle name="Kimenet 3 6" xfId="9569"/>
    <cellStyle name="Kimenet 3 7" xfId="24331"/>
    <cellStyle name="Kimenet 3 8" xfId="45756"/>
    <cellStyle name="Kimenet 4" xfId="5068"/>
    <cellStyle name="Kimenet 4 2" xfId="6771"/>
    <cellStyle name="Kimenet 4 2 2" xfId="17531"/>
    <cellStyle name="Kimenet 4 2 2 2" xfId="32238"/>
    <cellStyle name="Kimenet 4 2 2 3" xfId="45757"/>
    <cellStyle name="Kimenet 4 2 3" xfId="21605"/>
    <cellStyle name="Kimenet 4 2 3 2" xfId="36295"/>
    <cellStyle name="Kimenet 4 2 3 3" xfId="45758"/>
    <cellStyle name="Kimenet 4 2 4" xfId="13394"/>
    <cellStyle name="Kimenet 4 2 5" xfId="28128"/>
    <cellStyle name="Kimenet 4 2 6" xfId="45759"/>
    <cellStyle name="Kimenet 4 3" xfId="11759"/>
    <cellStyle name="Kimenet 4 3 2" xfId="26506"/>
    <cellStyle name="Kimenet 4 3 3" xfId="45760"/>
    <cellStyle name="Kimenet 4 4" xfId="15896"/>
    <cellStyle name="Kimenet 4 4 2" xfId="30616"/>
    <cellStyle name="Kimenet 4 4 3" xfId="45761"/>
    <cellStyle name="Kimenet 4 5" xfId="19974"/>
    <cellStyle name="Kimenet 4 5 2" xfId="34673"/>
    <cellStyle name="Kimenet 4 5 3" xfId="45762"/>
    <cellStyle name="Kimenet 4 6" xfId="8465"/>
    <cellStyle name="Kimenet 4 7" xfId="23227"/>
    <cellStyle name="Kimenet 4 8" xfId="45763"/>
    <cellStyle name="Kimenet 5" xfId="4483"/>
    <cellStyle name="Kimenet 5 2" xfId="15330"/>
    <cellStyle name="Kimenet 5 2 2" xfId="30060"/>
    <cellStyle name="Kimenet 5 2 3" xfId="45764"/>
    <cellStyle name="Kimenet 5 3" xfId="19412"/>
    <cellStyle name="Kimenet 5 3 2" xfId="34117"/>
    <cellStyle name="Kimenet 5 3 3" xfId="45765"/>
    <cellStyle name="Kimenet 5 4" xfId="11196"/>
    <cellStyle name="Kimenet 5 5" xfId="25950"/>
    <cellStyle name="Kimenet 5 6" xfId="45766"/>
    <cellStyle name="Kimenet 6" xfId="9739"/>
    <cellStyle name="Kimenet 6 2" xfId="24501"/>
    <cellStyle name="Kimenet 6 3" xfId="45767"/>
    <cellStyle name="Labels" xfId="2269"/>
    <cellStyle name="Laskenta" xfId="2270"/>
    <cellStyle name="Laskenta 2" xfId="2271"/>
    <cellStyle name="Laskenta 2 2" xfId="5893"/>
    <cellStyle name="Laskenta 2 2 2" xfId="7594"/>
    <cellStyle name="Laskenta 2 2 2 2" xfId="18354"/>
    <cellStyle name="Laskenta 2 2 2 2 2" xfId="33061"/>
    <cellStyle name="Laskenta 2 2 2 2 3" xfId="45768"/>
    <cellStyle name="Laskenta 2 2 2 3" xfId="22428"/>
    <cellStyle name="Laskenta 2 2 2 3 2" xfId="37118"/>
    <cellStyle name="Laskenta 2 2 2 3 3" xfId="45769"/>
    <cellStyle name="Laskenta 2 2 2 4" xfId="14217"/>
    <cellStyle name="Laskenta 2 2 2 5" xfId="28951"/>
    <cellStyle name="Laskenta 2 2 2 6" xfId="45770"/>
    <cellStyle name="Laskenta 2 2 3" xfId="12584"/>
    <cellStyle name="Laskenta 2 2 3 2" xfId="27329"/>
    <cellStyle name="Laskenta 2 2 3 3" xfId="45771"/>
    <cellStyle name="Laskenta 2 2 4" xfId="16721"/>
    <cellStyle name="Laskenta 2 2 4 2" xfId="31439"/>
    <cellStyle name="Laskenta 2 2 4 3" xfId="45772"/>
    <cellStyle name="Laskenta 2 2 5" xfId="20799"/>
    <cellStyle name="Laskenta 2 2 5 2" xfId="35496"/>
    <cellStyle name="Laskenta 2 2 5 3" xfId="45773"/>
    <cellStyle name="Laskenta 2 2 6" xfId="9572"/>
    <cellStyle name="Laskenta 2 2 7" xfId="24334"/>
    <cellStyle name="Laskenta 2 2 8" xfId="45774"/>
    <cellStyle name="Laskenta 2 3" xfId="5065"/>
    <cellStyle name="Laskenta 2 3 2" xfId="6768"/>
    <cellStyle name="Laskenta 2 3 2 2" xfId="17528"/>
    <cellStyle name="Laskenta 2 3 2 2 2" xfId="32235"/>
    <cellStyle name="Laskenta 2 3 2 2 3" xfId="45775"/>
    <cellStyle name="Laskenta 2 3 2 3" xfId="21602"/>
    <cellStyle name="Laskenta 2 3 2 3 2" xfId="36292"/>
    <cellStyle name="Laskenta 2 3 2 3 3" xfId="45776"/>
    <cellStyle name="Laskenta 2 3 2 4" xfId="13391"/>
    <cellStyle name="Laskenta 2 3 2 5" xfId="28125"/>
    <cellStyle name="Laskenta 2 3 2 6" xfId="45777"/>
    <cellStyle name="Laskenta 2 3 3" xfId="11756"/>
    <cellStyle name="Laskenta 2 3 3 2" xfId="26503"/>
    <cellStyle name="Laskenta 2 3 3 3" xfId="45778"/>
    <cellStyle name="Laskenta 2 3 4" xfId="15893"/>
    <cellStyle name="Laskenta 2 3 4 2" xfId="30613"/>
    <cellStyle name="Laskenta 2 3 4 3" xfId="45779"/>
    <cellStyle name="Laskenta 2 3 5" xfId="19971"/>
    <cellStyle name="Laskenta 2 3 5 2" xfId="34670"/>
    <cellStyle name="Laskenta 2 3 5 3" xfId="45780"/>
    <cellStyle name="Laskenta 2 3 6" xfId="8462"/>
    <cellStyle name="Laskenta 2 3 7" xfId="23224"/>
    <cellStyle name="Laskenta 2 3 8" xfId="45781"/>
    <cellStyle name="Laskenta 2 4" xfId="4486"/>
    <cellStyle name="Laskenta 2 4 2" xfId="15333"/>
    <cellStyle name="Laskenta 2 4 2 2" xfId="30063"/>
    <cellStyle name="Laskenta 2 4 2 3" xfId="45782"/>
    <cellStyle name="Laskenta 2 4 3" xfId="19415"/>
    <cellStyle name="Laskenta 2 4 3 2" xfId="34120"/>
    <cellStyle name="Laskenta 2 4 3 3" xfId="45783"/>
    <cellStyle name="Laskenta 2 4 4" xfId="11199"/>
    <cellStyle name="Laskenta 2 4 5" xfId="25953"/>
    <cellStyle name="Laskenta 2 4 6" xfId="45784"/>
    <cellStyle name="Laskenta 2 5" xfId="9742"/>
    <cellStyle name="Laskenta 2 5 2" xfId="24504"/>
    <cellStyle name="Laskenta 2 5 3" xfId="45785"/>
    <cellStyle name="Laskenta 3" xfId="2272"/>
    <cellStyle name="Laskenta 3 2" xfId="5894"/>
    <cellStyle name="Laskenta 3 2 2" xfId="7595"/>
    <cellStyle name="Laskenta 3 2 2 2" xfId="18355"/>
    <cellStyle name="Laskenta 3 2 2 2 2" xfId="33062"/>
    <cellStyle name="Laskenta 3 2 2 2 3" xfId="45786"/>
    <cellStyle name="Laskenta 3 2 2 3" xfId="22429"/>
    <cellStyle name="Laskenta 3 2 2 3 2" xfId="37119"/>
    <cellStyle name="Laskenta 3 2 2 3 3" xfId="45787"/>
    <cellStyle name="Laskenta 3 2 2 4" xfId="14218"/>
    <cellStyle name="Laskenta 3 2 2 5" xfId="28952"/>
    <cellStyle name="Laskenta 3 2 2 6" xfId="45788"/>
    <cellStyle name="Laskenta 3 2 3" xfId="12585"/>
    <cellStyle name="Laskenta 3 2 3 2" xfId="27330"/>
    <cellStyle name="Laskenta 3 2 3 3" xfId="45789"/>
    <cellStyle name="Laskenta 3 2 4" xfId="16722"/>
    <cellStyle name="Laskenta 3 2 4 2" xfId="31440"/>
    <cellStyle name="Laskenta 3 2 4 3" xfId="45790"/>
    <cellStyle name="Laskenta 3 2 5" xfId="20800"/>
    <cellStyle name="Laskenta 3 2 5 2" xfId="35497"/>
    <cellStyle name="Laskenta 3 2 5 3" xfId="45791"/>
    <cellStyle name="Laskenta 3 2 6" xfId="9573"/>
    <cellStyle name="Laskenta 3 2 7" xfId="24335"/>
    <cellStyle name="Laskenta 3 2 8" xfId="45792"/>
    <cellStyle name="Laskenta 3 3" xfId="5064"/>
    <cellStyle name="Laskenta 3 3 2" xfId="6767"/>
    <cellStyle name="Laskenta 3 3 2 2" xfId="17527"/>
    <cellStyle name="Laskenta 3 3 2 2 2" xfId="32234"/>
    <cellStyle name="Laskenta 3 3 2 2 3" xfId="45793"/>
    <cellStyle name="Laskenta 3 3 2 3" xfId="21601"/>
    <cellStyle name="Laskenta 3 3 2 3 2" xfId="36291"/>
    <cellStyle name="Laskenta 3 3 2 3 3" xfId="45794"/>
    <cellStyle name="Laskenta 3 3 2 4" xfId="13390"/>
    <cellStyle name="Laskenta 3 3 2 5" xfId="28124"/>
    <cellStyle name="Laskenta 3 3 2 6" xfId="45795"/>
    <cellStyle name="Laskenta 3 3 3" xfId="11755"/>
    <cellStyle name="Laskenta 3 3 3 2" xfId="26502"/>
    <cellStyle name="Laskenta 3 3 3 3" xfId="45796"/>
    <cellStyle name="Laskenta 3 3 4" xfId="15892"/>
    <cellStyle name="Laskenta 3 3 4 2" xfId="30612"/>
    <cellStyle name="Laskenta 3 3 4 3" xfId="45797"/>
    <cellStyle name="Laskenta 3 3 5" xfId="19970"/>
    <cellStyle name="Laskenta 3 3 5 2" xfId="34669"/>
    <cellStyle name="Laskenta 3 3 5 3" xfId="45798"/>
    <cellStyle name="Laskenta 3 3 6" xfId="8461"/>
    <cellStyle name="Laskenta 3 3 7" xfId="23223"/>
    <cellStyle name="Laskenta 3 3 8" xfId="45799"/>
    <cellStyle name="Laskenta 3 4" xfId="4487"/>
    <cellStyle name="Laskenta 3 4 2" xfId="15334"/>
    <cellStyle name="Laskenta 3 4 2 2" xfId="30064"/>
    <cellStyle name="Laskenta 3 4 2 3" xfId="45800"/>
    <cellStyle name="Laskenta 3 4 3" xfId="19416"/>
    <cellStyle name="Laskenta 3 4 3 2" xfId="34121"/>
    <cellStyle name="Laskenta 3 4 3 3" xfId="45801"/>
    <cellStyle name="Laskenta 3 4 4" xfId="11200"/>
    <cellStyle name="Laskenta 3 4 5" xfId="25954"/>
    <cellStyle name="Laskenta 3 4 6" xfId="45802"/>
    <cellStyle name="Laskenta 3 5" xfId="9743"/>
    <cellStyle name="Laskenta 3 5 2" xfId="24505"/>
    <cellStyle name="Laskenta 3 5 3" xfId="45803"/>
    <cellStyle name="Laskenta 4" xfId="5892"/>
    <cellStyle name="Laskenta 4 2" xfId="7593"/>
    <cellStyle name="Laskenta 4 2 2" xfId="18353"/>
    <cellStyle name="Laskenta 4 2 2 2" xfId="33060"/>
    <cellStyle name="Laskenta 4 2 2 3" xfId="45804"/>
    <cellStyle name="Laskenta 4 2 3" xfId="22427"/>
    <cellStyle name="Laskenta 4 2 3 2" xfId="37117"/>
    <cellStyle name="Laskenta 4 2 3 3" xfId="45805"/>
    <cellStyle name="Laskenta 4 2 4" xfId="14216"/>
    <cellStyle name="Laskenta 4 2 5" xfId="28950"/>
    <cellStyle name="Laskenta 4 2 6" xfId="45806"/>
    <cellStyle name="Laskenta 4 3" xfId="12583"/>
    <cellStyle name="Laskenta 4 3 2" xfId="27328"/>
    <cellStyle name="Laskenta 4 3 3" xfId="45807"/>
    <cellStyle name="Laskenta 4 4" xfId="16720"/>
    <cellStyle name="Laskenta 4 4 2" xfId="31438"/>
    <cellStyle name="Laskenta 4 4 3" xfId="45808"/>
    <cellStyle name="Laskenta 4 5" xfId="20798"/>
    <cellStyle name="Laskenta 4 5 2" xfId="35495"/>
    <cellStyle name="Laskenta 4 5 3" xfId="45809"/>
    <cellStyle name="Laskenta 4 6" xfId="9571"/>
    <cellStyle name="Laskenta 4 7" xfId="24333"/>
    <cellStyle name="Laskenta 4 8" xfId="45810"/>
    <cellStyle name="Laskenta 5" xfId="5066"/>
    <cellStyle name="Laskenta 5 2" xfId="6769"/>
    <cellStyle name="Laskenta 5 2 2" xfId="17529"/>
    <cellStyle name="Laskenta 5 2 2 2" xfId="32236"/>
    <cellStyle name="Laskenta 5 2 2 3" xfId="45811"/>
    <cellStyle name="Laskenta 5 2 3" xfId="21603"/>
    <cellStyle name="Laskenta 5 2 3 2" xfId="36293"/>
    <cellStyle name="Laskenta 5 2 3 3" xfId="45812"/>
    <cellStyle name="Laskenta 5 2 4" xfId="13392"/>
    <cellStyle name="Laskenta 5 2 5" xfId="28126"/>
    <cellStyle name="Laskenta 5 2 6" xfId="45813"/>
    <cellStyle name="Laskenta 5 3" xfId="11757"/>
    <cellStyle name="Laskenta 5 3 2" xfId="26504"/>
    <cellStyle name="Laskenta 5 3 3" xfId="45814"/>
    <cellStyle name="Laskenta 5 4" xfId="15894"/>
    <cellStyle name="Laskenta 5 4 2" xfId="30614"/>
    <cellStyle name="Laskenta 5 4 3" xfId="45815"/>
    <cellStyle name="Laskenta 5 5" xfId="19972"/>
    <cellStyle name="Laskenta 5 5 2" xfId="34671"/>
    <cellStyle name="Laskenta 5 5 3" xfId="45816"/>
    <cellStyle name="Laskenta 5 6" xfId="8463"/>
    <cellStyle name="Laskenta 5 7" xfId="23225"/>
    <cellStyle name="Laskenta 5 8" xfId="45817"/>
    <cellStyle name="Laskenta 6" xfId="4485"/>
    <cellStyle name="Laskenta 6 2" xfId="15332"/>
    <cellStyle name="Laskenta 6 2 2" xfId="30062"/>
    <cellStyle name="Laskenta 6 2 3" xfId="45818"/>
    <cellStyle name="Laskenta 6 3" xfId="19414"/>
    <cellStyle name="Laskenta 6 3 2" xfId="34119"/>
    <cellStyle name="Laskenta 6 3 3" xfId="45819"/>
    <cellStyle name="Laskenta 6 4" xfId="11198"/>
    <cellStyle name="Laskenta 6 5" xfId="25952"/>
    <cellStyle name="Laskenta 6 6" xfId="45820"/>
    <cellStyle name="Laskenta 7" xfId="9741"/>
    <cellStyle name="Laskenta 7 2" xfId="24503"/>
    <cellStyle name="Laskenta 7 3" xfId="45821"/>
    <cellStyle name="Lien hypertexte 2" xfId="2273"/>
    <cellStyle name="Lien hypertexte 3" xfId="2274"/>
    <cellStyle name="Linked Cell" xfId="2275"/>
    <cellStyle name="Linked Cell 10" xfId="2276"/>
    <cellStyle name="Linked Cell 11" xfId="2277"/>
    <cellStyle name="Linked Cell 12" xfId="2278"/>
    <cellStyle name="Linked Cell 13" xfId="2279"/>
    <cellStyle name="Linked Cell 14" xfId="2280"/>
    <cellStyle name="Linked Cell 15" xfId="2281"/>
    <cellStyle name="Linked Cell 16" xfId="2282"/>
    <cellStyle name="Linked Cell 17" xfId="2283"/>
    <cellStyle name="Linked Cell 18" xfId="2284"/>
    <cellStyle name="Linked Cell 2" xfId="2285"/>
    <cellStyle name="Linked Cell 2 2" xfId="2286"/>
    <cellStyle name="Linked Cell 2 3" xfId="2287"/>
    <cellStyle name="Linked Cell 2 4" xfId="2288"/>
    <cellStyle name="Linked Cell 2_Sheet1" xfId="2289"/>
    <cellStyle name="Linked Cell 3" xfId="2290"/>
    <cellStyle name="Linked Cell 4" xfId="2291"/>
    <cellStyle name="Linked Cell 5" xfId="2292"/>
    <cellStyle name="Linked Cell 6" xfId="2293"/>
    <cellStyle name="Linked Cell 7" xfId="2294"/>
    <cellStyle name="Linked Cell 8" xfId="2295"/>
    <cellStyle name="Linked Cell 9" xfId="2296"/>
    <cellStyle name="Linkitetty solu" xfId="2297"/>
    <cellStyle name="LkupHdg" xfId="2298"/>
    <cellStyle name="LkupHdg 2" xfId="2299"/>
    <cellStyle name="LkupHdg 2 2" xfId="2300"/>
    <cellStyle name="LkupHdg 2 2 2" xfId="5897"/>
    <cellStyle name="LkupHdg 2 2 2 2" xfId="12588"/>
    <cellStyle name="LkupHdg 2 2 2 2 2" xfId="45822"/>
    <cellStyle name="LkupHdg 2 2 2 3" xfId="16725"/>
    <cellStyle name="LkupHdg 2 2 2 3 2" xfId="45823"/>
    <cellStyle name="LkupHdg 2 2 2 4" xfId="45824"/>
    <cellStyle name="LkupHdg 2 2 3" xfId="5061"/>
    <cellStyle name="LkupHdg 2 2 3 2" xfId="11752"/>
    <cellStyle name="LkupHdg 2 2 3 2 2" xfId="45825"/>
    <cellStyle name="LkupHdg 2 2 3 3" xfId="15889"/>
    <cellStyle name="LkupHdg 2 2 3 3 2" xfId="45826"/>
    <cellStyle name="LkupHdg 2 2 3 4" xfId="45827"/>
    <cellStyle name="LkupHdg 2 2 4" xfId="9746"/>
    <cellStyle name="LkupHdg 2 2 4 2" xfId="45828"/>
    <cellStyle name="LkupHdg 2 2 5" xfId="8385"/>
    <cellStyle name="LkupHdg 2 2 5 2" xfId="45829"/>
    <cellStyle name="LkupHdg 2 2 6" xfId="45830"/>
    <cellStyle name="LkupHdg 2 3" xfId="5896"/>
    <cellStyle name="LkupHdg 2 3 2" xfId="12587"/>
    <cellStyle name="LkupHdg 2 3 2 2" xfId="45831"/>
    <cellStyle name="LkupHdg 2 3 3" xfId="16724"/>
    <cellStyle name="LkupHdg 2 3 3 2" xfId="45832"/>
    <cellStyle name="LkupHdg 2 3 4" xfId="45833"/>
    <cellStyle name="LkupHdg 2 4" xfId="5062"/>
    <cellStyle name="LkupHdg 2 4 2" xfId="11753"/>
    <cellStyle name="LkupHdg 2 4 2 2" xfId="45834"/>
    <cellStyle name="LkupHdg 2 4 3" xfId="15890"/>
    <cellStyle name="LkupHdg 2 4 3 2" xfId="45835"/>
    <cellStyle name="LkupHdg 2 4 4" xfId="45836"/>
    <cellStyle name="LkupHdg 2 5" xfId="9745"/>
    <cellStyle name="LkupHdg 2 5 2" xfId="45837"/>
    <cellStyle name="LkupHdg 2 6" xfId="8386"/>
    <cellStyle name="LkupHdg 2 6 2" xfId="45838"/>
    <cellStyle name="LkupHdg 2 7" xfId="45839"/>
    <cellStyle name="LkupHdg 3" xfId="2301"/>
    <cellStyle name="LkupHdg 3 2" xfId="5898"/>
    <cellStyle name="LkupHdg 3 2 2" xfId="12589"/>
    <cellStyle name="LkupHdg 3 2 2 2" xfId="45840"/>
    <cellStyle name="LkupHdg 3 2 3" xfId="16726"/>
    <cellStyle name="LkupHdg 3 2 3 2" xfId="45841"/>
    <cellStyle name="LkupHdg 3 2 4" xfId="45842"/>
    <cellStyle name="LkupHdg 3 3" xfId="5060"/>
    <cellStyle name="LkupHdg 3 3 2" xfId="11751"/>
    <cellStyle name="LkupHdg 3 3 2 2" xfId="45843"/>
    <cellStyle name="LkupHdg 3 3 3" xfId="15888"/>
    <cellStyle name="LkupHdg 3 3 3 2" xfId="45844"/>
    <cellStyle name="LkupHdg 3 3 4" xfId="45845"/>
    <cellStyle name="LkupHdg 3 4" xfId="9747"/>
    <cellStyle name="LkupHdg 3 4 2" xfId="45846"/>
    <cellStyle name="LkupHdg 3 5" xfId="8384"/>
    <cellStyle name="LkupHdg 3 5 2" xfId="45847"/>
    <cellStyle name="LkupHdg 3 6" xfId="45848"/>
    <cellStyle name="LkupHdg 4" xfId="5895"/>
    <cellStyle name="LkupHdg 4 2" xfId="12586"/>
    <cellStyle name="LkupHdg 4 2 2" xfId="45849"/>
    <cellStyle name="LkupHdg 4 3" xfId="16723"/>
    <cellStyle name="LkupHdg 4 3 2" xfId="45850"/>
    <cellStyle name="LkupHdg 4 4" xfId="45851"/>
    <cellStyle name="LkupHdg 5" xfId="5063"/>
    <cellStyle name="LkupHdg 5 2" xfId="11754"/>
    <cellStyle name="LkupHdg 5 2 2" xfId="45852"/>
    <cellStyle name="LkupHdg 5 3" xfId="15891"/>
    <cellStyle name="LkupHdg 5 3 2" xfId="45853"/>
    <cellStyle name="LkupHdg 5 4" xfId="45854"/>
    <cellStyle name="LkupHdg 6" xfId="9744"/>
    <cellStyle name="LkupHdg 6 2" xfId="45855"/>
    <cellStyle name="LkupHdg 7" xfId="8387"/>
    <cellStyle name="LkupHdg 7 2" xfId="45856"/>
    <cellStyle name="LkupHdg 8" xfId="45857"/>
    <cellStyle name="Magyarázó szöveg" xfId="2302"/>
    <cellStyle name="Makronamen" xfId="2303"/>
    <cellStyle name="MCIDColumns" xfId="2304"/>
    <cellStyle name="Millares [0]_10 AVERIAS MASIVAS + ANT" xfId="2305"/>
    <cellStyle name="Millares 2" xfId="2306"/>
    <cellStyle name="Millares 2 2" xfId="2307"/>
    <cellStyle name="Millares 3" xfId="2308"/>
    <cellStyle name="Millares 3 2" xfId="2309"/>
    <cellStyle name="Millares 3 2 2" xfId="2310"/>
    <cellStyle name="Millares 3 2 3" xfId="2311"/>
    <cellStyle name="Millares 3 3" xfId="2312"/>
    <cellStyle name="Millares 3 4" xfId="2313"/>
    <cellStyle name="Millares_10 AVERIAS MASIVAS + ANT" xfId="2314"/>
    <cellStyle name="Milliers [0]_3A_NumeratorReport_Option1_040611" xfId="2315"/>
    <cellStyle name="Milliers_3A_NumeratorReport_Option1_040611" xfId="2316"/>
    <cellStyle name="Moneda [0]_10 AVERIAS MASIVAS + ANT" xfId="2317"/>
    <cellStyle name="Moneda_10 AVERIAS MASIVAS + ANT" xfId="2318"/>
    <cellStyle name="Monétaire [0]_3A_NumeratorReport_Option1_040611" xfId="2319"/>
    <cellStyle name="Monétaire_3A_NumeratorReport_Option1_040611" xfId="2320"/>
    <cellStyle name="Monetario" xfId="2321"/>
    <cellStyle name="Month" xfId="2322"/>
    <cellStyle name="Month 2" xfId="2323"/>
    <cellStyle name="Month 3" xfId="2324"/>
    <cellStyle name="Nagłówek 1 2" xfId="2325"/>
    <cellStyle name="Nagłówek 2 2" xfId="2326"/>
    <cellStyle name="Navadno_List1" xfId="2327"/>
    <cellStyle name="Neutraali" xfId="2328"/>
    <cellStyle name="Neutral" xfId="52827" hidden="1"/>
    <cellStyle name="Neutral" xfId="53393" hidden="1"/>
    <cellStyle name="Neutral" xfId="54409" hidden="1"/>
    <cellStyle name="Neutral 10" xfId="2329"/>
    <cellStyle name="Neutral 11" xfId="2330"/>
    <cellStyle name="Neutral 12" xfId="2331"/>
    <cellStyle name="Neutral 13" xfId="2332"/>
    <cellStyle name="Neutral 14" xfId="2333"/>
    <cellStyle name="Neutral 15" xfId="2334"/>
    <cellStyle name="Neutral 16" xfId="2335"/>
    <cellStyle name="Neutral 17" xfId="2336"/>
    <cellStyle name="Neutral 18" xfId="2337"/>
    <cellStyle name="Neutral 2" xfId="2338"/>
    <cellStyle name="Neutral 2 10" xfId="56262"/>
    <cellStyle name="Neutral 2 11" xfId="56299"/>
    <cellStyle name="Neutral 2 2" xfId="2339"/>
    <cellStyle name="Neutral 2 3" xfId="2340"/>
    <cellStyle name="Neutral 2 4" xfId="2341"/>
    <cellStyle name="Neutral 2 5" xfId="2342"/>
    <cellStyle name="Neutral 2 6" xfId="54336"/>
    <cellStyle name="Neutral 2 7" xfId="54373"/>
    <cellStyle name="Neutral 2 8" xfId="55317"/>
    <cellStyle name="Neutral 2 9" xfId="2343" hidden="1"/>
    <cellStyle name="Neutral 2 9" xfId="55354"/>
    <cellStyle name="Neutral 2_Sheet1" xfId="2344"/>
    <cellStyle name="Neutral 3" xfId="2345"/>
    <cellStyle name="Neutral 4" xfId="2346"/>
    <cellStyle name="Neutral 5" xfId="2347"/>
    <cellStyle name="Neutral 5 2" xfId="2348"/>
    <cellStyle name="Neutral 6" xfId="2349"/>
    <cellStyle name="Neutral 7" xfId="2350"/>
    <cellStyle name="Neutral 8" xfId="2351"/>
    <cellStyle name="Neutral 9" xfId="2352"/>
    <cellStyle name="Neutrale" xfId="2353"/>
    <cellStyle name="Neutre" xfId="2354"/>
    <cellStyle name="no dec" xfId="2355"/>
    <cellStyle name="NoL" xfId="2356"/>
    <cellStyle name="NoL 2" xfId="2357"/>
    <cellStyle name="NoL 2 2" xfId="2358"/>
    <cellStyle name="NoL 2 2 2" xfId="5901"/>
    <cellStyle name="NoL 2 2 2 2" xfId="7598"/>
    <cellStyle name="NoL 2 2 2 2 2" xfId="18358"/>
    <cellStyle name="NoL 2 2 2 2 2 2" xfId="33065"/>
    <cellStyle name="NoL 2 2 2 2 2 3" xfId="45858"/>
    <cellStyle name="NoL 2 2 2 2 3" xfId="22432"/>
    <cellStyle name="NoL 2 2 2 2 3 2" xfId="37122"/>
    <cellStyle name="NoL 2 2 2 2 3 3" xfId="45859"/>
    <cellStyle name="NoL 2 2 2 2 4" xfId="14221"/>
    <cellStyle name="NoL 2 2 2 2 5" xfId="28955"/>
    <cellStyle name="NoL 2 2 2 2 6" xfId="45860"/>
    <cellStyle name="NoL 2 2 2 3" xfId="12592"/>
    <cellStyle name="NoL 2 2 2 3 2" xfId="27333"/>
    <cellStyle name="NoL 2 2 2 3 3" xfId="45861"/>
    <cellStyle name="NoL 2 2 2 4" xfId="16729"/>
    <cellStyle name="NoL 2 2 2 4 2" xfId="31443"/>
    <cellStyle name="NoL 2 2 2 4 3" xfId="45862"/>
    <cellStyle name="NoL 2 2 2 5" xfId="20803"/>
    <cellStyle name="NoL 2 2 2 5 2" xfId="35500"/>
    <cellStyle name="NoL 2 2 2 5 3" xfId="45863"/>
    <cellStyle name="NoL 2 2 2 6" xfId="9576"/>
    <cellStyle name="NoL 2 2 2 7" xfId="24338"/>
    <cellStyle name="NoL 2 2 2 8" xfId="45864"/>
    <cellStyle name="NoL 2 2 3" xfId="5057"/>
    <cellStyle name="NoL 2 2 3 2" xfId="6764"/>
    <cellStyle name="NoL 2 2 3 2 2" xfId="17524"/>
    <cellStyle name="NoL 2 2 3 2 2 2" xfId="32231"/>
    <cellStyle name="NoL 2 2 3 2 2 3" xfId="45865"/>
    <cellStyle name="NoL 2 2 3 2 3" xfId="21598"/>
    <cellStyle name="NoL 2 2 3 2 3 2" xfId="36288"/>
    <cellStyle name="NoL 2 2 3 2 3 3" xfId="45866"/>
    <cellStyle name="NoL 2 2 3 2 4" xfId="13387"/>
    <cellStyle name="NoL 2 2 3 2 5" xfId="28121"/>
    <cellStyle name="NoL 2 2 3 2 6" xfId="45867"/>
    <cellStyle name="NoL 2 2 3 3" xfId="11748"/>
    <cellStyle name="NoL 2 2 3 3 2" xfId="26499"/>
    <cellStyle name="NoL 2 2 3 3 3" xfId="45868"/>
    <cellStyle name="NoL 2 2 3 4" xfId="15885"/>
    <cellStyle name="NoL 2 2 3 4 2" xfId="30609"/>
    <cellStyle name="NoL 2 2 3 4 3" xfId="45869"/>
    <cellStyle name="NoL 2 2 3 5" xfId="19967"/>
    <cellStyle name="NoL 2 2 3 5 2" xfId="34666"/>
    <cellStyle name="NoL 2 2 3 5 3" xfId="45870"/>
    <cellStyle name="NoL 2 2 3 6" xfId="8458"/>
    <cellStyle name="NoL 2 2 3 7" xfId="23220"/>
    <cellStyle name="NoL 2 2 3 8" xfId="45871"/>
    <cellStyle name="NoL 2 2 4" xfId="4490"/>
    <cellStyle name="NoL 2 2 4 2" xfId="15337"/>
    <cellStyle name="NoL 2 2 4 2 2" xfId="30067"/>
    <cellStyle name="NoL 2 2 4 2 3" xfId="45872"/>
    <cellStyle name="NoL 2 2 4 3" xfId="19419"/>
    <cellStyle name="NoL 2 2 4 3 2" xfId="34124"/>
    <cellStyle name="NoL 2 2 4 3 3" xfId="45873"/>
    <cellStyle name="NoL 2 2 4 4" xfId="11203"/>
    <cellStyle name="NoL 2 2 4 5" xfId="25957"/>
    <cellStyle name="NoL 2 2 4 6" xfId="45874"/>
    <cellStyle name="NoL 2 2 5" xfId="9750"/>
    <cellStyle name="NoL 2 2 5 2" xfId="24508"/>
    <cellStyle name="NoL 2 2 5 3" xfId="45875"/>
    <cellStyle name="NoL 2 3" xfId="2359"/>
    <cellStyle name="NoL 2 3 2" xfId="5902"/>
    <cellStyle name="NoL 2 3 2 2" xfId="7599"/>
    <cellStyle name="NoL 2 3 2 2 2" xfId="18359"/>
    <cellStyle name="NoL 2 3 2 2 2 2" xfId="33066"/>
    <cellStyle name="NoL 2 3 2 2 2 3" xfId="45876"/>
    <cellStyle name="NoL 2 3 2 2 3" xfId="22433"/>
    <cellStyle name="NoL 2 3 2 2 3 2" xfId="37123"/>
    <cellStyle name="NoL 2 3 2 2 3 3" xfId="45877"/>
    <cellStyle name="NoL 2 3 2 2 4" xfId="14222"/>
    <cellStyle name="NoL 2 3 2 2 5" xfId="28956"/>
    <cellStyle name="NoL 2 3 2 2 6" xfId="45878"/>
    <cellStyle name="NoL 2 3 2 3" xfId="12593"/>
    <cellStyle name="NoL 2 3 2 3 2" xfId="27334"/>
    <cellStyle name="NoL 2 3 2 3 3" xfId="45879"/>
    <cellStyle name="NoL 2 3 2 4" xfId="16730"/>
    <cellStyle name="NoL 2 3 2 4 2" xfId="31444"/>
    <cellStyle name="NoL 2 3 2 4 3" xfId="45880"/>
    <cellStyle name="NoL 2 3 2 5" xfId="20804"/>
    <cellStyle name="NoL 2 3 2 5 2" xfId="35501"/>
    <cellStyle name="NoL 2 3 2 5 3" xfId="45881"/>
    <cellStyle name="NoL 2 3 2 6" xfId="9577"/>
    <cellStyle name="NoL 2 3 2 7" xfId="24339"/>
    <cellStyle name="NoL 2 3 2 8" xfId="45882"/>
    <cellStyle name="NoL 2 3 3" xfId="5056"/>
    <cellStyle name="NoL 2 3 3 2" xfId="6763"/>
    <cellStyle name="NoL 2 3 3 2 2" xfId="17523"/>
    <cellStyle name="NoL 2 3 3 2 2 2" xfId="32230"/>
    <cellStyle name="NoL 2 3 3 2 2 3" xfId="45883"/>
    <cellStyle name="NoL 2 3 3 2 3" xfId="21597"/>
    <cellStyle name="NoL 2 3 3 2 3 2" xfId="36287"/>
    <cellStyle name="NoL 2 3 3 2 3 3" xfId="45884"/>
    <cellStyle name="NoL 2 3 3 2 4" xfId="13386"/>
    <cellStyle name="NoL 2 3 3 2 5" xfId="28120"/>
    <cellStyle name="NoL 2 3 3 2 6" xfId="45885"/>
    <cellStyle name="NoL 2 3 3 3" xfId="11747"/>
    <cellStyle name="NoL 2 3 3 3 2" xfId="26498"/>
    <cellStyle name="NoL 2 3 3 3 3" xfId="45886"/>
    <cellStyle name="NoL 2 3 3 4" xfId="15884"/>
    <cellStyle name="NoL 2 3 3 4 2" xfId="30608"/>
    <cellStyle name="NoL 2 3 3 4 3" xfId="45887"/>
    <cellStyle name="NoL 2 3 3 5" xfId="19966"/>
    <cellStyle name="NoL 2 3 3 5 2" xfId="34665"/>
    <cellStyle name="NoL 2 3 3 5 3" xfId="45888"/>
    <cellStyle name="NoL 2 3 3 6" xfId="8457"/>
    <cellStyle name="NoL 2 3 3 7" xfId="23219"/>
    <cellStyle name="NoL 2 3 3 8" xfId="45889"/>
    <cellStyle name="NoL 2 3 4" xfId="4491"/>
    <cellStyle name="NoL 2 3 4 2" xfId="15338"/>
    <cellStyle name="NoL 2 3 4 2 2" xfId="30068"/>
    <cellStyle name="NoL 2 3 4 2 3" xfId="45890"/>
    <cellStyle name="NoL 2 3 4 3" xfId="19420"/>
    <cellStyle name="NoL 2 3 4 3 2" xfId="34125"/>
    <cellStyle name="NoL 2 3 4 3 3" xfId="45891"/>
    <cellStyle name="NoL 2 3 4 4" xfId="11204"/>
    <cellStyle name="NoL 2 3 4 5" xfId="25958"/>
    <cellStyle name="NoL 2 3 4 6" xfId="45892"/>
    <cellStyle name="NoL 2 3 5" xfId="9751"/>
    <cellStyle name="NoL 2 3 5 2" xfId="24509"/>
    <cellStyle name="NoL 2 3 5 3" xfId="45893"/>
    <cellStyle name="NoL 2 4" xfId="2360"/>
    <cellStyle name="NoL 2 4 2" xfId="5903"/>
    <cellStyle name="NoL 2 4 2 2" xfId="7600"/>
    <cellStyle name="NoL 2 4 2 2 2" xfId="18360"/>
    <cellStyle name="NoL 2 4 2 2 2 2" xfId="33067"/>
    <cellStyle name="NoL 2 4 2 2 2 3" xfId="45894"/>
    <cellStyle name="NoL 2 4 2 2 3" xfId="22434"/>
    <cellStyle name="NoL 2 4 2 2 3 2" xfId="37124"/>
    <cellStyle name="NoL 2 4 2 2 3 3" xfId="45895"/>
    <cellStyle name="NoL 2 4 2 2 4" xfId="14223"/>
    <cellStyle name="NoL 2 4 2 2 5" xfId="28957"/>
    <cellStyle name="NoL 2 4 2 2 6" xfId="45896"/>
    <cellStyle name="NoL 2 4 2 3" xfId="12594"/>
    <cellStyle name="NoL 2 4 2 3 2" xfId="27335"/>
    <cellStyle name="NoL 2 4 2 3 3" xfId="45897"/>
    <cellStyle name="NoL 2 4 2 4" xfId="16731"/>
    <cellStyle name="NoL 2 4 2 4 2" xfId="31445"/>
    <cellStyle name="NoL 2 4 2 4 3" xfId="45898"/>
    <cellStyle name="NoL 2 4 2 5" xfId="20805"/>
    <cellStyle name="NoL 2 4 2 5 2" xfId="35502"/>
    <cellStyle name="NoL 2 4 2 5 3" xfId="45899"/>
    <cellStyle name="NoL 2 4 2 6" xfId="9578"/>
    <cellStyle name="NoL 2 4 2 7" xfId="24340"/>
    <cellStyle name="NoL 2 4 2 8" xfId="45900"/>
    <cellStyle name="NoL 2 4 3" xfId="5055"/>
    <cellStyle name="NoL 2 4 3 2" xfId="6762"/>
    <cellStyle name="NoL 2 4 3 2 2" xfId="17522"/>
    <cellStyle name="NoL 2 4 3 2 2 2" xfId="32229"/>
    <cellStyle name="NoL 2 4 3 2 2 3" xfId="45901"/>
    <cellStyle name="NoL 2 4 3 2 3" xfId="21596"/>
    <cellStyle name="NoL 2 4 3 2 3 2" xfId="36286"/>
    <cellStyle name="NoL 2 4 3 2 3 3" xfId="45902"/>
    <cellStyle name="NoL 2 4 3 2 4" xfId="13385"/>
    <cellStyle name="NoL 2 4 3 2 5" xfId="28119"/>
    <cellStyle name="NoL 2 4 3 2 6" xfId="45903"/>
    <cellStyle name="NoL 2 4 3 3" xfId="11746"/>
    <cellStyle name="NoL 2 4 3 3 2" xfId="26497"/>
    <cellStyle name="NoL 2 4 3 3 3" xfId="45904"/>
    <cellStyle name="NoL 2 4 3 4" xfId="15883"/>
    <cellStyle name="NoL 2 4 3 4 2" xfId="30607"/>
    <cellStyle name="NoL 2 4 3 4 3" xfId="45905"/>
    <cellStyle name="NoL 2 4 3 5" xfId="19965"/>
    <cellStyle name="NoL 2 4 3 5 2" xfId="34664"/>
    <cellStyle name="NoL 2 4 3 5 3" xfId="45906"/>
    <cellStyle name="NoL 2 4 3 6" xfId="8456"/>
    <cellStyle name="NoL 2 4 3 7" xfId="23218"/>
    <cellStyle name="NoL 2 4 3 8" xfId="45907"/>
    <cellStyle name="NoL 2 4 4" xfId="4492"/>
    <cellStyle name="NoL 2 4 4 2" xfId="15339"/>
    <cellStyle name="NoL 2 4 4 2 2" xfId="30069"/>
    <cellStyle name="NoL 2 4 4 2 3" xfId="45908"/>
    <cellStyle name="NoL 2 4 4 3" xfId="19421"/>
    <cellStyle name="NoL 2 4 4 3 2" xfId="34126"/>
    <cellStyle name="NoL 2 4 4 3 3" xfId="45909"/>
    <cellStyle name="NoL 2 4 4 4" xfId="11205"/>
    <cellStyle name="NoL 2 4 4 5" xfId="25959"/>
    <cellStyle name="NoL 2 4 4 6" xfId="45910"/>
    <cellStyle name="NoL 2 4 5" xfId="9752"/>
    <cellStyle name="NoL 2 4 5 2" xfId="24510"/>
    <cellStyle name="NoL 2 4 5 3" xfId="45911"/>
    <cellStyle name="NoL 2 5" xfId="5900"/>
    <cellStyle name="NoL 2 5 2" xfId="7597"/>
    <cellStyle name="NoL 2 5 2 2" xfId="18357"/>
    <cellStyle name="NoL 2 5 2 2 2" xfId="33064"/>
    <cellStyle name="NoL 2 5 2 2 3" xfId="45912"/>
    <cellStyle name="NoL 2 5 2 3" xfId="22431"/>
    <cellStyle name="NoL 2 5 2 3 2" xfId="37121"/>
    <cellStyle name="NoL 2 5 2 3 3" xfId="45913"/>
    <cellStyle name="NoL 2 5 2 4" xfId="14220"/>
    <cellStyle name="NoL 2 5 2 5" xfId="28954"/>
    <cellStyle name="NoL 2 5 2 6" xfId="45914"/>
    <cellStyle name="NoL 2 5 3" xfId="12591"/>
    <cellStyle name="NoL 2 5 3 2" xfId="27332"/>
    <cellStyle name="NoL 2 5 3 3" xfId="45915"/>
    <cellStyle name="NoL 2 5 4" xfId="16728"/>
    <cellStyle name="NoL 2 5 4 2" xfId="31442"/>
    <cellStyle name="NoL 2 5 4 3" xfId="45916"/>
    <cellStyle name="NoL 2 5 5" xfId="20802"/>
    <cellStyle name="NoL 2 5 5 2" xfId="35499"/>
    <cellStyle name="NoL 2 5 5 3" xfId="45917"/>
    <cellStyle name="NoL 2 5 6" xfId="9575"/>
    <cellStyle name="NoL 2 5 7" xfId="24337"/>
    <cellStyle name="NoL 2 5 8" xfId="45918"/>
    <cellStyle name="NoL 2 6" xfId="5058"/>
    <cellStyle name="NoL 2 6 2" xfId="6765"/>
    <cellStyle name="NoL 2 6 2 2" xfId="17525"/>
    <cellStyle name="NoL 2 6 2 2 2" xfId="32232"/>
    <cellStyle name="NoL 2 6 2 2 3" xfId="45919"/>
    <cellStyle name="NoL 2 6 2 3" xfId="21599"/>
    <cellStyle name="NoL 2 6 2 3 2" xfId="36289"/>
    <cellStyle name="NoL 2 6 2 3 3" xfId="45920"/>
    <cellStyle name="NoL 2 6 2 4" xfId="13388"/>
    <cellStyle name="NoL 2 6 2 5" xfId="28122"/>
    <cellStyle name="NoL 2 6 2 6" xfId="45921"/>
    <cellStyle name="NoL 2 6 3" xfId="11749"/>
    <cellStyle name="NoL 2 6 3 2" xfId="26500"/>
    <cellStyle name="NoL 2 6 3 3" xfId="45922"/>
    <cellStyle name="NoL 2 6 4" xfId="15886"/>
    <cellStyle name="NoL 2 6 4 2" xfId="30610"/>
    <cellStyle name="NoL 2 6 4 3" xfId="45923"/>
    <cellStyle name="NoL 2 6 5" xfId="19968"/>
    <cellStyle name="NoL 2 6 5 2" xfId="34667"/>
    <cellStyle name="NoL 2 6 5 3" xfId="45924"/>
    <cellStyle name="NoL 2 6 6" xfId="8459"/>
    <cellStyle name="NoL 2 6 7" xfId="23221"/>
    <cellStyle name="NoL 2 6 8" xfId="45925"/>
    <cellStyle name="NoL 2 7" xfId="4489"/>
    <cellStyle name="NoL 2 7 2" xfId="15336"/>
    <cellStyle name="NoL 2 7 2 2" xfId="30066"/>
    <cellStyle name="NoL 2 7 2 3" xfId="45926"/>
    <cellStyle name="NoL 2 7 3" xfId="19418"/>
    <cellStyle name="NoL 2 7 3 2" xfId="34123"/>
    <cellStyle name="NoL 2 7 3 3" xfId="45927"/>
    <cellStyle name="NoL 2 7 4" xfId="11202"/>
    <cellStyle name="NoL 2 7 5" xfId="25956"/>
    <cellStyle name="NoL 2 7 6" xfId="45928"/>
    <cellStyle name="NoL 2 8" xfId="9749"/>
    <cellStyle name="NoL 2 8 2" xfId="24507"/>
    <cellStyle name="NoL 2 8 3" xfId="45929"/>
    <cellStyle name="NoL 3" xfId="2361"/>
    <cellStyle name="NoL 3 2" xfId="5904"/>
    <cellStyle name="NoL 3 2 2" xfId="7601"/>
    <cellStyle name="NoL 3 2 2 2" xfId="18361"/>
    <cellStyle name="NoL 3 2 2 2 2" xfId="33068"/>
    <cellStyle name="NoL 3 2 2 2 3" xfId="45930"/>
    <cellStyle name="NoL 3 2 2 3" xfId="22435"/>
    <cellStyle name="NoL 3 2 2 3 2" xfId="37125"/>
    <cellStyle name="NoL 3 2 2 3 3" xfId="45931"/>
    <cellStyle name="NoL 3 2 2 4" xfId="14224"/>
    <cellStyle name="NoL 3 2 2 5" xfId="28958"/>
    <cellStyle name="NoL 3 2 2 6" xfId="45932"/>
    <cellStyle name="NoL 3 2 3" xfId="12595"/>
    <cellStyle name="NoL 3 2 3 2" xfId="27336"/>
    <cellStyle name="NoL 3 2 3 3" xfId="45933"/>
    <cellStyle name="NoL 3 2 4" xfId="16732"/>
    <cellStyle name="NoL 3 2 4 2" xfId="31446"/>
    <cellStyle name="NoL 3 2 4 3" xfId="45934"/>
    <cellStyle name="NoL 3 2 5" xfId="20806"/>
    <cellStyle name="NoL 3 2 5 2" xfId="35503"/>
    <cellStyle name="NoL 3 2 5 3" xfId="45935"/>
    <cellStyle name="NoL 3 2 6" xfId="9579"/>
    <cellStyle name="NoL 3 2 7" xfId="24341"/>
    <cellStyle name="NoL 3 2 8" xfId="45936"/>
    <cellStyle name="NoL 3 3" xfId="5054"/>
    <cellStyle name="NoL 3 3 2" xfId="6761"/>
    <cellStyle name="NoL 3 3 2 2" xfId="17521"/>
    <cellStyle name="NoL 3 3 2 2 2" xfId="32228"/>
    <cellStyle name="NoL 3 3 2 2 3" xfId="45937"/>
    <cellStyle name="NoL 3 3 2 3" xfId="21595"/>
    <cellStyle name="NoL 3 3 2 3 2" xfId="36285"/>
    <cellStyle name="NoL 3 3 2 3 3" xfId="45938"/>
    <cellStyle name="NoL 3 3 2 4" xfId="13384"/>
    <cellStyle name="NoL 3 3 2 5" xfId="28118"/>
    <cellStyle name="NoL 3 3 2 6" xfId="45939"/>
    <cellStyle name="NoL 3 3 3" xfId="11745"/>
    <cellStyle name="NoL 3 3 3 2" xfId="26496"/>
    <cellStyle name="NoL 3 3 3 3" xfId="45940"/>
    <cellStyle name="NoL 3 3 4" xfId="15882"/>
    <cellStyle name="NoL 3 3 4 2" xfId="30606"/>
    <cellStyle name="NoL 3 3 4 3" xfId="45941"/>
    <cellStyle name="NoL 3 3 5" xfId="19964"/>
    <cellStyle name="NoL 3 3 5 2" xfId="34663"/>
    <cellStyle name="NoL 3 3 5 3" xfId="45942"/>
    <cellStyle name="NoL 3 3 6" xfId="8455"/>
    <cellStyle name="NoL 3 3 7" xfId="23217"/>
    <cellStyle name="NoL 3 3 8" xfId="45943"/>
    <cellStyle name="NoL 3 4" xfId="4493"/>
    <cellStyle name="NoL 3 4 2" xfId="15340"/>
    <cellStyle name="NoL 3 4 2 2" xfId="30070"/>
    <cellStyle name="NoL 3 4 2 3" xfId="45944"/>
    <cellStyle name="NoL 3 4 3" xfId="19422"/>
    <cellStyle name="NoL 3 4 3 2" xfId="34127"/>
    <cellStyle name="NoL 3 4 3 3" xfId="45945"/>
    <cellStyle name="NoL 3 4 4" xfId="11206"/>
    <cellStyle name="NoL 3 4 5" xfId="25960"/>
    <cellStyle name="NoL 3 4 6" xfId="45946"/>
    <cellStyle name="NoL 3 5" xfId="9753"/>
    <cellStyle name="NoL 3 5 2" xfId="24511"/>
    <cellStyle name="NoL 3 5 3" xfId="45947"/>
    <cellStyle name="NoL 4" xfId="2362"/>
    <cellStyle name="NoL 4 2" xfId="5905"/>
    <cellStyle name="NoL 4 2 2" xfId="7602"/>
    <cellStyle name="NoL 4 2 2 2" xfId="18362"/>
    <cellStyle name="NoL 4 2 2 2 2" xfId="33069"/>
    <cellStyle name="NoL 4 2 2 2 3" xfId="45948"/>
    <cellStyle name="NoL 4 2 2 3" xfId="22436"/>
    <cellStyle name="NoL 4 2 2 3 2" xfId="37126"/>
    <cellStyle name="NoL 4 2 2 3 3" xfId="45949"/>
    <cellStyle name="NoL 4 2 2 4" xfId="14225"/>
    <cellStyle name="NoL 4 2 2 5" xfId="28959"/>
    <cellStyle name="NoL 4 2 2 6" xfId="45950"/>
    <cellStyle name="NoL 4 2 3" xfId="12596"/>
    <cellStyle name="NoL 4 2 3 2" xfId="27337"/>
    <cellStyle name="NoL 4 2 3 3" xfId="45951"/>
    <cellStyle name="NoL 4 2 4" xfId="16733"/>
    <cellStyle name="NoL 4 2 4 2" xfId="31447"/>
    <cellStyle name="NoL 4 2 4 3" xfId="45952"/>
    <cellStyle name="NoL 4 2 5" xfId="20807"/>
    <cellStyle name="NoL 4 2 5 2" xfId="35504"/>
    <cellStyle name="NoL 4 2 5 3" xfId="45953"/>
    <cellStyle name="NoL 4 2 6" xfId="9580"/>
    <cellStyle name="NoL 4 2 7" xfId="24342"/>
    <cellStyle name="NoL 4 2 8" xfId="45954"/>
    <cellStyle name="NoL 4 3" xfId="5053"/>
    <cellStyle name="NoL 4 3 2" xfId="6760"/>
    <cellStyle name="NoL 4 3 2 2" xfId="17520"/>
    <cellStyle name="NoL 4 3 2 2 2" xfId="32227"/>
    <cellStyle name="NoL 4 3 2 2 3" xfId="45955"/>
    <cellStyle name="NoL 4 3 2 3" xfId="21594"/>
    <cellStyle name="NoL 4 3 2 3 2" xfId="36284"/>
    <cellStyle name="NoL 4 3 2 3 3" xfId="45956"/>
    <cellStyle name="NoL 4 3 2 4" xfId="13383"/>
    <cellStyle name="NoL 4 3 2 5" xfId="28117"/>
    <cellStyle name="NoL 4 3 2 6" xfId="45957"/>
    <cellStyle name="NoL 4 3 3" xfId="11744"/>
    <cellStyle name="NoL 4 3 3 2" xfId="26495"/>
    <cellStyle name="NoL 4 3 3 3" xfId="45958"/>
    <cellStyle name="NoL 4 3 4" xfId="15881"/>
    <cellStyle name="NoL 4 3 4 2" xfId="30605"/>
    <cellStyle name="NoL 4 3 4 3" xfId="45959"/>
    <cellStyle name="NoL 4 3 5" xfId="19963"/>
    <cellStyle name="NoL 4 3 5 2" xfId="34662"/>
    <cellStyle name="NoL 4 3 5 3" xfId="45960"/>
    <cellStyle name="NoL 4 3 6" xfId="8454"/>
    <cellStyle name="NoL 4 3 7" xfId="23216"/>
    <cellStyle name="NoL 4 3 8" xfId="45961"/>
    <cellStyle name="NoL 4 4" xfId="4494"/>
    <cellStyle name="NoL 4 4 2" xfId="15341"/>
    <cellStyle name="NoL 4 4 2 2" xfId="30071"/>
    <cellStyle name="NoL 4 4 2 3" xfId="45962"/>
    <cellStyle name="NoL 4 4 3" xfId="19423"/>
    <cellStyle name="NoL 4 4 3 2" xfId="34128"/>
    <cellStyle name="NoL 4 4 3 3" xfId="45963"/>
    <cellStyle name="NoL 4 4 4" xfId="11207"/>
    <cellStyle name="NoL 4 4 5" xfId="25961"/>
    <cellStyle name="NoL 4 4 6" xfId="45964"/>
    <cellStyle name="NoL 4 5" xfId="9754"/>
    <cellStyle name="NoL 4 5 2" xfId="24512"/>
    <cellStyle name="NoL 4 5 3" xfId="45965"/>
    <cellStyle name="NoL 5" xfId="2363"/>
    <cellStyle name="NoL 5 2" xfId="5906"/>
    <cellStyle name="NoL 5 2 2" xfId="7603"/>
    <cellStyle name="NoL 5 2 2 2" xfId="18363"/>
    <cellStyle name="NoL 5 2 2 2 2" xfId="33070"/>
    <cellStyle name="NoL 5 2 2 2 3" xfId="45966"/>
    <cellStyle name="NoL 5 2 2 3" xfId="22437"/>
    <cellStyle name="NoL 5 2 2 3 2" xfId="37127"/>
    <cellStyle name="NoL 5 2 2 3 3" xfId="45967"/>
    <cellStyle name="NoL 5 2 2 4" xfId="14226"/>
    <cellStyle name="NoL 5 2 2 5" xfId="28960"/>
    <cellStyle name="NoL 5 2 2 6" xfId="45968"/>
    <cellStyle name="NoL 5 2 3" xfId="12597"/>
    <cellStyle name="NoL 5 2 3 2" xfId="27338"/>
    <cellStyle name="NoL 5 2 3 3" xfId="45969"/>
    <cellStyle name="NoL 5 2 4" xfId="16734"/>
    <cellStyle name="NoL 5 2 4 2" xfId="31448"/>
    <cellStyle name="NoL 5 2 4 3" xfId="45970"/>
    <cellStyle name="NoL 5 2 5" xfId="20808"/>
    <cellStyle name="NoL 5 2 5 2" xfId="35505"/>
    <cellStyle name="NoL 5 2 5 3" xfId="45971"/>
    <cellStyle name="NoL 5 2 6" xfId="9581"/>
    <cellStyle name="NoL 5 2 7" xfId="24343"/>
    <cellStyle name="NoL 5 2 8" xfId="45972"/>
    <cellStyle name="NoL 5 3" xfId="5052"/>
    <cellStyle name="NoL 5 3 2" xfId="6759"/>
    <cellStyle name="NoL 5 3 2 2" xfId="17519"/>
    <cellStyle name="NoL 5 3 2 2 2" xfId="32226"/>
    <cellStyle name="NoL 5 3 2 2 3" xfId="45973"/>
    <cellStyle name="NoL 5 3 2 3" xfId="21593"/>
    <cellStyle name="NoL 5 3 2 3 2" xfId="36283"/>
    <cellStyle name="NoL 5 3 2 3 3" xfId="45974"/>
    <cellStyle name="NoL 5 3 2 4" xfId="13382"/>
    <cellStyle name="NoL 5 3 2 5" xfId="28116"/>
    <cellStyle name="NoL 5 3 2 6" xfId="45975"/>
    <cellStyle name="NoL 5 3 3" xfId="11743"/>
    <cellStyle name="NoL 5 3 3 2" xfId="26494"/>
    <cellStyle name="NoL 5 3 3 3" xfId="45976"/>
    <cellStyle name="NoL 5 3 4" xfId="15880"/>
    <cellStyle name="NoL 5 3 4 2" xfId="30604"/>
    <cellStyle name="NoL 5 3 4 3" xfId="45977"/>
    <cellStyle name="NoL 5 3 5" xfId="19962"/>
    <cellStyle name="NoL 5 3 5 2" xfId="34661"/>
    <cellStyle name="NoL 5 3 5 3" xfId="45978"/>
    <cellStyle name="NoL 5 3 6" xfId="8453"/>
    <cellStyle name="NoL 5 3 7" xfId="23215"/>
    <cellStyle name="NoL 5 3 8" xfId="45979"/>
    <cellStyle name="NoL 5 4" xfId="4495"/>
    <cellStyle name="NoL 5 4 2" xfId="15342"/>
    <cellStyle name="NoL 5 4 2 2" xfId="30072"/>
    <cellStyle name="NoL 5 4 2 3" xfId="45980"/>
    <cellStyle name="NoL 5 4 3" xfId="19424"/>
    <cellStyle name="NoL 5 4 3 2" xfId="34129"/>
    <cellStyle name="NoL 5 4 3 3" xfId="45981"/>
    <cellStyle name="NoL 5 4 4" xfId="11208"/>
    <cellStyle name="NoL 5 4 5" xfId="25962"/>
    <cellStyle name="NoL 5 4 6" xfId="45982"/>
    <cellStyle name="NoL 5 5" xfId="9755"/>
    <cellStyle name="NoL 5 5 2" xfId="24513"/>
    <cellStyle name="NoL 5 5 3" xfId="45983"/>
    <cellStyle name="NoL 6" xfId="5899"/>
    <cellStyle name="NoL 6 2" xfId="7596"/>
    <cellStyle name="NoL 6 2 2" xfId="18356"/>
    <cellStyle name="NoL 6 2 2 2" xfId="33063"/>
    <cellStyle name="NoL 6 2 2 3" xfId="45984"/>
    <cellStyle name="NoL 6 2 3" xfId="22430"/>
    <cellStyle name="NoL 6 2 3 2" xfId="37120"/>
    <cellStyle name="NoL 6 2 3 3" xfId="45985"/>
    <cellStyle name="NoL 6 2 4" xfId="14219"/>
    <cellStyle name="NoL 6 2 5" xfId="28953"/>
    <cellStyle name="NoL 6 2 6" xfId="45986"/>
    <cellStyle name="NoL 6 3" xfId="12590"/>
    <cellStyle name="NoL 6 3 2" xfId="27331"/>
    <cellStyle name="NoL 6 3 3" xfId="45987"/>
    <cellStyle name="NoL 6 4" xfId="16727"/>
    <cellStyle name="NoL 6 4 2" xfId="31441"/>
    <cellStyle name="NoL 6 4 3" xfId="45988"/>
    <cellStyle name="NoL 6 5" xfId="20801"/>
    <cellStyle name="NoL 6 5 2" xfId="35498"/>
    <cellStyle name="NoL 6 5 3" xfId="45989"/>
    <cellStyle name="NoL 6 6" xfId="9574"/>
    <cellStyle name="NoL 6 7" xfId="24336"/>
    <cellStyle name="NoL 6 8" xfId="45990"/>
    <cellStyle name="NoL 7" xfId="5059"/>
    <cellStyle name="NoL 7 2" xfId="6766"/>
    <cellStyle name="NoL 7 2 2" xfId="17526"/>
    <cellStyle name="NoL 7 2 2 2" xfId="32233"/>
    <cellStyle name="NoL 7 2 2 3" xfId="45991"/>
    <cellStyle name="NoL 7 2 3" xfId="21600"/>
    <cellStyle name="NoL 7 2 3 2" xfId="36290"/>
    <cellStyle name="NoL 7 2 3 3" xfId="45992"/>
    <cellStyle name="NoL 7 2 4" xfId="13389"/>
    <cellStyle name="NoL 7 2 5" xfId="28123"/>
    <cellStyle name="NoL 7 2 6" xfId="45993"/>
    <cellStyle name="NoL 7 3" xfId="11750"/>
    <cellStyle name="NoL 7 3 2" xfId="26501"/>
    <cellStyle name="NoL 7 3 3" xfId="45994"/>
    <cellStyle name="NoL 7 4" xfId="15887"/>
    <cellStyle name="NoL 7 4 2" xfId="30611"/>
    <cellStyle name="NoL 7 4 3" xfId="45995"/>
    <cellStyle name="NoL 7 5" xfId="19969"/>
    <cellStyle name="NoL 7 5 2" xfId="34668"/>
    <cellStyle name="NoL 7 5 3" xfId="45996"/>
    <cellStyle name="NoL 7 6" xfId="8460"/>
    <cellStyle name="NoL 7 7" xfId="23222"/>
    <cellStyle name="NoL 7 8" xfId="45997"/>
    <cellStyle name="NoL 8" xfId="4488"/>
    <cellStyle name="NoL 8 2" xfId="15335"/>
    <cellStyle name="NoL 8 2 2" xfId="30065"/>
    <cellStyle name="NoL 8 2 3" xfId="45998"/>
    <cellStyle name="NoL 8 3" xfId="19417"/>
    <cellStyle name="NoL 8 3 2" xfId="34122"/>
    <cellStyle name="NoL 8 3 3" xfId="45999"/>
    <cellStyle name="NoL 8 4" xfId="11201"/>
    <cellStyle name="NoL 8 5" xfId="25955"/>
    <cellStyle name="NoL 8 6" xfId="46000"/>
    <cellStyle name="NoL 9" xfId="9748"/>
    <cellStyle name="NoL 9 2" xfId="24506"/>
    <cellStyle name="NoL 9 3" xfId="46001"/>
    <cellStyle name="Nombre" xfId="2364"/>
    <cellStyle name="Non-Enterable_G" xfId="2365"/>
    <cellStyle name="Normal - Style1" xfId="8"/>
    <cellStyle name="Normal 10" xfId="2366"/>
    <cellStyle name="Normal 10 2" xfId="2367"/>
    <cellStyle name="Normal 10 2 2" xfId="2368"/>
    <cellStyle name="Normal 10 2 2 2" xfId="2369"/>
    <cellStyle name="Normal 10 2 3" xfId="2370"/>
    <cellStyle name="Normal 10 2 3 2" xfId="2371"/>
    <cellStyle name="Normal 10 2 4" xfId="2372"/>
    <cellStyle name="Normal 10 3" xfId="2373"/>
    <cellStyle name="Normal 10 3 2" xfId="2374"/>
    <cellStyle name="Normal 10 3 2 2" xfId="2375"/>
    <cellStyle name="Normal 10 3 3" xfId="2376"/>
    <cellStyle name="Normal 10 3 3 2" xfId="2377"/>
    <cellStyle name="Normal 10 3 4" xfId="2378"/>
    <cellStyle name="Normal 10 4" xfId="2379"/>
    <cellStyle name="Normal 10 4 2" xfId="2380"/>
    <cellStyle name="Normal 10 4 2 2" xfId="2381"/>
    <cellStyle name="Normal 10 4 3" xfId="2382"/>
    <cellStyle name="Normal 10 4 3 2" xfId="2383"/>
    <cellStyle name="Normal 10 4 4" xfId="2384"/>
    <cellStyle name="Normal 10 5" xfId="2385"/>
    <cellStyle name="Normal 10 5 2" xfId="2386"/>
    <cellStyle name="Normal 10 6" xfId="2387"/>
    <cellStyle name="Normal 10 6 2" xfId="2388"/>
    <cellStyle name="Normal 10 7" xfId="2389"/>
    <cellStyle name="Normal 10 8" xfId="2390"/>
    <cellStyle name="Normal 11" xfId="2391"/>
    <cellStyle name="Normal 11 2" xfId="2392"/>
    <cellStyle name="Normal 11 2 2" xfId="2393"/>
    <cellStyle name="Normal 11 2 2 2" xfId="2394"/>
    <cellStyle name="Normal 11 2 3" xfId="2395"/>
    <cellStyle name="Normal 11 2 3 2" xfId="2396"/>
    <cellStyle name="Normal 11 2 4" xfId="2397"/>
    <cellStyle name="Normal 11 3" xfId="2398"/>
    <cellStyle name="Normal 11 3 2" xfId="2399"/>
    <cellStyle name="Normal 11 3 2 2" xfId="2400"/>
    <cellStyle name="Normal 11 3 3" xfId="2401"/>
    <cellStyle name="Normal 11 3 3 2" xfId="2402"/>
    <cellStyle name="Normal 11 3 4" xfId="2403"/>
    <cellStyle name="Normal 11 4" xfId="2404"/>
    <cellStyle name="Normal 11 4 2" xfId="2405"/>
    <cellStyle name="Normal 11 4 2 2" xfId="2406"/>
    <cellStyle name="Normal 11 4 3" xfId="2407"/>
    <cellStyle name="Normal 11 4 3 2" xfId="2408"/>
    <cellStyle name="Normal 11 4 4" xfId="2409"/>
    <cellStyle name="Normal 11 5" xfId="2410"/>
    <cellStyle name="Normal 11 5 2" xfId="2411"/>
    <cellStyle name="Normal 11 6" xfId="2412"/>
    <cellStyle name="Normal 11 6 2" xfId="2413"/>
    <cellStyle name="Normal 11 7" xfId="2414"/>
    <cellStyle name="Normal 12" xfId="2415"/>
    <cellStyle name="Normal 12 2" xfId="2416"/>
    <cellStyle name="Normal 12 3" xfId="2417"/>
    <cellStyle name="Normal 12 3 2" xfId="2418"/>
    <cellStyle name="Normal 12 3 3" xfId="2419"/>
    <cellStyle name="Normal 12 4" xfId="2420"/>
    <cellStyle name="Normal 12 4 2" xfId="2421"/>
    <cellStyle name="Normal 12 5" xfId="2422"/>
    <cellStyle name="Normal 13" xfId="2423"/>
    <cellStyle name="Normal 13 2" xfId="2424"/>
    <cellStyle name="Normal 13 2 2" xfId="2425"/>
    <cellStyle name="Normal 13 2 2 2" xfId="2426"/>
    <cellStyle name="Normal 13 2 2 2 2" xfId="2427"/>
    <cellStyle name="Normal 13 2 2 3" xfId="2428"/>
    <cellStyle name="Normal 13 2 2 3 2" xfId="2429"/>
    <cellStyle name="Normal 13 2 2 4" xfId="2430"/>
    <cellStyle name="Normal 13 3" xfId="2431"/>
    <cellStyle name="Normal 13 4" xfId="2432"/>
    <cellStyle name="Normal 13 4 2" xfId="2433"/>
    <cellStyle name="Normal 13 5" xfId="2434"/>
    <cellStyle name="Normal 13 5 2" xfId="2435"/>
    <cellStyle name="Normal 13 6" xfId="2436"/>
    <cellStyle name="Normal 14" xfId="2437"/>
    <cellStyle name="Normal 14 2" xfId="2438"/>
    <cellStyle name="Normal 14 2 2" xfId="2439"/>
    <cellStyle name="Normal 14 3" xfId="2440"/>
    <cellStyle name="Normal 14 3 2" xfId="2441"/>
    <cellStyle name="Normal 14 4" xfId="2442"/>
    <cellStyle name="Normal 15" xfId="2443"/>
    <cellStyle name="Normal 15 2" xfId="2444"/>
    <cellStyle name="Normal 15 2 2" xfId="2445"/>
    <cellStyle name="Normal 15 3" xfId="2446"/>
    <cellStyle name="Normal 15 3 2" xfId="2447"/>
    <cellStyle name="Normal 15 4" xfId="2448"/>
    <cellStyle name="Normal 16" xfId="2449"/>
    <cellStyle name="Normal 16 2" xfId="2450"/>
    <cellStyle name="Normal 16 2 2" xfId="2451"/>
    <cellStyle name="Normal 16 2 3" xfId="2452"/>
    <cellStyle name="Normal 16 3" xfId="2453"/>
    <cellStyle name="Normal 16 3 2" xfId="35"/>
    <cellStyle name="Normal 16 4" xfId="2454"/>
    <cellStyle name="Normal 16 5" xfId="2455"/>
    <cellStyle name="Normal 16 6" xfId="2456"/>
    <cellStyle name="Normal 17" xfId="2457"/>
    <cellStyle name="Normal 17 2" xfId="2458"/>
    <cellStyle name="Normal 17 3" xfId="2459"/>
    <cellStyle name="Normal 17 4" xfId="2460"/>
    <cellStyle name="Normal 17 5" xfId="2461"/>
    <cellStyle name="Normal 17 6" xfId="2462"/>
    <cellStyle name="Normal 18" xfId="2463"/>
    <cellStyle name="Normal 18 2" xfId="2464"/>
    <cellStyle name="Normal 18 2 2" xfId="2465"/>
    <cellStyle name="Normal 18 3" xfId="2466"/>
    <cellStyle name="Normal 18 3 2" xfId="2467"/>
    <cellStyle name="Normal 18 4" xfId="2468"/>
    <cellStyle name="Normal 19" xfId="2469"/>
    <cellStyle name="Normal 19 2" xfId="2470"/>
    <cellStyle name="Normal 19 3" xfId="2471"/>
    <cellStyle name="Normal 2" xfId="30"/>
    <cellStyle name="Normal 2 10" xfId="2472"/>
    <cellStyle name="Normal 2 10 10" xfId="2473"/>
    <cellStyle name="Normal 2 10 11" xfId="2474"/>
    <cellStyle name="Normal 2 10 12" xfId="2475"/>
    <cellStyle name="Normal 2 10 13" xfId="2476"/>
    <cellStyle name="Normal 2 10 2" xfId="2477"/>
    <cellStyle name="Normal 2 10 3" xfId="2478"/>
    <cellStyle name="Normal 2 10 4" xfId="2479"/>
    <cellStyle name="Normal 2 10 5" xfId="2480"/>
    <cellStyle name="Normal 2 10 6" xfId="2481"/>
    <cellStyle name="Normal 2 10 7" xfId="2482"/>
    <cellStyle name="Normal 2 10 8" xfId="2483"/>
    <cellStyle name="Normal 2 10 9" xfId="2484"/>
    <cellStyle name="Normal 2 11" xfId="2485"/>
    <cellStyle name="Normal 2 11 10" xfId="2486"/>
    <cellStyle name="Normal 2 11 11" xfId="2487"/>
    <cellStyle name="Normal 2 11 12" xfId="2488"/>
    <cellStyle name="Normal 2 11 13" xfId="4496"/>
    <cellStyle name="Normal 2 11 13 2" xfId="46002"/>
    <cellStyle name="Normal 2 11 14" xfId="46003"/>
    <cellStyle name="Normal 2 11 2" xfId="2489"/>
    <cellStyle name="Normal 2 11 3" xfId="2490"/>
    <cellStyle name="Normal 2 11 4" xfId="2491"/>
    <cellStyle name="Normal 2 11 5" xfId="2492"/>
    <cellStyle name="Normal 2 11 6" xfId="2493"/>
    <cellStyle name="Normal 2 11 7" xfId="2494"/>
    <cellStyle name="Normal 2 11 8" xfId="2495"/>
    <cellStyle name="Normal 2 11 9" xfId="2496"/>
    <cellStyle name="Normal 2 12" xfId="2497"/>
    <cellStyle name="Normal 2 13" xfId="2498"/>
    <cellStyle name="Normal 2 14" xfId="2499"/>
    <cellStyle name="Normal 2 14 2" xfId="2500"/>
    <cellStyle name="Normal 2 14 3" xfId="2501"/>
    <cellStyle name="Normal 2 14 4" xfId="2502"/>
    <cellStyle name="Normal 2 14 5" xfId="2503"/>
    <cellStyle name="Normal 2 15" xfId="2504"/>
    <cellStyle name="Normal 2 15 2" xfId="2505"/>
    <cellStyle name="Normal 2 15 3" xfId="2506"/>
    <cellStyle name="Normal 2 16" xfId="2507"/>
    <cellStyle name="Normal 2 17" xfId="2508"/>
    <cellStyle name="Normal 2 18" xfId="2509"/>
    <cellStyle name="Normal 2 19" xfId="2510"/>
    <cellStyle name="Normal 2 2" xfId="3"/>
    <cellStyle name="Normal 2 2 10" xfId="2511"/>
    <cellStyle name="Normal 2 2 11" xfId="2512"/>
    <cellStyle name="Normal 2 2 12" xfId="2513"/>
    <cellStyle name="Normal 2 2 13" xfId="2514"/>
    <cellStyle name="Normal 2 2 14" xfId="2515"/>
    <cellStyle name="Normal 2 2 15" xfId="2516"/>
    <cellStyle name="Normal 2 2 16" xfId="2517"/>
    <cellStyle name="Normal 2 2 17" xfId="2518"/>
    <cellStyle name="Normal 2 2 18" xfId="2519"/>
    <cellStyle name="Normal 2 2 19" xfId="2520"/>
    <cellStyle name="Normal 2 2 2" xfId="28"/>
    <cellStyle name="Normal 2 2 2 2" xfId="5"/>
    <cellStyle name="Normal 2 2 2 3" xfId="2521"/>
    <cellStyle name="Normal 2 2 2 3 2" xfId="2522"/>
    <cellStyle name="Normal 2 2 2 3 2 2" xfId="2523"/>
    <cellStyle name="Normal 2 2 2 3 3" xfId="2524"/>
    <cellStyle name="Normal 2 2 2 3 3 2" xfId="2525"/>
    <cellStyle name="Normal 2 2 2 3 4" xfId="2526"/>
    <cellStyle name="Normal 2 2 2 5" xfId="2527"/>
    <cellStyle name="Normal 2 2 20" xfId="2528"/>
    <cellStyle name="Normal 2 2 21" xfId="2529"/>
    <cellStyle name="Normal 2 2 22" xfId="2530"/>
    <cellStyle name="Normal 2 2 23" xfId="2531"/>
    <cellStyle name="Normal 2 2 24" xfId="2532"/>
    <cellStyle name="Normal 2 2 3" xfId="2533"/>
    <cellStyle name="Normal 2 2 3 2" xfId="2534"/>
    <cellStyle name="Normal 2 2 3 3" xfId="2535"/>
    <cellStyle name="Normal 2 2 3 4" xfId="2536"/>
    <cellStyle name="Normal 2 2 3 4 2" xfId="2537"/>
    <cellStyle name="Normal 2 2 3 4 2 2" xfId="2538"/>
    <cellStyle name="Normal 2 2 3 4 3" xfId="2539"/>
    <cellStyle name="Normal 2 2 3 4 3 2" xfId="2540"/>
    <cellStyle name="Normal 2 2 3 4 4" xfId="2541"/>
    <cellStyle name="Normal 2 2 4" xfId="2542"/>
    <cellStyle name="Normal 2 2 5" xfId="2543"/>
    <cellStyle name="Normal 2 2 6" xfId="27"/>
    <cellStyle name="Normal 2 2 7" xfId="2544"/>
    <cellStyle name="Normal 2 2 8" xfId="2545"/>
    <cellStyle name="Normal 2 2 9" xfId="2546"/>
    <cellStyle name="Normal 2 2_COREP GL04rev3" xfId="2547"/>
    <cellStyle name="Normal 2 20" xfId="53400"/>
    <cellStyle name="Normal 2 3" xfId="2548"/>
    <cellStyle name="Normal 2 3 2" xfId="2549"/>
    <cellStyle name="Normal 2 3 3" xfId="2550"/>
    <cellStyle name="Normal 2 3 4" xfId="2551"/>
    <cellStyle name="Normal 2 3 5" xfId="4497"/>
    <cellStyle name="Normal 2 4" xfId="2552"/>
    <cellStyle name="Normal 2 4 2" xfId="2553"/>
    <cellStyle name="Normal 2 4 2 2" xfId="2554"/>
    <cellStyle name="Normal 2 4 2 3" xfId="2555"/>
    <cellStyle name="Normal 2 4 3" xfId="2556"/>
    <cellStyle name="Normal 2 4 4" xfId="2557"/>
    <cellStyle name="Normal 2 4 4 2" xfId="2558"/>
    <cellStyle name="Normal 2 4 4 3" xfId="2559"/>
    <cellStyle name="Normal 2 4 4 3 2" xfId="2560"/>
    <cellStyle name="Normal 2 4 4 3 3" xfId="2561"/>
    <cellStyle name="Normal 2 4 4 3 3 2" xfId="2562"/>
    <cellStyle name="Normal 2 4 4 3 3 3" xfId="2563"/>
    <cellStyle name="Normal 2 5" xfId="2564"/>
    <cellStyle name="Normal 2 5 10" xfId="2565"/>
    <cellStyle name="Normal 2 5 2" xfId="2566"/>
    <cellStyle name="Normal 2 5 2 2" xfId="2567"/>
    <cellStyle name="Normal 2 5 2 3" xfId="2568"/>
    <cellStyle name="Normal 2 5 3" xfId="2569"/>
    <cellStyle name="Normal 2 5 3 2" xfId="2570"/>
    <cellStyle name="Normal 2 5 3 2 2" xfId="2571"/>
    <cellStyle name="Normal 2 5 3 3" xfId="2572"/>
    <cellStyle name="Normal 2 5 3 3 2" xfId="2573"/>
    <cellStyle name="Normal 2 5 3 4" xfId="2574"/>
    <cellStyle name="Normal 2 5 4" xfId="2575"/>
    <cellStyle name="Normal 2 5 4 2" xfId="2576"/>
    <cellStyle name="Normal 2 5 4 2 2" xfId="2577"/>
    <cellStyle name="Normal 2 5 4 3" xfId="2578"/>
    <cellStyle name="Normal 2 5 4 3 2" xfId="2579"/>
    <cellStyle name="Normal 2 5 4 4" xfId="2580"/>
    <cellStyle name="Normal 2 5 5" xfId="2581"/>
    <cellStyle name="Normal 2 5 5 2" xfId="2582"/>
    <cellStyle name="Normal 2 5 5 2 2" xfId="2583"/>
    <cellStyle name="Normal 2 5 5 3" xfId="2584"/>
    <cellStyle name="Normal 2 5 5 3 2" xfId="2585"/>
    <cellStyle name="Normal 2 5 5 4" xfId="2586"/>
    <cellStyle name="Normal 2 5 6" xfId="2587"/>
    <cellStyle name="Normal 2 5 6 2" xfId="2588"/>
    <cellStyle name="Normal 2 5 6 2 2" xfId="2589"/>
    <cellStyle name="Normal 2 5 6 3" xfId="2590"/>
    <cellStyle name="Normal 2 5 6 3 2" xfId="2591"/>
    <cellStyle name="Normal 2 5 6 4" xfId="2592"/>
    <cellStyle name="Normal 2 5 7" xfId="2593"/>
    <cellStyle name="Normal 2 5 7 2" xfId="2594"/>
    <cellStyle name="Normal 2 5 8" xfId="2595"/>
    <cellStyle name="Normal 2 5 8 2" xfId="2596"/>
    <cellStyle name="Normal 2 5 9" xfId="2597"/>
    <cellStyle name="Normal 2 6" xfId="2598"/>
    <cellStyle name="Normal 2 6 2" xfId="2599"/>
    <cellStyle name="Normal 2 6 3" xfId="2600"/>
    <cellStyle name="Normal 2 6 3 2" xfId="2601"/>
    <cellStyle name="Normal 2 6 3 3" xfId="2602"/>
    <cellStyle name="Normal 2 6 3 3 2" xfId="2603"/>
    <cellStyle name="Normal 2 6 3 3 3" xfId="2604"/>
    <cellStyle name="Normal 2 6_Sheet1" xfId="2605"/>
    <cellStyle name="Normal 2 7" xfId="2606"/>
    <cellStyle name="Normal 2 7 10" xfId="2607"/>
    <cellStyle name="Normal 2 7 11" xfId="2608"/>
    <cellStyle name="Normal 2 7 12" xfId="2609"/>
    <cellStyle name="Normal 2 7 13" xfId="2610"/>
    <cellStyle name="Normal 2 7 2" xfId="2611"/>
    <cellStyle name="Normal 2 7 3" xfId="2612"/>
    <cellStyle name="Normal 2 7 4" xfId="2613"/>
    <cellStyle name="Normal 2 7 5" xfId="2614"/>
    <cellStyle name="Normal 2 7 6" xfId="2615"/>
    <cellStyle name="Normal 2 7 7" xfId="2616"/>
    <cellStyle name="Normal 2 7 8" xfId="2617"/>
    <cellStyle name="Normal 2 7 9" xfId="2618"/>
    <cellStyle name="Normal 2 8" xfId="2619"/>
    <cellStyle name="Normal 2 8 10" xfId="2620"/>
    <cellStyle name="Normal 2 8 11" xfId="2621"/>
    <cellStyle name="Normal 2 8 12" xfId="2622"/>
    <cellStyle name="Normal 2 8 13" xfId="2623"/>
    <cellStyle name="Normal 2 8 2" xfId="2624"/>
    <cellStyle name="Normal 2 8 3" xfId="2625"/>
    <cellStyle name="Normal 2 8 4" xfId="2626"/>
    <cellStyle name="Normal 2 8 5" xfId="2627"/>
    <cellStyle name="Normal 2 8 6" xfId="2628"/>
    <cellStyle name="Normal 2 8 7" xfId="2629"/>
    <cellStyle name="Normal 2 8 8" xfId="2630"/>
    <cellStyle name="Normal 2 8 9" xfId="2631"/>
    <cellStyle name="Normal 2 9" xfId="2632"/>
    <cellStyle name="Normal 2 9 10" xfId="2633"/>
    <cellStyle name="Normal 2 9 11" xfId="2634"/>
    <cellStyle name="Normal 2 9 12" xfId="2635"/>
    <cellStyle name="Normal 2 9 13" xfId="2636"/>
    <cellStyle name="Normal 2 9 2" xfId="2637"/>
    <cellStyle name="Normal 2 9 3" xfId="2638"/>
    <cellStyle name="Normal 2 9 4" xfId="2639"/>
    <cellStyle name="Normal 2 9 5" xfId="2640"/>
    <cellStyle name="Normal 2 9 6" xfId="2641"/>
    <cellStyle name="Normal 2 9 7" xfId="2642"/>
    <cellStyle name="Normal 2 9 8" xfId="2643"/>
    <cellStyle name="Normal 2 9 9" xfId="2644"/>
    <cellStyle name="Normal 2_~0149226" xfId="2645"/>
    <cellStyle name="Normal 2_CEBS 2009 38 Annex 1 (CP06rev2 FINREP templates)" xfId="21"/>
    <cellStyle name="Normal 20" xfId="2646"/>
    <cellStyle name="Normal 20 2" xfId="2647"/>
    <cellStyle name="Normal 20 3" xfId="2648"/>
    <cellStyle name="Normal 20 3 3" xfId="2649"/>
    <cellStyle name="Normal 20 4" xfId="2650"/>
    <cellStyle name="Normal 20 5" xfId="4498"/>
    <cellStyle name="Normal 21" xfId="2651"/>
    <cellStyle name="Normal 22" xfId="2652"/>
    <cellStyle name="Normal 23" xfId="2653"/>
    <cellStyle name="Normal 24" xfId="2654"/>
    <cellStyle name="Normal 25" xfId="2655"/>
    <cellStyle name="Normal 26" xfId="2656"/>
    <cellStyle name="Normal 27" xfId="2657"/>
    <cellStyle name="Normal 28" xfId="2658"/>
    <cellStyle name="Normal 29" xfId="2659"/>
    <cellStyle name="Normal 3" xfId="31"/>
    <cellStyle name="Normal 3 10" xfId="2660"/>
    <cellStyle name="Normal 3 10 2" xfId="2661"/>
    <cellStyle name="Normal 3 11" xfId="2662"/>
    <cellStyle name="Normal 3 12" xfId="2663"/>
    <cellStyle name="Normal 3 13" xfId="2664"/>
    <cellStyle name="Normal 3 14" xfId="2665"/>
    <cellStyle name="Normal 3 2" xfId="18"/>
    <cellStyle name="Normal 3 2 2" xfId="19"/>
    <cellStyle name="Normal 3 2 2 2" xfId="2666"/>
    <cellStyle name="Normal 3 2 2 2 2" xfId="2667"/>
    <cellStyle name="Normal 3 2 2 2 2 2" xfId="2668"/>
    <cellStyle name="Normal 3 2 2 3" xfId="2669"/>
    <cellStyle name="Normal 3 2 3" xfId="2670"/>
    <cellStyle name="Normal 3 2 4" xfId="2671"/>
    <cellStyle name="Normal 3 2 5" xfId="2672"/>
    <cellStyle name="Normal 3 2 5 2" xfId="2673"/>
    <cellStyle name="Normal 3 2 6" xfId="2674"/>
    <cellStyle name="Normal 3 3" xfId="2675"/>
    <cellStyle name="Normal 3 3 2" xfId="2676"/>
    <cellStyle name="Normal 3 3 3" xfId="2677"/>
    <cellStyle name="Normal 3 3 4" xfId="2678"/>
    <cellStyle name="Normal 3 3 5" xfId="4499"/>
    <cellStyle name="Normal 3 4" xfId="2679"/>
    <cellStyle name="Normal 3 4 2" xfId="2680"/>
    <cellStyle name="Normal 3 4 3" xfId="2681"/>
    <cellStyle name="Normal 3 4 4" xfId="2682"/>
    <cellStyle name="Normal 3 4 5" xfId="4500"/>
    <cellStyle name="Normal 3 5" xfId="2683"/>
    <cellStyle name="Normal 3 5 2" xfId="2684"/>
    <cellStyle name="Normal 3 6" xfId="2685"/>
    <cellStyle name="Normal 3 7" xfId="2686"/>
    <cellStyle name="Normal 3 8" xfId="2687"/>
    <cellStyle name="Normal 3 9" xfId="2688"/>
    <cellStyle name="Normal 3_~1520012" xfId="2689"/>
    <cellStyle name="Normal 30" xfId="2690"/>
    <cellStyle name="Normal 31" xfId="2691"/>
    <cellStyle name="Normal 32" xfId="2692"/>
    <cellStyle name="Normal 33" xfId="2693"/>
    <cellStyle name="Normal 34" xfId="2694"/>
    <cellStyle name="Normal 34 2" xfId="2695"/>
    <cellStyle name="Normal 34 2 2" xfId="2696"/>
    <cellStyle name="Normal 34 2 2 2" xfId="2697"/>
    <cellStyle name="Normal 34 2 3" xfId="2698"/>
    <cellStyle name="Normal 34 2 3 2" xfId="2699"/>
    <cellStyle name="Normal 34 2 4" xfId="2700"/>
    <cellStyle name="Normal 35" xfId="2701"/>
    <cellStyle name="Normal 36" xfId="2702"/>
    <cellStyle name="Normal 37" xfId="2703"/>
    <cellStyle name="Normal 4" xfId="34"/>
    <cellStyle name="Normal 4 10" xfId="3991"/>
    <cellStyle name="Normal 4 10 2" xfId="46004"/>
    <cellStyle name="Normal 4 2" xfId="2704"/>
    <cellStyle name="Normal 4 2 2" xfId="2705"/>
    <cellStyle name="Normal 4 2 2 2" xfId="2706"/>
    <cellStyle name="Normal 4 2 2 2 2" xfId="2707"/>
    <cellStyle name="Normal 4 2 2 2 2 2" xfId="2708"/>
    <cellStyle name="Normal 4 2 2 3" xfId="2709"/>
    <cellStyle name="Normal 4 2 3" xfId="2710"/>
    <cellStyle name="Normal 4 2 3 2" xfId="2711"/>
    <cellStyle name="Normal 4 2 4" xfId="2712"/>
    <cellStyle name="Normal 4 2 5" xfId="2713"/>
    <cellStyle name="Normal 4 2 5 2" xfId="2714"/>
    <cellStyle name="Normal 4 2 6" xfId="2715"/>
    <cellStyle name="Normal 4 2 7" xfId="4501"/>
    <cellStyle name="Normal 4 2_Sheet1" xfId="2716"/>
    <cellStyle name="Normal 4 3" xfId="2717"/>
    <cellStyle name="Normal 4 3 2" xfId="2718"/>
    <cellStyle name="Normal 4 3 2 2" xfId="2719"/>
    <cellStyle name="Normal 4 3 3" xfId="2720"/>
    <cellStyle name="Normal 4 3 3 2" xfId="4502"/>
    <cellStyle name="Normal 4 3 3 2 2" xfId="46005"/>
    <cellStyle name="Normal 4 3 3 3" xfId="46006"/>
    <cellStyle name="Normal 4 4" xfId="2721"/>
    <cellStyle name="Normal 4 4 2" xfId="2722"/>
    <cellStyle name="Normal 4 4 3" xfId="2723"/>
    <cellStyle name="Normal 4 4 3 2" xfId="2724"/>
    <cellStyle name="Normal 4 4 3 3" xfId="2725"/>
    <cellStyle name="Normal 4 4 3 3 2" xfId="2726"/>
    <cellStyle name="Normal 4 4 3 3 3" xfId="2727"/>
    <cellStyle name="Normal 4 4 4" xfId="2728"/>
    <cellStyle name="Normal 4 5" xfId="2729"/>
    <cellStyle name="Normal 4 6" xfId="2730"/>
    <cellStyle name="Normal 4 7" xfId="2731"/>
    <cellStyle name="Normal 4 8" xfId="3990"/>
    <cellStyle name="Normal 4 8 2" xfId="46007"/>
    <cellStyle name="Normal 4 9" xfId="3989"/>
    <cellStyle name="Normal 4 9 2" xfId="46008"/>
    <cellStyle name="Normal 5" xfId="32"/>
    <cellStyle name="Normal 5 2" xfId="11"/>
    <cellStyle name="Normal 5 2 2" xfId="2732"/>
    <cellStyle name="Normal 5 2 3" xfId="2733"/>
    <cellStyle name="Normal 5 2 4" xfId="2734"/>
    <cellStyle name="Normal 5 3" xfId="2735"/>
    <cellStyle name="Normal 5 3 2" xfId="2736"/>
    <cellStyle name="Normal 5 3 2 2" xfId="2737"/>
    <cellStyle name="Normal 5 3 2 2 2" xfId="2738"/>
    <cellStyle name="Normal 5 3 2 3" xfId="2739"/>
    <cellStyle name="Normal 5 3 2 3 2" xfId="2740"/>
    <cellStyle name="Normal 5 3 2 4" xfId="2741"/>
    <cellStyle name="Normal 5 3 3" xfId="2742"/>
    <cellStyle name="Normal 5 3 3 2" xfId="2743"/>
    <cellStyle name="Normal 5 3 3 2 2" xfId="2744"/>
    <cellStyle name="Normal 5 3 3 3" xfId="2745"/>
    <cellStyle name="Normal 5 3 3 3 2" xfId="2746"/>
    <cellStyle name="Normal 5 3 3 4" xfId="2747"/>
    <cellStyle name="Normal 5 3 4" xfId="2748"/>
    <cellStyle name="Normal 5 3 4 2" xfId="2749"/>
    <cellStyle name="Normal 5 3 4 2 2" xfId="2750"/>
    <cellStyle name="Normal 5 3 4 3" xfId="2751"/>
    <cellStyle name="Normal 5 3 4 3 2" xfId="2752"/>
    <cellStyle name="Normal 5 3 4 4" xfId="2753"/>
    <cellStyle name="Normal 5 3 5" xfId="2754"/>
    <cellStyle name="Normal 5 3 5 2" xfId="2755"/>
    <cellStyle name="Normal 5 3 6" xfId="2756"/>
    <cellStyle name="Normal 5 3 6 2" xfId="2757"/>
    <cellStyle name="Normal 5 3 7" xfId="2758"/>
    <cellStyle name="Normal 5 3 8" xfId="4503"/>
    <cellStyle name="Normal 5 4" xfId="2759"/>
    <cellStyle name="Normal 5 5" xfId="2760"/>
    <cellStyle name="Normal 5 5 2" xfId="2761"/>
    <cellStyle name="Normal 5 5 2 2" xfId="2762"/>
    <cellStyle name="Normal 5 5 3" xfId="2763"/>
    <cellStyle name="Normal 5 5 3 2" xfId="2764"/>
    <cellStyle name="Normal 5 5 4" xfId="2765"/>
    <cellStyle name="Normal 5 6" xfId="2766"/>
    <cellStyle name="Normal 5 6 2" xfId="2767"/>
    <cellStyle name="Normal 5 6 2 2" xfId="2768"/>
    <cellStyle name="Normal 5 6 3" xfId="2769"/>
    <cellStyle name="Normal 5 6 3 2" xfId="2770"/>
    <cellStyle name="Normal 5 6 4" xfId="2771"/>
    <cellStyle name="Normal 5 7" xfId="2772"/>
    <cellStyle name="Normal 5 8" xfId="4005"/>
    <cellStyle name="Normal 5_20130128_ITS on reporting_Annex I_CA" xfId="2773"/>
    <cellStyle name="Normal 51" xfId="2774"/>
    <cellStyle name="Normal 52" xfId="2775"/>
    <cellStyle name="Normal 52 2" xfId="2776"/>
    <cellStyle name="Normal 52 2 2" xfId="2777"/>
    <cellStyle name="Normal 52 3" xfId="2778"/>
    <cellStyle name="Normal 52 3 2" xfId="2779"/>
    <cellStyle name="Normal 52 4" xfId="2780"/>
    <cellStyle name="Normal 6" xfId="2781"/>
    <cellStyle name="Normal 6 2" xfId="2782"/>
    <cellStyle name="Normal 6 2 2" xfId="2783"/>
    <cellStyle name="Normal 6 2 2 2" xfId="2784"/>
    <cellStyle name="Normal 6 2 2 2 2" xfId="2785"/>
    <cellStyle name="Normal 6 2 2 3" xfId="2786"/>
    <cellStyle name="Normal 6 2 2 3 2" xfId="2787"/>
    <cellStyle name="Normal 6 2 2 4" xfId="2788"/>
    <cellStyle name="Normal 6 2 3" xfId="2789"/>
    <cellStyle name="Normal 6 2 3 2" xfId="2790"/>
    <cellStyle name="Normal 6 2 3 2 2" xfId="2791"/>
    <cellStyle name="Normal 6 2 3 3" xfId="2792"/>
    <cellStyle name="Normal 6 2 3 3 2" xfId="2793"/>
    <cellStyle name="Normal 6 2 3 4" xfId="2794"/>
    <cellStyle name="Normal 6 2 4" xfId="2795"/>
    <cellStyle name="Normal 6 2 4 2" xfId="2796"/>
    <cellStyle name="Normal 6 2 4 2 2" xfId="2797"/>
    <cellStyle name="Normal 6 2 4 3" xfId="2798"/>
    <cellStyle name="Normal 6 2 4 3 2" xfId="2799"/>
    <cellStyle name="Normal 6 2 4 4" xfId="2800"/>
    <cellStyle name="Normal 6 2 5" xfId="2801"/>
    <cellStyle name="Normal 6 2 5 2" xfId="2802"/>
    <cellStyle name="Normal 6 2 6" xfId="2803"/>
    <cellStyle name="Normal 6 2 6 2" xfId="2804"/>
    <cellStyle name="Normal 6 2 7" xfId="2805"/>
    <cellStyle name="Normal 6 3" xfId="2806"/>
    <cellStyle name="Normal 6 4" xfId="2807"/>
    <cellStyle name="Normal 6 4 2" xfId="2808"/>
    <cellStyle name="Normal 6 4 2 2" xfId="2809"/>
    <cellStyle name="Normal 6 4 3" xfId="2810"/>
    <cellStyle name="Normal 6 4 3 2" xfId="2811"/>
    <cellStyle name="Normal 6 4 4" xfId="2812"/>
    <cellStyle name="Normal 6 5" xfId="2813"/>
    <cellStyle name="Normal 6 5 2" xfId="2814"/>
    <cellStyle name="Normal 6 5 2 2" xfId="2815"/>
    <cellStyle name="Normal 6 5 3" xfId="2816"/>
    <cellStyle name="Normal 6 5 3 2" xfId="2817"/>
    <cellStyle name="Normal 6 5 4" xfId="2818"/>
    <cellStyle name="Normal 6 6" xfId="2819"/>
    <cellStyle name="Normal 6 6 2" xfId="2820"/>
    <cellStyle name="Normal 6 6 2 2" xfId="2821"/>
    <cellStyle name="Normal 6 6 3" xfId="2822"/>
    <cellStyle name="Normal 6 6 3 2" xfId="2823"/>
    <cellStyle name="Normal 6 6 4" xfId="2824"/>
    <cellStyle name="Normal 6_Sheet1" xfId="2825"/>
    <cellStyle name="Normal 7" xfId="2826"/>
    <cellStyle name="Normal 7 10" xfId="2827"/>
    <cellStyle name="Normal 7 10 2" xfId="2828"/>
    <cellStyle name="Normal 7 11" xfId="2829"/>
    <cellStyle name="Normal 7 11 2" xfId="2830"/>
    <cellStyle name="Normal 7 12" xfId="2831"/>
    <cellStyle name="Normal 7 2" xfId="2832"/>
    <cellStyle name="Normal 7 2 2" xfId="2833"/>
    <cellStyle name="Normal 7 2 2 2" xfId="2834"/>
    <cellStyle name="Normal 7 2 2 2 2" xfId="2835"/>
    <cellStyle name="Normal 7 2 2 2 2 2" xfId="2836"/>
    <cellStyle name="Normal 7 2 2 2 3" xfId="2837"/>
    <cellStyle name="Normal 7 2 2 2 3 2" xfId="2838"/>
    <cellStyle name="Normal 7 2 2 2 4" xfId="2839"/>
    <cellStyle name="Normal 7 2 2 3" xfId="2840"/>
    <cellStyle name="Normal 7 2 2 3 2" xfId="2841"/>
    <cellStyle name="Normal 7 2 2 3 2 2" xfId="2842"/>
    <cellStyle name="Normal 7 2 2 3 3" xfId="2843"/>
    <cellStyle name="Normal 7 2 2 3 3 2" xfId="2844"/>
    <cellStyle name="Normal 7 2 2 3 4" xfId="2845"/>
    <cellStyle name="Normal 7 2 2 4" xfId="2846"/>
    <cellStyle name="Normal 7 2 2 4 2" xfId="2847"/>
    <cellStyle name="Normal 7 2 2 4 2 2" xfId="2848"/>
    <cellStyle name="Normal 7 2 2 4 3" xfId="2849"/>
    <cellStyle name="Normal 7 2 2 4 3 2" xfId="2850"/>
    <cellStyle name="Normal 7 2 2 4 4" xfId="2851"/>
    <cellStyle name="Normal 7 2 2 5" xfId="2852"/>
    <cellStyle name="Normal 7 2 2 5 2" xfId="2853"/>
    <cellStyle name="Normal 7 2 2 6" xfId="2854"/>
    <cellStyle name="Normal 7 2 2 6 2" xfId="2855"/>
    <cellStyle name="Normal 7 2 2 7" xfId="2856"/>
    <cellStyle name="Normal 7 2 3" xfId="2857"/>
    <cellStyle name="Normal 7 2 3 2" xfId="2858"/>
    <cellStyle name="Normal 7 2 4" xfId="2859"/>
    <cellStyle name="Normal 7 2 4 2" xfId="2860"/>
    <cellStyle name="Normal 7 2 5" xfId="2861"/>
    <cellStyle name="Normal 7 2 5 2" xfId="2862"/>
    <cellStyle name="Normal 7 2 6" xfId="2863"/>
    <cellStyle name="Normal 7 3" xfId="2864"/>
    <cellStyle name="Normal 7 3 2" xfId="2865"/>
    <cellStyle name="Normal 7 3 3" xfId="2866"/>
    <cellStyle name="Normal 7 3 3 2" xfId="2867"/>
    <cellStyle name="Normal 7 3 3 3" xfId="2868"/>
    <cellStyle name="Normal 7 3 3 3 2" xfId="2869"/>
    <cellStyle name="Normal 7 3 3 3 3" xfId="2870"/>
    <cellStyle name="Normal 7 4" xfId="2871"/>
    <cellStyle name="Normal 7 4 2" xfId="2872"/>
    <cellStyle name="Normal 7 4 2 2" xfId="2873"/>
    <cellStyle name="Normal 7 4 3" xfId="2874"/>
    <cellStyle name="Normal 7 4 3 2" xfId="2875"/>
    <cellStyle name="Normal 7 4 4" xfId="2876"/>
    <cellStyle name="Normal 7 5" xfId="2877"/>
    <cellStyle name="Normal 7 5 2" xfId="2878"/>
    <cellStyle name="Normal 7 5 2 2" xfId="2879"/>
    <cellStyle name="Normal 7 5 3" xfId="2880"/>
    <cellStyle name="Normal 7 5 3 2" xfId="2881"/>
    <cellStyle name="Normal 7 5 4" xfId="2882"/>
    <cellStyle name="Normal 7 6" xfId="2883"/>
    <cellStyle name="Normal 7 6 2" xfId="2884"/>
    <cellStyle name="Normal 7 6 2 2" xfId="2885"/>
    <cellStyle name="Normal 7 6 3" xfId="2886"/>
    <cellStyle name="Normal 7 6 3 2" xfId="2887"/>
    <cellStyle name="Normal 7 6 4" xfId="2888"/>
    <cellStyle name="Normal 7 7" xfId="2889"/>
    <cellStyle name="Normal 7 7 2" xfId="2890"/>
    <cellStyle name="Normal 7 7 2 2" xfId="2891"/>
    <cellStyle name="Normal 7 7 3" xfId="2892"/>
    <cellStyle name="Normal 7 7 3 2" xfId="2893"/>
    <cellStyle name="Normal 7 7 4" xfId="2894"/>
    <cellStyle name="Normal 7 8" xfId="2895"/>
    <cellStyle name="Normal 7 8 2" xfId="2896"/>
    <cellStyle name="Normal 7 8 2 2" xfId="2897"/>
    <cellStyle name="Normal 7 8 3" xfId="2898"/>
    <cellStyle name="Normal 7 8 3 2" xfId="2899"/>
    <cellStyle name="Normal 7 8 4" xfId="2900"/>
    <cellStyle name="Normal 7 9" xfId="2901"/>
    <cellStyle name="Normal 7 9 2" xfId="2902"/>
    <cellStyle name="Normal 7 9 2 2" xfId="2903"/>
    <cellStyle name="Normal 7 9 3" xfId="2904"/>
    <cellStyle name="Normal 7 9 3 2" xfId="2905"/>
    <cellStyle name="Normal 7 9 4" xfId="2906"/>
    <cellStyle name="Normal 7_Sheet1" xfId="2907"/>
    <cellStyle name="Normal 8" xfId="2908"/>
    <cellStyle name="Normal 8 2" xfId="22"/>
    <cellStyle name="Normal 8 2 2" xfId="2909"/>
    <cellStyle name="Normal 8 2 2 2" xfId="2910"/>
    <cellStyle name="Normal 8 2 3" xfId="2911"/>
    <cellStyle name="Normal 8 2 3 2" xfId="2912"/>
    <cellStyle name="Normal 8 3" xfId="2913"/>
    <cellStyle name="Normal 9" xfId="2914"/>
    <cellStyle name="Normal 9 2" xfId="2915"/>
    <cellStyle name="Normal 9 2 2" xfId="2916"/>
    <cellStyle name="Normal 9 3" xfId="2917"/>
    <cellStyle name="Normal 9 3 2" xfId="2918"/>
    <cellStyle name="Normal 9 3 3" xfId="2919"/>
    <cellStyle name="Normal 9 3 3 2" xfId="2920"/>
    <cellStyle name="Normal 9 3 3 3" xfId="2921"/>
    <cellStyle name="Normal 9 4" xfId="2922"/>
    <cellStyle name="Normal_Assets Final" xfId="2923"/>
    <cellStyle name="Normal_Members" xfId="3988"/>
    <cellStyle name="Normale_2011 04 14 Templates for stress test_bcl" xfId="2924"/>
    <cellStyle name="Normalny" xfId="0" builtinId="0"/>
    <cellStyle name="Normalny 10" xfId="4"/>
    <cellStyle name="Normalny 10 2" xfId="50"/>
    <cellStyle name="Normalny 10 2 2" xfId="4020"/>
    <cellStyle name="Normalny 10 2 2 2" xfId="46009"/>
    <cellStyle name="Normalny 10 2 3" xfId="46010"/>
    <cellStyle name="Normalny 10 3" xfId="3985"/>
    <cellStyle name="Normalny 10 3 2" xfId="4872"/>
    <cellStyle name="Normalny 10 3 2 2" xfId="46011"/>
    <cellStyle name="Normalny 10 3 3" xfId="46012"/>
    <cellStyle name="Normalny 10 4" xfId="3993"/>
    <cellStyle name="Normalny 10 4 2" xfId="46013"/>
    <cellStyle name="Normalny 10 5" xfId="46014"/>
    <cellStyle name="Normalny 10 6" xfId="52820"/>
    <cellStyle name="Normalny 10 6 2" xfId="56308"/>
    <cellStyle name="Normalny 10 7" xfId="56311"/>
    <cellStyle name="Normalny 10 8" xfId="56315"/>
    <cellStyle name="Normalny 10 9" xfId="56317"/>
    <cellStyle name="Normalny 11" xfId="24"/>
    <cellStyle name="Normalny 11 2" xfId="4001"/>
    <cellStyle name="Normalny 11 2 2" xfId="46015"/>
    <cellStyle name="Normalny 11 3" xfId="46016"/>
    <cellStyle name="Normalny 12" xfId="41"/>
    <cellStyle name="Normalny 12 2" xfId="49"/>
    <cellStyle name="Normalny 12 2 2" xfId="4019"/>
    <cellStyle name="Normalny 12 2 2 2" xfId="46017"/>
    <cellStyle name="Normalny 12 2 3" xfId="46018"/>
    <cellStyle name="Normalny 12 3" xfId="4011"/>
    <cellStyle name="Normalny 12 3 2" xfId="46019"/>
    <cellStyle name="Normalny 12 4" xfId="46020"/>
    <cellStyle name="Normalny 12 5" xfId="52816"/>
    <cellStyle name="Normalny 12 5 2" xfId="56309"/>
    <cellStyle name="Normalny 12 6" xfId="56314"/>
    <cellStyle name="Normalny 13" xfId="46"/>
    <cellStyle name="Normalny 13 2" xfId="2925"/>
    <cellStyle name="Normalny 13 2 2" xfId="4504"/>
    <cellStyle name="Normalny 13 2 2 2" xfId="46021"/>
    <cellStyle name="Normalny 13 2 3" xfId="46022"/>
    <cellStyle name="Normalny 13 3" xfId="4016"/>
    <cellStyle name="Normalny 13 3 2" xfId="46023"/>
    <cellStyle name="Normalny 13 4" xfId="46024"/>
    <cellStyle name="Normalny 13 5" xfId="52823"/>
    <cellStyle name="Normalny 14" xfId="47"/>
    <cellStyle name="Normalny 14 2" xfId="48"/>
    <cellStyle name="Normalny 14 2 2" xfId="4018"/>
    <cellStyle name="Normalny 14 2 2 2" xfId="46025"/>
    <cellStyle name="Normalny 14 2 3" xfId="46026"/>
    <cellStyle name="Normalny 14 2 4" xfId="52818"/>
    <cellStyle name="Normalny 14 2 4 2" xfId="56306"/>
    <cellStyle name="Normalny 14 3" xfId="4017"/>
    <cellStyle name="Normalny 14 3 2" xfId="46027"/>
    <cellStyle name="Normalny 14 4" xfId="46028"/>
    <cellStyle name="Normalny 15" xfId="2926"/>
    <cellStyle name="Normalny 15 2" xfId="4505"/>
    <cellStyle name="Normalny 15 2 2" xfId="46029"/>
    <cellStyle name="Normalny 15 3" xfId="46030"/>
    <cellStyle name="Normalny 16" xfId="3992"/>
    <cellStyle name="Normalny 2" xfId="12"/>
    <cellStyle name="Normalny 2 2" xfId="2"/>
    <cellStyle name="Normalny 2 2 2" xfId="10"/>
    <cellStyle name="Normalny 2 2 2 2" xfId="20"/>
    <cellStyle name="Normalny 2 2 2 2 2" xfId="2927"/>
    <cellStyle name="Normalny 2 2 2 2 3" xfId="3986"/>
    <cellStyle name="Normalny 2 2 3" xfId="2928"/>
    <cellStyle name="Normalny 2 3" xfId="33"/>
    <cellStyle name="Normalny 2 3 2" xfId="2929"/>
    <cellStyle name="Normalny 2 3 2 2" xfId="4506"/>
    <cellStyle name="Normalny 2 3 2 2 2" xfId="46031"/>
    <cellStyle name="Normalny 2 3 2 3" xfId="46032"/>
    <cellStyle name="Normalny 2 3 3" xfId="4006"/>
    <cellStyle name="Normalny 2 3 3 2" xfId="46033"/>
    <cellStyle name="Normalny 2 3 4" xfId="46034"/>
    <cellStyle name="Normalny 2 4" xfId="2930"/>
    <cellStyle name="Normalny 2 5" xfId="3984"/>
    <cellStyle name="Normalny 2 6" xfId="3996"/>
    <cellStyle name="Normalny 2 6 2" xfId="46035"/>
    <cellStyle name="Normalny 2 7" xfId="46036"/>
    <cellStyle name="Normalny 2 8" xfId="52824"/>
    <cellStyle name="Normalny 2 9" xfId="56319"/>
    <cellStyle name="Normalny 3" xfId="13"/>
    <cellStyle name="Normalny 3 2" xfId="29"/>
    <cellStyle name="Normalny 3 2 2" xfId="6"/>
    <cellStyle name="Normalny 3 2 2 2" xfId="2931"/>
    <cellStyle name="Normalny 3 2 2 2 2" xfId="4507"/>
    <cellStyle name="Normalny 3 2 2 2 2 2" xfId="46037"/>
    <cellStyle name="Normalny 3 2 2 2 3" xfId="46038"/>
    <cellStyle name="Normalny 3 2 2 3" xfId="3987"/>
    <cellStyle name="Normalny 3 2 2 3 2" xfId="4873"/>
    <cellStyle name="Normalny 3 2 2 3 2 2" xfId="46039"/>
    <cellStyle name="Normalny 3 2 2 3 3" xfId="46040"/>
    <cellStyle name="Normalny 3 2 2 4" xfId="3994"/>
    <cellStyle name="Normalny 3 2 2 4 2" xfId="46041"/>
    <cellStyle name="Normalny 3 2 2 5" xfId="46042"/>
    <cellStyle name="Normalny 3 2 2 6" xfId="56312"/>
    <cellStyle name="Normalny 3 2 2 7" xfId="56316"/>
    <cellStyle name="Normalny 3 2 2 8" xfId="56318"/>
    <cellStyle name="Normalny 3 2 3" xfId="38"/>
    <cellStyle name="Normalny 3 2 3 2" xfId="43"/>
    <cellStyle name="Normalny 3 2 3 2 2" xfId="4013"/>
    <cellStyle name="Normalny 3 2 3 2 2 2" xfId="46043"/>
    <cellStyle name="Normalny 3 2 3 2 3" xfId="46044"/>
    <cellStyle name="Normalny 3 2 3 3" xfId="4008"/>
    <cellStyle name="Normalny 3 2 3 3 2" xfId="46045"/>
    <cellStyle name="Normalny 3 2 3 4" xfId="46046"/>
    <cellStyle name="Normalny 3 2 4" xfId="40"/>
    <cellStyle name="Normalny 3 2 4 2" xfId="45"/>
    <cellStyle name="Normalny 3 2 4 2 2" xfId="4015"/>
    <cellStyle name="Normalny 3 2 4 2 2 2" xfId="46047"/>
    <cellStyle name="Normalny 3 2 4 2 3" xfId="46048"/>
    <cellStyle name="Normalny 3 2 4 3" xfId="4010"/>
    <cellStyle name="Normalny 3 2 4 3 2" xfId="46049"/>
    <cellStyle name="Normalny 3 2 4 4" xfId="46050"/>
    <cellStyle name="Normalny 3 2 5" xfId="42"/>
    <cellStyle name="Normalny 3 2 5 2" xfId="4012"/>
    <cellStyle name="Normalny 3 2 5 2 2" xfId="46051"/>
    <cellStyle name="Normalny 3 2 5 3" xfId="46052"/>
    <cellStyle name="Normalny 3 2 6" xfId="4004"/>
    <cellStyle name="Normalny 3 2 6 2" xfId="46053"/>
    <cellStyle name="Normalny 3 2 7" xfId="46054"/>
    <cellStyle name="Normalny 3 3" xfId="36"/>
    <cellStyle name="Normalny 3 4" xfId="2932"/>
    <cellStyle name="Normalny 3 5" xfId="52822"/>
    <cellStyle name="Normalny 4" xfId="1"/>
    <cellStyle name="Normalny 4 2" xfId="2933"/>
    <cellStyle name="Normalny 4 2 2" xfId="4508"/>
    <cellStyle name="Normalny 4 2 2 2" xfId="46055"/>
    <cellStyle name="Normalny 4 2 3" xfId="46056"/>
    <cellStyle name="Normalny 4 3" xfId="52825"/>
    <cellStyle name="Normalny 5" xfId="9"/>
    <cellStyle name="Normalny 5 2" xfId="2934"/>
    <cellStyle name="Normalny 5 2 2" xfId="4509"/>
    <cellStyle name="Normalny 5 2 2 2" xfId="46057"/>
    <cellStyle name="Normalny 5 2 3" xfId="46058"/>
    <cellStyle name="Normalny 5 3" xfId="52826"/>
    <cellStyle name="Normalny 6" xfId="23"/>
    <cellStyle name="Normalny 6 2" xfId="16"/>
    <cellStyle name="Normalny 6 2 2" xfId="26"/>
    <cellStyle name="Normalny 6 2 2 2" xfId="4003"/>
    <cellStyle name="Normalny 6 2 2 2 2" xfId="46059"/>
    <cellStyle name="Normalny 6 2 2 3" xfId="46060"/>
    <cellStyle name="Normalny 6 2 3" xfId="3999"/>
    <cellStyle name="Normalny 6 2 3 2" xfId="46061"/>
    <cellStyle name="Normalny 6 2 4" xfId="46062"/>
    <cellStyle name="Normalny 6 3" xfId="37"/>
    <cellStyle name="Normalny 6 3 2" xfId="4007"/>
    <cellStyle name="Normalny 6 3 2 2" xfId="46063"/>
    <cellStyle name="Normalny 6 3 3" xfId="46064"/>
    <cellStyle name="Normalny 6 4" xfId="39"/>
    <cellStyle name="Normalny 6 4 2" xfId="44"/>
    <cellStyle name="Normalny 6 4 2 2" xfId="4014"/>
    <cellStyle name="Normalny 6 4 2 2 2" xfId="46065"/>
    <cellStyle name="Normalny 6 4 2 3" xfId="46066"/>
    <cellStyle name="Normalny 6 4 3" xfId="4009"/>
    <cellStyle name="Normalny 6 4 3 2" xfId="46067"/>
    <cellStyle name="Normalny 6 4 4" xfId="46068"/>
    <cellStyle name="Normalny 6 5" xfId="4000"/>
    <cellStyle name="Normalny 6 5 2" xfId="46069"/>
    <cellStyle name="Normalny 6 6" xfId="46070"/>
    <cellStyle name="Normalny 7" xfId="14"/>
    <cellStyle name="Normalny 7 2" xfId="2935"/>
    <cellStyle name="Normalny 7 2 2" xfId="4510"/>
    <cellStyle name="Normalny 7 2 2 2" xfId="46071"/>
    <cellStyle name="Normalny 7 2 3" xfId="46072"/>
    <cellStyle name="Normalny 7 3" xfId="3997"/>
    <cellStyle name="Normalny 7 3 2" xfId="46073"/>
    <cellStyle name="Normalny 7 4" xfId="46074"/>
    <cellStyle name="Normalny 8" xfId="15"/>
    <cellStyle name="Normalny 8 2" xfId="25"/>
    <cellStyle name="Normalny 8 2 2" xfId="4002"/>
    <cellStyle name="Normalny 8 2 2 2" xfId="46075"/>
    <cellStyle name="Normalny 8 2 3" xfId="46076"/>
    <cellStyle name="Normalny 8 3" xfId="3998"/>
    <cellStyle name="Normalny 8 3 2" xfId="46077"/>
    <cellStyle name="Normalny 8 4" xfId="46078"/>
    <cellStyle name="Normalny 8 5" xfId="52819"/>
    <cellStyle name="Normalny 8 5 2" xfId="56307"/>
    <cellStyle name="Normalny 9" xfId="7"/>
    <cellStyle name="Normalny 9 2" xfId="3995"/>
    <cellStyle name="Normalny 9 2 2" xfId="46079"/>
    <cellStyle name="Normalny 9 3" xfId="46080"/>
    <cellStyle name="Normalny 9 4" xfId="52817"/>
    <cellStyle name="Normalny 9 4 2" xfId="56310"/>
    <cellStyle name="Normalny 9 5" xfId="52821"/>
    <cellStyle name="Normalny 9 6" xfId="56313"/>
    <cellStyle name="Nota" xfId="2936"/>
    <cellStyle name="Nota 2" xfId="2937"/>
    <cellStyle name="Nota 2 2" xfId="5975"/>
    <cellStyle name="Nota 2 2 2" xfId="7670"/>
    <cellStyle name="Nota 2 2 2 2" xfId="18430"/>
    <cellStyle name="Nota 2 2 2 2 2" xfId="33137"/>
    <cellStyle name="Nota 2 2 2 2 3" xfId="46081"/>
    <cellStyle name="Nota 2 2 2 3" xfId="22504"/>
    <cellStyle name="Nota 2 2 2 3 2" xfId="37194"/>
    <cellStyle name="Nota 2 2 2 3 3" xfId="46082"/>
    <cellStyle name="Nota 2 2 2 4" xfId="14293"/>
    <cellStyle name="Nota 2 2 2 5" xfId="29027"/>
    <cellStyle name="Nota 2 2 2 6" xfId="46083"/>
    <cellStyle name="Nota 2 2 3" xfId="12666"/>
    <cellStyle name="Nota 2 2 3 2" xfId="27405"/>
    <cellStyle name="Nota 2 2 3 3" xfId="46084"/>
    <cellStyle name="Nota 2 2 4" xfId="16803"/>
    <cellStyle name="Nota 2 2 4 2" xfId="31515"/>
    <cellStyle name="Nota 2 2 4 3" xfId="46085"/>
    <cellStyle name="Nota 2 2 5" xfId="20877"/>
    <cellStyle name="Nota 2 2 5 2" xfId="35572"/>
    <cellStyle name="Nota 2 2 5 3" xfId="46086"/>
    <cellStyle name="Nota 2 2 6" xfId="9757"/>
    <cellStyle name="Nota 2 2 7" xfId="24515"/>
    <cellStyle name="Nota 2 2 8" xfId="46087"/>
    <cellStyle name="Nota 2 3" xfId="5050"/>
    <cellStyle name="Nota 2 3 2" xfId="6757"/>
    <cellStyle name="Nota 2 3 2 2" xfId="17517"/>
    <cellStyle name="Nota 2 3 2 2 2" xfId="32224"/>
    <cellStyle name="Nota 2 3 2 2 3" xfId="46088"/>
    <cellStyle name="Nota 2 3 2 3" xfId="21591"/>
    <cellStyle name="Nota 2 3 2 3 2" xfId="36281"/>
    <cellStyle name="Nota 2 3 2 3 3" xfId="46089"/>
    <cellStyle name="Nota 2 3 2 4" xfId="13380"/>
    <cellStyle name="Nota 2 3 2 5" xfId="28114"/>
    <cellStyle name="Nota 2 3 2 6" xfId="46090"/>
    <cellStyle name="Nota 2 3 3" xfId="11741"/>
    <cellStyle name="Nota 2 3 3 2" xfId="26492"/>
    <cellStyle name="Nota 2 3 3 3" xfId="46091"/>
    <cellStyle name="Nota 2 3 4" xfId="15878"/>
    <cellStyle name="Nota 2 3 4 2" xfId="30602"/>
    <cellStyle name="Nota 2 3 4 3" xfId="46092"/>
    <cellStyle name="Nota 2 3 5" xfId="19960"/>
    <cellStyle name="Nota 2 3 5 2" xfId="34659"/>
    <cellStyle name="Nota 2 3 5 3" xfId="46093"/>
    <cellStyle name="Nota 2 3 6" xfId="8382"/>
    <cellStyle name="Nota 2 3 7" xfId="23148"/>
    <cellStyle name="Nota 2 3 8" xfId="46094"/>
    <cellStyle name="Nota 2 4" xfId="4512"/>
    <cellStyle name="Nota 2 4 2" xfId="15344"/>
    <cellStyle name="Nota 2 4 2 2" xfId="30074"/>
    <cellStyle name="Nota 2 4 2 3" xfId="46095"/>
    <cellStyle name="Nota 2 4 3" xfId="19426"/>
    <cellStyle name="Nota 2 4 3 2" xfId="34131"/>
    <cellStyle name="Nota 2 4 3 3" xfId="46096"/>
    <cellStyle name="Nota 2 4 4" xfId="11210"/>
    <cellStyle name="Nota 2 4 5" xfId="25964"/>
    <cellStyle name="Nota 2 4 6" xfId="46097"/>
    <cellStyle name="Nota 2 5" xfId="9974"/>
    <cellStyle name="Nota 2 5 2" xfId="24732"/>
    <cellStyle name="Nota 2 5 3" xfId="46098"/>
    <cellStyle name="Nota 3" xfId="2938"/>
    <cellStyle name="Nota 3 2" xfId="5976"/>
    <cellStyle name="Nota 3 2 2" xfId="7671"/>
    <cellStyle name="Nota 3 2 2 2" xfId="18431"/>
    <cellStyle name="Nota 3 2 2 2 2" xfId="33138"/>
    <cellStyle name="Nota 3 2 2 2 3" xfId="46099"/>
    <cellStyle name="Nota 3 2 2 3" xfId="22505"/>
    <cellStyle name="Nota 3 2 2 3 2" xfId="37195"/>
    <cellStyle name="Nota 3 2 2 3 3" xfId="46100"/>
    <cellStyle name="Nota 3 2 2 4" xfId="14294"/>
    <cellStyle name="Nota 3 2 2 5" xfId="29028"/>
    <cellStyle name="Nota 3 2 2 6" xfId="46101"/>
    <cellStyle name="Nota 3 2 3" xfId="12667"/>
    <cellStyle name="Nota 3 2 3 2" xfId="27406"/>
    <cellStyle name="Nota 3 2 3 3" xfId="46102"/>
    <cellStyle name="Nota 3 2 4" xfId="16804"/>
    <cellStyle name="Nota 3 2 4 2" xfId="31516"/>
    <cellStyle name="Nota 3 2 4 3" xfId="46103"/>
    <cellStyle name="Nota 3 2 5" xfId="20878"/>
    <cellStyle name="Nota 3 2 5 2" xfId="35573"/>
    <cellStyle name="Nota 3 2 5 3" xfId="46104"/>
    <cellStyle name="Nota 3 2 6" xfId="9758"/>
    <cellStyle name="Nota 3 2 7" xfId="24516"/>
    <cellStyle name="Nota 3 2 8" xfId="46105"/>
    <cellStyle name="Nota 3 3" xfId="5049"/>
    <cellStyle name="Nota 3 3 2" xfId="6756"/>
    <cellStyle name="Nota 3 3 2 2" xfId="17516"/>
    <cellStyle name="Nota 3 3 2 2 2" xfId="32223"/>
    <cellStyle name="Nota 3 3 2 2 3" xfId="46106"/>
    <cellStyle name="Nota 3 3 2 3" xfId="21590"/>
    <cellStyle name="Nota 3 3 2 3 2" xfId="36280"/>
    <cellStyle name="Nota 3 3 2 3 3" xfId="46107"/>
    <cellStyle name="Nota 3 3 2 4" xfId="13379"/>
    <cellStyle name="Nota 3 3 2 5" xfId="28113"/>
    <cellStyle name="Nota 3 3 2 6" xfId="46108"/>
    <cellStyle name="Nota 3 3 3" xfId="11740"/>
    <cellStyle name="Nota 3 3 3 2" xfId="26491"/>
    <cellStyle name="Nota 3 3 3 3" xfId="46109"/>
    <cellStyle name="Nota 3 3 4" xfId="15877"/>
    <cellStyle name="Nota 3 3 4 2" xfId="30601"/>
    <cellStyle name="Nota 3 3 4 3" xfId="46110"/>
    <cellStyle name="Nota 3 3 5" xfId="19959"/>
    <cellStyle name="Nota 3 3 5 2" xfId="34658"/>
    <cellStyle name="Nota 3 3 5 3" xfId="46111"/>
    <cellStyle name="Nota 3 3 6" xfId="8381"/>
    <cellStyle name="Nota 3 3 7" xfId="23147"/>
    <cellStyle name="Nota 3 3 8" xfId="46112"/>
    <cellStyle name="Nota 3 4" xfId="4513"/>
    <cellStyle name="Nota 3 4 2" xfId="15345"/>
    <cellStyle name="Nota 3 4 2 2" xfId="30075"/>
    <cellStyle name="Nota 3 4 2 3" xfId="46113"/>
    <cellStyle name="Nota 3 4 3" xfId="19427"/>
    <cellStyle name="Nota 3 4 3 2" xfId="34132"/>
    <cellStyle name="Nota 3 4 3 3" xfId="46114"/>
    <cellStyle name="Nota 3 4 4" xfId="11211"/>
    <cellStyle name="Nota 3 4 5" xfId="25965"/>
    <cellStyle name="Nota 3 4 6" xfId="46115"/>
    <cellStyle name="Nota 3 5" xfId="9975"/>
    <cellStyle name="Nota 3 5 2" xfId="24733"/>
    <cellStyle name="Nota 3 5 3" xfId="46116"/>
    <cellStyle name="Nota 4" xfId="5974"/>
    <cellStyle name="Nota 4 2" xfId="7669"/>
    <cellStyle name="Nota 4 2 2" xfId="18429"/>
    <cellStyle name="Nota 4 2 2 2" xfId="33136"/>
    <cellStyle name="Nota 4 2 2 3" xfId="46117"/>
    <cellStyle name="Nota 4 2 3" xfId="22503"/>
    <cellStyle name="Nota 4 2 3 2" xfId="37193"/>
    <cellStyle name="Nota 4 2 3 3" xfId="46118"/>
    <cellStyle name="Nota 4 2 4" xfId="14292"/>
    <cellStyle name="Nota 4 2 5" xfId="29026"/>
    <cellStyle name="Nota 4 2 6" xfId="46119"/>
    <cellStyle name="Nota 4 3" xfId="12665"/>
    <cellStyle name="Nota 4 3 2" xfId="27404"/>
    <cellStyle name="Nota 4 3 3" xfId="46120"/>
    <cellStyle name="Nota 4 4" xfId="16802"/>
    <cellStyle name="Nota 4 4 2" xfId="31514"/>
    <cellStyle name="Nota 4 4 3" xfId="46121"/>
    <cellStyle name="Nota 4 5" xfId="20876"/>
    <cellStyle name="Nota 4 5 2" xfId="35571"/>
    <cellStyle name="Nota 4 5 3" xfId="46122"/>
    <cellStyle name="Nota 4 6" xfId="9756"/>
    <cellStyle name="Nota 4 7" xfId="24514"/>
    <cellStyle name="Nota 4 8" xfId="46123"/>
    <cellStyle name="Nota 5" xfId="5051"/>
    <cellStyle name="Nota 5 2" xfId="6758"/>
    <cellStyle name="Nota 5 2 2" xfId="17518"/>
    <cellStyle name="Nota 5 2 2 2" xfId="32225"/>
    <cellStyle name="Nota 5 2 2 3" xfId="46124"/>
    <cellStyle name="Nota 5 2 3" xfId="21592"/>
    <cellStyle name="Nota 5 2 3 2" xfId="36282"/>
    <cellStyle name="Nota 5 2 3 3" xfId="46125"/>
    <cellStyle name="Nota 5 2 4" xfId="13381"/>
    <cellStyle name="Nota 5 2 5" xfId="28115"/>
    <cellStyle name="Nota 5 2 6" xfId="46126"/>
    <cellStyle name="Nota 5 3" xfId="11742"/>
    <cellStyle name="Nota 5 3 2" xfId="26493"/>
    <cellStyle name="Nota 5 3 3" xfId="46127"/>
    <cellStyle name="Nota 5 4" xfId="15879"/>
    <cellStyle name="Nota 5 4 2" xfId="30603"/>
    <cellStyle name="Nota 5 4 3" xfId="46128"/>
    <cellStyle name="Nota 5 5" xfId="19961"/>
    <cellStyle name="Nota 5 5 2" xfId="34660"/>
    <cellStyle name="Nota 5 5 3" xfId="46129"/>
    <cellStyle name="Nota 5 6" xfId="8383"/>
    <cellStyle name="Nota 5 7" xfId="23149"/>
    <cellStyle name="Nota 5 8" xfId="46130"/>
    <cellStyle name="Nota 6" xfId="4511"/>
    <cellStyle name="Nota 6 2" xfId="15343"/>
    <cellStyle name="Nota 6 2 2" xfId="30073"/>
    <cellStyle name="Nota 6 2 3" xfId="46131"/>
    <cellStyle name="Nota 6 3" xfId="19425"/>
    <cellStyle name="Nota 6 3 2" xfId="34130"/>
    <cellStyle name="Nota 6 3 3" xfId="46132"/>
    <cellStyle name="Nota 6 4" xfId="11209"/>
    <cellStyle name="Nota 6 5" xfId="25963"/>
    <cellStyle name="Nota 6 6" xfId="46133"/>
    <cellStyle name="Nota 7" xfId="9973"/>
    <cellStyle name="Nota 7 2" xfId="24731"/>
    <cellStyle name="Nota 7 3" xfId="46134"/>
    <cellStyle name="Notas" xfId="2939"/>
    <cellStyle name="Notas 2" xfId="2940"/>
    <cellStyle name="Notas 2 2" xfId="2941"/>
    <cellStyle name="Notas 2 2 2" xfId="5979"/>
    <cellStyle name="Notas 2 2 2 2" xfId="7674"/>
    <cellStyle name="Notas 2 2 2 2 2" xfId="18434"/>
    <cellStyle name="Notas 2 2 2 2 2 2" xfId="33141"/>
    <cellStyle name="Notas 2 2 2 2 2 3" xfId="46135"/>
    <cellStyle name="Notas 2 2 2 2 3" xfId="22508"/>
    <cellStyle name="Notas 2 2 2 2 3 2" xfId="37198"/>
    <cellStyle name="Notas 2 2 2 2 3 3" xfId="46136"/>
    <cellStyle name="Notas 2 2 2 2 4" xfId="14297"/>
    <cellStyle name="Notas 2 2 2 2 5" xfId="29031"/>
    <cellStyle name="Notas 2 2 2 2 6" xfId="46137"/>
    <cellStyle name="Notas 2 2 2 3" xfId="12670"/>
    <cellStyle name="Notas 2 2 2 3 2" xfId="27409"/>
    <cellStyle name="Notas 2 2 2 3 3" xfId="46138"/>
    <cellStyle name="Notas 2 2 2 4" xfId="16807"/>
    <cellStyle name="Notas 2 2 2 4 2" xfId="31519"/>
    <cellStyle name="Notas 2 2 2 4 3" xfId="46139"/>
    <cellStyle name="Notas 2 2 2 5" xfId="20881"/>
    <cellStyle name="Notas 2 2 2 5 2" xfId="35576"/>
    <cellStyle name="Notas 2 2 2 5 3" xfId="46140"/>
    <cellStyle name="Notas 2 2 2 6" xfId="9761"/>
    <cellStyle name="Notas 2 2 2 7" xfId="24519"/>
    <cellStyle name="Notas 2 2 2 8" xfId="46141"/>
    <cellStyle name="Notas 2 2 3" xfId="5046"/>
    <cellStyle name="Notas 2 2 3 2" xfId="6753"/>
    <cellStyle name="Notas 2 2 3 2 2" xfId="17513"/>
    <cellStyle name="Notas 2 2 3 2 2 2" xfId="32220"/>
    <cellStyle name="Notas 2 2 3 2 2 3" xfId="46142"/>
    <cellStyle name="Notas 2 2 3 2 3" xfId="21587"/>
    <cellStyle name="Notas 2 2 3 2 3 2" xfId="36277"/>
    <cellStyle name="Notas 2 2 3 2 3 3" xfId="46143"/>
    <cellStyle name="Notas 2 2 3 2 4" xfId="13376"/>
    <cellStyle name="Notas 2 2 3 2 5" xfId="28110"/>
    <cellStyle name="Notas 2 2 3 2 6" xfId="46144"/>
    <cellStyle name="Notas 2 2 3 3" xfId="11737"/>
    <cellStyle name="Notas 2 2 3 3 2" xfId="26488"/>
    <cellStyle name="Notas 2 2 3 3 3" xfId="46145"/>
    <cellStyle name="Notas 2 2 3 4" xfId="15874"/>
    <cellStyle name="Notas 2 2 3 4 2" xfId="30598"/>
    <cellStyle name="Notas 2 2 3 4 3" xfId="46146"/>
    <cellStyle name="Notas 2 2 3 5" xfId="19956"/>
    <cellStyle name="Notas 2 2 3 5 2" xfId="34655"/>
    <cellStyle name="Notas 2 2 3 5 3" xfId="46147"/>
    <cellStyle name="Notas 2 2 3 6" xfId="8378"/>
    <cellStyle name="Notas 2 2 3 7" xfId="23144"/>
    <cellStyle name="Notas 2 2 3 8" xfId="46148"/>
    <cellStyle name="Notas 2 2 4" xfId="4516"/>
    <cellStyle name="Notas 2 2 4 2" xfId="15348"/>
    <cellStyle name="Notas 2 2 4 2 2" xfId="30078"/>
    <cellStyle name="Notas 2 2 4 2 3" xfId="46149"/>
    <cellStyle name="Notas 2 2 4 3" xfId="19430"/>
    <cellStyle name="Notas 2 2 4 3 2" xfId="34135"/>
    <cellStyle name="Notas 2 2 4 3 3" xfId="46150"/>
    <cellStyle name="Notas 2 2 4 4" xfId="11214"/>
    <cellStyle name="Notas 2 2 4 5" xfId="25968"/>
    <cellStyle name="Notas 2 2 4 6" xfId="46151"/>
    <cellStyle name="Notas 2 2 5" xfId="9978"/>
    <cellStyle name="Notas 2 2 5 2" xfId="24736"/>
    <cellStyle name="Notas 2 2 5 3" xfId="46152"/>
    <cellStyle name="Notas 2 3" xfId="5978"/>
    <cellStyle name="Notas 2 3 2" xfId="7673"/>
    <cellStyle name="Notas 2 3 2 2" xfId="18433"/>
    <cellStyle name="Notas 2 3 2 2 2" xfId="33140"/>
    <cellStyle name="Notas 2 3 2 2 3" xfId="46153"/>
    <cellStyle name="Notas 2 3 2 3" xfId="22507"/>
    <cellStyle name="Notas 2 3 2 3 2" xfId="37197"/>
    <cellStyle name="Notas 2 3 2 3 3" xfId="46154"/>
    <cellStyle name="Notas 2 3 2 4" xfId="14296"/>
    <cellStyle name="Notas 2 3 2 5" xfId="29030"/>
    <cellStyle name="Notas 2 3 2 6" xfId="46155"/>
    <cellStyle name="Notas 2 3 3" xfId="12669"/>
    <cellStyle name="Notas 2 3 3 2" xfId="27408"/>
    <cellStyle name="Notas 2 3 3 3" xfId="46156"/>
    <cellStyle name="Notas 2 3 4" xfId="16806"/>
    <cellStyle name="Notas 2 3 4 2" xfId="31518"/>
    <cellStyle name="Notas 2 3 4 3" xfId="46157"/>
    <cellStyle name="Notas 2 3 5" xfId="20880"/>
    <cellStyle name="Notas 2 3 5 2" xfId="35575"/>
    <cellStyle name="Notas 2 3 5 3" xfId="46158"/>
    <cellStyle name="Notas 2 3 6" xfId="9760"/>
    <cellStyle name="Notas 2 3 7" xfId="24518"/>
    <cellStyle name="Notas 2 3 8" xfId="46159"/>
    <cellStyle name="Notas 2 4" xfId="5047"/>
    <cellStyle name="Notas 2 4 2" xfId="6754"/>
    <cellStyle name="Notas 2 4 2 2" xfId="17514"/>
    <cellStyle name="Notas 2 4 2 2 2" xfId="32221"/>
    <cellStyle name="Notas 2 4 2 2 3" xfId="46160"/>
    <cellStyle name="Notas 2 4 2 3" xfId="21588"/>
    <cellStyle name="Notas 2 4 2 3 2" xfId="36278"/>
    <cellStyle name="Notas 2 4 2 3 3" xfId="46161"/>
    <cellStyle name="Notas 2 4 2 4" xfId="13377"/>
    <cellStyle name="Notas 2 4 2 5" xfId="28111"/>
    <cellStyle name="Notas 2 4 2 6" xfId="46162"/>
    <cellStyle name="Notas 2 4 3" xfId="11738"/>
    <cellStyle name="Notas 2 4 3 2" xfId="26489"/>
    <cellStyle name="Notas 2 4 3 3" xfId="46163"/>
    <cellStyle name="Notas 2 4 4" xfId="15875"/>
    <cellStyle name="Notas 2 4 4 2" xfId="30599"/>
    <cellStyle name="Notas 2 4 4 3" xfId="46164"/>
    <cellStyle name="Notas 2 4 5" xfId="19957"/>
    <cellStyle name="Notas 2 4 5 2" xfId="34656"/>
    <cellStyle name="Notas 2 4 5 3" xfId="46165"/>
    <cellStyle name="Notas 2 4 6" xfId="8379"/>
    <cellStyle name="Notas 2 4 7" xfId="23145"/>
    <cellStyle name="Notas 2 4 8" xfId="46166"/>
    <cellStyle name="Notas 2 5" xfId="4515"/>
    <cellStyle name="Notas 2 5 2" xfId="15347"/>
    <cellStyle name="Notas 2 5 2 2" xfId="30077"/>
    <cellStyle name="Notas 2 5 2 3" xfId="46167"/>
    <cellStyle name="Notas 2 5 3" xfId="19429"/>
    <cellStyle name="Notas 2 5 3 2" xfId="34134"/>
    <cellStyle name="Notas 2 5 3 3" xfId="46168"/>
    <cellStyle name="Notas 2 5 4" xfId="11213"/>
    <cellStyle name="Notas 2 5 5" xfId="25967"/>
    <cellStyle name="Notas 2 5 6" xfId="46169"/>
    <cellStyle name="Notas 2 6" xfId="9977"/>
    <cellStyle name="Notas 2 6 2" xfId="24735"/>
    <cellStyle name="Notas 2 6 3" xfId="46170"/>
    <cellStyle name="Notas 3" xfId="2942"/>
    <cellStyle name="Notas 3 2" xfId="5980"/>
    <cellStyle name="Notas 3 2 2" xfId="7675"/>
    <cellStyle name="Notas 3 2 2 2" xfId="18435"/>
    <cellStyle name="Notas 3 2 2 2 2" xfId="33142"/>
    <cellStyle name="Notas 3 2 2 2 3" xfId="46171"/>
    <cellStyle name="Notas 3 2 2 3" xfId="22509"/>
    <cellStyle name="Notas 3 2 2 3 2" xfId="37199"/>
    <cellStyle name="Notas 3 2 2 3 3" xfId="46172"/>
    <cellStyle name="Notas 3 2 2 4" xfId="14298"/>
    <cellStyle name="Notas 3 2 2 5" xfId="29032"/>
    <cellStyle name="Notas 3 2 2 6" xfId="46173"/>
    <cellStyle name="Notas 3 2 3" xfId="12671"/>
    <cellStyle name="Notas 3 2 3 2" xfId="27410"/>
    <cellStyle name="Notas 3 2 3 3" xfId="46174"/>
    <cellStyle name="Notas 3 2 4" xfId="16808"/>
    <cellStyle name="Notas 3 2 4 2" xfId="31520"/>
    <cellStyle name="Notas 3 2 4 3" xfId="46175"/>
    <cellStyle name="Notas 3 2 5" xfId="20882"/>
    <cellStyle name="Notas 3 2 5 2" xfId="35577"/>
    <cellStyle name="Notas 3 2 5 3" xfId="46176"/>
    <cellStyle name="Notas 3 2 6" xfId="9762"/>
    <cellStyle name="Notas 3 2 7" xfId="24520"/>
    <cellStyle name="Notas 3 2 8" xfId="46177"/>
    <cellStyle name="Notas 3 3" xfId="5045"/>
    <cellStyle name="Notas 3 3 2" xfId="6752"/>
    <cellStyle name="Notas 3 3 2 2" xfId="17512"/>
    <cellStyle name="Notas 3 3 2 2 2" xfId="32219"/>
    <cellStyle name="Notas 3 3 2 2 3" xfId="46178"/>
    <cellStyle name="Notas 3 3 2 3" xfId="21586"/>
    <cellStyle name="Notas 3 3 2 3 2" xfId="36276"/>
    <cellStyle name="Notas 3 3 2 3 3" xfId="46179"/>
    <cellStyle name="Notas 3 3 2 4" xfId="13375"/>
    <cellStyle name="Notas 3 3 2 5" xfId="28109"/>
    <cellStyle name="Notas 3 3 2 6" xfId="46180"/>
    <cellStyle name="Notas 3 3 3" xfId="11736"/>
    <cellStyle name="Notas 3 3 3 2" xfId="26487"/>
    <cellStyle name="Notas 3 3 3 3" xfId="46181"/>
    <cellStyle name="Notas 3 3 4" xfId="15873"/>
    <cellStyle name="Notas 3 3 4 2" xfId="30597"/>
    <cellStyle name="Notas 3 3 4 3" xfId="46182"/>
    <cellStyle name="Notas 3 3 5" xfId="19955"/>
    <cellStyle name="Notas 3 3 5 2" xfId="34654"/>
    <cellStyle name="Notas 3 3 5 3" xfId="46183"/>
    <cellStyle name="Notas 3 3 6" xfId="8377"/>
    <cellStyle name="Notas 3 3 7" xfId="23143"/>
    <cellStyle name="Notas 3 3 8" xfId="46184"/>
    <cellStyle name="Notas 3 4" xfId="4517"/>
    <cellStyle name="Notas 3 4 2" xfId="15349"/>
    <cellStyle name="Notas 3 4 2 2" xfId="30079"/>
    <cellStyle name="Notas 3 4 2 3" xfId="46185"/>
    <cellStyle name="Notas 3 4 3" xfId="19431"/>
    <cellStyle name="Notas 3 4 3 2" xfId="34136"/>
    <cellStyle name="Notas 3 4 3 3" xfId="46186"/>
    <cellStyle name="Notas 3 4 4" xfId="11215"/>
    <cellStyle name="Notas 3 4 5" xfId="25969"/>
    <cellStyle name="Notas 3 4 6" xfId="46187"/>
    <cellStyle name="Notas 3 5" xfId="9979"/>
    <cellStyle name="Notas 3 5 2" xfId="24737"/>
    <cellStyle name="Notas 3 5 3" xfId="46188"/>
    <cellStyle name="Notas 4" xfId="5977"/>
    <cellStyle name="Notas 4 2" xfId="7672"/>
    <cellStyle name="Notas 4 2 2" xfId="18432"/>
    <cellStyle name="Notas 4 2 2 2" xfId="33139"/>
    <cellStyle name="Notas 4 2 2 3" xfId="46189"/>
    <cellStyle name="Notas 4 2 3" xfId="22506"/>
    <cellStyle name="Notas 4 2 3 2" xfId="37196"/>
    <cellStyle name="Notas 4 2 3 3" xfId="46190"/>
    <cellStyle name="Notas 4 2 4" xfId="14295"/>
    <cellStyle name="Notas 4 2 5" xfId="29029"/>
    <cellStyle name="Notas 4 2 6" xfId="46191"/>
    <cellStyle name="Notas 4 3" xfId="12668"/>
    <cellStyle name="Notas 4 3 2" xfId="27407"/>
    <cellStyle name="Notas 4 3 3" xfId="46192"/>
    <cellStyle name="Notas 4 4" xfId="16805"/>
    <cellStyle name="Notas 4 4 2" xfId="31517"/>
    <cellStyle name="Notas 4 4 3" xfId="46193"/>
    <cellStyle name="Notas 4 5" xfId="20879"/>
    <cellStyle name="Notas 4 5 2" xfId="35574"/>
    <cellStyle name="Notas 4 5 3" xfId="46194"/>
    <cellStyle name="Notas 4 6" xfId="9759"/>
    <cellStyle name="Notas 4 7" xfId="24517"/>
    <cellStyle name="Notas 4 8" xfId="46195"/>
    <cellStyle name="Notas 5" xfId="5048"/>
    <cellStyle name="Notas 5 2" xfId="6755"/>
    <cellStyle name="Notas 5 2 2" xfId="17515"/>
    <cellStyle name="Notas 5 2 2 2" xfId="32222"/>
    <cellStyle name="Notas 5 2 2 3" xfId="46196"/>
    <cellStyle name="Notas 5 2 3" xfId="21589"/>
    <cellStyle name="Notas 5 2 3 2" xfId="36279"/>
    <cellStyle name="Notas 5 2 3 3" xfId="46197"/>
    <cellStyle name="Notas 5 2 4" xfId="13378"/>
    <cellStyle name="Notas 5 2 5" xfId="28112"/>
    <cellStyle name="Notas 5 2 6" xfId="46198"/>
    <cellStyle name="Notas 5 3" xfId="11739"/>
    <cellStyle name="Notas 5 3 2" xfId="26490"/>
    <cellStyle name="Notas 5 3 3" xfId="46199"/>
    <cellStyle name="Notas 5 4" xfId="15876"/>
    <cellStyle name="Notas 5 4 2" xfId="30600"/>
    <cellStyle name="Notas 5 4 3" xfId="46200"/>
    <cellStyle name="Notas 5 5" xfId="19958"/>
    <cellStyle name="Notas 5 5 2" xfId="34657"/>
    <cellStyle name="Notas 5 5 3" xfId="46201"/>
    <cellStyle name="Notas 5 6" xfId="8380"/>
    <cellStyle name="Notas 5 7" xfId="23146"/>
    <cellStyle name="Notas 5 8" xfId="46202"/>
    <cellStyle name="Notas 6" xfId="4514"/>
    <cellStyle name="Notas 6 2" xfId="15346"/>
    <cellStyle name="Notas 6 2 2" xfId="30076"/>
    <cellStyle name="Notas 6 2 3" xfId="46203"/>
    <cellStyle name="Notas 6 3" xfId="19428"/>
    <cellStyle name="Notas 6 3 2" xfId="34133"/>
    <cellStyle name="Notas 6 3 3" xfId="46204"/>
    <cellStyle name="Notas 6 4" xfId="11212"/>
    <cellStyle name="Notas 6 5" xfId="25966"/>
    <cellStyle name="Notas 6 6" xfId="46205"/>
    <cellStyle name="Notas 7" xfId="9976"/>
    <cellStyle name="Notas 7 2" xfId="24734"/>
    <cellStyle name="Notas 7 3" xfId="46206"/>
    <cellStyle name="Note" xfId="2943"/>
    <cellStyle name="Note 10" xfId="2944"/>
    <cellStyle name="Note 10 10" xfId="46207"/>
    <cellStyle name="Note 10 2" xfId="2945"/>
    <cellStyle name="Note 10 2 2" xfId="5983"/>
    <cellStyle name="Note 10 2 2 2" xfId="7678"/>
    <cellStyle name="Note 10 2 2 2 2" xfId="18438"/>
    <cellStyle name="Note 10 2 2 2 2 2" xfId="33145"/>
    <cellStyle name="Note 10 2 2 2 2 3" xfId="46208"/>
    <cellStyle name="Note 10 2 2 2 3" xfId="22512"/>
    <cellStyle name="Note 10 2 2 2 3 2" xfId="37202"/>
    <cellStyle name="Note 10 2 2 2 3 3" xfId="46209"/>
    <cellStyle name="Note 10 2 2 2 4" xfId="14301"/>
    <cellStyle name="Note 10 2 2 2 5" xfId="29035"/>
    <cellStyle name="Note 10 2 2 2 6" xfId="46210"/>
    <cellStyle name="Note 10 2 2 3" xfId="12674"/>
    <cellStyle name="Note 10 2 2 3 2" xfId="27413"/>
    <cellStyle name="Note 10 2 2 3 3" xfId="46211"/>
    <cellStyle name="Note 10 2 2 4" xfId="16811"/>
    <cellStyle name="Note 10 2 2 4 2" xfId="31523"/>
    <cellStyle name="Note 10 2 2 4 3" xfId="46212"/>
    <cellStyle name="Note 10 2 2 5" xfId="20885"/>
    <cellStyle name="Note 10 2 2 5 2" xfId="35580"/>
    <cellStyle name="Note 10 2 2 5 3" xfId="46213"/>
    <cellStyle name="Note 10 2 2 6" xfId="9765"/>
    <cellStyle name="Note 10 2 2 7" xfId="24523"/>
    <cellStyle name="Note 10 2 2 8" xfId="46214"/>
    <cellStyle name="Note 10 2 3" xfId="5042"/>
    <cellStyle name="Note 10 2 3 2" xfId="6749"/>
    <cellStyle name="Note 10 2 3 2 2" xfId="17509"/>
    <cellStyle name="Note 10 2 3 2 2 2" xfId="32216"/>
    <cellStyle name="Note 10 2 3 2 2 3" xfId="46215"/>
    <cellStyle name="Note 10 2 3 2 3" xfId="21583"/>
    <cellStyle name="Note 10 2 3 2 3 2" xfId="36273"/>
    <cellStyle name="Note 10 2 3 2 3 3" xfId="46216"/>
    <cellStyle name="Note 10 2 3 2 4" xfId="13372"/>
    <cellStyle name="Note 10 2 3 2 5" xfId="28106"/>
    <cellStyle name="Note 10 2 3 2 6" xfId="46217"/>
    <cellStyle name="Note 10 2 3 3" xfId="11733"/>
    <cellStyle name="Note 10 2 3 3 2" xfId="26484"/>
    <cellStyle name="Note 10 2 3 3 3" xfId="46218"/>
    <cellStyle name="Note 10 2 3 4" xfId="15870"/>
    <cellStyle name="Note 10 2 3 4 2" xfId="30594"/>
    <cellStyle name="Note 10 2 3 4 3" xfId="46219"/>
    <cellStyle name="Note 10 2 3 5" xfId="19952"/>
    <cellStyle name="Note 10 2 3 5 2" xfId="34651"/>
    <cellStyle name="Note 10 2 3 5 3" xfId="46220"/>
    <cellStyle name="Note 10 2 3 6" xfId="8374"/>
    <cellStyle name="Note 10 2 3 7" xfId="23140"/>
    <cellStyle name="Note 10 2 3 8" xfId="46221"/>
    <cellStyle name="Note 10 2 4" xfId="4520"/>
    <cellStyle name="Note 10 2 4 2" xfId="15352"/>
    <cellStyle name="Note 10 2 4 2 2" xfId="30082"/>
    <cellStyle name="Note 10 2 4 2 3" xfId="46222"/>
    <cellStyle name="Note 10 2 4 3" xfId="19434"/>
    <cellStyle name="Note 10 2 4 3 2" xfId="34139"/>
    <cellStyle name="Note 10 2 4 3 3" xfId="46223"/>
    <cellStyle name="Note 10 2 4 4" xfId="11218"/>
    <cellStyle name="Note 10 2 4 5" xfId="25972"/>
    <cellStyle name="Note 10 2 4 6" xfId="46224"/>
    <cellStyle name="Note 10 2 5" xfId="9982"/>
    <cellStyle name="Note 10 2 5 2" xfId="24740"/>
    <cellStyle name="Note 10 2 5 3" xfId="46225"/>
    <cellStyle name="Note 10 2 6" xfId="10332"/>
    <cellStyle name="Note 10 2 6 2" xfId="25090"/>
    <cellStyle name="Note 10 2 6 3" xfId="46226"/>
    <cellStyle name="Note 10 2 7" xfId="46227"/>
    <cellStyle name="Note 10 3" xfId="2946"/>
    <cellStyle name="Note 10 3 2" xfId="5984"/>
    <cellStyle name="Note 10 3 2 2" xfId="7679"/>
    <cellStyle name="Note 10 3 2 2 2" xfId="18439"/>
    <cellStyle name="Note 10 3 2 2 2 2" xfId="33146"/>
    <cellStyle name="Note 10 3 2 2 2 3" xfId="46228"/>
    <cellStyle name="Note 10 3 2 2 3" xfId="22513"/>
    <cellStyle name="Note 10 3 2 2 3 2" xfId="37203"/>
    <cellStyle name="Note 10 3 2 2 3 3" xfId="46229"/>
    <cellStyle name="Note 10 3 2 2 4" xfId="14302"/>
    <cellStyle name="Note 10 3 2 2 5" xfId="29036"/>
    <cellStyle name="Note 10 3 2 2 6" xfId="46230"/>
    <cellStyle name="Note 10 3 2 3" xfId="12675"/>
    <cellStyle name="Note 10 3 2 3 2" xfId="27414"/>
    <cellStyle name="Note 10 3 2 3 3" xfId="46231"/>
    <cellStyle name="Note 10 3 2 4" xfId="16812"/>
    <cellStyle name="Note 10 3 2 4 2" xfId="31524"/>
    <cellStyle name="Note 10 3 2 4 3" xfId="46232"/>
    <cellStyle name="Note 10 3 2 5" xfId="20886"/>
    <cellStyle name="Note 10 3 2 5 2" xfId="35581"/>
    <cellStyle name="Note 10 3 2 5 3" xfId="46233"/>
    <cellStyle name="Note 10 3 2 6" xfId="9766"/>
    <cellStyle name="Note 10 3 2 7" xfId="24524"/>
    <cellStyle name="Note 10 3 2 8" xfId="46234"/>
    <cellStyle name="Note 10 3 3" xfId="5041"/>
    <cellStyle name="Note 10 3 3 2" xfId="6748"/>
    <cellStyle name="Note 10 3 3 2 2" xfId="17508"/>
    <cellStyle name="Note 10 3 3 2 2 2" xfId="32215"/>
    <cellStyle name="Note 10 3 3 2 2 3" xfId="46235"/>
    <cellStyle name="Note 10 3 3 2 3" xfId="21582"/>
    <cellStyle name="Note 10 3 3 2 3 2" xfId="36272"/>
    <cellStyle name="Note 10 3 3 2 3 3" xfId="46236"/>
    <cellStyle name="Note 10 3 3 2 4" xfId="13371"/>
    <cellStyle name="Note 10 3 3 2 5" xfId="28105"/>
    <cellStyle name="Note 10 3 3 2 6" xfId="46237"/>
    <cellStyle name="Note 10 3 3 3" xfId="11732"/>
    <cellStyle name="Note 10 3 3 3 2" xfId="26483"/>
    <cellStyle name="Note 10 3 3 3 3" xfId="46238"/>
    <cellStyle name="Note 10 3 3 4" xfId="15869"/>
    <cellStyle name="Note 10 3 3 4 2" xfId="30593"/>
    <cellStyle name="Note 10 3 3 4 3" xfId="46239"/>
    <cellStyle name="Note 10 3 3 5" xfId="19951"/>
    <cellStyle name="Note 10 3 3 5 2" xfId="34650"/>
    <cellStyle name="Note 10 3 3 5 3" xfId="46240"/>
    <cellStyle name="Note 10 3 3 6" xfId="8373"/>
    <cellStyle name="Note 10 3 3 7" xfId="23139"/>
    <cellStyle name="Note 10 3 3 8" xfId="46241"/>
    <cellStyle name="Note 10 3 4" xfId="4521"/>
    <cellStyle name="Note 10 3 4 2" xfId="15353"/>
    <cellStyle name="Note 10 3 4 2 2" xfId="30083"/>
    <cellStyle name="Note 10 3 4 2 3" xfId="46242"/>
    <cellStyle name="Note 10 3 4 3" xfId="19435"/>
    <cellStyle name="Note 10 3 4 3 2" xfId="34140"/>
    <cellStyle name="Note 10 3 4 3 3" xfId="46243"/>
    <cellStyle name="Note 10 3 4 4" xfId="11219"/>
    <cellStyle name="Note 10 3 4 5" xfId="25973"/>
    <cellStyle name="Note 10 3 4 6" xfId="46244"/>
    <cellStyle name="Note 10 3 5" xfId="9983"/>
    <cellStyle name="Note 10 3 5 2" xfId="24741"/>
    <cellStyle name="Note 10 3 5 3" xfId="46245"/>
    <cellStyle name="Note 10 3 6" xfId="10333"/>
    <cellStyle name="Note 10 3 6 2" xfId="25091"/>
    <cellStyle name="Note 10 3 6 3" xfId="46246"/>
    <cellStyle name="Note 10 3 7" xfId="46247"/>
    <cellStyle name="Note 10 4" xfId="2947"/>
    <cellStyle name="Note 10 4 2" xfId="5985"/>
    <cellStyle name="Note 10 4 2 2" xfId="7680"/>
    <cellStyle name="Note 10 4 2 2 2" xfId="18440"/>
    <cellStyle name="Note 10 4 2 2 2 2" xfId="33147"/>
    <cellStyle name="Note 10 4 2 2 2 3" xfId="46248"/>
    <cellStyle name="Note 10 4 2 2 3" xfId="22514"/>
    <cellStyle name="Note 10 4 2 2 3 2" xfId="37204"/>
    <cellStyle name="Note 10 4 2 2 3 3" xfId="46249"/>
    <cellStyle name="Note 10 4 2 2 4" xfId="14303"/>
    <cellStyle name="Note 10 4 2 2 5" xfId="29037"/>
    <cellStyle name="Note 10 4 2 2 6" xfId="46250"/>
    <cellStyle name="Note 10 4 2 3" xfId="12676"/>
    <cellStyle name="Note 10 4 2 3 2" xfId="27415"/>
    <cellStyle name="Note 10 4 2 3 3" xfId="46251"/>
    <cellStyle name="Note 10 4 2 4" xfId="16813"/>
    <cellStyle name="Note 10 4 2 4 2" xfId="31525"/>
    <cellStyle name="Note 10 4 2 4 3" xfId="46252"/>
    <cellStyle name="Note 10 4 2 5" xfId="20887"/>
    <cellStyle name="Note 10 4 2 5 2" xfId="35582"/>
    <cellStyle name="Note 10 4 2 5 3" xfId="46253"/>
    <cellStyle name="Note 10 4 2 6" xfId="9767"/>
    <cellStyle name="Note 10 4 2 7" xfId="24525"/>
    <cellStyle name="Note 10 4 2 8" xfId="46254"/>
    <cellStyle name="Note 10 4 3" xfId="5040"/>
    <cellStyle name="Note 10 4 3 2" xfId="6747"/>
    <cellStyle name="Note 10 4 3 2 2" xfId="17507"/>
    <cellStyle name="Note 10 4 3 2 2 2" xfId="32214"/>
    <cellStyle name="Note 10 4 3 2 2 3" xfId="46255"/>
    <cellStyle name="Note 10 4 3 2 3" xfId="21581"/>
    <cellStyle name="Note 10 4 3 2 3 2" xfId="36271"/>
    <cellStyle name="Note 10 4 3 2 3 3" xfId="46256"/>
    <cellStyle name="Note 10 4 3 2 4" xfId="13370"/>
    <cellStyle name="Note 10 4 3 2 5" xfId="28104"/>
    <cellStyle name="Note 10 4 3 2 6" xfId="46257"/>
    <cellStyle name="Note 10 4 3 3" xfId="11731"/>
    <cellStyle name="Note 10 4 3 3 2" xfId="26482"/>
    <cellStyle name="Note 10 4 3 3 3" xfId="46258"/>
    <cellStyle name="Note 10 4 3 4" xfId="15868"/>
    <cellStyle name="Note 10 4 3 4 2" xfId="30592"/>
    <cellStyle name="Note 10 4 3 4 3" xfId="46259"/>
    <cellStyle name="Note 10 4 3 5" xfId="19950"/>
    <cellStyle name="Note 10 4 3 5 2" xfId="34649"/>
    <cellStyle name="Note 10 4 3 5 3" xfId="46260"/>
    <cellStyle name="Note 10 4 3 6" xfId="8372"/>
    <cellStyle name="Note 10 4 3 7" xfId="23138"/>
    <cellStyle name="Note 10 4 3 8" xfId="46261"/>
    <cellStyle name="Note 10 4 4" xfId="4522"/>
    <cellStyle name="Note 10 4 4 2" xfId="15354"/>
    <cellStyle name="Note 10 4 4 2 2" xfId="30084"/>
    <cellStyle name="Note 10 4 4 2 3" xfId="46262"/>
    <cellStyle name="Note 10 4 4 3" xfId="19436"/>
    <cellStyle name="Note 10 4 4 3 2" xfId="34141"/>
    <cellStyle name="Note 10 4 4 3 3" xfId="46263"/>
    <cellStyle name="Note 10 4 4 4" xfId="11220"/>
    <cellStyle name="Note 10 4 4 5" xfId="25974"/>
    <cellStyle name="Note 10 4 4 6" xfId="46264"/>
    <cellStyle name="Note 10 4 5" xfId="9984"/>
    <cellStyle name="Note 10 4 5 2" xfId="24742"/>
    <cellStyle name="Note 10 4 5 3" xfId="46265"/>
    <cellStyle name="Note 10 4 6" xfId="10334"/>
    <cellStyle name="Note 10 4 6 2" xfId="25092"/>
    <cellStyle name="Note 10 4 6 3" xfId="46266"/>
    <cellStyle name="Note 10 4 7" xfId="46267"/>
    <cellStyle name="Note 10 5" xfId="5982"/>
    <cellStyle name="Note 10 5 2" xfId="7677"/>
    <cellStyle name="Note 10 5 2 2" xfId="18437"/>
    <cellStyle name="Note 10 5 2 2 2" xfId="33144"/>
    <cellStyle name="Note 10 5 2 2 3" xfId="46268"/>
    <cellStyle name="Note 10 5 2 3" xfId="22511"/>
    <cellStyle name="Note 10 5 2 3 2" xfId="37201"/>
    <cellStyle name="Note 10 5 2 3 3" xfId="46269"/>
    <cellStyle name="Note 10 5 2 4" xfId="14300"/>
    <cellStyle name="Note 10 5 2 5" xfId="29034"/>
    <cellStyle name="Note 10 5 2 6" xfId="46270"/>
    <cellStyle name="Note 10 5 3" xfId="12673"/>
    <cellStyle name="Note 10 5 3 2" xfId="27412"/>
    <cellStyle name="Note 10 5 3 3" xfId="46271"/>
    <cellStyle name="Note 10 5 4" xfId="16810"/>
    <cellStyle name="Note 10 5 4 2" xfId="31522"/>
    <cellStyle name="Note 10 5 4 3" xfId="46272"/>
    <cellStyle name="Note 10 5 5" xfId="20884"/>
    <cellStyle name="Note 10 5 5 2" xfId="35579"/>
    <cellStyle name="Note 10 5 5 3" xfId="46273"/>
    <cellStyle name="Note 10 5 6" xfId="9764"/>
    <cellStyle name="Note 10 5 7" xfId="24522"/>
    <cellStyle name="Note 10 5 8" xfId="46274"/>
    <cellStyle name="Note 10 6" xfId="5043"/>
    <cellStyle name="Note 10 6 2" xfId="6750"/>
    <cellStyle name="Note 10 6 2 2" xfId="17510"/>
    <cellStyle name="Note 10 6 2 2 2" xfId="32217"/>
    <cellStyle name="Note 10 6 2 2 3" xfId="46275"/>
    <cellStyle name="Note 10 6 2 3" xfId="21584"/>
    <cellStyle name="Note 10 6 2 3 2" xfId="36274"/>
    <cellStyle name="Note 10 6 2 3 3" xfId="46276"/>
    <cellStyle name="Note 10 6 2 4" xfId="13373"/>
    <cellStyle name="Note 10 6 2 5" xfId="28107"/>
    <cellStyle name="Note 10 6 2 6" xfId="46277"/>
    <cellStyle name="Note 10 6 3" xfId="11734"/>
    <cellStyle name="Note 10 6 3 2" xfId="26485"/>
    <cellStyle name="Note 10 6 3 3" xfId="46278"/>
    <cellStyle name="Note 10 6 4" xfId="15871"/>
    <cellStyle name="Note 10 6 4 2" xfId="30595"/>
    <cellStyle name="Note 10 6 4 3" xfId="46279"/>
    <cellStyle name="Note 10 6 5" xfId="19953"/>
    <cellStyle name="Note 10 6 5 2" xfId="34652"/>
    <cellStyle name="Note 10 6 5 3" xfId="46280"/>
    <cellStyle name="Note 10 6 6" xfId="8375"/>
    <cellStyle name="Note 10 6 7" xfId="23141"/>
    <cellStyle name="Note 10 6 8" xfId="46281"/>
    <cellStyle name="Note 10 7" xfId="4519"/>
    <cellStyle name="Note 10 7 2" xfId="15351"/>
    <cellStyle name="Note 10 7 2 2" xfId="30081"/>
    <cellStyle name="Note 10 7 2 3" xfId="46282"/>
    <cellStyle name="Note 10 7 3" xfId="19433"/>
    <cellStyle name="Note 10 7 3 2" xfId="34138"/>
    <cellStyle name="Note 10 7 3 3" xfId="46283"/>
    <cellStyle name="Note 10 7 4" xfId="11217"/>
    <cellStyle name="Note 10 7 5" xfId="25971"/>
    <cellStyle name="Note 10 7 6" xfId="46284"/>
    <cellStyle name="Note 10 8" xfId="9981"/>
    <cellStyle name="Note 10 8 2" xfId="24739"/>
    <cellStyle name="Note 10 8 3" xfId="46285"/>
    <cellStyle name="Note 10 9" xfId="10331"/>
    <cellStyle name="Note 10 9 2" xfId="25089"/>
    <cellStyle name="Note 10 9 3" xfId="46286"/>
    <cellStyle name="Note 11" xfId="2948"/>
    <cellStyle name="Note 11 10" xfId="46287"/>
    <cellStyle name="Note 11 2" xfId="2949"/>
    <cellStyle name="Note 11 2 2" xfId="5987"/>
    <cellStyle name="Note 11 2 2 2" xfId="7682"/>
    <cellStyle name="Note 11 2 2 2 2" xfId="18442"/>
    <cellStyle name="Note 11 2 2 2 2 2" xfId="33149"/>
    <cellStyle name="Note 11 2 2 2 2 3" xfId="46288"/>
    <cellStyle name="Note 11 2 2 2 3" xfId="22516"/>
    <cellStyle name="Note 11 2 2 2 3 2" xfId="37206"/>
    <cellStyle name="Note 11 2 2 2 3 3" xfId="46289"/>
    <cellStyle name="Note 11 2 2 2 4" xfId="14305"/>
    <cellStyle name="Note 11 2 2 2 5" xfId="29039"/>
    <cellStyle name="Note 11 2 2 2 6" xfId="46290"/>
    <cellStyle name="Note 11 2 2 3" xfId="12678"/>
    <cellStyle name="Note 11 2 2 3 2" xfId="27417"/>
    <cellStyle name="Note 11 2 2 3 3" xfId="46291"/>
    <cellStyle name="Note 11 2 2 4" xfId="16815"/>
    <cellStyle name="Note 11 2 2 4 2" xfId="31527"/>
    <cellStyle name="Note 11 2 2 4 3" xfId="46292"/>
    <cellStyle name="Note 11 2 2 5" xfId="20889"/>
    <cellStyle name="Note 11 2 2 5 2" xfId="35584"/>
    <cellStyle name="Note 11 2 2 5 3" xfId="46293"/>
    <cellStyle name="Note 11 2 2 6" xfId="9769"/>
    <cellStyle name="Note 11 2 2 7" xfId="24527"/>
    <cellStyle name="Note 11 2 2 8" xfId="46294"/>
    <cellStyle name="Note 11 2 3" xfId="5038"/>
    <cellStyle name="Note 11 2 3 2" xfId="6745"/>
    <cellStyle name="Note 11 2 3 2 2" xfId="17505"/>
    <cellStyle name="Note 11 2 3 2 2 2" xfId="32212"/>
    <cellStyle name="Note 11 2 3 2 2 3" xfId="46295"/>
    <cellStyle name="Note 11 2 3 2 3" xfId="21579"/>
    <cellStyle name="Note 11 2 3 2 3 2" xfId="36269"/>
    <cellStyle name="Note 11 2 3 2 3 3" xfId="46296"/>
    <cellStyle name="Note 11 2 3 2 4" xfId="13368"/>
    <cellStyle name="Note 11 2 3 2 5" xfId="28102"/>
    <cellStyle name="Note 11 2 3 2 6" xfId="46297"/>
    <cellStyle name="Note 11 2 3 3" xfId="11729"/>
    <cellStyle name="Note 11 2 3 3 2" xfId="26480"/>
    <cellStyle name="Note 11 2 3 3 3" xfId="46298"/>
    <cellStyle name="Note 11 2 3 4" xfId="15866"/>
    <cellStyle name="Note 11 2 3 4 2" xfId="30590"/>
    <cellStyle name="Note 11 2 3 4 3" xfId="46299"/>
    <cellStyle name="Note 11 2 3 5" xfId="19948"/>
    <cellStyle name="Note 11 2 3 5 2" xfId="34647"/>
    <cellStyle name="Note 11 2 3 5 3" xfId="46300"/>
    <cellStyle name="Note 11 2 3 6" xfId="8370"/>
    <cellStyle name="Note 11 2 3 7" xfId="23136"/>
    <cellStyle name="Note 11 2 3 8" xfId="46301"/>
    <cellStyle name="Note 11 2 4" xfId="4524"/>
    <cellStyle name="Note 11 2 4 2" xfId="15356"/>
    <cellStyle name="Note 11 2 4 2 2" xfId="30086"/>
    <cellStyle name="Note 11 2 4 2 3" xfId="46302"/>
    <cellStyle name="Note 11 2 4 3" xfId="19438"/>
    <cellStyle name="Note 11 2 4 3 2" xfId="34143"/>
    <cellStyle name="Note 11 2 4 3 3" xfId="46303"/>
    <cellStyle name="Note 11 2 4 4" xfId="11222"/>
    <cellStyle name="Note 11 2 4 5" xfId="25976"/>
    <cellStyle name="Note 11 2 4 6" xfId="46304"/>
    <cellStyle name="Note 11 2 5" xfId="9986"/>
    <cellStyle name="Note 11 2 5 2" xfId="24744"/>
    <cellStyle name="Note 11 2 5 3" xfId="46305"/>
    <cellStyle name="Note 11 2 6" xfId="10336"/>
    <cellStyle name="Note 11 2 6 2" xfId="25094"/>
    <cellStyle name="Note 11 2 6 3" xfId="46306"/>
    <cellStyle name="Note 11 2 7" xfId="46307"/>
    <cellStyle name="Note 11 3" xfId="2950"/>
    <cellStyle name="Note 11 3 2" xfId="5988"/>
    <cellStyle name="Note 11 3 2 2" xfId="7683"/>
    <cellStyle name="Note 11 3 2 2 2" xfId="18443"/>
    <cellStyle name="Note 11 3 2 2 2 2" xfId="33150"/>
    <cellStyle name="Note 11 3 2 2 2 3" xfId="46308"/>
    <cellStyle name="Note 11 3 2 2 3" xfId="22517"/>
    <cellStyle name="Note 11 3 2 2 3 2" xfId="37207"/>
    <cellStyle name="Note 11 3 2 2 3 3" xfId="46309"/>
    <cellStyle name="Note 11 3 2 2 4" xfId="14306"/>
    <cellStyle name="Note 11 3 2 2 5" xfId="29040"/>
    <cellStyle name="Note 11 3 2 2 6" xfId="46310"/>
    <cellStyle name="Note 11 3 2 3" xfId="12679"/>
    <cellStyle name="Note 11 3 2 3 2" xfId="27418"/>
    <cellStyle name="Note 11 3 2 3 3" xfId="46311"/>
    <cellStyle name="Note 11 3 2 4" xfId="16816"/>
    <cellStyle name="Note 11 3 2 4 2" xfId="31528"/>
    <cellStyle name="Note 11 3 2 4 3" xfId="46312"/>
    <cellStyle name="Note 11 3 2 5" xfId="20890"/>
    <cellStyle name="Note 11 3 2 5 2" xfId="35585"/>
    <cellStyle name="Note 11 3 2 5 3" xfId="46313"/>
    <cellStyle name="Note 11 3 2 6" xfId="9770"/>
    <cellStyle name="Note 11 3 2 7" xfId="24528"/>
    <cellStyle name="Note 11 3 2 8" xfId="46314"/>
    <cellStyle name="Note 11 3 3" xfId="5037"/>
    <cellStyle name="Note 11 3 3 2" xfId="6744"/>
    <cellStyle name="Note 11 3 3 2 2" xfId="17504"/>
    <cellStyle name="Note 11 3 3 2 2 2" xfId="32211"/>
    <cellStyle name="Note 11 3 3 2 2 3" xfId="46315"/>
    <cellStyle name="Note 11 3 3 2 3" xfId="21578"/>
    <cellStyle name="Note 11 3 3 2 3 2" xfId="36268"/>
    <cellStyle name="Note 11 3 3 2 3 3" xfId="46316"/>
    <cellStyle name="Note 11 3 3 2 4" xfId="13367"/>
    <cellStyle name="Note 11 3 3 2 5" xfId="28101"/>
    <cellStyle name="Note 11 3 3 2 6" xfId="46317"/>
    <cellStyle name="Note 11 3 3 3" xfId="11728"/>
    <cellStyle name="Note 11 3 3 3 2" xfId="26479"/>
    <cellStyle name="Note 11 3 3 3 3" xfId="46318"/>
    <cellStyle name="Note 11 3 3 4" xfId="15865"/>
    <cellStyle name="Note 11 3 3 4 2" xfId="30589"/>
    <cellStyle name="Note 11 3 3 4 3" xfId="46319"/>
    <cellStyle name="Note 11 3 3 5" xfId="19947"/>
    <cellStyle name="Note 11 3 3 5 2" xfId="34646"/>
    <cellStyle name="Note 11 3 3 5 3" xfId="46320"/>
    <cellStyle name="Note 11 3 3 6" xfId="8369"/>
    <cellStyle name="Note 11 3 3 7" xfId="23135"/>
    <cellStyle name="Note 11 3 3 8" xfId="46321"/>
    <cellStyle name="Note 11 3 4" xfId="4525"/>
    <cellStyle name="Note 11 3 4 2" xfId="15357"/>
    <cellStyle name="Note 11 3 4 2 2" xfId="30087"/>
    <cellStyle name="Note 11 3 4 2 3" xfId="46322"/>
    <cellStyle name="Note 11 3 4 3" xfId="19439"/>
    <cellStyle name="Note 11 3 4 3 2" xfId="34144"/>
    <cellStyle name="Note 11 3 4 3 3" xfId="46323"/>
    <cellStyle name="Note 11 3 4 4" xfId="11223"/>
    <cellStyle name="Note 11 3 4 5" xfId="25977"/>
    <cellStyle name="Note 11 3 4 6" xfId="46324"/>
    <cellStyle name="Note 11 3 5" xfId="9987"/>
    <cellStyle name="Note 11 3 5 2" xfId="24745"/>
    <cellStyle name="Note 11 3 5 3" xfId="46325"/>
    <cellStyle name="Note 11 3 6" xfId="10337"/>
    <cellStyle name="Note 11 3 6 2" xfId="25095"/>
    <cellStyle name="Note 11 3 6 3" xfId="46326"/>
    <cellStyle name="Note 11 3 7" xfId="46327"/>
    <cellStyle name="Note 11 4" xfId="2951"/>
    <cellStyle name="Note 11 4 2" xfId="5989"/>
    <cellStyle name="Note 11 4 2 2" xfId="7684"/>
    <cellStyle name="Note 11 4 2 2 2" xfId="18444"/>
    <cellStyle name="Note 11 4 2 2 2 2" xfId="33151"/>
    <cellStyle name="Note 11 4 2 2 2 3" xfId="46328"/>
    <cellStyle name="Note 11 4 2 2 3" xfId="22518"/>
    <cellStyle name="Note 11 4 2 2 3 2" xfId="37208"/>
    <cellStyle name="Note 11 4 2 2 3 3" xfId="46329"/>
    <cellStyle name="Note 11 4 2 2 4" xfId="14307"/>
    <cellStyle name="Note 11 4 2 2 5" xfId="29041"/>
    <cellStyle name="Note 11 4 2 2 6" xfId="46330"/>
    <cellStyle name="Note 11 4 2 3" xfId="12680"/>
    <cellStyle name="Note 11 4 2 3 2" xfId="27419"/>
    <cellStyle name="Note 11 4 2 3 3" xfId="46331"/>
    <cellStyle name="Note 11 4 2 4" xfId="16817"/>
    <cellStyle name="Note 11 4 2 4 2" xfId="31529"/>
    <cellStyle name="Note 11 4 2 4 3" xfId="46332"/>
    <cellStyle name="Note 11 4 2 5" xfId="20891"/>
    <cellStyle name="Note 11 4 2 5 2" xfId="35586"/>
    <cellStyle name="Note 11 4 2 5 3" xfId="46333"/>
    <cellStyle name="Note 11 4 2 6" xfId="9771"/>
    <cellStyle name="Note 11 4 2 7" xfId="24529"/>
    <cellStyle name="Note 11 4 2 8" xfId="46334"/>
    <cellStyle name="Note 11 4 3" xfId="5036"/>
    <cellStyle name="Note 11 4 3 2" xfId="6743"/>
    <cellStyle name="Note 11 4 3 2 2" xfId="17503"/>
    <cellStyle name="Note 11 4 3 2 2 2" xfId="32210"/>
    <cellStyle name="Note 11 4 3 2 2 3" xfId="46335"/>
    <cellStyle name="Note 11 4 3 2 3" xfId="21577"/>
    <cellStyle name="Note 11 4 3 2 3 2" xfId="36267"/>
    <cellStyle name="Note 11 4 3 2 3 3" xfId="46336"/>
    <cellStyle name="Note 11 4 3 2 4" xfId="13366"/>
    <cellStyle name="Note 11 4 3 2 5" xfId="28100"/>
    <cellStyle name="Note 11 4 3 2 6" xfId="46337"/>
    <cellStyle name="Note 11 4 3 3" xfId="11727"/>
    <cellStyle name="Note 11 4 3 3 2" xfId="26478"/>
    <cellStyle name="Note 11 4 3 3 3" xfId="46338"/>
    <cellStyle name="Note 11 4 3 4" xfId="15864"/>
    <cellStyle name="Note 11 4 3 4 2" xfId="30588"/>
    <cellStyle name="Note 11 4 3 4 3" xfId="46339"/>
    <cellStyle name="Note 11 4 3 5" xfId="19946"/>
    <cellStyle name="Note 11 4 3 5 2" xfId="34645"/>
    <cellStyle name="Note 11 4 3 5 3" xfId="46340"/>
    <cellStyle name="Note 11 4 3 6" xfId="8368"/>
    <cellStyle name="Note 11 4 3 7" xfId="23134"/>
    <cellStyle name="Note 11 4 3 8" xfId="46341"/>
    <cellStyle name="Note 11 4 4" xfId="4526"/>
    <cellStyle name="Note 11 4 4 2" xfId="15358"/>
    <cellStyle name="Note 11 4 4 2 2" xfId="30088"/>
    <cellStyle name="Note 11 4 4 2 3" xfId="46342"/>
    <cellStyle name="Note 11 4 4 3" xfId="19440"/>
    <cellStyle name="Note 11 4 4 3 2" xfId="34145"/>
    <cellStyle name="Note 11 4 4 3 3" xfId="46343"/>
    <cellStyle name="Note 11 4 4 4" xfId="11224"/>
    <cellStyle name="Note 11 4 4 5" xfId="25978"/>
    <cellStyle name="Note 11 4 4 6" xfId="46344"/>
    <cellStyle name="Note 11 4 5" xfId="9988"/>
    <cellStyle name="Note 11 4 5 2" xfId="24746"/>
    <cellStyle name="Note 11 4 5 3" xfId="46345"/>
    <cellStyle name="Note 11 4 6" xfId="10338"/>
    <cellStyle name="Note 11 4 6 2" xfId="25096"/>
    <cellStyle name="Note 11 4 6 3" xfId="46346"/>
    <cellStyle name="Note 11 4 7" xfId="46347"/>
    <cellStyle name="Note 11 5" xfId="5986"/>
    <cellStyle name="Note 11 5 2" xfId="7681"/>
    <cellStyle name="Note 11 5 2 2" xfId="18441"/>
    <cellStyle name="Note 11 5 2 2 2" xfId="33148"/>
    <cellStyle name="Note 11 5 2 2 3" xfId="46348"/>
    <cellStyle name="Note 11 5 2 3" xfId="22515"/>
    <cellStyle name="Note 11 5 2 3 2" xfId="37205"/>
    <cellStyle name="Note 11 5 2 3 3" xfId="46349"/>
    <cellStyle name="Note 11 5 2 4" xfId="14304"/>
    <cellStyle name="Note 11 5 2 5" xfId="29038"/>
    <cellStyle name="Note 11 5 2 6" xfId="46350"/>
    <cellStyle name="Note 11 5 3" xfId="12677"/>
    <cellStyle name="Note 11 5 3 2" xfId="27416"/>
    <cellStyle name="Note 11 5 3 3" xfId="46351"/>
    <cellStyle name="Note 11 5 4" xfId="16814"/>
    <cellStyle name="Note 11 5 4 2" xfId="31526"/>
    <cellStyle name="Note 11 5 4 3" xfId="46352"/>
    <cellStyle name="Note 11 5 5" xfId="20888"/>
    <cellStyle name="Note 11 5 5 2" xfId="35583"/>
    <cellStyle name="Note 11 5 5 3" xfId="46353"/>
    <cellStyle name="Note 11 5 6" xfId="9768"/>
    <cellStyle name="Note 11 5 7" xfId="24526"/>
    <cellStyle name="Note 11 5 8" xfId="46354"/>
    <cellStyle name="Note 11 6" xfId="5039"/>
    <cellStyle name="Note 11 6 2" xfId="6746"/>
    <cellStyle name="Note 11 6 2 2" xfId="17506"/>
    <cellStyle name="Note 11 6 2 2 2" xfId="32213"/>
    <cellStyle name="Note 11 6 2 2 3" xfId="46355"/>
    <cellStyle name="Note 11 6 2 3" xfId="21580"/>
    <cellStyle name="Note 11 6 2 3 2" xfId="36270"/>
    <cellStyle name="Note 11 6 2 3 3" xfId="46356"/>
    <cellStyle name="Note 11 6 2 4" xfId="13369"/>
    <cellStyle name="Note 11 6 2 5" xfId="28103"/>
    <cellStyle name="Note 11 6 2 6" xfId="46357"/>
    <cellStyle name="Note 11 6 3" xfId="11730"/>
    <cellStyle name="Note 11 6 3 2" xfId="26481"/>
    <cellStyle name="Note 11 6 3 3" xfId="46358"/>
    <cellStyle name="Note 11 6 4" xfId="15867"/>
    <cellStyle name="Note 11 6 4 2" xfId="30591"/>
    <cellStyle name="Note 11 6 4 3" xfId="46359"/>
    <cellStyle name="Note 11 6 5" xfId="19949"/>
    <cellStyle name="Note 11 6 5 2" xfId="34648"/>
    <cellStyle name="Note 11 6 5 3" xfId="46360"/>
    <cellStyle name="Note 11 6 6" xfId="8371"/>
    <cellStyle name="Note 11 6 7" xfId="23137"/>
    <cellStyle name="Note 11 6 8" xfId="46361"/>
    <cellStyle name="Note 11 7" xfId="4523"/>
    <cellStyle name="Note 11 7 2" xfId="15355"/>
    <cellStyle name="Note 11 7 2 2" xfId="30085"/>
    <cellStyle name="Note 11 7 2 3" xfId="46362"/>
    <cellStyle name="Note 11 7 3" xfId="19437"/>
    <cellStyle name="Note 11 7 3 2" xfId="34142"/>
    <cellStyle name="Note 11 7 3 3" xfId="46363"/>
    <cellStyle name="Note 11 7 4" xfId="11221"/>
    <cellStyle name="Note 11 7 5" xfId="25975"/>
    <cellStyle name="Note 11 7 6" xfId="46364"/>
    <cellStyle name="Note 11 8" xfId="9985"/>
    <cellStyle name="Note 11 8 2" xfId="24743"/>
    <cellStyle name="Note 11 8 3" xfId="46365"/>
    <cellStyle name="Note 11 9" xfId="10335"/>
    <cellStyle name="Note 11 9 2" xfId="25093"/>
    <cellStyle name="Note 11 9 3" xfId="46366"/>
    <cellStyle name="Note 12" xfId="2952"/>
    <cellStyle name="Note 12 10" xfId="46367"/>
    <cellStyle name="Note 12 2" xfId="2953"/>
    <cellStyle name="Note 12 2 2" xfId="5991"/>
    <cellStyle name="Note 12 2 2 2" xfId="7686"/>
    <cellStyle name="Note 12 2 2 2 2" xfId="18446"/>
    <cellStyle name="Note 12 2 2 2 2 2" xfId="33153"/>
    <cellStyle name="Note 12 2 2 2 2 3" xfId="46368"/>
    <cellStyle name="Note 12 2 2 2 3" xfId="22520"/>
    <cellStyle name="Note 12 2 2 2 3 2" xfId="37210"/>
    <cellStyle name="Note 12 2 2 2 3 3" xfId="46369"/>
    <cellStyle name="Note 12 2 2 2 4" xfId="14309"/>
    <cellStyle name="Note 12 2 2 2 5" xfId="29043"/>
    <cellStyle name="Note 12 2 2 2 6" xfId="46370"/>
    <cellStyle name="Note 12 2 2 3" xfId="12682"/>
    <cellStyle name="Note 12 2 2 3 2" xfId="27421"/>
    <cellStyle name="Note 12 2 2 3 3" xfId="46371"/>
    <cellStyle name="Note 12 2 2 4" xfId="16819"/>
    <cellStyle name="Note 12 2 2 4 2" xfId="31531"/>
    <cellStyle name="Note 12 2 2 4 3" xfId="46372"/>
    <cellStyle name="Note 12 2 2 5" xfId="20893"/>
    <cellStyle name="Note 12 2 2 5 2" xfId="35588"/>
    <cellStyle name="Note 12 2 2 5 3" xfId="46373"/>
    <cellStyle name="Note 12 2 2 6" xfId="9773"/>
    <cellStyle name="Note 12 2 2 7" xfId="24531"/>
    <cellStyle name="Note 12 2 2 8" xfId="46374"/>
    <cellStyle name="Note 12 2 3" xfId="5034"/>
    <cellStyle name="Note 12 2 3 2" xfId="6741"/>
    <cellStyle name="Note 12 2 3 2 2" xfId="17501"/>
    <cellStyle name="Note 12 2 3 2 2 2" xfId="32208"/>
    <cellStyle name="Note 12 2 3 2 2 3" xfId="46375"/>
    <cellStyle name="Note 12 2 3 2 3" xfId="21575"/>
    <cellStyle name="Note 12 2 3 2 3 2" xfId="36265"/>
    <cellStyle name="Note 12 2 3 2 3 3" xfId="46376"/>
    <cellStyle name="Note 12 2 3 2 4" xfId="13364"/>
    <cellStyle name="Note 12 2 3 2 5" xfId="28098"/>
    <cellStyle name="Note 12 2 3 2 6" xfId="46377"/>
    <cellStyle name="Note 12 2 3 3" xfId="11725"/>
    <cellStyle name="Note 12 2 3 3 2" xfId="26476"/>
    <cellStyle name="Note 12 2 3 3 3" xfId="46378"/>
    <cellStyle name="Note 12 2 3 4" xfId="15862"/>
    <cellStyle name="Note 12 2 3 4 2" xfId="30586"/>
    <cellStyle name="Note 12 2 3 4 3" xfId="46379"/>
    <cellStyle name="Note 12 2 3 5" xfId="19944"/>
    <cellStyle name="Note 12 2 3 5 2" xfId="34643"/>
    <cellStyle name="Note 12 2 3 5 3" xfId="46380"/>
    <cellStyle name="Note 12 2 3 6" xfId="8366"/>
    <cellStyle name="Note 12 2 3 7" xfId="23132"/>
    <cellStyle name="Note 12 2 3 8" xfId="46381"/>
    <cellStyle name="Note 12 2 4" xfId="4528"/>
    <cellStyle name="Note 12 2 4 2" xfId="15360"/>
    <cellStyle name="Note 12 2 4 2 2" xfId="30090"/>
    <cellStyle name="Note 12 2 4 2 3" xfId="46382"/>
    <cellStyle name="Note 12 2 4 3" xfId="19442"/>
    <cellStyle name="Note 12 2 4 3 2" xfId="34147"/>
    <cellStyle name="Note 12 2 4 3 3" xfId="46383"/>
    <cellStyle name="Note 12 2 4 4" xfId="11226"/>
    <cellStyle name="Note 12 2 4 5" xfId="25980"/>
    <cellStyle name="Note 12 2 4 6" xfId="46384"/>
    <cellStyle name="Note 12 2 5" xfId="9990"/>
    <cellStyle name="Note 12 2 5 2" xfId="24748"/>
    <cellStyle name="Note 12 2 5 3" xfId="46385"/>
    <cellStyle name="Note 12 2 6" xfId="10340"/>
    <cellStyle name="Note 12 2 6 2" xfId="25098"/>
    <cellStyle name="Note 12 2 6 3" xfId="46386"/>
    <cellStyle name="Note 12 2 7" xfId="46387"/>
    <cellStyle name="Note 12 3" xfId="2954"/>
    <cellStyle name="Note 12 3 2" xfId="5992"/>
    <cellStyle name="Note 12 3 2 2" xfId="7687"/>
    <cellStyle name="Note 12 3 2 2 2" xfId="18447"/>
    <cellStyle name="Note 12 3 2 2 2 2" xfId="33154"/>
    <cellStyle name="Note 12 3 2 2 2 3" xfId="46388"/>
    <cellStyle name="Note 12 3 2 2 3" xfId="22521"/>
    <cellStyle name="Note 12 3 2 2 3 2" xfId="37211"/>
    <cellStyle name="Note 12 3 2 2 3 3" xfId="46389"/>
    <cellStyle name="Note 12 3 2 2 4" xfId="14310"/>
    <cellStyle name="Note 12 3 2 2 5" xfId="29044"/>
    <cellStyle name="Note 12 3 2 2 6" xfId="46390"/>
    <cellStyle name="Note 12 3 2 3" xfId="12683"/>
    <cellStyle name="Note 12 3 2 3 2" xfId="27422"/>
    <cellStyle name="Note 12 3 2 3 3" xfId="46391"/>
    <cellStyle name="Note 12 3 2 4" xfId="16820"/>
    <cellStyle name="Note 12 3 2 4 2" xfId="31532"/>
    <cellStyle name="Note 12 3 2 4 3" xfId="46392"/>
    <cellStyle name="Note 12 3 2 5" xfId="20894"/>
    <cellStyle name="Note 12 3 2 5 2" xfId="35589"/>
    <cellStyle name="Note 12 3 2 5 3" xfId="46393"/>
    <cellStyle name="Note 12 3 2 6" xfId="9774"/>
    <cellStyle name="Note 12 3 2 7" xfId="24532"/>
    <cellStyle name="Note 12 3 2 8" xfId="46394"/>
    <cellStyle name="Note 12 3 3" xfId="5033"/>
    <cellStyle name="Note 12 3 3 2" xfId="6740"/>
    <cellStyle name="Note 12 3 3 2 2" xfId="17500"/>
    <cellStyle name="Note 12 3 3 2 2 2" xfId="32207"/>
    <cellStyle name="Note 12 3 3 2 2 3" xfId="46395"/>
    <cellStyle name="Note 12 3 3 2 3" xfId="21574"/>
    <cellStyle name="Note 12 3 3 2 3 2" xfId="36264"/>
    <cellStyle name="Note 12 3 3 2 3 3" xfId="46396"/>
    <cellStyle name="Note 12 3 3 2 4" xfId="13363"/>
    <cellStyle name="Note 12 3 3 2 5" xfId="28097"/>
    <cellStyle name="Note 12 3 3 2 6" xfId="46397"/>
    <cellStyle name="Note 12 3 3 3" xfId="11724"/>
    <cellStyle name="Note 12 3 3 3 2" xfId="26475"/>
    <cellStyle name="Note 12 3 3 3 3" xfId="46398"/>
    <cellStyle name="Note 12 3 3 4" xfId="15861"/>
    <cellStyle name="Note 12 3 3 4 2" xfId="30585"/>
    <cellStyle name="Note 12 3 3 4 3" xfId="46399"/>
    <cellStyle name="Note 12 3 3 5" xfId="19943"/>
    <cellStyle name="Note 12 3 3 5 2" xfId="34642"/>
    <cellStyle name="Note 12 3 3 5 3" xfId="46400"/>
    <cellStyle name="Note 12 3 3 6" xfId="8365"/>
    <cellStyle name="Note 12 3 3 7" xfId="23131"/>
    <cellStyle name="Note 12 3 3 8" xfId="46401"/>
    <cellStyle name="Note 12 3 4" xfId="4529"/>
    <cellStyle name="Note 12 3 4 2" xfId="15361"/>
    <cellStyle name="Note 12 3 4 2 2" xfId="30091"/>
    <cellStyle name="Note 12 3 4 2 3" xfId="46402"/>
    <cellStyle name="Note 12 3 4 3" xfId="19443"/>
    <cellStyle name="Note 12 3 4 3 2" xfId="34148"/>
    <cellStyle name="Note 12 3 4 3 3" xfId="46403"/>
    <cellStyle name="Note 12 3 4 4" xfId="11227"/>
    <cellStyle name="Note 12 3 4 5" xfId="25981"/>
    <cellStyle name="Note 12 3 4 6" xfId="46404"/>
    <cellStyle name="Note 12 3 5" xfId="9991"/>
    <cellStyle name="Note 12 3 5 2" xfId="24749"/>
    <cellStyle name="Note 12 3 5 3" xfId="46405"/>
    <cellStyle name="Note 12 3 6" xfId="10341"/>
    <cellStyle name="Note 12 3 6 2" xfId="25099"/>
    <cellStyle name="Note 12 3 6 3" xfId="46406"/>
    <cellStyle name="Note 12 3 7" xfId="46407"/>
    <cellStyle name="Note 12 4" xfId="2955"/>
    <cellStyle name="Note 12 4 2" xfId="5993"/>
    <cellStyle name="Note 12 4 2 2" xfId="7688"/>
    <cellStyle name="Note 12 4 2 2 2" xfId="18448"/>
    <cellStyle name="Note 12 4 2 2 2 2" xfId="33155"/>
    <cellStyle name="Note 12 4 2 2 2 3" xfId="46408"/>
    <cellStyle name="Note 12 4 2 2 3" xfId="22522"/>
    <cellStyle name="Note 12 4 2 2 3 2" xfId="37212"/>
    <cellStyle name="Note 12 4 2 2 3 3" xfId="46409"/>
    <cellStyle name="Note 12 4 2 2 4" xfId="14311"/>
    <cellStyle name="Note 12 4 2 2 5" xfId="29045"/>
    <cellStyle name="Note 12 4 2 2 6" xfId="46410"/>
    <cellStyle name="Note 12 4 2 3" xfId="12684"/>
    <cellStyle name="Note 12 4 2 3 2" xfId="27423"/>
    <cellStyle name="Note 12 4 2 3 3" xfId="46411"/>
    <cellStyle name="Note 12 4 2 4" xfId="16821"/>
    <cellStyle name="Note 12 4 2 4 2" xfId="31533"/>
    <cellStyle name="Note 12 4 2 4 3" xfId="46412"/>
    <cellStyle name="Note 12 4 2 5" xfId="20895"/>
    <cellStyle name="Note 12 4 2 5 2" xfId="35590"/>
    <cellStyle name="Note 12 4 2 5 3" xfId="46413"/>
    <cellStyle name="Note 12 4 2 6" xfId="9775"/>
    <cellStyle name="Note 12 4 2 7" xfId="24533"/>
    <cellStyle name="Note 12 4 2 8" xfId="46414"/>
    <cellStyle name="Note 12 4 3" xfId="5032"/>
    <cellStyle name="Note 12 4 3 2" xfId="6739"/>
    <cellStyle name="Note 12 4 3 2 2" xfId="17499"/>
    <cellStyle name="Note 12 4 3 2 2 2" xfId="32206"/>
    <cellStyle name="Note 12 4 3 2 2 3" xfId="46415"/>
    <cellStyle name="Note 12 4 3 2 3" xfId="21573"/>
    <cellStyle name="Note 12 4 3 2 3 2" xfId="36263"/>
    <cellStyle name="Note 12 4 3 2 3 3" xfId="46416"/>
    <cellStyle name="Note 12 4 3 2 4" xfId="13362"/>
    <cellStyle name="Note 12 4 3 2 5" xfId="28096"/>
    <cellStyle name="Note 12 4 3 2 6" xfId="46417"/>
    <cellStyle name="Note 12 4 3 3" xfId="11723"/>
    <cellStyle name="Note 12 4 3 3 2" xfId="26474"/>
    <cellStyle name="Note 12 4 3 3 3" xfId="46418"/>
    <cellStyle name="Note 12 4 3 4" xfId="15860"/>
    <cellStyle name="Note 12 4 3 4 2" xfId="30584"/>
    <cellStyle name="Note 12 4 3 4 3" xfId="46419"/>
    <cellStyle name="Note 12 4 3 5" xfId="19942"/>
    <cellStyle name="Note 12 4 3 5 2" xfId="34641"/>
    <cellStyle name="Note 12 4 3 5 3" xfId="46420"/>
    <cellStyle name="Note 12 4 3 6" xfId="8364"/>
    <cellStyle name="Note 12 4 3 7" xfId="23130"/>
    <cellStyle name="Note 12 4 3 8" xfId="46421"/>
    <cellStyle name="Note 12 4 4" xfId="4530"/>
    <cellStyle name="Note 12 4 4 2" xfId="15362"/>
    <cellStyle name="Note 12 4 4 2 2" xfId="30092"/>
    <cellStyle name="Note 12 4 4 2 3" xfId="46422"/>
    <cellStyle name="Note 12 4 4 3" xfId="19444"/>
    <cellStyle name="Note 12 4 4 3 2" xfId="34149"/>
    <cellStyle name="Note 12 4 4 3 3" xfId="46423"/>
    <cellStyle name="Note 12 4 4 4" xfId="11228"/>
    <cellStyle name="Note 12 4 4 5" xfId="25982"/>
    <cellStyle name="Note 12 4 4 6" xfId="46424"/>
    <cellStyle name="Note 12 4 5" xfId="9992"/>
    <cellStyle name="Note 12 4 5 2" xfId="24750"/>
    <cellStyle name="Note 12 4 5 3" xfId="46425"/>
    <cellStyle name="Note 12 4 6" xfId="10342"/>
    <cellStyle name="Note 12 4 6 2" xfId="25100"/>
    <cellStyle name="Note 12 4 6 3" xfId="46426"/>
    <cellStyle name="Note 12 4 7" xfId="46427"/>
    <cellStyle name="Note 12 5" xfId="5990"/>
    <cellStyle name="Note 12 5 2" xfId="7685"/>
    <cellStyle name="Note 12 5 2 2" xfId="18445"/>
    <cellStyle name="Note 12 5 2 2 2" xfId="33152"/>
    <cellStyle name="Note 12 5 2 2 3" xfId="46428"/>
    <cellStyle name="Note 12 5 2 3" xfId="22519"/>
    <cellStyle name="Note 12 5 2 3 2" xfId="37209"/>
    <cellStyle name="Note 12 5 2 3 3" xfId="46429"/>
    <cellStyle name="Note 12 5 2 4" xfId="14308"/>
    <cellStyle name="Note 12 5 2 5" xfId="29042"/>
    <cellStyle name="Note 12 5 2 6" xfId="46430"/>
    <cellStyle name="Note 12 5 3" xfId="12681"/>
    <cellStyle name="Note 12 5 3 2" xfId="27420"/>
    <cellStyle name="Note 12 5 3 3" xfId="46431"/>
    <cellStyle name="Note 12 5 4" xfId="16818"/>
    <cellStyle name="Note 12 5 4 2" xfId="31530"/>
    <cellStyle name="Note 12 5 4 3" xfId="46432"/>
    <cellStyle name="Note 12 5 5" xfId="20892"/>
    <cellStyle name="Note 12 5 5 2" xfId="35587"/>
    <cellStyle name="Note 12 5 5 3" xfId="46433"/>
    <cellStyle name="Note 12 5 6" xfId="9772"/>
    <cellStyle name="Note 12 5 7" xfId="24530"/>
    <cellStyle name="Note 12 5 8" xfId="46434"/>
    <cellStyle name="Note 12 6" xfId="5035"/>
    <cellStyle name="Note 12 6 2" xfId="6742"/>
    <cellStyle name="Note 12 6 2 2" xfId="17502"/>
    <cellStyle name="Note 12 6 2 2 2" xfId="32209"/>
    <cellStyle name="Note 12 6 2 2 3" xfId="46435"/>
    <cellStyle name="Note 12 6 2 3" xfId="21576"/>
    <cellStyle name="Note 12 6 2 3 2" xfId="36266"/>
    <cellStyle name="Note 12 6 2 3 3" xfId="46436"/>
    <cellStyle name="Note 12 6 2 4" xfId="13365"/>
    <cellStyle name="Note 12 6 2 5" xfId="28099"/>
    <cellStyle name="Note 12 6 2 6" xfId="46437"/>
    <cellStyle name="Note 12 6 3" xfId="11726"/>
    <cellStyle name="Note 12 6 3 2" xfId="26477"/>
    <cellStyle name="Note 12 6 3 3" xfId="46438"/>
    <cellStyle name="Note 12 6 4" xfId="15863"/>
    <cellStyle name="Note 12 6 4 2" xfId="30587"/>
    <cellStyle name="Note 12 6 4 3" xfId="46439"/>
    <cellStyle name="Note 12 6 5" xfId="19945"/>
    <cellStyle name="Note 12 6 5 2" xfId="34644"/>
    <cellStyle name="Note 12 6 5 3" xfId="46440"/>
    <cellStyle name="Note 12 6 6" xfId="8367"/>
    <cellStyle name="Note 12 6 7" xfId="23133"/>
    <cellStyle name="Note 12 6 8" xfId="46441"/>
    <cellStyle name="Note 12 7" xfId="4527"/>
    <cellStyle name="Note 12 7 2" xfId="15359"/>
    <cellStyle name="Note 12 7 2 2" xfId="30089"/>
    <cellStyle name="Note 12 7 2 3" xfId="46442"/>
    <cellStyle name="Note 12 7 3" xfId="19441"/>
    <cellStyle name="Note 12 7 3 2" xfId="34146"/>
    <cellStyle name="Note 12 7 3 3" xfId="46443"/>
    <cellStyle name="Note 12 7 4" xfId="11225"/>
    <cellStyle name="Note 12 7 5" xfId="25979"/>
    <cellStyle name="Note 12 7 6" xfId="46444"/>
    <cellStyle name="Note 12 8" xfId="9989"/>
    <cellStyle name="Note 12 8 2" xfId="24747"/>
    <cellStyle name="Note 12 8 3" xfId="46445"/>
    <cellStyle name="Note 12 9" xfId="10339"/>
    <cellStyle name="Note 12 9 2" xfId="25097"/>
    <cellStyle name="Note 12 9 3" xfId="46446"/>
    <cellStyle name="Note 13" xfId="2956"/>
    <cellStyle name="Note 13 10" xfId="46447"/>
    <cellStyle name="Note 13 2" xfId="2957"/>
    <cellStyle name="Note 13 2 2" xfId="5995"/>
    <cellStyle name="Note 13 2 2 2" xfId="7690"/>
    <cellStyle name="Note 13 2 2 2 2" xfId="18450"/>
    <cellStyle name="Note 13 2 2 2 2 2" xfId="33157"/>
    <cellStyle name="Note 13 2 2 2 2 3" xfId="46448"/>
    <cellStyle name="Note 13 2 2 2 3" xfId="22524"/>
    <cellStyle name="Note 13 2 2 2 3 2" xfId="37214"/>
    <cellStyle name="Note 13 2 2 2 3 3" xfId="46449"/>
    <cellStyle name="Note 13 2 2 2 4" xfId="14313"/>
    <cellStyle name="Note 13 2 2 2 5" xfId="29047"/>
    <cellStyle name="Note 13 2 2 2 6" xfId="46450"/>
    <cellStyle name="Note 13 2 2 3" xfId="12686"/>
    <cellStyle name="Note 13 2 2 3 2" xfId="27425"/>
    <cellStyle name="Note 13 2 2 3 3" xfId="46451"/>
    <cellStyle name="Note 13 2 2 4" xfId="16823"/>
    <cellStyle name="Note 13 2 2 4 2" xfId="31535"/>
    <cellStyle name="Note 13 2 2 4 3" xfId="46452"/>
    <cellStyle name="Note 13 2 2 5" xfId="20897"/>
    <cellStyle name="Note 13 2 2 5 2" xfId="35592"/>
    <cellStyle name="Note 13 2 2 5 3" xfId="46453"/>
    <cellStyle name="Note 13 2 2 6" xfId="9777"/>
    <cellStyle name="Note 13 2 2 7" xfId="24535"/>
    <cellStyle name="Note 13 2 2 8" xfId="46454"/>
    <cellStyle name="Note 13 2 3" xfId="5030"/>
    <cellStyle name="Note 13 2 3 2" xfId="6737"/>
    <cellStyle name="Note 13 2 3 2 2" xfId="17497"/>
    <cellStyle name="Note 13 2 3 2 2 2" xfId="32204"/>
    <cellStyle name="Note 13 2 3 2 2 3" xfId="46455"/>
    <cellStyle name="Note 13 2 3 2 3" xfId="21571"/>
    <cellStyle name="Note 13 2 3 2 3 2" xfId="36261"/>
    <cellStyle name="Note 13 2 3 2 3 3" xfId="46456"/>
    <cellStyle name="Note 13 2 3 2 4" xfId="13360"/>
    <cellStyle name="Note 13 2 3 2 5" xfId="28094"/>
    <cellStyle name="Note 13 2 3 2 6" xfId="46457"/>
    <cellStyle name="Note 13 2 3 3" xfId="11721"/>
    <cellStyle name="Note 13 2 3 3 2" xfId="26472"/>
    <cellStyle name="Note 13 2 3 3 3" xfId="46458"/>
    <cellStyle name="Note 13 2 3 4" xfId="15858"/>
    <cellStyle name="Note 13 2 3 4 2" xfId="30582"/>
    <cellStyle name="Note 13 2 3 4 3" xfId="46459"/>
    <cellStyle name="Note 13 2 3 5" xfId="19940"/>
    <cellStyle name="Note 13 2 3 5 2" xfId="34639"/>
    <cellStyle name="Note 13 2 3 5 3" xfId="46460"/>
    <cellStyle name="Note 13 2 3 6" xfId="8362"/>
    <cellStyle name="Note 13 2 3 7" xfId="23128"/>
    <cellStyle name="Note 13 2 3 8" xfId="46461"/>
    <cellStyle name="Note 13 2 4" xfId="4532"/>
    <cellStyle name="Note 13 2 4 2" xfId="15364"/>
    <cellStyle name="Note 13 2 4 2 2" xfId="30094"/>
    <cellStyle name="Note 13 2 4 2 3" xfId="46462"/>
    <cellStyle name="Note 13 2 4 3" xfId="19446"/>
    <cellStyle name="Note 13 2 4 3 2" xfId="34151"/>
    <cellStyle name="Note 13 2 4 3 3" xfId="46463"/>
    <cellStyle name="Note 13 2 4 4" xfId="11230"/>
    <cellStyle name="Note 13 2 4 5" xfId="25984"/>
    <cellStyle name="Note 13 2 4 6" xfId="46464"/>
    <cellStyle name="Note 13 2 5" xfId="9994"/>
    <cellStyle name="Note 13 2 5 2" xfId="24752"/>
    <cellStyle name="Note 13 2 5 3" xfId="46465"/>
    <cellStyle name="Note 13 2 6" xfId="10344"/>
    <cellStyle name="Note 13 2 6 2" xfId="25102"/>
    <cellStyle name="Note 13 2 6 3" xfId="46466"/>
    <cellStyle name="Note 13 2 7" xfId="46467"/>
    <cellStyle name="Note 13 3" xfId="2958"/>
    <cellStyle name="Note 13 3 2" xfId="5996"/>
    <cellStyle name="Note 13 3 2 2" xfId="7691"/>
    <cellStyle name="Note 13 3 2 2 2" xfId="18451"/>
    <cellStyle name="Note 13 3 2 2 2 2" xfId="33158"/>
    <cellStyle name="Note 13 3 2 2 2 3" xfId="46468"/>
    <cellStyle name="Note 13 3 2 2 3" xfId="22525"/>
    <cellStyle name="Note 13 3 2 2 3 2" xfId="37215"/>
    <cellStyle name="Note 13 3 2 2 3 3" xfId="46469"/>
    <cellStyle name="Note 13 3 2 2 4" xfId="14314"/>
    <cellStyle name="Note 13 3 2 2 5" xfId="29048"/>
    <cellStyle name="Note 13 3 2 2 6" xfId="46470"/>
    <cellStyle name="Note 13 3 2 3" xfId="12687"/>
    <cellStyle name="Note 13 3 2 3 2" xfId="27426"/>
    <cellStyle name="Note 13 3 2 3 3" xfId="46471"/>
    <cellStyle name="Note 13 3 2 4" xfId="16824"/>
    <cellStyle name="Note 13 3 2 4 2" xfId="31536"/>
    <cellStyle name="Note 13 3 2 4 3" xfId="46472"/>
    <cellStyle name="Note 13 3 2 5" xfId="20898"/>
    <cellStyle name="Note 13 3 2 5 2" xfId="35593"/>
    <cellStyle name="Note 13 3 2 5 3" xfId="46473"/>
    <cellStyle name="Note 13 3 2 6" xfId="9778"/>
    <cellStyle name="Note 13 3 2 7" xfId="24536"/>
    <cellStyle name="Note 13 3 2 8" xfId="46474"/>
    <cellStyle name="Note 13 3 3" xfId="5029"/>
    <cellStyle name="Note 13 3 3 2" xfId="6736"/>
    <cellStyle name="Note 13 3 3 2 2" xfId="17496"/>
    <cellStyle name="Note 13 3 3 2 2 2" xfId="32203"/>
    <cellStyle name="Note 13 3 3 2 2 3" xfId="46475"/>
    <cellStyle name="Note 13 3 3 2 3" xfId="21570"/>
    <cellStyle name="Note 13 3 3 2 3 2" xfId="36260"/>
    <cellStyle name="Note 13 3 3 2 3 3" xfId="46476"/>
    <cellStyle name="Note 13 3 3 2 4" xfId="13359"/>
    <cellStyle name="Note 13 3 3 2 5" xfId="28093"/>
    <cellStyle name="Note 13 3 3 2 6" xfId="46477"/>
    <cellStyle name="Note 13 3 3 3" xfId="11720"/>
    <cellStyle name="Note 13 3 3 3 2" xfId="26471"/>
    <cellStyle name="Note 13 3 3 3 3" xfId="46478"/>
    <cellStyle name="Note 13 3 3 4" xfId="15857"/>
    <cellStyle name="Note 13 3 3 4 2" xfId="30581"/>
    <cellStyle name="Note 13 3 3 4 3" xfId="46479"/>
    <cellStyle name="Note 13 3 3 5" xfId="19939"/>
    <cellStyle name="Note 13 3 3 5 2" xfId="34638"/>
    <cellStyle name="Note 13 3 3 5 3" xfId="46480"/>
    <cellStyle name="Note 13 3 3 6" xfId="8361"/>
    <cellStyle name="Note 13 3 3 7" xfId="23127"/>
    <cellStyle name="Note 13 3 3 8" xfId="46481"/>
    <cellStyle name="Note 13 3 4" xfId="4533"/>
    <cellStyle name="Note 13 3 4 2" xfId="15365"/>
    <cellStyle name="Note 13 3 4 2 2" xfId="30095"/>
    <cellStyle name="Note 13 3 4 2 3" xfId="46482"/>
    <cellStyle name="Note 13 3 4 3" xfId="19447"/>
    <cellStyle name="Note 13 3 4 3 2" xfId="34152"/>
    <cellStyle name="Note 13 3 4 3 3" xfId="46483"/>
    <cellStyle name="Note 13 3 4 4" xfId="11231"/>
    <cellStyle name="Note 13 3 4 5" xfId="25985"/>
    <cellStyle name="Note 13 3 4 6" xfId="46484"/>
    <cellStyle name="Note 13 3 5" xfId="9995"/>
    <cellStyle name="Note 13 3 5 2" xfId="24753"/>
    <cellStyle name="Note 13 3 5 3" xfId="46485"/>
    <cellStyle name="Note 13 3 6" xfId="10345"/>
    <cellStyle name="Note 13 3 6 2" xfId="25103"/>
    <cellStyle name="Note 13 3 6 3" xfId="46486"/>
    <cellStyle name="Note 13 3 7" xfId="46487"/>
    <cellStyle name="Note 13 4" xfId="2959"/>
    <cellStyle name="Note 13 4 2" xfId="5997"/>
    <cellStyle name="Note 13 4 2 2" xfId="7692"/>
    <cellStyle name="Note 13 4 2 2 2" xfId="18452"/>
    <cellStyle name="Note 13 4 2 2 2 2" xfId="33159"/>
    <cellStyle name="Note 13 4 2 2 2 3" xfId="46488"/>
    <cellStyle name="Note 13 4 2 2 3" xfId="22526"/>
    <cellStyle name="Note 13 4 2 2 3 2" xfId="37216"/>
    <cellStyle name="Note 13 4 2 2 3 3" xfId="46489"/>
    <cellStyle name="Note 13 4 2 2 4" xfId="14315"/>
    <cellStyle name="Note 13 4 2 2 5" xfId="29049"/>
    <cellStyle name="Note 13 4 2 2 6" xfId="46490"/>
    <cellStyle name="Note 13 4 2 3" xfId="12688"/>
    <cellStyle name="Note 13 4 2 3 2" xfId="27427"/>
    <cellStyle name="Note 13 4 2 3 3" xfId="46491"/>
    <cellStyle name="Note 13 4 2 4" xfId="16825"/>
    <cellStyle name="Note 13 4 2 4 2" xfId="31537"/>
    <cellStyle name="Note 13 4 2 4 3" xfId="46492"/>
    <cellStyle name="Note 13 4 2 5" xfId="20899"/>
    <cellStyle name="Note 13 4 2 5 2" xfId="35594"/>
    <cellStyle name="Note 13 4 2 5 3" xfId="46493"/>
    <cellStyle name="Note 13 4 2 6" xfId="9779"/>
    <cellStyle name="Note 13 4 2 7" xfId="24537"/>
    <cellStyle name="Note 13 4 2 8" xfId="46494"/>
    <cellStyle name="Note 13 4 3" xfId="5028"/>
    <cellStyle name="Note 13 4 3 2" xfId="6735"/>
    <cellStyle name="Note 13 4 3 2 2" xfId="17495"/>
    <cellStyle name="Note 13 4 3 2 2 2" xfId="32202"/>
    <cellStyle name="Note 13 4 3 2 2 3" xfId="46495"/>
    <cellStyle name="Note 13 4 3 2 3" xfId="21569"/>
    <cellStyle name="Note 13 4 3 2 3 2" xfId="36259"/>
    <cellStyle name="Note 13 4 3 2 3 3" xfId="46496"/>
    <cellStyle name="Note 13 4 3 2 4" xfId="13358"/>
    <cellStyle name="Note 13 4 3 2 5" xfId="28092"/>
    <cellStyle name="Note 13 4 3 2 6" xfId="46497"/>
    <cellStyle name="Note 13 4 3 3" xfId="11719"/>
    <cellStyle name="Note 13 4 3 3 2" xfId="26470"/>
    <cellStyle name="Note 13 4 3 3 3" xfId="46498"/>
    <cellStyle name="Note 13 4 3 4" xfId="15856"/>
    <cellStyle name="Note 13 4 3 4 2" xfId="30580"/>
    <cellStyle name="Note 13 4 3 4 3" xfId="46499"/>
    <cellStyle name="Note 13 4 3 5" xfId="19938"/>
    <cellStyle name="Note 13 4 3 5 2" xfId="34637"/>
    <cellStyle name="Note 13 4 3 5 3" xfId="46500"/>
    <cellStyle name="Note 13 4 3 6" xfId="8360"/>
    <cellStyle name="Note 13 4 3 7" xfId="23126"/>
    <cellStyle name="Note 13 4 3 8" xfId="46501"/>
    <cellStyle name="Note 13 4 4" xfId="4534"/>
    <cellStyle name="Note 13 4 4 2" xfId="15366"/>
    <cellStyle name="Note 13 4 4 2 2" xfId="30096"/>
    <cellStyle name="Note 13 4 4 2 3" xfId="46502"/>
    <cellStyle name="Note 13 4 4 3" xfId="19448"/>
    <cellStyle name="Note 13 4 4 3 2" xfId="34153"/>
    <cellStyle name="Note 13 4 4 3 3" xfId="46503"/>
    <cellStyle name="Note 13 4 4 4" xfId="11232"/>
    <cellStyle name="Note 13 4 4 5" xfId="25986"/>
    <cellStyle name="Note 13 4 4 6" xfId="46504"/>
    <cellStyle name="Note 13 4 5" xfId="9996"/>
    <cellStyle name="Note 13 4 5 2" xfId="24754"/>
    <cellStyle name="Note 13 4 5 3" xfId="46505"/>
    <cellStyle name="Note 13 4 6" xfId="10346"/>
    <cellStyle name="Note 13 4 6 2" xfId="25104"/>
    <cellStyle name="Note 13 4 6 3" xfId="46506"/>
    <cellStyle name="Note 13 4 7" xfId="46507"/>
    <cellStyle name="Note 13 5" xfId="5994"/>
    <cellStyle name="Note 13 5 2" xfId="7689"/>
    <cellStyle name="Note 13 5 2 2" xfId="18449"/>
    <cellStyle name="Note 13 5 2 2 2" xfId="33156"/>
    <cellStyle name="Note 13 5 2 2 3" xfId="46508"/>
    <cellStyle name="Note 13 5 2 3" xfId="22523"/>
    <cellStyle name="Note 13 5 2 3 2" xfId="37213"/>
    <cellStyle name="Note 13 5 2 3 3" xfId="46509"/>
    <cellStyle name="Note 13 5 2 4" xfId="14312"/>
    <cellStyle name="Note 13 5 2 5" xfId="29046"/>
    <cellStyle name="Note 13 5 2 6" xfId="46510"/>
    <cellStyle name="Note 13 5 3" xfId="12685"/>
    <cellStyle name="Note 13 5 3 2" xfId="27424"/>
    <cellStyle name="Note 13 5 3 3" xfId="46511"/>
    <cellStyle name="Note 13 5 4" xfId="16822"/>
    <cellStyle name="Note 13 5 4 2" xfId="31534"/>
    <cellStyle name="Note 13 5 4 3" xfId="46512"/>
    <cellStyle name="Note 13 5 5" xfId="20896"/>
    <cellStyle name="Note 13 5 5 2" xfId="35591"/>
    <cellStyle name="Note 13 5 5 3" xfId="46513"/>
    <cellStyle name="Note 13 5 6" xfId="9776"/>
    <cellStyle name="Note 13 5 7" xfId="24534"/>
    <cellStyle name="Note 13 5 8" xfId="46514"/>
    <cellStyle name="Note 13 6" xfId="5031"/>
    <cellStyle name="Note 13 6 2" xfId="6738"/>
    <cellStyle name="Note 13 6 2 2" xfId="17498"/>
    <cellStyle name="Note 13 6 2 2 2" xfId="32205"/>
    <cellStyle name="Note 13 6 2 2 3" xfId="46515"/>
    <cellStyle name="Note 13 6 2 3" xfId="21572"/>
    <cellStyle name="Note 13 6 2 3 2" xfId="36262"/>
    <cellStyle name="Note 13 6 2 3 3" xfId="46516"/>
    <cellStyle name="Note 13 6 2 4" xfId="13361"/>
    <cellStyle name="Note 13 6 2 5" xfId="28095"/>
    <cellStyle name="Note 13 6 2 6" xfId="46517"/>
    <cellStyle name="Note 13 6 3" xfId="11722"/>
    <cellStyle name="Note 13 6 3 2" xfId="26473"/>
    <cellStyle name="Note 13 6 3 3" xfId="46518"/>
    <cellStyle name="Note 13 6 4" xfId="15859"/>
    <cellStyle name="Note 13 6 4 2" xfId="30583"/>
    <cellStyle name="Note 13 6 4 3" xfId="46519"/>
    <cellStyle name="Note 13 6 5" xfId="19941"/>
    <cellStyle name="Note 13 6 5 2" xfId="34640"/>
    <cellStyle name="Note 13 6 5 3" xfId="46520"/>
    <cellStyle name="Note 13 6 6" xfId="8363"/>
    <cellStyle name="Note 13 6 7" xfId="23129"/>
    <cellStyle name="Note 13 6 8" xfId="46521"/>
    <cellStyle name="Note 13 7" xfId="4531"/>
    <cellStyle name="Note 13 7 2" xfId="15363"/>
    <cellStyle name="Note 13 7 2 2" xfId="30093"/>
    <cellStyle name="Note 13 7 2 3" xfId="46522"/>
    <cellStyle name="Note 13 7 3" xfId="19445"/>
    <cellStyle name="Note 13 7 3 2" xfId="34150"/>
    <cellStyle name="Note 13 7 3 3" xfId="46523"/>
    <cellStyle name="Note 13 7 4" xfId="11229"/>
    <cellStyle name="Note 13 7 5" xfId="25983"/>
    <cellStyle name="Note 13 7 6" xfId="46524"/>
    <cellStyle name="Note 13 8" xfId="9993"/>
    <cellStyle name="Note 13 8 2" xfId="24751"/>
    <cellStyle name="Note 13 8 3" xfId="46525"/>
    <cellStyle name="Note 13 9" xfId="10343"/>
    <cellStyle name="Note 13 9 2" xfId="25101"/>
    <cellStyle name="Note 13 9 3" xfId="46526"/>
    <cellStyle name="Note 14" xfId="2960"/>
    <cellStyle name="Note 14 10" xfId="46527"/>
    <cellStyle name="Note 14 2" xfId="2961"/>
    <cellStyle name="Note 14 2 2" xfId="5999"/>
    <cellStyle name="Note 14 2 2 2" xfId="7694"/>
    <cellStyle name="Note 14 2 2 2 2" xfId="18454"/>
    <cellStyle name="Note 14 2 2 2 2 2" xfId="33161"/>
    <cellStyle name="Note 14 2 2 2 2 3" xfId="46528"/>
    <cellStyle name="Note 14 2 2 2 3" xfId="22528"/>
    <cellStyle name="Note 14 2 2 2 3 2" xfId="37218"/>
    <cellStyle name="Note 14 2 2 2 3 3" xfId="46529"/>
    <cellStyle name="Note 14 2 2 2 4" xfId="14317"/>
    <cellStyle name="Note 14 2 2 2 5" xfId="29051"/>
    <cellStyle name="Note 14 2 2 2 6" xfId="46530"/>
    <cellStyle name="Note 14 2 2 3" xfId="12690"/>
    <cellStyle name="Note 14 2 2 3 2" xfId="27429"/>
    <cellStyle name="Note 14 2 2 3 3" xfId="46531"/>
    <cellStyle name="Note 14 2 2 4" xfId="16827"/>
    <cellStyle name="Note 14 2 2 4 2" xfId="31539"/>
    <cellStyle name="Note 14 2 2 4 3" xfId="46532"/>
    <cellStyle name="Note 14 2 2 5" xfId="20901"/>
    <cellStyle name="Note 14 2 2 5 2" xfId="35596"/>
    <cellStyle name="Note 14 2 2 5 3" xfId="46533"/>
    <cellStyle name="Note 14 2 2 6" xfId="9781"/>
    <cellStyle name="Note 14 2 2 7" xfId="24539"/>
    <cellStyle name="Note 14 2 2 8" xfId="46534"/>
    <cellStyle name="Note 14 2 3" xfId="5026"/>
    <cellStyle name="Note 14 2 3 2" xfId="6733"/>
    <cellStyle name="Note 14 2 3 2 2" xfId="17493"/>
    <cellStyle name="Note 14 2 3 2 2 2" xfId="32200"/>
    <cellStyle name="Note 14 2 3 2 2 3" xfId="46535"/>
    <cellStyle name="Note 14 2 3 2 3" xfId="21567"/>
    <cellStyle name="Note 14 2 3 2 3 2" xfId="36257"/>
    <cellStyle name="Note 14 2 3 2 3 3" xfId="46536"/>
    <cellStyle name="Note 14 2 3 2 4" xfId="13356"/>
    <cellStyle name="Note 14 2 3 2 5" xfId="28090"/>
    <cellStyle name="Note 14 2 3 2 6" xfId="46537"/>
    <cellStyle name="Note 14 2 3 3" xfId="11717"/>
    <cellStyle name="Note 14 2 3 3 2" xfId="26468"/>
    <cellStyle name="Note 14 2 3 3 3" xfId="46538"/>
    <cellStyle name="Note 14 2 3 4" xfId="15854"/>
    <cellStyle name="Note 14 2 3 4 2" xfId="30578"/>
    <cellStyle name="Note 14 2 3 4 3" xfId="46539"/>
    <cellStyle name="Note 14 2 3 5" xfId="19936"/>
    <cellStyle name="Note 14 2 3 5 2" xfId="34635"/>
    <cellStyle name="Note 14 2 3 5 3" xfId="46540"/>
    <cellStyle name="Note 14 2 3 6" xfId="8358"/>
    <cellStyle name="Note 14 2 3 7" xfId="23124"/>
    <cellStyle name="Note 14 2 3 8" xfId="46541"/>
    <cellStyle name="Note 14 2 4" xfId="4536"/>
    <cellStyle name="Note 14 2 4 2" xfId="15368"/>
    <cellStyle name="Note 14 2 4 2 2" xfId="30098"/>
    <cellStyle name="Note 14 2 4 2 3" xfId="46542"/>
    <cellStyle name="Note 14 2 4 3" xfId="19450"/>
    <cellStyle name="Note 14 2 4 3 2" xfId="34155"/>
    <cellStyle name="Note 14 2 4 3 3" xfId="46543"/>
    <cellStyle name="Note 14 2 4 4" xfId="11234"/>
    <cellStyle name="Note 14 2 4 5" xfId="25988"/>
    <cellStyle name="Note 14 2 4 6" xfId="46544"/>
    <cellStyle name="Note 14 2 5" xfId="9998"/>
    <cellStyle name="Note 14 2 5 2" xfId="24756"/>
    <cellStyle name="Note 14 2 5 3" xfId="46545"/>
    <cellStyle name="Note 14 2 6" xfId="10348"/>
    <cellStyle name="Note 14 2 6 2" xfId="25106"/>
    <cellStyle name="Note 14 2 6 3" xfId="46546"/>
    <cellStyle name="Note 14 2 7" xfId="46547"/>
    <cellStyle name="Note 14 3" xfId="2962"/>
    <cellStyle name="Note 14 3 2" xfId="6000"/>
    <cellStyle name="Note 14 3 2 2" xfId="7695"/>
    <cellStyle name="Note 14 3 2 2 2" xfId="18455"/>
    <cellStyle name="Note 14 3 2 2 2 2" xfId="33162"/>
    <cellStyle name="Note 14 3 2 2 2 3" xfId="46548"/>
    <cellStyle name="Note 14 3 2 2 3" xfId="22529"/>
    <cellStyle name="Note 14 3 2 2 3 2" xfId="37219"/>
    <cellStyle name="Note 14 3 2 2 3 3" xfId="46549"/>
    <cellStyle name="Note 14 3 2 2 4" xfId="14318"/>
    <cellStyle name="Note 14 3 2 2 5" xfId="29052"/>
    <cellStyle name="Note 14 3 2 2 6" xfId="46550"/>
    <cellStyle name="Note 14 3 2 3" xfId="12691"/>
    <cellStyle name="Note 14 3 2 3 2" xfId="27430"/>
    <cellStyle name="Note 14 3 2 3 3" xfId="46551"/>
    <cellStyle name="Note 14 3 2 4" xfId="16828"/>
    <cellStyle name="Note 14 3 2 4 2" xfId="31540"/>
    <cellStyle name="Note 14 3 2 4 3" xfId="46552"/>
    <cellStyle name="Note 14 3 2 5" xfId="20902"/>
    <cellStyle name="Note 14 3 2 5 2" xfId="35597"/>
    <cellStyle name="Note 14 3 2 5 3" xfId="46553"/>
    <cellStyle name="Note 14 3 2 6" xfId="9782"/>
    <cellStyle name="Note 14 3 2 7" xfId="24540"/>
    <cellStyle name="Note 14 3 2 8" xfId="46554"/>
    <cellStyle name="Note 14 3 3" xfId="5025"/>
    <cellStyle name="Note 14 3 3 2" xfId="6732"/>
    <cellStyle name="Note 14 3 3 2 2" xfId="17492"/>
    <cellStyle name="Note 14 3 3 2 2 2" xfId="32199"/>
    <cellStyle name="Note 14 3 3 2 2 3" xfId="46555"/>
    <cellStyle name="Note 14 3 3 2 3" xfId="21566"/>
    <cellStyle name="Note 14 3 3 2 3 2" xfId="36256"/>
    <cellStyle name="Note 14 3 3 2 3 3" xfId="46556"/>
    <cellStyle name="Note 14 3 3 2 4" xfId="13355"/>
    <cellStyle name="Note 14 3 3 2 5" xfId="28089"/>
    <cellStyle name="Note 14 3 3 2 6" xfId="46557"/>
    <cellStyle name="Note 14 3 3 3" xfId="11716"/>
    <cellStyle name="Note 14 3 3 3 2" xfId="26467"/>
    <cellStyle name="Note 14 3 3 3 3" xfId="46558"/>
    <cellStyle name="Note 14 3 3 4" xfId="15853"/>
    <cellStyle name="Note 14 3 3 4 2" xfId="30577"/>
    <cellStyle name="Note 14 3 3 4 3" xfId="46559"/>
    <cellStyle name="Note 14 3 3 5" xfId="19935"/>
    <cellStyle name="Note 14 3 3 5 2" xfId="34634"/>
    <cellStyle name="Note 14 3 3 5 3" xfId="46560"/>
    <cellStyle name="Note 14 3 3 6" xfId="8357"/>
    <cellStyle name="Note 14 3 3 7" xfId="23123"/>
    <cellStyle name="Note 14 3 3 8" xfId="46561"/>
    <cellStyle name="Note 14 3 4" xfId="4537"/>
    <cellStyle name="Note 14 3 4 2" xfId="15369"/>
    <cellStyle name="Note 14 3 4 2 2" xfId="30099"/>
    <cellStyle name="Note 14 3 4 2 3" xfId="46562"/>
    <cellStyle name="Note 14 3 4 3" xfId="19451"/>
    <cellStyle name="Note 14 3 4 3 2" xfId="34156"/>
    <cellStyle name="Note 14 3 4 3 3" xfId="46563"/>
    <cellStyle name="Note 14 3 4 4" xfId="11235"/>
    <cellStyle name="Note 14 3 4 5" xfId="25989"/>
    <cellStyle name="Note 14 3 4 6" xfId="46564"/>
    <cellStyle name="Note 14 3 5" xfId="9999"/>
    <cellStyle name="Note 14 3 5 2" xfId="24757"/>
    <cellStyle name="Note 14 3 5 3" xfId="46565"/>
    <cellStyle name="Note 14 3 6" xfId="10349"/>
    <cellStyle name="Note 14 3 6 2" xfId="25107"/>
    <cellStyle name="Note 14 3 6 3" xfId="46566"/>
    <cellStyle name="Note 14 3 7" xfId="46567"/>
    <cellStyle name="Note 14 4" xfId="2963"/>
    <cellStyle name="Note 14 4 2" xfId="6001"/>
    <cellStyle name="Note 14 4 2 2" xfId="7696"/>
    <cellStyle name="Note 14 4 2 2 2" xfId="18456"/>
    <cellStyle name="Note 14 4 2 2 2 2" xfId="33163"/>
    <cellStyle name="Note 14 4 2 2 2 3" xfId="46568"/>
    <cellStyle name="Note 14 4 2 2 3" xfId="22530"/>
    <cellStyle name="Note 14 4 2 2 3 2" xfId="37220"/>
    <cellStyle name="Note 14 4 2 2 3 3" xfId="46569"/>
    <cellStyle name="Note 14 4 2 2 4" xfId="14319"/>
    <cellStyle name="Note 14 4 2 2 5" xfId="29053"/>
    <cellStyle name="Note 14 4 2 2 6" xfId="46570"/>
    <cellStyle name="Note 14 4 2 3" xfId="12692"/>
    <cellStyle name="Note 14 4 2 3 2" xfId="27431"/>
    <cellStyle name="Note 14 4 2 3 3" xfId="46571"/>
    <cellStyle name="Note 14 4 2 4" xfId="16829"/>
    <cellStyle name="Note 14 4 2 4 2" xfId="31541"/>
    <cellStyle name="Note 14 4 2 4 3" xfId="46572"/>
    <cellStyle name="Note 14 4 2 5" xfId="20903"/>
    <cellStyle name="Note 14 4 2 5 2" xfId="35598"/>
    <cellStyle name="Note 14 4 2 5 3" xfId="46573"/>
    <cellStyle name="Note 14 4 2 6" xfId="9783"/>
    <cellStyle name="Note 14 4 2 7" xfId="24541"/>
    <cellStyle name="Note 14 4 2 8" xfId="46574"/>
    <cellStyle name="Note 14 4 3" xfId="5024"/>
    <cellStyle name="Note 14 4 3 2" xfId="6731"/>
    <cellStyle name="Note 14 4 3 2 2" xfId="17491"/>
    <cellStyle name="Note 14 4 3 2 2 2" xfId="32198"/>
    <cellStyle name="Note 14 4 3 2 2 3" xfId="46575"/>
    <cellStyle name="Note 14 4 3 2 3" xfId="21565"/>
    <cellStyle name="Note 14 4 3 2 3 2" xfId="36255"/>
    <cellStyle name="Note 14 4 3 2 3 3" xfId="46576"/>
    <cellStyle name="Note 14 4 3 2 4" xfId="13354"/>
    <cellStyle name="Note 14 4 3 2 5" xfId="28088"/>
    <cellStyle name="Note 14 4 3 2 6" xfId="46577"/>
    <cellStyle name="Note 14 4 3 3" xfId="11715"/>
    <cellStyle name="Note 14 4 3 3 2" xfId="26466"/>
    <cellStyle name="Note 14 4 3 3 3" xfId="46578"/>
    <cellStyle name="Note 14 4 3 4" xfId="15852"/>
    <cellStyle name="Note 14 4 3 4 2" xfId="30576"/>
    <cellStyle name="Note 14 4 3 4 3" xfId="46579"/>
    <cellStyle name="Note 14 4 3 5" xfId="19934"/>
    <cellStyle name="Note 14 4 3 5 2" xfId="34633"/>
    <cellStyle name="Note 14 4 3 5 3" xfId="46580"/>
    <cellStyle name="Note 14 4 3 6" xfId="8356"/>
    <cellStyle name="Note 14 4 3 7" xfId="23122"/>
    <cellStyle name="Note 14 4 3 8" xfId="46581"/>
    <cellStyle name="Note 14 4 4" xfId="4538"/>
    <cellStyle name="Note 14 4 4 2" xfId="15370"/>
    <cellStyle name="Note 14 4 4 2 2" xfId="30100"/>
    <cellStyle name="Note 14 4 4 2 3" xfId="46582"/>
    <cellStyle name="Note 14 4 4 3" xfId="19452"/>
    <cellStyle name="Note 14 4 4 3 2" xfId="34157"/>
    <cellStyle name="Note 14 4 4 3 3" xfId="46583"/>
    <cellStyle name="Note 14 4 4 4" xfId="11236"/>
    <cellStyle name="Note 14 4 4 5" xfId="25990"/>
    <cellStyle name="Note 14 4 4 6" xfId="46584"/>
    <cellStyle name="Note 14 4 5" xfId="10000"/>
    <cellStyle name="Note 14 4 5 2" xfId="24758"/>
    <cellStyle name="Note 14 4 5 3" xfId="46585"/>
    <cellStyle name="Note 14 4 6" xfId="10350"/>
    <cellStyle name="Note 14 4 6 2" xfId="25108"/>
    <cellStyle name="Note 14 4 6 3" xfId="46586"/>
    <cellStyle name="Note 14 4 7" xfId="46587"/>
    <cellStyle name="Note 14 5" xfId="5998"/>
    <cellStyle name="Note 14 5 2" xfId="7693"/>
    <cellStyle name="Note 14 5 2 2" xfId="18453"/>
    <cellStyle name="Note 14 5 2 2 2" xfId="33160"/>
    <cellStyle name="Note 14 5 2 2 3" xfId="46588"/>
    <cellStyle name="Note 14 5 2 3" xfId="22527"/>
    <cellStyle name="Note 14 5 2 3 2" xfId="37217"/>
    <cellStyle name="Note 14 5 2 3 3" xfId="46589"/>
    <cellStyle name="Note 14 5 2 4" xfId="14316"/>
    <cellStyle name="Note 14 5 2 5" xfId="29050"/>
    <cellStyle name="Note 14 5 2 6" xfId="46590"/>
    <cellStyle name="Note 14 5 3" xfId="12689"/>
    <cellStyle name="Note 14 5 3 2" xfId="27428"/>
    <cellStyle name="Note 14 5 3 3" xfId="46591"/>
    <cellStyle name="Note 14 5 4" xfId="16826"/>
    <cellStyle name="Note 14 5 4 2" xfId="31538"/>
    <cellStyle name="Note 14 5 4 3" xfId="46592"/>
    <cellStyle name="Note 14 5 5" xfId="20900"/>
    <cellStyle name="Note 14 5 5 2" xfId="35595"/>
    <cellStyle name="Note 14 5 5 3" xfId="46593"/>
    <cellStyle name="Note 14 5 6" xfId="9780"/>
    <cellStyle name="Note 14 5 7" xfId="24538"/>
    <cellStyle name="Note 14 5 8" xfId="46594"/>
    <cellStyle name="Note 14 6" xfId="5027"/>
    <cellStyle name="Note 14 6 2" xfId="6734"/>
    <cellStyle name="Note 14 6 2 2" xfId="17494"/>
    <cellStyle name="Note 14 6 2 2 2" xfId="32201"/>
    <cellStyle name="Note 14 6 2 2 3" xfId="46595"/>
    <cellStyle name="Note 14 6 2 3" xfId="21568"/>
    <cellStyle name="Note 14 6 2 3 2" xfId="36258"/>
    <cellStyle name="Note 14 6 2 3 3" xfId="46596"/>
    <cellStyle name="Note 14 6 2 4" xfId="13357"/>
    <cellStyle name="Note 14 6 2 5" xfId="28091"/>
    <cellStyle name="Note 14 6 2 6" xfId="46597"/>
    <cellStyle name="Note 14 6 3" xfId="11718"/>
    <cellStyle name="Note 14 6 3 2" xfId="26469"/>
    <cellStyle name="Note 14 6 3 3" xfId="46598"/>
    <cellStyle name="Note 14 6 4" xfId="15855"/>
    <cellStyle name="Note 14 6 4 2" xfId="30579"/>
    <cellStyle name="Note 14 6 4 3" xfId="46599"/>
    <cellStyle name="Note 14 6 5" xfId="19937"/>
    <cellStyle name="Note 14 6 5 2" xfId="34636"/>
    <cellStyle name="Note 14 6 5 3" xfId="46600"/>
    <cellStyle name="Note 14 6 6" xfId="8359"/>
    <cellStyle name="Note 14 6 7" xfId="23125"/>
    <cellStyle name="Note 14 6 8" xfId="46601"/>
    <cellStyle name="Note 14 7" xfId="4535"/>
    <cellStyle name="Note 14 7 2" xfId="15367"/>
    <cellStyle name="Note 14 7 2 2" xfId="30097"/>
    <cellStyle name="Note 14 7 2 3" xfId="46602"/>
    <cellStyle name="Note 14 7 3" xfId="19449"/>
    <cellStyle name="Note 14 7 3 2" xfId="34154"/>
    <cellStyle name="Note 14 7 3 3" xfId="46603"/>
    <cellStyle name="Note 14 7 4" xfId="11233"/>
    <cellStyle name="Note 14 7 5" xfId="25987"/>
    <cellStyle name="Note 14 7 6" xfId="46604"/>
    <cellStyle name="Note 14 8" xfId="9997"/>
    <cellStyle name="Note 14 8 2" xfId="24755"/>
    <cellStyle name="Note 14 8 3" xfId="46605"/>
    <cellStyle name="Note 14 9" xfId="10347"/>
    <cellStyle name="Note 14 9 2" xfId="25105"/>
    <cellStyle name="Note 14 9 3" xfId="46606"/>
    <cellStyle name="Note 15" xfId="2964"/>
    <cellStyle name="Note 15 10" xfId="46607"/>
    <cellStyle name="Note 15 2" xfId="2965"/>
    <cellStyle name="Note 15 2 2" xfId="6003"/>
    <cellStyle name="Note 15 2 2 2" xfId="7698"/>
    <cellStyle name="Note 15 2 2 2 2" xfId="18458"/>
    <cellStyle name="Note 15 2 2 2 2 2" xfId="33165"/>
    <cellStyle name="Note 15 2 2 2 2 3" xfId="46608"/>
    <cellStyle name="Note 15 2 2 2 3" xfId="22532"/>
    <cellStyle name="Note 15 2 2 2 3 2" xfId="37222"/>
    <cellStyle name="Note 15 2 2 2 3 3" xfId="46609"/>
    <cellStyle name="Note 15 2 2 2 4" xfId="14321"/>
    <cellStyle name="Note 15 2 2 2 5" xfId="29055"/>
    <cellStyle name="Note 15 2 2 2 6" xfId="46610"/>
    <cellStyle name="Note 15 2 2 3" xfId="12694"/>
    <cellStyle name="Note 15 2 2 3 2" xfId="27433"/>
    <cellStyle name="Note 15 2 2 3 3" xfId="46611"/>
    <cellStyle name="Note 15 2 2 4" xfId="16831"/>
    <cellStyle name="Note 15 2 2 4 2" xfId="31543"/>
    <cellStyle name="Note 15 2 2 4 3" xfId="46612"/>
    <cellStyle name="Note 15 2 2 5" xfId="20905"/>
    <cellStyle name="Note 15 2 2 5 2" xfId="35600"/>
    <cellStyle name="Note 15 2 2 5 3" xfId="46613"/>
    <cellStyle name="Note 15 2 2 6" xfId="9785"/>
    <cellStyle name="Note 15 2 2 7" xfId="24543"/>
    <cellStyle name="Note 15 2 2 8" xfId="46614"/>
    <cellStyle name="Note 15 2 3" xfId="5022"/>
    <cellStyle name="Note 15 2 3 2" xfId="6729"/>
    <cellStyle name="Note 15 2 3 2 2" xfId="17489"/>
    <cellStyle name="Note 15 2 3 2 2 2" xfId="32196"/>
    <cellStyle name="Note 15 2 3 2 2 3" xfId="46615"/>
    <cellStyle name="Note 15 2 3 2 3" xfId="21563"/>
    <cellStyle name="Note 15 2 3 2 3 2" xfId="36253"/>
    <cellStyle name="Note 15 2 3 2 3 3" xfId="46616"/>
    <cellStyle name="Note 15 2 3 2 4" xfId="13352"/>
    <cellStyle name="Note 15 2 3 2 5" xfId="28086"/>
    <cellStyle name="Note 15 2 3 2 6" xfId="46617"/>
    <cellStyle name="Note 15 2 3 3" xfId="11713"/>
    <cellStyle name="Note 15 2 3 3 2" xfId="26464"/>
    <cellStyle name="Note 15 2 3 3 3" xfId="46618"/>
    <cellStyle name="Note 15 2 3 4" xfId="15850"/>
    <cellStyle name="Note 15 2 3 4 2" xfId="30574"/>
    <cellStyle name="Note 15 2 3 4 3" xfId="46619"/>
    <cellStyle name="Note 15 2 3 5" xfId="19932"/>
    <cellStyle name="Note 15 2 3 5 2" xfId="34631"/>
    <cellStyle name="Note 15 2 3 5 3" xfId="46620"/>
    <cellStyle name="Note 15 2 3 6" xfId="8354"/>
    <cellStyle name="Note 15 2 3 7" xfId="23120"/>
    <cellStyle name="Note 15 2 3 8" xfId="46621"/>
    <cellStyle name="Note 15 2 4" xfId="4540"/>
    <cellStyle name="Note 15 2 4 2" xfId="15372"/>
    <cellStyle name="Note 15 2 4 2 2" xfId="30102"/>
    <cellStyle name="Note 15 2 4 2 3" xfId="46622"/>
    <cellStyle name="Note 15 2 4 3" xfId="19454"/>
    <cellStyle name="Note 15 2 4 3 2" xfId="34159"/>
    <cellStyle name="Note 15 2 4 3 3" xfId="46623"/>
    <cellStyle name="Note 15 2 4 4" xfId="11238"/>
    <cellStyle name="Note 15 2 4 5" xfId="25992"/>
    <cellStyle name="Note 15 2 4 6" xfId="46624"/>
    <cellStyle name="Note 15 2 5" xfId="10002"/>
    <cellStyle name="Note 15 2 5 2" xfId="24760"/>
    <cellStyle name="Note 15 2 5 3" xfId="46625"/>
    <cellStyle name="Note 15 2 6" xfId="10352"/>
    <cellStyle name="Note 15 2 6 2" xfId="25110"/>
    <cellStyle name="Note 15 2 6 3" xfId="46626"/>
    <cellStyle name="Note 15 2 7" xfId="46627"/>
    <cellStyle name="Note 15 3" xfId="2966"/>
    <cellStyle name="Note 15 3 2" xfId="6004"/>
    <cellStyle name="Note 15 3 2 2" xfId="7699"/>
    <cellStyle name="Note 15 3 2 2 2" xfId="18459"/>
    <cellStyle name="Note 15 3 2 2 2 2" xfId="33166"/>
    <cellStyle name="Note 15 3 2 2 2 3" xfId="46628"/>
    <cellStyle name="Note 15 3 2 2 3" xfId="22533"/>
    <cellStyle name="Note 15 3 2 2 3 2" xfId="37223"/>
    <cellStyle name="Note 15 3 2 2 3 3" xfId="46629"/>
    <cellStyle name="Note 15 3 2 2 4" xfId="14322"/>
    <cellStyle name="Note 15 3 2 2 5" xfId="29056"/>
    <cellStyle name="Note 15 3 2 2 6" xfId="46630"/>
    <cellStyle name="Note 15 3 2 3" xfId="12695"/>
    <cellStyle name="Note 15 3 2 3 2" xfId="27434"/>
    <cellStyle name="Note 15 3 2 3 3" xfId="46631"/>
    <cellStyle name="Note 15 3 2 4" xfId="16832"/>
    <cellStyle name="Note 15 3 2 4 2" xfId="31544"/>
    <cellStyle name="Note 15 3 2 4 3" xfId="46632"/>
    <cellStyle name="Note 15 3 2 5" xfId="20906"/>
    <cellStyle name="Note 15 3 2 5 2" xfId="35601"/>
    <cellStyle name="Note 15 3 2 5 3" xfId="46633"/>
    <cellStyle name="Note 15 3 2 6" xfId="9786"/>
    <cellStyle name="Note 15 3 2 7" xfId="24544"/>
    <cellStyle name="Note 15 3 2 8" xfId="46634"/>
    <cellStyle name="Note 15 3 3" xfId="5021"/>
    <cellStyle name="Note 15 3 3 2" xfId="6728"/>
    <cellStyle name="Note 15 3 3 2 2" xfId="17488"/>
    <cellStyle name="Note 15 3 3 2 2 2" xfId="32195"/>
    <cellStyle name="Note 15 3 3 2 2 3" xfId="46635"/>
    <cellStyle name="Note 15 3 3 2 3" xfId="21562"/>
    <cellStyle name="Note 15 3 3 2 3 2" xfId="36252"/>
    <cellStyle name="Note 15 3 3 2 3 3" xfId="46636"/>
    <cellStyle name="Note 15 3 3 2 4" xfId="13351"/>
    <cellStyle name="Note 15 3 3 2 5" xfId="28085"/>
    <cellStyle name="Note 15 3 3 2 6" xfId="46637"/>
    <cellStyle name="Note 15 3 3 3" xfId="11712"/>
    <cellStyle name="Note 15 3 3 3 2" xfId="26463"/>
    <cellStyle name="Note 15 3 3 3 3" xfId="46638"/>
    <cellStyle name="Note 15 3 3 4" xfId="15849"/>
    <cellStyle name="Note 15 3 3 4 2" xfId="30573"/>
    <cellStyle name="Note 15 3 3 4 3" xfId="46639"/>
    <cellStyle name="Note 15 3 3 5" xfId="19931"/>
    <cellStyle name="Note 15 3 3 5 2" xfId="34630"/>
    <cellStyle name="Note 15 3 3 5 3" xfId="46640"/>
    <cellStyle name="Note 15 3 3 6" xfId="8353"/>
    <cellStyle name="Note 15 3 3 7" xfId="23119"/>
    <cellStyle name="Note 15 3 3 8" xfId="46641"/>
    <cellStyle name="Note 15 3 4" xfId="4541"/>
    <cellStyle name="Note 15 3 4 2" xfId="15373"/>
    <cellStyle name="Note 15 3 4 2 2" xfId="30103"/>
    <cellStyle name="Note 15 3 4 2 3" xfId="46642"/>
    <cellStyle name="Note 15 3 4 3" xfId="19455"/>
    <cellStyle name="Note 15 3 4 3 2" xfId="34160"/>
    <cellStyle name="Note 15 3 4 3 3" xfId="46643"/>
    <cellStyle name="Note 15 3 4 4" xfId="11239"/>
    <cellStyle name="Note 15 3 4 5" xfId="25993"/>
    <cellStyle name="Note 15 3 4 6" xfId="46644"/>
    <cellStyle name="Note 15 3 5" xfId="10003"/>
    <cellStyle name="Note 15 3 5 2" xfId="24761"/>
    <cellStyle name="Note 15 3 5 3" xfId="46645"/>
    <cellStyle name="Note 15 3 6" xfId="10353"/>
    <cellStyle name="Note 15 3 6 2" xfId="25111"/>
    <cellStyle name="Note 15 3 6 3" xfId="46646"/>
    <cellStyle name="Note 15 3 7" xfId="46647"/>
    <cellStyle name="Note 15 4" xfId="2967"/>
    <cellStyle name="Note 15 4 2" xfId="6005"/>
    <cellStyle name="Note 15 4 2 2" xfId="7700"/>
    <cellStyle name="Note 15 4 2 2 2" xfId="18460"/>
    <cellStyle name="Note 15 4 2 2 2 2" xfId="33167"/>
    <cellStyle name="Note 15 4 2 2 2 3" xfId="46648"/>
    <cellStyle name="Note 15 4 2 2 3" xfId="22534"/>
    <cellStyle name="Note 15 4 2 2 3 2" xfId="37224"/>
    <cellStyle name="Note 15 4 2 2 3 3" xfId="46649"/>
    <cellStyle name="Note 15 4 2 2 4" xfId="14323"/>
    <cellStyle name="Note 15 4 2 2 5" xfId="29057"/>
    <cellStyle name="Note 15 4 2 2 6" xfId="46650"/>
    <cellStyle name="Note 15 4 2 3" xfId="12696"/>
    <cellStyle name="Note 15 4 2 3 2" xfId="27435"/>
    <cellStyle name="Note 15 4 2 3 3" xfId="46651"/>
    <cellStyle name="Note 15 4 2 4" xfId="16833"/>
    <cellStyle name="Note 15 4 2 4 2" xfId="31545"/>
    <cellStyle name="Note 15 4 2 4 3" xfId="46652"/>
    <cellStyle name="Note 15 4 2 5" xfId="20907"/>
    <cellStyle name="Note 15 4 2 5 2" xfId="35602"/>
    <cellStyle name="Note 15 4 2 5 3" xfId="46653"/>
    <cellStyle name="Note 15 4 2 6" xfId="9787"/>
    <cellStyle name="Note 15 4 2 7" xfId="24545"/>
    <cellStyle name="Note 15 4 2 8" xfId="46654"/>
    <cellStyle name="Note 15 4 3" xfId="5020"/>
    <cellStyle name="Note 15 4 3 2" xfId="6727"/>
    <cellStyle name="Note 15 4 3 2 2" xfId="17487"/>
    <cellStyle name="Note 15 4 3 2 2 2" xfId="32194"/>
    <cellStyle name="Note 15 4 3 2 2 3" xfId="46655"/>
    <cellStyle name="Note 15 4 3 2 3" xfId="21561"/>
    <cellStyle name="Note 15 4 3 2 3 2" xfId="36251"/>
    <cellStyle name="Note 15 4 3 2 3 3" xfId="46656"/>
    <cellStyle name="Note 15 4 3 2 4" xfId="13350"/>
    <cellStyle name="Note 15 4 3 2 5" xfId="28084"/>
    <cellStyle name="Note 15 4 3 2 6" xfId="46657"/>
    <cellStyle name="Note 15 4 3 3" xfId="11711"/>
    <cellStyle name="Note 15 4 3 3 2" xfId="26462"/>
    <cellStyle name="Note 15 4 3 3 3" xfId="46658"/>
    <cellStyle name="Note 15 4 3 4" xfId="15848"/>
    <cellStyle name="Note 15 4 3 4 2" xfId="30572"/>
    <cellStyle name="Note 15 4 3 4 3" xfId="46659"/>
    <cellStyle name="Note 15 4 3 5" xfId="19930"/>
    <cellStyle name="Note 15 4 3 5 2" xfId="34629"/>
    <cellStyle name="Note 15 4 3 5 3" xfId="46660"/>
    <cellStyle name="Note 15 4 3 6" xfId="8352"/>
    <cellStyle name="Note 15 4 3 7" xfId="23118"/>
    <cellStyle name="Note 15 4 3 8" xfId="46661"/>
    <cellStyle name="Note 15 4 4" xfId="4542"/>
    <cellStyle name="Note 15 4 4 2" xfId="15374"/>
    <cellStyle name="Note 15 4 4 2 2" xfId="30104"/>
    <cellStyle name="Note 15 4 4 2 3" xfId="46662"/>
    <cellStyle name="Note 15 4 4 3" xfId="19456"/>
    <cellStyle name="Note 15 4 4 3 2" xfId="34161"/>
    <cellStyle name="Note 15 4 4 3 3" xfId="46663"/>
    <cellStyle name="Note 15 4 4 4" xfId="11240"/>
    <cellStyle name="Note 15 4 4 5" xfId="25994"/>
    <cellStyle name="Note 15 4 4 6" xfId="46664"/>
    <cellStyle name="Note 15 4 5" xfId="10004"/>
    <cellStyle name="Note 15 4 5 2" xfId="24762"/>
    <cellStyle name="Note 15 4 5 3" xfId="46665"/>
    <cellStyle name="Note 15 4 6" xfId="10354"/>
    <cellStyle name="Note 15 4 6 2" xfId="25112"/>
    <cellStyle name="Note 15 4 6 3" xfId="46666"/>
    <cellStyle name="Note 15 4 7" xfId="46667"/>
    <cellStyle name="Note 15 5" xfId="6002"/>
    <cellStyle name="Note 15 5 2" xfId="7697"/>
    <cellStyle name="Note 15 5 2 2" xfId="18457"/>
    <cellStyle name="Note 15 5 2 2 2" xfId="33164"/>
    <cellStyle name="Note 15 5 2 2 3" xfId="46668"/>
    <cellStyle name="Note 15 5 2 3" xfId="22531"/>
    <cellStyle name="Note 15 5 2 3 2" xfId="37221"/>
    <cellStyle name="Note 15 5 2 3 3" xfId="46669"/>
    <cellStyle name="Note 15 5 2 4" xfId="14320"/>
    <cellStyle name="Note 15 5 2 5" xfId="29054"/>
    <cellStyle name="Note 15 5 2 6" xfId="46670"/>
    <cellStyle name="Note 15 5 3" xfId="12693"/>
    <cellStyle name="Note 15 5 3 2" xfId="27432"/>
    <cellStyle name="Note 15 5 3 3" xfId="46671"/>
    <cellStyle name="Note 15 5 4" xfId="16830"/>
    <cellStyle name="Note 15 5 4 2" xfId="31542"/>
    <cellStyle name="Note 15 5 4 3" xfId="46672"/>
    <cellStyle name="Note 15 5 5" xfId="20904"/>
    <cellStyle name="Note 15 5 5 2" xfId="35599"/>
    <cellStyle name="Note 15 5 5 3" xfId="46673"/>
    <cellStyle name="Note 15 5 6" xfId="9784"/>
    <cellStyle name="Note 15 5 7" xfId="24542"/>
    <cellStyle name="Note 15 5 8" xfId="46674"/>
    <cellStyle name="Note 15 6" xfId="5023"/>
    <cellStyle name="Note 15 6 2" xfId="6730"/>
    <cellStyle name="Note 15 6 2 2" xfId="17490"/>
    <cellStyle name="Note 15 6 2 2 2" xfId="32197"/>
    <cellStyle name="Note 15 6 2 2 3" xfId="46675"/>
    <cellStyle name="Note 15 6 2 3" xfId="21564"/>
    <cellStyle name="Note 15 6 2 3 2" xfId="36254"/>
    <cellStyle name="Note 15 6 2 3 3" xfId="46676"/>
    <cellStyle name="Note 15 6 2 4" xfId="13353"/>
    <cellStyle name="Note 15 6 2 5" xfId="28087"/>
    <cellStyle name="Note 15 6 2 6" xfId="46677"/>
    <cellStyle name="Note 15 6 3" xfId="11714"/>
    <cellStyle name="Note 15 6 3 2" xfId="26465"/>
    <cellStyle name="Note 15 6 3 3" xfId="46678"/>
    <cellStyle name="Note 15 6 4" xfId="15851"/>
    <cellStyle name="Note 15 6 4 2" xfId="30575"/>
    <cellStyle name="Note 15 6 4 3" xfId="46679"/>
    <cellStyle name="Note 15 6 5" xfId="19933"/>
    <cellStyle name="Note 15 6 5 2" xfId="34632"/>
    <cellStyle name="Note 15 6 5 3" xfId="46680"/>
    <cellStyle name="Note 15 6 6" xfId="8355"/>
    <cellStyle name="Note 15 6 7" xfId="23121"/>
    <cellStyle name="Note 15 6 8" xfId="46681"/>
    <cellStyle name="Note 15 7" xfId="4539"/>
    <cellStyle name="Note 15 7 2" xfId="15371"/>
    <cellStyle name="Note 15 7 2 2" xfId="30101"/>
    <cellStyle name="Note 15 7 2 3" xfId="46682"/>
    <cellStyle name="Note 15 7 3" xfId="19453"/>
    <cellStyle name="Note 15 7 3 2" xfId="34158"/>
    <cellStyle name="Note 15 7 3 3" xfId="46683"/>
    <cellStyle name="Note 15 7 4" xfId="11237"/>
    <cellStyle name="Note 15 7 5" xfId="25991"/>
    <cellStyle name="Note 15 7 6" xfId="46684"/>
    <cellStyle name="Note 15 8" xfId="10001"/>
    <cellStyle name="Note 15 8 2" xfId="24759"/>
    <cellStyle name="Note 15 8 3" xfId="46685"/>
    <cellStyle name="Note 15 9" xfId="10351"/>
    <cellStyle name="Note 15 9 2" xfId="25109"/>
    <cellStyle name="Note 15 9 3" xfId="46686"/>
    <cellStyle name="Note 16" xfId="2968"/>
    <cellStyle name="Note 16 10" xfId="46687"/>
    <cellStyle name="Note 16 2" xfId="2969"/>
    <cellStyle name="Note 16 2 2" xfId="6007"/>
    <cellStyle name="Note 16 2 2 2" xfId="7702"/>
    <cellStyle name="Note 16 2 2 2 2" xfId="18462"/>
    <cellStyle name="Note 16 2 2 2 2 2" xfId="33169"/>
    <cellStyle name="Note 16 2 2 2 2 3" xfId="46688"/>
    <cellStyle name="Note 16 2 2 2 3" xfId="22536"/>
    <cellStyle name="Note 16 2 2 2 3 2" xfId="37226"/>
    <cellStyle name="Note 16 2 2 2 3 3" xfId="46689"/>
    <cellStyle name="Note 16 2 2 2 4" xfId="14325"/>
    <cellStyle name="Note 16 2 2 2 5" xfId="29059"/>
    <cellStyle name="Note 16 2 2 2 6" xfId="46690"/>
    <cellStyle name="Note 16 2 2 3" xfId="12698"/>
    <cellStyle name="Note 16 2 2 3 2" xfId="27437"/>
    <cellStyle name="Note 16 2 2 3 3" xfId="46691"/>
    <cellStyle name="Note 16 2 2 4" xfId="16835"/>
    <cellStyle name="Note 16 2 2 4 2" xfId="31547"/>
    <cellStyle name="Note 16 2 2 4 3" xfId="46692"/>
    <cellStyle name="Note 16 2 2 5" xfId="20909"/>
    <cellStyle name="Note 16 2 2 5 2" xfId="35604"/>
    <cellStyle name="Note 16 2 2 5 3" xfId="46693"/>
    <cellStyle name="Note 16 2 2 6" xfId="9789"/>
    <cellStyle name="Note 16 2 2 7" xfId="24547"/>
    <cellStyle name="Note 16 2 2 8" xfId="46694"/>
    <cellStyle name="Note 16 2 3" xfId="5018"/>
    <cellStyle name="Note 16 2 3 2" xfId="6725"/>
    <cellStyle name="Note 16 2 3 2 2" xfId="17485"/>
    <cellStyle name="Note 16 2 3 2 2 2" xfId="32192"/>
    <cellStyle name="Note 16 2 3 2 2 3" xfId="46695"/>
    <cellStyle name="Note 16 2 3 2 3" xfId="21559"/>
    <cellStyle name="Note 16 2 3 2 3 2" xfId="36249"/>
    <cellStyle name="Note 16 2 3 2 3 3" xfId="46696"/>
    <cellStyle name="Note 16 2 3 2 4" xfId="13348"/>
    <cellStyle name="Note 16 2 3 2 5" xfId="28082"/>
    <cellStyle name="Note 16 2 3 2 6" xfId="46697"/>
    <cellStyle name="Note 16 2 3 3" xfId="11709"/>
    <cellStyle name="Note 16 2 3 3 2" xfId="26460"/>
    <cellStyle name="Note 16 2 3 3 3" xfId="46698"/>
    <cellStyle name="Note 16 2 3 4" xfId="15846"/>
    <cellStyle name="Note 16 2 3 4 2" xfId="30570"/>
    <cellStyle name="Note 16 2 3 4 3" xfId="46699"/>
    <cellStyle name="Note 16 2 3 5" xfId="19928"/>
    <cellStyle name="Note 16 2 3 5 2" xfId="34627"/>
    <cellStyle name="Note 16 2 3 5 3" xfId="46700"/>
    <cellStyle name="Note 16 2 3 6" xfId="8350"/>
    <cellStyle name="Note 16 2 3 7" xfId="23116"/>
    <cellStyle name="Note 16 2 3 8" xfId="46701"/>
    <cellStyle name="Note 16 2 4" xfId="4544"/>
    <cellStyle name="Note 16 2 4 2" xfId="15376"/>
    <cellStyle name="Note 16 2 4 2 2" xfId="30106"/>
    <cellStyle name="Note 16 2 4 2 3" xfId="46702"/>
    <cellStyle name="Note 16 2 4 3" xfId="19458"/>
    <cellStyle name="Note 16 2 4 3 2" xfId="34163"/>
    <cellStyle name="Note 16 2 4 3 3" xfId="46703"/>
    <cellStyle name="Note 16 2 4 4" xfId="11242"/>
    <cellStyle name="Note 16 2 4 5" xfId="25996"/>
    <cellStyle name="Note 16 2 4 6" xfId="46704"/>
    <cellStyle name="Note 16 2 5" xfId="10006"/>
    <cellStyle name="Note 16 2 5 2" xfId="24764"/>
    <cellStyle name="Note 16 2 5 3" xfId="46705"/>
    <cellStyle name="Note 16 2 6" xfId="10356"/>
    <cellStyle name="Note 16 2 6 2" xfId="25114"/>
    <cellStyle name="Note 16 2 6 3" xfId="46706"/>
    <cellStyle name="Note 16 2 7" xfId="46707"/>
    <cellStyle name="Note 16 3" xfId="2970"/>
    <cellStyle name="Note 16 3 2" xfId="6008"/>
    <cellStyle name="Note 16 3 2 2" xfId="7703"/>
    <cellStyle name="Note 16 3 2 2 2" xfId="18463"/>
    <cellStyle name="Note 16 3 2 2 2 2" xfId="33170"/>
    <cellStyle name="Note 16 3 2 2 2 3" xfId="46708"/>
    <cellStyle name="Note 16 3 2 2 3" xfId="22537"/>
    <cellStyle name="Note 16 3 2 2 3 2" xfId="37227"/>
    <cellStyle name="Note 16 3 2 2 3 3" xfId="46709"/>
    <cellStyle name="Note 16 3 2 2 4" xfId="14326"/>
    <cellStyle name="Note 16 3 2 2 5" xfId="29060"/>
    <cellStyle name="Note 16 3 2 2 6" xfId="46710"/>
    <cellStyle name="Note 16 3 2 3" xfId="12699"/>
    <cellStyle name="Note 16 3 2 3 2" xfId="27438"/>
    <cellStyle name="Note 16 3 2 3 3" xfId="46711"/>
    <cellStyle name="Note 16 3 2 4" xfId="16836"/>
    <cellStyle name="Note 16 3 2 4 2" xfId="31548"/>
    <cellStyle name="Note 16 3 2 4 3" xfId="46712"/>
    <cellStyle name="Note 16 3 2 5" xfId="20910"/>
    <cellStyle name="Note 16 3 2 5 2" xfId="35605"/>
    <cellStyle name="Note 16 3 2 5 3" xfId="46713"/>
    <cellStyle name="Note 16 3 2 6" xfId="9790"/>
    <cellStyle name="Note 16 3 2 7" xfId="24548"/>
    <cellStyle name="Note 16 3 2 8" xfId="46714"/>
    <cellStyle name="Note 16 3 3" xfId="5017"/>
    <cellStyle name="Note 16 3 3 2" xfId="6724"/>
    <cellStyle name="Note 16 3 3 2 2" xfId="17484"/>
    <cellStyle name="Note 16 3 3 2 2 2" xfId="32191"/>
    <cellStyle name="Note 16 3 3 2 2 3" xfId="46715"/>
    <cellStyle name="Note 16 3 3 2 3" xfId="21558"/>
    <cellStyle name="Note 16 3 3 2 3 2" xfId="36248"/>
    <cellStyle name="Note 16 3 3 2 3 3" xfId="46716"/>
    <cellStyle name="Note 16 3 3 2 4" xfId="13347"/>
    <cellStyle name="Note 16 3 3 2 5" xfId="28081"/>
    <cellStyle name="Note 16 3 3 2 6" xfId="46717"/>
    <cellStyle name="Note 16 3 3 3" xfId="11708"/>
    <cellStyle name="Note 16 3 3 3 2" xfId="26459"/>
    <cellStyle name="Note 16 3 3 3 3" xfId="46718"/>
    <cellStyle name="Note 16 3 3 4" xfId="15845"/>
    <cellStyle name="Note 16 3 3 4 2" xfId="30569"/>
    <cellStyle name="Note 16 3 3 4 3" xfId="46719"/>
    <cellStyle name="Note 16 3 3 5" xfId="19927"/>
    <cellStyle name="Note 16 3 3 5 2" xfId="34626"/>
    <cellStyle name="Note 16 3 3 5 3" xfId="46720"/>
    <cellStyle name="Note 16 3 3 6" xfId="8349"/>
    <cellStyle name="Note 16 3 3 7" xfId="23115"/>
    <cellStyle name="Note 16 3 3 8" xfId="46721"/>
    <cellStyle name="Note 16 3 4" xfId="4545"/>
    <cellStyle name="Note 16 3 4 2" xfId="15377"/>
    <cellStyle name="Note 16 3 4 2 2" xfId="30107"/>
    <cellStyle name="Note 16 3 4 2 3" xfId="46722"/>
    <cellStyle name="Note 16 3 4 3" xfId="19459"/>
    <cellStyle name="Note 16 3 4 3 2" xfId="34164"/>
    <cellStyle name="Note 16 3 4 3 3" xfId="46723"/>
    <cellStyle name="Note 16 3 4 4" xfId="11243"/>
    <cellStyle name="Note 16 3 4 5" xfId="25997"/>
    <cellStyle name="Note 16 3 4 6" xfId="46724"/>
    <cellStyle name="Note 16 3 5" xfId="10007"/>
    <cellStyle name="Note 16 3 5 2" xfId="24765"/>
    <cellStyle name="Note 16 3 5 3" xfId="46725"/>
    <cellStyle name="Note 16 3 6" xfId="10357"/>
    <cellStyle name="Note 16 3 6 2" xfId="25115"/>
    <cellStyle name="Note 16 3 6 3" xfId="46726"/>
    <cellStyle name="Note 16 3 7" xfId="46727"/>
    <cellStyle name="Note 16 4" xfId="2971"/>
    <cellStyle name="Note 16 4 2" xfId="6009"/>
    <cellStyle name="Note 16 4 2 2" xfId="7704"/>
    <cellStyle name="Note 16 4 2 2 2" xfId="18464"/>
    <cellStyle name="Note 16 4 2 2 2 2" xfId="33171"/>
    <cellStyle name="Note 16 4 2 2 2 3" xfId="46728"/>
    <cellStyle name="Note 16 4 2 2 3" xfId="22538"/>
    <cellStyle name="Note 16 4 2 2 3 2" xfId="37228"/>
    <cellStyle name="Note 16 4 2 2 3 3" xfId="46729"/>
    <cellStyle name="Note 16 4 2 2 4" xfId="14327"/>
    <cellStyle name="Note 16 4 2 2 5" xfId="29061"/>
    <cellStyle name="Note 16 4 2 2 6" xfId="46730"/>
    <cellStyle name="Note 16 4 2 3" xfId="12700"/>
    <cellStyle name="Note 16 4 2 3 2" xfId="27439"/>
    <cellStyle name="Note 16 4 2 3 3" xfId="46731"/>
    <cellStyle name="Note 16 4 2 4" xfId="16837"/>
    <cellStyle name="Note 16 4 2 4 2" xfId="31549"/>
    <cellStyle name="Note 16 4 2 4 3" xfId="46732"/>
    <cellStyle name="Note 16 4 2 5" xfId="20911"/>
    <cellStyle name="Note 16 4 2 5 2" xfId="35606"/>
    <cellStyle name="Note 16 4 2 5 3" xfId="46733"/>
    <cellStyle name="Note 16 4 2 6" xfId="9791"/>
    <cellStyle name="Note 16 4 2 7" xfId="24549"/>
    <cellStyle name="Note 16 4 2 8" xfId="46734"/>
    <cellStyle name="Note 16 4 3" xfId="5016"/>
    <cellStyle name="Note 16 4 3 2" xfId="6723"/>
    <cellStyle name="Note 16 4 3 2 2" xfId="17483"/>
    <cellStyle name="Note 16 4 3 2 2 2" xfId="32190"/>
    <cellStyle name="Note 16 4 3 2 2 3" xfId="46735"/>
    <cellStyle name="Note 16 4 3 2 3" xfId="21557"/>
    <cellStyle name="Note 16 4 3 2 3 2" xfId="36247"/>
    <cellStyle name="Note 16 4 3 2 3 3" xfId="46736"/>
    <cellStyle name="Note 16 4 3 2 4" xfId="13346"/>
    <cellStyle name="Note 16 4 3 2 5" xfId="28080"/>
    <cellStyle name="Note 16 4 3 2 6" xfId="46737"/>
    <cellStyle name="Note 16 4 3 3" xfId="11707"/>
    <cellStyle name="Note 16 4 3 3 2" xfId="26458"/>
    <cellStyle name="Note 16 4 3 3 3" xfId="46738"/>
    <cellStyle name="Note 16 4 3 4" xfId="15844"/>
    <cellStyle name="Note 16 4 3 4 2" xfId="30568"/>
    <cellStyle name="Note 16 4 3 4 3" xfId="46739"/>
    <cellStyle name="Note 16 4 3 5" xfId="19926"/>
    <cellStyle name="Note 16 4 3 5 2" xfId="34625"/>
    <cellStyle name="Note 16 4 3 5 3" xfId="46740"/>
    <cellStyle name="Note 16 4 3 6" xfId="8348"/>
    <cellStyle name="Note 16 4 3 7" xfId="23114"/>
    <cellStyle name="Note 16 4 3 8" xfId="46741"/>
    <cellStyle name="Note 16 4 4" xfId="4546"/>
    <cellStyle name="Note 16 4 4 2" xfId="15378"/>
    <cellStyle name="Note 16 4 4 2 2" xfId="30108"/>
    <cellStyle name="Note 16 4 4 2 3" xfId="46742"/>
    <cellStyle name="Note 16 4 4 3" xfId="19460"/>
    <cellStyle name="Note 16 4 4 3 2" xfId="34165"/>
    <cellStyle name="Note 16 4 4 3 3" xfId="46743"/>
    <cellStyle name="Note 16 4 4 4" xfId="11244"/>
    <cellStyle name="Note 16 4 4 5" xfId="25998"/>
    <cellStyle name="Note 16 4 4 6" xfId="46744"/>
    <cellStyle name="Note 16 4 5" xfId="10008"/>
    <cellStyle name="Note 16 4 5 2" xfId="24766"/>
    <cellStyle name="Note 16 4 5 3" xfId="46745"/>
    <cellStyle name="Note 16 4 6" xfId="10358"/>
    <cellStyle name="Note 16 4 6 2" xfId="25116"/>
    <cellStyle name="Note 16 4 6 3" xfId="46746"/>
    <cellStyle name="Note 16 4 7" xfId="46747"/>
    <cellStyle name="Note 16 5" xfId="6006"/>
    <cellStyle name="Note 16 5 2" xfId="7701"/>
    <cellStyle name="Note 16 5 2 2" xfId="18461"/>
    <cellStyle name="Note 16 5 2 2 2" xfId="33168"/>
    <cellStyle name="Note 16 5 2 2 3" xfId="46748"/>
    <cellStyle name="Note 16 5 2 3" xfId="22535"/>
    <cellStyle name="Note 16 5 2 3 2" xfId="37225"/>
    <cellStyle name="Note 16 5 2 3 3" xfId="46749"/>
    <cellStyle name="Note 16 5 2 4" xfId="14324"/>
    <cellStyle name="Note 16 5 2 5" xfId="29058"/>
    <cellStyle name="Note 16 5 2 6" xfId="46750"/>
    <cellStyle name="Note 16 5 3" xfId="12697"/>
    <cellStyle name="Note 16 5 3 2" xfId="27436"/>
    <cellStyle name="Note 16 5 3 3" xfId="46751"/>
    <cellStyle name="Note 16 5 4" xfId="16834"/>
    <cellStyle name="Note 16 5 4 2" xfId="31546"/>
    <cellStyle name="Note 16 5 4 3" xfId="46752"/>
    <cellStyle name="Note 16 5 5" xfId="20908"/>
    <cellStyle name="Note 16 5 5 2" xfId="35603"/>
    <cellStyle name="Note 16 5 5 3" xfId="46753"/>
    <cellStyle name="Note 16 5 6" xfId="9788"/>
    <cellStyle name="Note 16 5 7" xfId="24546"/>
    <cellStyle name="Note 16 5 8" xfId="46754"/>
    <cellStyle name="Note 16 6" xfId="5019"/>
    <cellStyle name="Note 16 6 2" xfId="6726"/>
    <cellStyle name="Note 16 6 2 2" xfId="17486"/>
    <cellStyle name="Note 16 6 2 2 2" xfId="32193"/>
    <cellStyle name="Note 16 6 2 2 3" xfId="46755"/>
    <cellStyle name="Note 16 6 2 3" xfId="21560"/>
    <cellStyle name="Note 16 6 2 3 2" xfId="36250"/>
    <cellStyle name="Note 16 6 2 3 3" xfId="46756"/>
    <cellStyle name="Note 16 6 2 4" xfId="13349"/>
    <cellStyle name="Note 16 6 2 5" xfId="28083"/>
    <cellStyle name="Note 16 6 2 6" xfId="46757"/>
    <cellStyle name="Note 16 6 3" xfId="11710"/>
    <cellStyle name="Note 16 6 3 2" xfId="26461"/>
    <cellStyle name="Note 16 6 3 3" xfId="46758"/>
    <cellStyle name="Note 16 6 4" xfId="15847"/>
    <cellStyle name="Note 16 6 4 2" xfId="30571"/>
    <cellStyle name="Note 16 6 4 3" xfId="46759"/>
    <cellStyle name="Note 16 6 5" xfId="19929"/>
    <cellStyle name="Note 16 6 5 2" xfId="34628"/>
    <cellStyle name="Note 16 6 5 3" xfId="46760"/>
    <cellStyle name="Note 16 6 6" xfId="8351"/>
    <cellStyle name="Note 16 6 7" xfId="23117"/>
    <cellStyle name="Note 16 6 8" xfId="46761"/>
    <cellStyle name="Note 16 7" xfId="4543"/>
    <cellStyle name="Note 16 7 2" xfId="15375"/>
    <cellStyle name="Note 16 7 2 2" xfId="30105"/>
    <cellStyle name="Note 16 7 2 3" xfId="46762"/>
    <cellStyle name="Note 16 7 3" xfId="19457"/>
    <cellStyle name="Note 16 7 3 2" xfId="34162"/>
    <cellStyle name="Note 16 7 3 3" xfId="46763"/>
    <cellStyle name="Note 16 7 4" xfId="11241"/>
    <cellStyle name="Note 16 7 5" xfId="25995"/>
    <cellStyle name="Note 16 7 6" xfId="46764"/>
    <cellStyle name="Note 16 8" xfId="10005"/>
    <cellStyle name="Note 16 8 2" xfId="24763"/>
    <cellStyle name="Note 16 8 3" xfId="46765"/>
    <cellStyle name="Note 16 9" xfId="10355"/>
    <cellStyle name="Note 16 9 2" xfId="25113"/>
    <cellStyle name="Note 16 9 3" xfId="46766"/>
    <cellStyle name="Note 17" xfId="2972"/>
    <cellStyle name="Note 17 10" xfId="46767"/>
    <cellStyle name="Note 17 2" xfId="2973"/>
    <cellStyle name="Note 17 2 2" xfId="6011"/>
    <cellStyle name="Note 17 2 2 2" xfId="7706"/>
    <cellStyle name="Note 17 2 2 2 2" xfId="18466"/>
    <cellStyle name="Note 17 2 2 2 2 2" xfId="33173"/>
    <cellStyle name="Note 17 2 2 2 2 3" xfId="46768"/>
    <cellStyle name="Note 17 2 2 2 3" xfId="22540"/>
    <cellStyle name="Note 17 2 2 2 3 2" xfId="37230"/>
    <cellStyle name="Note 17 2 2 2 3 3" xfId="46769"/>
    <cellStyle name="Note 17 2 2 2 4" xfId="14329"/>
    <cellStyle name="Note 17 2 2 2 5" xfId="29063"/>
    <cellStyle name="Note 17 2 2 2 6" xfId="46770"/>
    <cellStyle name="Note 17 2 2 3" xfId="12702"/>
    <cellStyle name="Note 17 2 2 3 2" xfId="27441"/>
    <cellStyle name="Note 17 2 2 3 3" xfId="46771"/>
    <cellStyle name="Note 17 2 2 4" xfId="16839"/>
    <cellStyle name="Note 17 2 2 4 2" xfId="31551"/>
    <cellStyle name="Note 17 2 2 4 3" xfId="46772"/>
    <cellStyle name="Note 17 2 2 5" xfId="20913"/>
    <cellStyle name="Note 17 2 2 5 2" xfId="35608"/>
    <cellStyle name="Note 17 2 2 5 3" xfId="46773"/>
    <cellStyle name="Note 17 2 2 6" xfId="9793"/>
    <cellStyle name="Note 17 2 2 7" xfId="24551"/>
    <cellStyle name="Note 17 2 2 8" xfId="46774"/>
    <cellStyle name="Note 17 2 3" xfId="5014"/>
    <cellStyle name="Note 17 2 3 2" xfId="6721"/>
    <cellStyle name="Note 17 2 3 2 2" xfId="17481"/>
    <cellStyle name="Note 17 2 3 2 2 2" xfId="32188"/>
    <cellStyle name="Note 17 2 3 2 2 3" xfId="46775"/>
    <cellStyle name="Note 17 2 3 2 3" xfId="21555"/>
    <cellStyle name="Note 17 2 3 2 3 2" xfId="36245"/>
    <cellStyle name="Note 17 2 3 2 3 3" xfId="46776"/>
    <cellStyle name="Note 17 2 3 2 4" xfId="13344"/>
    <cellStyle name="Note 17 2 3 2 5" xfId="28078"/>
    <cellStyle name="Note 17 2 3 2 6" xfId="46777"/>
    <cellStyle name="Note 17 2 3 3" xfId="11705"/>
    <cellStyle name="Note 17 2 3 3 2" xfId="26456"/>
    <cellStyle name="Note 17 2 3 3 3" xfId="46778"/>
    <cellStyle name="Note 17 2 3 4" xfId="15842"/>
    <cellStyle name="Note 17 2 3 4 2" xfId="30566"/>
    <cellStyle name="Note 17 2 3 4 3" xfId="46779"/>
    <cellStyle name="Note 17 2 3 5" xfId="19924"/>
    <cellStyle name="Note 17 2 3 5 2" xfId="34623"/>
    <cellStyle name="Note 17 2 3 5 3" xfId="46780"/>
    <cellStyle name="Note 17 2 3 6" xfId="8346"/>
    <cellStyle name="Note 17 2 3 7" xfId="23112"/>
    <cellStyle name="Note 17 2 3 8" xfId="46781"/>
    <cellStyle name="Note 17 2 4" xfId="4548"/>
    <cellStyle name="Note 17 2 4 2" xfId="15380"/>
    <cellStyle name="Note 17 2 4 2 2" xfId="30110"/>
    <cellStyle name="Note 17 2 4 2 3" xfId="46782"/>
    <cellStyle name="Note 17 2 4 3" xfId="19462"/>
    <cellStyle name="Note 17 2 4 3 2" xfId="34167"/>
    <cellStyle name="Note 17 2 4 3 3" xfId="46783"/>
    <cellStyle name="Note 17 2 4 4" xfId="11246"/>
    <cellStyle name="Note 17 2 4 5" xfId="26000"/>
    <cellStyle name="Note 17 2 4 6" xfId="46784"/>
    <cellStyle name="Note 17 2 5" xfId="10010"/>
    <cellStyle name="Note 17 2 5 2" xfId="24768"/>
    <cellStyle name="Note 17 2 5 3" xfId="46785"/>
    <cellStyle name="Note 17 2 6" xfId="10360"/>
    <cellStyle name="Note 17 2 6 2" xfId="25118"/>
    <cellStyle name="Note 17 2 6 3" xfId="46786"/>
    <cellStyle name="Note 17 2 7" xfId="46787"/>
    <cellStyle name="Note 17 3" xfId="2974"/>
    <cellStyle name="Note 17 3 2" xfId="6012"/>
    <cellStyle name="Note 17 3 2 2" xfId="7707"/>
    <cellStyle name="Note 17 3 2 2 2" xfId="18467"/>
    <cellStyle name="Note 17 3 2 2 2 2" xfId="33174"/>
    <cellStyle name="Note 17 3 2 2 2 3" xfId="46788"/>
    <cellStyle name="Note 17 3 2 2 3" xfId="22541"/>
    <cellStyle name="Note 17 3 2 2 3 2" xfId="37231"/>
    <cellStyle name="Note 17 3 2 2 3 3" xfId="46789"/>
    <cellStyle name="Note 17 3 2 2 4" xfId="14330"/>
    <cellStyle name="Note 17 3 2 2 5" xfId="29064"/>
    <cellStyle name="Note 17 3 2 2 6" xfId="46790"/>
    <cellStyle name="Note 17 3 2 3" xfId="12703"/>
    <cellStyle name="Note 17 3 2 3 2" xfId="27442"/>
    <cellStyle name="Note 17 3 2 3 3" xfId="46791"/>
    <cellStyle name="Note 17 3 2 4" xfId="16840"/>
    <cellStyle name="Note 17 3 2 4 2" xfId="31552"/>
    <cellStyle name="Note 17 3 2 4 3" xfId="46792"/>
    <cellStyle name="Note 17 3 2 5" xfId="20914"/>
    <cellStyle name="Note 17 3 2 5 2" xfId="35609"/>
    <cellStyle name="Note 17 3 2 5 3" xfId="46793"/>
    <cellStyle name="Note 17 3 2 6" xfId="9794"/>
    <cellStyle name="Note 17 3 2 7" xfId="24552"/>
    <cellStyle name="Note 17 3 2 8" xfId="46794"/>
    <cellStyle name="Note 17 3 3" xfId="5013"/>
    <cellStyle name="Note 17 3 3 2" xfId="6720"/>
    <cellStyle name="Note 17 3 3 2 2" xfId="17480"/>
    <cellStyle name="Note 17 3 3 2 2 2" xfId="32187"/>
    <cellStyle name="Note 17 3 3 2 2 3" xfId="46795"/>
    <cellStyle name="Note 17 3 3 2 3" xfId="21554"/>
    <cellStyle name="Note 17 3 3 2 3 2" xfId="36244"/>
    <cellStyle name="Note 17 3 3 2 3 3" xfId="46796"/>
    <cellStyle name="Note 17 3 3 2 4" xfId="13343"/>
    <cellStyle name="Note 17 3 3 2 5" xfId="28077"/>
    <cellStyle name="Note 17 3 3 2 6" xfId="46797"/>
    <cellStyle name="Note 17 3 3 3" xfId="11704"/>
    <cellStyle name="Note 17 3 3 3 2" xfId="26455"/>
    <cellStyle name="Note 17 3 3 3 3" xfId="46798"/>
    <cellStyle name="Note 17 3 3 4" xfId="15841"/>
    <cellStyle name="Note 17 3 3 4 2" xfId="30565"/>
    <cellStyle name="Note 17 3 3 4 3" xfId="46799"/>
    <cellStyle name="Note 17 3 3 5" xfId="19923"/>
    <cellStyle name="Note 17 3 3 5 2" xfId="34622"/>
    <cellStyle name="Note 17 3 3 5 3" xfId="46800"/>
    <cellStyle name="Note 17 3 3 6" xfId="8345"/>
    <cellStyle name="Note 17 3 3 7" xfId="23111"/>
    <cellStyle name="Note 17 3 3 8" xfId="46801"/>
    <cellStyle name="Note 17 3 4" xfId="4549"/>
    <cellStyle name="Note 17 3 4 2" xfId="15381"/>
    <cellStyle name="Note 17 3 4 2 2" xfId="30111"/>
    <cellStyle name="Note 17 3 4 2 3" xfId="46802"/>
    <cellStyle name="Note 17 3 4 3" xfId="19463"/>
    <cellStyle name="Note 17 3 4 3 2" xfId="34168"/>
    <cellStyle name="Note 17 3 4 3 3" xfId="46803"/>
    <cellStyle name="Note 17 3 4 4" xfId="11247"/>
    <cellStyle name="Note 17 3 4 5" xfId="26001"/>
    <cellStyle name="Note 17 3 4 6" xfId="46804"/>
    <cellStyle name="Note 17 3 5" xfId="10011"/>
    <cellStyle name="Note 17 3 5 2" xfId="24769"/>
    <cellStyle name="Note 17 3 5 3" xfId="46805"/>
    <cellStyle name="Note 17 3 6" xfId="10361"/>
    <cellStyle name="Note 17 3 6 2" xfId="25119"/>
    <cellStyle name="Note 17 3 6 3" xfId="46806"/>
    <cellStyle name="Note 17 3 7" xfId="46807"/>
    <cellStyle name="Note 17 4" xfId="2975"/>
    <cellStyle name="Note 17 4 2" xfId="6013"/>
    <cellStyle name="Note 17 4 2 2" xfId="7708"/>
    <cellStyle name="Note 17 4 2 2 2" xfId="18468"/>
    <cellStyle name="Note 17 4 2 2 2 2" xfId="33175"/>
    <cellStyle name="Note 17 4 2 2 2 3" xfId="46808"/>
    <cellStyle name="Note 17 4 2 2 3" xfId="22542"/>
    <cellStyle name="Note 17 4 2 2 3 2" xfId="37232"/>
    <cellStyle name="Note 17 4 2 2 3 3" xfId="46809"/>
    <cellStyle name="Note 17 4 2 2 4" xfId="14331"/>
    <cellStyle name="Note 17 4 2 2 5" xfId="29065"/>
    <cellStyle name="Note 17 4 2 2 6" xfId="46810"/>
    <cellStyle name="Note 17 4 2 3" xfId="12704"/>
    <cellStyle name="Note 17 4 2 3 2" xfId="27443"/>
    <cellStyle name="Note 17 4 2 3 3" xfId="46811"/>
    <cellStyle name="Note 17 4 2 4" xfId="16841"/>
    <cellStyle name="Note 17 4 2 4 2" xfId="31553"/>
    <cellStyle name="Note 17 4 2 4 3" xfId="46812"/>
    <cellStyle name="Note 17 4 2 5" xfId="20915"/>
    <cellStyle name="Note 17 4 2 5 2" xfId="35610"/>
    <cellStyle name="Note 17 4 2 5 3" xfId="46813"/>
    <cellStyle name="Note 17 4 2 6" xfId="9795"/>
    <cellStyle name="Note 17 4 2 7" xfId="24553"/>
    <cellStyle name="Note 17 4 2 8" xfId="46814"/>
    <cellStyle name="Note 17 4 3" xfId="5012"/>
    <cellStyle name="Note 17 4 3 2" xfId="6719"/>
    <cellStyle name="Note 17 4 3 2 2" xfId="17479"/>
    <cellStyle name="Note 17 4 3 2 2 2" xfId="32186"/>
    <cellStyle name="Note 17 4 3 2 2 3" xfId="46815"/>
    <cellStyle name="Note 17 4 3 2 3" xfId="21553"/>
    <cellStyle name="Note 17 4 3 2 3 2" xfId="36243"/>
    <cellStyle name="Note 17 4 3 2 3 3" xfId="46816"/>
    <cellStyle name="Note 17 4 3 2 4" xfId="13342"/>
    <cellStyle name="Note 17 4 3 2 5" xfId="28076"/>
    <cellStyle name="Note 17 4 3 2 6" xfId="46817"/>
    <cellStyle name="Note 17 4 3 3" xfId="11703"/>
    <cellStyle name="Note 17 4 3 3 2" xfId="26454"/>
    <cellStyle name="Note 17 4 3 3 3" xfId="46818"/>
    <cellStyle name="Note 17 4 3 4" xfId="15840"/>
    <cellStyle name="Note 17 4 3 4 2" xfId="30564"/>
    <cellStyle name="Note 17 4 3 4 3" xfId="46819"/>
    <cellStyle name="Note 17 4 3 5" xfId="19922"/>
    <cellStyle name="Note 17 4 3 5 2" xfId="34621"/>
    <cellStyle name="Note 17 4 3 5 3" xfId="46820"/>
    <cellStyle name="Note 17 4 3 6" xfId="8344"/>
    <cellStyle name="Note 17 4 3 7" xfId="23110"/>
    <cellStyle name="Note 17 4 3 8" xfId="46821"/>
    <cellStyle name="Note 17 4 4" xfId="4550"/>
    <cellStyle name="Note 17 4 4 2" xfId="15382"/>
    <cellStyle name="Note 17 4 4 2 2" xfId="30112"/>
    <cellStyle name="Note 17 4 4 2 3" xfId="46822"/>
    <cellStyle name="Note 17 4 4 3" xfId="19464"/>
    <cellStyle name="Note 17 4 4 3 2" xfId="34169"/>
    <cellStyle name="Note 17 4 4 3 3" xfId="46823"/>
    <cellStyle name="Note 17 4 4 4" xfId="11248"/>
    <cellStyle name="Note 17 4 4 5" xfId="26002"/>
    <cellStyle name="Note 17 4 4 6" xfId="46824"/>
    <cellStyle name="Note 17 4 5" xfId="10012"/>
    <cellStyle name="Note 17 4 5 2" xfId="24770"/>
    <cellStyle name="Note 17 4 5 3" xfId="46825"/>
    <cellStyle name="Note 17 4 6" xfId="10362"/>
    <cellStyle name="Note 17 4 6 2" xfId="25120"/>
    <cellStyle name="Note 17 4 6 3" xfId="46826"/>
    <cellStyle name="Note 17 4 7" xfId="46827"/>
    <cellStyle name="Note 17 5" xfId="6010"/>
    <cellStyle name="Note 17 5 2" xfId="7705"/>
    <cellStyle name="Note 17 5 2 2" xfId="18465"/>
    <cellStyle name="Note 17 5 2 2 2" xfId="33172"/>
    <cellStyle name="Note 17 5 2 2 3" xfId="46828"/>
    <cellStyle name="Note 17 5 2 3" xfId="22539"/>
    <cellStyle name="Note 17 5 2 3 2" xfId="37229"/>
    <cellStyle name="Note 17 5 2 3 3" xfId="46829"/>
    <cellStyle name="Note 17 5 2 4" xfId="14328"/>
    <cellStyle name="Note 17 5 2 5" xfId="29062"/>
    <cellStyle name="Note 17 5 2 6" xfId="46830"/>
    <cellStyle name="Note 17 5 3" xfId="12701"/>
    <cellStyle name="Note 17 5 3 2" xfId="27440"/>
    <cellStyle name="Note 17 5 3 3" xfId="46831"/>
    <cellStyle name="Note 17 5 4" xfId="16838"/>
    <cellStyle name="Note 17 5 4 2" xfId="31550"/>
    <cellStyle name="Note 17 5 4 3" xfId="46832"/>
    <cellStyle name="Note 17 5 5" xfId="20912"/>
    <cellStyle name="Note 17 5 5 2" xfId="35607"/>
    <cellStyle name="Note 17 5 5 3" xfId="46833"/>
    <cellStyle name="Note 17 5 6" xfId="9792"/>
    <cellStyle name="Note 17 5 7" xfId="24550"/>
    <cellStyle name="Note 17 5 8" xfId="46834"/>
    <cellStyle name="Note 17 6" xfId="5015"/>
    <cellStyle name="Note 17 6 2" xfId="6722"/>
    <cellStyle name="Note 17 6 2 2" xfId="17482"/>
    <cellStyle name="Note 17 6 2 2 2" xfId="32189"/>
    <cellStyle name="Note 17 6 2 2 3" xfId="46835"/>
    <cellStyle name="Note 17 6 2 3" xfId="21556"/>
    <cellStyle name="Note 17 6 2 3 2" xfId="36246"/>
    <cellStyle name="Note 17 6 2 3 3" xfId="46836"/>
    <cellStyle name="Note 17 6 2 4" xfId="13345"/>
    <cellStyle name="Note 17 6 2 5" xfId="28079"/>
    <cellStyle name="Note 17 6 2 6" xfId="46837"/>
    <cellStyle name="Note 17 6 3" xfId="11706"/>
    <cellStyle name="Note 17 6 3 2" xfId="26457"/>
    <cellStyle name="Note 17 6 3 3" xfId="46838"/>
    <cellStyle name="Note 17 6 4" xfId="15843"/>
    <cellStyle name="Note 17 6 4 2" xfId="30567"/>
    <cellStyle name="Note 17 6 4 3" xfId="46839"/>
    <cellStyle name="Note 17 6 5" xfId="19925"/>
    <cellStyle name="Note 17 6 5 2" xfId="34624"/>
    <cellStyle name="Note 17 6 5 3" xfId="46840"/>
    <cellStyle name="Note 17 6 6" xfId="8347"/>
    <cellStyle name="Note 17 6 7" xfId="23113"/>
    <cellStyle name="Note 17 6 8" xfId="46841"/>
    <cellStyle name="Note 17 7" xfId="4547"/>
    <cellStyle name="Note 17 7 2" xfId="15379"/>
    <cellStyle name="Note 17 7 2 2" xfId="30109"/>
    <cellStyle name="Note 17 7 2 3" xfId="46842"/>
    <cellStyle name="Note 17 7 3" xfId="19461"/>
    <cellStyle name="Note 17 7 3 2" xfId="34166"/>
    <cellStyle name="Note 17 7 3 3" xfId="46843"/>
    <cellStyle name="Note 17 7 4" xfId="11245"/>
    <cellStyle name="Note 17 7 5" xfId="25999"/>
    <cellStyle name="Note 17 7 6" xfId="46844"/>
    <cellStyle name="Note 17 8" xfId="10009"/>
    <cellStyle name="Note 17 8 2" xfId="24767"/>
    <cellStyle name="Note 17 8 3" xfId="46845"/>
    <cellStyle name="Note 17 9" xfId="10359"/>
    <cellStyle name="Note 17 9 2" xfId="25117"/>
    <cellStyle name="Note 17 9 3" xfId="46846"/>
    <cellStyle name="Note 18" xfId="2976"/>
    <cellStyle name="Note 18 10" xfId="46847"/>
    <cellStyle name="Note 18 2" xfId="2977"/>
    <cellStyle name="Note 18 2 2" xfId="6015"/>
    <cellStyle name="Note 18 2 2 2" xfId="7710"/>
    <cellStyle name="Note 18 2 2 2 2" xfId="18470"/>
    <cellStyle name="Note 18 2 2 2 2 2" xfId="33177"/>
    <cellStyle name="Note 18 2 2 2 2 3" xfId="46848"/>
    <cellStyle name="Note 18 2 2 2 3" xfId="22544"/>
    <cellStyle name="Note 18 2 2 2 3 2" xfId="37234"/>
    <cellStyle name="Note 18 2 2 2 3 3" xfId="46849"/>
    <cellStyle name="Note 18 2 2 2 4" xfId="14333"/>
    <cellStyle name="Note 18 2 2 2 5" xfId="29067"/>
    <cellStyle name="Note 18 2 2 2 6" xfId="46850"/>
    <cellStyle name="Note 18 2 2 3" xfId="12706"/>
    <cellStyle name="Note 18 2 2 3 2" xfId="27445"/>
    <cellStyle name="Note 18 2 2 3 3" xfId="46851"/>
    <cellStyle name="Note 18 2 2 4" xfId="16843"/>
    <cellStyle name="Note 18 2 2 4 2" xfId="31555"/>
    <cellStyle name="Note 18 2 2 4 3" xfId="46852"/>
    <cellStyle name="Note 18 2 2 5" xfId="20917"/>
    <cellStyle name="Note 18 2 2 5 2" xfId="35612"/>
    <cellStyle name="Note 18 2 2 5 3" xfId="46853"/>
    <cellStyle name="Note 18 2 2 6" xfId="9797"/>
    <cellStyle name="Note 18 2 2 7" xfId="24555"/>
    <cellStyle name="Note 18 2 2 8" xfId="46854"/>
    <cellStyle name="Note 18 2 3" xfId="5010"/>
    <cellStyle name="Note 18 2 3 2" xfId="6717"/>
    <cellStyle name="Note 18 2 3 2 2" xfId="17477"/>
    <cellStyle name="Note 18 2 3 2 2 2" xfId="32184"/>
    <cellStyle name="Note 18 2 3 2 2 3" xfId="46855"/>
    <cellStyle name="Note 18 2 3 2 3" xfId="21551"/>
    <cellStyle name="Note 18 2 3 2 3 2" xfId="36241"/>
    <cellStyle name="Note 18 2 3 2 3 3" xfId="46856"/>
    <cellStyle name="Note 18 2 3 2 4" xfId="13340"/>
    <cellStyle name="Note 18 2 3 2 5" xfId="28074"/>
    <cellStyle name="Note 18 2 3 2 6" xfId="46857"/>
    <cellStyle name="Note 18 2 3 3" xfId="11701"/>
    <cellStyle name="Note 18 2 3 3 2" xfId="26452"/>
    <cellStyle name="Note 18 2 3 3 3" xfId="46858"/>
    <cellStyle name="Note 18 2 3 4" xfId="15838"/>
    <cellStyle name="Note 18 2 3 4 2" xfId="30562"/>
    <cellStyle name="Note 18 2 3 4 3" xfId="46859"/>
    <cellStyle name="Note 18 2 3 5" xfId="19920"/>
    <cellStyle name="Note 18 2 3 5 2" xfId="34619"/>
    <cellStyle name="Note 18 2 3 5 3" xfId="46860"/>
    <cellStyle name="Note 18 2 3 6" xfId="8342"/>
    <cellStyle name="Note 18 2 3 7" xfId="23108"/>
    <cellStyle name="Note 18 2 3 8" xfId="46861"/>
    <cellStyle name="Note 18 2 4" xfId="4552"/>
    <cellStyle name="Note 18 2 4 2" xfId="15384"/>
    <cellStyle name="Note 18 2 4 2 2" xfId="30114"/>
    <cellStyle name="Note 18 2 4 2 3" xfId="46862"/>
    <cellStyle name="Note 18 2 4 3" xfId="19466"/>
    <cellStyle name="Note 18 2 4 3 2" xfId="34171"/>
    <cellStyle name="Note 18 2 4 3 3" xfId="46863"/>
    <cellStyle name="Note 18 2 4 4" xfId="11250"/>
    <cellStyle name="Note 18 2 4 5" xfId="26004"/>
    <cellStyle name="Note 18 2 4 6" xfId="46864"/>
    <cellStyle name="Note 18 2 5" xfId="10014"/>
    <cellStyle name="Note 18 2 5 2" xfId="24772"/>
    <cellStyle name="Note 18 2 5 3" xfId="46865"/>
    <cellStyle name="Note 18 2 6" xfId="10364"/>
    <cellStyle name="Note 18 2 6 2" xfId="25122"/>
    <cellStyle name="Note 18 2 6 3" xfId="46866"/>
    <cellStyle name="Note 18 2 7" xfId="46867"/>
    <cellStyle name="Note 18 3" xfId="2978"/>
    <cellStyle name="Note 18 3 2" xfId="6016"/>
    <cellStyle name="Note 18 3 2 2" xfId="7711"/>
    <cellStyle name="Note 18 3 2 2 2" xfId="18471"/>
    <cellStyle name="Note 18 3 2 2 2 2" xfId="33178"/>
    <cellStyle name="Note 18 3 2 2 2 3" xfId="46868"/>
    <cellStyle name="Note 18 3 2 2 3" xfId="22545"/>
    <cellStyle name="Note 18 3 2 2 3 2" xfId="37235"/>
    <cellStyle name="Note 18 3 2 2 3 3" xfId="46869"/>
    <cellStyle name="Note 18 3 2 2 4" xfId="14334"/>
    <cellStyle name="Note 18 3 2 2 5" xfId="29068"/>
    <cellStyle name="Note 18 3 2 2 6" xfId="46870"/>
    <cellStyle name="Note 18 3 2 3" xfId="12707"/>
    <cellStyle name="Note 18 3 2 3 2" xfId="27446"/>
    <cellStyle name="Note 18 3 2 3 3" xfId="46871"/>
    <cellStyle name="Note 18 3 2 4" xfId="16844"/>
    <cellStyle name="Note 18 3 2 4 2" xfId="31556"/>
    <cellStyle name="Note 18 3 2 4 3" xfId="46872"/>
    <cellStyle name="Note 18 3 2 5" xfId="20918"/>
    <cellStyle name="Note 18 3 2 5 2" xfId="35613"/>
    <cellStyle name="Note 18 3 2 5 3" xfId="46873"/>
    <cellStyle name="Note 18 3 2 6" xfId="9798"/>
    <cellStyle name="Note 18 3 2 7" xfId="24556"/>
    <cellStyle name="Note 18 3 2 8" xfId="46874"/>
    <cellStyle name="Note 18 3 3" xfId="5009"/>
    <cellStyle name="Note 18 3 3 2" xfId="6716"/>
    <cellStyle name="Note 18 3 3 2 2" xfId="17476"/>
    <cellStyle name="Note 18 3 3 2 2 2" xfId="32183"/>
    <cellStyle name="Note 18 3 3 2 2 3" xfId="46875"/>
    <cellStyle name="Note 18 3 3 2 3" xfId="21550"/>
    <cellStyle name="Note 18 3 3 2 3 2" xfId="36240"/>
    <cellStyle name="Note 18 3 3 2 3 3" xfId="46876"/>
    <cellStyle name="Note 18 3 3 2 4" xfId="13339"/>
    <cellStyle name="Note 18 3 3 2 5" xfId="28073"/>
    <cellStyle name="Note 18 3 3 2 6" xfId="46877"/>
    <cellStyle name="Note 18 3 3 3" xfId="11700"/>
    <cellStyle name="Note 18 3 3 3 2" xfId="26451"/>
    <cellStyle name="Note 18 3 3 3 3" xfId="46878"/>
    <cellStyle name="Note 18 3 3 4" xfId="15837"/>
    <cellStyle name="Note 18 3 3 4 2" xfId="30561"/>
    <cellStyle name="Note 18 3 3 4 3" xfId="46879"/>
    <cellStyle name="Note 18 3 3 5" xfId="19919"/>
    <cellStyle name="Note 18 3 3 5 2" xfId="34618"/>
    <cellStyle name="Note 18 3 3 5 3" xfId="46880"/>
    <cellStyle name="Note 18 3 3 6" xfId="8341"/>
    <cellStyle name="Note 18 3 3 7" xfId="23107"/>
    <cellStyle name="Note 18 3 3 8" xfId="46881"/>
    <cellStyle name="Note 18 3 4" xfId="4553"/>
    <cellStyle name="Note 18 3 4 2" xfId="15385"/>
    <cellStyle name="Note 18 3 4 2 2" xfId="30115"/>
    <cellStyle name="Note 18 3 4 2 3" xfId="46882"/>
    <cellStyle name="Note 18 3 4 3" xfId="19467"/>
    <cellStyle name="Note 18 3 4 3 2" xfId="34172"/>
    <cellStyle name="Note 18 3 4 3 3" xfId="46883"/>
    <cellStyle name="Note 18 3 4 4" xfId="11251"/>
    <cellStyle name="Note 18 3 4 5" xfId="26005"/>
    <cellStyle name="Note 18 3 4 6" xfId="46884"/>
    <cellStyle name="Note 18 3 5" xfId="10015"/>
    <cellStyle name="Note 18 3 5 2" xfId="24773"/>
    <cellStyle name="Note 18 3 5 3" xfId="46885"/>
    <cellStyle name="Note 18 3 6" xfId="10365"/>
    <cellStyle name="Note 18 3 6 2" xfId="25123"/>
    <cellStyle name="Note 18 3 6 3" xfId="46886"/>
    <cellStyle name="Note 18 3 7" xfId="46887"/>
    <cellStyle name="Note 18 4" xfId="2979"/>
    <cellStyle name="Note 18 4 2" xfId="6017"/>
    <cellStyle name="Note 18 4 2 2" xfId="7712"/>
    <cellStyle name="Note 18 4 2 2 2" xfId="18472"/>
    <cellStyle name="Note 18 4 2 2 2 2" xfId="33179"/>
    <cellStyle name="Note 18 4 2 2 2 3" xfId="46888"/>
    <cellStyle name="Note 18 4 2 2 3" xfId="22546"/>
    <cellStyle name="Note 18 4 2 2 3 2" xfId="37236"/>
    <cellStyle name="Note 18 4 2 2 3 3" xfId="46889"/>
    <cellStyle name="Note 18 4 2 2 4" xfId="14335"/>
    <cellStyle name="Note 18 4 2 2 5" xfId="29069"/>
    <cellStyle name="Note 18 4 2 2 6" xfId="46890"/>
    <cellStyle name="Note 18 4 2 3" xfId="12708"/>
    <cellStyle name="Note 18 4 2 3 2" xfId="27447"/>
    <cellStyle name="Note 18 4 2 3 3" xfId="46891"/>
    <cellStyle name="Note 18 4 2 4" xfId="16845"/>
    <cellStyle name="Note 18 4 2 4 2" xfId="31557"/>
    <cellStyle name="Note 18 4 2 4 3" xfId="46892"/>
    <cellStyle name="Note 18 4 2 5" xfId="20919"/>
    <cellStyle name="Note 18 4 2 5 2" xfId="35614"/>
    <cellStyle name="Note 18 4 2 5 3" xfId="46893"/>
    <cellStyle name="Note 18 4 2 6" xfId="9799"/>
    <cellStyle name="Note 18 4 2 7" xfId="24557"/>
    <cellStyle name="Note 18 4 2 8" xfId="46894"/>
    <cellStyle name="Note 18 4 3" xfId="5008"/>
    <cellStyle name="Note 18 4 3 2" xfId="6715"/>
    <cellStyle name="Note 18 4 3 2 2" xfId="17475"/>
    <cellStyle name="Note 18 4 3 2 2 2" xfId="32182"/>
    <cellStyle name="Note 18 4 3 2 2 3" xfId="46895"/>
    <cellStyle name="Note 18 4 3 2 3" xfId="21549"/>
    <cellStyle name="Note 18 4 3 2 3 2" xfId="36239"/>
    <cellStyle name="Note 18 4 3 2 3 3" xfId="46896"/>
    <cellStyle name="Note 18 4 3 2 4" xfId="13338"/>
    <cellStyle name="Note 18 4 3 2 5" xfId="28072"/>
    <cellStyle name="Note 18 4 3 2 6" xfId="46897"/>
    <cellStyle name="Note 18 4 3 3" xfId="11699"/>
    <cellStyle name="Note 18 4 3 3 2" xfId="26450"/>
    <cellStyle name="Note 18 4 3 3 3" xfId="46898"/>
    <cellStyle name="Note 18 4 3 4" xfId="15836"/>
    <cellStyle name="Note 18 4 3 4 2" xfId="30560"/>
    <cellStyle name="Note 18 4 3 4 3" xfId="46899"/>
    <cellStyle name="Note 18 4 3 5" xfId="19918"/>
    <cellStyle name="Note 18 4 3 5 2" xfId="34617"/>
    <cellStyle name="Note 18 4 3 5 3" xfId="46900"/>
    <cellStyle name="Note 18 4 3 6" xfId="8340"/>
    <cellStyle name="Note 18 4 3 7" xfId="23106"/>
    <cellStyle name="Note 18 4 3 8" xfId="46901"/>
    <cellStyle name="Note 18 4 4" xfId="4554"/>
    <cellStyle name="Note 18 4 4 2" xfId="15386"/>
    <cellStyle name="Note 18 4 4 2 2" xfId="30116"/>
    <cellStyle name="Note 18 4 4 2 3" xfId="46902"/>
    <cellStyle name="Note 18 4 4 3" xfId="19468"/>
    <cellStyle name="Note 18 4 4 3 2" xfId="34173"/>
    <cellStyle name="Note 18 4 4 3 3" xfId="46903"/>
    <cellStyle name="Note 18 4 4 4" xfId="11252"/>
    <cellStyle name="Note 18 4 4 5" xfId="26006"/>
    <cellStyle name="Note 18 4 4 6" xfId="46904"/>
    <cellStyle name="Note 18 4 5" xfId="10016"/>
    <cellStyle name="Note 18 4 5 2" xfId="24774"/>
    <cellStyle name="Note 18 4 5 3" xfId="46905"/>
    <cellStyle name="Note 18 4 6" xfId="10366"/>
    <cellStyle name="Note 18 4 6 2" xfId="25124"/>
    <cellStyle name="Note 18 4 6 3" xfId="46906"/>
    <cellStyle name="Note 18 4 7" xfId="46907"/>
    <cellStyle name="Note 18 5" xfId="6014"/>
    <cellStyle name="Note 18 5 2" xfId="7709"/>
    <cellStyle name="Note 18 5 2 2" xfId="18469"/>
    <cellStyle name="Note 18 5 2 2 2" xfId="33176"/>
    <cellStyle name="Note 18 5 2 2 3" xfId="46908"/>
    <cellStyle name="Note 18 5 2 3" xfId="22543"/>
    <cellStyle name="Note 18 5 2 3 2" xfId="37233"/>
    <cellStyle name="Note 18 5 2 3 3" xfId="46909"/>
    <cellStyle name="Note 18 5 2 4" xfId="14332"/>
    <cellStyle name="Note 18 5 2 5" xfId="29066"/>
    <cellStyle name="Note 18 5 2 6" xfId="46910"/>
    <cellStyle name="Note 18 5 3" xfId="12705"/>
    <cellStyle name="Note 18 5 3 2" xfId="27444"/>
    <cellStyle name="Note 18 5 3 3" xfId="46911"/>
    <cellStyle name="Note 18 5 4" xfId="16842"/>
    <cellStyle name="Note 18 5 4 2" xfId="31554"/>
    <cellStyle name="Note 18 5 4 3" xfId="46912"/>
    <cellStyle name="Note 18 5 5" xfId="20916"/>
    <cellStyle name="Note 18 5 5 2" xfId="35611"/>
    <cellStyle name="Note 18 5 5 3" xfId="46913"/>
    <cellStyle name="Note 18 5 6" xfId="9796"/>
    <cellStyle name="Note 18 5 7" xfId="24554"/>
    <cellStyle name="Note 18 5 8" xfId="46914"/>
    <cellStyle name="Note 18 6" xfId="5011"/>
    <cellStyle name="Note 18 6 2" xfId="6718"/>
    <cellStyle name="Note 18 6 2 2" xfId="17478"/>
    <cellStyle name="Note 18 6 2 2 2" xfId="32185"/>
    <cellStyle name="Note 18 6 2 2 3" xfId="46915"/>
    <cellStyle name="Note 18 6 2 3" xfId="21552"/>
    <cellStyle name="Note 18 6 2 3 2" xfId="36242"/>
    <cellStyle name="Note 18 6 2 3 3" xfId="46916"/>
    <cellStyle name="Note 18 6 2 4" xfId="13341"/>
    <cellStyle name="Note 18 6 2 5" xfId="28075"/>
    <cellStyle name="Note 18 6 2 6" xfId="46917"/>
    <cellStyle name="Note 18 6 3" xfId="11702"/>
    <cellStyle name="Note 18 6 3 2" xfId="26453"/>
    <cellStyle name="Note 18 6 3 3" xfId="46918"/>
    <cellStyle name="Note 18 6 4" xfId="15839"/>
    <cellStyle name="Note 18 6 4 2" xfId="30563"/>
    <cellStyle name="Note 18 6 4 3" xfId="46919"/>
    <cellStyle name="Note 18 6 5" xfId="19921"/>
    <cellStyle name="Note 18 6 5 2" xfId="34620"/>
    <cellStyle name="Note 18 6 5 3" xfId="46920"/>
    <cellStyle name="Note 18 6 6" xfId="8343"/>
    <cellStyle name="Note 18 6 7" xfId="23109"/>
    <cellStyle name="Note 18 6 8" xfId="46921"/>
    <cellStyle name="Note 18 7" xfId="4551"/>
    <cellStyle name="Note 18 7 2" xfId="15383"/>
    <cellStyle name="Note 18 7 2 2" xfId="30113"/>
    <cellStyle name="Note 18 7 2 3" xfId="46922"/>
    <cellStyle name="Note 18 7 3" xfId="19465"/>
    <cellStyle name="Note 18 7 3 2" xfId="34170"/>
    <cellStyle name="Note 18 7 3 3" xfId="46923"/>
    <cellStyle name="Note 18 7 4" xfId="11249"/>
    <cellStyle name="Note 18 7 5" xfId="26003"/>
    <cellStyle name="Note 18 7 6" xfId="46924"/>
    <cellStyle name="Note 18 8" xfId="10013"/>
    <cellStyle name="Note 18 8 2" xfId="24771"/>
    <cellStyle name="Note 18 8 3" xfId="46925"/>
    <cellStyle name="Note 18 9" xfId="10363"/>
    <cellStyle name="Note 18 9 2" xfId="25121"/>
    <cellStyle name="Note 18 9 3" xfId="46926"/>
    <cellStyle name="Note 19" xfId="5981"/>
    <cellStyle name="Note 19 2" xfId="7676"/>
    <cellStyle name="Note 19 2 2" xfId="18436"/>
    <cellStyle name="Note 19 2 2 2" xfId="33143"/>
    <cellStyle name="Note 19 2 2 3" xfId="46927"/>
    <cellStyle name="Note 19 2 3" xfId="22510"/>
    <cellStyle name="Note 19 2 3 2" xfId="37200"/>
    <cellStyle name="Note 19 2 3 3" xfId="46928"/>
    <cellStyle name="Note 19 2 4" xfId="14299"/>
    <cellStyle name="Note 19 2 5" xfId="29033"/>
    <cellStyle name="Note 19 2 6" xfId="46929"/>
    <cellStyle name="Note 19 3" xfId="12672"/>
    <cellStyle name="Note 19 3 2" xfId="27411"/>
    <cellStyle name="Note 19 3 3" xfId="46930"/>
    <cellStyle name="Note 19 4" xfId="16809"/>
    <cellStyle name="Note 19 4 2" xfId="31521"/>
    <cellStyle name="Note 19 4 3" xfId="46931"/>
    <cellStyle name="Note 19 5" xfId="20883"/>
    <cellStyle name="Note 19 5 2" xfId="35578"/>
    <cellStyle name="Note 19 5 3" xfId="46932"/>
    <cellStyle name="Note 19 6" xfId="9763"/>
    <cellStyle name="Note 19 7" xfId="24521"/>
    <cellStyle name="Note 19 8" xfId="46933"/>
    <cellStyle name="Note 2" xfId="2980"/>
    <cellStyle name="Note 2 10" xfId="10017"/>
    <cellStyle name="Note 2 10 2" xfId="24775"/>
    <cellStyle name="Note 2 10 3" xfId="46934"/>
    <cellStyle name="Note 2 11" xfId="53409"/>
    <cellStyle name="Note 2 12" xfId="54333"/>
    <cellStyle name="Note 2 13" xfId="54370"/>
    <cellStyle name="Note 2 14" xfId="55314"/>
    <cellStyle name="Note 2 15" xfId="55351"/>
    <cellStyle name="Note 2 16" xfId="56259"/>
    <cellStyle name="Note 2 17" xfId="56296"/>
    <cellStyle name="Note 2 2" xfId="2981"/>
    <cellStyle name="Note 2 2 2" xfId="2982"/>
    <cellStyle name="Note 2 2 2 2" xfId="6020"/>
    <cellStyle name="Note 2 2 2 2 2" xfId="7715"/>
    <cellStyle name="Note 2 2 2 2 2 2" xfId="18475"/>
    <cellStyle name="Note 2 2 2 2 2 2 2" xfId="33182"/>
    <cellStyle name="Note 2 2 2 2 2 2 3" xfId="46935"/>
    <cellStyle name="Note 2 2 2 2 2 3" xfId="22549"/>
    <cellStyle name="Note 2 2 2 2 2 3 2" xfId="37239"/>
    <cellStyle name="Note 2 2 2 2 2 3 3" xfId="46936"/>
    <cellStyle name="Note 2 2 2 2 2 4" xfId="14338"/>
    <cellStyle name="Note 2 2 2 2 2 5" xfId="29072"/>
    <cellStyle name="Note 2 2 2 2 2 6" xfId="46937"/>
    <cellStyle name="Note 2 2 2 2 3" xfId="12711"/>
    <cellStyle name="Note 2 2 2 2 3 2" xfId="27450"/>
    <cellStyle name="Note 2 2 2 2 3 3" xfId="46938"/>
    <cellStyle name="Note 2 2 2 2 4" xfId="16848"/>
    <cellStyle name="Note 2 2 2 2 4 2" xfId="31560"/>
    <cellStyle name="Note 2 2 2 2 4 3" xfId="46939"/>
    <cellStyle name="Note 2 2 2 2 5" xfId="20922"/>
    <cellStyle name="Note 2 2 2 2 5 2" xfId="35617"/>
    <cellStyle name="Note 2 2 2 2 5 3" xfId="46940"/>
    <cellStyle name="Note 2 2 2 2 6" xfId="9802"/>
    <cellStyle name="Note 2 2 2 2 7" xfId="24560"/>
    <cellStyle name="Note 2 2 2 2 8" xfId="46941"/>
    <cellStyle name="Note 2 2 2 3" xfId="5005"/>
    <cellStyle name="Note 2 2 2 3 2" xfId="6712"/>
    <cellStyle name="Note 2 2 2 3 2 2" xfId="17472"/>
    <cellStyle name="Note 2 2 2 3 2 2 2" xfId="32179"/>
    <cellStyle name="Note 2 2 2 3 2 2 3" xfId="46942"/>
    <cellStyle name="Note 2 2 2 3 2 3" xfId="21546"/>
    <cellStyle name="Note 2 2 2 3 2 3 2" xfId="36236"/>
    <cellStyle name="Note 2 2 2 3 2 3 3" xfId="46943"/>
    <cellStyle name="Note 2 2 2 3 2 4" xfId="13335"/>
    <cellStyle name="Note 2 2 2 3 2 5" xfId="28069"/>
    <cellStyle name="Note 2 2 2 3 2 6" xfId="46944"/>
    <cellStyle name="Note 2 2 2 3 3" xfId="11696"/>
    <cellStyle name="Note 2 2 2 3 3 2" xfId="26447"/>
    <cellStyle name="Note 2 2 2 3 3 3" xfId="46945"/>
    <cellStyle name="Note 2 2 2 3 4" xfId="15833"/>
    <cellStyle name="Note 2 2 2 3 4 2" xfId="30557"/>
    <cellStyle name="Note 2 2 2 3 4 3" xfId="46946"/>
    <cellStyle name="Note 2 2 2 3 5" xfId="19915"/>
    <cellStyle name="Note 2 2 2 3 5 2" xfId="34614"/>
    <cellStyle name="Note 2 2 2 3 5 3" xfId="46947"/>
    <cellStyle name="Note 2 2 2 3 6" xfId="8337"/>
    <cellStyle name="Note 2 2 2 3 7" xfId="23103"/>
    <cellStyle name="Note 2 2 2 3 8" xfId="46948"/>
    <cellStyle name="Note 2 2 2 4" xfId="4557"/>
    <cellStyle name="Note 2 2 2 4 2" xfId="15389"/>
    <cellStyle name="Note 2 2 2 4 2 2" xfId="30119"/>
    <cellStyle name="Note 2 2 2 4 2 3" xfId="46949"/>
    <cellStyle name="Note 2 2 2 4 3" xfId="19471"/>
    <cellStyle name="Note 2 2 2 4 3 2" xfId="34176"/>
    <cellStyle name="Note 2 2 2 4 3 3" xfId="46950"/>
    <cellStyle name="Note 2 2 2 4 4" xfId="11255"/>
    <cellStyle name="Note 2 2 2 4 5" xfId="26009"/>
    <cellStyle name="Note 2 2 2 4 6" xfId="46951"/>
    <cellStyle name="Note 2 2 2 5" xfId="10019"/>
    <cellStyle name="Note 2 2 2 5 2" xfId="24777"/>
    <cellStyle name="Note 2 2 2 5 3" xfId="46952"/>
    <cellStyle name="Note 2 2 3" xfId="6019"/>
    <cellStyle name="Note 2 2 3 2" xfId="7714"/>
    <cellStyle name="Note 2 2 3 2 2" xfId="18474"/>
    <cellStyle name="Note 2 2 3 2 2 2" xfId="33181"/>
    <cellStyle name="Note 2 2 3 2 2 3" xfId="46953"/>
    <cellStyle name="Note 2 2 3 2 3" xfId="22548"/>
    <cellStyle name="Note 2 2 3 2 3 2" xfId="37238"/>
    <cellStyle name="Note 2 2 3 2 3 3" xfId="46954"/>
    <cellStyle name="Note 2 2 3 2 4" xfId="14337"/>
    <cellStyle name="Note 2 2 3 2 5" xfId="29071"/>
    <cellStyle name="Note 2 2 3 2 6" xfId="46955"/>
    <cellStyle name="Note 2 2 3 3" xfId="12710"/>
    <cellStyle name="Note 2 2 3 3 2" xfId="27449"/>
    <cellStyle name="Note 2 2 3 3 3" xfId="46956"/>
    <cellStyle name="Note 2 2 3 4" xfId="16847"/>
    <cellStyle name="Note 2 2 3 4 2" xfId="31559"/>
    <cellStyle name="Note 2 2 3 4 3" xfId="46957"/>
    <cellStyle name="Note 2 2 3 5" xfId="20921"/>
    <cellStyle name="Note 2 2 3 5 2" xfId="35616"/>
    <cellStyle name="Note 2 2 3 5 3" xfId="46958"/>
    <cellStyle name="Note 2 2 3 6" xfId="9801"/>
    <cellStyle name="Note 2 2 3 7" xfId="24559"/>
    <cellStyle name="Note 2 2 3 8" xfId="46959"/>
    <cellStyle name="Note 2 2 4" xfId="5006"/>
    <cellStyle name="Note 2 2 4 2" xfId="6713"/>
    <cellStyle name="Note 2 2 4 2 2" xfId="17473"/>
    <cellStyle name="Note 2 2 4 2 2 2" xfId="32180"/>
    <cellStyle name="Note 2 2 4 2 2 3" xfId="46960"/>
    <cellStyle name="Note 2 2 4 2 3" xfId="21547"/>
    <cellStyle name="Note 2 2 4 2 3 2" xfId="36237"/>
    <cellStyle name="Note 2 2 4 2 3 3" xfId="46961"/>
    <cellStyle name="Note 2 2 4 2 4" xfId="13336"/>
    <cellStyle name="Note 2 2 4 2 5" xfId="28070"/>
    <cellStyle name="Note 2 2 4 2 6" xfId="46962"/>
    <cellStyle name="Note 2 2 4 3" xfId="11697"/>
    <cellStyle name="Note 2 2 4 3 2" xfId="26448"/>
    <cellStyle name="Note 2 2 4 3 3" xfId="46963"/>
    <cellStyle name="Note 2 2 4 4" xfId="15834"/>
    <cellStyle name="Note 2 2 4 4 2" xfId="30558"/>
    <cellStyle name="Note 2 2 4 4 3" xfId="46964"/>
    <cellStyle name="Note 2 2 4 5" xfId="19916"/>
    <cellStyle name="Note 2 2 4 5 2" xfId="34615"/>
    <cellStyle name="Note 2 2 4 5 3" xfId="46965"/>
    <cellStyle name="Note 2 2 4 6" xfId="8338"/>
    <cellStyle name="Note 2 2 4 7" xfId="23104"/>
    <cellStyle name="Note 2 2 4 8" xfId="46966"/>
    <cellStyle name="Note 2 2 5" xfId="4556"/>
    <cellStyle name="Note 2 2 5 2" xfId="15388"/>
    <cellStyle name="Note 2 2 5 2 2" xfId="30118"/>
    <cellStyle name="Note 2 2 5 2 3" xfId="46967"/>
    <cellStyle name="Note 2 2 5 3" xfId="19470"/>
    <cellStyle name="Note 2 2 5 3 2" xfId="34175"/>
    <cellStyle name="Note 2 2 5 3 3" xfId="46968"/>
    <cellStyle name="Note 2 2 5 4" xfId="11254"/>
    <cellStyle name="Note 2 2 5 5" xfId="26008"/>
    <cellStyle name="Note 2 2 5 6" xfId="46969"/>
    <cellStyle name="Note 2 2 6" xfId="10018"/>
    <cellStyle name="Note 2 2 6 2" xfId="24776"/>
    <cellStyle name="Note 2 2 6 3" xfId="46970"/>
    <cellStyle name="Note 2 3" xfId="2983"/>
    <cellStyle name="Note 2 3 2" xfId="2984"/>
    <cellStyle name="Note 2 3 2 2" xfId="6022"/>
    <cellStyle name="Note 2 3 2 2 2" xfId="7717"/>
    <cellStyle name="Note 2 3 2 2 2 2" xfId="18477"/>
    <cellStyle name="Note 2 3 2 2 2 2 2" xfId="33184"/>
    <cellStyle name="Note 2 3 2 2 2 2 3" xfId="46971"/>
    <cellStyle name="Note 2 3 2 2 2 3" xfId="22551"/>
    <cellStyle name="Note 2 3 2 2 2 3 2" xfId="37241"/>
    <cellStyle name="Note 2 3 2 2 2 3 3" xfId="46972"/>
    <cellStyle name="Note 2 3 2 2 2 4" xfId="14340"/>
    <cellStyle name="Note 2 3 2 2 2 5" xfId="29074"/>
    <cellStyle name="Note 2 3 2 2 2 6" xfId="46973"/>
    <cellStyle name="Note 2 3 2 2 3" xfId="12713"/>
    <cellStyle name="Note 2 3 2 2 3 2" xfId="27452"/>
    <cellStyle name="Note 2 3 2 2 3 3" xfId="46974"/>
    <cellStyle name="Note 2 3 2 2 4" xfId="16850"/>
    <cellStyle name="Note 2 3 2 2 4 2" xfId="31562"/>
    <cellStyle name="Note 2 3 2 2 4 3" xfId="46975"/>
    <cellStyle name="Note 2 3 2 2 5" xfId="20924"/>
    <cellStyle name="Note 2 3 2 2 5 2" xfId="35619"/>
    <cellStyle name="Note 2 3 2 2 5 3" xfId="46976"/>
    <cellStyle name="Note 2 3 2 2 6" xfId="9804"/>
    <cellStyle name="Note 2 3 2 2 7" xfId="24562"/>
    <cellStyle name="Note 2 3 2 2 8" xfId="46977"/>
    <cellStyle name="Note 2 3 2 3" xfId="5003"/>
    <cellStyle name="Note 2 3 2 3 2" xfId="6710"/>
    <cellStyle name="Note 2 3 2 3 2 2" xfId="17470"/>
    <cellStyle name="Note 2 3 2 3 2 2 2" xfId="32177"/>
    <cellStyle name="Note 2 3 2 3 2 2 3" xfId="46978"/>
    <cellStyle name="Note 2 3 2 3 2 3" xfId="21544"/>
    <cellStyle name="Note 2 3 2 3 2 3 2" xfId="36234"/>
    <cellStyle name="Note 2 3 2 3 2 3 3" xfId="46979"/>
    <cellStyle name="Note 2 3 2 3 2 4" xfId="13333"/>
    <cellStyle name="Note 2 3 2 3 2 5" xfId="28067"/>
    <cellStyle name="Note 2 3 2 3 2 6" xfId="46980"/>
    <cellStyle name="Note 2 3 2 3 3" xfId="11694"/>
    <cellStyle name="Note 2 3 2 3 3 2" xfId="26445"/>
    <cellStyle name="Note 2 3 2 3 3 3" xfId="46981"/>
    <cellStyle name="Note 2 3 2 3 4" xfId="15831"/>
    <cellStyle name="Note 2 3 2 3 4 2" xfId="30555"/>
    <cellStyle name="Note 2 3 2 3 4 3" xfId="46982"/>
    <cellStyle name="Note 2 3 2 3 5" xfId="19913"/>
    <cellStyle name="Note 2 3 2 3 5 2" xfId="34612"/>
    <cellStyle name="Note 2 3 2 3 5 3" xfId="46983"/>
    <cellStyle name="Note 2 3 2 3 6" xfId="8335"/>
    <cellStyle name="Note 2 3 2 3 7" xfId="23101"/>
    <cellStyle name="Note 2 3 2 3 8" xfId="46984"/>
    <cellStyle name="Note 2 3 2 4" xfId="4559"/>
    <cellStyle name="Note 2 3 2 4 2" xfId="15391"/>
    <cellStyle name="Note 2 3 2 4 2 2" xfId="30121"/>
    <cellStyle name="Note 2 3 2 4 2 3" xfId="46985"/>
    <cellStyle name="Note 2 3 2 4 3" xfId="19473"/>
    <cellStyle name="Note 2 3 2 4 3 2" xfId="34178"/>
    <cellStyle name="Note 2 3 2 4 3 3" xfId="46986"/>
    <cellStyle name="Note 2 3 2 4 4" xfId="11257"/>
    <cellStyle name="Note 2 3 2 4 5" xfId="26011"/>
    <cellStyle name="Note 2 3 2 4 6" xfId="46987"/>
    <cellStyle name="Note 2 3 2 5" xfId="10021"/>
    <cellStyle name="Note 2 3 2 5 2" xfId="24779"/>
    <cellStyle name="Note 2 3 2 5 3" xfId="46988"/>
    <cellStyle name="Note 2 3 3" xfId="6021"/>
    <cellStyle name="Note 2 3 3 2" xfId="7716"/>
    <cellStyle name="Note 2 3 3 2 2" xfId="18476"/>
    <cellStyle name="Note 2 3 3 2 2 2" xfId="33183"/>
    <cellStyle name="Note 2 3 3 2 2 3" xfId="46989"/>
    <cellStyle name="Note 2 3 3 2 3" xfId="22550"/>
    <cellStyle name="Note 2 3 3 2 3 2" xfId="37240"/>
    <cellStyle name="Note 2 3 3 2 3 3" xfId="46990"/>
    <cellStyle name="Note 2 3 3 2 4" xfId="14339"/>
    <cellStyle name="Note 2 3 3 2 5" xfId="29073"/>
    <cellStyle name="Note 2 3 3 2 6" xfId="46991"/>
    <cellStyle name="Note 2 3 3 3" xfId="12712"/>
    <cellStyle name="Note 2 3 3 3 2" xfId="27451"/>
    <cellStyle name="Note 2 3 3 3 3" xfId="46992"/>
    <cellStyle name="Note 2 3 3 4" xfId="16849"/>
    <cellStyle name="Note 2 3 3 4 2" xfId="31561"/>
    <cellStyle name="Note 2 3 3 4 3" xfId="46993"/>
    <cellStyle name="Note 2 3 3 5" xfId="20923"/>
    <cellStyle name="Note 2 3 3 5 2" xfId="35618"/>
    <cellStyle name="Note 2 3 3 5 3" xfId="46994"/>
    <cellStyle name="Note 2 3 3 6" xfId="9803"/>
    <cellStyle name="Note 2 3 3 7" xfId="24561"/>
    <cellStyle name="Note 2 3 3 8" xfId="46995"/>
    <cellStyle name="Note 2 3 4" xfId="5004"/>
    <cellStyle name="Note 2 3 4 2" xfId="6711"/>
    <cellStyle name="Note 2 3 4 2 2" xfId="17471"/>
    <cellStyle name="Note 2 3 4 2 2 2" xfId="32178"/>
    <cellStyle name="Note 2 3 4 2 2 3" xfId="46996"/>
    <cellStyle name="Note 2 3 4 2 3" xfId="21545"/>
    <cellStyle name="Note 2 3 4 2 3 2" xfId="36235"/>
    <cellStyle name="Note 2 3 4 2 3 3" xfId="46997"/>
    <cellStyle name="Note 2 3 4 2 4" xfId="13334"/>
    <cellStyle name="Note 2 3 4 2 5" xfId="28068"/>
    <cellStyle name="Note 2 3 4 2 6" xfId="46998"/>
    <cellStyle name="Note 2 3 4 3" xfId="11695"/>
    <cellStyle name="Note 2 3 4 3 2" xfId="26446"/>
    <cellStyle name="Note 2 3 4 3 3" xfId="46999"/>
    <cellStyle name="Note 2 3 4 4" xfId="15832"/>
    <cellStyle name="Note 2 3 4 4 2" xfId="30556"/>
    <cellStyle name="Note 2 3 4 4 3" xfId="47000"/>
    <cellStyle name="Note 2 3 4 5" xfId="19914"/>
    <cellStyle name="Note 2 3 4 5 2" xfId="34613"/>
    <cellStyle name="Note 2 3 4 5 3" xfId="47001"/>
    <cellStyle name="Note 2 3 4 6" xfId="8336"/>
    <cellStyle name="Note 2 3 4 7" xfId="23102"/>
    <cellStyle name="Note 2 3 4 8" xfId="47002"/>
    <cellStyle name="Note 2 3 5" xfId="4558"/>
    <cellStyle name="Note 2 3 5 2" xfId="15390"/>
    <cellStyle name="Note 2 3 5 2 2" xfId="30120"/>
    <cellStyle name="Note 2 3 5 2 3" xfId="47003"/>
    <cellStyle name="Note 2 3 5 3" xfId="19472"/>
    <cellStyle name="Note 2 3 5 3 2" xfId="34177"/>
    <cellStyle name="Note 2 3 5 3 3" xfId="47004"/>
    <cellStyle name="Note 2 3 5 4" xfId="11256"/>
    <cellStyle name="Note 2 3 5 5" xfId="26010"/>
    <cellStyle name="Note 2 3 5 6" xfId="47005"/>
    <cellStyle name="Note 2 3 6" xfId="10020"/>
    <cellStyle name="Note 2 3 6 2" xfId="24778"/>
    <cellStyle name="Note 2 3 6 3" xfId="47006"/>
    <cellStyle name="Note 2 4" xfId="2985"/>
    <cellStyle name="Note 2 4 2" xfId="4560"/>
    <cellStyle name="Note 2 4 2 2" xfId="47007"/>
    <cellStyle name="Note 2 4 3" xfId="47008"/>
    <cellStyle name="Note 2 5" xfId="2986"/>
    <cellStyle name="Note 2 5 2" xfId="6023"/>
    <cellStyle name="Note 2 5 2 2" xfId="7718"/>
    <cellStyle name="Note 2 5 2 2 2" xfId="18478"/>
    <cellStyle name="Note 2 5 2 2 2 2" xfId="33185"/>
    <cellStyle name="Note 2 5 2 2 2 3" xfId="47009"/>
    <cellStyle name="Note 2 5 2 2 3" xfId="22552"/>
    <cellStyle name="Note 2 5 2 2 3 2" xfId="37242"/>
    <cellStyle name="Note 2 5 2 2 3 3" xfId="47010"/>
    <cellStyle name="Note 2 5 2 2 4" xfId="14341"/>
    <cellStyle name="Note 2 5 2 2 5" xfId="29075"/>
    <cellStyle name="Note 2 5 2 2 6" xfId="47011"/>
    <cellStyle name="Note 2 5 2 3" xfId="12714"/>
    <cellStyle name="Note 2 5 2 3 2" xfId="27453"/>
    <cellStyle name="Note 2 5 2 3 3" xfId="47012"/>
    <cellStyle name="Note 2 5 2 4" xfId="16851"/>
    <cellStyle name="Note 2 5 2 4 2" xfId="31563"/>
    <cellStyle name="Note 2 5 2 4 3" xfId="47013"/>
    <cellStyle name="Note 2 5 2 5" xfId="20925"/>
    <cellStyle name="Note 2 5 2 5 2" xfId="35620"/>
    <cellStyle name="Note 2 5 2 5 3" xfId="47014"/>
    <cellStyle name="Note 2 5 2 6" xfId="9805"/>
    <cellStyle name="Note 2 5 2 7" xfId="24563"/>
    <cellStyle name="Note 2 5 2 8" xfId="47015"/>
    <cellStyle name="Note 2 5 3" xfId="5002"/>
    <cellStyle name="Note 2 5 3 2" xfId="6709"/>
    <cellStyle name="Note 2 5 3 2 2" xfId="17469"/>
    <cellStyle name="Note 2 5 3 2 2 2" xfId="32176"/>
    <cellStyle name="Note 2 5 3 2 2 3" xfId="47016"/>
    <cellStyle name="Note 2 5 3 2 3" xfId="21543"/>
    <cellStyle name="Note 2 5 3 2 3 2" xfId="36233"/>
    <cellStyle name="Note 2 5 3 2 3 3" xfId="47017"/>
    <cellStyle name="Note 2 5 3 2 4" xfId="13332"/>
    <cellStyle name="Note 2 5 3 2 5" xfId="28066"/>
    <cellStyle name="Note 2 5 3 2 6" xfId="47018"/>
    <cellStyle name="Note 2 5 3 3" xfId="11693"/>
    <cellStyle name="Note 2 5 3 3 2" xfId="26444"/>
    <cellStyle name="Note 2 5 3 3 3" xfId="47019"/>
    <cellStyle name="Note 2 5 3 4" xfId="15830"/>
    <cellStyle name="Note 2 5 3 4 2" xfId="30554"/>
    <cellStyle name="Note 2 5 3 4 3" xfId="47020"/>
    <cellStyle name="Note 2 5 3 5" xfId="19912"/>
    <cellStyle name="Note 2 5 3 5 2" xfId="34611"/>
    <cellStyle name="Note 2 5 3 5 3" xfId="47021"/>
    <cellStyle name="Note 2 5 3 6" xfId="8334"/>
    <cellStyle name="Note 2 5 3 7" xfId="23100"/>
    <cellStyle name="Note 2 5 3 8" xfId="47022"/>
    <cellStyle name="Note 2 5 4" xfId="4561"/>
    <cellStyle name="Note 2 5 4 2" xfId="15392"/>
    <cellStyle name="Note 2 5 4 2 2" xfId="30122"/>
    <cellStyle name="Note 2 5 4 2 3" xfId="47023"/>
    <cellStyle name="Note 2 5 4 3" xfId="19474"/>
    <cellStyle name="Note 2 5 4 3 2" xfId="34179"/>
    <cellStyle name="Note 2 5 4 3 3" xfId="47024"/>
    <cellStyle name="Note 2 5 4 4" xfId="11258"/>
    <cellStyle name="Note 2 5 4 5" xfId="26012"/>
    <cellStyle name="Note 2 5 4 6" xfId="47025"/>
    <cellStyle name="Note 2 5 5" xfId="10022"/>
    <cellStyle name="Note 2 5 5 2" xfId="24780"/>
    <cellStyle name="Note 2 5 5 3" xfId="47026"/>
    <cellStyle name="Note 2 6" xfId="6018"/>
    <cellStyle name="Note 2 6 2" xfId="7713"/>
    <cellStyle name="Note 2 6 2 2" xfId="18473"/>
    <cellStyle name="Note 2 6 2 2 2" xfId="33180"/>
    <cellStyle name="Note 2 6 2 2 3" xfId="47027"/>
    <cellStyle name="Note 2 6 2 3" xfId="22547"/>
    <cellStyle name="Note 2 6 2 3 2" xfId="37237"/>
    <cellStyle name="Note 2 6 2 3 3" xfId="47028"/>
    <cellStyle name="Note 2 6 2 4" xfId="14336"/>
    <cellStyle name="Note 2 6 2 5" xfId="29070"/>
    <cellStyle name="Note 2 6 2 6" xfId="47029"/>
    <cellStyle name="Note 2 6 3" xfId="12709"/>
    <cellStyle name="Note 2 6 3 2" xfId="27448"/>
    <cellStyle name="Note 2 6 3 3" xfId="47030"/>
    <cellStyle name="Note 2 6 4" xfId="16846"/>
    <cellStyle name="Note 2 6 4 2" xfId="31558"/>
    <cellStyle name="Note 2 6 4 3" xfId="47031"/>
    <cellStyle name="Note 2 6 5" xfId="20920"/>
    <cellStyle name="Note 2 6 5 2" xfId="35615"/>
    <cellStyle name="Note 2 6 5 3" xfId="47032"/>
    <cellStyle name="Note 2 6 6" xfId="9800"/>
    <cellStyle name="Note 2 6 7" xfId="24558"/>
    <cellStyle name="Note 2 6 8" xfId="47033"/>
    <cellStyle name="Note 2 7" xfId="5007"/>
    <cellStyle name="Note 2 7 2" xfId="6714"/>
    <cellStyle name="Note 2 7 2 2" xfId="17474"/>
    <cellStyle name="Note 2 7 2 2 2" xfId="32181"/>
    <cellStyle name="Note 2 7 2 2 3" xfId="47034"/>
    <cellStyle name="Note 2 7 2 3" xfId="21548"/>
    <cellStyle name="Note 2 7 2 3 2" xfId="36238"/>
    <cellStyle name="Note 2 7 2 3 3" xfId="47035"/>
    <cellStyle name="Note 2 7 2 4" xfId="13337"/>
    <cellStyle name="Note 2 7 2 5" xfId="28071"/>
    <cellStyle name="Note 2 7 2 6" xfId="47036"/>
    <cellStyle name="Note 2 7 3" xfId="11698"/>
    <cellStyle name="Note 2 7 3 2" xfId="26449"/>
    <cellStyle name="Note 2 7 3 3" xfId="47037"/>
    <cellStyle name="Note 2 7 4" xfId="15835"/>
    <cellStyle name="Note 2 7 4 2" xfId="30559"/>
    <cellStyle name="Note 2 7 4 3" xfId="47038"/>
    <cellStyle name="Note 2 7 5" xfId="19917"/>
    <cellStyle name="Note 2 7 5 2" xfId="34616"/>
    <cellStyle name="Note 2 7 5 3" xfId="47039"/>
    <cellStyle name="Note 2 7 6" xfId="8339"/>
    <cellStyle name="Note 2 7 7" xfId="23105"/>
    <cellStyle name="Note 2 7 8" xfId="47040"/>
    <cellStyle name="Note 2 8" xfId="4555"/>
    <cellStyle name="Note 2 8 2" xfId="15387"/>
    <cellStyle name="Note 2 8 2 2" xfId="30117"/>
    <cellStyle name="Note 2 8 2 3" xfId="47041"/>
    <cellStyle name="Note 2 8 3" xfId="19469"/>
    <cellStyle name="Note 2 8 3 2" xfId="34174"/>
    <cellStyle name="Note 2 8 3 3" xfId="47042"/>
    <cellStyle name="Note 2 8 4" xfId="11253"/>
    <cellStyle name="Note 2 8 5" xfId="26007"/>
    <cellStyle name="Note 2 8 6" xfId="47043"/>
    <cellStyle name="Note 2 9" xfId="2987"/>
    <cellStyle name="Note 2 9 2" xfId="4562"/>
    <cellStyle name="Note 2 9 2 2" xfId="47044"/>
    <cellStyle name="Note 2 9 3" xfId="47045"/>
    <cellStyle name="Note 20" xfId="5044"/>
    <cellStyle name="Note 20 2" xfId="6751"/>
    <cellStyle name="Note 20 2 2" xfId="17511"/>
    <cellStyle name="Note 20 2 2 2" xfId="32218"/>
    <cellStyle name="Note 20 2 2 3" xfId="47046"/>
    <cellStyle name="Note 20 2 3" xfId="21585"/>
    <cellStyle name="Note 20 2 3 2" xfId="36275"/>
    <cellStyle name="Note 20 2 3 3" xfId="47047"/>
    <cellStyle name="Note 20 2 4" xfId="13374"/>
    <cellStyle name="Note 20 2 5" xfId="28108"/>
    <cellStyle name="Note 20 2 6" xfId="47048"/>
    <cellStyle name="Note 20 3" xfId="11735"/>
    <cellStyle name="Note 20 3 2" xfId="26486"/>
    <cellStyle name="Note 20 3 3" xfId="47049"/>
    <cellStyle name="Note 20 4" xfId="15872"/>
    <cellStyle name="Note 20 4 2" xfId="30596"/>
    <cellStyle name="Note 20 4 3" xfId="47050"/>
    <cellStyle name="Note 20 5" xfId="19954"/>
    <cellStyle name="Note 20 5 2" xfId="34653"/>
    <cellStyle name="Note 20 5 3" xfId="47051"/>
    <cellStyle name="Note 20 6" xfId="8376"/>
    <cellStyle name="Note 20 7" xfId="23142"/>
    <cellStyle name="Note 20 8" xfId="47052"/>
    <cellStyle name="Note 21" xfId="4518"/>
    <cellStyle name="Note 21 2" xfId="15350"/>
    <cellStyle name="Note 21 2 2" xfId="30080"/>
    <cellStyle name="Note 21 2 3" xfId="47053"/>
    <cellStyle name="Note 21 3" xfId="19432"/>
    <cellStyle name="Note 21 3 2" xfId="34137"/>
    <cellStyle name="Note 21 3 3" xfId="47054"/>
    <cellStyle name="Note 21 4" xfId="11216"/>
    <cellStyle name="Note 21 5" xfId="25970"/>
    <cellStyle name="Note 21 6" xfId="47055"/>
    <cellStyle name="Note 22" xfId="9980"/>
    <cellStyle name="Note 22 2" xfId="24738"/>
    <cellStyle name="Note 22 3" xfId="47056"/>
    <cellStyle name="Note 23" xfId="52828"/>
    <cellStyle name="Note 24" xfId="53390"/>
    <cellStyle name="Note 25" xfId="54406"/>
    <cellStyle name="Note 3" xfId="2988"/>
    <cellStyle name="Note 3 2" xfId="2989"/>
    <cellStyle name="Note 3 2 2" xfId="2990"/>
    <cellStyle name="Note 3 2 2 2" xfId="6026"/>
    <cellStyle name="Note 3 2 2 2 2" xfId="7721"/>
    <cellStyle name="Note 3 2 2 2 2 2" xfId="18481"/>
    <cellStyle name="Note 3 2 2 2 2 2 2" xfId="33188"/>
    <cellStyle name="Note 3 2 2 2 2 2 3" xfId="47057"/>
    <cellStyle name="Note 3 2 2 2 2 3" xfId="22555"/>
    <cellStyle name="Note 3 2 2 2 2 3 2" xfId="37245"/>
    <cellStyle name="Note 3 2 2 2 2 3 3" xfId="47058"/>
    <cellStyle name="Note 3 2 2 2 2 4" xfId="14344"/>
    <cellStyle name="Note 3 2 2 2 2 5" xfId="29078"/>
    <cellStyle name="Note 3 2 2 2 2 6" xfId="47059"/>
    <cellStyle name="Note 3 2 2 2 3" xfId="12717"/>
    <cellStyle name="Note 3 2 2 2 3 2" xfId="27456"/>
    <cellStyle name="Note 3 2 2 2 3 3" xfId="47060"/>
    <cellStyle name="Note 3 2 2 2 4" xfId="16854"/>
    <cellStyle name="Note 3 2 2 2 4 2" xfId="31566"/>
    <cellStyle name="Note 3 2 2 2 4 3" xfId="47061"/>
    <cellStyle name="Note 3 2 2 2 5" xfId="20928"/>
    <cellStyle name="Note 3 2 2 2 5 2" xfId="35623"/>
    <cellStyle name="Note 3 2 2 2 5 3" xfId="47062"/>
    <cellStyle name="Note 3 2 2 2 6" xfId="9808"/>
    <cellStyle name="Note 3 2 2 2 7" xfId="24566"/>
    <cellStyle name="Note 3 2 2 2 8" xfId="47063"/>
    <cellStyle name="Note 3 2 2 3" xfId="4999"/>
    <cellStyle name="Note 3 2 2 3 2" xfId="6706"/>
    <cellStyle name="Note 3 2 2 3 2 2" xfId="17466"/>
    <cellStyle name="Note 3 2 2 3 2 2 2" xfId="32173"/>
    <cellStyle name="Note 3 2 2 3 2 2 3" xfId="47064"/>
    <cellStyle name="Note 3 2 2 3 2 3" xfId="21540"/>
    <cellStyle name="Note 3 2 2 3 2 3 2" xfId="36230"/>
    <cellStyle name="Note 3 2 2 3 2 3 3" xfId="47065"/>
    <cellStyle name="Note 3 2 2 3 2 4" xfId="13329"/>
    <cellStyle name="Note 3 2 2 3 2 5" xfId="28063"/>
    <cellStyle name="Note 3 2 2 3 2 6" xfId="47066"/>
    <cellStyle name="Note 3 2 2 3 3" xfId="11690"/>
    <cellStyle name="Note 3 2 2 3 3 2" xfId="26441"/>
    <cellStyle name="Note 3 2 2 3 3 3" xfId="47067"/>
    <cellStyle name="Note 3 2 2 3 4" xfId="15827"/>
    <cellStyle name="Note 3 2 2 3 4 2" xfId="30551"/>
    <cellStyle name="Note 3 2 2 3 4 3" xfId="47068"/>
    <cellStyle name="Note 3 2 2 3 5" xfId="19909"/>
    <cellStyle name="Note 3 2 2 3 5 2" xfId="34608"/>
    <cellStyle name="Note 3 2 2 3 5 3" xfId="47069"/>
    <cellStyle name="Note 3 2 2 3 6" xfId="8331"/>
    <cellStyle name="Note 3 2 2 3 7" xfId="23097"/>
    <cellStyle name="Note 3 2 2 3 8" xfId="47070"/>
    <cellStyle name="Note 3 2 2 4" xfId="4565"/>
    <cellStyle name="Note 3 2 2 4 2" xfId="15395"/>
    <cellStyle name="Note 3 2 2 4 2 2" xfId="30125"/>
    <cellStyle name="Note 3 2 2 4 2 3" xfId="47071"/>
    <cellStyle name="Note 3 2 2 4 3" xfId="19477"/>
    <cellStyle name="Note 3 2 2 4 3 2" xfId="34182"/>
    <cellStyle name="Note 3 2 2 4 3 3" xfId="47072"/>
    <cellStyle name="Note 3 2 2 4 4" xfId="11261"/>
    <cellStyle name="Note 3 2 2 4 5" xfId="26015"/>
    <cellStyle name="Note 3 2 2 4 6" xfId="47073"/>
    <cellStyle name="Note 3 2 2 5" xfId="10025"/>
    <cellStyle name="Note 3 2 2 5 2" xfId="24783"/>
    <cellStyle name="Note 3 2 2 5 3" xfId="47074"/>
    <cellStyle name="Note 3 2 3" xfId="6025"/>
    <cellStyle name="Note 3 2 3 2" xfId="7720"/>
    <cellStyle name="Note 3 2 3 2 2" xfId="18480"/>
    <cellStyle name="Note 3 2 3 2 2 2" xfId="33187"/>
    <cellStyle name="Note 3 2 3 2 2 3" xfId="47075"/>
    <cellStyle name="Note 3 2 3 2 3" xfId="22554"/>
    <cellStyle name="Note 3 2 3 2 3 2" xfId="37244"/>
    <cellStyle name="Note 3 2 3 2 3 3" xfId="47076"/>
    <cellStyle name="Note 3 2 3 2 4" xfId="14343"/>
    <cellStyle name="Note 3 2 3 2 5" xfId="29077"/>
    <cellStyle name="Note 3 2 3 2 6" xfId="47077"/>
    <cellStyle name="Note 3 2 3 3" xfId="12716"/>
    <cellStyle name="Note 3 2 3 3 2" xfId="27455"/>
    <cellStyle name="Note 3 2 3 3 3" xfId="47078"/>
    <cellStyle name="Note 3 2 3 4" xfId="16853"/>
    <cellStyle name="Note 3 2 3 4 2" xfId="31565"/>
    <cellStyle name="Note 3 2 3 4 3" xfId="47079"/>
    <cellStyle name="Note 3 2 3 5" xfId="20927"/>
    <cellStyle name="Note 3 2 3 5 2" xfId="35622"/>
    <cellStyle name="Note 3 2 3 5 3" xfId="47080"/>
    <cellStyle name="Note 3 2 3 6" xfId="9807"/>
    <cellStyle name="Note 3 2 3 7" xfId="24565"/>
    <cellStyle name="Note 3 2 3 8" xfId="47081"/>
    <cellStyle name="Note 3 2 4" xfId="5000"/>
    <cellStyle name="Note 3 2 4 2" xfId="6707"/>
    <cellStyle name="Note 3 2 4 2 2" xfId="17467"/>
    <cellStyle name="Note 3 2 4 2 2 2" xfId="32174"/>
    <cellStyle name="Note 3 2 4 2 2 3" xfId="47082"/>
    <cellStyle name="Note 3 2 4 2 3" xfId="21541"/>
    <cellStyle name="Note 3 2 4 2 3 2" xfId="36231"/>
    <cellStyle name="Note 3 2 4 2 3 3" xfId="47083"/>
    <cellStyle name="Note 3 2 4 2 4" xfId="13330"/>
    <cellStyle name="Note 3 2 4 2 5" xfId="28064"/>
    <cellStyle name="Note 3 2 4 2 6" xfId="47084"/>
    <cellStyle name="Note 3 2 4 3" xfId="11691"/>
    <cellStyle name="Note 3 2 4 3 2" xfId="26442"/>
    <cellStyle name="Note 3 2 4 3 3" xfId="47085"/>
    <cellStyle name="Note 3 2 4 4" xfId="15828"/>
    <cellStyle name="Note 3 2 4 4 2" xfId="30552"/>
    <cellStyle name="Note 3 2 4 4 3" xfId="47086"/>
    <cellStyle name="Note 3 2 4 5" xfId="19910"/>
    <cellStyle name="Note 3 2 4 5 2" xfId="34609"/>
    <cellStyle name="Note 3 2 4 5 3" xfId="47087"/>
    <cellStyle name="Note 3 2 4 6" xfId="8332"/>
    <cellStyle name="Note 3 2 4 7" xfId="23098"/>
    <cellStyle name="Note 3 2 4 8" xfId="47088"/>
    <cellStyle name="Note 3 2 5" xfId="4564"/>
    <cellStyle name="Note 3 2 5 2" xfId="15394"/>
    <cellStyle name="Note 3 2 5 2 2" xfId="30124"/>
    <cellStyle name="Note 3 2 5 2 3" xfId="47089"/>
    <cellStyle name="Note 3 2 5 3" xfId="19476"/>
    <cellStyle name="Note 3 2 5 3 2" xfId="34181"/>
    <cellStyle name="Note 3 2 5 3 3" xfId="47090"/>
    <cellStyle name="Note 3 2 5 4" xfId="11260"/>
    <cellStyle name="Note 3 2 5 5" xfId="26014"/>
    <cellStyle name="Note 3 2 5 6" xfId="47091"/>
    <cellStyle name="Note 3 2 6" xfId="10024"/>
    <cellStyle name="Note 3 2 6 2" xfId="24782"/>
    <cellStyle name="Note 3 2 6 3" xfId="47092"/>
    <cellStyle name="Note 3 3" xfId="2991"/>
    <cellStyle name="Note 3 3 2" xfId="6027"/>
    <cellStyle name="Note 3 3 2 2" xfId="7722"/>
    <cellStyle name="Note 3 3 2 2 2" xfId="18482"/>
    <cellStyle name="Note 3 3 2 2 2 2" xfId="33189"/>
    <cellStyle name="Note 3 3 2 2 2 3" xfId="47093"/>
    <cellStyle name="Note 3 3 2 2 3" xfId="22556"/>
    <cellStyle name="Note 3 3 2 2 3 2" xfId="37246"/>
    <cellStyle name="Note 3 3 2 2 3 3" xfId="47094"/>
    <cellStyle name="Note 3 3 2 2 4" xfId="14345"/>
    <cellStyle name="Note 3 3 2 2 5" xfId="29079"/>
    <cellStyle name="Note 3 3 2 2 6" xfId="47095"/>
    <cellStyle name="Note 3 3 2 3" xfId="12718"/>
    <cellStyle name="Note 3 3 2 3 2" xfId="27457"/>
    <cellStyle name="Note 3 3 2 3 3" xfId="47096"/>
    <cellStyle name="Note 3 3 2 4" xfId="16855"/>
    <cellStyle name="Note 3 3 2 4 2" xfId="31567"/>
    <cellStyle name="Note 3 3 2 4 3" xfId="47097"/>
    <cellStyle name="Note 3 3 2 5" xfId="20929"/>
    <cellStyle name="Note 3 3 2 5 2" xfId="35624"/>
    <cellStyle name="Note 3 3 2 5 3" xfId="47098"/>
    <cellStyle name="Note 3 3 2 6" xfId="9809"/>
    <cellStyle name="Note 3 3 2 7" xfId="24567"/>
    <cellStyle name="Note 3 3 2 8" xfId="47099"/>
    <cellStyle name="Note 3 3 3" xfId="4998"/>
    <cellStyle name="Note 3 3 3 2" xfId="6705"/>
    <cellStyle name="Note 3 3 3 2 2" xfId="17465"/>
    <cellStyle name="Note 3 3 3 2 2 2" xfId="32172"/>
    <cellStyle name="Note 3 3 3 2 2 3" xfId="47100"/>
    <cellStyle name="Note 3 3 3 2 3" xfId="21539"/>
    <cellStyle name="Note 3 3 3 2 3 2" xfId="36229"/>
    <cellStyle name="Note 3 3 3 2 3 3" xfId="47101"/>
    <cellStyle name="Note 3 3 3 2 4" xfId="13328"/>
    <cellStyle name="Note 3 3 3 2 5" xfId="28062"/>
    <cellStyle name="Note 3 3 3 2 6" xfId="47102"/>
    <cellStyle name="Note 3 3 3 3" xfId="11689"/>
    <cellStyle name="Note 3 3 3 3 2" xfId="26440"/>
    <cellStyle name="Note 3 3 3 3 3" xfId="47103"/>
    <cellStyle name="Note 3 3 3 4" xfId="15826"/>
    <cellStyle name="Note 3 3 3 4 2" xfId="30550"/>
    <cellStyle name="Note 3 3 3 4 3" xfId="47104"/>
    <cellStyle name="Note 3 3 3 5" xfId="19908"/>
    <cellStyle name="Note 3 3 3 5 2" xfId="34607"/>
    <cellStyle name="Note 3 3 3 5 3" xfId="47105"/>
    <cellStyle name="Note 3 3 3 6" xfId="8330"/>
    <cellStyle name="Note 3 3 3 7" xfId="23096"/>
    <cellStyle name="Note 3 3 3 8" xfId="47106"/>
    <cellStyle name="Note 3 3 4" xfId="4566"/>
    <cellStyle name="Note 3 3 4 2" xfId="15396"/>
    <cellStyle name="Note 3 3 4 2 2" xfId="30126"/>
    <cellStyle name="Note 3 3 4 2 3" xfId="47107"/>
    <cellStyle name="Note 3 3 4 3" xfId="19478"/>
    <cellStyle name="Note 3 3 4 3 2" xfId="34183"/>
    <cellStyle name="Note 3 3 4 3 3" xfId="47108"/>
    <cellStyle name="Note 3 3 4 4" xfId="11262"/>
    <cellStyle name="Note 3 3 4 5" xfId="26016"/>
    <cellStyle name="Note 3 3 4 6" xfId="47109"/>
    <cellStyle name="Note 3 3 5" xfId="10026"/>
    <cellStyle name="Note 3 3 5 2" xfId="24784"/>
    <cellStyle name="Note 3 3 5 3" xfId="47110"/>
    <cellStyle name="Note 3 4" xfId="6024"/>
    <cellStyle name="Note 3 4 2" xfId="7719"/>
    <cellStyle name="Note 3 4 2 2" xfId="18479"/>
    <cellStyle name="Note 3 4 2 2 2" xfId="33186"/>
    <cellStyle name="Note 3 4 2 2 3" xfId="47111"/>
    <cellStyle name="Note 3 4 2 3" xfId="22553"/>
    <cellStyle name="Note 3 4 2 3 2" xfId="37243"/>
    <cellStyle name="Note 3 4 2 3 3" xfId="47112"/>
    <cellStyle name="Note 3 4 2 4" xfId="14342"/>
    <cellStyle name="Note 3 4 2 5" xfId="29076"/>
    <cellStyle name="Note 3 4 2 6" xfId="47113"/>
    <cellStyle name="Note 3 4 3" xfId="12715"/>
    <cellStyle name="Note 3 4 3 2" xfId="27454"/>
    <cellStyle name="Note 3 4 3 3" xfId="47114"/>
    <cellStyle name="Note 3 4 4" xfId="16852"/>
    <cellStyle name="Note 3 4 4 2" xfId="31564"/>
    <cellStyle name="Note 3 4 4 3" xfId="47115"/>
    <cellStyle name="Note 3 4 5" xfId="20926"/>
    <cellStyle name="Note 3 4 5 2" xfId="35621"/>
    <cellStyle name="Note 3 4 5 3" xfId="47116"/>
    <cellStyle name="Note 3 4 6" xfId="9806"/>
    <cellStyle name="Note 3 4 7" xfId="24564"/>
    <cellStyle name="Note 3 4 8" xfId="47117"/>
    <cellStyle name="Note 3 5" xfId="5001"/>
    <cellStyle name="Note 3 5 2" xfId="6708"/>
    <cellStyle name="Note 3 5 2 2" xfId="17468"/>
    <cellStyle name="Note 3 5 2 2 2" xfId="32175"/>
    <cellStyle name="Note 3 5 2 2 3" xfId="47118"/>
    <cellStyle name="Note 3 5 2 3" xfId="21542"/>
    <cellStyle name="Note 3 5 2 3 2" xfId="36232"/>
    <cellStyle name="Note 3 5 2 3 3" xfId="47119"/>
    <cellStyle name="Note 3 5 2 4" xfId="13331"/>
    <cellStyle name="Note 3 5 2 5" xfId="28065"/>
    <cellStyle name="Note 3 5 2 6" xfId="47120"/>
    <cellStyle name="Note 3 5 3" xfId="11692"/>
    <cellStyle name="Note 3 5 3 2" xfId="26443"/>
    <cellStyle name="Note 3 5 3 3" xfId="47121"/>
    <cellStyle name="Note 3 5 4" xfId="15829"/>
    <cellStyle name="Note 3 5 4 2" xfId="30553"/>
    <cellStyle name="Note 3 5 4 3" xfId="47122"/>
    <cellStyle name="Note 3 5 5" xfId="19911"/>
    <cellStyle name="Note 3 5 5 2" xfId="34610"/>
    <cellStyle name="Note 3 5 5 3" xfId="47123"/>
    <cellStyle name="Note 3 5 6" xfId="8333"/>
    <cellStyle name="Note 3 5 7" xfId="23099"/>
    <cellStyle name="Note 3 5 8" xfId="47124"/>
    <cellStyle name="Note 3 6" xfId="4563"/>
    <cellStyle name="Note 3 6 2" xfId="15393"/>
    <cellStyle name="Note 3 6 2 2" xfId="30123"/>
    <cellStyle name="Note 3 6 2 3" xfId="47125"/>
    <cellStyle name="Note 3 6 3" xfId="19475"/>
    <cellStyle name="Note 3 6 3 2" xfId="34180"/>
    <cellStyle name="Note 3 6 3 3" xfId="47126"/>
    <cellStyle name="Note 3 6 4" xfId="11259"/>
    <cellStyle name="Note 3 6 5" xfId="26013"/>
    <cellStyle name="Note 3 6 6" xfId="47127"/>
    <cellStyle name="Note 3 7" xfId="10023"/>
    <cellStyle name="Note 3 7 2" xfId="24781"/>
    <cellStyle name="Note 3 7 3" xfId="47128"/>
    <cellStyle name="Note 4" xfId="2992"/>
    <cellStyle name="Note 4 2" xfId="2993"/>
    <cellStyle name="Note 4 2 2" xfId="2994"/>
    <cellStyle name="Note 4 2 2 2" xfId="6030"/>
    <cellStyle name="Note 4 2 2 2 2" xfId="7725"/>
    <cellStyle name="Note 4 2 2 2 2 2" xfId="18485"/>
    <cellStyle name="Note 4 2 2 2 2 2 2" xfId="33192"/>
    <cellStyle name="Note 4 2 2 2 2 2 3" xfId="47129"/>
    <cellStyle name="Note 4 2 2 2 2 3" xfId="22559"/>
    <cellStyle name="Note 4 2 2 2 2 3 2" xfId="37249"/>
    <cellStyle name="Note 4 2 2 2 2 3 3" xfId="47130"/>
    <cellStyle name="Note 4 2 2 2 2 4" xfId="14348"/>
    <cellStyle name="Note 4 2 2 2 2 5" xfId="29082"/>
    <cellStyle name="Note 4 2 2 2 2 6" xfId="47131"/>
    <cellStyle name="Note 4 2 2 2 3" xfId="12721"/>
    <cellStyle name="Note 4 2 2 2 3 2" xfId="27460"/>
    <cellStyle name="Note 4 2 2 2 3 3" xfId="47132"/>
    <cellStyle name="Note 4 2 2 2 4" xfId="16858"/>
    <cellStyle name="Note 4 2 2 2 4 2" xfId="31570"/>
    <cellStyle name="Note 4 2 2 2 4 3" xfId="47133"/>
    <cellStyle name="Note 4 2 2 2 5" xfId="20932"/>
    <cellStyle name="Note 4 2 2 2 5 2" xfId="35627"/>
    <cellStyle name="Note 4 2 2 2 5 3" xfId="47134"/>
    <cellStyle name="Note 4 2 2 2 6" xfId="9812"/>
    <cellStyle name="Note 4 2 2 2 7" xfId="24570"/>
    <cellStyle name="Note 4 2 2 2 8" xfId="47135"/>
    <cellStyle name="Note 4 2 2 3" xfId="4995"/>
    <cellStyle name="Note 4 2 2 3 2" xfId="6702"/>
    <cellStyle name="Note 4 2 2 3 2 2" xfId="17462"/>
    <cellStyle name="Note 4 2 2 3 2 2 2" xfId="32169"/>
    <cellStyle name="Note 4 2 2 3 2 2 3" xfId="47136"/>
    <cellStyle name="Note 4 2 2 3 2 3" xfId="21536"/>
    <cellStyle name="Note 4 2 2 3 2 3 2" xfId="36226"/>
    <cellStyle name="Note 4 2 2 3 2 3 3" xfId="47137"/>
    <cellStyle name="Note 4 2 2 3 2 4" xfId="13325"/>
    <cellStyle name="Note 4 2 2 3 2 5" xfId="28059"/>
    <cellStyle name="Note 4 2 2 3 2 6" xfId="47138"/>
    <cellStyle name="Note 4 2 2 3 3" xfId="11686"/>
    <cellStyle name="Note 4 2 2 3 3 2" xfId="26437"/>
    <cellStyle name="Note 4 2 2 3 3 3" xfId="47139"/>
    <cellStyle name="Note 4 2 2 3 4" xfId="15823"/>
    <cellStyle name="Note 4 2 2 3 4 2" xfId="30547"/>
    <cellStyle name="Note 4 2 2 3 4 3" xfId="47140"/>
    <cellStyle name="Note 4 2 2 3 5" xfId="19905"/>
    <cellStyle name="Note 4 2 2 3 5 2" xfId="34604"/>
    <cellStyle name="Note 4 2 2 3 5 3" xfId="47141"/>
    <cellStyle name="Note 4 2 2 3 6" xfId="8327"/>
    <cellStyle name="Note 4 2 2 3 7" xfId="23093"/>
    <cellStyle name="Note 4 2 2 3 8" xfId="47142"/>
    <cellStyle name="Note 4 2 2 4" xfId="4569"/>
    <cellStyle name="Note 4 2 2 4 2" xfId="15399"/>
    <cellStyle name="Note 4 2 2 4 2 2" xfId="30129"/>
    <cellStyle name="Note 4 2 2 4 2 3" xfId="47143"/>
    <cellStyle name="Note 4 2 2 4 3" xfId="19481"/>
    <cellStyle name="Note 4 2 2 4 3 2" xfId="34186"/>
    <cellStyle name="Note 4 2 2 4 3 3" xfId="47144"/>
    <cellStyle name="Note 4 2 2 4 4" xfId="11265"/>
    <cellStyle name="Note 4 2 2 4 5" xfId="26019"/>
    <cellStyle name="Note 4 2 2 4 6" xfId="47145"/>
    <cellStyle name="Note 4 2 2 5" xfId="10029"/>
    <cellStyle name="Note 4 2 2 5 2" xfId="24787"/>
    <cellStyle name="Note 4 2 2 5 3" xfId="47146"/>
    <cellStyle name="Note 4 2 3" xfId="6029"/>
    <cellStyle name="Note 4 2 3 2" xfId="7724"/>
    <cellStyle name="Note 4 2 3 2 2" xfId="18484"/>
    <cellStyle name="Note 4 2 3 2 2 2" xfId="33191"/>
    <cellStyle name="Note 4 2 3 2 2 3" xfId="47147"/>
    <cellStyle name="Note 4 2 3 2 3" xfId="22558"/>
    <cellStyle name="Note 4 2 3 2 3 2" xfId="37248"/>
    <cellStyle name="Note 4 2 3 2 3 3" xfId="47148"/>
    <cellStyle name="Note 4 2 3 2 4" xfId="14347"/>
    <cellStyle name="Note 4 2 3 2 5" xfId="29081"/>
    <cellStyle name="Note 4 2 3 2 6" xfId="47149"/>
    <cellStyle name="Note 4 2 3 3" xfId="12720"/>
    <cellStyle name="Note 4 2 3 3 2" xfId="27459"/>
    <cellStyle name="Note 4 2 3 3 3" xfId="47150"/>
    <cellStyle name="Note 4 2 3 4" xfId="16857"/>
    <cellStyle name="Note 4 2 3 4 2" xfId="31569"/>
    <cellStyle name="Note 4 2 3 4 3" xfId="47151"/>
    <cellStyle name="Note 4 2 3 5" xfId="20931"/>
    <cellStyle name="Note 4 2 3 5 2" xfId="35626"/>
    <cellStyle name="Note 4 2 3 5 3" xfId="47152"/>
    <cellStyle name="Note 4 2 3 6" xfId="9811"/>
    <cellStyle name="Note 4 2 3 7" xfId="24569"/>
    <cellStyle name="Note 4 2 3 8" xfId="47153"/>
    <cellStyle name="Note 4 2 4" xfId="4996"/>
    <cellStyle name="Note 4 2 4 2" xfId="6703"/>
    <cellStyle name="Note 4 2 4 2 2" xfId="17463"/>
    <cellStyle name="Note 4 2 4 2 2 2" xfId="32170"/>
    <cellStyle name="Note 4 2 4 2 2 3" xfId="47154"/>
    <cellStyle name="Note 4 2 4 2 3" xfId="21537"/>
    <cellStyle name="Note 4 2 4 2 3 2" xfId="36227"/>
    <cellStyle name="Note 4 2 4 2 3 3" xfId="47155"/>
    <cellStyle name="Note 4 2 4 2 4" xfId="13326"/>
    <cellStyle name="Note 4 2 4 2 5" xfId="28060"/>
    <cellStyle name="Note 4 2 4 2 6" xfId="47156"/>
    <cellStyle name="Note 4 2 4 3" xfId="11687"/>
    <cellStyle name="Note 4 2 4 3 2" xfId="26438"/>
    <cellStyle name="Note 4 2 4 3 3" xfId="47157"/>
    <cellStyle name="Note 4 2 4 4" xfId="15824"/>
    <cellStyle name="Note 4 2 4 4 2" xfId="30548"/>
    <cellStyle name="Note 4 2 4 4 3" xfId="47158"/>
    <cellStyle name="Note 4 2 4 5" xfId="19906"/>
    <cellStyle name="Note 4 2 4 5 2" xfId="34605"/>
    <cellStyle name="Note 4 2 4 5 3" xfId="47159"/>
    <cellStyle name="Note 4 2 4 6" xfId="8328"/>
    <cellStyle name="Note 4 2 4 7" xfId="23094"/>
    <cellStyle name="Note 4 2 4 8" xfId="47160"/>
    <cellStyle name="Note 4 2 5" xfId="4568"/>
    <cellStyle name="Note 4 2 5 2" xfId="15398"/>
    <cellStyle name="Note 4 2 5 2 2" xfId="30128"/>
    <cellStyle name="Note 4 2 5 2 3" xfId="47161"/>
    <cellStyle name="Note 4 2 5 3" xfId="19480"/>
    <cellStyle name="Note 4 2 5 3 2" xfId="34185"/>
    <cellStyle name="Note 4 2 5 3 3" xfId="47162"/>
    <cellStyle name="Note 4 2 5 4" xfId="11264"/>
    <cellStyle name="Note 4 2 5 5" xfId="26018"/>
    <cellStyle name="Note 4 2 5 6" xfId="47163"/>
    <cellStyle name="Note 4 2 6" xfId="10028"/>
    <cellStyle name="Note 4 2 6 2" xfId="24786"/>
    <cellStyle name="Note 4 2 6 3" xfId="47164"/>
    <cellStyle name="Note 4 3" xfId="2995"/>
    <cellStyle name="Note 4 3 2" xfId="6031"/>
    <cellStyle name="Note 4 3 2 2" xfId="7726"/>
    <cellStyle name="Note 4 3 2 2 2" xfId="18486"/>
    <cellStyle name="Note 4 3 2 2 2 2" xfId="33193"/>
    <cellStyle name="Note 4 3 2 2 2 3" xfId="47165"/>
    <cellStyle name="Note 4 3 2 2 3" xfId="22560"/>
    <cellStyle name="Note 4 3 2 2 3 2" xfId="37250"/>
    <cellStyle name="Note 4 3 2 2 3 3" xfId="47166"/>
    <cellStyle name="Note 4 3 2 2 4" xfId="14349"/>
    <cellStyle name="Note 4 3 2 2 5" xfId="29083"/>
    <cellStyle name="Note 4 3 2 2 6" xfId="47167"/>
    <cellStyle name="Note 4 3 2 3" xfId="12722"/>
    <cellStyle name="Note 4 3 2 3 2" xfId="27461"/>
    <cellStyle name="Note 4 3 2 3 3" xfId="47168"/>
    <cellStyle name="Note 4 3 2 4" xfId="16859"/>
    <cellStyle name="Note 4 3 2 4 2" xfId="31571"/>
    <cellStyle name="Note 4 3 2 4 3" xfId="47169"/>
    <cellStyle name="Note 4 3 2 5" xfId="20933"/>
    <cellStyle name="Note 4 3 2 5 2" xfId="35628"/>
    <cellStyle name="Note 4 3 2 5 3" xfId="47170"/>
    <cellStyle name="Note 4 3 2 6" xfId="9813"/>
    <cellStyle name="Note 4 3 2 7" xfId="24571"/>
    <cellStyle name="Note 4 3 2 8" xfId="47171"/>
    <cellStyle name="Note 4 3 3" xfId="4994"/>
    <cellStyle name="Note 4 3 3 2" xfId="6701"/>
    <cellStyle name="Note 4 3 3 2 2" xfId="17461"/>
    <cellStyle name="Note 4 3 3 2 2 2" xfId="32168"/>
    <cellStyle name="Note 4 3 3 2 2 3" xfId="47172"/>
    <cellStyle name="Note 4 3 3 2 3" xfId="21535"/>
    <cellStyle name="Note 4 3 3 2 3 2" xfId="36225"/>
    <cellStyle name="Note 4 3 3 2 3 3" xfId="47173"/>
    <cellStyle name="Note 4 3 3 2 4" xfId="13324"/>
    <cellStyle name="Note 4 3 3 2 5" xfId="28058"/>
    <cellStyle name="Note 4 3 3 2 6" xfId="47174"/>
    <cellStyle name="Note 4 3 3 3" xfId="11685"/>
    <cellStyle name="Note 4 3 3 3 2" xfId="26436"/>
    <cellStyle name="Note 4 3 3 3 3" xfId="47175"/>
    <cellStyle name="Note 4 3 3 4" xfId="15822"/>
    <cellStyle name="Note 4 3 3 4 2" xfId="30546"/>
    <cellStyle name="Note 4 3 3 4 3" xfId="47176"/>
    <cellStyle name="Note 4 3 3 5" xfId="19904"/>
    <cellStyle name="Note 4 3 3 5 2" xfId="34603"/>
    <cellStyle name="Note 4 3 3 5 3" xfId="47177"/>
    <cellStyle name="Note 4 3 3 6" xfId="8326"/>
    <cellStyle name="Note 4 3 3 7" xfId="23092"/>
    <cellStyle name="Note 4 3 3 8" xfId="47178"/>
    <cellStyle name="Note 4 3 4" xfId="4570"/>
    <cellStyle name="Note 4 3 4 2" xfId="15400"/>
    <cellStyle name="Note 4 3 4 2 2" xfId="30130"/>
    <cellStyle name="Note 4 3 4 2 3" xfId="47179"/>
    <cellStyle name="Note 4 3 4 3" xfId="19482"/>
    <cellStyle name="Note 4 3 4 3 2" xfId="34187"/>
    <cellStyle name="Note 4 3 4 3 3" xfId="47180"/>
    <cellStyle name="Note 4 3 4 4" xfId="11266"/>
    <cellStyle name="Note 4 3 4 5" xfId="26020"/>
    <cellStyle name="Note 4 3 4 6" xfId="47181"/>
    <cellStyle name="Note 4 3 5" xfId="10030"/>
    <cellStyle name="Note 4 3 5 2" xfId="24788"/>
    <cellStyle name="Note 4 3 5 3" xfId="47182"/>
    <cellStyle name="Note 4 4" xfId="2996"/>
    <cellStyle name="Note 4 4 2" xfId="6032"/>
    <cellStyle name="Note 4 4 2 2" xfId="7727"/>
    <cellStyle name="Note 4 4 2 2 2" xfId="18487"/>
    <cellStyle name="Note 4 4 2 2 2 2" xfId="33194"/>
    <cellStyle name="Note 4 4 2 2 2 3" xfId="47183"/>
    <cellStyle name="Note 4 4 2 2 3" xfId="22561"/>
    <cellStyle name="Note 4 4 2 2 3 2" xfId="37251"/>
    <cellStyle name="Note 4 4 2 2 3 3" xfId="47184"/>
    <cellStyle name="Note 4 4 2 2 4" xfId="14350"/>
    <cellStyle name="Note 4 4 2 2 5" xfId="29084"/>
    <cellStyle name="Note 4 4 2 2 6" xfId="47185"/>
    <cellStyle name="Note 4 4 2 3" xfId="12723"/>
    <cellStyle name="Note 4 4 2 3 2" xfId="27462"/>
    <cellStyle name="Note 4 4 2 3 3" xfId="47186"/>
    <cellStyle name="Note 4 4 2 4" xfId="16860"/>
    <cellStyle name="Note 4 4 2 4 2" xfId="31572"/>
    <cellStyle name="Note 4 4 2 4 3" xfId="47187"/>
    <cellStyle name="Note 4 4 2 5" xfId="20934"/>
    <cellStyle name="Note 4 4 2 5 2" xfId="35629"/>
    <cellStyle name="Note 4 4 2 5 3" xfId="47188"/>
    <cellStyle name="Note 4 4 2 6" xfId="9814"/>
    <cellStyle name="Note 4 4 2 7" xfId="24572"/>
    <cellStyle name="Note 4 4 2 8" xfId="47189"/>
    <cellStyle name="Note 4 4 3" xfId="4993"/>
    <cellStyle name="Note 4 4 3 2" xfId="6700"/>
    <cellStyle name="Note 4 4 3 2 2" xfId="17460"/>
    <cellStyle name="Note 4 4 3 2 2 2" xfId="32167"/>
    <cellStyle name="Note 4 4 3 2 2 3" xfId="47190"/>
    <cellStyle name="Note 4 4 3 2 3" xfId="21534"/>
    <cellStyle name="Note 4 4 3 2 3 2" xfId="36224"/>
    <cellStyle name="Note 4 4 3 2 3 3" xfId="47191"/>
    <cellStyle name="Note 4 4 3 2 4" xfId="13323"/>
    <cellStyle name="Note 4 4 3 2 5" xfId="28057"/>
    <cellStyle name="Note 4 4 3 2 6" xfId="47192"/>
    <cellStyle name="Note 4 4 3 3" xfId="11684"/>
    <cellStyle name="Note 4 4 3 3 2" xfId="26435"/>
    <cellStyle name="Note 4 4 3 3 3" xfId="47193"/>
    <cellStyle name="Note 4 4 3 4" xfId="15821"/>
    <cellStyle name="Note 4 4 3 4 2" xfId="30545"/>
    <cellStyle name="Note 4 4 3 4 3" xfId="47194"/>
    <cellStyle name="Note 4 4 3 5" xfId="19903"/>
    <cellStyle name="Note 4 4 3 5 2" xfId="34602"/>
    <cellStyle name="Note 4 4 3 5 3" xfId="47195"/>
    <cellStyle name="Note 4 4 3 6" xfId="8325"/>
    <cellStyle name="Note 4 4 3 7" xfId="23091"/>
    <cellStyle name="Note 4 4 3 8" xfId="47196"/>
    <cellStyle name="Note 4 4 4" xfId="4571"/>
    <cellStyle name="Note 4 4 4 2" xfId="15401"/>
    <cellStyle name="Note 4 4 4 2 2" xfId="30131"/>
    <cellStyle name="Note 4 4 4 2 3" xfId="47197"/>
    <cellStyle name="Note 4 4 4 3" xfId="19483"/>
    <cellStyle name="Note 4 4 4 3 2" xfId="34188"/>
    <cellStyle name="Note 4 4 4 3 3" xfId="47198"/>
    <cellStyle name="Note 4 4 4 4" xfId="11267"/>
    <cellStyle name="Note 4 4 4 5" xfId="26021"/>
    <cellStyle name="Note 4 4 4 6" xfId="47199"/>
    <cellStyle name="Note 4 4 5" xfId="10031"/>
    <cellStyle name="Note 4 4 5 2" xfId="24789"/>
    <cellStyle name="Note 4 4 5 3" xfId="47200"/>
    <cellStyle name="Note 4 4 6" xfId="10367"/>
    <cellStyle name="Note 4 4 6 2" xfId="25125"/>
    <cellStyle name="Note 4 4 6 3" xfId="47201"/>
    <cellStyle name="Note 4 4 7" xfId="47202"/>
    <cellStyle name="Note 4 5" xfId="6028"/>
    <cellStyle name="Note 4 5 2" xfId="7723"/>
    <cellStyle name="Note 4 5 2 2" xfId="18483"/>
    <cellStyle name="Note 4 5 2 2 2" xfId="33190"/>
    <cellStyle name="Note 4 5 2 2 3" xfId="47203"/>
    <cellStyle name="Note 4 5 2 3" xfId="22557"/>
    <cellStyle name="Note 4 5 2 3 2" xfId="37247"/>
    <cellStyle name="Note 4 5 2 3 3" xfId="47204"/>
    <cellStyle name="Note 4 5 2 4" xfId="14346"/>
    <cellStyle name="Note 4 5 2 5" xfId="29080"/>
    <cellStyle name="Note 4 5 2 6" xfId="47205"/>
    <cellStyle name="Note 4 5 3" xfId="12719"/>
    <cellStyle name="Note 4 5 3 2" xfId="27458"/>
    <cellStyle name="Note 4 5 3 3" xfId="47206"/>
    <cellStyle name="Note 4 5 4" xfId="16856"/>
    <cellStyle name="Note 4 5 4 2" xfId="31568"/>
    <cellStyle name="Note 4 5 4 3" xfId="47207"/>
    <cellStyle name="Note 4 5 5" xfId="20930"/>
    <cellStyle name="Note 4 5 5 2" xfId="35625"/>
    <cellStyle name="Note 4 5 5 3" xfId="47208"/>
    <cellStyle name="Note 4 5 6" xfId="9810"/>
    <cellStyle name="Note 4 5 7" xfId="24568"/>
    <cellStyle name="Note 4 5 8" xfId="47209"/>
    <cellStyle name="Note 4 6" xfId="4997"/>
    <cellStyle name="Note 4 6 2" xfId="6704"/>
    <cellStyle name="Note 4 6 2 2" xfId="17464"/>
    <cellStyle name="Note 4 6 2 2 2" xfId="32171"/>
    <cellStyle name="Note 4 6 2 2 3" xfId="47210"/>
    <cellStyle name="Note 4 6 2 3" xfId="21538"/>
    <cellStyle name="Note 4 6 2 3 2" xfId="36228"/>
    <cellStyle name="Note 4 6 2 3 3" xfId="47211"/>
    <cellStyle name="Note 4 6 2 4" xfId="13327"/>
    <cellStyle name="Note 4 6 2 5" xfId="28061"/>
    <cellStyle name="Note 4 6 2 6" xfId="47212"/>
    <cellStyle name="Note 4 6 3" xfId="11688"/>
    <cellStyle name="Note 4 6 3 2" xfId="26439"/>
    <cellStyle name="Note 4 6 3 3" xfId="47213"/>
    <cellStyle name="Note 4 6 4" xfId="15825"/>
    <cellStyle name="Note 4 6 4 2" xfId="30549"/>
    <cellStyle name="Note 4 6 4 3" xfId="47214"/>
    <cellStyle name="Note 4 6 5" xfId="19907"/>
    <cellStyle name="Note 4 6 5 2" xfId="34606"/>
    <cellStyle name="Note 4 6 5 3" xfId="47215"/>
    <cellStyle name="Note 4 6 6" xfId="8329"/>
    <cellStyle name="Note 4 6 7" xfId="23095"/>
    <cellStyle name="Note 4 6 8" xfId="47216"/>
    <cellStyle name="Note 4 7" xfId="4567"/>
    <cellStyle name="Note 4 7 2" xfId="15397"/>
    <cellStyle name="Note 4 7 2 2" xfId="30127"/>
    <cellStyle name="Note 4 7 2 3" xfId="47217"/>
    <cellStyle name="Note 4 7 3" xfId="19479"/>
    <cellStyle name="Note 4 7 3 2" xfId="34184"/>
    <cellStyle name="Note 4 7 3 3" xfId="47218"/>
    <cellStyle name="Note 4 7 4" xfId="11263"/>
    <cellStyle name="Note 4 7 5" xfId="26017"/>
    <cellStyle name="Note 4 7 6" xfId="47219"/>
    <cellStyle name="Note 4 8" xfId="10027"/>
    <cellStyle name="Note 4 8 2" xfId="24785"/>
    <cellStyle name="Note 4 8 3" xfId="47220"/>
    <cellStyle name="Note 5" xfId="2997"/>
    <cellStyle name="Note 5 2" xfId="2998"/>
    <cellStyle name="Note 5 2 2" xfId="2999"/>
    <cellStyle name="Note 5 2 2 2" xfId="6035"/>
    <cellStyle name="Note 5 2 2 2 2" xfId="7730"/>
    <cellStyle name="Note 5 2 2 2 2 2" xfId="18490"/>
    <cellStyle name="Note 5 2 2 2 2 2 2" xfId="33197"/>
    <cellStyle name="Note 5 2 2 2 2 2 3" xfId="47221"/>
    <cellStyle name="Note 5 2 2 2 2 3" xfId="22564"/>
    <cellStyle name="Note 5 2 2 2 2 3 2" xfId="37254"/>
    <cellStyle name="Note 5 2 2 2 2 3 3" xfId="47222"/>
    <cellStyle name="Note 5 2 2 2 2 4" xfId="14353"/>
    <cellStyle name="Note 5 2 2 2 2 5" xfId="29087"/>
    <cellStyle name="Note 5 2 2 2 2 6" xfId="47223"/>
    <cellStyle name="Note 5 2 2 2 3" xfId="12726"/>
    <cellStyle name="Note 5 2 2 2 3 2" xfId="27465"/>
    <cellStyle name="Note 5 2 2 2 3 3" xfId="47224"/>
    <cellStyle name="Note 5 2 2 2 4" xfId="16863"/>
    <cellStyle name="Note 5 2 2 2 4 2" xfId="31575"/>
    <cellStyle name="Note 5 2 2 2 4 3" xfId="47225"/>
    <cellStyle name="Note 5 2 2 2 5" xfId="20937"/>
    <cellStyle name="Note 5 2 2 2 5 2" xfId="35632"/>
    <cellStyle name="Note 5 2 2 2 5 3" xfId="47226"/>
    <cellStyle name="Note 5 2 2 2 6" xfId="9817"/>
    <cellStyle name="Note 5 2 2 2 7" xfId="24575"/>
    <cellStyle name="Note 5 2 2 2 8" xfId="47227"/>
    <cellStyle name="Note 5 2 2 3" xfId="4990"/>
    <cellStyle name="Note 5 2 2 3 2" xfId="6697"/>
    <cellStyle name="Note 5 2 2 3 2 2" xfId="17457"/>
    <cellStyle name="Note 5 2 2 3 2 2 2" xfId="32164"/>
    <cellStyle name="Note 5 2 2 3 2 2 3" xfId="47228"/>
    <cellStyle name="Note 5 2 2 3 2 3" xfId="21531"/>
    <cellStyle name="Note 5 2 2 3 2 3 2" xfId="36221"/>
    <cellStyle name="Note 5 2 2 3 2 3 3" xfId="47229"/>
    <cellStyle name="Note 5 2 2 3 2 4" xfId="13320"/>
    <cellStyle name="Note 5 2 2 3 2 5" xfId="28054"/>
    <cellStyle name="Note 5 2 2 3 2 6" xfId="47230"/>
    <cellStyle name="Note 5 2 2 3 3" xfId="11681"/>
    <cellStyle name="Note 5 2 2 3 3 2" xfId="26432"/>
    <cellStyle name="Note 5 2 2 3 3 3" xfId="47231"/>
    <cellStyle name="Note 5 2 2 3 4" xfId="15818"/>
    <cellStyle name="Note 5 2 2 3 4 2" xfId="30542"/>
    <cellStyle name="Note 5 2 2 3 4 3" xfId="47232"/>
    <cellStyle name="Note 5 2 2 3 5" xfId="19900"/>
    <cellStyle name="Note 5 2 2 3 5 2" xfId="34599"/>
    <cellStyle name="Note 5 2 2 3 5 3" xfId="47233"/>
    <cellStyle name="Note 5 2 2 3 6" xfId="8322"/>
    <cellStyle name="Note 5 2 2 3 7" xfId="23088"/>
    <cellStyle name="Note 5 2 2 3 8" xfId="47234"/>
    <cellStyle name="Note 5 2 2 4" xfId="4574"/>
    <cellStyle name="Note 5 2 2 4 2" xfId="15404"/>
    <cellStyle name="Note 5 2 2 4 2 2" xfId="30134"/>
    <cellStyle name="Note 5 2 2 4 2 3" xfId="47235"/>
    <cellStyle name="Note 5 2 2 4 3" xfId="19486"/>
    <cellStyle name="Note 5 2 2 4 3 2" xfId="34191"/>
    <cellStyle name="Note 5 2 2 4 3 3" xfId="47236"/>
    <cellStyle name="Note 5 2 2 4 4" xfId="11270"/>
    <cellStyle name="Note 5 2 2 4 5" xfId="26024"/>
    <cellStyle name="Note 5 2 2 4 6" xfId="47237"/>
    <cellStyle name="Note 5 2 2 5" xfId="10034"/>
    <cellStyle name="Note 5 2 2 5 2" xfId="24792"/>
    <cellStyle name="Note 5 2 2 5 3" xfId="47238"/>
    <cellStyle name="Note 5 2 3" xfId="6034"/>
    <cellStyle name="Note 5 2 3 2" xfId="7729"/>
    <cellStyle name="Note 5 2 3 2 2" xfId="18489"/>
    <cellStyle name="Note 5 2 3 2 2 2" xfId="33196"/>
    <cellStyle name="Note 5 2 3 2 2 3" xfId="47239"/>
    <cellStyle name="Note 5 2 3 2 3" xfId="22563"/>
    <cellStyle name="Note 5 2 3 2 3 2" xfId="37253"/>
    <cellStyle name="Note 5 2 3 2 3 3" xfId="47240"/>
    <cellStyle name="Note 5 2 3 2 4" xfId="14352"/>
    <cellStyle name="Note 5 2 3 2 5" xfId="29086"/>
    <cellStyle name="Note 5 2 3 2 6" xfId="47241"/>
    <cellStyle name="Note 5 2 3 3" xfId="12725"/>
    <cellStyle name="Note 5 2 3 3 2" xfId="27464"/>
    <cellStyle name="Note 5 2 3 3 3" xfId="47242"/>
    <cellStyle name="Note 5 2 3 4" xfId="16862"/>
    <cellStyle name="Note 5 2 3 4 2" xfId="31574"/>
    <cellStyle name="Note 5 2 3 4 3" xfId="47243"/>
    <cellStyle name="Note 5 2 3 5" xfId="20936"/>
    <cellStyle name="Note 5 2 3 5 2" xfId="35631"/>
    <cellStyle name="Note 5 2 3 5 3" xfId="47244"/>
    <cellStyle name="Note 5 2 3 6" xfId="9816"/>
    <cellStyle name="Note 5 2 3 7" xfId="24574"/>
    <cellStyle name="Note 5 2 3 8" xfId="47245"/>
    <cellStyle name="Note 5 2 4" xfId="4991"/>
    <cellStyle name="Note 5 2 4 2" xfId="6698"/>
    <cellStyle name="Note 5 2 4 2 2" xfId="17458"/>
    <cellStyle name="Note 5 2 4 2 2 2" xfId="32165"/>
    <cellStyle name="Note 5 2 4 2 2 3" xfId="47246"/>
    <cellStyle name="Note 5 2 4 2 3" xfId="21532"/>
    <cellStyle name="Note 5 2 4 2 3 2" xfId="36222"/>
    <cellStyle name="Note 5 2 4 2 3 3" xfId="47247"/>
    <cellStyle name="Note 5 2 4 2 4" xfId="13321"/>
    <cellStyle name="Note 5 2 4 2 5" xfId="28055"/>
    <cellStyle name="Note 5 2 4 2 6" xfId="47248"/>
    <cellStyle name="Note 5 2 4 3" xfId="11682"/>
    <cellStyle name="Note 5 2 4 3 2" xfId="26433"/>
    <cellStyle name="Note 5 2 4 3 3" xfId="47249"/>
    <cellStyle name="Note 5 2 4 4" xfId="15819"/>
    <cellStyle name="Note 5 2 4 4 2" xfId="30543"/>
    <cellStyle name="Note 5 2 4 4 3" xfId="47250"/>
    <cellStyle name="Note 5 2 4 5" xfId="19901"/>
    <cellStyle name="Note 5 2 4 5 2" xfId="34600"/>
    <cellStyle name="Note 5 2 4 5 3" xfId="47251"/>
    <cellStyle name="Note 5 2 4 6" xfId="8323"/>
    <cellStyle name="Note 5 2 4 7" xfId="23089"/>
    <cellStyle name="Note 5 2 4 8" xfId="47252"/>
    <cellStyle name="Note 5 2 5" xfId="4573"/>
    <cellStyle name="Note 5 2 5 2" xfId="15403"/>
    <cellStyle name="Note 5 2 5 2 2" xfId="30133"/>
    <cellStyle name="Note 5 2 5 2 3" xfId="47253"/>
    <cellStyle name="Note 5 2 5 3" xfId="19485"/>
    <cellStyle name="Note 5 2 5 3 2" xfId="34190"/>
    <cellStyle name="Note 5 2 5 3 3" xfId="47254"/>
    <cellStyle name="Note 5 2 5 4" xfId="11269"/>
    <cellStyle name="Note 5 2 5 5" xfId="26023"/>
    <cellStyle name="Note 5 2 5 6" xfId="47255"/>
    <cellStyle name="Note 5 2 6" xfId="10033"/>
    <cellStyle name="Note 5 2 6 2" xfId="24791"/>
    <cellStyle name="Note 5 2 6 3" xfId="47256"/>
    <cellStyle name="Note 5 3" xfId="3000"/>
    <cellStyle name="Note 5 3 2" xfId="6036"/>
    <cellStyle name="Note 5 3 2 2" xfId="7731"/>
    <cellStyle name="Note 5 3 2 2 2" xfId="18491"/>
    <cellStyle name="Note 5 3 2 2 2 2" xfId="33198"/>
    <cellStyle name="Note 5 3 2 2 2 3" xfId="47257"/>
    <cellStyle name="Note 5 3 2 2 3" xfId="22565"/>
    <cellStyle name="Note 5 3 2 2 3 2" xfId="37255"/>
    <cellStyle name="Note 5 3 2 2 3 3" xfId="47258"/>
    <cellStyle name="Note 5 3 2 2 4" xfId="14354"/>
    <cellStyle name="Note 5 3 2 2 5" xfId="29088"/>
    <cellStyle name="Note 5 3 2 2 6" xfId="47259"/>
    <cellStyle name="Note 5 3 2 3" xfId="12727"/>
    <cellStyle name="Note 5 3 2 3 2" xfId="27466"/>
    <cellStyle name="Note 5 3 2 3 3" xfId="47260"/>
    <cellStyle name="Note 5 3 2 4" xfId="16864"/>
    <cellStyle name="Note 5 3 2 4 2" xfId="31576"/>
    <cellStyle name="Note 5 3 2 4 3" xfId="47261"/>
    <cellStyle name="Note 5 3 2 5" xfId="20938"/>
    <cellStyle name="Note 5 3 2 5 2" xfId="35633"/>
    <cellStyle name="Note 5 3 2 5 3" xfId="47262"/>
    <cellStyle name="Note 5 3 2 6" xfId="9818"/>
    <cellStyle name="Note 5 3 2 7" xfId="24576"/>
    <cellStyle name="Note 5 3 2 8" xfId="47263"/>
    <cellStyle name="Note 5 3 3" xfId="4989"/>
    <cellStyle name="Note 5 3 3 2" xfId="6696"/>
    <cellStyle name="Note 5 3 3 2 2" xfId="17456"/>
    <cellStyle name="Note 5 3 3 2 2 2" xfId="32163"/>
    <cellStyle name="Note 5 3 3 2 2 3" xfId="47264"/>
    <cellStyle name="Note 5 3 3 2 3" xfId="21530"/>
    <cellStyle name="Note 5 3 3 2 3 2" xfId="36220"/>
    <cellStyle name="Note 5 3 3 2 3 3" xfId="47265"/>
    <cellStyle name="Note 5 3 3 2 4" xfId="13319"/>
    <cellStyle name="Note 5 3 3 2 5" xfId="28053"/>
    <cellStyle name="Note 5 3 3 2 6" xfId="47266"/>
    <cellStyle name="Note 5 3 3 3" xfId="11680"/>
    <cellStyle name="Note 5 3 3 3 2" xfId="26431"/>
    <cellStyle name="Note 5 3 3 3 3" xfId="47267"/>
    <cellStyle name="Note 5 3 3 4" xfId="15817"/>
    <cellStyle name="Note 5 3 3 4 2" xfId="30541"/>
    <cellStyle name="Note 5 3 3 4 3" xfId="47268"/>
    <cellStyle name="Note 5 3 3 5" xfId="19899"/>
    <cellStyle name="Note 5 3 3 5 2" xfId="34598"/>
    <cellStyle name="Note 5 3 3 5 3" xfId="47269"/>
    <cellStyle name="Note 5 3 3 6" xfId="8321"/>
    <cellStyle name="Note 5 3 3 7" xfId="23087"/>
    <cellStyle name="Note 5 3 3 8" xfId="47270"/>
    <cellStyle name="Note 5 3 4" xfId="4575"/>
    <cellStyle name="Note 5 3 4 2" xfId="15405"/>
    <cellStyle name="Note 5 3 4 2 2" xfId="30135"/>
    <cellStyle name="Note 5 3 4 2 3" xfId="47271"/>
    <cellStyle name="Note 5 3 4 3" xfId="19487"/>
    <cellStyle name="Note 5 3 4 3 2" xfId="34192"/>
    <cellStyle name="Note 5 3 4 3 3" xfId="47272"/>
    <cellStyle name="Note 5 3 4 4" xfId="11271"/>
    <cellStyle name="Note 5 3 4 5" xfId="26025"/>
    <cellStyle name="Note 5 3 4 6" xfId="47273"/>
    <cellStyle name="Note 5 3 5" xfId="10035"/>
    <cellStyle name="Note 5 3 5 2" xfId="24793"/>
    <cellStyle name="Note 5 3 5 3" xfId="47274"/>
    <cellStyle name="Note 5 4" xfId="3001"/>
    <cellStyle name="Note 5 4 2" xfId="6037"/>
    <cellStyle name="Note 5 4 2 2" xfId="7732"/>
    <cellStyle name="Note 5 4 2 2 2" xfId="18492"/>
    <cellStyle name="Note 5 4 2 2 2 2" xfId="33199"/>
    <cellStyle name="Note 5 4 2 2 2 3" xfId="47275"/>
    <cellStyle name="Note 5 4 2 2 3" xfId="22566"/>
    <cellStyle name="Note 5 4 2 2 3 2" xfId="37256"/>
    <cellStyle name="Note 5 4 2 2 3 3" xfId="47276"/>
    <cellStyle name="Note 5 4 2 2 4" xfId="14355"/>
    <cellStyle name="Note 5 4 2 2 5" xfId="29089"/>
    <cellStyle name="Note 5 4 2 2 6" xfId="47277"/>
    <cellStyle name="Note 5 4 2 3" xfId="12728"/>
    <cellStyle name="Note 5 4 2 3 2" xfId="27467"/>
    <cellStyle name="Note 5 4 2 3 3" xfId="47278"/>
    <cellStyle name="Note 5 4 2 4" xfId="16865"/>
    <cellStyle name="Note 5 4 2 4 2" xfId="31577"/>
    <cellStyle name="Note 5 4 2 4 3" xfId="47279"/>
    <cellStyle name="Note 5 4 2 5" xfId="20939"/>
    <cellStyle name="Note 5 4 2 5 2" xfId="35634"/>
    <cellStyle name="Note 5 4 2 5 3" xfId="47280"/>
    <cellStyle name="Note 5 4 2 6" xfId="9819"/>
    <cellStyle name="Note 5 4 2 7" xfId="24577"/>
    <cellStyle name="Note 5 4 2 8" xfId="47281"/>
    <cellStyle name="Note 5 4 3" xfId="4988"/>
    <cellStyle name="Note 5 4 3 2" xfId="6695"/>
    <cellStyle name="Note 5 4 3 2 2" xfId="17455"/>
    <cellStyle name="Note 5 4 3 2 2 2" xfId="32162"/>
    <cellStyle name="Note 5 4 3 2 2 3" xfId="47282"/>
    <cellStyle name="Note 5 4 3 2 3" xfId="21529"/>
    <cellStyle name="Note 5 4 3 2 3 2" xfId="36219"/>
    <cellStyle name="Note 5 4 3 2 3 3" xfId="47283"/>
    <cellStyle name="Note 5 4 3 2 4" xfId="13318"/>
    <cellStyle name="Note 5 4 3 2 5" xfId="28052"/>
    <cellStyle name="Note 5 4 3 2 6" xfId="47284"/>
    <cellStyle name="Note 5 4 3 3" xfId="11679"/>
    <cellStyle name="Note 5 4 3 3 2" xfId="26430"/>
    <cellStyle name="Note 5 4 3 3 3" xfId="47285"/>
    <cellStyle name="Note 5 4 3 4" xfId="15816"/>
    <cellStyle name="Note 5 4 3 4 2" xfId="30540"/>
    <cellStyle name="Note 5 4 3 4 3" xfId="47286"/>
    <cellStyle name="Note 5 4 3 5" xfId="19898"/>
    <cellStyle name="Note 5 4 3 5 2" xfId="34597"/>
    <cellStyle name="Note 5 4 3 5 3" xfId="47287"/>
    <cellStyle name="Note 5 4 3 6" xfId="8320"/>
    <cellStyle name="Note 5 4 3 7" xfId="23086"/>
    <cellStyle name="Note 5 4 3 8" xfId="47288"/>
    <cellStyle name="Note 5 4 4" xfId="4576"/>
    <cellStyle name="Note 5 4 4 2" xfId="15406"/>
    <cellStyle name="Note 5 4 4 2 2" xfId="30136"/>
    <cellStyle name="Note 5 4 4 2 3" xfId="47289"/>
    <cellStyle name="Note 5 4 4 3" xfId="19488"/>
    <cellStyle name="Note 5 4 4 3 2" xfId="34193"/>
    <cellStyle name="Note 5 4 4 3 3" xfId="47290"/>
    <cellStyle name="Note 5 4 4 4" xfId="11272"/>
    <cellStyle name="Note 5 4 4 5" xfId="26026"/>
    <cellStyle name="Note 5 4 4 6" xfId="47291"/>
    <cellStyle name="Note 5 4 5" xfId="10036"/>
    <cellStyle name="Note 5 4 5 2" xfId="24794"/>
    <cellStyle name="Note 5 4 5 3" xfId="47292"/>
    <cellStyle name="Note 5 4 6" xfId="10368"/>
    <cellStyle name="Note 5 4 6 2" xfId="25126"/>
    <cellStyle name="Note 5 4 6 3" xfId="47293"/>
    <cellStyle name="Note 5 4 7" xfId="47294"/>
    <cellStyle name="Note 5 5" xfId="6033"/>
    <cellStyle name="Note 5 5 2" xfId="7728"/>
    <cellStyle name="Note 5 5 2 2" xfId="18488"/>
    <cellStyle name="Note 5 5 2 2 2" xfId="33195"/>
    <cellStyle name="Note 5 5 2 2 3" xfId="47295"/>
    <cellStyle name="Note 5 5 2 3" xfId="22562"/>
    <cellStyle name="Note 5 5 2 3 2" xfId="37252"/>
    <cellStyle name="Note 5 5 2 3 3" xfId="47296"/>
    <cellStyle name="Note 5 5 2 4" xfId="14351"/>
    <cellStyle name="Note 5 5 2 5" xfId="29085"/>
    <cellStyle name="Note 5 5 2 6" xfId="47297"/>
    <cellStyle name="Note 5 5 3" xfId="12724"/>
    <cellStyle name="Note 5 5 3 2" xfId="27463"/>
    <cellStyle name="Note 5 5 3 3" xfId="47298"/>
    <cellStyle name="Note 5 5 4" xfId="16861"/>
    <cellStyle name="Note 5 5 4 2" xfId="31573"/>
    <cellStyle name="Note 5 5 4 3" xfId="47299"/>
    <cellStyle name="Note 5 5 5" xfId="20935"/>
    <cellStyle name="Note 5 5 5 2" xfId="35630"/>
    <cellStyle name="Note 5 5 5 3" xfId="47300"/>
    <cellStyle name="Note 5 5 6" xfId="9815"/>
    <cellStyle name="Note 5 5 7" xfId="24573"/>
    <cellStyle name="Note 5 5 8" xfId="47301"/>
    <cellStyle name="Note 5 6" xfId="4992"/>
    <cellStyle name="Note 5 6 2" xfId="6699"/>
    <cellStyle name="Note 5 6 2 2" xfId="17459"/>
    <cellStyle name="Note 5 6 2 2 2" xfId="32166"/>
    <cellStyle name="Note 5 6 2 2 3" xfId="47302"/>
    <cellStyle name="Note 5 6 2 3" xfId="21533"/>
    <cellStyle name="Note 5 6 2 3 2" xfId="36223"/>
    <cellStyle name="Note 5 6 2 3 3" xfId="47303"/>
    <cellStyle name="Note 5 6 2 4" xfId="13322"/>
    <cellStyle name="Note 5 6 2 5" xfId="28056"/>
    <cellStyle name="Note 5 6 2 6" xfId="47304"/>
    <cellStyle name="Note 5 6 3" xfId="11683"/>
    <cellStyle name="Note 5 6 3 2" xfId="26434"/>
    <cellStyle name="Note 5 6 3 3" xfId="47305"/>
    <cellStyle name="Note 5 6 4" xfId="15820"/>
    <cellStyle name="Note 5 6 4 2" xfId="30544"/>
    <cellStyle name="Note 5 6 4 3" xfId="47306"/>
    <cellStyle name="Note 5 6 5" xfId="19902"/>
    <cellStyle name="Note 5 6 5 2" xfId="34601"/>
    <cellStyle name="Note 5 6 5 3" xfId="47307"/>
    <cellStyle name="Note 5 6 6" xfId="8324"/>
    <cellStyle name="Note 5 6 7" xfId="23090"/>
    <cellStyle name="Note 5 6 8" xfId="47308"/>
    <cellStyle name="Note 5 7" xfId="4572"/>
    <cellStyle name="Note 5 7 2" xfId="15402"/>
    <cellStyle name="Note 5 7 2 2" xfId="30132"/>
    <cellStyle name="Note 5 7 2 3" xfId="47309"/>
    <cellStyle name="Note 5 7 3" xfId="19484"/>
    <cellStyle name="Note 5 7 3 2" xfId="34189"/>
    <cellStyle name="Note 5 7 3 3" xfId="47310"/>
    <cellStyle name="Note 5 7 4" xfId="11268"/>
    <cellStyle name="Note 5 7 5" xfId="26022"/>
    <cellStyle name="Note 5 7 6" xfId="47311"/>
    <cellStyle name="Note 5 8" xfId="10032"/>
    <cellStyle name="Note 5 8 2" xfId="24790"/>
    <cellStyle name="Note 5 8 3" xfId="47312"/>
    <cellStyle name="Note 6" xfId="3002"/>
    <cellStyle name="Note 6 2" xfId="3003"/>
    <cellStyle name="Note 6 2 2" xfId="3004"/>
    <cellStyle name="Note 6 2 2 2" xfId="6040"/>
    <cellStyle name="Note 6 2 2 2 2" xfId="7735"/>
    <cellStyle name="Note 6 2 2 2 2 2" xfId="18495"/>
    <cellStyle name="Note 6 2 2 2 2 2 2" xfId="33202"/>
    <cellStyle name="Note 6 2 2 2 2 2 3" xfId="47313"/>
    <cellStyle name="Note 6 2 2 2 2 3" xfId="22569"/>
    <cellStyle name="Note 6 2 2 2 2 3 2" xfId="37259"/>
    <cellStyle name="Note 6 2 2 2 2 3 3" xfId="47314"/>
    <cellStyle name="Note 6 2 2 2 2 4" xfId="14358"/>
    <cellStyle name="Note 6 2 2 2 2 5" xfId="29092"/>
    <cellStyle name="Note 6 2 2 2 2 6" xfId="47315"/>
    <cellStyle name="Note 6 2 2 2 3" xfId="12731"/>
    <cellStyle name="Note 6 2 2 2 3 2" xfId="27470"/>
    <cellStyle name="Note 6 2 2 2 3 3" xfId="47316"/>
    <cellStyle name="Note 6 2 2 2 4" xfId="16868"/>
    <cellStyle name="Note 6 2 2 2 4 2" xfId="31580"/>
    <cellStyle name="Note 6 2 2 2 4 3" xfId="47317"/>
    <cellStyle name="Note 6 2 2 2 5" xfId="20942"/>
    <cellStyle name="Note 6 2 2 2 5 2" xfId="35637"/>
    <cellStyle name="Note 6 2 2 2 5 3" xfId="47318"/>
    <cellStyle name="Note 6 2 2 2 6" xfId="9822"/>
    <cellStyle name="Note 6 2 2 2 7" xfId="24580"/>
    <cellStyle name="Note 6 2 2 2 8" xfId="47319"/>
    <cellStyle name="Note 6 2 2 3" xfId="4985"/>
    <cellStyle name="Note 6 2 2 3 2" xfId="6692"/>
    <cellStyle name="Note 6 2 2 3 2 2" xfId="17452"/>
    <cellStyle name="Note 6 2 2 3 2 2 2" xfId="32159"/>
    <cellStyle name="Note 6 2 2 3 2 2 3" xfId="47320"/>
    <cellStyle name="Note 6 2 2 3 2 3" xfId="21526"/>
    <cellStyle name="Note 6 2 2 3 2 3 2" xfId="36216"/>
    <cellStyle name="Note 6 2 2 3 2 3 3" xfId="47321"/>
    <cellStyle name="Note 6 2 2 3 2 4" xfId="13315"/>
    <cellStyle name="Note 6 2 2 3 2 5" xfId="28049"/>
    <cellStyle name="Note 6 2 2 3 2 6" xfId="47322"/>
    <cellStyle name="Note 6 2 2 3 3" xfId="11676"/>
    <cellStyle name="Note 6 2 2 3 3 2" xfId="26427"/>
    <cellStyle name="Note 6 2 2 3 3 3" xfId="47323"/>
    <cellStyle name="Note 6 2 2 3 4" xfId="15813"/>
    <cellStyle name="Note 6 2 2 3 4 2" xfId="30537"/>
    <cellStyle name="Note 6 2 2 3 4 3" xfId="47324"/>
    <cellStyle name="Note 6 2 2 3 5" xfId="19895"/>
    <cellStyle name="Note 6 2 2 3 5 2" xfId="34594"/>
    <cellStyle name="Note 6 2 2 3 5 3" xfId="47325"/>
    <cellStyle name="Note 6 2 2 3 6" xfId="8317"/>
    <cellStyle name="Note 6 2 2 3 7" xfId="23083"/>
    <cellStyle name="Note 6 2 2 3 8" xfId="47326"/>
    <cellStyle name="Note 6 2 2 4" xfId="4579"/>
    <cellStyle name="Note 6 2 2 4 2" xfId="15409"/>
    <cellStyle name="Note 6 2 2 4 2 2" xfId="30139"/>
    <cellStyle name="Note 6 2 2 4 2 3" xfId="47327"/>
    <cellStyle name="Note 6 2 2 4 3" xfId="19491"/>
    <cellStyle name="Note 6 2 2 4 3 2" xfId="34196"/>
    <cellStyle name="Note 6 2 2 4 3 3" xfId="47328"/>
    <cellStyle name="Note 6 2 2 4 4" xfId="11275"/>
    <cellStyle name="Note 6 2 2 4 5" xfId="26029"/>
    <cellStyle name="Note 6 2 2 4 6" xfId="47329"/>
    <cellStyle name="Note 6 2 2 5" xfId="10040"/>
    <cellStyle name="Note 6 2 2 5 2" xfId="24798"/>
    <cellStyle name="Note 6 2 2 5 3" xfId="47330"/>
    <cellStyle name="Note 6 2 3" xfId="6039"/>
    <cellStyle name="Note 6 2 3 2" xfId="7734"/>
    <cellStyle name="Note 6 2 3 2 2" xfId="18494"/>
    <cellStyle name="Note 6 2 3 2 2 2" xfId="33201"/>
    <cellStyle name="Note 6 2 3 2 2 3" xfId="47331"/>
    <cellStyle name="Note 6 2 3 2 3" xfId="22568"/>
    <cellStyle name="Note 6 2 3 2 3 2" xfId="37258"/>
    <cellStyle name="Note 6 2 3 2 3 3" xfId="47332"/>
    <cellStyle name="Note 6 2 3 2 4" xfId="14357"/>
    <cellStyle name="Note 6 2 3 2 5" xfId="29091"/>
    <cellStyle name="Note 6 2 3 2 6" xfId="47333"/>
    <cellStyle name="Note 6 2 3 3" xfId="12730"/>
    <cellStyle name="Note 6 2 3 3 2" xfId="27469"/>
    <cellStyle name="Note 6 2 3 3 3" xfId="47334"/>
    <cellStyle name="Note 6 2 3 4" xfId="16867"/>
    <cellStyle name="Note 6 2 3 4 2" xfId="31579"/>
    <cellStyle name="Note 6 2 3 4 3" xfId="47335"/>
    <cellStyle name="Note 6 2 3 5" xfId="20941"/>
    <cellStyle name="Note 6 2 3 5 2" xfId="35636"/>
    <cellStyle name="Note 6 2 3 5 3" xfId="47336"/>
    <cellStyle name="Note 6 2 3 6" xfId="9821"/>
    <cellStyle name="Note 6 2 3 7" xfId="24579"/>
    <cellStyle name="Note 6 2 3 8" xfId="47337"/>
    <cellStyle name="Note 6 2 4" xfId="4986"/>
    <cellStyle name="Note 6 2 4 2" xfId="6693"/>
    <cellStyle name="Note 6 2 4 2 2" xfId="17453"/>
    <cellStyle name="Note 6 2 4 2 2 2" xfId="32160"/>
    <cellStyle name="Note 6 2 4 2 2 3" xfId="47338"/>
    <cellStyle name="Note 6 2 4 2 3" xfId="21527"/>
    <cellStyle name="Note 6 2 4 2 3 2" xfId="36217"/>
    <cellStyle name="Note 6 2 4 2 3 3" xfId="47339"/>
    <cellStyle name="Note 6 2 4 2 4" xfId="13316"/>
    <cellStyle name="Note 6 2 4 2 5" xfId="28050"/>
    <cellStyle name="Note 6 2 4 2 6" xfId="47340"/>
    <cellStyle name="Note 6 2 4 3" xfId="11677"/>
    <cellStyle name="Note 6 2 4 3 2" xfId="26428"/>
    <cellStyle name="Note 6 2 4 3 3" xfId="47341"/>
    <cellStyle name="Note 6 2 4 4" xfId="15814"/>
    <cellStyle name="Note 6 2 4 4 2" xfId="30538"/>
    <cellStyle name="Note 6 2 4 4 3" xfId="47342"/>
    <cellStyle name="Note 6 2 4 5" xfId="19896"/>
    <cellStyle name="Note 6 2 4 5 2" xfId="34595"/>
    <cellStyle name="Note 6 2 4 5 3" xfId="47343"/>
    <cellStyle name="Note 6 2 4 6" xfId="8318"/>
    <cellStyle name="Note 6 2 4 7" xfId="23084"/>
    <cellStyle name="Note 6 2 4 8" xfId="47344"/>
    <cellStyle name="Note 6 2 5" xfId="4578"/>
    <cellStyle name="Note 6 2 5 2" xfId="15408"/>
    <cellStyle name="Note 6 2 5 2 2" xfId="30138"/>
    <cellStyle name="Note 6 2 5 2 3" xfId="47345"/>
    <cellStyle name="Note 6 2 5 3" xfId="19490"/>
    <cellStyle name="Note 6 2 5 3 2" xfId="34195"/>
    <cellStyle name="Note 6 2 5 3 3" xfId="47346"/>
    <cellStyle name="Note 6 2 5 4" xfId="11274"/>
    <cellStyle name="Note 6 2 5 5" xfId="26028"/>
    <cellStyle name="Note 6 2 5 6" xfId="47347"/>
    <cellStyle name="Note 6 2 6" xfId="10038"/>
    <cellStyle name="Note 6 2 6 2" xfId="24796"/>
    <cellStyle name="Note 6 2 6 3" xfId="47348"/>
    <cellStyle name="Note 6 3" xfId="3005"/>
    <cellStyle name="Note 6 3 2" xfId="6041"/>
    <cellStyle name="Note 6 3 2 2" xfId="7736"/>
    <cellStyle name="Note 6 3 2 2 2" xfId="18496"/>
    <cellStyle name="Note 6 3 2 2 2 2" xfId="33203"/>
    <cellStyle name="Note 6 3 2 2 2 3" xfId="47349"/>
    <cellStyle name="Note 6 3 2 2 3" xfId="22570"/>
    <cellStyle name="Note 6 3 2 2 3 2" xfId="37260"/>
    <cellStyle name="Note 6 3 2 2 3 3" xfId="47350"/>
    <cellStyle name="Note 6 3 2 2 4" xfId="14359"/>
    <cellStyle name="Note 6 3 2 2 5" xfId="29093"/>
    <cellStyle name="Note 6 3 2 2 6" xfId="47351"/>
    <cellStyle name="Note 6 3 2 3" xfId="12732"/>
    <cellStyle name="Note 6 3 2 3 2" xfId="27471"/>
    <cellStyle name="Note 6 3 2 3 3" xfId="47352"/>
    <cellStyle name="Note 6 3 2 4" xfId="16869"/>
    <cellStyle name="Note 6 3 2 4 2" xfId="31581"/>
    <cellStyle name="Note 6 3 2 4 3" xfId="47353"/>
    <cellStyle name="Note 6 3 2 5" xfId="20943"/>
    <cellStyle name="Note 6 3 2 5 2" xfId="35638"/>
    <cellStyle name="Note 6 3 2 5 3" xfId="47354"/>
    <cellStyle name="Note 6 3 2 6" xfId="9823"/>
    <cellStyle name="Note 6 3 2 7" xfId="24581"/>
    <cellStyle name="Note 6 3 2 8" xfId="47355"/>
    <cellStyle name="Note 6 3 3" xfId="4984"/>
    <cellStyle name="Note 6 3 3 2" xfId="6691"/>
    <cellStyle name="Note 6 3 3 2 2" xfId="17451"/>
    <cellStyle name="Note 6 3 3 2 2 2" xfId="32158"/>
    <cellStyle name="Note 6 3 3 2 2 3" xfId="47356"/>
    <cellStyle name="Note 6 3 3 2 3" xfId="21525"/>
    <cellStyle name="Note 6 3 3 2 3 2" xfId="36215"/>
    <cellStyle name="Note 6 3 3 2 3 3" xfId="47357"/>
    <cellStyle name="Note 6 3 3 2 4" xfId="13314"/>
    <cellStyle name="Note 6 3 3 2 5" xfId="28048"/>
    <cellStyle name="Note 6 3 3 2 6" xfId="47358"/>
    <cellStyle name="Note 6 3 3 3" xfId="11675"/>
    <cellStyle name="Note 6 3 3 3 2" xfId="26426"/>
    <cellStyle name="Note 6 3 3 3 3" xfId="47359"/>
    <cellStyle name="Note 6 3 3 4" xfId="15812"/>
    <cellStyle name="Note 6 3 3 4 2" xfId="30536"/>
    <cellStyle name="Note 6 3 3 4 3" xfId="47360"/>
    <cellStyle name="Note 6 3 3 5" xfId="19894"/>
    <cellStyle name="Note 6 3 3 5 2" xfId="34593"/>
    <cellStyle name="Note 6 3 3 5 3" xfId="47361"/>
    <cellStyle name="Note 6 3 3 6" xfId="8316"/>
    <cellStyle name="Note 6 3 3 7" xfId="23082"/>
    <cellStyle name="Note 6 3 3 8" xfId="47362"/>
    <cellStyle name="Note 6 3 4" xfId="4580"/>
    <cellStyle name="Note 6 3 4 2" xfId="15410"/>
    <cellStyle name="Note 6 3 4 2 2" xfId="30140"/>
    <cellStyle name="Note 6 3 4 2 3" xfId="47363"/>
    <cellStyle name="Note 6 3 4 3" xfId="19492"/>
    <cellStyle name="Note 6 3 4 3 2" xfId="34197"/>
    <cellStyle name="Note 6 3 4 3 3" xfId="47364"/>
    <cellStyle name="Note 6 3 4 4" xfId="11276"/>
    <cellStyle name="Note 6 3 4 5" xfId="26030"/>
    <cellStyle name="Note 6 3 4 6" xfId="47365"/>
    <cellStyle name="Note 6 3 5" xfId="10049"/>
    <cellStyle name="Note 6 3 5 2" xfId="24807"/>
    <cellStyle name="Note 6 3 5 3" xfId="47366"/>
    <cellStyle name="Note 6 4" xfId="3006"/>
    <cellStyle name="Note 6 4 2" xfId="6042"/>
    <cellStyle name="Note 6 4 2 2" xfId="7737"/>
    <cellStyle name="Note 6 4 2 2 2" xfId="18497"/>
    <cellStyle name="Note 6 4 2 2 2 2" xfId="33204"/>
    <cellStyle name="Note 6 4 2 2 2 3" xfId="47367"/>
    <cellStyle name="Note 6 4 2 2 3" xfId="22571"/>
    <cellStyle name="Note 6 4 2 2 3 2" xfId="37261"/>
    <cellStyle name="Note 6 4 2 2 3 3" xfId="47368"/>
    <cellStyle name="Note 6 4 2 2 4" xfId="14360"/>
    <cellStyle name="Note 6 4 2 2 5" xfId="29094"/>
    <cellStyle name="Note 6 4 2 2 6" xfId="47369"/>
    <cellStyle name="Note 6 4 2 3" xfId="12733"/>
    <cellStyle name="Note 6 4 2 3 2" xfId="27472"/>
    <cellStyle name="Note 6 4 2 3 3" xfId="47370"/>
    <cellStyle name="Note 6 4 2 4" xfId="16870"/>
    <cellStyle name="Note 6 4 2 4 2" xfId="31582"/>
    <cellStyle name="Note 6 4 2 4 3" xfId="47371"/>
    <cellStyle name="Note 6 4 2 5" xfId="20944"/>
    <cellStyle name="Note 6 4 2 5 2" xfId="35639"/>
    <cellStyle name="Note 6 4 2 5 3" xfId="47372"/>
    <cellStyle name="Note 6 4 2 6" xfId="9824"/>
    <cellStyle name="Note 6 4 2 7" xfId="24582"/>
    <cellStyle name="Note 6 4 2 8" xfId="47373"/>
    <cellStyle name="Note 6 4 3" xfId="4983"/>
    <cellStyle name="Note 6 4 3 2" xfId="6690"/>
    <cellStyle name="Note 6 4 3 2 2" xfId="17450"/>
    <cellStyle name="Note 6 4 3 2 2 2" xfId="32157"/>
    <cellStyle name="Note 6 4 3 2 2 3" xfId="47374"/>
    <cellStyle name="Note 6 4 3 2 3" xfId="21524"/>
    <cellStyle name="Note 6 4 3 2 3 2" xfId="36214"/>
    <cellStyle name="Note 6 4 3 2 3 3" xfId="47375"/>
    <cellStyle name="Note 6 4 3 2 4" xfId="13313"/>
    <cellStyle name="Note 6 4 3 2 5" xfId="28047"/>
    <cellStyle name="Note 6 4 3 2 6" xfId="47376"/>
    <cellStyle name="Note 6 4 3 3" xfId="11674"/>
    <cellStyle name="Note 6 4 3 3 2" xfId="26425"/>
    <cellStyle name="Note 6 4 3 3 3" xfId="47377"/>
    <cellStyle name="Note 6 4 3 4" xfId="15811"/>
    <cellStyle name="Note 6 4 3 4 2" xfId="30535"/>
    <cellStyle name="Note 6 4 3 4 3" xfId="47378"/>
    <cellStyle name="Note 6 4 3 5" xfId="19893"/>
    <cellStyle name="Note 6 4 3 5 2" xfId="34592"/>
    <cellStyle name="Note 6 4 3 5 3" xfId="47379"/>
    <cellStyle name="Note 6 4 3 6" xfId="8315"/>
    <cellStyle name="Note 6 4 3 7" xfId="23081"/>
    <cellStyle name="Note 6 4 3 8" xfId="47380"/>
    <cellStyle name="Note 6 4 4" xfId="4581"/>
    <cellStyle name="Note 6 4 4 2" xfId="15411"/>
    <cellStyle name="Note 6 4 4 2 2" xfId="30141"/>
    <cellStyle name="Note 6 4 4 2 3" xfId="47381"/>
    <cellStyle name="Note 6 4 4 3" xfId="19493"/>
    <cellStyle name="Note 6 4 4 3 2" xfId="34198"/>
    <cellStyle name="Note 6 4 4 3 3" xfId="47382"/>
    <cellStyle name="Note 6 4 4 4" xfId="11277"/>
    <cellStyle name="Note 6 4 4 5" xfId="26031"/>
    <cellStyle name="Note 6 4 4 6" xfId="47383"/>
    <cellStyle name="Note 6 4 5" xfId="10050"/>
    <cellStyle name="Note 6 4 5 2" xfId="24808"/>
    <cellStyle name="Note 6 4 5 3" xfId="47384"/>
    <cellStyle name="Note 6 4 6" xfId="10369"/>
    <cellStyle name="Note 6 4 6 2" xfId="25127"/>
    <cellStyle name="Note 6 4 6 3" xfId="47385"/>
    <cellStyle name="Note 6 4 7" xfId="47386"/>
    <cellStyle name="Note 6 5" xfId="6038"/>
    <cellStyle name="Note 6 5 2" xfId="7733"/>
    <cellStyle name="Note 6 5 2 2" xfId="18493"/>
    <cellStyle name="Note 6 5 2 2 2" xfId="33200"/>
    <cellStyle name="Note 6 5 2 2 3" xfId="47387"/>
    <cellStyle name="Note 6 5 2 3" xfId="22567"/>
    <cellStyle name="Note 6 5 2 3 2" xfId="37257"/>
    <cellStyle name="Note 6 5 2 3 3" xfId="47388"/>
    <cellStyle name="Note 6 5 2 4" xfId="14356"/>
    <cellStyle name="Note 6 5 2 5" xfId="29090"/>
    <cellStyle name="Note 6 5 2 6" xfId="47389"/>
    <cellStyle name="Note 6 5 3" xfId="12729"/>
    <cellStyle name="Note 6 5 3 2" xfId="27468"/>
    <cellStyle name="Note 6 5 3 3" xfId="47390"/>
    <cellStyle name="Note 6 5 4" xfId="16866"/>
    <cellStyle name="Note 6 5 4 2" xfId="31578"/>
    <cellStyle name="Note 6 5 4 3" xfId="47391"/>
    <cellStyle name="Note 6 5 5" xfId="20940"/>
    <cellStyle name="Note 6 5 5 2" xfId="35635"/>
    <cellStyle name="Note 6 5 5 3" xfId="47392"/>
    <cellStyle name="Note 6 5 6" xfId="9820"/>
    <cellStyle name="Note 6 5 7" xfId="24578"/>
    <cellStyle name="Note 6 5 8" xfId="47393"/>
    <cellStyle name="Note 6 6" xfId="4987"/>
    <cellStyle name="Note 6 6 2" xfId="6694"/>
    <cellStyle name="Note 6 6 2 2" xfId="17454"/>
    <cellStyle name="Note 6 6 2 2 2" xfId="32161"/>
    <cellStyle name="Note 6 6 2 2 3" xfId="47394"/>
    <cellStyle name="Note 6 6 2 3" xfId="21528"/>
    <cellStyle name="Note 6 6 2 3 2" xfId="36218"/>
    <cellStyle name="Note 6 6 2 3 3" xfId="47395"/>
    <cellStyle name="Note 6 6 2 4" xfId="13317"/>
    <cellStyle name="Note 6 6 2 5" xfId="28051"/>
    <cellStyle name="Note 6 6 2 6" xfId="47396"/>
    <cellStyle name="Note 6 6 3" xfId="11678"/>
    <cellStyle name="Note 6 6 3 2" xfId="26429"/>
    <cellStyle name="Note 6 6 3 3" xfId="47397"/>
    <cellStyle name="Note 6 6 4" xfId="15815"/>
    <cellStyle name="Note 6 6 4 2" xfId="30539"/>
    <cellStyle name="Note 6 6 4 3" xfId="47398"/>
    <cellStyle name="Note 6 6 5" xfId="19897"/>
    <cellStyle name="Note 6 6 5 2" xfId="34596"/>
    <cellStyle name="Note 6 6 5 3" xfId="47399"/>
    <cellStyle name="Note 6 6 6" xfId="8319"/>
    <cellStyle name="Note 6 6 7" xfId="23085"/>
    <cellStyle name="Note 6 6 8" xfId="47400"/>
    <cellStyle name="Note 6 7" xfId="4577"/>
    <cellStyle name="Note 6 7 2" xfId="15407"/>
    <cellStyle name="Note 6 7 2 2" xfId="30137"/>
    <cellStyle name="Note 6 7 2 3" xfId="47401"/>
    <cellStyle name="Note 6 7 3" xfId="19489"/>
    <cellStyle name="Note 6 7 3 2" xfId="34194"/>
    <cellStyle name="Note 6 7 3 3" xfId="47402"/>
    <cellStyle name="Note 6 7 4" xfId="11273"/>
    <cellStyle name="Note 6 7 5" xfId="26027"/>
    <cellStyle name="Note 6 7 6" xfId="47403"/>
    <cellStyle name="Note 6 8" xfId="10037"/>
    <cellStyle name="Note 6 8 2" xfId="24795"/>
    <cellStyle name="Note 6 8 3" xfId="47404"/>
    <cellStyle name="Note 7" xfId="3007"/>
    <cellStyle name="Note 7 2" xfId="3008"/>
    <cellStyle name="Note 7 2 2" xfId="6044"/>
    <cellStyle name="Note 7 2 2 2" xfId="7739"/>
    <cellStyle name="Note 7 2 2 2 2" xfId="18499"/>
    <cellStyle name="Note 7 2 2 2 2 2" xfId="33206"/>
    <cellStyle name="Note 7 2 2 2 2 3" xfId="47405"/>
    <cellStyle name="Note 7 2 2 2 3" xfId="22573"/>
    <cellStyle name="Note 7 2 2 2 3 2" xfId="37263"/>
    <cellStyle name="Note 7 2 2 2 3 3" xfId="47406"/>
    <cellStyle name="Note 7 2 2 2 4" xfId="14362"/>
    <cellStyle name="Note 7 2 2 2 5" xfId="29096"/>
    <cellStyle name="Note 7 2 2 2 6" xfId="47407"/>
    <cellStyle name="Note 7 2 2 3" xfId="12735"/>
    <cellStyle name="Note 7 2 2 3 2" xfId="27474"/>
    <cellStyle name="Note 7 2 2 3 3" xfId="47408"/>
    <cellStyle name="Note 7 2 2 4" xfId="16872"/>
    <cellStyle name="Note 7 2 2 4 2" xfId="31584"/>
    <cellStyle name="Note 7 2 2 4 3" xfId="47409"/>
    <cellStyle name="Note 7 2 2 5" xfId="20946"/>
    <cellStyle name="Note 7 2 2 5 2" xfId="35641"/>
    <cellStyle name="Note 7 2 2 5 3" xfId="47410"/>
    <cellStyle name="Note 7 2 2 6" xfId="9826"/>
    <cellStyle name="Note 7 2 2 7" xfId="24584"/>
    <cellStyle name="Note 7 2 2 8" xfId="47411"/>
    <cellStyle name="Note 7 2 3" xfId="4981"/>
    <cellStyle name="Note 7 2 3 2" xfId="6688"/>
    <cellStyle name="Note 7 2 3 2 2" xfId="17448"/>
    <cellStyle name="Note 7 2 3 2 2 2" xfId="32155"/>
    <cellStyle name="Note 7 2 3 2 2 3" xfId="47412"/>
    <cellStyle name="Note 7 2 3 2 3" xfId="21522"/>
    <cellStyle name="Note 7 2 3 2 3 2" xfId="36212"/>
    <cellStyle name="Note 7 2 3 2 3 3" xfId="47413"/>
    <cellStyle name="Note 7 2 3 2 4" xfId="13311"/>
    <cellStyle name="Note 7 2 3 2 5" xfId="28045"/>
    <cellStyle name="Note 7 2 3 2 6" xfId="47414"/>
    <cellStyle name="Note 7 2 3 3" xfId="11672"/>
    <cellStyle name="Note 7 2 3 3 2" xfId="26423"/>
    <cellStyle name="Note 7 2 3 3 3" xfId="47415"/>
    <cellStyle name="Note 7 2 3 4" xfId="15809"/>
    <cellStyle name="Note 7 2 3 4 2" xfId="30533"/>
    <cellStyle name="Note 7 2 3 4 3" xfId="47416"/>
    <cellStyle name="Note 7 2 3 5" xfId="19891"/>
    <cellStyle name="Note 7 2 3 5 2" xfId="34590"/>
    <cellStyle name="Note 7 2 3 5 3" xfId="47417"/>
    <cellStyle name="Note 7 2 3 6" xfId="8313"/>
    <cellStyle name="Note 7 2 3 7" xfId="23079"/>
    <cellStyle name="Note 7 2 3 8" xfId="47418"/>
    <cellStyle name="Note 7 2 4" xfId="4583"/>
    <cellStyle name="Note 7 2 4 2" xfId="15413"/>
    <cellStyle name="Note 7 2 4 2 2" xfId="30143"/>
    <cellStyle name="Note 7 2 4 2 3" xfId="47419"/>
    <cellStyle name="Note 7 2 4 3" xfId="19495"/>
    <cellStyle name="Note 7 2 4 3 2" xfId="34200"/>
    <cellStyle name="Note 7 2 4 3 3" xfId="47420"/>
    <cellStyle name="Note 7 2 4 4" xfId="11279"/>
    <cellStyle name="Note 7 2 4 5" xfId="26033"/>
    <cellStyle name="Note 7 2 4 6" xfId="47421"/>
    <cellStyle name="Note 7 2 5" xfId="10052"/>
    <cellStyle name="Note 7 2 5 2" xfId="24810"/>
    <cellStyle name="Note 7 2 5 3" xfId="47422"/>
    <cellStyle name="Note 7 2 6" xfId="10379"/>
    <cellStyle name="Note 7 2 6 2" xfId="25137"/>
    <cellStyle name="Note 7 2 6 3" xfId="47423"/>
    <cellStyle name="Note 7 2 7" xfId="47424"/>
    <cellStyle name="Note 7 3" xfId="3009"/>
    <cellStyle name="Note 7 3 2" xfId="6045"/>
    <cellStyle name="Note 7 3 2 2" xfId="7740"/>
    <cellStyle name="Note 7 3 2 2 2" xfId="18500"/>
    <cellStyle name="Note 7 3 2 2 2 2" xfId="33207"/>
    <cellStyle name="Note 7 3 2 2 2 3" xfId="47425"/>
    <cellStyle name="Note 7 3 2 2 3" xfId="22574"/>
    <cellStyle name="Note 7 3 2 2 3 2" xfId="37264"/>
    <cellStyle name="Note 7 3 2 2 3 3" xfId="47426"/>
    <cellStyle name="Note 7 3 2 2 4" xfId="14363"/>
    <cellStyle name="Note 7 3 2 2 5" xfId="29097"/>
    <cellStyle name="Note 7 3 2 2 6" xfId="47427"/>
    <cellStyle name="Note 7 3 2 3" xfId="12736"/>
    <cellStyle name="Note 7 3 2 3 2" xfId="27475"/>
    <cellStyle name="Note 7 3 2 3 3" xfId="47428"/>
    <cellStyle name="Note 7 3 2 4" xfId="16873"/>
    <cellStyle name="Note 7 3 2 4 2" xfId="31585"/>
    <cellStyle name="Note 7 3 2 4 3" xfId="47429"/>
    <cellStyle name="Note 7 3 2 5" xfId="20947"/>
    <cellStyle name="Note 7 3 2 5 2" xfId="35642"/>
    <cellStyle name="Note 7 3 2 5 3" xfId="47430"/>
    <cellStyle name="Note 7 3 2 6" xfId="9827"/>
    <cellStyle name="Note 7 3 2 7" xfId="24585"/>
    <cellStyle name="Note 7 3 2 8" xfId="47431"/>
    <cellStyle name="Note 7 3 3" xfId="4980"/>
    <cellStyle name="Note 7 3 3 2" xfId="6687"/>
    <cellStyle name="Note 7 3 3 2 2" xfId="17447"/>
    <cellStyle name="Note 7 3 3 2 2 2" xfId="32154"/>
    <cellStyle name="Note 7 3 3 2 2 3" xfId="47432"/>
    <cellStyle name="Note 7 3 3 2 3" xfId="21521"/>
    <cellStyle name="Note 7 3 3 2 3 2" xfId="36211"/>
    <cellStyle name="Note 7 3 3 2 3 3" xfId="47433"/>
    <cellStyle name="Note 7 3 3 2 4" xfId="13310"/>
    <cellStyle name="Note 7 3 3 2 5" xfId="28044"/>
    <cellStyle name="Note 7 3 3 2 6" xfId="47434"/>
    <cellStyle name="Note 7 3 3 3" xfId="11671"/>
    <cellStyle name="Note 7 3 3 3 2" xfId="26422"/>
    <cellStyle name="Note 7 3 3 3 3" xfId="47435"/>
    <cellStyle name="Note 7 3 3 4" xfId="15808"/>
    <cellStyle name="Note 7 3 3 4 2" xfId="30532"/>
    <cellStyle name="Note 7 3 3 4 3" xfId="47436"/>
    <cellStyle name="Note 7 3 3 5" xfId="19890"/>
    <cellStyle name="Note 7 3 3 5 2" xfId="34589"/>
    <cellStyle name="Note 7 3 3 5 3" xfId="47437"/>
    <cellStyle name="Note 7 3 3 6" xfId="8312"/>
    <cellStyle name="Note 7 3 3 7" xfId="23078"/>
    <cellStyle name="Note 7 3 3 8" xfId="47438"/>
    <cellStyle name="Note 7 3 4" xfId="4584"/>
    <cellStyle name="Note 7 3 4 2" xfId="15414"/>
    <cellStyle name="Note 7 3 4 2 2" xfId="30144"/>
    <cellStyle name="Note 7 3 4 2 3" xfId="47439"/>
    <cellStyle name="Note 7 3 4 3" xfId="19496"/>
    <cellStyle name="Note 7 3 4 3 2" xfId="34201"/>
    <cellStyle name="Note 7 3 4 3 3" xfId="47440"/>
    <cellStyle name="Note 7 3 4 4" xfId="11280"/>
    <cellStyle name="Note 7 3 4 5" xfId="26034"/>
    <cellStyle name="Note 7 3 4 6" xfId="47441"/>
    <cellStyle name="Note 7 3 5" xfId="10053"/>
    <cellStyle name="Note 7 3 5 2" xfId="24811"/>
    <cellStyle name="Note 7 3 5 3" xfId="47442"/>
    <cellStyle name="Note 7 3 6" xfId="10380"/>
    <cellStyle name="Note 7 3 6 2" xfId="25138"/>
    <cellStyle name="Note 7 3 6 3" xfId="47443"/>
    <cellStyle name="Note 7 3 7" xfId="47444"/>
    <cellStyle name="Note 7 4" xfId="3010"/>
    <cellStyle name="Note 7 4 2" xfId="6046"/>
    <cellStyle name="Note 7 4 2 2" xfId="7741"/>
    <cellStyle name="Note 7 4 2 2 2" xfId="18501"/>
    <cellStyle name="Note 7 4 2 2 2 2" xfId="33208"/>
    <cellStyle name="Note 7 4 2 2 2 3" xfId="47445"/>
    <cellStyle name="Note 7 4 2 2 3" xfId="22575"/>
    <cellStyle name="Note 7 4 2 2 3 2" xfId="37265"/>
    <cellStyle name="Note 7 4 2 2 3 3" xfId="47446"/>
    <cellStyle name="Note 7 4 2 2 4" xfId="14364"/>
    <cellStyle name="Note 7 4 2 2 5" xfId="29098"/>
    <cellStyle name="Note 7 4 2 2 6" xfId="47447"/>
    <cellStyle name="Note 7 4 2 3" xfId="12737"/>
    <cellStyle name="Note 7 4 2 3 2" xfId="27476"/>
    <cellStyle name="Note 7 4 2 3 3" xfId="47448"/>
    <cellStyle name="Note 7 4 2 4" xfId="16874"/>
    <cellStyle name="Note 7 4 2 4 2" xfId="31586"/>
    <cellStyle name="Note 7 4 2 4 3" xfId="47449"/>
    <cellStyle name="Note 7 4 2 5" xfId="20948"/>
    <cellStyle name="Note 7 4 2 5 2" xfId="35643"/>
    <cellStyle name="Note 7 4 2 5 3" xfId="47450"/>
    <cellStyle name="Note 7 4 2 6" xfId="9828"/>
    <cellStyle name="Note 7 4 2 7" xfId="24586"/>
    <cellStyle name="Note 7 4 2 8" xfId="47451"/>
    <cellStyle name="Note 7 4 3" xfId="4979"/>
    <cellStyle name="Note 7 4 3 2" xfId="6686"/>
    <cellStyle name="Note 7 4 3 2 2" xfId="17446"/>
    <cellStyle name="Note 7 4 3 2 2 2" xfId="32153"/>
    <cellStyle name="Note 7 4 3 2 2 3" xfId="47452"/>
    <cellStyle name="Note 7 4 3 2 3" xfId="21520"/>
    <cellStyle name="Note 7 4 3 2 3 2" xfId="36210"/>
    <cellStyle name="Note 7 4 3 2 3 3" xfId="47453"/>
    <cellStyle name="Note 7 4 3 2 4" xfId="13309"/>
    <cellStyle name="Note 7 4 3 2 5" xfId="28043"/>
    <cellStyle name="Note 7 4 3 2 6" xfId="47454"/>
    <cellStyle name="Note 7 4 3 3" xfId="11670"/>
    <cellStyle name="Note 7 4 3 3 2" xfId="26421"/>
    <cellStyle name="Note 7 4 3 3 3" xfId="47455"/>
    <cellStyle name="Note 7 4 3 4" xfId="15807"/>
    <cellStyle name="Note 7 4 3 4 2" xfId="30531"/>
    <cellStyle name="Note 7 4 3 4 3" xfId="47456"/>
    <cellStyle name="Note 7 4 3 5" xfId="19889"/>
    <cellStyle name="Note 7 4 3 5 2" xfId="34588"/>
    <cellStyle name="Note 7 4 3 5 3" xfId="47457"/>
    <cellStyle name="Note 7 4 3 6" xfId="8311"/>
    <cellStyle name="Note 7 4 3 7" xfId="23077"/>
    <cellStyle name="Note 7 4 3 8" xfId="47458"/>
    <cellStyle name="Note 7 4 4" xfId="4585"/>
    <cellStyle name="Note 7 4 4 2" xfId="15415"/>
    <cellStyle name="Note 7 4 4 2 2" xfId="30145"/>
    <cellStyle name="Note 7 4 4 2 3" xfId="47459"/>
    <cellStyle name="Note 7 4 4 3" xfId="19497"/>
    <cellStyle name="Note 7 4 4 3 2" xfId="34202"/>
    <cellStyle name="Note 7 4 4 3 3" xfId="47460"/>
    <cellStyle name="Note 7 4 4 4" xfId="11281"/>
    <cellStyle name="Note 7 4 4 5" xfId="26035"/>
    <cellStyle name="Note 7 4 4 6" xfId="47461"/>
    <cellStyle name="Note 7 4 5" xfId="10054"/>
    <cellStyle name="Note 7 4 5 2" xfId="24812"/>
    <cellStyle name="Note 7 4 5 3" xfId="47462"/>
    <cellStyle name="Note 7 4 6" xfId="10381"/>
    <cellStyle name="Note 7 4 6 2" xfId="25139"/>
    <cellStyle name="Note 7 4 6 3" xfId="47463"/>
    <cellStyle name="Note 7 4 7" xfId="47464"/>
    <cellStyle name="Note 7 5" xfId="6043"/>
    <cellStyle name="Note 7 5 2" xfId="7738"/>
    <cellStyle name="Note 7 5 2 2" xfId="18498"/>
    <cellStyle name="Note 7 5 2 2 2" xfId="33205"/>
    <cellStyle name="Note 7 5 2 2 3" xfId="47465"/>
    <cellStyle name="Note 7 5 2 3" xfId="22572"/>
    <cellStyle name="Note 7 5 2 3 2" xfId="37262"/>
    <cellStyle name="Note 7 5 2 3 3" xfId="47466"/>
    <cellStyle name="Note 7 5 2 4" xfId="14361"/>
    <cellStyle name="Note 7 5 2 5" xfId="29095"/>
    <cellStyle name="Note 7 5 2 6" xfId="47467"/>
    <cellStyle name="Note 7 5 3" xfId="12734"/>
    <cellStyle name="Note 7 5 3 2" xfId="27473"/>
    <cellStyle name="Note 7 5 3 3" xfId="47468"/>
    <cellStyle name="Note 7 5 4" xfId="16871"/>
    <cellStyle name="Note 7 5 4 2" xfId="31583"/>
    <cellStyle name="Note 7 5 4 3" xfId="47469"/>
    <cellStyle name="Note 7 5 5" xfId="20945"/>
    <cellStyle name="Note 7 5 5 2" xfId="35640"/>
    <cellStyle name="Note 7 5 5 3" xfId="47470"/>
    <cellStyle name="Note 7 5 6" xfId="9825"/>
    <cellStyle name="Note 7 5 7" xfId="24583"/>
    <cellStyle name="Note 7 5 8" xfId="47471"/>
    <cellStyle name="Note 7 6" xfId="4982"/>
    <cellStyle name="Note 7 6 2" xfId="6689"/>
    <cellStyle name="Note 7 6 2 2" xfId="17449"/>
    <cellStyle name="Note 7 6 2 2 2" xfId="32156"/>
    <cellStyle name="Note 7 6 2 2 3" xfId="47472"/>
    <cellStyle name="Note 7 6 2 3" xfId="21523"/>
    <cellStyle name="Note 7 6 2 3 2" xfId="36213"/>
    <cellStyle name="Note 7 6 2 3 3" xfId="47473"/>
    <cellStyle name="Note 7 6 2 4" xfId="13312"/>
    <cellStyle name="Note 7 6 2 5" xfId="28046"/>
    <cellStyle name="Note 7 6 2 6" xfId="47474"/>
    <cellStyle name="Note 7 6 3" xfId="11673"/>
    <cellStyle name="Note 7 6 3 2" xfId="26424"/>
    <cellStyle name="Note 7 6 3 3" xfId="47475"/>
    <cellStyle name="Note 7 6 4" xfId="15810"/>
    <cellStyle name="Note 7 6 4 2" xfId="30534"/>
    <cellStyle name="Note 7 6 4 3" xfId="47476"/>
    <cellStyle name="Note 7 6 5" xfId="19892"/>
    <cellStyle name="Note 7 6 5 2" xfId="34591"/>
    <cellStyle name="Note 7 6 5 3" xfId="47477"/>
    <cellStyle name="Note 7 6 6" xfId="8314"/>
    <cellStyle name="Note 7 6 7" xfId="23080"/>
    <cellStyle name="Note 7 6 8" xfId="47478"/>
    <cellStyle name="Note 7 7" xfId="4582"/>
    <cellStyle name="Note 7 7 2" xfId="15412"/>
    <cellStyle name="Note 7 7 2 2" xfId="30142"/>
    <cellStyle name="Note 7 7 2 3" xfId="47479"/>
    <cellStyle name="Note 7 7 3" xfId="19494"/>
    <cellStyle name="Note 7 7 3 2" xfId="34199"/>
    <cellStyle name="Note 7 7 3 3" xfId="47480"/>
    <cellStyle name="Note 7 7 4" xfId="11278"/>
    <cellStyle name="Note 7 7 5" xfId="26032"/>
    <cellStyle name="Note 7 7 6" xfId="47481"/>
    <cellStyle name="Note 7 8" xfId="10051"/>
    <cellStyle name="Note 7 8 2" xfId="24809"/>
    <cellStyle name="Note 7 8 3" xfId="47482"/>
    <cellStyle name="Note 8" xfId="3011"/>
    <cellStyle name="Note 8 10" xfId="47483"/>
    <cellStyle name="Note 8 2" xfId="3012"/>
    <cellStyle name="Note 8 2 2" xfId="6048"/>
    <cellStyle name="Note 8 2 2 2" xfId="7743"/>
    <cellStyle name="Note 8 2 2 2 2" xfId="18503"/>
    <cellStyle name="Note 8 2 2 2 2 2" xfId="33210"/>
    <cellStyle name="Note 8 2 2 2 2 3" xfId="47484"/>
    <cellStyle name="Note 8 2 2 2 3" xfId="22577"/>
    <cellStyle name="Note 8 2 2 2 3 2" xfId="37267"/>
    <cellStyle name="Note 8 2 2 2 3 3" xfId="47485"/>
    <cellStyle name="Note 8 2 2 2 4" xfId="14366"/>
    <cellStyle name="Note 8 2 2 2 5" xfId="29100"/>
    <cellStyle name="Note 8 2 2 2 6" xfId="47486"/>
    <cellStyle name="Note 8 2 2 3" xfId="12739"/>
    <cellStyle name="Note 8 2 2 3 2" xfId="27478"/>
    <cellStyle name="Note 8 2 2 3 3" xfId="47487"/>
    <cellStyle name="Note 8 2 2 4" xfId="16876"/>
    <cellStyle name="Note 8 2 2 4 2" xfId="31588"/>
    <cellStyle name="Note 8 2 2 4 3" xfId="47488"/>
    <cellStyle name="Note 8 2 2 5" xfId="20950"/>
    <cellStyle name="Note 8 2 2 5 2" xfId="35645"/>
    <cellStyle name="Note 8 2 2 5 3" xfId="47489"/>
    <cellStyle name="Note 8 2 2 6" xfId="9830"/>
    <cellStyle name="Note 8 2 2 7" xfId="24588"/>
    <cellStyle name="Note 8 2 2 8" xfId="47490"/>
    <cellStyle name="Note 8 2 3" xfId="4977"/>
    <cellStyle name="Note 8 2 3 2" xfId="6684"/>
    <cellStyle name="Note 8 2 3 2 2" xfId="17444"/>
    <cellStyle name="Note 8 2 3 2 2 2" xfId="32151"/>
    <cellStyle name="Note 8 2 3 2 2 3" xfId="47491"/>
    <cellStyle name="Note 8 2 3 2 3" xfId="21518"/>
    <cellStyle name="Note 8 2 3 2 3 2" xfId="36208"/>
    <cellStyle name="Note 8 2 3 2 3 3" xfId="47492"/>
    <cellStyle name="Note 8 2 3 2 4" xfId="13307"/>
    <cellStyle name="Note 8 2 3 2 5" xfId="28041"/>
    <cellStyle name="Note 8 2 3 2 6" xfId="47493"/>
    <cellStyle name="Note 8 2 3 3" xfId="11668"/>
    <cellStyle name="Note 8 2 3 3 2" xfId="26419"/>
    <cellStyle name="Note 8 2 3 3 3" xfId="47494"/>
    <cellStyle name="Note 8 2 3 4" xfId="15805"/>
    <cellStyle name="Note 8 2 3 4 2" xfId="30529"/>
    <cellStyle name="Note 8 2 3 4 3" xfId="47495"/>
    <cellStyle name="Note 8 2 3 5" xfId="19887"/>
    <cellStyle name="Note 8 2 3 5 2" xfId="34586"/>
    <cellStyle name="Note 8 2 3 5 3" xfId="47496"/>
    <cellStyle name="Note 8 2 3 6" xfId="8309"/>
    <cellStyle name="Note 8 2 3 7" xfId="23075"/>
    <cellStyle name="Note 8 2 3 8" xfId="47497"/>
    <cellStyle name="Note 8 2 4" xfId="4587"/>
    <cellStyle name="Note 8 2 4 2" xfId="15417"/>
    <cellStyle name="Note 8 2 4 2 2" xfId="30147"/>
    <cellStyle name="Note 8 2 4 2 3" xfId="47498"/>
    <cellStyle name="Note 8 2 4 3" xfId="19499"/>
    <cellStyle name="Note 8 2 4 3 2" xfId="34204"/>
    <cellStyle name="Note 8 2 4 3 3" xfId="47499"/>
    <cellStyle name="Note 8 2 4 4" xfId="11283"/>
    <cellStyle name="Note 8 2 4 5" xfId="26037"/>
    <cellStyle name="Note 8 2 4 6" xfId="47500"/>
    <cellStyle name="Note 8 2 5" xfId="10056"/>
    <cellStyle name="Note 8 2 5 2" xfId="24814"/>
    <cellStyle name="Note 8 2 5 3" xfId="47501"/>
    <cellStyle name="Note 8 2 6" xfId="10383"/>
    <cellStyle name="Note 8 2 6 2" xfId="25141"/>
    <cellStyle name="Note 8 2 6 3" xfId="47502"/>
    <cellStyle name="Note 8 2 7" xfId="47503"/>
    <cellStyle name="Note 8 3" xfId="3013"/>
    <cellStyle name="Note 8 3 2" xfId="6049"/>
    <cellStyle name="Note 8 3 2 2" xfId="7744"/>
    <cellStyle name="Note 8 3 2 2 2" xfId="18504"/>
    <cellStyle name="Note 8 3 2 2 2 2" xfId="33211"/>
    <cellStyle name="Note 8 3 2 2 2 3" xfId="47504"/>
    <cellStyle name="Note 8 3 2 2 3" xfId="22578"/>
    <cellStyle name="Note 8 3 2 2 3 2" xfId="37268"/>
    <cellStyle name="Note 8 3 2 2 3 3" xfId="47505"/>
    <cellStyle name="Note 8 3 2 2 4" xfId="14367"/>
    <cellStyle name="Note 8 3 2 2 5" xfId="29101"/>
    <cellStyle name="Note 8 3 2 2 6" xfId="47506"/>
    <cellStyle name="Note 8 3 2 3" xfId="12740"/>
    <cellStyle name="Note 8 3 2 3 2" xfId="27479"/>
    <cellStyle name="Note 8 3 2 3 3" xfId="47507"/>
    <cellStyle name="Note 8 3 2 4" xfId="16877"/>
    <cellStyle name="Note 8 3 2 4 2" xfId="31589"/>
    <cellStyle name="Note 8 3 2 4 3" xfId="47508"/>
    <cellStyle name="Note 8 3 2 5" xfId="20951"/>
    <cellStyle name="Note 8 3 2 5 2" xfId="35646"/>
    <cellStyle name="Note 8 3 2 5 3" xfId="47509"/>
    <cellStyle name="Note 8 3 2 6" xfId="9831"/>
    <cellStyle name="Note 8 3 2 7" xfId="24589"/>
    <cellStyle name="Note 8 3 2 8" xfId="47510"/>
    <cellStyle name="Note 8 3 3" xfId="4976"/>
    <cellStyle name="Note 8 3 3 2" xfId="6683"/>
    <cellStyle name="Note 8 3 3 2 2" xfId="17443"/>
    <cellStyle name="Note 8 3 3 2 2 2" xfId="32150"/>
    <cellStyle name="Note 8 3 3 2 2 3" xfId="47511"/>
    <cellStyle name="Note 8 3 3 2 3" xfId="21517"/>
    <cellStyle name="Note 8 3 3 2 3 2" xfId="36207"/>
    <cellStyle name="Note 8 3 3 2 3 3" xfId="47512"/>
    <cellStyle name="Note 8 3 3 2 4" xfId="13306"/>
    <cellStyle name="Note 8 3 3 2 5" xfId="28040"/>
    <cellStyle name="Note 8 3 3 2 6" xfId="47513"/>
    <cellStyle name="Note 8 3 3 3" xfId="11667"/>
    <cellStyle name="Note 8 3 3 3 2" xfId="26418"/>
    <cellStyle name="Note 8 3 3 3 3" xfId="47514"/>
    <cellStyle name="Note 8 3 3 4" xfId="15804"/>
    <cellStyle name="Note 8 3 3 4 2" xfId="30528"/>
    <cellStyle name="Note 8 3 3 4 3" xfId="47515"/>
    <cellStyle name="Note 8 3 3 5" xfId="19886"/>
    <cellStyle name="Note 8 3 3 5 2" xfId="34585"/>
    <cellStyle name="Note 8 3 3 5 3" xfId="47516"/>
    <cellStyle name="Note 8 3 3 6" xfId="8308"/>
    <cellStyle name="Note 8 3 3 7" xfId="23074"/>
    <cellStyle name="Note 8 3 3 8" xfId="47517"/>
    <cellStyle name="Note 8 3 4" xfId="4588"/>
    <cellStyle name="Note 8 3 4 2" xfId="15418"/>
    <cellStyle name="Note 8 3 4 2 2" xfId="30148"/>
    <cellStyle name="Note 8 3 4 2 3" xfId="47518"/>
    <cellStyle name="Note 8 3 4 3" xfId="19500"/>
    <cellStyle name="Note 8 3 4 3 2" xfId="34205"/>
    <cellStyle name="Note 8 3 4 3 3" xfId="47519"/>
    <cellStyle name="Note 8 3 4 4" xfId="11284"/>
    <cellStyle name="Note 8 3 4 5" xfId="26038"/>
    <cellStyle name="Note 8 3 4 6" xfId="47520"/>
    <cellStyle name="Note 8 3 5" xfId="10057"/>
    <cellStyle name="Note 8 3 5 2" xfId="24815"/>
    <cellStyle name="Note 8 3 5 3" xfId="47521"/>
    <cellStyle name="Note 8 3 6" xfId="10384"/>
    <cellStyle name="Note 8 3 6 2" xfId="25142"/>
    <cellStyle name="Note 8 3 6 3" xfId="47522"/>
    <cellStyle name="Note 8 3 7" xfId="47523"/>
    <cellStyle name="Note 8 4" xfId="3014"/>
    <cellStyle name="Note 8 4 2" xfId="6050"/>
    <cellStyle name="Note 8 4 2 2" xfId="7745"/>
    <cellStyle name="Note 8 4 2 2 2" xfId="18505"/>
    <cellStyle name="Note 8 4 2 2 2 2" xfId="33212"/>
    <cellStyle name="Note 8 4 2 2 2 3" xfId="47524"/>
    <cellStyle name="Note 8 4 2 2 3" xfId="22579"/>
    <cellStyle name="Note 8 4 2 2 3 2" xfId="37269"/>
    <cellStyle name="Note 8 4 2 2 3 3" xfId="47525"/>
    <cellStyle name="Note 8 4 2 2 4" xfId="14368"/>
    <cellStyle name="Note 8 4 2 2 5" xfId="29102"/>
    <cellStyle name="Note 8 4 2 2 6" xfId="47526"/>
    <cellStyle name="Note 8 4 2 3" xfId="12741"/>
    <cellStyle name="Note 8 4 2 3 2" xfId="27480"/>
    <cellStyle name="Note 8 4 2 3 3" xfId="47527"/>
    <cellStyle name="Note 8 4 2 4" xfId="16878"/>
    <cellStyle name="Note 8 4 2 4 2" xfId="31590"/>
    <cellStyle name="Note 8 4 2 4 3" xfId="47528"/>
    <cellStyle name="Note 8 4 2 5" xfId="20952"/>
    <cellStyle name="Note 8 4 2 5 2" xfId="35647"/>
    <cellStyle name="Note 8 4 2 5 3" xfId="47529"/>
    <cellStyle name="Note 8 4 2 6" xfId="9832"/>
    <cellStyle name="Note 8 4 2 7" xfId="24590"/>
    <cellStyle name="Note 8 4 2 8" xfId="47530"/>
    <cellStyle name="Note 8 4 3" xfId="4975"/>
    <cellStyle name="Note 8 4 3 2" xfId="6682"/>
    <cellStyle name="Note 8 4 3 2 2" xfId="17442"/>
    <cellStyle name="Note 8 4 3 2 2 2" xfId="32149"/>
    <cellStyle name="Note 8 4 3 2 2 3" xfId="47531"/>
    <cellStyle name="Note 8 4 3 2 3" xfId="21516"/>
    <cellStyle name="Note 8 4 3 2 3 2" xfId="36206"/>
    <cellStyle name="Note 8 4 3 2 3 3" xfId="47532"/>
    <cellStyle name="Note 8 4 3 2 4" xfId="13305"/>
    <cellStyle name="Note 8 4 3 2 5" xfId="28039"/>
    <cellStyle name="Note 8 4 3 2 6" xfId="47533"/>
    <cellStyle name="Note 8 4 3 3" xfId="11666"/>
    <cellStyle name="Note 8 4 3 3 2" xfId="26417"/>
    <cellStyle name="Note 8 4 3 3 3" xfId="47534"/>
    <cellStyle name="Note 8 4 3 4" xfId="15803"/>
    <cellStyle name="Note 8 4 3 4 2" xfId="30527"/>
    <cellStyle name="Note 8 4 3 4 3" xfId="47535"/>
    <cellStyle name="Note 8 4 3 5" xfId="19885"/>
    <cellStyle name="Note 8 4 3 5 2" xfId="34584"/>
    <cellStyle name="Note 8 4 3 5 3" xfId="47536"/>
    <cellStyle name="Note 8 4 3 6" xfId="8307"/>
    <cellStyle name="Note 8 4 3 7" xfId="23073"/>
    <cellStyle name="Note 8 4 3 8" xfId="47537"/>
    <cellStyle name="Note 8 4 4" xfId="4589"/>
    <cellStyle name="Note 8 4 4 2" xfId="15419"/>
    <cellStyle name="Note 8 4 4 2 2" xfId="30149"/>
    <cellStyle name="Note 8 4 4 2 3" xfId="47538"/>
    <cellStyle name="Note 8 4 4 3" xfId="19501"/>
    <cellStyle name="Note 8 4 4 3 2" xfId="34206"/>
    <cellStyle name="Note 8 4 4 3 3" xfId="47539"/>
    <cellStyle name="Note 8 4 4 4" xfId="11285"/>
    <cellStyle name="Note 8 4 4 5" xfId="26039"/>
    <cellStyle name="Note 8 4 4 6" xfId="47540"/>
    <cellStyle name="Note 8 4 5" xfId="10058"/>
    <cellStyle name="Note 8 4 5 2" xfId="24816"/>
    <cellStyle name="Note 8 4 5 3" xfId="47541"/>
    <cellStyle name="Note 8 4 6" xfId="10385"/>
    <cellStyle name="Note 8 4 6 2" xfId="25143"/>
    <cellStyle name="Note 8 4 6 3" xfId="47542"/>
    <cellStyle name="Note 8 4 7" xfId="47543"/>
    <cellStyle name="Note 8 5" xfId="6047"/>
    <cellStyle name="Note 8 5 2" xfId="7742"/>
    <cellStyle name="Note 8 5 2 2" xfId="18502"/>
    <cellStyle name="Note 8 5 2 2 2" xfId="33209"/>
    <cellStyle name="Note 8 5 2 2 3" xfId="47544"/>
    <cellStyle name="Note 8 5 2 3" xfId="22576"/>
    <cellStyle name="Note 8 5 2 3 2" xfId="37266"/>
    <cellStyle name="Note 8 5 2 3 3" xfId="47545"/>
    <cellStyle name="Note 8 5 2 4" xfId="14365"/>
    <cellStyle name="Note 8 5 2 5" xfId="29099"/>
    <cellStyle name="Note 8 5 2 6" xfId="47546"/>
    <cellStyle name="Note 8 5 3" xfId="12738"/>
    <cellStyle name="Note 8 5 3 2" xfId="27477"/>
    <cellStyle name="Note 8 5 3 3" xfId="47547"/>
    <cellStyle name="Note 8 5 4" xfId="16875"/>
    <cellStyle name="Note 8 5 4 2" xfId="31587"/>
    <cellStyle name="Note 8 5 4 3" xfId="47548"/>
    <cellStyle name="Note 8 5 5" xfId="20949"/>
    <cellStyle name="Note 8 5 5 2" xfId="35644"/>
    <cellStyle name="Note 8 5 5 3" xfId="47549"/>
    <cellStyle name="Note 8 5 6" xfId="9829"/>
    <cellStyle name="Note 8 5 7" xfId="24587"/>
    <cellStyle name="Note 8 5 8" xfId="47550"/>
    <cellStyle name="Note 8 6" xfId="4978"/>
    <cellStyle name="Note 8 6 2" xfId="6685"/>
    <cellStyle name="Note 8 6 2 2" xfId="17445"/>
    <cellStyle name="Note 8 6 2 2 2" xfId="32152"/>
    <cellStyle name="Note 8 6 2 2 3" xfId="47551"/>
    <cellStyle name="Note 8 6 2 3" xfId="21519"/>
    <cellStyle name="Note 8 6 2 3 2" xfId="36209"/>
    <cellStyle name="Note 8 6 2 3 3" xfId="47552"/>
    <cellStyle name="Note 8 6 2 4" xfId="13308"/>
    <cellStyle name="Note 8 6 2 5" xfId="28042"/>
    <cellStyle name="Note 8 6 2 6" xfId="47553"/>
    <cellStyle name="Note 8 6 3" xfId="11669"/>
    <cellStyle name="Note 8 6 3 2" xfId="26420"/>
    <cellStyle name="Note 8 6 3 3" xfId="47554"/>
    <cellStyle name="Note 8 6 4" xfId="15806"/>
    <cellStyle name="Note 8 6 4 2" xfId="30530"/>
    <cellStyle name="Note 8 6 4 3" xfId="47555"/>
    <cellStyle name="Note 8 6 5" xfId="19888"/>
    <cellStyle name="Note 8 6 5 2" xfId="34587"/>
    <cellStyle name="Note 8 6 5 3" xfId="47556"/>
    <cellStyle name="Note 8 6 6" xfId="8310"/>
    <cellStyle name="Note 8 6 7" xfId="23076"/>
    <cellStyle name="Note 8 6 8" xfId="47557"/>
    <cellStyle name="Note 8 7" xfId="4586"/>
    <cellStyle name="Note 8 7 2" xfId="15416"/>
    <cellStyle name="Note 8 7 2 2" xfId="30146"/>
    <cellStyle name="Note 8 7 2 3" xfId="47558"/>
    <cellStyle name="Note 8 7 3" xfId="19498"/>
    <cellStyle name="Note 8 7 3 2" xfId="34203"/>
    <cellStyle name="Note 8 7 3 3" xfId="47559"/>
    <cellStyle name="Note 8 7 4" xfId="11282"/>
    <cellStyle name="Note 8 7 5" xfId="26036"/>
    <cellStyle name="Note 8 7 6" xfId="47560"/>
    <cellStyle name="Note 8 8" xfId="10055"/>
    <cellStyle name="Note 8 8 2" xfId="24813"/>
    <cellStyle name="Note 8 8 3" xfId="47561"/>
    <cellStyle name="Note 8 9" xfId="10382"/>
    <cellStyle name="Note 8 9 2" xfId="25140"/>
    <cellStyle name="Note 8 9 3" xfId="47562"/>
    <cellStyle name="Note 9" xfId="3015"/>
    <cellStyle name="Note 9 10" xfId="47563"/>
    <cellStyle name="Note 9 2" xfId="3016"/>
    <cellStyle name="Note 9 2 2" xfId="6052"/>
    <cellStyle name="Note 9 2 2 2" xfId="7747"/>
    <cellStyle name="Note 9 2 2 2 2" xfId="18507"/>
    <cellStyle name="Note 9 2 2 2 2 2" xfId="33214"/>
    <cellStyle name="Note 9 2 2 2 2 3" xfId="47564"/>
    <cellStyle name="Note 9 2 2 2 3" xfId="22581"/>
    <cellStyle name="Note 9 2 2 2 3 2" xfId="37271"/>
    <cellStyle name="Note 9 2 2 2 3 3" xfId="47565"/>
    <cellStyle name="Note 9 2 2 2 4" xfId="14370"/>
    <cellStyle name="Note 9 2 2 2 5" xfId="29104"/>
    <cellStyle name="Note 9 2 2 2 6" xfId="47566"/>
    <cellStyle name="Note 9 2 2 3" xfId="12743"/>
    <cellStyle name="Note 9 2 2 3 2" xfId="27482"/>
    <cellStyle name="Note 9 2 2 3 3" xfId="47567"/>
    <cellStyle name="Note 9 2 2 4" xfId="16880"/>
    <cellStyle name="Note 9 2 2 4 2" xfId="31592"/>
    <cellStyle name="Note 9 2 2 4 3" xfId="47568"/>
    <cellStyle name="Note 9 2 2 5" xfId="20954"/>
    <cellStyle name="Note 9 2 2 5 2" xfId="35649"/>
    <cellStyle name="Note 9 2 2 5 3" xfId="47569"/>
    <cellStyle name="Note 9 2 2 6" xfId="9834"/>
    <cellStyle name="Note 9 2 2 7" xfId="24592"/>
    <cellStyle name="Note 9 2 2 8" xfId="47570"/>
    <cellStyle name="Note 9 2 3" xfId="4973"/>
    <cellStyle name="Note 9 2 3 2" xfId="6680"/>
    <cellStyle name="Note 9 2 3 2 2" xfId="17440"/>
    <cellStyle name="Note 9 2 3 2 2 2" xfId="32147"/>
    <cellStyle name="Note 9 2 3 2 2 3" xfId="47571"/>
    <cellStyle name="Note 9 2 3 2 3" xfId="21514"/>
    <cellStyle name="Note 9 2 3 2 3 2" xfId="36204"/>
    <cellStyle name="Note 9 2 3 2 3 3" xfId="47572"/>
    <cellStyle name="Note 9 2 3 2 4" xfId="13303"/>
    <cellStyle name="Note 9 2 3 2 5" xfId="28037"/>
    <cellStyle name="Note 9 2 3 2 6" xfId="47573"/>
    <cellStyle name="Note 9 2 3 3" xfId="11664"/>
    <cellStyle name="Note 9 2 3 3 2" xfId="26415"/>
    <cellStyle name="Note 9 2 3 3 3" xfId="47574"/>
    <cellStyle name="Note 9 2 3 4" xfId="15801"/>
    <cellStyle name="Note 9 2 3 4 2" xfId="30525"/>
    <cellStyle name="Note 9 2 3 4 3" xfId="47575"/>
    <cellStyle name="Note 9 2 3 5" xfId="19883"/>
    <cellStyle name="Note 9 2 3 5 2" xfId="34582"/>
    <cellStyle name="Note 9 2 3 5 3" xfId="47576"/>
    <cellStyle name="Note 9 2 3 6" xfId="8305"/>
    <cellStyle name="Note 9 2 3 7" xfId="23071"/>
    <cellStyle name="Note 9 2 3 8" xfId="47577"/>
    <cellStyle name="Note 9 2 4" xfId="4591"/>
    <cellStyle name="Note 9 2 4 2" xfId="15421"/>
    <cellStyle name="Note 9 2 4 2 2" xfId="30151"/>
    <cellStyle name="Note 9 2 4 2 3" xfId="47578"/>
    <cellStyle name="Note 9 2 4 3" xfId="19503"/>
    <cellStyle name="Note 9 2 4 3 2" xfId="34208"/>
    <cellStyle name="Note 9 2 4 3 3" xfId="47579"/>
    <cellStyle name="Note 9 2 4 4" xfId="11287"/>
    <cellStyle name="Note 9 2 4 5" xfId="26041"/>
    <cellStyle name="Note 9 2 4 6" xfId="47580"/>
    <cellStyle name="Note 9 2 5" xfId="10060"/>
    <cellStyle name="Note 9 2 5 2" xfId="24818"/>
    <cellStyle name="Note 9 2 5 3" xfId="47581"/>
    <cellStyle name="Note 9 2 6" xfId="10387"/>
    <cellStyle name="Note 9 2 6 2" xfId="25145"/>
    <cellStyle name="Note 9 2 6 3" xfId="47582"/>
    <cellStyle name="Note 9 2 7" xfId="47583"/>
    <cellStyle name="Note 9 3" xfId="3017"/>
    <cellStyle name="Note 9 3 2" xfId="6053"/>
    <cellStyle name="Note 9 3 2 2" xfId="7748"/>
    <cellStyle name="Note 9 3 2 2 2" xfId="18508"/>
    <cellStyle name="Note 9 3 2 2 2 2" xfId="33215"/>
    <cellStyle name="Note 9 3 2 2 2 3" xfId="47584"/>
    <cellStyle name="Note 9 3 2 2 3" xfId="22582"/>
    <cellStyle name="Note 9 3 2 2 3 2" xfId="37272"/>
    <cellStyle name="Note 9 3 2 2 3 3" xfId="47585"/>
    <cellStyle name="Note 9 3 2 2 4" xfId="14371"/>
    <cellStyle name="Note 9 3 2 2 5" xfId="29105"/>
    <cellStyle name="Note 9 3 2 2 6" xfId="47586"/>
    <cellStyle name="Note 9 3 2 3" xfId="12744"/>
    <cellStyle name="Note 9 3 2 3 2" xfId="27483"/>
    <cellStyle name="Note 9 3 2 3 3" xfId="47587"/>
    <cellStyle name="Note 9 3 2 4" xfId="16881"/>
    <cellStyle name="Note 9 3 2 4 2" xfId="31593"/>
    <cellStyle name="Note 9 3 2 4 3" xfId="47588"/>
    <cellStyle name="Note 9 3 2 5" xfId="20955"/>
    <cellStyle name="Note 9 3 2 5 2" xfId="35650"/>
    <cellStyle name="Note 9 3 2 5 3" xfId="47589"/>
    <cellStyle name="Note 9 3 2 6" xfId="9835"/>
    <cellStyle name="Note 9 3 2 7" xfId="24593"/>
    <cellStyle name="Note 9 3 2 8" xfId="47590"/>
    <cellStyle name="Note 9 3 3" xfId="4972"/>
    <cellStyle name="Note 9 3 3 2" xfId="6679"/>
    <cellStyle name="Note 9 3 3 2 2" xfId="17439"/>
    <cellStyle name="Note 9 3 3 2 2 2" xfId="32146"/>
    <cellStyle name="Note 9 3 3 2 2 3" xfId="47591"/>
    <cellStyle name="Note 9 3 3 2 3" xfId="21513"/>
    <cellStyle name="Note 9 3 3 2 3 2" xfId="36203"/>
    <cellStyle name="Note 9 3 3 2 3 3" xfId="47592"/>
    <cellStyle name="Note 9 3 3 2 4" xfId="13302"/>
    <cellStyle name="Note 9 3 3 2 5" xfId="28036"/>
    <cellStyle name="Note 9 3 3 2 6" xfId="47593"/>
    <cellStyle name="Note 9 3 3 3" xfId="11663"/>
    <cellStyle name="Note 9 3 3 3 2" xfId="26414"/>
    <cellStyle name="Note 9 3 3 3 3" xfId="47594"/>
    <cellStyle name="Note 9 3 3 4" xfId="15800"/>
    <cellStyle name="Note 9 3 3 4 2" xfId="30524"/>
    <cellStyle name="Note 9 3 3 4 3" xfId="47595"/>
    <cellStyle name="Note 9 3 3 5" xfId="19882"/>
    <cellStyle name="Note 9 3 3 5 2" xfId="34581"/>
    <cellStyle name="Note 9 3 3 5 3" xfId="47596"/>
    <cellStyle name="Note 9 3 3 6" xfId="8304"/>
    <cellStyle name="Note 9 3 3 7" xfId="23070"/>
    <cellStyle name="Note 9 3 3 8" xfId="47597"/>
    <cellStyle name="Note 9 3 4" xfId="4592"/>
    <cellStyle name="Note 9 3 4 2" xfId="15422"/>
    <cellStyle name="Note 9 3 4 2 2" xfId="30152"/>
    <cellStyle name="Note 9 3 4 2 3" xfId="47598"/>
    <cellStyle name="Note 9 3 4 3" xfId="19504"/>
    <cellStyle name="Note 9 3 4 3 2" xfId="34209"/>
    <cellStyle name="Note 9 3 4 3 3" xfId="47599"/>
    <cellStyle name="Note 9 3 4 4" xfId="11288"/>
    <cellStyle name="Note 9 3 4 5" xfId="26042"/>
    <cellStyle name="Note 9 3 4 6" xfId="47600"/>
    <cellStyle name="Note 9 3 5" xfId="10061"/>
    <cellStyle name="Note 9 3 5 2" xfId="24819"/>
    <cellStyle name="Note 9 3 5 3" xfId="47601"/>
    <cellStyle name="Note 9 3 6" xfId="10388"/>
    <cellStyle name="Note 9 3 6 2" xfId="25146"/>
    <cellStyle name="Note 9 3 6 3" xfId="47602"/>
    <cellStyle name="Note 9 3 7" xfId="47603"/>
    <cellStyle name="Note 9 4" xfId="3018"/>
    <cellStyle name="Note 9 4 2" xfId="6054"/>
    <cellStyle name="Note 9 4 2 2" xfId="7749"/>
    <cellStyle name="Note 9 4 2 2 2" xfId="18509"/>
    <cellStyle name="Note 9 4 2 2 2 2" xfId="33216"/>
    <cellStyle name="Note 9 4 2 2 2 3" xfId="47604"/>
    <cellStyle name="Note 9 4 2 2 3" xfId="22583"/>
    <cellStyle name="Note 9 4 2 2 3 2" xfId="37273"/>
    <cellStyle name="Note 9 4 2 2 3 3" xfId="47605"/>
    <cellStyle name="Note 9 4 2 2 4" xfId="14372"/>
    <cellStyle name="Note 9 4 2 2 5" xfId="29106"/>
    <cellStyle name="Note 9 4 2 2 6" xfId="47606"/>
    <cellStyle name="Note 9 4 2 3" xfId="12745"/>
    <cellStyle name="Note 9 4 2 3 2" xfId="27484"/>
    <cellStyle name="Note 9 4 2 3 3" xfId="47607"/>
    <cellStyle name="Note 9 4 2 4" xfId="16882"/>
    <cellStyle name="Note 9 4 2 4 2" xfId="31594"/>
    <cellStyle name="Note 9 4 2 4 3" xfId="47608"/>
    <cellStyle name="Note 9 4 2 5" xfId="20956"/>
    <cellStyle name="Note 9 4 2 5 2" xfId="35651"/>
    <cellStyle name="Note 9 4 2 5 3" xfId="47609"/>
    <cellStyle name="Note 9 4 2 6" xfId="9836"/>
    <cellStyle name="Note 9 4 2 7" xfId="24594"/>
    <cellStyle name="Note 9 4 2 8" xfId="47610"/>
    <cellStyle name="Note 9 4 3" xfId="4971"/>
    <cellStyle name="Note 9 4 3 2" xfId="6678"/>
    <cellStyle name="Note 9 4 3 2 2" xfId="17438"/>
    <cellStyle name="Note 9 4 3 2 2 2" xfId="32145"/>
    <cellStyle name="Note 9 4 3 2 2 3" xfId="47611"/>
    <cellStyle name="Note 9 4 3 2 3" xfId="21512"/>
    <cellStyle name="Note 9 4 3 2 3 2" xfId="36202"/>
    <cellStyle name="Note 9 4 3 2 3 3" xfId="47612"/>
    <cellStyle name="Note 9 4 3 2 4" xfId="13301"/>
    <cellStyle name="Note 9 4 3 2 5" xfId="28035"/>
    <cellStyle name="Note 9 4 3 2 6" xfId="47613"/>
    <cellStyle name="Note 9 4 3 3" xfId="11662"/>
    <cellStyle name="Note 9 4 3 3 2" xfId="26413"/>
    <cellStyle name="Note 9 4 3 3 3" xfId="47614"/>
    <cellStyle name="Note 9 4 3 4" xfId="15799"/>
    <cellStyle name="Note 9 4 3 4 2" xfId="30523"/>
    <cellStyle name="Note 9 4 3 4 3" xfId="47615"/>
    <cellStyle name="Note 9 4 3 5" xfId="19881"/>
    <cellStyle name="Note 9 4 3 5 2" xfId="34580"/>
    <cellStyle name="Note 9 4 3 5 3" xfId="47616"/>
    <cellStyle name="Note 9 4 3 6" xfId="8303"/>
    <cellStyle name="Note 9 4 3 7" xfId="23069"/>
    <cellStyle name="Note 9 4 3 8" xfId="47617"/>
    <cellStyle name="Note 9 4 4" xfId="4593"/>
    <cellStyle name="Note 9 4 4 2" xfId="15423"/>
    <cellStyle name="Note 9 4 4 2 2" xfId="30153"/>
    <cellStyle name="Note 9 4 4 2 3" xfId="47618"/>
    <cellStyle name="Note 9 4 4 3" xfId="19505"/>
    <cellStyle name="Note 9 4 4 3 2" xfId="34210"/>
    <cellStyle name="Note 9 4 4 3 3" xfId="47619"/>
    <cellStyle name="Note 9 4 4 4" xfId="11289"/>
    <cellStyle name="Note 9 4 4 5" xfId="26043"/>
    <cellStyle name="Note 9 4 4 6" xfId="47620"/>
    <cellStyle name="Note 9 4 5" xfId="10066"/>
    <cellStyle name="Note 9 4 5 2" xfId="24824"/>
    <cellStyle name="Note 9 4 5 3" xfId="47621"/>
    <cellStyle name="Note 9 4 6" xfId="10389"/>
    <cellStyle name="Note 9 4 6 2" xfId="25147"/>
    <cellStyle name="Note 9 4 6 3" xfId="47622"/>
    <cellStyle name="Note 9 4 7" xfId="47623"/>
    <cellStyle name="Note 9 5" xfId="6051"/>
    <cellStyle name="Note 9 5 2" xfId="7746"/>
    <cellStyle name="Note 9 5 2 2" xfId="18506"/>
    <cellStyle name="Note 9 5 2 2 2" xfId="33213"/>
    <cellStyle name="Note 9 5 2 2 3" xfId="47624"/>
    <cellStyle name="Note 9 5 2 3" xfId="22580"/>
    <cellStyle name="Note 9 5 2 3 2" xfId="37270"/>
    <cellStyle name="Note 9 5 2 3 3" xfId="47625"/>
    <cellStyle name="Note 9 5 2 4" xfId="14369"/>
    <cellStyle name="Note 9 5 2 5" xfId="29103"/>
    <cellStyle name="Note 9 5 2 6" xfId="47626"/>
    <cellStyle name="Note 9 5 3" xfId="12742"/>
    <cellStyle name="Note 9 5 3 2" xfId="27481"/>
    <cellStyle name="Note 9 5 3 3" xfId="47627"/>
    <cellStyle name="Note 9 5 4" xfId="16879"/>
    <cellStyle name="Note 9 5 4 2" xfId="31591"/>
    <cellStyle name="Note 9 5 4 3" xfId="47628"/>
    <cellStyle name="Note 9 5 5" xfId="20953"/>
    <cellStyle name="Note 9 5 5 2" xfId="35648"/>
    <cellStyle name="Note 9 5 5 3" xfId="47629"/>
    <cellStyle name="Note 9 5 6" xfId="9833"/>
    <cellStyle name="Note 9 5 7" xfId="24591"/>
    <cellStyle name="Note 9 5 8" xfId="47630"/>
    <cellStyle name="Note 9 6" xfId="4974"/>
    <cellStyle name="Note 9 6 2" xfId="6681"/>
    <cellStyle name="Note 9 6 2 2" xfId="17441"/>
    <cellStyle name="Note 9 6 2 2 2" xfId="32148"/>
    <cellStyle name="Note 9 6 2 2 3" xfId="47631"/>
    <cellStyle name="Note 9 6 2 3" xfId="21515"/>
    <cellStyle name="Note 9 6 2 3 2" xfId="36205"/>
    <cellStyle name="Note 9 6 2 3 3" xfId="47632"/>
    <cellStyle name="Note 9 6 2 4" xfId="13304"/>
    <cellStyle name="Note 9 6 2 5" xfId="28038"/>
    <cellStyle name="Note 9 6 2 6" xfId="47633"/>
    <cellStyle name="Note 9 6 3" xfId="11665"/>
    <cellStyle name="Note 9 6 3 2" xfId="26416"/>
    <cellStyle name="Note 9 6 3 3" xfId="47634"/>
    <cellStyle name="Note 9 6 4" xfId="15802"/>
    <cellStyle name="Note 9 6 4 2" xfId="30526"/>
    <cellStyle name="Note 9 6 4 3" xfId="47635"/>
    <cellStyle name="Note 9 6 5" xfId="19884"/>
    <cellStyle name="Note 9 6 5 2" xfId="34583"/>
    <cellStyle name="Note 9 6 5 3" xfId="47636"/>
    <cellStyle name="Note 9 6 6" xfId="8306"/>
    <cellStyle name="Note 9 6 7" xfId="23072"/>
    <cellStyle name="Note 9 6 8" xfId="47637"/>
    <cellStyle name="Note 9 7" xfId="4590"/>
    <cellStyle name="Note 9 7 2" xfId="15420"/>
    <cellStyle name="Note 9 7 2 2" xfId="30150"/>
    <cellStyle name="Note 9 7 2 3" xfId="47638"/>
    <cellStyle name="Note 9 7 3" xfId="19502"/>
    <cellStyle name="Note 9 7 3 2" xfId="34207"/>
    <cellStyle name="Note 9 7 3 3" xfId="47639"/>
    <cellStyle name="Note 9 7 4" xfId="11286"/>
    <cellStyle name="Note 9 7 5" xfId="26040"/>
    <cellStyle name="Note 9 7 6" xfId="47640"/>
    <cellStyle name="Note 9 8" xfId="10059"/>
    <cellStyle name="Note 9 8 2" xfId="24817"/>
    <cellStyle name="Note 9 8 3" xfId="47641"/>
    <cellStyle name="Note 9 9" xfId="10386"/>
    <cellStyle name="Note 9 9 2" xfId="25144"/>
    <cellStyle name="Note 9 9 3" xfId="47642"/>
    <cellStyle name="NotIn3PlusButCorepNotEssential" xfId="3019"/>
    <cellStyle name="NotIn3PlusInCorepEssential" xfId="3020"/>
    <cellStyle name="NotIn3PlusOrCorepEssential" xfId="3021"/>
    <cellStyle name="Notiz" xfId="3022"/>
    <cellStyle name="Notiz 2" xfId="3023"/>
    <cellStyle name="Notiz 2 2" xfId="3024"/>
    <cellStyle name="Notiz 2 2 2" xfId="6057"/>
    <cellStyle name="Notiz 2 2 2 2" xfId="7752"/>
    <cellStyle name="Notiz 2 2 2 2 2" xfId="18512"/>
    <cellStyle name="Notiz 2 2 2 2 2 2" xfId="33219"/>
    <cellStyle name="Notiz 2 2 2 2 2 3" xfId="47643"/>
    <cellStyle name="Notiz 2 2 2 2 3" xfId="22586"/>
    <cellStyle name="Notiz 2 2 2 2 3 2" xfId="37276"/>
    <cellStyle name="Notiz 2 2 2 2 3 3" xfId="47644"/>
    <cellStyle name="Notiz 2 2 2 2 4" xfId="14375"/>
    <cellStyle name="Notiz 2 2 2 2 5" xfId="29109"/>
    <cellStyle name="Notiz 2 2 2 2 6" xfId="47645"/>
    <cellStyle name="Notiz 2 2 2 3" xfId="12748"/>
    <cellStyle name="Notiz 2 2 2 3 2" xfId="27487"/>
    <cellStyle name="Notiz 2 2 2 3 3" xfId="47646"/>
    <cellStyle name="Notiz 2 2 2 4" xfId="16885"/>
    <cellStyle name="Notiz 2 2 2 4 2" xfId="31597"/>
    <cellStyle name="Notiz 2 2 2 4 3" xfId="47647"/>
    <cellStyle name="Notiz 2 2 2 5" xfId="20959"/>
    <cellStyle name="Notiz 2 2 2 5 2" xfId="35654"/>
    <cellStyle name="Notiz 2 2 2 5 3" xfId="47648"/>
    <cellStyle name="Notiz 2 2 2 6" xfId="9839"/>
    <cellStyle name="Notiz 2 2 2 7" xfId="24597"/>
    <cellStyle name="Notiz 2 2 2 8" xfId="47649"/>
    <cellStyle name="Notiz 2 2 3" xfId="4968"/>
    <cellStyle name="Notiz 2 2 3 2" xfId="6675"/>
    <cellStyle name="Notiz 2 2 3 2 2" xfId="17435"/>
    <cellStyle name="Notiz 2 2 3 2 2 2" xfId="32142"/>
    <cellStyle name="Notiz 2 2 3 2 2 3" xfId="47650"/>
    <cellStyle name="Notiz 2 2 3 2 3" xfId="21509"/>
    <cellStyle name="Notiz 2 2 3 2 3 2" xfId="36199"/>
    <cellStyle name="Notiz 2 2 3 2 3 3" xfId="47651"/>
    <cellStyle name="Notiz 2 2 3 2 4" xfId="13298"/>
    <cellStyle name="Notiz 2 2 3 2 5" xfId="28032"/>
    <cellStyle name="Notiz 2 2 3 2 6" xfId="47652"/>
    <cellStyle name="Notiz 2 2 3 3" xfId="11659"/>
    <cellStyle name="Notiz 2 2 3 3 2" xfId="26410"/>
    <cellStyle name="Notiz 2 2 3 3 3" xfId="47653"/>
    <cellStyle name="Notiz 2 2 3 4" xfId="15796"/>
    <cellStyle name="Notiz 2 2 3 4 2" xfId="30520"/>
    <cellStyle name="Notiz 2 2 3 4 3" xfId="47654"/>
    <cellStyle name="Notiz 2 2 3 5" xfId="19878"/>
    <cellStyle name="Notiz 2 2 3 5 2" xfId="34577"/>
    <cellStyle name="Notiz 2 2 3 5 3" xfId="47655"/>
    <cellStyle name="Notiz 2 2 3 6" xfId="8300"/>
    <cellStyle name="Notiz 2 2 3 7" xfId="23066"/>
    <cellStyle name="Notiz 2 2 3 8" xfId="47656"/>
    <cellStyle name="Notiz 2 2 4" xfId="4596"/>
    <cellStyle name="Notiz 2 2 4 2" xfId="15426"/>
    <cellStyle name="Notiz 2 2 4 2 2" xfId="30156"/>
    <cellStyle name="Notiz 2 2 4 2 3" xfId="47657"/>
    <cellStyle name="Notiz 2 2 4 3" xfId="19508"/>
    <cellStyle name="Notiz 2 2 4 3 2" xfId="34213"/>
    <cellStyle name="Notiz 2 2 4 3 3" xfId="47658"/>
    <cellStyle name="Notiz 2 2 4 4" xfId="11292"/>
    <cellStyle name="Notiz 2 2 4 5" xfId="26046"/>
    <cellStyle name="Notiz 2 2 4 6" xfId="47659"/>
    <cellStyle name="Notiz 2 2 5" xfId="10076"/>
    <cellStyle name="Notiz 2 2 5 2" xfId="24834"/>
    <cellStyle name="Notiz 2 2 5 3" xfId="47660"/>
    <cellStyle name="Notiz 2 3" xfId="6056"/>
    <cellStyle name="Notiz 2 3 2" xfId="7751"/>
    <cellStyle name="Notiz 2 3 2 2" xfId="18511"/>
    <cellStyle name="Notiz 2 3 2 2 2" xfId="33218"/>
    <cellStyle name="Notiz 2 3 2 2 3" xfId="47661"/>
    <cellStyle name="Notiz 2 3 2 3" xfId="22585"/>
    <cellStyle name="Notiz 2 3 2 3 2" xfId="37275"/>
    <cellStyle name="Notiz 2 3 2 3 3" xfId="47662"/>
    <cellStyle name="Notiz 2 3 2 4" xfId="14374"/>
    <cellStyle name="Notiz 2 3 2 5" xfId="29108"/>
    <cellStyle name="Notiz 2 3 2 6" xfId="47663"/>
    <cellStyle name="Notiz 2 3 3" xfId="12747"/>
    <cellStyle name="Notiz 2 3 3 2" xfId="27486"/>
    <cellStyle name="Notiz 2 3 3 3" xfId="47664"/>
    <cellStyle name="Notiz 2 3 4" xfId="16884"/>
    <cellStyle name="Notiz 2 3 4 2" xfId="31596"/>
    <cellStyle name="Notiz 2 3 4 3" xfId="47665"/>
    <cellStyle name="Notiz 2 3 5" xfId="20958"/>
    <cellStyle name="Notiz 2 3 5 2" xfId="35653"/>
    <cellStyle name="Notiz 2 3 5 3" xfId="47666"/>
    <cellStyle name="Notiz 2 3 6" xfId="9838"/>
    <cellStyle name="Notiz 2 3 7" xfId="24596"/>
    <cellStyle name="Notiz 2 3 8" xfId="47667"/>
    <cellStyle name="Notiz 2 4" xfId="4969"/>
    <cellStyle name="Notiz 2 4 2" xfId="6676"/>
    <cellStyle name="Notiz 2 4 2 2" xfId="17436"/>
    <cellStyle name="Notiz 2 4 2 2 2" xfId="32143"/>
    <cellStyle name="Notiz 2 4 2 2 3" xfId="47668"/>
    <cellStyle name="Notiz 2 4 2 3" xfId="21510"/>
    <cellStyle name="Notiz 2 4 2 3 2" xfId="36200"/>
    <cellStyle name="Notiz 2 4 2 3 3" xfId="47669"/>
    <cellStyle name="Notiz 2 4 2 4" xfId="13299"/>
    <cellStyle name="Notiz 2 4 2 5" xfId="28033"/>
    <cellStyle name="Notiz 2 4 2 6" xfId="47670"/>
    <cellStyle name="Notiz 2 4 3" xfId="11660"/>
    <cellStyle name="Notiz 2 4 3 2" xfId="26411"/>
    <cellStyle name="Notiz 2 4 3 3" xfId="47671"/>
    <cellStyle name="Notiz 2 4 4" xfId="15797"/>
    <cellStyle name="Notiz 2 4 4 2" xfId="30521"/>
    <cellStyle name="Notiz 2 4 4 3" xfId="47672"/>
    <cellStyle name="Notiz 2 4 5" xfId="19879"/>
    <cellStyle name="Notiz 2 4 5 2" xfId="34578"/>
    <cellStyle name="Notiz 2 4 5 3" xfId="47673"/>
    <cellStyle name="Notiz 2 4 6" xfId="8301"/>
    <cellStyle name="Notiz 2 4 7" xfId="23067"/>
    <cellStyle name="Notiz 2 4 8" xfId="47674"/>
    <cellStyle name="Notiz 2 5" xfId="4595"/>
    <cellStyle name="Notiz 2 5 2" xfId="15425"/>
    <cellStyle name="Notiz 2 5 2 2" xfId="30155"/>
    <cellStyle name="Notiz 2 5 2 3" xfId="47675"/>
    <cellStyle name="Notiz 2 5 3" xfId="19507"/>
    <cellStyle name="Notiz 2 5 3 2" xfId="34212"/>
    <cellStyle name="Notiz 2 5 3 3" xfId="47676"/>
    <cellStyle name="Notiz 2 5 4" xfId="11291"/>
    <cellStyle name="Notiz 2 5 5" xfId="26045"/>
    <cellStyle name="Notiz 2 5 6" xfId="47677"/>
    <cellStyle name="Notiz 2 6" xfId="10075"/>
    <cellStyle name="Notiz 2 6 2" xfId="24833"/>
    <cellStyle name="Notiz 2 6 3" xfId="47678"/>
    <cellStyle name="Notiz 3" xfId="3025"/>
    <cellStyle name="Notiz 3 2" xfId="6058"/>
    <cellStyle name="Notiz 3 2 2" xfId="7753"/>
    <cellStyle name="Notiz 3 2 2 2" xfId="18513"/>
    <cellStyle name="Notiz 3 2 2 2 2" xfId="33220"/>
    <cellStyle name="Notiz 3 2 2 2 3" xfId="47679"/>
    <cellStyle name="Notiz 3 2 2 3" xfId="22587"/>
    <cellStyle name="Notiz 3 2 2 3 2" xfId="37277"/>
    <cellStyle name="Notiz 3 2 2 3 3" xfId="47680"/>
    <cellStyle name="Notiz 3 2 2 4" xfId="14376"/>
    <cellStyle name="Notiz 3 2 2 5" xfId="29110"/>
    <cellStyle name="Notiz 3 2 2 6" xfId="47681"/>
    <cellStyle name="Notiz 3 2 3" xfId="12749"/>
    <cellStyle name="Notiz 3 2 3 2" xfId="27488"/>
    <cellStyle name="Notiz 3 2 3 3" xfId="47682"/>
    <cellStyle name="Notiz 3 2 4" xfId="16886"/>
    <cellStyle name="Notiz 3 2 4 2" xfId="31598"/>
    <cellStyle name="Notiz 3 2 4 3" xfId="47683"/>
    <cellStyle name="Notiz 3 2 5" xfId="20960"/>
    <cellStyle name="Notiz 3 2 5 2" xfId="35655"/>
    <cellStyle name="Notiz 3 2 5 3" xfId="47684"/>
    <cellStyle name="Notiz 3 2 6" xfId="9840"/>
    <cellStyle name="Notiz 3 2 7" xfId="24598"/>
    <cellStyle name="Notiz 3 2 8" xfId="47685"/>
    <cellStyle name="Notiz 3 3" xfId="4967"/>
    <cellStyle name="Notiz 3 3 2" xfId="6674"/>
    <cellStyle name="Notiz 3 3 2 2" xfId="17434"/>
    <cellStyle name="Notiz 3 3 2 2 2" xfId="32141"/>
    <cellStyle name="Notiz 3 3 2 2 3" xfId="47686"/>
    <cellStyle name="Notiz 3 3 2 3" xfId="21508"/>
    <cellStyle name="Notiz 3 3 2 3 2" xfId="36198"/>
    <cellStyle name="Notiz 3 3 2 3 3" xfId="47687"/>
    <cellStyle name="Notiz 3 3 2 4" xfId="13297"/>
    <cellStyle name="Notiz 3 3 2 5" xfId="28031"/>
    <cellStyle name="Notiz 3 3 2 6" xfId="47688"/>
    <cellStyle name="Notiz 3 3 3" xfId="11658"/>
    <cellStyle name="Notiz 3 3 3 2" xfId="26409"/>
    <cellStyle name="Notiz 3 3 3 3" xfId="47689"/>
    <cellStyle name="Notiz 3 3 4" xfId="15795"/>
    <cellStyle name="Notiz 3 3 4 2" xfId="30519"/>
    <cellStyle name="Notiz 3 3 4 3" xfId="47690"/>
    <cellStyle name="Notiz 3 3 5" xfId="19877"/>
    <cellStyle name="Notiz 3 3 5 2" xfId="34576"/>
    <cellStyle name="Notiz 3 3 5 3" xfId="47691"/>
    <cellStyle name="Notiz 3 3 6" xfId="8299"/>
    <cellStyle name="Notiz 3 3 7" xfId="23065"/>
    <cellStyle name="Notiz 3 3 8" xfId="47692"/>
    <cellStyle name="Notiz 3 4" xfId="4597"/>
    <cellStyle name="Notiz 3 4 2" xfId="15427"/>
    <cellStyle name="Notiz 3 4 2 2" xfId="30157"/>
    <cellStyle name="Notiz 3 4 2 3" xfId="47693"/>
    <cellStyle name="Notiz 3 4 3" xfId="19509"/>
    <cellStyle name="Notiz 3 4 3 2" xfId="34214"/>
    <cellStyle name="Notiz 3 4 3 3" xfId="47694"/>
    <cellStyle name="Notiz 3 4 4" xfId="11293"/>
    <cellStyle name="Notiz 3 4 5" xfId="26047"/>
    <cellStyle name="Notiz 3 4 6" xfId="47695"/>
    <cellStyle name="Notiz 3 5" xfId="10077"/>
    <cellStyle name="Notiz 3 5 2" xfId="24835"/>
    <cellStyle name="Notiz 3 5 3" xfId="47696"/>
    <cellStyle name="Notiz 4" xfId="6055"/>
    <cellStyle name="Notiz 4 2" xfId="7750"/>
    <cellStyle name="Notiz 4 2 2" xfId="18510"/>
    <cellStyle name="Notiz 4 2 2 2" xfId="33217"/>
    <cellStyle name="Notiz 4 2 2 3" xfId="47697"/>
    <cellStyle name="Notiz 4 2 3" xfId="22584"/>
    <cellStyle name="Notiz 4 2 3 2" xfId="37274"/>
    <cellStyle name="Notiz 4 2 3 3" xfId="47698"/>
    <cellStyle name="Notiz 4 2 4" xfId="14373"/>
    <cellStyle name="Notiz 4 2 5" xfId="29107"/>
    <cellStyle name="Notiz 4 2 6" xfId="47699"/>
    <cellStyle name="Notiz 4 3" xfId="12746"/>
    <cellStyle name="Notiz 4 3 2" xfId="27485"/>
    <cellStyle name="Notiz 4 3 3" xfId="47700"/>
    <cellStyle name="Notiz 4 4" xfId="16883"/>
    <cellStyle name="Notiz 4 4 2" xfId="31595"/>
    <cellStyle name="Notiz 4 4 3" xfId="47701"/>
    <cellStyle name="Notiz 4 5" xfId="20957"/>
    <cellStyle name="Notiz 4 5 2" xfId="35652"/>
    <cellStyle name="Notiz 4 5 3" xfId="47702"/>
    <cellStyle name="Notiz 4 6" xfId="9837"/>
    <cellStyle name="Notiz 4 7" xfId="24595"/>
    <cellStyle name="Notiz 4 8" xfId="47703"/>
    <cellStyle name="Notiz 5" xfId="4970"/>
    <cellStyle name="Notiz 5 2" xfId="6677"/>
    <cellStyle name="Notiz 5 2 2" xfId="17437"/>
    <cellStyle name="Notiz 5 2 2 2" xfId="32144"/>
    <cellStyle name="Notiz 5 2 2 3" xfId="47704"/>
    <cellStyle name="Notiz 5 2 3" xfId="21511"/>
    <cellStyle name="Notiz 5 2 3 2" xfId="36201"/>
    <cellStyle name="Notiz 5 2 3 3" xfId="47705"/>
    <cellStyle name="Notiz 5 2 4" xfId="13300"/>
    <cellStyle name="Notiz 5 2 5" xfId="28034"/>
    <cellStyle name="Notiz 5 2 6" xfId="47706"/>
    <cellStyle name="Notiz 5 3" xfId="11661"/>
    <cellStyle name="Notiz 5 3 2" xfId="26412"/>
    <cellStyle name="Notiz 5 3 3" xfId="47707"/>
    <cellStyle name="Notiz 5 4" xfId="15798"/>
    <cellStyle name="Notiz 5 4 2" xfId="30522"/>
    <cellStyle name="Notiz 5 4 3" xfId="47708"/>
    <cellStyle name="Notiz 5 5" xfId="19880"/>
    <cellStyle name="Notiz 5 5 2" xfId="34579"/>
    <cellStyle name="Notiz 5 5 3" xfId="47709"/>
    <cellStyle name="Notiz 5 6" xfId="8302"/>
    <cellStyle name="Notiz 5 7" xfId="23068"/>
    <cellStyle name="Notiz 5 8" xfId="47710"/>
    <cellStyle name="Notiz 6" xfId="4594"/>
    <cellStyle name="Notiz 6 2" xfId="15424"/>
    <cellStyle name="Notiz 6 2 2" xfId="30154"/>
    <cellStyle name="Notiz 6 2 3" xfId="47711"/>
    <cellStyle name="Notiz 6 3" xfId="19506"/>
    <cellStyle name="Notiz 6 3 2" xfId="34211"/>
    <cellStyle name="Notiz 6 3 3" xfId="47712"/>
    <cellStyle name="Notiz 6 4" xfId="11290"/>
    <cellStyle name="Notiz 6 5" xfId="26044"/>
    <cellStyle name="Notiz 6 6" xfId="47713"/>
    <cellStyle name="Notiz 7" xfId="10074"/>
    <cellStyle name="Notiz 7 2" xfId="24832"/>
    <cellStyle name="Notiz 7 3" xfId="47714"/>
    <cellStyle name="optionalExposure" xfId="3026"/>
    <cellStyle name="optionalExposure 2" xfId="3027"/>
    <cellStyle name="optionalExposure 2 2" xfId="6060"/>
    <cellStyle name="optionalExposure 2 2 2" xfId="7755"/>
    <cellStyle name="optionalExposure 2 2 2 2" xfId="18515"/>
    <cellStyle name="optionalExposure 2 2 2 2 2" xfId="33222"/>
    <cellStyle name="optionalExposure 2 2 2 2 3" xfId="47715"/>
    <cellStyle name="optionalExposure 2 2 2 3" xfId="22589"/>
    <cellStyle name="optionalExposure 2 2 2 3 2" xfId="37279"/>
    <cellStyle name="optionalExposure 2 2 2 3 3" xfId="47716"/>
    <cellStyle name="optionalExposure 2 2 2 4" xfId="14378"/>
    <cellStyle name="optionalExposure 2 2 2 5" xfId="29112"/>
    <cellStyle name="optionalExposure 2 2 2 6" xfId="47717"/>
    <cellStyle name="optionalExposure 2 2 3" xfId="12751"/>
    <cellStyle name="optionalExposure 2 2 3 2" xfId="27490"/>
    <cellStyle name="optionalExposure 2 2 3 3" xfId="47718"/>
    <cellStyle name="optionalExposure 2 2 4" xfId="16888"/>
    <cellStyle name="optionalExposure 2 2 4 2" xfId="31600"/>
    <cellStyle name="optionalExposure 2 2 4 3" xfId="47719"/>
    <cellStyle name="optionalExposure 2 2 5" xfId="20962"/>
    <cellStyle name="optionalExposure 2 2 5 2" xfId="35657"/>
    <cellStyle name="optionalExposure 2 2 5 3" xfId="47720"/>
    <cellStyle name="optionalExposure 2 2 6" xfId="9842"/>
    <cellStyle name="optionalExposure 2 2 7" xfId="24600"/>
    <cellStyle name="optionalExposure 2 2 8" xfId="47721"/>
    <cellStyle name="optionalExposure 2 3" xfId="4965"/>
    <cellStyle name="optionalExposure 2 3 2" xfId="6672"/>
    <cellStyle name="optionalExposure 2 3 2 2" xfId="17432"/>
    <cellStyle name="optionalExposure 2 3 2 2 2" xfId="32139"/>
    <cellStyle name="optionalExposure 2 3 2 2 3" xfId="47722"/>
    <cellStyle name="optionalExposure 2 3 2 3" xfId="21506"/>
    <cellStyle name="optionalExposure 2 3 2 3 2" xfId="36196"/>
    <cellStyle name="optionalExposure 2 3 2 3 3" xfId="47723"/>
    <cellStyle name="optionalExposure 2 3 2 4" xfId="13295"/>
    <cellStyle name="optionalExposure 2 3 2 5" xfId="28029"/>
    <cellStyle name="optionalExposure 2 3 2 6" xfId="47724"/>
    <cellStyle name="optionalExposure 2 3 3" xfId="11656"/>
    <cellStyle name="optionalExposure 2 3 3 2" xfId="26407"/>
    <cellStyle name="optionalExposure 2 3 3 3" xfId="47725"/>
    <cellStyle name="optionalExposure 2 3 4" xfId="15793"/>
    <cellStyle name="optionalExposure 2 3 4 2" xfId="30517"/>
    <cellStyle name="optionalExposure 2 3 4 3" xfId="47726"/>
    <cellStyle name="optionalExposure 2 3 5" xfId="19875"/>
    <cellStyle name="optionalExposure 2 3 5 2" xfId="34574"/>
    <cellStyle name="optionalExposure 2 3 5 3" xfId="47727"/>
    <cellStyle name="optionalExposure 2 3 6" xfId="8297"/>
    <cellStyle name="optionalExposure 2 3 7" xfId="23063"/>
    <cellStyle name="optionalExposure 2 3 8" xfId="47728"/>
    <cellStyle name="optionalExposure 2 4" xfId="4599"/>
    <cellStyle name="optionalExposure 2 4 2" xfId="15429"/>
    <cellStyle name="optionalExposure 2 4 2 2" xfId="30159"/>
    <cellStyle name="optionalExposure 2 4 2 3" xfId="47729"/>
    <cellStyle name="optionalExposure 2 4 3" xfId="19511"/>
    <cellStyle name="optionalExposure 2 4 3 2" xfId="34216"/>
    <cellStyle name="optionalExposure 2 4 3 3" xfId="47730"/>
    <cellStyle name="optionalExposure 2 4 4" xfId="11295"/>
    <cellStyle name="optionalExposure 2 4 5" xfId="26049"/>
    <cellStyle name="optionalExposure 2 4 6" xfId="47731"/>
    <cellStyle name="optionalExposure 2 5" xfId="10079"/>
    <cellStyle name="optionalExposure 2 5 2" xfId="24837"/>
    <cellStyle name="optionalExposure 2 5 3" xfId="47732"/>
    <cellStyle name="optionalExposure 3" xfId="3028"/>
    <cellStyle name="optionalExposure 3 2" xfId="6061"/>
    <cellStyle name="optionalExposure 3 2 2" xfId="7756"/>
    <cellStyle name="optionalExposure 3 2 2 2" xfId="18516"/>
    <cellStyle name="optionalExposure 3 2 2 2 2" xfId="33223"/>
    <cellStyle name="optionalExposure 3 2 2 2 3" xfId="47733"/>
    <cellStyle name="optionalExposure 3 2 2 3" xfId="22590"/>
    <cellStyle name="optionalExposure 3 2 2 3 2" xfId="37280"/>
    <cellStyle name="optionalExposure 3 2 2 3 3" xfId="47734"/>
    <cellStyle name="optionalExposure 3 2 2 4" xfId="14379"/>
    <cellStyle name="optionalExposure 3 2 2 5" xfId="29113"/>
    <cellStyle name="optionalExposure 3 2 2 6" xfId="47735"/>
    <cellStyle name="optionalExposure 3 2 3" xfId="12752"/>
    <cellStyle name="optionalExposure 3 2 3 2" xfId="27491"/>
    <cellStyle name="optionalExposure 3 2 3 3" xfId="47736"/>
    <cellStyle name="optionalExposure 3 2 4" xfId="16889"/>
    <cellStyle name="optionalExposure 3 2 4 2" xfId="31601"/>
    <cellStyle name="optionalExposure 3 2 4 3" xfId="47737"/>
    <cellStyle name="optionalExposure 3 2 5" xfId="20963"/>
    <cellStyle name="optionalExposure 3 2 5 2" xfId="35658"/>
    <cellStyle name="optionalExposure 3 2 5 3" xfId="47738"/>
    <cellStyle name="optionalExposure 3 2 6" xfId="9843"/>
    <cellStyle name="optionalExposure 3 2 7" xfId="24601"/>
    <cellStyle name="optionalExposure 3 2 8" xfId="47739"/>
    <cellStyle name="optionalExposure 3 3" xfId="4964"/>
    <cellStyle name="optionalExposure 3 3 2" xfId="6671"/>
    <cellStyle name="optionalExposure 3 3 2 2" xfId="17431"/>
    <cellStyle name="optionalExposure 3 3 2 2 2" xfId="32138"/>
    <cellStyle name="optionalExposure 3 3 2 2 3" xfId="47740"/>
    <cellStyle name="optionalExposure 3 3 2 3" xfId="21505"/>
    <cellStyle name="optionalExposure 3 3 2 3 2" xfId="36195"/>
    <cellStyle name="optionalExposure 3 3 2 3 3" xfId="47741"/>
    <cellStyle name="optionalExposure 3 3 2 4" xfId="13294"/>
    <cellStyle name="optionalExposure 3 3 2 5" xfId="28028"/>
    <cellStyle name="optionalExposure 3 3 2 6" xfId="47742"/>
    <cellStyle name="optionalExposure 3 3 3" xfId="11655"/>
    <cellStyle name="optionalExposure 3 3 3 2" xfId="26406"/>
    <cellStyle name="optionalExposure 3 3 3 3" xfId="47743"/>
    <cellStyle name="optionalExposure 3 3 4" xfId="15792"/>
    <cellStyle name="optionalExposure 3 3 4 2" xfId="30516"/>
    <cellStyle name="optionalExposure 3 3 4 3" xfId="47744"/>
    <cellStyle name="optionalExposure 3 3 5" xfId="19874"/>
    <cellStyle name="optionalExposure 3 3 5 2" xfId="34573"/>
    <cellStyle name="optionalExposure 3 3 5 3" xfId="47745"/>
    <cellStyle name="optionalExposure 3 3 6" xfId="8296"/>
    <cellStyle name="optionalExposure 3 3 7" xfId="23062"/>
    <cellStyle name="optionalExposure 3 3 8" xfId="47746"/>
    <cellStyle name="optionalExposure 3 4" xfId="4600"/>
    <cellStyle name="optionalExposure 3 4 2" xfId="15430"/>
    <cellStyle name="optionalExposure 3 4 2 2" xfId="30160"/>
    <cellStyle name="optionalExposure 3 4 2 3" xfId="47747"/>
    <cellStyle name="optionalExposure 3 4 3" xfId="19512"/>
    <cellStyle name="optionalExposure 3 4 3 2" xfId="34217"/>
    <cellStyle name="optionalExposure 3 4 3 3" xfId="47748"/>
    <cellStyle name="optionalExposure 3 4 4" xfId="11296"/>
    <cellStyle name="optionalExposure 3 4 5" xfId="26050"/>
    <cellStyle name="optionalExposure 3 4 6" xfId="47749"/>
    <cellStyle name="optionalExposure 3 5" xfId="10080"/>
    <cellStyle name="optionalExposure 3 5 2" xfId="24838"/>
    <cellStyle name="optionalExposure 3 5 3" xfId="47750"/>
    <cellStyle name="optionalExposure 4" xfId="6059"/>
    <cellStyle name="optionalExposure 4 2" xfId="7754"/>
    <cellStyle name="optionalExposure 4 2 2" xfId="18514"/>
    <cellStyle name="optionalExposure 4 2 2 2" xfId="33221"/>
    <cellStyle name="optionalExposure 4 2 2 3" xfId="47751"/>
    <cellStyle name="optionalExposure 4 2 3" xfId="22588"/>
    <cellStyle name="optionalExposure 4 2 3 2" xfId="37278"/>
    <cellStyle name="optionalExposure 4 2 3 3" xfId="47752"/>
    <cellStyle name="optionalExposure 4 2 4" xfId="14377"/>
    <cellStyle name="optionalExposure 4 2 5" xfId="29111"/>
    <cellStyle name="optionalExposure 4 2 6" xfId="47753"/>
    <cellStyle name="optionalExposure 4 3" xfId="12750"/>
    <cellStyle name="optionalExposure 4 3 2" xfId="27489"/>
    <cellStyle name="optionalExposure 4 3 3" xfId="47754"/>
    <cellStyle name="optionalExposure 4 4" xfId="16887"/>
    <cellStyle name="optionalExposure 4 4 2" xfId="31599"/>
    <cellStyle name="optionalExposure 4 4 3" xfId="47755"/>
    <cellStyle name="optionalExposure 4 5" xfId="20961"/>
    <cellStyle name="optionalExposure 4 5 2" xfId="35656"/>
    <cellStyle name="optionalExposure 4 5 3" xfId="47756"/>
    <cellStyle name="optionalExposure 4 6" xfId="9841"/>
    <cellStyle name="optionalExposure 4 7" xfId="24599"/>
    <cellStyle name="optionalExposure 4 8" xfId="47757"/>
    <cellStyle name="optionalExposure 5" xfId="4966"/>
    <cellStyle name="optionalExposure 5 2" xfId="6673"/>
    <cellStyle name="optionalExposure 5 2 2" xfId="17433"/>
    <cellStyle name="optionalExposure 5 2 2 2" xfId="32140"/>
    <cellStyle name="optionalExposure 5 2 2 3" xfId="47758"/>
    <cellStyle name="optionalExposure 5 2 3" xfId="21507"/>
    <cellStyle name="optionalExposure 5 2 3 2" xfId="36197"/>
    <cellStyle name="optionalExposure 5 2 3 3" xfId="47759"/>
    <cellStyle name="optionalExposure 5 2 4" xfId="13296"/>
    <cellStyle name="optionalExposure 5 2 5" xfId="28030"/>
    <cellStyle name="optionalExposure 5 2 6" xfId="47760"/>
    <cellStyle name="optionalExposure 5 3" xfId="11657"/>
    <cellStyle name="optionalExposure 5 3 2" xfId="26408"/>
    <cellStyle name="optionalExposure 5 3 3" xfId="47761"/>
    <cellStyle name="optionalExposure 5 4" xfId="15794"/>
    <cellStyle name="optionalExposure 5 4 2" xfId="30518"/>
    <cellStyle name="optionalExposure 5 4 3" xfId="47762"/>
    <cellStyle name="optionalExposure 5 5" xfId="19876"/>
    <cellStyle name="optionalExposure 5 5 2" xfId="34575"/>
    <cellStyle name="optionalExposure 5 5 3" xfId="47763"/>
    <cellStyle name="optionalExposure 5 6" xfId="8298"/>
    <cellStyle name="optionalExposure 5 7" xfId="23064"/>
    <cellStyle name="optionalExposure 5 8" xfId="47764"/>
    <cellStyle name="optionalExposure 6" xfId="4598"/>
    <cellStyle name="optionalExposure 6 2" xfId="15428"/>
    <cellStyle name="optionalExposure 6 2 2" xfId="30158"/>
    <cellStyle name="optionalExposure 6 2 3" xfId="47765"/>
    <cellStyle name="optionalExposure 6 3" xfId="19510"/>
    <cellStyle name="optionalExposure 6 3 2" xfId="34215"/>
    <cellStyle name="optionalExposure 6 3 3" xfId="47766"/>
    <cellStyle name="optionalExposure 6 4" xfId="11294"/>
    <cellStyle name="optionalExposure 6 5" xfId="26048"/>
    <cellStyle name="optionalExposure 6 6" xfId="47767"/>
    <cellStyle name="optionalExposure 7" xfId="10078"/>
    <cellStyle name="optionalExposure 7 2" xfId="24836"/>
    <cellStyle name="optionalExposure 7 3" xfId="47768"/>
    <cellStyle name="Összesen" xfId="3029"/>
    <cellStyle name="Összesen 2" xfId="3030"/>
    <cellStyle name="Összesen 2 2" xfId="6063"/>
    <cellStyle name="Összesen 2 2 2" xfId="7758"/>
    <cellStyle name="Összesen 2 2 2 2" xfId="18518"/>
    <cellStyle name="Összesen 2 2 2 2 2" xfId="33225"/>
    <cellStyle name="Összesen 2 2 2 2 3" xfId="47769"/>
    <cellStyle name="Összesen 2 2 2 3" xfId="22592"/>
    <cellStyle name="Összesen 2 2 2 3 2" xfId="37282"/>
    <cellStyle name="Összesen 2 2 2 3 3" xfId="47770"/>
    <cellStyle name="Összesen 2 2 2 4" xfId="14381"/>
    <cellStyle name="Összesen 2 2 2 5" xfId="29115"/>
    <cellStyle name="Összesen 2 2 2 6" xfId="47771"/>
    <cellStyle name="Összesen 2 2 3" xfId="12754"/>
    <cellStyle name="Összesen 2 2 3 2" xfId="27493"/>
    <cellStyle name="Összesen 2 2 3 3" xfId="47772"/>
    <cellStyle name="Összesen 2 2 4" xfId="16891"/>
    <cellStyle name="Összesen 2 2 4 2" xfId="31603"/>
    <cellStyle name="Összesen 2 2 4 3" xfId="47773"/>
    <cellStyle name="Összesen 2 2 5" xfId="20965"/>
    <cellStyle name="Összesen 2 2 5 2" xfId="35660"/>
    <cellStyle name="Összesen 2 2 5 3" xfId="47774"/>
    <cellStyle name="Összesen 2 2 6" xfId="9845"/>
    <cellStyle name="Összesen 2 2 7" xfId="24603"/>
    <cellStyle name="Összesen 2 2 8" xfId="47775"/>
    <cellStyle name="Összesen 2 3" xfId="4962"/>
    <cellStyle name="Összesen 2 3 2" xfId="6669"/>
    <cellStyle name="Összesen 2 3 2 2" xfId="17429"/>
    <cellStyle name="Összesen 2 3 2 2 2" xfId="32136"/>
    <cellStyle name="Összesen 2 3 2 2 3" xfId="47776"/>
    <cellStyle name="Összesen 2 3 2 3" xfId="21503"/>
    <cellStyle name="Összesen 2 3 2 3 2" xfId="36193"/>
    <cellStyle name="Összesen 2 3 2 3 3" xfId="47777"/>
    <cellStyle name="Összesen 2 3 2 4" xfId="13292"/>
    <cellStyle name="Összesen 2 3 2 5" xfId="28026"/>
    <cellStyle name="Összesen 2 3 2 6" xfId="47778"/>
    <cellStyle name="Összesen 2 3 3" xfId="11653"/>
    <cellStyle name="Összesen 2 3 3 2" xfId="26404"/>
    <cellStyle name="Összesen 2 3 3 3" xfId="47779"/>
    <cellStyle name="Összesen 2 3 4" xfId="15790"/>
    <cellStyle name="Összesen 2 3 4 2" xfId="30514"/>
    <cellStyle name="Összesen 2 3 4 3" xfId="47780"/>
    <cellStyle name="Összesen 2 3 5" xfId="19872"/>
    <cellStyle name="Összesen 2 3 5 2" xfId="34571"/>
    <cellStyle name="Összesen 2 3 5 3" xfId="47781"/>
    <cellStyle name="Összesen 2 3 6" xfId="8294"/>
    <cellStyle name="Összesen 2 3 7" xfId="23060"/>
    <cellStyle name="Összesen 2 3 8" xfId="47782"/>
    <cellStyle name="Összesen 2 4" xfId="4602"/>
    <cellStyle name="Összesen 2 4 2" xfId="15432"/>
    <cellStyle name="Összesen 2 4 2 2" xfId="30162"/>
    <cellStyle name="Összesen 2 4 2 3" xfId="47783"/>
    <cellStyle name="Összesen 2 4 3" xfId="19514"/>
    <cellStyle name="Összesen 2 4 3 2" xfId="34219"/>
    <cellStyle name="Összesen 2 4 3 3" xfId="47784"/>
    <cellStyle name="Összesen 2 4 4" xfId="11298"/>
    <cellStyle name="Összesen 2 4 5" xfId="26052"/>
    <cellStyle name="Összesen 2 4 6" xfId="47785"/>
    <cellStyle name="Összesen 2 5" xfId="10082"/>
    <cellStyle name="Összesen 2 5 2" xfId="24840"/>
    <cellStyle name="Összesen 2 5 3" xfId="47786"/>
    <cellStyle name="Összesen 3" xfId="6062"/>
    <cellStyle name="Összesen 3 2" xfId="7757"/>
    <cellStyle name="Összesen 3 2 2" xfId="18517"/>
    <cellStyle name="Összesen 3 2 2 2" xfId="33224"/>
    <cellStyle name="Összesen 3 2 2 3" xfId="47787"/>
    <cellStyle name="Összesen 3 2 3" xfId="22591"/>
    <cellStyle name="Összesen 3 2 3 2" xfId="37281"/>
    <cellStyle name="Összesen 3 2 3 3" xfId="47788"/>
    <cellStyle name="Összesen 3 2 4" xfId="14380"/>
    <cellStyle name="Összesen 3 2 5" xfId="29114"/>
    <cellStyle name="Összesen 3 2 6" xfId="47789"/>
    <cellStyle name="Összesen 3 3" xfId="12753"/>
    <cellStyle name="Összesen 3 3 2" xfId="27492"/>
    <cellStyle name="Összesen 3 3 3" xfId="47790"/>
    <cellStyle name="Összesen 3 4" xfId="16890"/>
    <cellStyle name="Összesen 3 4 2" xfId="31602"/>
    <cellStyle name="Összesen 3 4 3" xfId="47791"/>
    <cellStyle name="Összesen 3 5" xfId="20964"/>
    <cellStyle name="Összesen 3 5 2" xfId="35659"/>
    <cellStyle name="Összesen 3 5 3" xfId="47792"/>
    <cellStyle name="Összesen 3 6" xfId="9844"/>
    <cellStyle name="Összesen 3 7" xfId="24602"/>
    <cellStyle name="Összesen 3 8" xfId="47793"/>
    <cellStyle name="Összesen 4" xfId="4963"/>
    <cellStyle name="Összesen 4 2" xfId="6670"/>
    <cellStyle name="Összesen 4 2 2" xfId="17430"/>
    <cellStyle name="Összesen 4 2 2 2" xfId="32137"/>
    <cellStyle name="Összesen 4 2 2 3" xfId="47794"/>
    <cellStyle name="Összesen 4 2 3" xfId="21504"/>
    <cellStyle name="Összesen 4 2 3 2" xfId="36194"/>
    <cellStyle name="Összesen 4 2 3 3" xfId="47795"/>
    <cellStyle name="Összesen 4 2 4" xfId="13293"/>
    <cellStyle name="Összesen 4 2 5" xfId="28027"/>
    <cellStyle name="Összesen 4 2 6" xfId="47796"/>
    <cellStyle name="Összesen 4 3" xfId="11654"/>
    <cellStyle name="Összesen 4 3 2" xfId="26405"/>
    <cellStyle name="Összesen 4 3 3" xfId="47797"/>
    <cellStyle name="Összesen 4 4" xfId="15791"/>
    <cellStyle name="Összesen 4 4 2" xfId="30515"/>
    <cellStyle name="Összesen 4 4 3" xfId="47798"/>
    <cellStyle name="Összesen 4 5" xfId="19873"/>
    <cellStyle name="Összesen 4 5 2" xfId="34572"/>
    <cellStyle name="Összesen 4 5 3" xfId="47799"/>
    <cellStyle name="Összesen 4 6" xfId="8295"/>
    <cellStyle name="Összesen 4 7" xfId="23061"/>
    <cellStyle name="Összesen 4 8" xfId="47800"/>
    <cellStyle name="Összesen 5" xfId="4601"/>
    <cellStyle name="Összesen 5 2" xfId="15431"/>
    <cellStyle name="Összesen 5 2 2" xfId="30161"/>
    <cellStyle name="Összesen 5 2 3" xfId="47801"/>
    <cellStyle name="Összesen 5 3" xfId="19513"/>
    <cellStyle name="Összesen 5 3 2" xfId="34218"/>
    <cellStyle name="Összesen 5 3 3" xfId="47802"/>
    <cellStyle name="Összesen 5 4" xfId="11297"/>
    <cellStyle name="Összesen 5 5" xfId="26051"/>
    <cellStyle name="Összesen 5 6" xfId="47803"/>
    <cellStyle name="Összesen 6" xfId="10081"/>
    <cellStyle name="Összesen 6 2" xfId="24839"/>
    <cellStyle name="Összesen 6 3" xfId="47804"/>
    <cellStyle name="Otsikko" xfId="3031"/>
    <cellStyle name="Otsikko 1" xfId="3032"/>
    <cellStyle name="Otsikko 2" xfId="3033"/>
    <cellStyle name="Otsikko 3" xfId="3034"/>
    <cellStyle name="Otsikko 4" xfId="3035"/>
    <cellStyle name="Output" xfId="3036"/>
    <cellStyle name="Output 10" xfId="3037"/>
    <cellStyle name="Output 10 10" xfId="47805"/>
    <cellStyle name="Output 10 2" xfId="3038"/>
    <cellStyle name="Output 10 2 2" xfId="6066"/>
    <cellStyle name="Output 10 2 2 2" xfId="7761"/>
    <cellStyle name="Output 10 2 2 2 2" xfId="18521"/>
    <cellStyle name="Output 10 2 2 2 2 2" xfId="33228"/>
    <cellStyle name="Output 10 2 2 2 2 3" xfId="47806"/>
    <cellStyle name="Output 10 2 2 2 3" xfId="22595"/>
    <cellStyle name="Output 10 2 2 2 3 2" xfId="37285"/>
    <cellStyle name="Output 10 2 2 2 3 3" xfId="47807"/>
    <cellStyle name="Output 10 2 2 2 4" xfId="14384"/>
    <cellStyle name="Output 10 2 2 2 5" xfId="29118"/>
    <cellStyle name="Output 10 2 2 2 6" xfId="47808"/>
    <cellStyle name="Output 10 2 2 3" xfId="12757"/>
    <cellStyle name="Output 10 2 2 3 2" xfId="27496"/>
    <cellStyle name="Output 10 2 2 3 3" xfId="47809"/>
    <cellStyle name="Output 10 2 2 4" xfId="16894"/>
    <cellStyle name="Output 10 2 2 4 2" xfId="31606"/>
    <cellStyle name="Output 10 2 2 4 3" xfId="47810"/>
    <cellStyle name="Output 10 2 2 5" xfId="20968"/>
    <cellStyle name="Output 10 2 2 5 2" xfId="35663"/>
    <cellStyle name="Output 10 2 2 5 3" xfId="47811"/>
    <cellStyle name="Output 10 2 2 6" xfId="9848"/>
    <cellStyle name="Output 10 2 2 7" xfId="24606"/>
    <cellStyle name="Output 10 2 2 8" xfId="47812"/>
    <cellStyle name="Output 10 2 3" xfId="4959"/>
    <cellStyle name="Output 10 2 3 2" xfId="6666"/>
    <cellStyle name="Output 10 2 3 2 2" xfId="17426"/>
    <cellStyle name="Output 10 2 3 2 2 2" xfId="32133"/>
    <cellStyle name="Output 10 2 3 2 2 3" xfId="47813"/>
    <cellStyle name="Output 10 2 3 2 3" xfId="21500"/>
    <cellStyle name="Output 10 2 3 2 3 2" xfId="36190"/>
    <cellStyle name="Output 10 2 3 2 3 3" xfId="47814"/>
    <cellStyle name="Output 10 2 3 2 4" xfId="13289"/>
    <cellStyle name="Output 10 2 3 2 5" xfId="28023"/>
    <cellStyle name="Output 10 2 3 2 6" xfId="47815"/>
    <cellStyle name="Output 10 2 3 3" xfId="11650"/>
    <cellStyle name="Output 10 2 3 3 2" xfId="26401"/>
    <cellStyle name="Output 10 2 3 3 3" xfId="47816"/>
    <cellStyle name="Output 10 2 3 4" xfId="15787"/>
    <cellStyle name="Output 10 2 3 4 2" xfId="30511"/>
    <cellStyle name="Output 10 2 3 4 3" xfId="47817"/>
    <cellStyle name="Output 10 2 3 5" xfId="19869"/>
    <cellStyle name="Output 10 2 3 5 2" xfId="34568"/>
    <cellStyle name="Output 10 2 3 5 3" xfId="47818"/>
    <cellStyle name="Output 10 2 3 6" xfId="8291"/>
    <cellStyle name="Output 10 2 3 7" xfId="23057"/>
    <cellStyle name="Output 10 2 3 8" xfId="47819"/>
    <cellStyle name="Output 10 2 4" xfId="4605"/>
    <cellStyle name="Output 10 2 4 2" xfId="15435"/>
    <cellStyle name="Output 10 2 4 2 2" xfId="30165"/>
    <cellStyle name="Output 10 2 4 2 3" xfId="47820"/>
    <cellStyle name="Output 10 2 4 3" xfId="19517"/>
    <cellStyle name="Output 10 2 4 3 2" xfId="34222"/>
    <cellStyle name="Output 10 2 4 3 3" xfId="47821"/>
    <cellStyle name="Output 10 2 4 4" xfId="11301"/>
    <cellStyle name="Output 10 2 4 5" xfId="26055"/>
    <cellStyle name="Output 10 2 4 6" xfId="47822"/>
    <cellStyle name="Output 10 2 5" xfId="10085"/>
    <cellStyle name="Output 10 2 5 2" xfId="24843"/>
    <cellStyle name="Output 10 2 5 3" xfId="47823"/>
    <cellStyle name="Output 10 2 6" xfId="10402"/>
    <cellStyle name="Output 10 2 6 2" xfId="25160"/>
    <cellStyle name="Output 10 2 6 3" xfId="47824"/>
    <cellStyle name="Output 10 2 7" xfId="47825"/>
    <cellStyle name="Output 10 3" xfId="3039"/>
    <cellStyle name="Output 10 3 2" xfId="6067"/>
    <cellStyle name="Output 10 3 2 2" xfId="7762"/>
    <cellStyle name="Output 10 3 2 2 2" xfId="18522"/>
    <cellStyle name="Output 10 3 2 2 2 2" xfId="33229"/>
    <cellStyle name="Output 10 3 2 2 2 3" xfId="47826"/>
    <cellStyle name="Output 10 3 2 2 3" xfId="22596"/>
    <cellStyle name="Output 10 3 2 2 3 2" xfId="37286"/>
    <cellStyle name="Output 10 3 2 2 3 3" xfId="47827"/>
    <cellStyle name="Output 10 3 2 2 4" xfId="14385"/>
    <cellStyle name="Output 10 3 2 2 5" xfId="29119"/>
    <cellStyle name="Output 10 3 2 2 6" xfId="47828"/>
    <cellStyle name="Output 10 3 2 3" xfId="12758"/>
    <cellStyle name="Output 10 3 2 3 2" xfId="27497"/>
    <cellStyle name="Output 10 3 2 3 3" xfId="47829"/>
    <cellStyle name="Output 10 3 2 4" xfId="16895"/>
    <cellStyle name="Output 10 3 2 4 2" xfId="31607"/>
    <cellStyle name="Output 10 3 2 4 3" xfId="47830"/>
    <cellStyle name="Output 10 3 2 5" xfId="20969"/>
    <cellStyle name="Output 10 3 2 5 2" xfId="35664"/>
    <cellStyle name="Output 10 3 2 5 3" xfId="47831"/>
    <cellStyle name="Output 10 3 2 6" xfId="9849"/>
    <cellStyle name="Output 10 3 2 7" xfId="24607"/>
    <cellStyle name="Output 10 3 2 8" xfId="47832"/>
    <cellStyle name="Output 10 3 3" xfId="4958"/>
    <cellStyle name="Output 10 3 3 2" xfId="6665"/>
    <cellStyle name="Output 10 3 3 2 2" xfId="17425"/>
    <cellStyle name="Output 10 3 3 2 2 2" xfId="32132"/>
    <cellStyle name="Output 10 3 3 2 2 3" xfId="47833"/>
    <cellStyle name="Output 10 3 3 2 3" xfId="21499"/>
    <cellStyle name="Output 10 3 3 2 3 2" xfId="36189"/>
    <cellStyle name="Output 10 3 3 2 3 3" xfId="47834"/>
    <cellStyle name="Output 10 3 3 2 4" xfId="13288"/>
    <cellStyle name="Output 10 3 3 2 5" xfId="28022"/>
    <cellStyle name="Output 10 3 3 2 6" xfId="47835"/>
    <cellStyle name="Output 10 3 3 3" xfId="11649"/>
    <cellStyle name="Output 10 3 3 3 2" xfId="26400"/>
    <cellStyle name="Output 10 3 3 3 3" xfId="47836"/>
    <cellStyle name="Output 10 3 3 4" xfId="15786"/>
    <cellStyle name="Output 10 3 3 4 2" xfId="30510"/>
    <cellStyle name="Output 10 3 3 4 3" xfId="47837"/>
    <cellStyle name="Output 10 3 3 5" xfId="19868"/>
    <cellStyle name="Output 10 3 3 5 2" xfId="34567"/>
    <cellStyle name="Output 10 3 3 5 3" xfId="47838"/>
    <cellStyle name="Output 10 3 3 6" xfId="8290"/>
    <cellStyle name="Output 10 3 3 7" xfId="23056"/>
    <cellStyle name="Output 10 3 3 8" xfId="47839"/>
    <cellStyle name="Output 10 3 4" xfId="4606"/>
    <cellStyle name="Output 10 3 4 2" xfId="15436"/>
    <cellStyle name="Output 10 3 4 2 2" xfId="30166"/>
    <cellStyle name="Output 10 3 4 2 3" xfId="47840"/>
    <cellStyle name="Output 10 3 4 3" xfId="19518"/>
    <cellStyle name="Output 10 3 4 3 2" xfId="34223"/>
    <cellStyle name="Output 10 3 4 3 3" xfId="47841"/>
    <cellStyle name="Output 10 3 4 4" xfId="11302"/>
    <cellStyle name="Output 10 3 4 5" xfId="26056"/>
    <cellStyle name="Output 10 3 4 6" xfId="47842"/>
    <cellStyle name="Output 10 3 5" xfId="10086"/>
    <cellStyle name="Output 10 3 5 2" xfId="24844"/>
    <cellStyle name="Output 10 3 5 3" xfId="47843"/>
    <cellStyle name="Output 10 3 6" xfId="10403"/>
    <cellStyle name="Output 10 3 6 2" xfId="25161"/>
    <cellStyle name="Output 10 3 6 3" xfId="47844"/>
    <cellStyle name="Output 10 3 7" xfId="47845"/>
    <cellStyle name="Output 10 4" xfId="3040"/>
    <cellStyle name="Output 10 4 2" xfId="6068"/>
    <cellStyle name="Output 10 4 2 2" xfId="7763"/>
    <cellStyle name="Output 10 4 2 2 2" xfId="18523"/>
    <cellStyle name="Output 10 4 2 2 2 2" xfId="33230"/>
    <cellStyle name="Output 10 4 2 2 2 3" xfId="47846"/>
    <cellStyle name="Output 10 4 2 2 3" xfId="22597"/>
    <cellStyle name="Output 10 4 2 2 3 2" xfId="37287"/>
    <cellStyle name="Output 10 4 2 2 3 3" xfId="47847"/>
    <cellStyle name="Output 10 4 2 2 4" xfId="14386"/>
    <cellStyle name="Output 10 4 2 2 5" xfId="29120"/>
    <cellStyle name="Output 10 4 2 2 6" xfId="47848"/>
    <cellStyle name="Output 10 4 2 3" xfId="12759"/>
    <cellStyle name="Output 10 4 2 3 2" xfId="27498"/>
    <cellStyle name="Output 10 4 2 3 3" xfId="47849"/>
    <cellStyle name="Output 10 4 2 4" xfId="16896"/>
    <cellStyle name="Output 10 4 2 4 2" xfId="31608"/>
    <cellStyle name="Output 10 4 2 4 3" xfId="47850"/>
    <cellStyle name="Output 10 4 2 5" xfId="20970"/>
    <cellStyle name="Output 10 4 2 5 2" xfId="35665"/>
    <cellStyle name="Output 10 4 2 5 3" xfId="47851"/>
    <cellStyle name="Output 10 4 2 6" xfId="9850"/>
    <cellStyle name="Output 10 4 2 7" xfId="24608"/>
    <cellStyle name="Output 10 4 2 8" xfId="47852"/>
    <cellStyle name="Output 10 4 3" xfId="4957"/>
    <cellStyle name="Output 10 4 3 2" xfId="6664"/>
    <cellStyle name="Output 10 4 3 2 2" xfId="17424"/>
    <cellStyle name="Output 10 4 3 2 2 2" xfId="32131"/>
    <cellStyle name="Output 10 4 3 2 2 3" xfId="47853"/>
    <cellStyle name="Output 10 4 3 2 3" xfId="21498"/>
    <cellStyle name="Output 10 4 3 2 3 2" xfId="36188"/>
    <cellStyle name="Output 10 4 3 2 3 3" xfId="47854"/>
    <cellStyle name="Output 10 4 3 2 4" xfId="13287"/>
    <cellStyle name="Output 10 4 3 2 5" xfId="28021"/>
    <cellStyle name="Output 10 4 3 2 6" xfId="47855"/>
    <cellStyle name="Output 10 4 3 3" xfId="11648"/>
    <cellStyle name="Output 10 4 3 3 2" xfId="26399"/>
    <cellStyle name="Output 10 4 3 3 3" xfId="47856"/>
    <cellStyle name="Output 10 4 3 4" xfId="15785"/>
    <cellStyle name="Output 10 4 3 4 2" xfId="30509"/>
    <cellStyle name="Output 10 4 3 4 3" xfId="47857"/>
    <cellStyle name="Output 10 4 3 5" xfId="19867"/>
    <cellStyle name="Output 10 4 3 5 2" xfId="34566"/>
    <cellStyle name="Output 10 4 3 5 3" xfId="47858"/>
    <cellStyle name="Output 10 4 3 6" xfId="8289"/>
    <cellStyle name="Output 10 4 3 7" xfId="23055"/>
    <cellStyle name="Output 10 4 3 8" xfId="47859"/>
    <cellStyle name="Output 10 4 4" xfId="4607"/>
    <cellStyle name="Output 10 4 4 2" xfId="15437"/>
    <cellStyle name="Output 10 4 4 2 2" xfId="30167"/>
    <cellStyle name="Output 10 4 4 2 3" xfId="47860"/>
    <cellStyle name="Output 10 4 4 3" xfId="19519"/>
    <cellStyle name="Output 10 4 4 3 2" xfId="34224"/>
    <cellStyle name="Output 10 4 4 3 3" xfId="47861"/>
    <cellStyle name="Output 10 4 4 4" xfId="11303"/>
    <cellStyle name="Output 10 4 4 5" xfId="26057"/>
    <cellStyle name="Output 10 4 4 6" xfId="47862"/>
    <cellStyle name="Output 10 4 5" xfId="10087"/>
    <cellStyle name="Output 10 4 5 2" xfId="24845"/>
    <cellStyle name="Output 10 4 5 3" xfId="47863"/>
    <cellStyle name="Output 10 4 6" xfId="10404"/>
    <cellStyle name="Output 10 4 6 2" xfId="25162"/>
    <cellStyle name="Output 10 4 6 3" xfId="47864"/>
    <cellStyle name="Output 10 4 7" xfId="47865"/>
    <cellStyle name="Output 10 5" xfId="6065"/>
    <cellStyle name="Output 10 5 2" xfId="7760"/>
    <cellStyle name="Output 10 5 2 2" xfId="18520"/>
    <cellStyle name="Output 10 5 2 2 2" xfId="33227"/>
    <cellStyle name="Output 10 5 2 2 3" xfId="47866"/>
    <cellStyle name="Output 10 5 2 3" xfId="22594"/>
    <cellStyle name="Output 10 5 2 3 2" xfId="37284"/>
    <cellStyle name="Output 10 5 2 3 3" xfId="47867"/>
    <cellStyle name="Output 10 5 2 4" xfId="14383"/>
    <cellStyle name="Output 10 5 2 5" xfId="29117"/>
    <cellStyle name="Output 10 5 2 6" xfId="47868"/>
    <cellStyle name="Output 10 5 3" xfId="12756"/>
    <cellStyle name="Output 10 5 3 2" xfId="27495"/>
    <cellStyle name="Output 10 5 3 3" xfId="47869"/>
    <cellStyle name="Output 10 5 4" xfId="16893"/>
    <cellStyle name="Output 10 5 4 2" xfId="31605"/>
    <cellStyle name="Output 10 5 4 3" xfId="47870"/>
    <cellStyle name="Output 10 5 5" xfId="20967"/>
    <cellStyle name="Output 10 5 5 2" xfId="35662"/>
    <cellStyle name="Output 10 5 5 3" xfId="47871"/>
    <cellStyle name="Output 10 5 6" xfId="9847"/>
    <cellStyle name="Output 10 5 7" xfId="24605"/>
    <cellStyle name="Output 10 5 8" xfId="47872"/>
    <cellStyle name="Output 10 6" xfId="4960"/>
    <cellStyle name="Output 10 6 2" xfId="6667"/>
    <cellStyle name="Output 10 6 2 2" xfId="17427"/>
    <cellStyle name="Output 10 6 2 2 2" xfId="32134"/>
    <cellStyle name="Output 10 6 2 2 3" xfId="47873"/>
    <cellStyle name="Output 10 6 2 3" xfId="21501"/>
    <cellStyle name="Output 10 6 2 3 2" xfId="36191"/>
    <cellStyle name="Output 10 6 2 3 3" xfId="47874"/>
    <cellStyle name="Output 10 6 2 4" xfId="13290"/>
    <cellStyle name="Output 10 6 2 5" xfId="28024"/>
    <cellStyle name="Output 10 6 2 6" xfId="47875"/>
    <cellStyle name="Output 10 6 3" xfId="11651"/>
    <cellStyle name="Output 10 6 3 2" xfId="26402"/>
    <cellStyle name="Output 10 6 3 3" xfId="47876"/>
    <cellStyle name="Output 10 6 4" xfId="15788"/>
    <cellStyle name="Output 10 6 4 2" xfId="30512"/>
    <cellStyle name="Output 10 6 4 3" xfId="47877"/>
    <cellStyle name="Output 10 6 5" xfId="19870"/>
    <cellStyle name="Output 10 6 5 2" xfId="34569"/>
    <cellStyle name="Output 10 6 5 3" xfId="47878"/>
    <cellStyle name="Output 10 6 6" xfId="8292"/>
    <cellStyle name="Output 10 6 7" xfId="23058"/>
    <cellStyle name="Output 10 6 8" xfId="47879"/>
    <cellStyle name="Output 10 7" xfId="4604"/>
    <cellStyle name="Output 10 7 2" xfId="15434"/>
    <cellStyle name="Output 10 7 2 2" xfId="30164"/>
    <cellStyle name="Output 10 7 2 3" xfId="47880"/>
    <cellStyle name="Output 10 7 3" xfId="19516"/>
    <cellStyle name="Output 10 7 3 2" xfId="34221"/>
    <cellStyle name="Output 10 7 3 3" xfId="47881"/>
    <cellStyle name="Output 10 7 4" xfId="11300"/>
    <cellStyle name="Output 10 7 5" xfId="26054"/>
    <cellStyle name="Output 10 7 6" xfId="47882"/>
    <cellStyle name="Output 10 8" xfId="10084"/>
    <cellStyle name="Output 10 8 2" xfId="24842"/>
    <cellStyle name="Output 10 8 3" xfId="47883"/>
    <cellStyle name="Output 10 9" xfId="10401"/>
    <cellStyle name="Output 10 9 2" xfId="25159"/>
    <cellStyle name="Output 10 9 3" xfId="47884"/>
    <cellStyle name="Output 11" xfId="3041"/>
    <cellStyle name="Output 11 10" xfId="47885"/>
    <cellStyle name="Output 11 2" xfId="3042"/>
    <cellStyle name="Output 11 2 2" xfId="6070"/>
    <cellStyle name="Output 11 2 2 2" xfId="7765"/>
    <cellStyle name="Output 11 2 2 2 2" xfId="18525"/>
    <cellStyle name="Output 11 2 2 2 2 2" xfId="33232"/>
    <cellStyle name="Output 11 2 2 2 2 3" xfId="47886"/>
    <cellStyle name="Output 11 2 2 2 3" xfId="22599"/>
    <cellStyle name="Output 11 2 2 2 3 2" xfId="37289"/>
    <cellStyle name="Output 11 2 2 2 3 3" xfId="47887"/>
    <cellStyle name="Output 11 2 2 2 4" xfId="14388"/>
    <cellStyle name="Output 11 2 2 2 5" xfId="29122"/>
    <cellStyle name="Output 11 2 2 2 6" xfId="47888"/>
    <cellStyle name="Output 11 2 2 3" xfId="12761"/>
    <cellStyle name="Output 11 2 2 3 2" xfId="27500"/>
    <cellStyle name="Output 11 2 2 3 3" xfId="47889"/>
    <cellStyle name="Output 11 2 2 4" xfId="16898"/>
    <cellStyle name="Output 11 2 2 4 2" xfId="31610"/>
    <cellStyle name="Output 11 2 2 4 3" xfId="47890"/>
    <cellStyle name="Output 11 2 2 5" xfId="20972"/>
    <cellStyle name="Output 11 2 2 5 2" xfId="35667"/>
    <cellStyle name="Output 11 2 2 5 3" xfId="47891"/>
    <cellStyle name="Output 11 2 2 6" xfId="9852"/>
    <cellStyle name="Output 11 2 2 7" xfId="24610"/>
    <cellStyle name="Output 11 2 2 8" xfId="47892"/>
    <cellStyle name="Output 11 2 3" xfId="4955"/>
    <cellStyle name="Output 11 2 3 2" xfId="6662"/>
    <cellStyle name="Output 11 2 3 2 2" xfId="17422"/>
    <cellStyle name="Output 11 2 3 2 2 2" xfId="32129"/>
    <cellStyle name="Output 11 2 3 2 2 3" xfId="47893"/>
    <cellStyle name="Output 11 2 3 2 3" xfId="21496"/>
    <cellStyle name="Output 11 2 3 2 3 2" xfId="36186"/>
    <cellStyle name="Output 11 2 3 2 3 3" xfId="47894"/>
    <cellStyle name="Output 11 2 3 2 4" xfId="13285"/>
    <cellStyle name="Output 11 2 3 2 5" xfId="28019"/>
    <cellStyle name="Output 11 2 3 2 6" xfId="47895"/>
    <cellStyle name="Output 11 2 3 3" xfId="11646"/>
    <cellStyle name="Output 11 2 3 3 2" xfId="26397"/>
    <cellStyle name="Output 11 2 3 3 3" xfId="47896"/>
    <cellStyle name="Output 11 2 3 4" xfId="15783"/>
    <cellStyle name="Output 11 2 3 4 2" xfId="30507"/>
    <cellStyle name="Output 11 2 3 4 3" xfId="47897"/>
    <cellStyle name="Output 11 2 3 5" xfId="19865"/>
    <cellStyle name="Output 11 2 3 5 2" xfId="34564"/>
    <cellStyle name="Output 11 2 3 5 3" xfId="47898"/>
    <cellStyle name="Output 11 2 3 6" xfId="8287"/>
    <cellStyle name="Output 11 2 3 7" xfId="23053"/>
    <cellStyle name="Output 11 2 3 8" xfId="47899"/>
    <cellStyle name="Output 11 2 4" xfId="4609"/>
    <cellStyle name="Output 11 2 4 2" xfId="15439"/>
    <cellStyle name="Output 11 2 4 2 2" xfId="30169"/>
    <cellStyle name="Output 11 2 4 2 3" xfId="47900"/>
    <cellStyle name="Output 11 2 4 3" xfId="19521"/>
    <cellStyle name="Output 11 2 4 3 2" xfId="34226"/>
    <cellStyle name="Output 11 2 4 3 3" xfId="47901"/>
    <cellStyle name="Output 11 2 4 4" xfId="11305"/>
    <cellStyle name="Output 11 2 4 5" xfId="26059"/>
    <cellStyle name="Output 11 2 4 6" xfId="47902"/>
    <cellStyle name="Output 11 2 5" xfId="10089"/>
    <cellStyle name="Output 11 2 5 2" xfId="24847"/>
    <cellStyle name="Output 11 2 5 3" xfId="47903"/>
    <cellStyle name="Output 11 2 6" xfId="10406"/>
    <cellStyle name="Output 11 2 6 2" xfId="25164"/>
    <cellStyle name="Output 11 2 6 3" xfId="47904"/>
    <cellStyle name="Output 11 2 7" xfId="47905"/>
    <cellStyle name="Output 11 3" xfId="3043"/>
    <cellStyle name="Output 11 3 2" xfId="6071"/>
    <cellStyle name="Output 11 3 2 2" xfId="7766"/>
    <cellStyle name="Output 11 3 2 2 2" xfId="18526"/>
    <cellStyle name="Output 11 3 2 2 2 2" xfId="33233"/>
    <cellStyle name="Output 11 3 2 2 2 3" xfId="47906"/>
    <cellStyle name="Output 11 3 2 2 3" xfId="22600"/>
    <cellStyle name="Output 11 3 2 2 3 2" xfId="37290"/>
    <cellStyle name="Output 11 3 2 2 3 3" xfId="47907"/>
    <cellStyle name="Output 11 3 2 2 4" xfId="14389"/>
    <cellStyle name="Output 11 3 2 2 5" xfId="29123"/>
    <cellStyle name="Output 11 3 2 2 6" xfId="47908"/>
    <cellStyle name="Output 11 3 2 3" xfId="12762"/>
    <cellStyle name="Output 11 3 2 3 2" xfId="27501"/>
    <cellStyle name="Output 11 3 2 3 3" xfId="47909"/>
    <cellStyle name="Output 11 3 2 4" xfId="16899"/>
    <cellStyle name="Output 11 3 2 4 2" xfId="31611"/>
    <cellStyle name="Output 11 3 2 4 3" xfId="47910"/>
    <cellStyle name="Output 11 3 2 5" xfId="20973"/>
    <cellStyle name="Output 11 3 2 5 2" xfId="35668"/>
    <cellStyle name="Output 11 3 2 5 3" xfId="47911"/>
    <cellStyle name="Output 11 3 2 6" xfId="9853"/>
    <cellStyle name="Output 11 3 2 7" xfId="24611"/>
    <cellStyle name="Output 11 3 2 8" xfId="47912"/>
    <cellStyle name="Output 11 3 3" xfId="4954"/>
    <cellStyle name="Output 11 3 3 2" xfId="6661"/>
    <cellStyle name="Output 11 3 3 2 2" xfId="17421"/>
    <cellStyle name="Output 11 3 3 2 2 2" xfId="32128"/>
    <cellStyle name="Output 11 3 3 2 2 3" xfId="47913"/>
    <cellStyle name="Output 11 3 3 2 3" xfId="21495"/>
    <cellStyle name="Output 11 3 3 2 3 2" xfId="36185"/>
    <cellStyle name="Output 11 3 3 2 3 3" xfId="47914"/>
    <cellStyle name="Output 11 3 3 2 4" xfId="13284"/>
    <cellStyle name="Output 11 3 3 2 5" xfId="28018"/>
    <cellStyle name="Output 11 3 3 2 6" xfId="47915"/>
    <cellStyle name="Output 11 3 3 3" xfId="11645"/>
    <cellStyle name="Output 11 3 3 3 2" xfId="26396"/>
    <cellStyle name="Output 11 3 3 3 3" xfId="47916"/>
    <cellStyle name="Output 11 3 3 4" xfId="15782"/>
    <cellStyle name="Output 11 3 3 4 2" xfId="30506"/>
    <cellStyle name="Output 11 3 3 4 3" xfId="47917"/>
    <cellStyle name="Output 11 3 3 5" xfId="19864"/>
    <cellStyle name="Output 11 3 3 5 2" xfId="34563"/>
    <cellStyle name="Output 11 3 3 5 3" xfId="47918"/>
    <cellStyle name="Output 11 3 3 6" xfId="8286"/>
    <cellStyle name="Output 11 3 3 7" xfId="23052"/>
    <cellStyle name="Output 11 3 3 8" xfId="47919"/>
    <cellStyle name="Output 11 3 4" xfId="4610"/>
    <cellStyle name="Output 11 3 4 2" xfId="15440"/>
    <cellStyle name="Output 11 3 4 2 2" xfId="30170"/>
    <cellStyle name="Output 11 3 4 2 3" xfId="47920"/>
    <cellStyle name="Output 11 3 4 3" xfId="19522"/>
    <cellStyle name="Output 11 3 4 3 2" xfId="34227"/>
    <cellStyle name="Output 11 3 4 3 3" xfId="47921"/>
    <cellStyle name="Output 11 3 4 4" xfId="11306"/>
    <cellStyle name="Output 11 3 4 5" xfId="26060"/>
    <cellStyle name="Output 11 3 4 6" xfId="47922"/>
    <cellStyle name="Output 11 3 5" xfId="10090"/>
    <cellStyle name="Output 11 3 5 2" xfId="24848"/>
    <cellStyle name="Output 11 3 5 3" xfId="47923"/>
    <cellStyle name="Output 11 3 6" xfId="10407"/>
    <cellStyle name="Output 11 3 6 2" xfId="25165"/>
    <cellStyle name="Output 11 3 6 3" xfId="47924"/>
    <cellStyle name="Output 11 3 7" xfId="47925"/>
    <cellStyle name="Output 11 4" xfId="3044"/>
    <cellStyle name="Output 11 4 2" xfId="6072"/>
    <cellStyle name="Output 11 4 2 2" xfId="7767"/>
    <cellStyle name="Output 11 4 2 2 2" xfId="18527"/>
    <cellStyle name="Output 11 4 2 2 2 2" xfId="33234"/>
    <cellStyle name="Output 11 4 2 2 2 3" xfId="47926"/>
    <cellStyle name="Output 11 4 2 2 3" xfId="22601"/>
    <cellStyle name="Output 11 4 2 2 3 2" xfId="37291"/>
    <cellStyle name="Output 11 4 2 2 3 3" xfId="47927"/>
    <cellStyle name="Output 11 4 2 2 4" xfId="14390"/>
    <cellStyle name="Output 11 4 2 2 5" xfId="29124"/>
    <cellStyle name="Output 11 4 2 2 6" xfId="47928"/>
    <cellStyle name="Output 11 4 2 3" xfId="12763"/>
    <cellStyle name="Output 11 4 2 3 2" xfId="27502"/>
    <cellStyle name="Output 11 4 2 3 3" xfId="47929"/>
    <cellStyle name="Output 11 4 2 4" xfId="16900"/>
    <cellStyle name="Output 11 4 2 4 2" xfId="31612"/>
    <cellStyle name="Output 11 4 2 4 3" xfId="47930"/>
    <cellStyle name="Output 11 4 2 5" xfId="20974"/>
    <cellStyle name="Output 11 4 2 5 2" xfId="35669"/>
    <cellStyle name="Output 11 4 2 5 3" xfId="47931"/>
    <cellStyle name="Output 11 4 2 6" xfId="9854"/>
    <cellStyle name="Output 11 4 2 7" xfId="24612"/>
    <cellStyle name="Output 11 4 2 8" xfId="47932"/>
    <cellStyle name="Output 11 4 3" xfId="4953"/>
    <cellStyle name="Output 11 4 3 2" xfId="6660"/>
    <cellStyle name="Output 11 4 3 2 2" xfId="17420"/>
    <cellStyle name="Output 11 4 3 2 2 2" xfId="32127"/>
    <cellStyle name="Output 11 4 3 2 2 3" xfId="47933"/>
    <cellStyle name="Output 11 4 3 2 3" xfId="21494"/>
    <cellStyle name="Output 11 4 3 2 3 2" xfId="36184"/>
    <cellStyle name="Output 11 4 3 2 3 3" xfId="47934"/>
    <cellStyle name="Output 11 4 3 2 4" xfId="13283"/>
    <cellStyle name="Output 11 4 3 2 5" xfId="28017"/>
    <cellStyle name="Output 11 4 3 2 6" xfId="47935"/>
    <cellStyle name="Output 11 4 3 3" xfId="11644"/>
    <cellStyle name="Output 11 4 3 3 2" xfId="26395"/>
    <cellStyle name="Output 11 4 3 3 3" xfId="47936"/>
    <cellStyle name="Output 11 4 3 4" xfId="15781"/>
    <cellStyle name="Output 11 4 3 4 2" xfId="30505"/>
    <cellStyle name="Output 11 4 3 4 3" xfId="47937"/>
    <cellStyle name="Output 11 4 3 5" xfId="19863"/>
    <cellStyle name="Output 11 4 3 5 2" xfId="34562"/>
    <cellStyle name="Output 11 4 3 5 3" xfId="47938"/>
    <cellStyle name="Output 11 4 3 6" xfId="8285"/>
    <cellStyle name="Output 11 4 3 7" xfId="23051"/>
    <cellStyle name="Output 11 4 3 8" xfId="47939"/>
    <cellStyle name="Output 11 4 4" xfId="4611"/>
    <cellStyle name="Output 11 4 4 2" xfId="15441"/>
    <cellStyle name="Output 11 4 4 2 2" xfId="30171"/>
    <cellStyle name="Output 11 4 4 2 3" xfId="47940"/>
    <cellStyle name="Output 11 4 4 3" xfId="19523"/>
    <cellStyle name="Output 11 4 4 3 2" xfId="34228"/>
    <cellStyle name="Output 11 4 4 3 3" xfId="47941"/>
    <cellStyle name="Output 11 4 4 4" xfId="11307"/>
    <cellStyle name="Output 11 4 4 5" xfId="26061"/>
    <cellStyle name="Output 11 4 4 6" xfId="47942"/>
    <cellStyle name="Output 11 4 5" xfId="10091"/>
    <cellStyle name="Output 11 4 5 2" xfId="24849"/>
    <cellStyle name="Output 11 4 5 3" xfId="47943"/>
    <cellStyle name="Output 11 4 6" xfId="10408"/>
    <cellStyle name="Output 11 4 6 2" xfId="25166"/>
    <cellStyle name="Output 11 4 6 3" xfId="47944"/>
    <cellStyle name="Output 11 4 7" xfId="47945"/>
    <cellStyle name="Output 11 5" xfId="6069"/>
    <cellStyle name="Output 11 5 2" xfId="7764"/>
    <cellStyle name="Output 11 5 2 2" xfId="18524"/>
    <cellStyle name="Output 11 5 2 2 2" xfId="33231"/>
    <cellStyle name="Output 11 5 2 2 3" xfId="47946"/>
    <cellStyle name="Output 11 5 2 3" xfId="22598"/>
    <cellStyle name="Output 11 5 2 3 2" xfId="37288"/>
    <cellStyle name="Output 11 5 2 3 3" xfId="47947"/>
    <cellStyle name="Output 11 5 2 4" xfId="14387"/>
    <cellStyle name="Output 11 5 2 5" xfId="29121"/>
    <cellStyle name="Output 11 5 2 6" xfId="47948"/>
    <cellStyle name="Output 11 5 3" xfId="12760"/>
    <cellStyle name="Output 11 5 3 2" xfId="27499"/>
    <cellStyle name="Output 11 5 3 3" xfId="47949"/>
    <cellStyle name="Output 11 5 4" xfId="16897"/>
    <cellStyle name="Output 11 5 4 2" xfId="31609"/>
    <cellStyle name="Output 11 5 4 3" xfId="47950"/>
    <cellStyle name="Output 11 5 5" xfId="20971"/>
    <cellStyle name="Output 11 5 5 2" xfId="35666"/>
    <cellStyle name="Output 11 5 5 3" xfId="47951"/>
    <cellStyle name="Output 11 5 6" xfId="9851"/>
    <cellStyle name="Output 11 5 7" xfId="24609"/>
    <cellStyle name="Output 11 5 8" xfId="47952"/>
    <cellStyle name="Output 11 6" xfId="4956"/>
    <cellStyle name="Output 11 6 2" xfId="6663"/>
    <cellStyle name="Output 11 6 2 2" xfId="17423"/>
    <cellStyle name="Output 11 6 2 2 2" xfId="32130"/>
    <cellStyle name="Output 11 6 2 2 3" xfId="47953"/>
    <cellStyle name="Output 11 6 2 3" xfId="21497"/>
    <cellStyle name="Output 11 6 2 3 2" xfId="36187"/>
    <cellStyle name="Output 11 6 2 3 3" xfId="47954"/>
    <cellStyle name="Output 11 6 2 4" xfId="13286"/>
    <cellStyle name="Output 11 6 2 5" xfId="28020"/>
    <cellStyle name="Output 11 6 2 6" xfId="47955"/>
    <cellStyle name="Output 11 6 3" xfId="11647"/>
    <cellStyle name="Output 11 6 3 2" xfId="26398"/>
    <cellStyle name="Output 11 6 3 3" xfId="47956"/>
    <cellStyle name="Output 11 6 4" xfId="15784"/>
    <cellStyle name="Output 11 6 4 2" xfId="30508"/>
    <cellStyle name="Output 11 6 4 3" xfId="47957"/>
    <cellStyle name="Output 11 6 5" xfId="19866"/>
    <cellStyle name="Output 11 6 5 2" xfId="34565"/>
    <cellStyle name="Output 11 6 5 3" xfId="47958"/>
    <cellStyle name="Output 11 6 6" xfId="8288"/>
    <cellStyle name="Output 11 6 7" xfId="23054"/>
    <cellStyle name="Output 11 6 8" xfId="47959"/>
    <cellStyle name="Output 11 7" xfId="4608"/>
    <cellStyle name="Output 11 7 2" xfId="15438"/>
    <cellStyle name="Output 11 7 2 2" xfId="30168"/>
    <cellStyle name="Output 11 7 2 3" xfId="47960"/>
    <cellStyle name="Output 11 7 3" xfId="19520"/>
    <cellStyle name="Output 11 7 3 2" xfId="34225"/>
    <cellStyle name="Output 11 7 3 3" xfId="47961"/>
    <cellStyle name="Output 11 7 4" xfId="11304"/>
    <cellStyle name="Output 11 7 5" xfId="26058"/>
    <cellStyle name="Output 11 7 6" xfId="47962"/>
    <cellStyle name="Output 11 8" xfId="10088"/>
    <cellStyle name="Output 11 8 2" xfId="24846"/>
    <cellStyle name="Output 11 8 3" xfId="47963"/>
    <cellStyle name="Output 11 9" xfId="10405"/>
    <cellStyle name="Output 11 9 2" xfId="25163"/>
    <cellStyle name="Output 11 9 3" xfId="47964"/>
    <cellStyle name="Output 12" xfId="3045"/>
    <cellStyle name="Output 12 10" xfId="47965"/>
    <cellStyle name="Output 12 2" xfId="3046"/>
    <cellStyle name="Output 12 2 2" xfId="6074"/>
    <cellStyle name="Output 12 2 2 2" xfId="7769"/>
    <cellStyle name="Output 12 2 2 2 2" xfId="18529"/>
    <cellStyle name="Output 12 2 2 2 2 2" xfId="33236"/>
    <cellStyle name="Output 12 2 2 2 2 3" xfId="47966"/>
    <cellStyle name="Output 12 2 2 2 3" xfId="22603"/>
    <cellStyle name="Output 12 2 2 2 3 2" xfId="37293"/>
    <cellStyle name="Output 12 2 2 2 3 3" xfId="47967"/>
    <cellStyle name="Output 12 2 2 2 4" xfId="14392"/>
    <cellStyle name="Output 12 2 2 2 5" xfId="29126"/>
    <cellStyle name="Output 12 2 2 2 6" xfId="47968"/>
    <cellStyle name="Output 12 2 2 3" xfId="12765"/>
    <cellStyle name="Output 12 2 2 3 2" xfId="27504"/>
    <cellStyle name="Output 12 2 2 3 3" xfId="47969"/>
    <cellStyle name="Output 12 2 2 4" xfId="16902"/>
    <cellStyle name="Output 12 2 2 4 2" xfId="31614"/>
    <cellStyle name="Output 12 2 2 4 3" xfId="47970"/>
    <cellStyle name="Output 12 2 2 5" xfId="20976"/>
    <cellStyle name="Output 12 2 2 5 2" xfId="35671"/>
    <cellStyle name="Output 12 2 2 5 3" xfId="47971"/>
    <cellStyle name="Output 12 2 2 6" xfId="9856"/>
    <cellStyle name="Output 12 2 2 7" xfId="24614"/>
    <cellStyle name="Output 12 2 2 8" xfId="47972"/>
    <cellStyle name="Output 12 2 3" xfId="4951"/>
    <cellStyle name="Output 12 2 3 2" xfId="6658"/>
    <cellStyle name="Output 12 2 3 2 2" xfId="17418"/>
    <cellStyle name="Output 12 2 3 2 2 2" xfId="32125"/>
    <cellStyle name="Output 12 2 3 2 2 3" xfId="47973"/>
    <cellStyle name="Output 12 2 3 2 3" xfId="21492"/>
    <cellStyle name="Output 12 2 3 2 3 2" xfId="36182"/>
    <cellStyle name="Output 12 2 3 2 3 3" xfId="47974"/>
    <cellStyle name="Output 12 2 3 2 4" xfId="13281"/>
    <cellStyle name="Output 12 2 3 2 5" xfId="28015"/>
    <cellStyle name="Output 12 2 3 2 6" xfId="47975"/>
    <cellStyle name="Output 12 2 3 3" xfId="11642"/>
    <cellStyle name="Output 12 2 3 3 2" xfId="26393"/>
    <cellStyle name="Output 12 2 3 3 3" xfId="47976"/>
    <cellStyle name="Output 12 2 3 4" xfId="15779"/>
    <cellStyle name="Output 12 2 3 4 2" xfId="30503"/>
    <cellStyle name="Output 12 2 3 4 3" xfId="47977"/>
    <cellStyle name="Output 12 2 3 5" xfId="19861"/>
    <cellStyle name="Output 12 2 3 5 2" xfId="34560"/>
    <cellStyle name="Output 12 2 3 5 3" xfId="47978"/>
    <cellStyle name="Output 12 2 3 6" xfId="8283"/>
    <cellStyle name="Output 12 2 3 7" xfId="23049"/>
    <cellStyle name="Output 12 2 3 8" xfId="47979"/>
    <cellStyle name="Output 12 2 4" xfId="4613"/>
    <cellStyle name="Output 12 2 4 2" xfId="15443"/>
    <cellStyle name="Output 12 2 4 2 2" xfId="30173"/>
    <cellStyle name="Output 12 2 4 2 3" xfId="47980"/>
    <cellStyle name="Output 12 2 4 3" xfId="19525"/>
    <cellStyle name="Output 12 2 4 3 2" xfId="34230"/>
    <cellStyle name="Output 12 2 4 3 3" xfId="47981"/>
    <cellStyle name="Output 12 2 4 4" xfId="11309"/>
    <cellStyle name="Output 12 2 4 5" xfId="26063"/>
    <cellStyle name="Output 12 2 4 6" xfId="47982"/>
    <cellStyle name="Output 12 2 5" xfId="10093"/>
    <cellStyle name="Output 12 2 5 2" xfId="24851"/>
    <cellStyle name="Output 12 2 5 3" xfId="47983"/>
    <cellStyle name="Output 12 2 6" xfId="10410"/>
    <cellStyle name="Output 12 2 6 2" xfId="25168"/>
    <cellStyle name="Output 12 2 6 3" xfId="47984"/>
    <cellStyle name="Output 12 2 7" xfId="47985"/>
    <cellStyle name="Output 12 3" xfId="3047"/>
    <cellStyle name="Output 12 3 2" xfId="6075"/>
    <cellStyle name="Output 12 3 2 2" xfId="7770"/>
    <cellStyle name="Output 12 3 2 2 2" xfId="18530"/>
    <cellStyle name="Output 12 3 2 2 2 2" xfId="33237"/>
    <cellStyle name="Output 12 3 2 2 2 3" xfId="47986"/>
    <cellStyle name="Output 12 3 2 2 3" xfId="22604"/>
    <cellStyle name="Output 12 3 2 2 3 2" xfId="37294"/>
    <cellStyle name="Output 12 3 2 2 3 3" xfId="47987"/>
    <cellStyle name="Output 12 3 2 2 4" xfId="14393"/>
    <cellStyle name="Output 12 3 2 2 5" xfId="29127"/>
    <cellStyle name="Output 12 3 2 2 6" xfId="47988"/>
    <cellStyle name="Output 12 3 2 3" xfId="12766"/>
    <cellStyle name="Output 12 3 2 3 2" xfId="27505"/>
    <cellStyle name="Output 12 3 2 3 3" xfId="47989"/>
    <cellStyle name="Output 12 3 2 4" xfId="16903"/>
    <cellStyle name="Output 12 3 2 4 2" xfId="31615"/>
    <cellStyle name="Output 12 3 2 4 3" xfId="47990"/>
    <cellStyle name="Output 12 3 2 5" xfId="20977"/>
    <cellStyle name="Output 12 3 2 5 2" xfId="35672"/>
    <cellStyle name="Output 12 3 2 5 3" xfId="47991"/>
    <cellStyle name="Output 12 3 2 6" xfId="9857"/>
    <cellStyle name="Output 12 3 2 7" xfId="24615"/>
    <cellStyle name="Output 12 3 2 8" xfId="47992"/>
    <cellStyle name="Output 12 3 3" xfId="4950"/>
    <cellStyle name="Output 12 3 3 2" xfId="6657"/>
    <cellStyle name="Output 12 3 3 2 2" xfId="17417"/>
    <cellStyle name="Output 12 3 3 2 2 2" xfId="32124"/>
    <cellStyle name="Output 12 3 3 2 2 3" xfId="47993"/>
    <cellStyle name="Output 12 3 3 2 3" xfId="21491"/>
    <cellStyle name="Output 12 3 3 2 3 2" xfId="36181"/>
    <cellStyle name="Output 12 3 3 2 3 3" xfId="47994"/>
    <cellStyle name="Output 12 3 3 2 4" xfId="13280"/>
    <cellStyle name="Output 12 3 3 2 5" xfId="28014"/>
    <cellStyle name="Output 12 3 3 2 6" xfId="47995"/>
    <cellStyle name="Output 12 3 3 3" xfId="11641"/>
    <cellStyle name="Output 12 3 3 3 2" xfId="26392"/>
    <cellStyle name="Output 12 3 3 3 3" xfId="47996"/>
    <cellStyle name="Output 12 3 3 4" xfId="15778"/>
    <cellStyle name="Output 12 3 3 4 2" xfId="30502"/>
    <cellStyle name="Output 12 3 3 4 3" xfId="47997"/>
    <cellStyle name="Output 12 3 3 5" xfId="19860"/>
    <cellStyle name="Output 12 3 3 5 2" xfId="34559"/>
    <cellStyle name="Output 12 3 3 5 3" xfId="47998"/>
    <cellStyle name="Output 12 3 3 6" xfId="8282"/>
    <cellStyle name="Output 12 3 3 7" xfId="23048"/>
    <cellStyle name="Output 12 3 3 8" xfId="47999"/>
    <cellStyle name="Output 12 3 4" xfId="4614"/>
    <cellStyle name="Output 12 3 4 2" xfId="15444"/>
    <cellStyle name="Output 12 3 4 2 2" xfId="30174"/>
    <cellStyle name="Output 12 3 4 2 3" xfId="48000"/>
    <cellStyle name="Output 12 3 4 3" xfId="19526"/>
    <cellStyle name="Output 12 3 4 3 2" xfId="34231"/>
    <cellStyle name="Output 12 3 4 3 3" xfId="48001"/>
    <cellStyle name="Output 12 3 4 4" xfId="11310"/>
    <cellStyle name="Output 12 3 4 5" xfId="26064"/>
    <cellStyle name="Output 12 3 4 6" xfId="48002"/>
    <cellStyle name="Output 12 3 5" xfId="10094"/>
    <cellStyle name="Output 12 3 5 2" xfId="24852"/>
    <cellStyle name="Output 12 3 5 3" xfId="48003"/>
    <cellStyle name="Output 12 3 6" xfId="10411"/>
    <cellStyle name="Output 12 3 6 2" xfId="25169"/>
    <cellStyle name="Output 12 3 6 3" xfId="48004"/>
    <cellStyle name="Output 12 3 7" xfId="48005"/>
    <cellStyle name="Output 12 4" xfId="3048"/>
    <cellStyle name="Output 12 4 2" xfId="6076"/>
    <cellStyle name="Output 12 4 2 2" xfId="7771"/>
    <cellStyle name="Output 12 4 2 2 2" xfId="18531"/>
    <cellStyle name="Output 12 4 2 2 2 2" xfId="33238"/>
    <cellStyle name="Output 12 4 2 2 2 3" xfId="48006"/>
    <cellStyle name="Output 12 4 2 2 3" xfId="22605"/>
    <cellStyle name="Output 12 4 2 2 3 2" xfId="37295"/>
    <cellStyle name="Output 12 4 2 2 3 3" xfId="48007"/>
    <cellStyle name="Output 12 4 2 2 4" xfId="14394"/>
    <cellStyle name="Output 12 4 2 2 5" xfId="29128"/>
    <cellStyle name="Output 12 4 2 2 6" xfId="48008"/>
    <cellStyle name="Output 12 4 2 3" xfId="12767"/>
    <cellStyle name="Output 12 4 2 3 2" xfId="27506"/>
    <cellStyle name="Output 12 4 2 3 3" xfId="48009"/>
    <cellStyle name="Output 12 4 2 4" xfId="16904"/>
    <cellStyle name="Output 12 4 2 4 2" xfId="31616"/>
    <cellStyle name="Output 12 4 2 4 3" xfId="48010"/>
    <cellStyle name="Output 12 4 2 5" xfId="20978"/>
    <cellStyle name="Output 12 4 2 5 2" xfId="35673"/>
    <cellStyle name="Output 12 4 2 5 3" xfId="48011"/>
    <cellStyle name="Output 12 4 2 6" xfId="9858"/>
    <cellStyle name="Output 12 4 2 7" xfId="24616"/>
    <cellStyle name="Output 12 4 2 8" xfId="48012"/>
    <cellStyle name="Output 12 4 3" xfId="4949"/>
    <cellStyle name="Output 12 4 3 2" xfId="6656"/>
    <cellStyle name="Output 12 4 3 2 2" xfId="17416"/>
    <cellStyle name="Output 12 4 3 2 2 2" xfId="32123"/>
    <cellStyle name="Output 12 4 3 2 2 3" xfId="48013"/>
    <cellStyle name="Output 12 4 3 2 3" xfId="21490"/>
    <cellStyle name="Output 12 4 3 2 3 2" xfId="36180"/>
    <cellStyle name="Output 12 4 3 2 3 3" xfId="48014"/>
    <cellStyle name="Output 12 4 3 2 4" xfId="13279"/>
    <cellStyle name="Output 12 4 3 2 5" xfId="28013"/>
    <cellStyle name="Output 12 4 3 2 6" xfId="48015"/>
    <cellStyle name="Output 12 4 3 3" xfId="11640"/>
    <cellStyle name="Output 12 4 3 3 2" xfId="26391"/>
    <cellStyle name="Output 12 4 3 3 3" xfId="48016"/>
    <cellStyle name="Output 12 4 3 4" xfId="15777"/>
    <cellStyle name="Output 12 4 3 4 2" xfId="30501"/>
    <cellStyle name="Output 12 4 3 4 3" xfId="48017"/>
    <cellStyle name="Output 12 4 3 5" xfId="19859"/>
    <cellStyle name="Output 12 4 3 5 2" xfId="34558"/>
    <cellStyle name="Output 12 4 3 5 3" xfId="48018"/>
    <cellStyle name="Output 12 4 3 6" xfId="8281"/>
    <cellStyle name="Output 12 4 3 7" xfId="23047"/>
    <cellStyle name="Output 12 4 3 8" xfId="48019"/>
    <cellStyle name="Output 12 4 4" xfId="4615"/>
    <cellStyle name="Output 12 4 4 2" xfId="15445"/>
    <cellStyle name="Output 12 4 4 2 2" xfId="30175"/>
    <cellStyle name="Output 12 4 4 2 3" xfId="48020"/>
    <cellStyle name="Output 12 4 4 3" xfId="19527"/>
    <cellStyle name="Output 12 4 4 3 2" xfId="34232"/>
    <cellStyle name="Output 12 4 4 3 3" xfId="48021"/>
    <cellStyle name="Output 12 4 4 4" xfId="11311"/>
    <cellStyle name="Output 12 4 4 5" xfId="26065"/>
    <cellStyle name="Output 12 4 4 6" xfId="48022"/>
    <cellStyle name="Output 12 4 5" xfId="10095"/>
    <cellStyle name="Output 12 4 5 2" xfId="24853"/>
    <cellStyle name="Output 12 4 5 3" xfId="48023"/>
    <cellStyle name="Output 12 4 6" xfId="10412"/>
    <cellStyle name="Output 12 4 6 2" xfId="25170"/>
    <cellStyle name="Output 12 4 6 3" xfId="48024"/>
    <cellStyle name="Output 12 4 7" xfId="48025"/>
    <cellStyle name="Output 12 5" xfId="6073"/>
    <cellStyle name="Output 12 5 2" xfId="7768"/>
    <cellStyle name="Output 12 5 2 2" xfId="18528"/>
    <cellStyle name="Output 12 5 2 2 2" xfId="33235"/>
    <cellStyle name="Output 12 5 2 2 3" xfId="48026"/>
    <cellStyle name="Output 12 5 2 3" xfId="22602"/>
    <cellStyle name="Output 12 5 2 3 2" xfId="37292"/>
    <cellStyle name="Output 12 5 2 3 3" xfId="48027"/>
    <cellStyle name="Output 12 5 2 4" xfId="14391"/>
    <cellStyle name="Output 12 5 2 5" xfId="29125"/>
    <cellStyle name="Output 12 5 2 6" xfId="48028"/>
    <cellStyle name="Output 12 5 3" xfId="12764"/>
    <cellStyle name="Output 12 5 3 2" xfId="27503"/>
    <cellStyle name="Output 12 5 3 3" xfId="48029"/>
    <cellStyle name="Output 12 5 4" xfId="16901"/>
    <cellStyle name="Output 12 5 4 2" xfId="31613"/>
    <cellStyle name="Output 12 5 4 3" xfId="48030"/>
    <cellStyle name="Output 12 5 5" xfId="20975"/>
    <cellStyle name="Output 12 5 5 2" xfId="35670"/>
    <cellStyle name="Output 12 5 5 3" xfId="48031"/>
    <cellStyle name="Output 12 5 6" xfId="9855"/>
    <cellStyle name="Output 12 5 7" xfId="24613"/>
    <cellStyle name="Output 12 5 8" xfId="48032"/>
    <cellStyle name="Output 12 6" xfId="4952"/>
    <cellStyle name="Output 12 6 2" xfId="6659"/>
    <cellStyle name="Output 12 6 2 2" xfId="17419"/>
    <cellStyle name="Output 12 6 2 2 2" xfId="32126"/>
    <cellStyle name="Output 12 6 2 2 3" xfId="48033"/>
    <cellStyle name="Output 12 6 2 3" xfId="21493"/>
    <cellStyle name="Output 12 6 2 3 2" xfId="36183"/>
    <cellStyle name="Output 12 6 2 3 3" xfId="48034"/>
    <cellStyle name="Output 12 6 2 4" xfId="13282"/>
    <cellStyle name="Output 12 6 2 5" xfId="28016"/>
    <cellStyle name="Output 12 6 2 6" xfId="48035"/>
    <cellStyle name="Output 12 6 3" xfId="11643"/>
    <cellStyle name="Output 12 6 3 2" xfId="26394"/>
    <cellStyle name="Output 12 6 3 3" xfId="48036"/>
    <cellStyle name="Output 12 6 4" xfId="15780"/>
    <cellStyle name="Output 12 6 4 2" xfId="30504"/>
    <cellStyle name="Output 12 6 4 3" xfId="48037"/>
    <cellStyle name="Output 12 6 5" xfId="19862"/>
    <cellStyle name="Output 12 6 5 2" xfId="34561"/>
    <cellStyle name="Output 12 6 5 3" xfId="48038"/>
    <cellStyle name="Output 12 6 6" xfId="8284"/>
    <cellStyle name="Output 12 6 7" xfId="23050"/>
    <cellStyle name="Output 12 6 8" xfId="48039"/>
    <cellStyle name="Output 12 7" xfId="4612"/>
    <cellStyle name="Output 12 7 2" xfId="15442"/>
    <cellStyle name="Output 12 7 2 2" xfId="30172"/>
    <cellStyle name="Output 12 7 2 3" xfId="48040"/>
    <cellStyle name="Output 12 7 3" xfId="19524"/>
    <cellStyle name="Output 12 7 3 2" xfId="34229"/>
    <cellStyle name="Output 12 7 3 3" xfId="48041"/>
    <cellStyle name="Output 12 7 4" xfId="11308"/>
    <cellStyle name="Output 12 7 5" xfId="26062"/>
    <cellStyle name="Output 12 7 6" xfId="48042"/>
    <cellStyle name="Output 12 8" xfId="10092"/>
    <cellStyle name="Output 12 8 2" xfId="24850"/>
    <cellStyle name="Output 12 8 3" xfId="48043"/>
    <cellStyle name="Output 12 9" xfId="10409"/>
    <cellStyle name="Output 12 9 2" xfId="25167"/>
    <cellStyle name="Output 12 9 3" xfId="48044"/>
    <cellStyle name="Output 13" xfId="3049"/>
    <cellStyle name="Output 13 10" xfId="48045"/>
    <cellStyle name="Output 13 2" xfId="3050"/>
    <cellStyle name="Output 13 2 2" xfId="6078"/>
    <cellStyle name="Output 13 2 2 2" xfId="7773"/>
    <cellStyle name="Output 13 2 2 2 2" xfId="18533"/>
    <cellStyle name="Output 13 2 2 2 2 2" xfId="33240"/>
    <cellStyle name="Output 13 2 2 2 2 3" xfId="48046"/>
    <cellStyle name="Output 13 2 2 2 3" xfId="22607"/>
    <cellStyle name="Output 13 2 2 2 3 2" xfId="37297"/>
    <cellStyle name="Output 13 2 2 2 3 3" xfId="48047"/>
    <cellStyle name="Output 13 2 2 2 4" xfId="14396"/>
    <cellStyle name="Output 13 2 2 2 5" xfId="29130"/>
    <cellStyle name="Output 13 2 2 2 6" xfId="48048"/>
    <cellStyle name="Output 13 2 2 3" xfId="12769"/>
    <cellStyle name="Output 13 2 2 3 2" xfId="27508"/>
    <cellStyle name="Output 13 2 2 3 3" xfId="48049"/>
    <cellStyle name="Output 13 2 2 4" xfId="16906"/>
    <cellStyle name="Output 13 2 2 4 2" xfId="31618"/>
    <cellStyle name="Output 13 2 2 4 3" xfId="48050"/>
    <cellStyle name="Output 13 2 2 5" xfId="20980"/>
    <cellStyle name="Output 13 2 2 5 2" xfId="35675"/>
    <cellStyle name="Output 13 2 2 5 3" xfId="48051"/>
    <cellStyle name="Output 13 2 2 6" xfId="9860"/>
    <cellStyle name="Output 13 2 2 7" xfId="24618"/>
    <cellStyle name="Output 13 2 2 8" xfId="48052"/>
    <cellStyle name="Output 13 2 3" xfId="4947"/>
    <cellStyle name="Output 13 2 3 2" xfId="6654"/>
    <cellStyle name="Output 13 2 3 2 2" xfId="17414"/>
    <cellStyle name="Output 13 2 3 2 2 2" xfId="32121"/>
    <cellStyle name="Output 13 2 3 2 2 3" xfId="48053"/>
    <cellStyle name="Output 13 2 3 2 3" xfId="21488"/>
    <cellStyle name="Output 13 2 3 2 3 2" xfId="36178"/>
    <cellStyle name="Output 13 2 3 2 3 3" xfId="48054"/>
    <cellStyle name="Output 13 2 3 2 4" xfId="13277"/>
    <cellStyle name="Output 13 2 3 2 5" xfId="28011"/>
    <cellStyle name="Output 13 2 3 2 6" xfId="48055"/>
    <cellStyle name="Output 13 2 3 3" xfId="11638"/>
    <cellStyle name="Output 13 2 3 3 2" xfId="26389"/>
    <cellStyle name="Output 13 2 3 3 3" xfId="48056"/>
    <cellStyle name="Output 13 2 3 4" xfId="15775"/>
    <cellStyle name="Output 13 2 3 4 2" xfId="30499"/>
    <cellStyle name="Output 13 2 3 4 3" xfId="48057"/>
    <cellStyle name="Output 13 2 3 5" xfId="19857"/>
    <cellStyle name="Output 13 2 3 5 2" xfId="34556"/>
    <cellStyle name="Output 13 2 3 5 3" xfId="48058"/>
    <cellStyle name="Output 13 2 3 6" xfId="8279"/>
    <cellStyle name="Output 13 2 3 7" xfId="23045"/>
    <cellStyle name="Output 13 2 3 8" xfId="48059"/>
    <cellStyle name="Output 13 2 4" xfId="4617"/>
    <cellStyle name="Output 13 2 4 2" xfId="15447"/>
    <cellStyle name="Output 13 2 4 2 2" xfId="30177"/>
    <cellStyle name="Output 13 2 4 2 3" xfId="48060"/>
    <cellStyle name="Output 13 2 4 3" xfId="19529"/>
    <cellStyle name="Output 13 2 4 3 2" xfId="34234"/>
    <cellStyle name="Output 13 2 4 3 3" xfId="48061"/>
    <cellStyle name="Output 13 2 4 4" xfId="11313"/>
    <cellStyle name="Output 13 2 4 5" xfId="26067"/>
    <cellStyle name="Output 13 2 4 6" xfId="48062"/>
    <cellStyle name="Output 13 2 5" xfId="10097"/>
    <cellStyle name="Output 13 2 5 2" xfId="24855"/>
    <cellStyle name="Output 13 2 5 3" xfId="48063"/>
    <cellStyle name="Output 13 2 6" xfId="10414"/>
    <cellStyle name="Output 13 2 6 2" xfId="25172"/>
    <cellStyle name="Output 13 2 6 3" xfId="48064"/>
    <cellStyle name="Output 13 2 7" xfId="48065"/>
    <cellStyle name="Output 13 3" xfId="3051"/>
    <cellStyle name="Output 13 3 2" xfId="6079"/>
    <cellStyle name="Output 13 3 2 2" xfId="7774"/>
    <cellStyle name="Output 13 3 2 2 2" xfId="18534"/>
    <cellStyle name="Output 13 3 2 2 2 2" xfId="33241"/>
    <cellStyle name="Output 13 3 2 2 2 3" xfId="48066"/>
    <cellStyle name="Output 13 3 2 2 3" xfId="22608"/>
    <cellStyle name="Output 13 3 2 2 3 2" xfId="37298"/>
    <cellStyle name="Output 13 3 2 2 3 3" xfId="48067"/>
    <cellStyle name="Output 13 3 2 2 4" xfId="14397"/>
    <cellStyle name="Output 13 3 2 2 5" xfId="29131"/>
    <cellStyle name="Output 13 3 2 2 6" xfId="48068"/>
    <cellStyle name="Output 13 3 2 3" xfId="12770"/>
    <cellStyle name="Output 13 3 2 3 2" xfId="27509"/>
    <cellStyle name="Output 13 3 2 3 3" xfId="48069"/>
    <cellStyle name="Output 13 3 2 4" xfId="16907"/>
    <cellStyle name="Output 13 3 2 4 2" xfId="31619"/>
    <cellStyle name="Output 13 3 2 4 3" xfId="48070"/>
    <cellStyle name="Output 13 3 2 5" xfId="20981"/>
    <cellStyle name="Output 13 3 2 5 2" xfId="35676"/>
    <cellStyle name="Output 13 3 2 5 3" xfId="48071"/>
    <cellStyle name="Output 13 3 2 6" xfId="9861"/>
    <cellStyle name="Output 13 3 2 7" xfId="24619"/>
    <cellStyle name="Output 13 3 2 8" xfId="48072"/>
    <cellStyle name="Output 13 3 3" xfId="4946"/>
    <cellStyle name="Output 13 3 3 2" xfId="6653"/>
    <cellStyle name="Output 13 3 3 2 2" xfId="17413"/>
    <cellStyle name="Output 13 3 3 2 2 2" xfId="32120"/>
    <cellStyle name="Output 13 3 3 2 2 3" xfId="48073"/>
    <cellStyle name="Output 13 3 3 2 3" xfId="21487"/>
    <cellStyle name="Output 13 3 3 2 3 2" xfId="36177"/>
    <cellStyle name="Output 13 3 3 2 3 3" xfId="48074"/>
    <cellStyle name="Output 13 3 3 2 4" xfId="13276"/>
    <cellStyle name="Output 13 3 3 2 5" xfId="28010"/>
    <cellStyle name="Output 13 3 3 2 6" xfId="48075"/>
    <cellStyle name="Output 13 3 3 3" xfId="11637"/>
    <cellStyle name="Output 13 3 3 3 2" xfId="26388"/>
    <cellStyle name="Output 13 3 3 3 3" xfId="48076"/>
    <cellStyle name="Output 13 3 3 4" xfId="15774"/>
    <cellStyle name="Output 13 3 3 4 2" xfId="30498"/>
    <cellStyle name="Output 13 3 3 4 3" xfId="48077"/>
    <cellStyle name="Output 13 3 3 5" xfId="19856"/>
    <cellStyle name="Output 13 3 3 5 2" xfId="34555"/>
    <cellStyle name="Output 13 3 3 5 3" xfId="48078"/>
    <cellStyle name="Output 13 3 3 6" xfId="8278"/>
    <cellStyle name="Output 13 3 3 7" xfId="23044"/>
    <cellStyle name="Output 13 3 3 8" xfId="48079"/>
    <cellStyle name="Output 13 3 4" xfId="4618"/>
    <cellStyle name="Output 13 3 4 2" xfId="15448"/>
    <cellStyle name="Output 13 3 4 2 2" xfId="30178"/>
    <cellStyle name="Output 13 3 4 2 3" xfId="48080"/>
    <cellStyle name="Output 13 3 4 3" xfId="19530"/>
    <cellStyle name="Output 13 3 4 3 2" xfId="34235"/>
    <cellStyle name="Output 13 3 4 3 3" xfId="48081"/>
    <cellStyle name="Output 13 3 4 4" xfId="11314"/>
    <cellStyle name="Output 13 3 4 5" xfId="26068"/>
    <cellStyle name="Output 13 3 4 6" xfId="48082"/>
    <cellStyle name="Output 13 3 5" xfId="10098"/>
    <cellStyle name="Output 13 3 5 2" xfId="24856"/>
    <cellStyle name="Output 13 3 5 3" xfId="48083"/>
    <cellStyle name="Output 13 3 6" xfId="10415"/>
    <cellStyle name="Output 13 3 6 2" xfId="25173"/>
    <cellStyle name="Output 13 3 6 3" xfId="48084"/>
    <cellStyle name="Output 13 3 7" xfId="48085"/>
    <cellStyle name="Output 13 4" xfId="3052"/>
    <cellStyle name="Output 13 4 2" xfId="6080"/>
    <cellStyle name="Output 13 4 2 2" xfId="7775"/>
    <cellStyle name="Output 13 4 2 2 2" xfId="18535"/>
    <cellStyle name="Output 13 4 2 2 2 2" xfId="33242"/>
    <cellStyle name="Output 13 4 2 2 2 3" xfId="48086"/>
    <cellStyle name="Output 13 4 2 2 3" xfId="22609"/>
    <cellStyle name="Output 13 4 2 2 3 2" xfId="37299"/>
    <cellStyle name="Output 13 4 2 2 3 3" xfId="48087"/>
    <cellStyle name="Output 13 4 2 2 4" xfId="14398"/>
    <cellStyle name="Output 13 4 2 2 5" xfId="29132"/>
    <cellStyle name="Output 13 4 2 2 6" xfId="48088"/>
    <cellStyle name="Output 13 4 2 3" xfId="12771"/>
    <cellStyle name="Output 13 4 2 3 2" xfId="27510"/>
    <cellStyle name="Output 13 4 2 3 3" xfId="48089"/>
    <cellStyle name="Output 13 4 2 4" xfId="16908"/>
    <cellStyle name="Output 13 4 2 4 2" xfId="31620"/>
    <cellStyle name="Output 13 4 2 4 3" xfId="48090"/>
    <cellStyle name="Output 13 4 2 5" xfId="20982"/>
    <cellStyle name="Output 13 4 2 5 2" xfId="35677"/>
    <cellStyle name="Output 13 4 2 5 3" xfId="48091"/>
    <cellStyle name="Output 13 4 2 6" xfId="9862"/>
    <cellStyle name="Output 13 4 2 7" xfId="24620"/>
    <cellStyle name="Output 13 4 2 8" xfId="48092"/>
    <cellStyle name="Output 13 4 3" xfId="4945"/>
    <cellStyle name="Output 13 4 3 2" xfId="6652"/>
    <cellStyle name="Output 13 4 3 2 2" xfId="17412"/>
    <cellStyle name="Output 13 4 3 2 2 2" xfId="32119"/>
    <cellStyle name="Output 13 4 3 2 2 3" xfId="48093"/>
    <cellStyle name="Output 13 4 3 2 3" xfId="21486"/>
    <cellStyle name="Output 13 4 3 2 3 2" xfId="36176"/>
    <cellStyle name="Output 13 4 3 2 3 3" xfId="48094"/>
    <cellStyle name="Output 13 4 3 2 4" xfId="13275"/>
    <cellStyle name="Output 13 4 3 2 5" xfId="28009"/>
    <cellStyle name="Output 13 4 3 2 6" xfId="48095"/>
    <cellStyle name="Output 13 4 3 3" xfId="11636"/>
    <cellStyle name="Output 13 4 3 3 2" xfId="26387"/>
    <cellStyle name="Output 13 4 3 3 3" xfId="48096"/>
    <cellStyle name="Output 13 4 3 4" xfId="15773"/>
    <cellStyle name="Output 13 4 3 4 2" xfId="30497"/>
    <cellStyle name="Output 13 4 3 4 3" xfId="48097"/>
    <cellStyle name="Output 13 4 3 5" xfId="19855"/>
    <cellStyle name="Output 13 4 3 5 2" xfId="34554"/>
    <cellStyle name="Output 13 4 3 5 3" xfId="48098"/>
    <cellStyle name="Output 13 4 3 6" xfId="8277"/>
    <cellStyle name="Output 13 4 3 7" xfId="23043"/>
    <cellStyle name="Output 13 4 3 8" xfId="48099"/>
    <cellStyle name="Output 13 4 4" xfId="4619"/>
    <cellStyle name="Output 13 4 4 2" xfId="15449"/>
    <cellStyle name="Output 13 4 4 2 2" xfId="30179"/>
    <cellStyle name="Output 13 4 4 2 3" xfId="48100"/>
    <cellStyle name="Output 13 4 4 3" xfId="19531"/>
    <cellStyle name="Output 13 4 4 3 2" xfId="34236"/>
    <cellStyle name="Output 13 4 4 3 3" xfId="48101"/>
    <cellStyle name="Output 13 4 4 4" xfId="11315"/>
    <cellStyle name="Output 13 4 4 5" xfId="26069"/>
    <cellStyle name="Output 13 4 4 6" xfId="48102"/>
    <cellStyle name="Output 13 4 5" xfId="10099"/>
    <cellStyle name="Output 13 4 5 2" xfId="24857"/>
    <cellStyle name="Output 13 4 5 3" xfId="48103"/>
    <cellStyle name="Output 13 4 6" xfId="10416"/>
    <cellStyle name="Output 13 4 6 2" xfId="25174"/>
    <cellStyle name="Output 13 4 6 3" xfId="48104"/>
    <cellStyle name="Output 13 4 7" xfId="48105"/>
    <cellStyle name="Output 13 5" xfId="6077"/>
    <cellStyle name="Output 13 5 2" xfId="7772"/>
    <cellStyle name="Output 13 5 2 2" xfId="18532"/>
    <cellStyle name="Output 13 5 2 2 2" xfId="33239"/>
    <cellStyle name="Output 13 5 2 2 3" xfId="48106"/>
    <cellStyle name="Output 13 5 2 3" xfId="22606"/>
    <cellStyle name="Output 13 5 2 3 2" xfId="37296"/>
    <cellStyle name="Output 13 5 2 3 3" xfId="48107"/>
    <cellStyle name="Output 13 5 2 4" xfId="14395"/>
    <cellStyle name="Output 13 5 2 5" xfId="29129"/>
    <cellStyle name="Output 13 5 2 6" xfId="48108"/>
    <cellStyle name="Output 13 5 3" xfId="12768"/>
    <cellStyle name="Output 13 5 3 2" xfId="27507"/>
    <cellStyle name="Output 13 5 3 3" xfId="48109"/>
    <cellStyle name="Output 13 5 4" xfId="16905"/>
    <cellStyle name="Output 13 5 4 2" xfId="31617"/>
    <cellStyle name="Output 13 5 4 3" xfId="48110"/>
    <cellStyle name="Output 13 5 5" xfId="20979"/>
    <cellStyle name="Output 13 5 5 2" xfId="35674"/>
    <cellStyle name="Output 13 5 5 3" xfId="48111"/>
    <cellStyle name="Output 13 5 6" xfId="9859"/>
    <cellStyle name="Output 13 5 7" xfId="24617"/>
    <cellStyle name="Output 13 5 8" xfId="48112"/>
    <cellStyle name="Output 13 6" xfId="4948"/>
    <cellStyle name="Output 13 6 2" xfId="6655"/>
    <cellStyle name="Output 13 6 2 2" xfId="17415"/>
    <cellStyle name="Output 13 6 2 2 2" xfId="32122"/>
    <cellStyle name="Output 13 6 2 2 3" xfId="48113"/>
    <cellStyle name="Output 13 6 2 3" xfId="21489"/>
    <cellStyle name="Output 13 6 2 3 2" xfId="36179"/>
    <cellStyle name="Output 13 6 2 3 3" xfId="48114"/>
    <cellStyle name="Output 13 6 2 4" xfId="13278"/>
    <cellStyle name="Output 13 6 2 5" xfId="28012"/>
    <cellStyle name="Output 13 6 2 6" xfId="48115"/>
    <cellStyle name="Output 13 6 3" xfId="11639"/>
    <cellStyle name="Output 13 6 3 2" xfId="26390"/>
    <cellStyle name="Output 13 6 3 3" xfId="48116"/>
    <cellStyle name="Output 13 6 4" xfId="15776"/>
    <cellStyle name="Output 13 6 4 2" xfId="30500"/>
    <cellStyle name="Output 13 6 4 3" xfId="48117"/>
    <cellStyle name="Output 13 6 5" xfId="19858"/>
    <cellStyle name="Output 13 6 5 2" xfId="34557"/>
    <cellStyle name="Output 13 6 5 3" xfId="48118"/>
    <cellStyle name="Output 13 6 6" xfId="8280"/>
    <cellStyle name="Output 13 6 7" xfId="23046"/>
    <cellStyle name="Output 13 6 8" xfId="48119"/>
    <cellStyle name="Output 13 7" xfId="4616"/>
    <cellStyle name="Output 13 7 2" xfId="15446"/>
    <cellStyle name="Output 13 7 2 2" xfId="30176"/>
    <cellStyle name="Output 13 7 2 3" xfId="48120"/>
    <cellStyle name="Output 13 7 3" xfId="19528"/>
    <cellStyle name="Output 13 7 3 2" xfId="34233"/>
    <cellStyle name="Output 13 7 3 3" xfId="48121"/>
    <cellStyle name="Output 13 7 4" xfId="11312"/>
    <cellStyle name="Output 13 7 5" xfId="26066"/>
    <cellStyle name="Output 13 7 6" xfId="48122"/>
    <cellStyle name="Output 13 8" xfId="10096"/>
    <cellStyle name="Output 13 8 2" xfId="24854"/>
    <cellStyle name="Output 13 8 3" xfId="48123"/>
    <cellStyle name="Output 13 9" xfId="10413"/>
    <cellStyle name="Output 13 9 2" xfId="25171"/>
    <cellStyle name="Output 13 9 3" xfId="48124"/>
    <cellStyle name="Output 14" xfId="3053"/>
    <cellStyle name="Output 14 10" xfId="48125"/>
    <cellStyle name="Output 14 2" xfId="3054"/>
    <cellStyle name="Output 14 2 2" xfId="6082"/>
    <cellStyle name="Output 14 2 2 2" xfId="7777"/>
    <cellStyle name="Output 14 2 2 2 2" xfId="18537"/>
    <cellStyle name="Output 14 2 2 2 2 2" xfId="33244"/>
    <cellStyle name="Output 14 2 2 2 2 3" xfId="48126"/>
    <cellStyle name="Output 14 2 2 2 3" xfId="22611"/>
    <cellStyle name="Output 14 2 2 2 3 2" xfId="37301"/>
    <cellStyle name="Output 14 2 2 2 3 3" xfId="48127"/>
    <cellStyle name="Output 14 2 2 2 4" xfId="14400"/>
    <cellStyle name="Output 14 2 2 2 5" xfId="29134"/>
    <cellStyle name="Output 14 2 2 2 6" xfId="48128"/>
    <cellStyle name="Output 14 2 2 3" xfId="12773"/>
    <cellStyle name="Output 14 2 2 3 2" xfId="27512"/>
    <cellStyle name="Output 14 2 2 3 3" xfId="48129"/>
    <cellStyle name="Output 14 2 2 4" xfId="16910"/>
    <cellStyle name="Output 14 2 2 4 2" xfId="31622"/>
    <cellStyle name="Output 14 2 2 4 3" xfId="48130"/>
    <cellStyle name="Output 14 2 2 5" xfId="20984"/>
    <cellStyle name="Output 14 2 2 5 2" xfId="35679"/>
    <cellStyle name="Output 14 2 2 5 3" xfId="48131"/>
    <cellStyle name="Output 14 2 2 6" xfId="9864"/>
    <cellStyle name="Output 14 2 2 7" xfId="24622"/>
    <cellStyle name="Output 14 2 2 8" xfId="48132"/>
    <cellStyle name="Output 14 2 3" xfId="4943"/>
    <cellStyle name="Output 14 2 3 2" xfId="6650"/>
    <cellStyle name="Output 14 2 3 2 2" xfId="17410"/>
    <cellStyle name="Output 14 2 3 2 2 2" xfId="32117"/>
    <cellStyle name="Output 14 2 3 2 2 3" xfId="48133"/>
    <cellStyle name="Output 14 2 3 2 3" xfId="21484"/>
    <cellStyle name="Output 14 2 3 2 3 2" xfId="36174"/>
    <cellStyle name="Output 14 2 3 2 3 3" xfId="48134"/>
    <cellStyle name="Output 14 2 3 2 4" xfId="13273"/>
    <cellStyle name="Output 14 2 3 2 5" xfId="28007"/>
    <cellStyle name="Output 14 2 3 2 6" xfId="48135"/>
    <cellStyle name="Output 14 2 3 3" xfId="11634"/>
    <cellStyle name="Output 14 2 3 3 2" xfId="26385"/>
    <cellStyle name="Output 14 2 3 3 3" xfId="48136"/>
    <cellStyle name="Output 14 2 3 4" xfId="15771"/>
    <cellStyle name="Output 14 2 3 4 2" xfId="30495"/>
    <cellStyle name="Output 14 2 3 4 3" xfId="48137"/>
    <cellStyle name="Output 14 2 3 5" xfId="19853"/>
    <cellStyle name="Output 14 2 3 5 2" xfId="34552"/>
    <cellStyle name="Output 14 2 3 5 3" xfId="48138"/>
    <cellStyle name="Output 14 2 3 6" xfId="8275"/>
    <cellStyle name="Output 14 2 3 7" xfId="23041"/>
    <cellStyle name="Output 14 2 3 8" xfId="48139"/>
    <cellStyle name="Output 14 2 4" xfId="4621"/>
    <cellStyle name="Output 14 2 4 2" xfId="15451"/>
    <cellStyle name="Output 14 2 4 2 2" xfId="30181"/>
    <cellStyle name="Output 14 2 4 2 3" xfId="48140"/>
    <cellStyle name="Output 14 2 4 3" xfId="19533"/>
    <cellStyle name="Output 14 2 4 3 2" xfId="34238"/>
    <cellStyle name="Output 14 2 4 3 3" xfId="48141"/>
    <cellStyle name="Output 14 2 4 4" xfId="11317"/>
    <cellStyle name="Output 14 2 4 5" xfId="26071"/>
    <cellStyle name="Output 14 2 4 6" xfId="48142"/>
    <cellStyle name="Output 14 2 5" xfId="10101"/>
    <cellStyle name="Output 14 2 5 2" xfId="24859"/>
    <cellStyle name="Output 14 2 5 3" xfId="48143"/>
    <cellStyle name="Output 14 2 6" xfId="10418"/>
    <cellStyle name="Output 14 2 6 2" xfId="25176"/>
    <cellStyle name="Output 14 2 6 3" xfId="48144"/>
    <cellStyle name="Output 14 2 7" xfId="48145"/>
    <cellStyle name="Output 14 3" xfId="3055"/>
    <cellStyle name="Output 14 3 2" xfId="6083"/>
    <cellStyle name="Output 14 3 2 2" xfId="7778"/>
    <cellStyle name="Output 14 3 2 2 2" xfId="18538"/>
    <cellStyle name="Output 14 3 2 2 2 2" xfId="33245"/>
    <cellStyle name="Output 14 3 2 2 2 3" xfId="48146"/>
    <cellStyle name="Output 14 3 2 2 3" xfId="22612"/>
    <cellStyle name="Output 14 3 2 2 3 2" xfId="37302"/>
    <cellStyle name="Output 14 3 2 2 3 3" xfId="48147"/>
    <cellStyle name="Output 14 3 2 2 4" xfId="14401"/>
    <cellStyle name="Output 14 3 2 2 5" xfId="29135"/>
    <cellStyle name="Output 14 3 2 2 6" xfId="48148"/>
    <cellStyle name="Output 14 3 2 3" xfId="12774"/>
    <cellStyle name="Output 14 3 2 3 2" xfId="27513"/>
    <cellStyle name="Output 14 3 2 3 3" xfId="48149"/>
    <cellStyle name="Output 14 3 2 4" xfId="16911"/>
    <cellStyle name="Output 14 3 2 4 2" xfId="31623"/>
    <cellStyle name="Output 14 3 2 4 3" xfId="48150"/>
    <cellStyle name="Output 14 3 2 5" xfId="20985"/>
    <cellStyle name="Output 14 3 2 5 2" xfId="35680"/>
    <cellStyle name="Output 14 3 2 5 3" xfId="48151"/>
    <cellStyle name="Output 14 3 2 6" xfId="9865"/>
    <cellStyle name="Output 14 3 2 7" xfId="24623"/>
    <cellStyle name="Output 14 3 2 8" xfId="48152"/>
    <cellStyle name="Output 14 3 3" xfId="4942"/>
    <cellStyle name="Output 14 3 3 2" xfId="6649"/>
    <cellStyle name="Output 14 3 3 2 2" xfId="17409"/>
    <cellStyle name="Output 14 3 3 2 2 2" xfId="32116"/>
    <cellStyle name="Output 14 3 3 2 2 3" xfId="48153"/>
    <cellStyle name="Output 14 3 3 2 3" xfId="21483"/>
    <cellStyle name="Output 14 3 3 2 3 2" xfId="36173"/>
    <cellStyle name="Output 14 3 3 2 3 3" xfId="48154"/>
    <cellStyle name="Output 14 3 3 2 4" xfId="13272"/>
    <cellStyle name="Output 14 3 3 2 5" xfId="28006"/>
    <cellStyle name="Output 14 3 3 2 6" xfId="48155"/>
    <cellStyle name="Output 14 3 3 3" xfId="11633"/>
    <cellStyle name="Output 14 3 3 3 2" xfId="26384"/>
    <cellStyle name="Output 14 3 3 3 3" xfId="48156"/>
    <cellStyle name="Output 14 3 3 4" xfId="15770"/>
    <cellStyle name="Output 14 3 3 4 2" xfId="30494"/>
    <cellStyle name="Output 14 3 3 4 3" xfId="48157"/>
    <cellStyle name="Output 14 3 3 5" xfId="19852"/>
    <cellStyle name="Output 14 3 3 5 2" xfId="34551"/>
    <cellStyle name="Output 14 3 3 5 3" xfId="48158"/>
    <cellStyle name="Output 14 3 3 6" xfId="8274"/>
    <cellStyle name="Output 14 3 3 7" xfId="23040"/>
    <cellStyle name="Output 14 3 3 8" xfId="48159"/>
    <cellStyle name="Output 14 3 4" xfId="4622"/>
    <cellStyle name="Output 14 3 4 2" xfId="15452"/>
    <cellStyle name="Output 14 3 4 2 2" xfId="30182"/>
    <cellStyle name="Output 14 3 4 2 3" xfId="48160"/>
    <cellStyle name="Output 14 3 4 3" xfId="19534"/>
    <cellStyle name="Output 14 3 4 3 2" xfId="34239"/>
    <cellStyle name="Output 14 3 4 3 3" xfId="48161"/>
    <cellStyle name="Output 14 3 4 4" xfId="11318"/>
    <cellStyle name="Output 14 3 4 5" xfId="26072"/>
    <cellStyle name="Output 14 3 4 6" xfId="48162"/>
    <cellStyle name="Output 14 3 5" xfId="10102"/>
    <cellStyle name="Output 14 3 5 2" xfId="24860"/>
    <cellStyle name="Output 14 3 5 3" xfId="48163"/>
    <cellStyle name="Output 14 3 6" xfId="10419"/>
    <cellStyle name="Output 14 3 6 2" xfId="25177"/>
    <cellStyle name="Output 14 3 6 3" xfId="48164"/>
    <cellStyle name="Output 14 3 7" xfId="48165"/>
    <cellStyle name="Output 14 4" xfId="3056"/>
    <cellStyle name="Output 14 4 2" xfId="6084"/>
    <cellStyle name="Output 14 4 2 2" xfId="7779"/>
    <cellStyle name="Output 14 4 2 2 2" xfId="18539"/>
    <cellStyle name="Output 14 4 2 2 2 2" xfId="33246"/>
    <cellStyle name="Output 14 4 2 2 2 3" xfId="48166"/>
    <cellStyle name="Output 14 4 2 2 3" xfId="22613"/>
    <cellStyle name="Output 14 4 2 2 3 2" xfId="37303"/>
    <cellStyle name="Output 14 4 2 2 3 3" xfId="48167"/>
    <cellStyle name="Output 14 4 2 2 4" xfId="14402"/>
    <cellStyle name="Output 14 4 2 2 5" xfId="29136"/>
    <cellStyle name="Output 14 4 2 2 6" xfId="48168"/>
    <cellStyle name="Output 14 4 2 3" xfId="12775"/>
    <cellStyle name="Output 14 4 2 3 2" xfId="27514"/>
    <cellStyle name="Output 14 4 2 3 3" xfId="48169"/>
    <cellStyle name="Output 14 4 2 4" xfId="16912"/>
    <cellStyle name="Output 14 4 2 4 2" xfId="31624"/>
    <cellStyle name="Output 14 4 2 4 3" xfId="48170"/>
    <cellStyle name="Output 14 4 2 5" xfId="20986"/>
    <cellStyle name="Output 14 4 2 5 2" xfId="35681"/>
    <cellStyle name="Output 14 4 2 5 3" xfId="48171"/>
    <cellStyle name="Output 14 4 2 6" xfId="9866"/>
    <cellStyle name="Output 14 4 2 7" xfId="24624"/>
    <cellStyle name="Output 14 4 2 8" xfId="48172"/>
    <cellStyle name="Output 14 4 3" xfId="4941"/>
    <cellStyle name="Output 14 4 3 2" xfId="6648"/>
    <cellStyle name="Output 14 4 3 2 2" xfId="17408"/>
    <cellStyle name="Output 14 4 3 2 2 2" xfId="32115"/>
    <cellStyle name="Output 14 4 3 2 2 3" xfId="48173"/>
    <cellStyle name="Output 14 4 3 2 3" xfId="21482"/>
    <cellStyle name="Output 14 4 3 2 3 2" xfId="36172"/>
    <cellStyle name="Output 14 4 3 2 3 3" xfId="48174"/>
    <cellStyle name="Output 14 4 3 2 4" xfId="13271"/>
    <cellStyle name="Output 14 4 3 2 5" xfId="28005"/>
    <cellStyle name="Output 14 4 3 2 6" xfId="48175"/>
    <cellStyle name="Output 14 4 3 3" xfId="11632"/>
    <cellStyle name="Output 14 4 3 3 2" xfId="26383"/>
    <cellStyle name="Output 14 4 3 3 3" xfId="48176"/>
    <cellStyle name="Output 14 4 3 4" xfId="15769"/>
    <cellStyle name="Output 14 4 3 4 2" xfId="30493"/>
    <cellStyle name="Output 14 4 3 4 3" xfId="48177"/>
    <cellStyle name="Output 14 4 3 5" xfId="19851"/>
    <cellStyle name="Output 14 4 3 5 2" xfId="34550"/>
    <cellStyle name="Output 14 4 3 5 3" xfId="48178"/>
    <cellStyle name="Output 14 4 3 6" xfId="8273"/>
    <cellStyle name="Output 14 4 3 7" xfId="6583"/>
    <cellStyle name="Output 14 4 3 8" xfId="48179"/>
    <cellStyle name="Output 14 4 4" xfId="4623"/>
    <cellStyle name="Output 14 4 4 2" xfId="15453"/>
    <cellStyle name="Output 14 4 4 2 2" xfId="30183"/>
    <cellStyle name="Output 14 4 4 2 3" xfId="48180"/>
    <cellStyle name="Output 14 4 4 3" xfId="19535"/>
    <cellStyle name="Output 14 4 4 3 2" xfId="34240"/>
    <cellStyle name="Output 14 4 4 3 3" xfId="48181"/>
    <cellStyle name="Output 14 4 4 4" xfId="11319"/>
    <cellStyle name="Output 14 4 4 5" xfId="26073"/>
    <cellStyle name="Output 14 4 4 6" xfId="48182"/>
    <cellStyle name="Output 14 4 5" xfId="10103"/>
    <cellStyle name="Output 14 4 5 2" xfId="24861"/>
    <cellStyle name="Output 14 4 5 3" xfId="48183"/>
    <cellStyle name="Output 14 4 6" xfId="10420"/>
    <cellStyle name="Output 14 4 6 2" xfId="25178"/>
    <cellStyle name="Output 14 4 6 3" xfId="48184"/>
    <cellStyle name="Output 14 4 7" xfId="48185"/>
    <cellStyle name="Output 14 5" xfId="6081"/>
    <cellStyle name="Output 14 5 2" xfId="7776"/>
    <cellStyle name="Output 14 5 2 2" xfId="18536"/>
    <cellStyle name="Output 14 5 2 2 2" xfId="33243"/>
    <cellStyle name="Output 14 5 2 2 3" xfId="48186"/>
    <cellStyle name="Output 14 5 2 3" xfId="22610"/>
    <cellStyle name="Output 14 5 2 3 2" xfId="37300"/>
    <cellStyle name="Output 14 5 2 3 3" xfId="48187"/>
    <cellStyle name="Output 14 5 2 4" xfId="14399"/>
    <cellStyle name="Output 14 5 2 5" xfId="29133"/>
    <cellStyle name="Output 14 5 2 6" xfId="48188"/>
    <cellStyle name="Output 14 5 3" xfId="12772"/>
    <cellStyle name="Output 14 5 3 2" xfId="27511"/>
    <cellStyle name="Output 14 5 3 3" xfId="48189"/>
    <cellStyle name="Output 14 5 4" xfId="16909"/>
    <cellStyle name="Output 14 5 4 2" xfId="31621"/>
    <cellStyle name="Output 14 5 4 3" xfId="48190"/>
    <cellStyle name="Output 14 5 5" xfId="20983"/>
    <cellStyle name="Output 14 5 5 2" xfId="35678"/>
    <cellStyle name="Output 14 5 5 3" xfId="48191"/>
    <cellStyle name="Output 14 5 6" xfId="9863"/>
    <cellStyle name="Output 14 5 7" xfId="24621"/>
    <cellStyle name="Output 14 5 8" xfId="48192"/>
    <cellStyle name="Output 14 6" xfId="4944"/>
    <cellStyle name="Output 14 6 2" xfId="6651"/>
    <cellStyle name="Output 14 6 2 2" xfId="17411"/>
    <cellStyle name="Output 14 6 2 2 2" xfId="32118"/>
    <cellStyle name="Output 14 6 2 2 3" xfId="48193"/>
    <cellStyle name="Output 14 6 2 3" xfId="21485"/>
    <cellStyle name="Output 14 6 2 3 2" xfId="36175"/>
    <cellStyle name="Output 14 6 2 3 3" xfId="48194"/>
    <cellStyle name="Output 14 6 2 4" xfId="13274"/>
    <cellStyle name="Output 14 6 2 5" xfId="28008"/>
    <cellStyle name="Output 14 6 2 6" xfId="48195"/>
    <cellStyle name="Output 14 6 3" xfId="11635"/>
    <cellStyle name="Output 14 6 3 2" xfId="26386"/>
    <cellStyle name="Output 14 6 3 3" xfId="48196"/>
    <cellStyle name="Output 14 6 4" xfId="15772"/>
    <cellStyle name="Output 14 6 4 2" xfId="30496"/>
    <cellStyle name="Output 14 6 4 3" xfId="48197"/>
    <cellStyle name="Output 14 6 5" xfId="19854"/>
    <cellStyle name="Output 14 6 5 2" xfId="34553"/>
    <cellStyle name="Output 14 6 5 3" xfId="48198"/>
    <cellStyle name="Output 14 6 6" xfId="8276"/>
    <cellStyle name="Output 14 6 7" xfId="23042"/>
    <cellStyle name="Output 14 6 8" xfId="48199"/>
    <cellStyle name="Output 14 7" xfId="4620"/>
    <cellStyle name="Output 14 7 2" xfId="15450"/>
    <cellStyle name="Output 14 7 2 2" xfId="30180"/>
    <cellStyle name="Output 14 7 2 3" xfId="48200"/>
    <cellStyle name="Output 14 7 3" xfId="19532"/>
    <cellStyle name="Output 14 7 3 2" xfId="34237"/>
    <cellStyle name="Output 14 7 3 3" xfId="48201"/>
    <cellStyle name="Output 14 7 4" xfId="11316"/>
    <cellStyle name="Output 14 7 5" xfId="26070"/>
    <cellStyle name="Output 14 7 6" xfId="48202"/>
    <cellStyle name="Output 14 8" xfId="10100"/>
    <cellStyle name="Output 14 8 2" xfId="24858"/>
    <cellStyle name="Output 14 8 3" xfId="48203"/>
    <cellStyle name="Output 14 9" xfId="10417"/>
    <cellStyle name="Output 14 9 2" xfId="25175"/>
    <cellStyle name="Output 14 9 3" xfId="48204"/>
    <cellStyle name="Output 15" xfId="3057"/>
    <cellStyle name="Output 15 10" xfId="48205"/>
    <cellStyle name="Output 15 2" xfId="3058"/>
    <cellStyle name="Output 15 2 2" xfId="6086"/>
    <cellStyle name="Output 15 2 2 2" xfId="7781"/>
    <cellStyle name="Output 15 2 2 2 2" xfId="18541"/>
    <cellStyle name="Output 15 2 2 2 2 2" xfId="33248"/>
    <cellStyle name="Output 15 2 2 2 2 3" xfId="48206"/>
    <cellStyle name="Output 15 2 2 2 3" xfId="22615"/>
    <cellStyle name="Output 15 2 2 2 3 2" xfId="37305"/>
    <cellStyle name="Output 15 2 2 2 3 3" xfId="48207"/>
    <cellStyle name="Output 15 2 2 2 4" xfId="14404"/>
    <cellStyle name="Output 15 2 2 2 5" xfId="29138"/>
    <cellStyle name="Output 15 2 2 2 6" xfId="48208"/>
    <cellStyle name="Output 15 2 2 3" xfId="12777"/>
    <cellStyle name="Output 15 2 2 3 2" xfId="27516"/>
    <cellStyle name="Output 15 2 2 3 3" xfId="48209"/>
    <cellStyle name="Output 15 2 2 4" xfId="16914"/>
    <cellStyle name="Output 15 2 2 4 2" xfId="31626"/>
    <cellStyle name="Output 15 2 2 4 3" xfId="48210"/>
    <cellStyle name="Output 15 2 2 5" xfId="20988"/>
    <cellStyle name="Output 15 2 2 5 2" xfId="35683"/>
    <cellStyle name="Output 15 2 2 5 3" xfId="48211"/>
    <cellStyle name="Output 15 2 2 6" xfId="9868"/>
    <cellStyle name="Output 15 2 2 7" xfId="24626"/>
    <cellStyle name="Output 15 2 2 8" xfId="48212"/>
    <cellStyle name="Output 15 2 3" xfId="4939"/>
    <cellStyle name="Output 15 2 3 2" xfId="6646"/>
    <cellStyle name="Output 15 2 3 2 2" xfId="17406"/>
    <cellStyle name="Output 15 2 3 2 2 2" xfId="32113"/>
    <cellStyle name="Output 15 2 3 2 2 3" xfId="48213"/>
    <cellStyle name="Output 15 2 3 2 3" xfId="21480"/>
    <cellStyle name="Output 15 2 3 2 3 2" xfId="36170"/>
    <cellStyle name="Output 15 2 3 2 3 3" xfId="48214"/>
    <cellStyle name="Output 15 2 3 2 4" xfId="13269"/>
    <cellStyle name="Output 15 2 3 2 5" xfId="28003"/>
    <cellStyle name="Output 15 2 3 2 6" xfId="48215"/>
    <cellStyle name="Output 15 2 3 3" xfId="11630"/>
    <cellStyle name="Output 15 2 3 3 2" xfId="26381"/>
    <cellStyle name="Output 15 2 3 3 3" xfId="48216"/>
    <cellStyle name="Output 15 2 3 4" xfId="15767"/>
    <cellStyle name="Output 15 2 3 4 2" xfId="30491"/>
    <cellStyle name="Output 15 2 3 4 3" xfId="48217"/>
    <cellStyle name="Output 15 2 3 5" xfId="19849"/>
    <cellStyle name="Output 15 2 3 5 2" xfId="34548"/>
    <cellStyle name="Output 15 2 3 5 3" xfId="48218"/>
    <cellStyle name="Output 15 2 3 6" xfId="8271"/>
    <cellStyle name="Output 15 2 3 7" xfId="6581"/>
    <cellStyle name="Output 15 2 3 8" xfId="48219"/>
    <cellStyle name="Output 15 2 4" xfId="4625"/>
    <cellStyle name="Output 15 2 4 2" xfId="15455"/>
    <cellStyle name="Output 15 2 4 2 2" xfId="30185"/>
    <cellStyle name="Output 15 2 4 2 3" xfId="48220"/>
    <cellStyle name="Output 15 2 4 3" xfId="19537"/>
    <cellStyle name="Output 15 2 4 3 2" xfId="34242"/>
    <cellStyle name="Output 15 2 4 3 3" xfId="48221"/>
    <cellStyle name="Output 15 2 4 4" xfId="11321"/>
    <cellStyle name="Output 15 2 4 5" xfId="26075"/>
    <cellStyle name="Output 15 2 4 6" xfId="48222"/>
    <cellStyle name="Output 15 2 5" xfId="10105"/>
    <cellStyle name="Output 15 2 5 2" xfId="24863"/>
    <cellStyle name="Output 15 2 5 3" xfId="48223"/>
    <cellStyle name="Output 15 2 6" xfId="10422"/>
    <cellStyle name="Output 15 2 6 2" xfId="25180"/>
    <cellStyle name="Output 15 2 6 3" xfId="48224"/>
    <cellStyle name="Output 15 2 7" xfId="48225"/>
    <cellStyle name="Output 15 3" xfId="3059"/>
    <cellStyle name="Output 15 3 2" xfId="6087"/>
    <cellStyle name="Output 15 3 2 2" xfId="7782"/>
    <cellStyle name="Output 15 3 2 2 2" xfId="18542"/>
    <cellStyle name="Output 15 3 2 2 2 2" xfId="33249"/>
    <cellStyle name="Output 15 3 2 2 2 3" xfId="48226"/>
    <cellStyle name="Output 15 3 2 2 3" xfId="22616"/>
    <cellStyle name="Output 15 3 2 2 3 2" xfId="37306"/>
    <cellStyle name="Output 15 3 2 2 3 3" xfId="48227"/>
    <cellStyle name="Output 15 3 2 2 4" xfId="14405"/>
    <cellStyle name="Output 15 3 2 2 5" xfId="29139"/>
    <cellStyle name="Output 15 3 2 2 6" xfId="48228"/>
    <cellStyle name="Output 15 3 2 3" xfId="12778"/>
    <cellStyle name="Output 15 3 2 3 2" xfId="27517"/>
    <cellStyle name="Output 15 3 2 3 3" xfId="48229"/>
    <cellStyle name="Output 15 3 2 4" xfId="16915"/>
    <cellStyle name="Output 15 3 2 4 2" xfId="31627"/>
    <cellStyle name="Output 15 3 2 4 3" xfId="48230"/>
    <cellStyle name="Output 15 3 2 5" xfId="20989"/>
    <cellStyle name="Output 15 3 2 5 2" xfId="35684"/>
    <cellStyle name="Output 15 3 2 5 3" xfId="48231"/>
    <cellStyle name="Output 15 3 2 6" xfId="9869"/>
    <cellStyle name="Output 15 3 2 7" xfId="24627"/>
    <cellStyle name="Output 15 3 2 8" xfId="48232"/>
    <cellStyle name="Output 15 3 3" xfId="4938"/>
    <cellStyle name="Output 15 3 3 2" xfId="6645"/>
    <cellStyle name="Output 15 3 3 2 2" xfId="17405"/>
    <cellStyle name="Output 15 3 3 2 2 2" xfId="32112"/>
    <cellStyle name="Output 15 3 3 2 2 3" xfId="48233"/>
    <cellStyle name="Output 15 3 3 2 3" xfId="21479"/>
    <cellStyle name="Output 15 3 3 2 3 2" xfId="36169"/>
    <cellStyle name="Output 15 3 3 2 3 3" xfId="48234"/>
    <cellStyle name="Output 15 3 3 2 4" xfId="13268"/>
    <cellStyle name="Output 15 3 3 2 5" xfId="28002"/>
    <cellStyle name="Output 15 3 3 2 6" xfId="48235"/>
    <cellStyle name="Output 15 3 3 3" xfId="11629"/>
    <cellStyle name="Output 15 3 3 3 2" xfId="26380"/>
    <cellStyle name="Output 15 3 3 3 3" xfId="48236"/>
    <cellStyle name="Output 15 3 3 4" xfId="15766"/>
    <cellStyle name="Output 15 3 3 4 2" xfId="30490"/>
    <cellStyle name="Output 15 3 3 4 3" xfId="48237"/>
    <cellStyle name="Output 15 3 3 5" xfId="19848"/>
    <cellStyle name="Output 15 3 3 5 2" xfId="34547"/>
    <cellStyle name="Output 15 3 3 5 3" xfId="48238"/>
    <cellStyle name="Output 15 3 3 6" xfId="8270"/>
    <cellStyle name="Output 15 3 3 7" xfId="6580"/>
    <cellStyle name="Output 15 3 3 8" xfId="48239"/>
    <cellStyle name="Output 15 3 4" xfId="4626"/>
    <cellStyle name="Output 15 3 4 2" xfId="15456"/>
    <cellStyle name="Output 15 3 4 2 2" xfId="30186"/>
    <cellStyle name="Output 15 3 4 2 3" xfId="48240"/>
    <cellStyle name="Output 15 3 4 3" xfId="19538"/>
    <cellStyle name="Output 15 3 4 3 2" xfId="34243"/>
    <cellStyle name="Output 15 3 4 3 3" xfId="48241"/>
    <cellStyle name="Output 15 3 4 4" xfId="11322"/>
    <cellStyle name="Output 15 3 4 5" xfId="26076"/>
    <cellStyle name="Output 15 3 4 6" xfId="48242"/>
    <cellStyle name="Output 15 3 5" xfId="10106"/>
    <cellStyle name="Output 15 3 5 2" xfId="24864"/>
    <cellStyle name="Output 15 3 5 3" xfId="48243"/>
    <cellStyle name="Output 15 3 6" xfId="10423"/>
    <cellStyle name="Output 15 3 6 2" xfId="25181"/>
    <cellStyle name="Output 15 3 6 3" xfId="48244"/>
    <cellStyle name="Output 15 3 7" xfId="48245"/>
    <cellStyle name="Output 15 4" xfId="3060"/>
    <cellStyle name="Output 15 4 2" xfId="6088"/>
    <cellStyle name="Output 15 4 2 2" xfId="7783"/>
    <cellStyle name="Output 15 4 2 2 2" xfId="18543"/>
    <cellStyle name="Output 15 4 2 2 2 2" xfId="33250"/>
    <cellStyle name="Output 15 4 2 2 2 3" xfId="48246"/>
    <cellStyle name="Output 15 4 2 2 3" xfId="22617"/>
    <cellStyle name="Output 15 4 2 2 3 2" xfId="37307"/>
    <cellStyle name="Output 15 4 2 2 3 3" xfId="48247"/>
    <cellStyle name="Output 15 4 2 2 4" xfId="14406"/>
    <cellStyle name="Output 15 4 2 2 5" xfId="29140"/>
    <cellStyle name="Output 15 4 2 2 6" xfId="48248"/>
    <cellStyle name="Output 15 4 2 3" xfId="12779"/>
    <cellStyle name="Output 15 4 2 3 2" xfId="27518"/>
    <cellStyle name="Output 15 4 2 3 3" xfId="48249"/>
    <cellStyle name="Output 15 4 2 4" xfId="16916"/>
    <cellStyle name="Output 15 4 2 4 2" xfId="31628"/>
    <cellStyle name="Output 15 4 2 4 3" xfId="48250"/>
    <cellStyle name="Output 15 4 2 5" xfId="20990"/>
    <cellStyle name="Output 15 4 2 5 2" xfId="35685"/>
    <cellStyle name="Output 15 4 2 5 3" xfId="48251"/>
    <cellStyle name="Output 15 4 2 6" xfId="9870"/>
    <cellStyle name="Output 15 4 2 7" xfId="24628"/>
    <cellStyle name="Output 15 4 2 8" xfId="48252"/>
    <cellStyle name="Output 15 4 3" xfId="4937"/>
    <cellStyle name="Output 15 4 3 2" xfId="6644"/>
    <cellStyle name="Output 15 4 3 2 2" xfId="17404"/>
    <cellStyle name="Output 15 4 3 2 2 2" xfId="32111"/>
    <cellStyle name="Output 15 4 3 2 2 3" xfId="48253"/>
    <cellStyle name="Output 15 4 3 2 3" xfId="21478"/>
    <cellStyle name="Output 15 4 3 2 3 2" xfId="36168"/>
    <cellStyle name="Output 15 4 3 2 3 3" xfId="48254"/>
    <cellStyle name="Output 15 4 3 2 4" xfId="13267"/>
    <cellStyle name="Output 15 4 3 2 5" xfId="28001"/>
    <cellStyle name="Output 15 4 3 2 6" xfId="48255"/>
    <cellStyle name="Output 15 4 3 3" xfId="11628"/>
    <cellStyle name="Output 15 4 3 3 2" xfId="26379"/>
    <cellStyle name="Output 15 4 3 3 3" xfId="48256"/>
    <cellStyle name="Output 15 4 3 4" xfId="15765"/>
    <cellStyle name="Output 15 4 3 4 2" xfId="30489"/>
    <cellStyle name="Output 15 4 3 4 3" xfId="48257"/>
    <cellStyle name="Output 15 4 3 5" xfId="19847"/>
    <cellStyle name="Output 15 4 3 5 2" xfId="34546"/>
    <cellStyle name="Output 15 4 3 5 3" xfId="48258"/>
    <cellStyle name="Output 15 4 3 6" xfId="8269"/>
    <cellStyle name="Output 15 4 3 7" xfId="6579"/>
    <cellStyle name="Output 15 4 3 8" xfId="48259"/>
    <cellStyle name="Output 15 4 4" xfId="4627"/>
    <cellStyle name="Output 15 4 4 2" xfId="15457"/>
    <cellStyle name="Output 15 4 4 2 2" xfId="30187"/>
    <cellStyle name="Output 15 4 4 2 3" xfId="48260"/>
    <cellStyle name="Output 15 4 4 3" xfId="19539"/>
    <cellStyle name="Output 15 4 4 3 2" xfId="34244"/>
    <cellStyle name="Output 15 4 4 3 3" xfId="48261"/>
    <cellStyle name="Output 15 4 4 4" xfId="11323"/>
    <cellStyle name="Output 15 4 4 5" xfId="26077"/>
    <cellStyle name="Output 15 4 4 6" xfId="48262"/>
    <cellStyle name="Output 15 4 5" xfId="10107"/>
    <cellStyle name="Output 15 4 5 2" xfId="24865"/>
    <cellStyle name="Output 15 4 5 3" xfId="48263"/>
    <cellStyle name="Output 15 4 6" xfId="10424"/>
    <cellStyle name="Output 15 4 6 2" xfId="25182"/>
    <cellStyle name="Output 15 4 6 3" xfId="48264"/>
    <cellStyle name="Output 15 4 7" xfId="48265"/>
    <cellStyle name="Output 15 5" xfId="6085"/>
    <cellStyle name="Output 15 5 2" xfId="7780"/>
    <cellStyle name="Output 15 5 2 2" xfId="18540"/>
    <cellStyle name="Output 15 5 2 2 2" xfId="33247"/>
    <cellStyle name="Output 15 5 2 2 3" xfId="48266"/>
    <cellStyle name="Output 15 5 2 3" xfId="22614"/>
    <cellStyle name="Output 15 5 2 3 2" xfId="37304"/>
    <cellStyle name="Output 15 5 2 3 3" xfId="48267"/>
    <cellStyle name="Output 15 5 2 4" xfId="14403"/>
    <cellStyle name="Output 15 5 2 5" xfId="29137"/>
    <cellStyle name="Output 15 5 2 6" xfId="48268"/>
    <cellStyle name="Output 15 5 3" xfId="12776"/>
    <cellStyle name="Output 15 5 3 2" xfId="27515"/>
    <cellStyle name="Output 15 5 3 3" xfId="48269"/>
    <cellStyle name="Output 15 5 4" xfId="16913"/>
    <cellStyle name="Output 15 5 4 2" xfId="31625"/>
    <cellStyle name="Output 15 5 4 3" xfId="48270"/>
    <cellStyle name="Output 15 5 5" xfId="20987"/>
    <cellStyle name="Output 15 5 5 2" xfId="35682"/>
    <cellStyle name="Output 15 5 5 3" xfId="48271"/>
    <cellStyle name="Output 15 5 6" xfId="9867"/>
    <cellStyle name="Output 15 5 7" xfId="24625"/>
    <cellStyle name="Output 15 5 8" xfId="48272"/>
    <cellStyle name="Output 15 6" xfId="4940"/>
    <cellStyle name="Output 15 6 2" xfId="6647"/>
    <cellStyle name="Output 15 6 2 2" xfId="17407"/>
    <cellStyle name="Output 15 6 2 2 2" xfId="32114"/>
    <cellStyle name="Output 15 6 2 2 3" xfId="48273"/>
    <cellStyle name="Output 15 6 2 3" xfId="21481"/>
    <cellStyle name="Output 15 6 2 3 2" xfId="36171"/>
    <cellStyle name="Output 15 6 2 3 3" xfId="48274"/>
    <cellStyle name="Output 15 6 2 4" xfId="13270"/>
    <cellStyle name="Output 15 6 2 5" xfId="28004"/>
    <cellStyle name="Output 15 6 2 6" xfId="48275"/>
    <cellStyle name="Output 15 6 3" xfId="11631"/>
    <cellStyle name="Output 15 6 3 2" xfId="26382"/>
    <cellStyle name="Output 15 6 3 3" xfId="48276"/>
    <cellStyle name="Output 15 6 4" xfId="15768"/>
    <cellStyle name="Output 15 6 4 2" xfId="30492"/>
    <cellStyle name="Output 15 6 4 3" xfId="48277"/>
    <cellStyle name="Output 15 6 5" xfId="19850"/>
    <cellStyle name="Output 15 6 5 2" xfId="34549"/>
    <cellStyle name="Output 15 6 5 3" xfId="48278"/>
    <cellStyle name="Output 15 6 6" xfId="8272"/>
    <cellStyle name="Output 15 6 7" xfId="6582"/>
    <cellStyle name="Output 15 6 8" xfId="48279"/>
    <cellStyle name="Output 15 7" xfId="4624"/>
    <cellStyle name="Output 15 7 2" xfId="15454"/>
    <cellStyle name="Output 15 7 2 2" xfId="30184"/>
    <cellStyle name="Output 15 7 2 3" xfId="48280"/>
    <cellStyle name="Output 15 7 3" xfId="19536"/>
    <cellStyle name="Output 15 7 3 2" xfId="34241"/>
    <cellStyle name="Output 15 7 3 3" xfId="48281"/>
    <cellStyle name="Output 15 7 4" xfId="11320"/>
    <cellStyle name="Output 15 7 5" xfId="26074"/>
    <cellStyle name="Output 15 7 6" xfId="48282"/>
    <cellStyle name="Output 15 8" xfId="10104"/>
    <cellStyle name="Output 15 8 2" xfId="24862"/>
    <cellStyle name="Output 15 8 3" xfId="48283"/>
    <cellStyle name="Output 15 9" xfId="10421"/>
    <cellStyle name="Output 15 9 2" xfId="25179"/>
    <cellStyle name="Output 15 9 3" xfId="48284"/>
    <cellStyle name="Output 16" xfId="3061"/>
    <cellStyle name="Output 16 10" xfId="48285"/>
    <cellStyle name="Output 16 2" xfId="3062"/>
    <cellStyle name="Output 16 2 2" xfId="6090"/>
    <cellStyle name="Output 16 2 2 2" xfId="7785"/>
    <cellStyle name="Output 16 2 2 2 2" xfId="18545"/>
    <cellStyle name="Output 16 2 2 2 2 2" xfId="33252"/>
    <cellStyle name="Output 16 2 2 2 2 3" xfId="48286"/>
    <cellStyle name="Output 16 2 2 2 3" xfId="22619"/>
    <cellStyle name="Output 16 2 2 2 3 2" xfId="37309"/>
    <cellStyle name="Output 16 2 2 2 3 3" xfId="48287"/>
    <cellStyle name="Output 16 2 2 2 4" xfId="14408"/>
    <cellStyle name="Output 16 2 2 2 5" xfId="29142"/>
    <cellStyle name="Output 16 2 2 2 6" xfId="48288"/>
    <cellStyle name="Output 16 2 2 3" xfId="12781"/>
    <cellStyle name="Output 16 2 2 3 2" xfId="27520"/>
    <cellStyle name="Output 16 2 2 3 3" xfId="48289"/>
    <cellStyle name="Output 16 2 2 4" xfId="16918"/>
    <cellStyle name="Output 16 2 2 4 2" xfId="31630"/>
    <cellStyle name="Output 16 2 2 4 3" xfId="48290"/>
    <cellStyle name="Output 16 2 2 5" xfId="20992"/>
    <cellStyle name="Output 16 2 2 5 2" xfId="35687"/>
    <cellStyle name="Output 16 2 2 5 3" xfId="48291"/>
    <cellStyle name="Output 16 2 2 6" xfId="9872"/>
    <cellStyle name="Output 16 2 2 7" xfId="24630"/>
    <cellStyle name="Output 16 2 2 8" xfId="48292"/>
    <cellStyle name="Output 16 2 3" xfId="4935"/>
    <cellStyle name="Output 16 2 3 2" xfId="6642"/>
    <cellStyle name="Output 16 2 3 2 2" xfId="17402"/>
    <cellStyle name="Output 16 2 3 2 2 2" xfId="32109"/>
    <cellStyle name="Output 16 2 3 2 2 3" xfId="48293"/>
    <cellStyle name="Output 16 2 3 2 3" xfId="21476"/>
    <cellStyle name="Output 16 2 3 2 3 2" xfId="36166"/>
    <cellStyle name="Output 16 2 3 2 3 3" xfId="48294"/>
    <cellStyle name="Output 16 2 3 2 4" xfId="13265"/>
    <cellStyle name="Output 16 2 3 2 5" xfId="27999"/>
    <cellStyle name="Output 16 2 3 2 6" xfId="48295"/>
    <cellStyle name="Output 16 2 3 3" xfId="11626"/>
    <cellStyle name="Output 16 2 3 3 2" xfId="26377"/>
    <cellStyle name="Output 16 2 3 3 3" xfId="48296"/>
    <cellStyle name="Output 16 2 3 4" xfId="15763"/>
    <cellStyle name="Output 16 2 3 4 2" xfId="30487"/>
    <cellStyle name="Output 16 2 3 4 3" xfId="48297"/>
    <cellStyle name="Output 16 2 3 5" xfId="19845"/>
    <cellStyle name="Output 16 2 3 5 2" xfId="34544"/>
    <cellStyle name="Output 16 2 3 5 3" xfId="48298"/>
    <cellStyle name="Output 16 2 3 6" xfId="8267"/>
    <cellStyle name="Output 16 2 3 7" xfId="6577"/>
    <cellStyle name="Output 16 2 3 8" xfId="48299"/>
    <cellStyle name="Output 16 2 4" xfId="4629"/>
    <cellStyle name="Output 16 2 4 2" xfId="15459"/>
    <cellStyle name="Output 16 2 4 2 2" xfId="30189"/>
    <cellStyle name="Output 16 2 4 2 3" xfId="48300"/>
    <cellStyle name="Output 16 2 4 3" xfId="19541"/>
    <cellStyle name="Output 16 2 4 3 2" xfId="34246"/>
    <cellStyle name="Output 16 2 4 3 3" xfId="48301"/>
    <cellStyle name="Output 16 2 4 4" xfId="11325"/>
    <cellStyle name="Output 16 2 4 5" xfId="26079"/>
    <cellStyle name="Output 16 2 4 6" xfId="48302"/>
    <cellStyle name="Output 16 2 5" xfId="10109"/>
    <cellStyle name="Output 16 2 5 2" xfId="24867"/>
    <cellStyle name="Output 16 2 5 3" xfId="48303"/>
    <cellStyle name="Output 16 2 6" xfId="10426"/>
    <cellStyle name="Output 16 2 6 2" xfId="25184"/>
    <cellStyle name="Output 16 2 6 3" xfId="48304"/>
    <cellStyle name="Output 16 2 7" xfId="48305"/>
    <cellStyle name="Output 16 3" xfId="3063"/>
    <cellStyle name="Output 16 3 2" xfId="6091"/>
    <cellStyle name="Output 16 3 2 2" xfId="7786"/>
    <cellStyle name="Output 16 3 2 2 2" xfId="18546"/>
    <cellStyle name="Output 16 3 2 2 2 2" xfId="33253"/>
    <cellStyle name="Output 16 3 2 2 2 3" xfId="48306"/>
    <cellStyle name="Output 16 3 2 2 3" xfId="22620"/>
    <cellStyle name="Output 16 3 2 2 3 2" xfId="37310"/>
    <cellStyle name="Output 16 3 2 2 3 3" xfId="48307"/>
    <cellStyle name="Output 16 3 2 2 4" xfId="14409"/>
    <cellStyle name="Output 16 3 2 2 5" xfId="29143"/>
    <cellStyle name="Output 16 3 2 2 6" xfId="48308"/>
    <cellStyle name="Output 16 3 2 3" xfId="12782"/>
    <cellStyle name="Output 16 3 2 3 2" xfId="27521"/>
    <cellStyle name="Output 16 3 2 3 3" xfId="48309"/>
    <cellStyle name="Output 16 3 2 4" xfId="16919"/>
    <cellStyle name="Output 16 3 2 4 2" xfId="31631"/>
    <cellStyle name="Output 16 3 2 4 3" xfId="48310"/>
    <cellStyle name="Output 16 3 2 5" xfId="20993"/>
    <cellStyle name="Output 16 3 2 5 2" xfId="35688"/>
    <cellStyle name="Output 16 3 2 5 3" xfId="48311"/>
    <cellStyle name="Output 16 3 2 6" xfId="9873"/>
    <cellStyle name="Output 16 3 2 7" xfId="24631"/>
    <cellStyle name="Output 16 3 2 8" xfId="48312"/>
    <cellStyle name="Output 16 3 3" xfId="4934"/>
    <cellStyle name="Output 16 3 3 2" xfId="6641"/>
    <cellStyle name="Output 16 3 3 2 2" xfId="17401"/>
    <cellStyle name="Output 16 3 3 2 2 2" xfId="32108"/>
    <cellStyle name="Output 16 3 3 2 2 3" xfId="48313"/>
    <cellStyle name="Output 16 3 3 2 3" xfId="21475"/>
    <cellStyle name="Output 16 3 3 2 3 2" xfId="36165"/>
    <cellStyle name="Output 16 3 3 2 3 3" xfId="48314"/>
    <cellStyle name="Output 16 3 3 2 4" xfId="13264"/>
    <cellStyle name="Output 16 3 3 2 5" xfId="27998"/>
    <cellStyle name="Output 16 3 3 2 6" xfId="48315"/>
    <cellStyle name="Output 16 3 3 3" xfId="11625"/>
    <cellStyle name="Output 16 3 3 3 2" xfId="26376"/>
    <cellStyle name="Output 16 3 3 3 3" xfId="48316"/>
    <cellStyle name="Output 16 3 3 4" xfId="15762"/>
    <cellStyle name="Output 16 3 3 4 2" xfId="30486"/>
    <cellStyle name="Output 16 3 3 4 3" xfId="48317"/>
    <cellStyle name="Output 16 3 3 5" xfId="19844"/>
    <cellStyle name="Output 16 3 3 5 2" xfId="34543"/>
    <cellStyle name="Output 16 3 3 5 3" xfId="48318"/>
    <cellStyle name="Output 16 3 3 6" xfId="8266"/>
    <cellStyle name="Output 16 3 3 7" xfId="6576"/>
    <cellStyle name="Output 16 3 3 8" xfId="48319"/>
    <cellStyle name="Output 16 3 4" xfId="4630"/>
    <cellStyle name="Output 16 3 4 2" xfId="15460"/>
    <cellStyle name="Output 16 3 4 2 2" xfId="30190"/>
    <cellStyle name="Output 16 3 4 2 3" xfId="48320"/>
    <cellStyle name="Output 16 3 4 3" xfId="19542"/>
    <cellStyle name="Output 16 3 4 3 2" xfId="34247"/>
    <cellStyle name="Output 16 3 4 3 3" xfId="48321"/>
    <cellStyle name="Output 16 3 4 4" xfId="11326"/>
    <cellStyle name="Output 16 3 4 5" xfId="26080"/>
    <cellStyle name="Output 16 3 4 6" xfId="48322"/>
    <cellStyle name="Output 16 3 5" xfId="10110"/>
    <cellStyle name="Output 16 3 5 2" xfId="24868"/>
    <cellStyle name="Output 16 3 5 3" xfId="48323"/>
    <cellStyle name="Output 16 3 6" xfId="10427"/>
    <cellStyle name="Output 16 3 6 2" xfId="25185"/>
    <cellStyle name="Output 16 3 6 3" xfId="48324"/>
    <cellStyle name="Output 16 3 7" xfId="48325"/>
    <cellStyle name="Output 16 4" xfId="3064"/>
    <cellStyle name="Output 16 4 2" xfId="6092"/>
    <cellStyle name="Output 16 4 2 2" xfId="7787"/>
    <cellStyle name="Output 16 4 2 2 2" xfId="18547"/>
    <cellStyle name="Output 16 4 2 2 2 2" xfId="33254"/>
    <cellStyle name="Output 16 4 2 2 2 3" xfId="48326"/>
    <cellStyle name="Output 16 4 2 2 3" xfId="22621"/>
    <cellStyle name="Output 16 4 2 2 3 2" xfId="37311"/>
    <cellStyle name="Output 16 4 2 2 3 3" xfId="48327"/>
    <cellStyle name="Output 16 4 2 2 4" xfId="14410"/>
    <cellStyle name="Output 16 4 2 2 5" xfId="29144"/>
    <cellStyle name="Output 16 4 2 2 6" xfId="48328"/>
    <cellStyle name="Output 16 4 2 3" xfId="12783"/>
    <cellStyle name="Output 16 4 2 3 2" xfId="27522"/>
    <cellStyle name="Output 16 4 2 3 3" xfId="48329"/>
    <cellStyle name="Output 16 4 2 4" xfId="16920"/>
    <cellStyle name="Output 16 4 2 4 2" xfId="31632"/>
    <cellStyle name="Output 16 4 2 4 3" xfId="48330"/>
    <cellStyle name="Output 16 4 2 5" xfId="20994"/>
    <cellStyle name="Output 16 4 2 5 2" xfId="35689"/>
    <cellStyle name="Output 16 4 2 5 3" xfId="48331"/>
    <cellStyle name="Output 16 4 2 6" xfId="9874"/>
    <cellStyle name="Output 16 4 2 7" xfId="24632"/>
    <cellStyle name="Output 16 4 2 8" xfId="48332"/>
    <cellStyle name="Output 16 4 3" xfId="4933"/>
    <cellStyle name="Output 16 4 3 2" xfId="6640"/>
    <cellStyle name="Output 16 4 3 2 2" xfId="17400"/>
    <cellStyle name="Output 16 4 3 2 2 2" xfId="32107"/>
    <cellStyle name="Output 16 4 3 2 2 3" xfId="48333"/>
    <cellStyle name="Output 16 4 3 2 3" xfId="21474"/>
    <cellStyle name="Output 16 4 3 2 3 2" xfId="36164"/>
    <cellStyle name="Output 16 4 3 2 3 3" xfId="48334"/>
    <cellStyle name="Output 16 4 3 2 4" xfId="13263"/>
    <cellStyle name="Output 16 4 3 2 5" xfId="27997"/>
    <cellStyle name="Output 16 4 3 2 6" xfId="48335"/>
    <cellStyle name="Output 16 4 3 3" xfId="11624"/>
    <cellStyle name="Output 16 4 3 3 2" xfId="26375"/>
    <cellStyle name="Output 16 4 3 3 3" xfId="48336"/>
    <cellStyle name="Output 16 4 3 4" xfId="15761"/>
    <cellStyle name="Output 16 4 3 4 2" xfId="30485"/>
    <cellStyle name="Output 16 4 3 4 3" xfId="48337"/>
    <cellStyle name="Output 16 4 3 5" xfId="19843"/>
    <cellStyle name="Output 16 4 3 5 2" xfId="34542"/>
    <cellStyle name="Output 16 4 3 5 3" xfId="48338"/>
    <cellStyle name="Output 16 4 3 6" xfId="8265"/>
    <cellStyle name="Output 16 4 3 7" xfId="6575"/>
    <cellStyle name="Output 16 4 3 8" xfId="48339"/>
    <cellStyle name="Output 16 4 4" xfId="4631"/>
    <cellStyle name="Output 16 4 4 2" xfId="15461"/>
    <cellStyle name="Output 16 4 4 2 2" xfId="30191"/>
    <cellStyle name="Output 16 4 4 2 3" xfId="48340"/>
    <cellStyle name="Output 16 4 4 3" xfId="19543"/>
    <cellStyle name="Output 16 4 4 3 2" xfId="34248"/>
    <cellStyle name="Output 16 4 4 3 3" xfId="48341"/>
    <cellStyle name="Output 16 4 4 4" xfId="11327"/>
    <cellStyle name="Output 16 4 4 5" xfId="26081"/>
    <cellStyle name="Output 16 4 4 6" xfId="48342"/>
    <cellStyle name="Output 16 4 5" xfId="10111"/>
    <cellStyle name="Output 16 4 5 2" xfId="24869"/>
    <cellStyle name="Output 16 4 5 3" xfId="48343"/>
    <cellStyle name="Output 16 4 6" xfId="10428"/>
    <cellStyle name="Output 16 4 6 2" xfId="25186"/>
    <cellStyle name="Output 16 4 6 3" xfId="48344"/>
    <cellStyle name="Output 16 4 7" xfId="48345"/>
    <cellStyle name="Output 16 5" xfId="6089"/>
    <cellStyle name="Output 16 5 2" xfId="7784"/>
    <cellStyle name="Output 16 5 2 2" xfId="18544"/>
    <cellStyle name="Output 16 5 2 2 2" xfId="33251"/>
    <cellStyle name="Output 16 5 2 2 3" xfId="48346"/>
    <cellStyle name="Output 16 5 2 3" xfId="22618"/>
    <cellStyle name="Output 16 5 2 3 2" xfId="37308"/>
    <cellStyle name="Output 16 5 2 3 3" xfId="48347"/>
    <cellStyle name="Output 16 5 2 4" xfId="14407"/>
    <cellStyle name="Output 16 5 2 5" xfId="29141"/>
    <cellStyle name="Output 16 5 2 6" xfId="48348"/>
    <cellStyle name="Output 16 5 3" xfId="12780"/>
    <cellStyle name="Output 16 5 3 2" xfId="27519"/>
    <cellStyle name="Output 16 5 3 3" xfId="48349"/>
    <cellStyle name="Output 16 5 4" xfId="16917"/>
    <cellStyle name="Output 16 5 4 2" xfId="31629"/>
    <cellStyle name="Output 16 5 4 3" xfId="48350"/>
    <cellStyle name="Output 16 5 5" xfId="20991"/>
    <cellStyle name="Output 16 5 5 2" xfId="35686"/>
    <cellStyle name="Output 16 5 5 3" xfId="48351"/>
    <cellStyle name="Output 16 5 6" xfId="9871"/>
    <cellStyle name="Output 16 5 7" xfId="24629"/>
    <cellStyle name="Output 16 5 8" xfId="48352"/>
    <cellStyle name="Output 16 6" xfId="4936"/>
    <cellStyle name="Output 16 6 2" xfId="6643"/>
    <cellStyle name="Output 16 6 2 2" xfId="17403"/>
    <cellStyle name="Output 16 6 2 2 2" xfId="32110"/>
    <cellStyle name="Output 16 6 2 2 3" xfId="48353"/>
    <cellStyle name="Output 16 6 2 3" xfId="21477"/>
    <cellStyle name="Output 16 6 2 3 2" xfId="36167"/>
    <cellStyle name="Output 16 6 2 3 3" xfId="48354"/>
    <cellStyle name="Output 16 6 2 4" xfId="13266"/>
    <cellStyle name="Output 16 6 2 5" xfId="28000"/>
    <cellStyle name="Output 16 6 2 6" xfId="48355"/>
    <cellStyle name="Output 16 6 3" xfId="11627"/>
    <cellStyle name="Output 16 6 3 2" xfId="26378"/>
    <cellStyle name="Output 16 6 3 3" xfId="48356"/>
    <cellStyle name="Output 16 6 4" xfId="15764"/>
    <cellStyle name="Output 16 6 4 2" xfId="30488"/>
    <cellStyle name="Output 16 6 4 3" xfId="48357"/>
    <cellStyle name="Output 16 6 5" xfId="19846"/>
    <cellStyle name="Output 16 6 5 2" xfId="34545"/>
    <cellStyle name="Output 16 6 5 3" xfId="48358"/>
    <cellStyle name="Output 16 6 6" xfId="8268"/>
    <cellStyle name="Output 16 6 7" xfId="6578"/>
    <cellStyle name="Output 16 6 8" xfId="48359"/>
    <cellStyle name="Output 16 7" xfId="4628"/>
    <cellStyle name="Output 16 7 2" xfId="15458"/>
    <cellStyle name="Output 16 7 2 2" xfId="30188"/>
    <cellStyle name="Output 16 7 2 3" xfId="48360"/>
    <cellStyle name="Output 16 7 3" xfId="19540"/>
    <cellStyle name="Output 16 7 3 2" xfId="34245"/>
    <cellStyle name="Output 16 7 3 3" xfId="48361"/>
    <cellStyle name="Output 16 7 4" xfId="11324"/>
    <cellStyle name="Output 16 7 5" xfId="26078"/>
    <cellStyle name="Output 16 7 6" xfId="48362"/>
    <cellStyle name="Output 16 8" xfId="10108"/>
    <cellStyle name="Output 16 8 2" xfId="24866"/>
    <cellStyle name="Output 16 8 3" xfId="48363"/>
    <cellStyle name="Output 16 9" xfId="10425"/>
    <cellStyle name="Output 16 9 2" xfId="25183"/>
    <cellStyle name="Output 16 9 3" xfId="48364"/>
    <cellStyle name="Output 17" xfId="3065"/>
    <cellStyle name="Output 17 10" xfId="48365"/>
    <cellStyle name="Output 17 2" xfId="3066"/>
    <cellStyle name="Output 17 2 2" xfId="6094"/>
    <cellStyle name="Output 17 2 2 2" xfId="7789"/>
    <cellStyle name="Output 17 2 2 2 2" xfId="18549"/>
    <cellStyle name="Output 17 2 2 2 2 2" xfId="33256"/>
    <cellStyle name="Output 17 2 2 2 2 3" xfId="48366"/>
    <cellStyle name="Output 17 2 2 2 3" xfId="22623"/>
    <cellStyle name="Output 17 2 2 2 3 2" xfId="37313"/>
    <cellStyle name="Output 17 2 2 2 3 3" xfId="48367"/>
    <cellStyle name="Output 17 2 2 2 4" xfId="14412"/>
    <cellStyle name="Output 17 2 2 2 5" xfId="29146"/>
    <cellStyle name="Output 17 2 2 2 6" xfId="48368"/>
    <cellStyle name="Output 17 2 2 3" xfId="12785"/>
    <cellStyle name="Output 17 2 2 3 2" xfId="27524"/>
    <cellStyle name="Output 17 2 2 3 3" xfId="48369"/>
    <cellStyle name="Output 17 2 2 4" xfId="16922"/>
    <cellStyle name="Output 17 2 2 4 2" xfId="31634"/>
    <cellStyle name="Output 17 2 2 4 3" xfId="48370"/>
    <cellStyle name="Output 17 2 2 5" xfId="20996"/>
    <cellStyle name="Output 17 2 2 5 2" xfId="35691"/>
    <cellStyle name="Output 17 2 2 5 3" xfId="48371"/>
    <cellStyle name="Output 17 2 2 6" xfId="9876"/>
    <cellStyle name="Output 17 2 2 7" xfId="24634"/>
    <cellStyle name="Output 17 2 2 8" xfId="48372"/>
    <cellStyle name="Output 17 2 3" xfId="4931"/>
    <cellStyle name="Output 17 2 3 2" xfId="6638"/>
    <cellStyle name="Output 17 2 3 2 2" xfId="17398"/>
    <cellStyle name="Output 17 2 3 2 2 2" xfId="32105"/>
    <cellStyle name="Output 17 2 3 2 2 3" xfId="48373"/>
    <cellStyle name="Output 17 2 3 2 3" xfId="21472"/>
    <cellStyle name="Output 17 2 3 2 3 2" xfId="36162"/>
    <cellStyle name="Output 17 2 3 2 3 3" xfId="48374"/>
    <cellStyle name="Output 17 2 3 2 4" xfId="13261"/>
    <cellStyle name="Output 17 2 3 2 5" xfId="27995"/>
    <cellStyle name="Output 17 2 3 2 6" xfId="48375"/>
    <cellStyle name="Output 17 2 3 3" xfId="11622"/>
    <cellStyle name="Output 17 2 3 3 2" xfId="26373"/>
    <cellStyle name="Output 17 2 3 3 3" xfId="48376"/>
    <cellStyle name="Output 17 2 3 4" xfId="15759"/>
    <cellStyle name="Output 17 2 3 4 2" xfId="30483"/>
    <cellStyle name="Output 17 2 3 4 3" xfId="48377"/>
    <cellStyle name="Output 17 2 3 5" xfId="19841"/>
    <cellStyle name="Output 17 2 3 5 2" xfId="34540"/>
    <cellStyle name="Output 17 2 3 5 3" xfId="48378"/>
    <cellStyle name="Output 17 2 3 6" xfId="8263"/>
    <cellStyle name="Output 17 2 3 7" xfId="6573"/>
    <cellStyle name="Output 17 2 3 8" xfId="48379"/>
    <cellStyle name="Output 17 2 4" xfId="4633"/>
    <cellStyle name="Output 17 2 4 2" xfId="15463"/>
    <cellStyle name="Output 17 2 4 2 2" xfId="30193"/>
    <cellStyle name="Output 17 2 4 2 3" xfId="48380"/>
    <cellStyle name="Output 17 2 4 3" xfId="19545"/>
    <cellStyle name="Output 17 2 4 3 2" xfId="34250"/>
    <cellStyle name="Output 17 2 4 3 3" xfId="48381"/>
    <cellStyle name="Output 17 2 4 4" xfId="11329"/>
    <cellStyle name="Output 17 2 4 5" xfId="26083"/>
    <cellStyle name="Output 17 2 4 6" xfId="48382"/>
    <cellStyle name="Output 17 2 5" xfId="10113"/>
    <cellStyle name="Output 17 2 5 2" xfId="24871"/>
    <cellStyle name="Output 17 2 5 3" xfId="48383"/>
    <cellStyle name="Output 17 2 6" xfId="10430"/>
    <cellStyle name="Output 17 2 6 2" xfId="25188"/>
    <cellStyle name="Output 17 2 6 3" xfId="48384"/>
    <cellStyle name="Output 17 2 7" xfId="48385"/>
    <cellStyle name="Output 17 3" xfId="3067"/>
    <cellStyle name="Output 17 3 2" xfId="6095"/>
    <cellStyle name="Output 17 3 2 2" xfId="7790"/>
    <cellStyle name="Output 17 3 2 2 2" xfId="18550"/>
    <cellStyle name="Output 17 3 2 2 2 2" xfId="33257"/>
    <cellStyle name="Output 17 3 2 2 2 3" xfId="48386"/>
    <cellStyle name="Output 17 3 2 2 3" xfId="22624"/>
    <cellStyle name="Output 17 3 2 2 3 2" xfId="37314"/>
    <cellStyle name="Output 17 3 2 2 3 3" xfId="48387"/>
    <cellStyle name="Output 17 3 2 2 4" xfId="14413"/>
    <cellStyle name="Output 17 3 2 2 5" xfId="29147"/>
    <cellStyle name="Output 17 3 2 2 6" xfId="48388"/>
    <cellStyle name="Output 17 3 2 3" xfId="12786"/>
    <cellStyle name="Output 17 3 2 3 2" xfId="27525"/>
    <cellStyle name="Output 17 3 2 3 3" xfId="48389"/>
    <cellStyle name="Output 17 3 2 4" xfId="16923"/>
    <cellStyle name="Output 17 3 2 4 2" xfId="31635"/>
    <cellStyle name="Output 17 3 2 4 3" xfId="48390"/>
    <cellStyle name="Output 17 3 2 5" xfId="20997"/>
    <cellStyle name="Output 17 3 2 5 2" xfId="35692"/>
    <cellStyle name="Output 17 3 2 5 3" xfId="48391"/>
    <cellStyle name="Output 17 3 2 6" xfId="9877"/>
    <cellStyle name="Output 17 3 2 7" xfId="24635"/>
    <cellStyle name="Output 17 3 2 8" xfId="48392"/>
    <cellStyle name="Output 17 3 3" xfId="4930"/>
    <cellStyle name="Output 17 3 3 2" xfId="6637"/>
    <cellStyle name="Output 17 3 3 2 2" xfId="17397"/>
    <cellStyle name="Output 17 3 3 2 2 2" xfId="32104"/>
    <cellStyle name="Output 17 3 3 2 2 3" xfId="48393"/>
    <cellStyle name="Output 17 3 3 2 3" xfId="21471"/>
    <cellStyle name="Output 17 3 3 2 3 2" xfId="36161"/>
    <cellStyle name="Output 17 3 3 2 3 3" xfId="48394"/>
    <cellStyle name="Output 17 3 3 2 4" xfId="13260"/>
    <cellStyle name="Output 17 3 3 2 5" xfId="27994"/>
    <cellStyle name="Output 17 3 3 2 6" xfId="48395"/>
    <cellStyle name="Output 17 3 3 3" xfId="11621"/>
    <cellStyle name="Output 17 3 3 3 2" xfId="26372"/>
    <cellStyle name="Output 17 3 3 3 3" xfId="48396"/>
    <cellStyle name="Output 17 3 3 4" xfId="15758"/>
    <cellStyle name="Output 17 3 3 4 2" xfId="30482"/>
    <cellStyle name="Output 17 3 3 4 3" xfId="48397"/>
    <cellStyle name="Output 17 3 3 5" xfId="19840"/>
    <cellStyle name="Output 17 3 3 5 2" xfId="34539"/>
    <cellStyle name="Output 17 3 3 5 3" xfId="48398"/>
    <cellStyle name="Output 17 3 3 6" xfId="8262"/>
    <cellStyle name="Output 17 3 3 7" xfId="6572"/>
    <cellStyle name="Output 17 3 3 8" xfId="48399"/>
    <cellStyle name="Output 17 3 4" xfId="4634"/>
    <cellStyle name="Output 17 3 4 2" xfId="15464"/>
    <cellStyle name="Output 17 3 4 2 2" xfId="30194"/>
    <cellStyle name="Output 17 3 4 2 3" xfId="48400"/>
    <cellStyle name="Output 17 3 4 3" xfId="19546"/>
    <cellStyle name="Output 17 3 4 3 2" xfId="34251"/>
    <cellStyle name="Output 17 3 4 3 3" xfId="48401"/>
    <cellStyle name="Output 17 3 4 4" xfId="11330"/>
    <cellStyle name="Output 17 3 4 5" xfId="26084"/>
    <cellStyle name="Output 17 3 4 6" xfId="48402"/>
    <cellStyle name="Output 17 3 5" xfId="10114"/>
    <cellStyle name="Output 17 3 5 2" xfId="24872"/>
    <cellStyle name="Output 17 3 5 3" xfId="48403"/>
    <cellStyle name="Output 17 3 6" xfId="10431"/>
    <cellStyle name="Output 17 3 6 2" xfId="25189"/>
    <cellStyle name="Output 17 3 6 3" xfId="48404"/>
    <cellStyle name="Output 17 3 7" xfId="48405"/>
    <cellStyle name="Output 17 4" xfId="3068"/>
    <cellStyle name="Output 17 4 2" xfId="6096"/>
    <cellStyle name="Output 17 4 2 2" xfId="7791"/>
    <cellStyle name="Output 17 4 2 2 2" xfId="18551"/>
    <cellStyle name="Output 17 4 2 2 2 2" xfId="33258"/>
    <cellStyle name="Output 17 4 2 2 2 3" xfId="48406"/>
    <cellStyle name="Output 17 4 2 2 3" xfId="22625"/>
    <cellStyle name="Output 17 4 2 2 3 2" xfId="37315"/>
    <cellStyle name="Output 17 4 2 2 3 3" xfId="48407"/>
    <cellStyle name="Output 17 4 2 2 4" xfId="14414"/>
    <cellStyle name="Output 17 4 2 2 5" xfId="29148"/>
    <cellStyle name="Output 17 4 2 2 6" xfId="48408"/>
    <cellStyle name="Output 17 4 2 3" xfId="12787"/>
    <cellStyle name="Output 17 4 2 3 2" xfId="27526"/>
    <cellStyle name="Output 17 4 2 3 3" xfId="48409"/>
    <cellStyle name="Output 17 4 2 4" xfId="16924"/>
    <cellStyle name="Output 17 4 2 4 2" xfId="31636"/>
    <cellStyle name="Output 17 4 2 4 3" xfId="48410"/>
    <cellStyle name="Output 17 4 2 5" xfId="20998"/>
    <cellStyle name="Output 17 4 2 5 2" xfId="35693"/>
    <cellStyle name="Output 17 4 2 5 3" xfId="48411"/>
    <cellStyle name="Output 17 4 2 6" xfId="9878"/>
    <cellStyle name="Output 17 4 2 7" xfId="24636"/>
    <cellStyle name="Output 17 4 2 8" xfId="48412"/>
    <cellStyle name="Output 17 4 3" xfId="4929"/>
    <cellStyle name="Output 17 4 3 2" xfId="6636"/>
    <cellStyle name="Output 17 4 3 2 2" xfId="17396"/>
    <cellStyle name="Output 17 4 3 2 2 2" xfId="32103"/>
    <cellStyle name="Output 17 4 3 2 2 3" xfId="48413"/>
    <cellStyle name="Output 17 4 3 2 3" xfId="21470"/>
    <cellStyle name="Output 17 4 3 2 3 2" xfId="36160"/>
    <cellStyle name="Output 17 4 3 2 3 3" xfId="48414"/>
    <cellStyle name="Output 17 4 3 2 4" xfId="13259"/>
    <cellStyle name="Output 17 4 3 2 5" xfId="27993"/>
    <cellStyle name="Output 17 4 3 2 6" xfId="48415"/>
    <cellStyle name="Output 17 4 3 3" xfId="11620"/>
    <cellStyle name="Output 17 4 3 3 2" xfId="26371"/>
    <cellStyle name="Output 17 4 3 3 3" xfId="48416"/>
    <cellStyle name="Output 17 4 3 4" xfId="15757"/>
    <cellStyle name="Output 17 4 3 4 2" xfId="30481"/>
    <cellStyle name="Output 17 4 3 4 3" xfId="48417"/>
    <cellStyle name="Output 17 4 3 5" xfId="19839"/>
    <cellStyle name="Output 17 4 3 5 2" xfId="34538"/>
    <cellStyle name="Output 17 4 3 5 3" xfId="48418"/>
    <cellStyle name="Output 17 4 3 6" xfId="8261"/>
    <cellStyle name="Output 17 4 3 7" xfId="6571"/>
    <cellStyle name="Output 17 4 3 8" xfId="48419"/>
    <cellStyle name="Output 17 4 4" xfId="4635"/>
    <cellStyle name="Output 17 4 4 2" xfId="15465"/>
    <cellStyle name="Output 17 4 4 2 2" xfId="30195"/>
    <cellStyle name="Output 17 4 4 2 3" xfId="48420"/>
    <cellStyle name="Output 17 4 4 3" xfId="19547"/>
    <cellStyle name="Output 17 4 4 3 2" xfId="34252"/>
    <cellStyle name="Output 17 4 4 3 3" xfId="48421"/>
    <cellStyle name="Output 17 4 4 4" xfId="11331"/>
    <cellStyle name="Output 17 4 4 5" xfId="26085"/>
    <cellStyle name="Output 17 4 4 6" xfId="48422"/>
    <cellStyle name="Output 17 4 5" xfId="10115"/>
    <cellStyle name="Output 17 4 5 2" xfId="24873"/>
    <cellStyle name="Output 17 4 5 3" xfId="48423"/>
    <cellStyle name="Output 17 4 6" xfId="10432"/>
    <cellStyle name="Output 17 4 6 2" xfId="25190"/>
    <cellStyle name="Output 17 4 6 3" xfId="48424"/>
    <cellStyle name="Output 17 4 7" xfId="48425"/>
    <cellStyle name="Output 17 5" xfId="6093"/>
    <cellStyle name="Output 17 5 2" xfId="7788"/>
    <cellStyle name="Output 17 5 2 2" xfId="18548"/>
    <cellStyle name="Output 17 5 2 2 2" xfId="33255"/>
    <cellStyle name="Output 17 5 2 2 3" xfId="48426"/>
    <cellStyle name="Output 17 5 2 3" xfId="22622"/>
    <cellStyle name="Output 17 5 2 3 2" xfId="37312"/>
    <cellStyle name="Output 17 5 2 3 3" xfId="48427"/>
    <cellStyle name="Output 17 5 2 4" xfId="14411"/>
    <cellStyle name="Output 17 5 2 5" xfId="29145"/>
    <cellStyle name="Output 17 5 2 6" xfId="48428"/>
    <cellStyle name="Output 17 5 3" xfId="12784"/>
    <cellStyle name="Output 17 5 3 2" xfId="27523"/>
    <cellStyle name="Output 17 5 3 3" xfId="48429"/>
    <cellStyle name="Output 17 5 4" xfId="16921"/>
    <cellStyle name="Output 17 5 4 2" xfId="31633"/>
    <cellStyle name="Output 17 5 4 3" xfId="48430"/>
    <cellStyle name="Output 17 5 5" xfId="20995"/>
    <cellStyle name="Output 17 5 5 2" xfId="35690"/>
    <cellStyle name="Output 17 5 5 3" xfId="48431"/>
    <cellStyle name="Output 17 5 6" xfId="9875"/>
    <cellStyle name="Output 17 5 7" xfId="24633"/>
    <cellStyle name="Output 17 5 8" xfId="48432"/>
    <cellStyle name="Output 17 6" xfId="4932"/>
    <cellStyle name="Output 17 6 2" xfId="6639"/>
    <cellStyle name="Output 17 6 2 2" xfId="17399"/>
    <cellStyle name="Output 17 6 2 2 2" xfId="32106"/>
    <cellStyle name="Output 17 6 2 2 3" xfId="48433"/>
    <cellStyle name="Output 17 6 2 3" xfId="21473"/>
    <cellStyle name="Output 17 6 2 3 2" xfId="36163"/>
    <cellStyle name="Output 17 6 2 3 3" xfId="48434"/>
    <cellStyle name="Output 17 6 2 4" xfId="13262"/>
    <cellStyle name="Output 17 6 2 5" xfId="27996"/>
    <cellStyle name="Output 17 6 2 6" xfId="48435"/>
    <cellStyle name="Output 17 6 3" xfId="11623"/>
    <cellStyle name="Output 17 6 3 2" xfId="26374"/>
    <cellStyle name="Output 17 6 3 3" xfId="48436"/>
    <cellStyle name="Output 17 6 4" xfId="15760"/>
    <cellStyle name="Output 17 6 4 2" xfId="30484"/>
    <cellStyle name="Output 17 6 4 3" xfId="48437"/>
    <cellStyle name="Output 17 6 5" xfId="19842"/>
    <cellStyle name="Output 17 6 5 2" xfId="34541"/>
    <cellStyle name="Output 17 6 5 3" xfId="48438"/>
    <cellStyle name="Output 17 6 6" xfId="8264"/>
    <cellStyle name="Output 17 6 7" xfId="6574"/>
    <cellStyle name="Output 17 6 8" xfId="48439"/>
    <cellStyle name="Output 17 7" xfId="4632"/>
    <cellStyle name="Output 17 7 2" xfId="15462"/>
    <cellStyle name="Output 17 7 2 2" xfId="30192"/>
    <cellStyle name="Output 17 7 2 3" xfId="48440"/>
    <cellStyle name="Output 17 7 3" xfId="19544"/>
    <cellStyle name="Output 17 7 3 2" xfId="34249"/>
    <cellStyle name="Output 17 7 3 3" xfId="48441"/>
    <cellStyle name="Output 17 7 4" xfId="11328"/>
    <cellStyle name="Output 17 7 5" xfId="26082"/>
    <cellStyle name="Output 17 7 6" xfId="48442"/>
    <cellStyle name="Output 17 8" xfId="10112"/>
    <cellStyle name="Output 17 8 2" xfId="24870"/>
    <cellStyle name="Output 17 8 3" xfId="48443"/>
    <cellStyle name="Output 17 9" xfId="10429"/>
    <cellStyle name="Output 17 9 2" xfId="25187"/>
    <cellStyle name="Output 17 9 3" xfId="48444"/>
    <cellStyle name="Output 18" xfId="3069"/>
    <cellStyle name="Output 18 10" xfId="48445"/>
    <cellStyle name="Output 18 2" xfId="3070"/>
    <cellStyle name="Output 18 2 2" xfId="6098"/>
    <cellStyle name="Output 18 2 2 2" xfId="7793"/>
    <cellStyle name="Output 18 2 2 2 2" xfId="18553"/>
    <cellStyle name="Output 18 2 2 2 2 2" xfId="33260"/>
    <cellStyle name="Output 18 2 2 2 2 3" xfId="48446"/>
    <cellStyle name="Output 18 2 2 2 3" xfId="22627"/>
    <cellStyle name="Output 18 2 2 2 3 2" xfId="37317"/>
    <cellStyle name="Output 18 2 2 2 3 3" xfId="48447"/>
    <cellStyle name="Output 18 2 2 2 4" xfId="14416"/>
    <cellStyle name="Output 18 2 2 2 5" xfId="29150"/>
    <cellStyle name="Output 18 2 2 2 6" xfId="48448"/>
    <cellStyle name="Output 18 2 2 3" xfId="12789"/>
    <cellStyle name="Output 18 2 2 3 2" xfId="27528"/>
    <cellStyle name="Output 18 2 2 3 3" xfId="48449"/>
    <cellStyle name="Output 18 2 2 4" xfId="16926"/>
    <cellStyle name="Output 18 2 2 4 2" xfId="31638"/>
    <cellStyle name="Output 18 2 2 4 3" xfId="48450"/>
    <cellStyle name="Output 18 2 2 5" xfId="21000"/>
    <cellStyle name="Output 18 2 2 5 2" xfId="35695"/>
    <cellStyle name="Output 18 2 2 5 3" xfId="48451"/>
    <cellStyle name="Output 18 2 2 6" xfId="9880"/>
    <cellStyle name="Output 18 2 2 7" xfId="24638"/>
    <cellStyle name="Output 18 2 2 8" xfId="48452"/>
    <cellStyle name="Output 18 2 3" xfId="4927"/>
    <cellStyle name="Output 18 2 3 2" xfId="6634"/>
    <cellStyle name="Output 18 2 3 2 2" xfId="17394"/>
    <cellStyle name="Output 18 2 3 2 2 2" xfId="32101"/>
    <cellStyle name="Output 18 2 3 2 2 3" xfId="48453"/>
    <cellStyle name="Output 18 2 3 2 3" xfId="21468"/>
    <cellStyle name="Output 18 2 3 2 3 2" xfId="36158"/>
    <cellStyle name="Output 18 2 3 2 3 3" xfId="48454"/>
    <cellStyle name="Output 18 2 3 2 4" xfId="13257"/>
    <cellStyle name="Output 18 2 3 2 5" xfId="27991"/>
    <cellStyle name="Output 18 2 3 2 6" xfId="48455"/>
    <cellStyle name="Output 18 2 3 3" xfId="11618"/>
    <cellStyle name="Output 18 2 3 3 2" xfId="26369"/>
    <cellStyle name="Output 18 2 3 3 3" xfId="48456"/>
    <cellStyle name="Output 18 2 3 4" xfId="15755"/>
    <cellStyle name="Output 18 2 3 4 2" xfId="30479"/>
    <cellStyle name="Output 18 2 3 4 3" xfId="48457"/>
    <cellStyle name="Output 18 2 3 5" xfId="19837"/>
    <cellStyle name="Output 18 2 3 5 2" xfId="34536"/>
    <cellStyle name="Output 18 2 3 5 3" xfId="48458"/>
    <cellStyle name="Output 18 2 3 6" xfId="8259"/>
    <cellStyle name="Output 18 2 3 7" xfId="6569"/>
    <cellStyle name="Output 18 2 3 8" xfId="48459"/>
    <cellStyle name="Output 18 2 4" xfId="4637"/>
    <cellStyle name="Output 18 2 4 2" xfId="15467"/>
    <cellStyle name="Output 18 2 4 2 2" xfId="30197"/>
    <cellStyle name="Output 18 2 4 2 3" xfId="48460"/>
    <cellStyle name="Output 18 2 4 3" xfId="19549"/>
    <cellStyle name="Output 18 2 4 3 2" xfId="34254"/>
    <cellStyle name="Output 18 2 4 3 3" xfId="48461"/>
    <cellStyle name="Output 18 2 4 4" xfId="11333"/>
    <cellStyle name="Output 18 2 4 5" xfId="26087"/>
    <cellStyle name="Output 18 2 4 6" xfId="48462"/>
    <cellStyle name="Output 18 2 5" xfId="10117"/>
    <cellStyle name="Output 18 2 5 2" xfId="24875"/>
    <cellStyle name="Output 18 2 5 3" xfId="48463"/>
    <cellStyle name="Output 18 2 6" xfId="10434"/>
    <cellStyle name="Output 18 2 6 2" xfId="25192"/>
    <cellStyle name="Output 18 2 6 3" xfId="48464"/>
    <cellStyle name="Output 18 2 7" xfId="48465"/>
    <cellStyle name="Output 18 3" xfId="3071"/>
    <cellStyle name="Output 18 3 2" xfId="6099"/>
    <cellStyle name="Output 18 3 2 2" xfId="7794"/>
    <cellStyle name="Output 18 3 2 2 2" xfId="18554"/>
    <cellStyle name="Output 18 3 2 2 2 2" xfId="33261"/>
    <cellStyle name="Output 18 3 2 2 2 3" xfId="48466"/>
    <cellStyle name="Output 18 3 2 2 3" xfId="22628"/>
    <cellStyle name="Output 18 3 2 2 3 2" xfId="37318"/>
    <cellStyle name="Output 18 3 2 2 3 3" xfId="48467"/>
    <cellStyle name="Output 18 3 2 2 4" xfId="14417"/>
    <cellStyle name="Output 18 3 2 2 5" xfId="29151"/>
    <cellStyle name="Output 18 3 2 2 6" xfId="48468"/>
    <cellStyle name="Output 18 3 2 3" xfId="12790"/>
    <cellStyle name="Output 18 3 2 3 2" xfId="27529"/>
    <cellStyle name="Output 18 3 2 3 3" xfId="48469"/>
    <cellStyle name="Output 18 3 2 4" xfId="16927"/>
    <cellStyle name="Output 18 3 2 4 2" xfId="31639"/>
    <cellStyle name="Output 18 3 2 4 3" xfId="48470"/>
    <cellStyle name="Output 18 3 2 5" xfId="21001"/>
    <cellStyle name="Output 18 3 2 5 2" xfId="35696"/>
    <cellStyle name="Output 18 3 2 5 3" xfId="48471"/>
    <cellStyle name="Output 18 3 2 6" xfId="9881"/>
    <cellStyle name="Output 18 3 2 7" xfId="24639"/>
    <cellStyle name="Output 18 3 2 8" xfId="48472"/>
    <cellStyle name="Output 18 3 3" xfId="4926"/>
    <cellStyle name="Output 18 3 3 2" xfId="6633"/>
    <cellStyle name="Output 18 3 3 2 2" xfId="17393"/>
    <cellStyle name="Output 18 3 3 2 2 2" xfId="32100"/>
    <cellStyle name="Output 18 3 3 2 2 3" xfId="48473"/>
    <cellStyle name="Output 18 3 3 2 3" xfId="21467"/>
    <cellStyle name="Output 18 3 3 2 3 2" xfId="36157"/>
    <cellStyle name="Output 18 3 3 2 3 3" xfId="48474"/>
    <cellStyle name="Output 18 3 3 2 4" xfId="13256"/>
    <cellStyle name="Output 18 3 3 2 5" xfId="27990"/>
    <cellStyle name="Output 18 3 3 2 6" xfId="48475"/>
    <cellStyle name="Output 18 3 3 3" xfId="11617"/>
    <cellStyle name="Output 18 3 3 3 2" xfId="26368"/>
    <cellStyle name="Output 18 3 3 3 3" xfId="48476"/>
    <cellStyle name="Output 18 3 3 4" xfId="15754"/>
    <cellStyle name="Output 18 3 3 4 2" xfId="30478"/>
    <cellStyle name="Output 18 3 3 4 3" xfId="48477"/>
    <cellStyle name="Output 18 3 3 5" xfId="19836"/>
    <cellStyle name="Output 18 3 3 5 2" xfId="34535"/>
    <cellStyle name="Output 18 3 3 5 3" xfId="48478"/>
    <cellStyle name="Output 18 3 3 6" xfId="8258"/>
    <cellStyle name="Output 18 3 3 7" xfId="6568"/>
    <cellStyle name="Output 18 3 3 8" xfId="48479"/>
    <cellStyle name="Output 18 3 4" xfId="4638"/>
    <cellStyle name="Output 18 3 4 2" xfId="15468"/>
    <cellStyle name="Output 18 3 4 2 2" xfId="30198"/>
    <cellStyle name="Output 18 3 4 2 3" xfId="48480"/>
    <cellStyle name="Output 18 3 4 3" xfId="19550"/>
    <cellStyle name="Output 18 3 4 3 2" xfId="34255"/>
    <cellStyle name="Output 18 3 4 3 3" xfId="48481"/>
    <cellStyle name="Output 18 3 4 4" xfId="11334"/>
    <cellStyle name="Output 18 3 4 5" xfId="26088"/>
    <cellStyle name="Output 18 3 4 6" xfId="48482"/>
    <cellStyle name="Output 18 3 5" xfId="10118"/>
    <cellStyle name="Output 18 3 5 2" xfId="24876"/>
    <cellStyle name="Output 18 3 5 3" xfId="48483"/>
    <cellStyle name="Output 18 3 6" xfId="10435"/>
    <cellStyle name="Output 18 3 6 2" xfId="25193"/>
    <cellStyle name="Output 18 3 6 3" xfId="48484"/>
    <cellStyle name="Output 18 3 7" xfId="48485"/>
    <cellStyle name="Output 18 4" xfId="3072"/>
    <cellStyle name="Output 18 4 2" xfId="6100"/>
    <cellStyle name="Output 18 4 2 2" xfId="7795"/>
    <cellStyle name="Output 18 4 2 2 2" xfId="18555"/>
    <cellStyle name="Output 18 4 2 2 2 2" xfId="33262"/>
    <cellStyle name="Output 18 4 2 2 2 3" xfId="48486"/>
    <cellStyle name="Output 18 4 2 2 3" xfId="22629"/>
    <cellStyle name="Output 18 4 2 2 3 2" xfId="37319"/>
    <cellStyle name="Output 18 4 2 2 3 3" xfId="48487"/>
    <cellStyle name="Output 18 4 2 2 4" xfId="14418"/>
    <cellStyle name="Output 18 4 2 2 5" xfId="29152"/>
    <cellStyle name="Output 18 4 2 2 6" xfId="48488"/>
    <cellStyle name="Output 18 4 2 3" xfId="12791"/>
    <cellStyle name="Output 18 4 2 3 2" xfId="27530"/>
    <cellStyle name="Output 18 4 2 3 3" xfId="48489"/>
    <cellStyle name="Output 18 4 2 4" xfId="16928"/>
    <cellStyle name="Output 18 4 2 4 2" xfId="31640"/>
    <cellStyle name="Output 18 4 2 4 3" xfId="48490"/>
    <cellStyle name="Output 18 4 2 5" xfId="21002"/>
    <cellStyle name="Output 18 4 2 5 2" xfId="35697"/>
    <cellStyle name="Output 18 4 2 5 3" xfId="48491"/>
    <cellStyle name="Output 18 4 2 6" xfId="9882"/>
    <cellStyle name="Output 18 4 2 7" xfId="24640"/>
    <cellStyle name="Output 18 4 2 8" xfId="48492"/>
    <cellStyle name="Output 18 4 3" xfId="4925"/>
    <cellStyle name="Output 18 4 3 2" xfId="6632"/>
    <cellStyle name="Output 18 4 3 2 2" xfId="17392"/>
    <cellStyle name="Output 18 4 3 2 2 2" xfId="32099"/>
    <cellStyle name="Output 18 4 3 2 2 3" xfId="48493"/>
    <cellStyle name="Output 18 4 3 2 3" xfId="21466"/>
    <cellStyle name="Output 18 4 3 2 3 2" xfId="36156"/>
    <cellStyle name="Output 18 4 3 2 3 3" xfId="48494"/>
    <cellStyle name="Output 18 4 3 2 4" xfId="13255"/>
    <cellStyle name="Output 18 4 3 2 5" xfId="27989"/>
    <cellStyle name="Output 18 4 3 2 6" xfId="48495"/>
    <cellStyle name="Output 18 4 3 3" xfId="11616"/>
    <cellStyle name="Output 18 4 3 3 2" xfId="26367"/>
    <cellStyle name="Output 18 4 3 3 3" xfId="48496"/>
    <cellStyle name="Output 18 4 3 4" xfId="15753"/>
    <cellStyle name="Output 18 4 3 4 2" xfId="30477"/>
    <cellStyle name="Output 18 4 3 4 3" xfId="48497"/>
    <cellStyle name="Output 18 4 3 5" xfId="19835"/>
    <cellStyle name="Output 18 4 3 5 2" xfId="34534"/>
    <cellStyle name="Output 18 4 3 5 3" xfId="48498"/>
    <cellStyle name="Output 18 4 3 6" xfId="8257"/>
    <cellStyle name="Output 18 4 3 7" xfId="6567"/>
    <cellStyle name="Output 18 4 3 8" xfId="48499"/>
    <cellStyle name="Output 18 4 4" xfId="4639"/>
    <cellStyle name="Output 18 4 4 2" xfId="15469"/>
    <cellStyle name="Output 18 4 4 2 2" xfId="30199"/>
    <cellStyle name="Output 18 4 4 2 3" xfId="48500"/>
    <cellStyle name="Output 18 4 4 3" xfId="19551"/>
    <cellStyle name="Output 18 4 4 3 2" xfId="34256"/>
    <cellStyle name="Output 18 4 4 3 3" xfId="48501"/>
    <cellStyle name="Output 18 4 4 4" xfId="11335"/>
    <cellStyle name="Output 18 4 4 5" xfId="26089"/>
    <cellStyle name="Output 18 4 4 6" xfId="48502"/>
    <cellStyle name="Output 18 4 5" xfId="10119"/>
    <cellStyle name="Output 18 4 5 2" xfId="24877"/>
    <cellStyle name="Output 18 4 5 3" xfId="48503"/>
    <cellStyle name="Output 18 4 6" xfId="10436"/>
    <cellStyle name="Output 18 4 6 2" xfId="25194"/>
    <cellStyle name="Output 18 4 6 3" xfId="48504"/>
    <cellStyle name="Output 18 4 7" xfId="48505"/>
    <cellStyle name="Output 18 5" xfId="6097"/>
    <cellStyle name="Output 18 5 2" xfId="7792"/>
    <cellStyle name="Output 18 5 2 2" xfId="18552"/>
    <cellStyle name="Output 18 5 2 2 2" xfId="33259"/>
    <cellStyle name="Output 18 5 2 2 3" xfId="48506"/>
    <cellStyle name="Output 18 5 2 3" xfId="22626"/>
    <cellStyle name="Output 18 5 2 3 2" xfId="37316"/>
    <cellStyle name="Output 18 5 2 3 3" xfId="48507"/>
    <cellStyle name="Output 18 5 2 4" xfId="14415"/>
    <cellStyle name="Output 18 5 2 5" xfId="29149"/>
    <cellStyle name="Output 18 5 2 6" xfId="48508"/>
    <cellStyle name="Output 18 5 3" xfId="12788"/>
    <cellStyle name="Output 18 5 3 2" xfId="27527"/>
    <cellStyle name="Output 18 5 3 3" xfId="48509"/>
    <cellStyle name="Output 18 5 4" xfId="16925"/>
    <cellStyle name="Output 18 5 4 2" xfId="31637"/>
    <cellStyle name="Output 18 5 4 3" xfId="48510"/>
    <cellStyle name="Output 18 5 5" xfId="20999"/>
    <cellStyle name="Output 18 5 5 2" xfId="35694"/>
    <cellStyle name="Output 18 5 5 3" xfId="48511"/>
    <cellStyle name="Output 18 5 6" xfId="9879"/>
    <cellStyle name="Output 18 5 7" xfId="24637"/>
    <cellStyle name="Output 18 5 8" xfId="48512"/>
    <cellStyle name="Output 18 6" xfId="4928"/>
    <cellStyle name="Output 18 6 2" xfId="6635"/>
    <cellStyle name="Output 18 6 2 2" xfId="17395"/>
    <cellStyle name="Output 18 6 2 2 2" xfId="32102"/>
    <cellStyle name="Output 18 6 2 2 3" xfId="48513"/>
    <cellStyle name="Output 18 6 2 3" xfId="21469"/>
    <cellStyle name="Output 18 6 2 3 2" xfId="36159"/>
    <cellStyle name="Output 18 6 2 3 3" xfId="48514"/>
    <cellStyle name="Output 18 6 2 4" xfId="13258"/>
    <cellStyle name="Output 18 6 2 5" xfId="27992"/>
    <cellStyle name="Output 18 6 2 6" xfId="48515"/>
    <cellStyle name="Output 18 6 3" xfId="11619"/>
    <cellStyle name="Output 18 6 3 2" xfId="26370"/>
    <cellStyle name="Output 18 6 3 3" xfId="48516"/>
    <cellStyle name="Output 18 6 4" xfId="15756"/>
    <cellStyle name="Output 18 6 4 2" xfId="30480"/>
    <cellStyle name="Output 18 6 4 3" xfId="48517"/>
    <cellStyle name="Output 18 6 5" xfId="19838"/>
    <cellStyle name="Output 18 6 5 2" xfId="34537"/>
    <cellStyle name="Output 18 6 5 3" xfId="48518"/>
    <cellStyle name="Output 18 6 6" xfId="8260"/>
    <cellStyle name="Output 18 6 7" xfId="6570"/>
    <cellStyle name="Output 18 6 8" xfId="48519"/>
    <cellStyle name="Output 18 7" xfId="4636"/>
    <cellStyle name="Output 18 7 2" xfId="15466"/>
    <cellStyle name="Output 18 7 2 2" xfId="30196"/>
    <cellStyle name="Output 18 7 2 3" xfId="48520"/>
    <cellStyle name="Output 18 7 3" xfId="19548"/>
    <cellStyle name="Output 18 7 3 2" xfId="34253"/>
    <cellStyle name="Output 18 7 3 3" xfId="48521"/>
    <cellStyle name="Output 18 7 4" xfId="11332"/>
    <cellStyle name="Output 18 7 5" xfId="26086"/>
    <cellStyle name="Output 18 7 6" xfId="48522"/>
    <cellStyle name="Output 18 8" xfId="10116"/>
    <cellStyle name="Output 18 8 2" xfId="24874"/>
    <cellStyle name="Output 18 8 3" xfId="48523"/>
    <cellStyle name="Output 18 9" xfId="10433"/>
    <cellStyle name="Output 18 9 2" xfId="25191"/>
    <cellStyle name="Output 18 9 3" xfId="48524"/>
    <cellStyle name="Output 19" xfId="6064"/>
    <cellStyle name="Output 19 2" xfId="7759"/>
    <cellStyle name="Output 19 2 2" xfId="18519"/>
    <cellStyle name="Output 19 2 2 2" xfId="33226"/>
    <cellStyle name="Output 19 2 2 3" xfId="48525"/>
    <cellStyle name="Output 19 2 3" xfId="22593"/>
    <cellStyle name="Output 19 2 3 2" xfId="37283"/>
    <cellStyle name="Output 19 2 3 3" xfId="48526"/>
    <cellStyle name="Output 19 2 4" xfId="14382"/>
    <cellStyle name="Output 19 2 5" xfId="29116"/>
    <cellStyle name="Output 19 2 6" xfId="48527"/>
    <cellStyle name="Output 19 3" xfId="12755"/>
    <cellStyle name="Output 19 3 2" xfId="27494"/>
    <cellStyle name="Output 19 3 3" xfId="48528"/>
    <cellStyle name="Output 19 4" xfId="16892"/>
    <cellStyle name="Output 19 4 2" xfId="31604"/>
    <cellStyle name="Output 19 4 3" xfId="48529"/>
    <cellStyle name="Output 19 5" xfId="20966"/>
    <cellStyle name="Output 19 5 2" xfId="35661"/>
    <cellStyle name="Output 19 5 3" xfId="48530"/>
    <cellStyle name="Output 19 6" xfId="9846"/>
    <cellStyle name="Output 19 7" xfId="24604"/>
    <cellStyle name="Output 19 8" xfId="48531"/>
    <cellStyle name="Output 2" xfId="3073"/>
    <cellStyle name="Output 2 2" xfId="3074"/>
    <cellStyle name="Output 2 2 2" xfId="3075"/>
    <cellStyle name="Output 2 2 2 2" xfId="3076"/>
    <cellStyle name="Output 2 2 2 2 2" xfId="6104"/>
    <cellStyle name="Output 2 2 2 2 2 2" xfId="7799"/>
    <cellStyle name="Output 2 2 2 2 2 2 2" xfId="18559"/>
    <cellStyle name="Output 2 2 2 2 2 2 2 2" xfId="33266"/>
    <cellStyle name="Output 2 2 2 2 2 2 2 3" xfId="48532"/>
    <cellStyle name="Output 2 2 2 2 2 2 3" xfId="22633"/>
    <cellStyle name="Output 2 2 2 2 2 2 3 2" xfId="37323"/>
    <cellStyle name="Output 2 2 2 2 2 2 3 3" xfId="48533"/>
    <cellStyle name="Output 2 2 2 2 2 2 4" xfId="14422"/>
    <cellStyle name="Output 2 2 2 2 2 2 5" xfId="29156"/>
    <cellStyle name="Output 2 2 2 2 2 2 6" xfId="48534"/>
    <cellStyle name="Output 2 2 2 2 2 3" xfId="12795"/>
    <cellStyle name="Output 2 2 2 2 2 3 2" xfId="27534"/>
    <cellStyle name="Output 2 2 2 2 2 3 3" xfId="48535"/>
    <cellStyle name="Output 2 2 2 2 2 4" xfId="16932"/>
    <cellStyle name="Output 2 2 2 2 2 4 2" xfId="31644"/>
    <cellStyle name="Output 2 2 2 2 2 4 3" xfId="48536"/>
    <cellStyle name="Output 2 2 2 2 2 5" xfId="21006"/>
    <cellStyle name="Output 2 2 2 2 2 5 2" xfId="35701"/>
    <cellStyle name="Output 2 2 2 2 2 5 3" xfId="48537"/>
    <cellStyle name="Output 2 2 2 2 2 6" xfId="9886"/>
    <cellStyle name="Output 2 2 2 2 2 7" xfId="24644"/>
    <cellStyle name="Output 2 2 2 2 2 8" xfId="48538"/>
    <cellStyle name="Output 2 2 2 2 3" xfId="4921"/>
    <cellStyle name="Output 2 2 2 2 3 2" xfId="6628"/>
    <cellStyle name="Output 2 2 2 2 3 2 2" xfId="17388"/>
    <cellStyle name="Output 2 2 2 2 3 2 2 2" xfId="32095"/>
    <cellStyle name="Output 2 2 2 2 3 2 2 3" xfId="48539"/>
    <cellStyle name="Output 2 2 2 2 3 2 3" xfId="21462"/>
    <cellStyle name="Output 2 2 2 2 3 2 3 2" xfId="36152"/>
    <cellStyle name="Output 2 2 2 2 3 2 3 3" xfId="48540"/>
    <cellStyle name="Output 2 2 2 2 3 2 4" xfId="13251"/>
    <cellStyle name="Output 2 2 2 2 3 2 5" xfId="27985"/>
    <cellStyle name="Output 2 2 2 2 3 2 6" xfId="48541"/>
    <cellStyle name="Output 2 2 2 2 3 3" xfId="11612"/>
    <cellStyle name="Output 2 2 2 2 3 3 2" xfId="26363"/>
    <cellStyle name="Output 2 2 2 2 3 3 3" xfId="48542"/>
    <cellStyle name="Output 2 2 2 2 3 4" xfId="15749"/>
    <cellStyle name="Output 2 2 2 2 3 4 2" xfId="30473"/>
    <cellStyle name="Output 2 2 2 2 3 4 3" xfId="48543"/>
    <cellStyle name="Output 2 2 2 2 3 5" xfId="19831"/>
    <cellStyle name="Output 2 2 2 2 3 5 2" xfId="34530"/>
    <cellStyle name="Output 2 2 2 2 3 5 3" xfId="48544"/>
    <cellStyle name="Output 2 2 2 2 3 6" xfId="8253"/>
    <cellStyle name="Output 2 2 2 2 3 7" xfId="6563"/>
    <cellStyle name="Output 2 2 2 2 3 8" xfId="48545"/>
    <cellStyle name="Output 2 2 2 2 4" xfId="4643"/>
    <cellStyle name="Output 2 2 2 2 4 2" xfId="15473"/>
    <cellStyle name="Output 2 2 2 2 4 2 2" xfId="30203"/>
    <cellStyle name="Output 2 2 2 2 4 2 3" xfId="48546"/>
    <cellStyle name="Output 2 2 2 2 4 3" xfId="19555"/>
    <cellStyle name="Output 2 2 2 2 4 3 2" xfId="34260"/>
    <cellStyle name="Output 2 2 2 2 4 3 3" xfId="48547"/>
    <cellStyle name="Output 2 2 2 2 4 4" xfId="11339"/>
    <cellStyle name="Output 2 2 2 2 4 5" xfId="26093"/>
    <cellStyle name="Output 2 2 2 2 4 6" xfId="48548"/>
    <cellStyle name="Output 2 2 2 2 5" xfId="10123"/>
    <cellStyle name="Output 2 2 2 2 5 2" xfId="24881"/>
    <cellStyle name="Output 2 2 2 2 5 3" xfId="48549"/>
    <cellStyle name="Output 2 2 2 3" xfId="6103"/>
    <cellStyle name="Output 2 2 2 3 2" xfId="7798"/>
    <cellStyle name="Output 2 2 2 3 2 2" xfId="18558"/>
    <cellStyle name="Output 2 2 2 3 2 2 2" xfId="33265"/>
    <cellStyle name="Output 2 2 2 3 2 2 3" xfId="48550"/>
    <cellStyle name="Output 2 2 2 3 2 3" xfId="22632"/>
    <cellStyle name="Output 2 2 2 3 2 3 2" xfId="37322"/>
    <cellStyle name="Output 2 2 2 3 2 3 3" xfId="48551"/>
    <cellStyle name="Output 2 2 2 3 2 4" xfId="14421"/>
    <cellStyle name="Output 2 2 2 3 2 5" xfId="29155"/>
    <cellStyle name="Output 2 2 2 3 2 6" xfId="48552"/>
    <cellStyle name="Output 2 2 2 3 3" xfId="12794"/>
    <cellStyle name="Output 2 2 2 3 3 2" xfId="27533"/>
    <cellStyle name="Output 2 2 2 3 3 3" xfId="48553"/>
    <cellStyle name="Output 2 2 2 3 4" xfId="16931"/>
    <cellStyle name="Output 2 2 2 3 4 2" xfId="31643"/>
    <cellStyle name="Output 2 2 2 3 4 3" xfId="48554"/>
    <cellStyle name="Output 2 2 2 3 5" xfId="21005"/>
    <cellStyle name="Output 2 2 2 3 5 2" xfId="35700"/>
    <cellStyle name="Output 2 2 2 3 5 3" xfId="48555"/>
    <cellStyle name="Output 2 2 2 3 6" xfId="9885"/>
    <cellStyle name="Output 2 2 2 3 7" xfId="24643"/>
    <cellStyle name="Output 2 2 2 3 8" xfId="48556"/>
    <cellStyle name="Output 2 2 2 4" xfId="4922"/>
    <cellStyle name="Output 2 2 2 4 2" xfId="6629"/>
    <cellStyle name="Output 2 2 2 4 2 2" xfId="17389"/>
    <cellStyle name="Output 2 2 2 4 2 2 2" xfId="32096"/>
    <cellStyle name="Output 2 2 2 4 2 2 3" xfId="48557"/>
    <cellStyle name="Output 2 2 2 4 2 3" xfId="21463"/>
    <cellStyle name="Output 2 2 2 4 2 3 2" xfId="36153"/>
    <cellStyle name="Output 2 2 2 4 2 3 3" xfId="48558"/>
    <cellStyle name="Output 2 2 2 4 2 4" xfId="13252"/>
    <cellStyle name="Output 2 2 2 4 2 5" xfId="27986"/>
    <cellStyle name="Output 2 2 2 4 2 6" xfId="48559"/>
    <cellStyle name="Output 2 2 2 4 3" xfId="11613"/>
    <cellStyle name="Output 2 2 2 4 3 2" xfId="26364"/>
    <cellStyle name="Output 2 2 2 4 3 3" xfId="48560"/>
    <cellStyle name="Output 2 2 2 4 4" xfId="15750"/>
    <cellStyle name="Output 2 2 2 4 4 2" xfId="30474"/>
    <cellStyle name="Output 2 2 2 4 4 3" xfId="48561"/>
    <cellStyle name="Output 2 2 2 4 5" xfId="19832"/>
    <cellStyle name="Output 2 2 2 4 5 2" xfId="34531"/>
    <cellStyle name="Output 2 2 2 4 5 3" xfId="48562"/>
    <cellStyle name="Output 2 2 2 4 6" xfId="8254"/>
    <cellStyle name="Output 2 2 2 4 7" xfId="6564"/>
    <cellStyle name="Output 2 2 2 4 8" xfId="48563"/>
    <cellStyle name="Output 2 2 2 5" xfId="4642"/>
    <cellStyle name="Output 2 2 2 5 2" xfId="15472"/>
    <cellStyle name="Output 2 2 2 5 2 2" xfId="30202"/>
    <cellStyle name="Output 2 2 2 5 2 3" xfId="48564"/>
    <cellStyle name="Output 2 2 2 5 3" xfId="19554"/>
    <cellStyle name="Output 2 2 2 5 3 2" xfId="34259"/>
    <cellStyle name="Output 2 2 2 5 3 3" xfId="48565"/>
    <cellStyle name="Output 2 2 2 5 4" xfId="11338"/>
    <cellStyle name="Output 2 2 2 5 5" xfId="26092"/>
    <cellStyle name="Output 2 2 2 5 6" xfId="48566"/>
    <cellStyle name="Output 2 2 2 6" xfId="10122"/>
    <cellStyle name="Output 2 2 2 6 2" xfId="24880"/>
    <cellStyle name="Output 2 2 2 6 3" xfId="48567"/>
    <cellStyle name="Output 2 2 3" xfId="3077"/>
    <cellStyle name="Output 2 2 3 2" xfId="3078"/>
    <cellStyle name="Output 2 2 3 2 2" xfId="6106"/>
    <cellStyle name="Output 2 2 3 2 2 2" xfId="7801"/>
    <cellStyle name="Output 2 2 3 2 2 2 2" xfId="18561"/>
    <cellStyle name="Output 2 2 3 2 2 2 2 2" xfId="33268"/>
    <cellStyle name="Output 2 2 3 2 2 2 2 3" xfId="48568"/>
    <cellStyle name="Output 2 2 3 2 2 2 3" xfId="22635"/>
    <cellStyle name="Output 2 2 3 2 2 2 3 2" xfId="37325"/>
    <cellStyle name="Output 2 2 3 2 2 2 3 3" xfId="48569"/>
    <cellStyle name="Output 2 2 3 2 2 2 4" xfId="14424"/>
    <cellStyle name="Output 2 2 3 2 2 2 5" xfId="29158"/>
    <cellStyle name="Output 2 2 3 2 2 2 6" xfId="48570"/>
    <cellStyle name="Output 2 2 3 2 2 3" xfId="12797"/>
    <cellStyle name="Output 2 2 3 2 2 3 2" xfId="27536"/>
    <cellStyle name="Output 2 2 3 2 2 3 3" xfId="48571"/>
    <cellStyle name="Output 2 2 3 2 2 4" xfId="16934"/>
    <cellStyle name="Output 2 2 3 2 2 4 2" xfId="31646"/>
    <cellStyle name="Output 2 2 3 2 2 4 3" xfId="48572"/>
    <cellStyle name="Output 2 2 3 2 2 5" xfId="21008"/>
    <cellStyle name="Output 2 2 3 2 2 5 2" xfId="35703"/>
    <cellStyle name="Output 2 2 3 2 2 5 3" xfId="48573"/>
    <cellStyle name="Output 2 2 3 2 2 6" xfId="9888"/>
    <cellStyle name="Output 2 2 3 2 2 7" xfId="24646"/>
    <cellStyle name="Output 2 2 3 2 2 8" xfId="48574"/>
    <cellStyle name="Output 2 2 3 2 3" xfId="4919"/>
    <cellStyle name="Output 2 2 3 2 3 2" xfId="6626"/>
    <cellStyle name="Output 2 2 3 2 3 2 2" xfId="17386"/>
    <cellStyle name="Output 2 2 3 2 3 2 2 2" xfId="32093"/>
    <cellStyle name="Output 2 2 3 2 3 2 2 3" xfId="48575"/>
    <cellStyle name="Output 2 2 3 2 3 2 3" xfId="21460"/>
    <cellStyle name="Output 2 2 3 2 3 2 3 2" xfId="36150"/>
    <cellStyle name="Output 2 2 3 2 3 2 3 3" xfId="48576"/>
    <cellStyle name="Output 2 2 3 2 3 2 4" xfId="13249"/>
    <cellStyle name="Output 2 2 3 2 3 2 5" xfId="27983"/>
    <cellStyle name="Output 2 2 3 2 3 2 6" xfId="48577"/>
    <cellStyle name="Output 2 2 3 2 3 3" xfId="11610"/>
    <cellStyle name="Output 2 2 3 2 3 3 2" xfId="26361"/>
    <cellStyle name="Output 2 2 3 2 3 3 3" xfId="48578"/>
    <cellStyle name="Output 2 2 3 2 3 4" xfId="15747"/>
    <cellStyle name="Output 2 2 3 2 3 4 2" xfId="30471"/>
    <cellStyle name="Output 2 2 3 2 3 4 3" xfId="48579"/>
    <cellStyle name="Output 2 2 3 2 3 5" xfId="19829"/>
    <cellStyle name="Output 2 2 3 2 3 5 2" xfId="34528"/>
    <cellStyle name="Output 2 2 3 2 3 5 3" xfId="48580"/>
    <cellStyle name="Output 2 2 3 2 3 6" xfId="8251"/>
    <cellStyle name="Output 2 2 3 2 3 7" xfId="6561"/>
    <cellStyle name="Output 2 2 3 2 3 8" xfId="48581"/>
    <cellStyle name="Output 2 2 3 2 4" xfId="4645"/>
    <cellStyle name="Output 2 2 3 2 4 2" xfId="15475"/>
    <cellStyle name="Output 2 2 3 2 4 2 2" xfId="30205"/>
    <cellStyle name="Output 2 2 3 2 4 2 3" xfId="48582"/>
    <cellStyle name="Output 2 2 3 2 4 3" xfId="19557"/>
    <cellStyle name="Output 2 2 3 2 4 3 2" xfId="34262"/>
    <cellStyle name="Output 2 2 3 2 4 3 3" xfId="48583"/>
    <cellStyle name="Output 2 2 3 2 4 4" xfId="11341"/>
    <cellStyle name="Output 2 2 3 2 4 5" xfId="26095"/>
    <cellStyle name="Output 2 2 3 2 4 6" xfId="48584"/>
    <cellStyle name="Output 2 2 3 2 5" xfId="10125"/>
    <cellStyle name="Output 2 2 3 2 5 2" xfId="24883"/>
    <cellStyle name="Output 2 2 3 2 5 3" xfId="48585"/>
    <cellStyle name="Output 2 2 3 3" xfId="6105"/>
    <cellStyle name="Output 2 2 3 3 2" xfId="7800"/>
    <cellStyle name="Output 2 2 3 3 2 2" xfId="18560"/>
    <cellStyle name="Output 2 2 3 3 2 2 2" xfId="33267"/>
    <cellStyle name="Output 2 2 3 3 2 2 3" xfId="48586"/>
    <cellStyle name="Output 2 2 3 3 2 3" xfId="22634"/>
    <cellStyle name="Output 2 2 3 3 2 3 2" xfId="37324"/>
    <cellStyle name="Output 2 2 3 3 2 3 3" xfId="48587"/>
    <cellStyle name="Output 2 2 3 3 2 4" xfId="14423"/>
    <cellStyle name="Output 2 2 3 3 2 5" xfId="29157"/>
    <cellStyle name="Output 2 2 3 3 2 6" xfId="48588"/>
    <cellStyle name="Output 2 2 3 3 3" xfId="12796"/>
    <cellStyle name="Output 2 2 3 3 3 2" xfId="27535"/>
    <cellStyle name="Output 2 2 3 3 3 3" xfId="48589"/>
    <cellStyle name="Output 2 2 3 3 4" xfId="16933"/>
    <cellStyle name="Output 2 2 3 3 4 2" xfId="31645"/>
    <cellStyle name="Output 2 2 3 3 4 3" xfId="48590"/>
    <cellStyle name="Output 2 2 3 3 5" xfId="21007"/>
    <cellStyle name="Output 2 2 3 3 5 2" xfId="35702"/>
    <cellStyle name="Output 2 2 3 3 5 3" xfId="48591"/>
    <cellStyle name="Output 2 2 3 3 6" xfId="9887"/>
    <cellStyle name="Output 2 2 3 3 7" xfId="24645"/>
    <cellStyle name="Output 2 2 3 3 8" xfId="48592"/>
    <cellStyle name="Output 2 2 3 4" xfId="4920"/>
    <cellStyle name="Output 2 2 3 4 2" xfId="6627"/>
    <cellStyle name="Output 2 2 3 4 2 2" xfId="17387"/>
    <cellStyle name="Output 2 2 3 4 2 2 2" xfId="32094"/>
    <cellStyle name="Output 2 2 3 4 2 2 3" xfId="48593"/>
    <cellStyle name="Output 2 2 3 4 2 3" xfId="21461"/>
    <cellStyle name="Output 2 2 3 4 2 3 2" xfId="36151"/>
    <cellStyle name="Output 2 2 3 4 2 3 3" xfId="48594"/>
    <cellStyle name="Output 2 2 3 4 2 4" xfId="13250"/>
    <cellStyle name="Output 2 2 3 4 2 5" xfId="27984"/>
    <cellStyle name="Output 2 2 3 4 2 6" xfId="48595"/>
    <cellStyle name="Output 2 2 3 4 3" xfId="11611"/>
    <cellStyle name="Output 2 2 3 4 3 2" xfId="26362"/>
    <cellStyle name="Output 2 2 3 4 3 3" xfId="48596"/>
    <cellStyle name="Output 2 2 3 4 4" xfId="15748"/>
    <cellStyle name="Output 2 2 3 4 4 2" xfId="30472"/>
    <cellStyle name="Output 2 2 3 4 4 3" xfId="48597"/>
    <cellStyle name="Output 2 2 3 4 5" xfId="19830"/>
    <cellStyle name="Output 2 2 3 4 5 2" xfId="34529"/>
    <cellStyle name="Output 2 2 3 4 5 3" xfId="48598"/>
    <cellStyle name="Output 2 2 3 4 6" xfId="8252"/>
    <cellStyle name="Output 2 2 3 4 7" xfId="6562"/>
    <cellStyle name="Output 2 2 3 4 8" xfId="48599"/>
    <cellStyle name="Output 2 2 3 5" xfId="4644"/>
    <cellStyle name="Output 2 2 3 5 2" xfId="15474"/>
    <cellStyle name="Output 2 2 3 5 2 2" xfId="30204"/>
    <cellStyle name="Output 2 2 3 5 2 3" xfId="48600"/>
    <cellStyle name="Output 2 2 3 5 3" xfId="19556"/>
    <cellStyle name="Output 2 2 3 5 3 2" xfId="34261"/>
    <cellStyle name="Output 2 2 3 5 3 3" xfId="48601"/>
    <cellStyle name="Output 2 2 3 5 4" xfId="11340"/>
    <cellStyle name="Output 2 2 3 5 5" xfId="26094"/>
    <cellStyle name="Output 2 2 3 5 6" xfId="48602"/>
    <cellStyle name="Output 2 2 3 6" xfId="10124"/>
    <cellStyle name="Output 2 2 3 6 2" xfId="24882"/>
    <cellStyle name="Output 2 2 3 6 3" xfId="48603"/>
    <cellStyle name="Output 2 2 4" xfId="3079"/>
    <cellStyle name="Output 2 2 4 2" xfId="6107"/>
    <cellStyle name="Output 2 2 4 2 2" xfId="7802"/>
    <cellStyle name="Output 2 2 4 2 2 2" xfId="18562"/>
    <cellStyle name="Output 2 2 4 2 2 2 2" xfId="33269"/>
    <cellStyle name="Output 2 2 4 2 2 2 3" xfId="48604"/>
    <cellStyle name="Output 2 2 4 2 2 3" xfId="22636"/>
    <cellStyle name="Output 2 2 4 2 2 3 2" xfId="37326"/>
    <cellStyle name="Output 2 2 4 2 2 3 3" xfId="48605"/>
    <cellStyle name="Output 2 2 4 2 2 4" xfId="14425"/>
    <cellStyle name="Output 2 2 4 2 2 5" xfId="29159"/>
    <cellStyle name="Output 2 2 4 2 2 6" xfId="48606"/>
    <cellStyle name="Output 2 2 4 2 3" xfId="12798"/>
    <cellStyle name="Output 2 2 4 2 3 2" xfId="27537"/>
    <cellStyle name="Output 2 2 4 2 3 3" xfId="48607"/>
    <cellStyle name="Output 2 2 4 2 4" xfId="16935"/>
    <cellStyle name="Output 2 2 4 2 4 2" xfId="31647"/>
    <cellStyle name="Output 2 2 4 2 4 3" xfId="48608"/>
    <cellStyle name="Output 2 2 4 2 5" xfId="21009"/>
    <cellStyle name="Output 2 2 4 2 5 2" xfId="35704"/>
    <cellStyle name="Output 2 2 4 2 5 3" xfId="48609"/>
    <cellStyle name="Output 2 2 4 2 6" xfId="9889"/>
    <cellStyle name="Output 2 2 4 2 7" xfId="24647"/>
    <cellStyle name="Output 2 2 4 2 8" xfId="48610"/>
    <cellStyle name="Output 2 2 4 3" xfId="4918"/>
    <cellStyle name="Output 2 2 4 3 2" xfId="6625"/>
    <cellStyle name="Output 2 2 4 3 2 2" xfId="17385"/>
    <cellStyle name="Output 2 2 4 3 2 2 2" xfId="32092"/>
    <cellStyle name="Output 2 2 4 3 2 2 3" xfId="48611"/>
    <cellStyle name="Output 2 2 4 3 2 3" xfId="21459"/>
    <cellStyle name="Output 2 2 4 3 2 3 2" xfId="36149"/>
    <cellStyle name="Output 2 2 4 3 2 3 3" xfId="48612"/>
    <cellStyle name="Output 2 2 4 3 2 4" xfId="13248"/>
    <cellStyle name="Output 2 2 4 3 2 5" xfId="27982"/>
    <cellStyle name="Output 2 2 4 3 2 6" xfId="48613"/>
    <cellStyle name="Output 2 2 4 3 3" xfId="11609"/>
    <cellStyle name="Output 2 2 4 3 3 2" xfId="26360"/>
    <cellStyle name="Output 2 2 4 3 3 3" xfId="48614"/>
    <cellStyle name="Output 2 2 4 3 4" xfId="15746"/>
    <cellStyle name="Output 2 2 4 3 4 2" xfId="30470"/>
    <cellStyle name="Output 2 2 4 3 4 3" xfId="48615"/>
    <cellStyle name="Output 2 2 4 3 5" xfId="19828"/>
    <cellStyle name="Output 2 2 4 3 5 2" xfId="34527"/>
    <cellStyle name="Output 2 2 4 3 5 3" xfId="48616"/>
    <cellStyle name="Output 2 2 4 3 6" xfId="8250"/>
    <cellStyle name="Output 2 2 4 3 7" xfId="6560"/>
    <cellStyle name="Output 2 2 4 3 8" xfId="48617"/>
    <cellStyle name="Output 2 2 4 4" xfId="4646"/>
    <cellStyle name="Output 2 2 4 4 2" xfId="15476"/>
    <cellStyle name="Output 2 2 4 4 2 2" xfId="30206"/>
    <cellStyle name="Output 2 2 4 4 2 3" xfId="48618"/>
    <cellStyle name="Output 2 2 4 4 3" xfId="19558"/>
    <cellStyle name="Output 2 2 4 4 3 2" xfId="34263"/>
    <cellStyle name="Output 2 2 4 4 3 3" xfId="48619"/>
    <cellStyle name="Output 2 2 4 4 4" xfId="11342"/>
    <cellStyle name="Output 2 2 4 4 5" xfId="26096"/>
    <cellStyle name="Output 2 2 4 4 6" xfId="48620"/>
    <cellStyle name="Output 2 2 4 5" xfId="10126"/>
    <cellStyle name="Output 2 2 4 5 2" xfId="24884"/>
    <cellStyle name="Output 2 2 4 5 3" xfId="48621"/>
    <cellStyle name="Output 2 2 5" xfId="6102"/>
    <cellStyle name="Output 2 2 5 2" xfId="7797"/>
    <cellStyle name="Output 2 2 5 2 2" xfId="18557"/>
    <cellStyle name="Output 2 2 5 2 2 2" xfId="33264"/>
    <cellStyle name="Output 2 2 5 2 2 3" xfId="48622"/>
    <cellStyle name="Output 2 2 5 2 3" xfId="22631"/>
    <cellStyle name="Output 2 2 5 2 3 2" xfId="37321"/>
    <cellStyle name="Output 2 2 5 2 3 3" xfId="48623"/>
    <cellStyle name="Output 2 2 5 2 4" xfId="14420"/>
    <cellStyle name="Output 2 2 5 2 5" xfId="29154"/>
    <cellStyle name="Output 2 2 5 2 6" xfId="48624"/>
    <cellStyle name="Output 2 2 5 3" xfId="12793"/>
    <cellStyle name="Output 2 2 5 3 2" xfId="27532"/>
    <cellStyle name="Output 2 2 5 3 3" xfId="48625"/>
    <cellStyle name="Output 2 2 5 4" xfId="16930"/>
    <cellStyle name="Output 2 2 5 4 2" xfId="31642"/>
    <cellStyle name="Output 2 2 5 4 3" xfId="48626"/>
    <cellStyle name="Output 2 2 5 5" xfId="21004"/>
    <cellStyle name="Output 2 2 5 5 2" xfId="35699"/>
    <cellStyle name="Output 2 2 5 5 3" xfId="48627"/>
    <cellStyle name="Output 2 2 5 6" xfId="9884"/>
    <cellStyle name="Output 2 2 5 7" xfId="24642"/>
    <cellStyle name="Output 2 2 5 8" xfId="48628"/>
    <cellStyle name="Output 2 2 6" xfId="4923"/>
    <cellStyle name="Output 2 2 6 2" xfId="6630"/>
    <cellStyle name="Output 2 2 6 2 2" xfId="17390"/>
    <cellStyle name="Output 2 2 6 2 2 2" xfId="32097"/>
    <cellStyle name="Output 2 2 6 2 2 3" xfId="48629"/>
    <cellStyle name="Output 2 2 6 2 3" xfId="21464"/>
    <cellStyle name="Output 2 2 6 2 3 2" xfId="36154"/>
    <cellStyle name="Output 2 2 6 2 3 3" xfId="48630"/>
    <cellStyle name="Output 2 2 6 2 4" xfId="13253"/>
    <cellStyle name="Output 2 2 6 2 5" xfId="27987"/>
    <cellStyle name="Output 2 2 6 2 6" xfId="48631"/>
    <cellStyle name="Output 2 2 6 3" xfId="11614"/>
    <cellStyle name="Output 2 2 6 3 2" xfId="26365"/>
    <cellStyle name="Output 2 2 6 3 3" xfId="48632"/>
    <cellStyle name="Output 2 2 6 4" xfId="15751"/>
    <cellStyle name="Output 2 2 6 4 2" xfId="30475"/>
    <cellStyle name="Output 2 2 6 4 3" xfId="48633"/>
    <cellStyle name="Output 2 2 6 5" xfId="19833"/>
    <cellStyle name="Output 2 2 6 5 2" xfId="34532"/>
    <cellStyle name="Output 2 2 6 5 3" xfId="48634"/>
    <cellStyle name="Output 2 2 6 6" xfId="8255"/>
    <cellStyle name="Output 2 2 6 7" xfId="6565"/>
    <cellStyle name="Output 2 2 6 8" xfId="48635"/>
    <cellStyle name="Output 2 2 7" xfId="4641"/>
    <cellStyle name="Output 2 2 7 2" xfId="15471"/>
    <cellStyle name="Output 2 2 7 2 2" xfId="30201"/>
    <cellStyle name="Output 2 2 7 2 3" xfId="48636"/>
    <cellStyle name="Output 2 2 7 3" xfId="19553"/>
    <cellStyle name="Output 2 2 7 3 2" xfId="34258"/>
    <cellStyle name="Output 2 2 7 3 3" xfId="48637"/>
    <cellStyle name="Output 2 2 7 4" xfId="11337"/>
    <cellStyle name="Output 2 2 7 5" xfId="26091"/>
    <cellStyle name="Output 2 2 7 6" xfId="48638"/>
    <cellStyle name="Output 2 2 8" xfId="10121"/>
    <cellStyle name="Output 2 2 8 2" xfId="24879"/>
    <cellStyle name="Output 2 2 8 3" xfId="48639"/>
    <cellStyle name="Output 2 3" xfId="3080"/>
    <cellStyle name="Output 2 3 2" xfId="3081"/>
    <cellStyle name="Output 2 3 2 2" xfId="3082"/>
    <cellStyle name="Output 2 3 2 2 2" xfId="6110"/>
    <cellStyle name="Output 2 3 2 2 2 2" xfId="7805"/>
    <cellStyle name="Output 2 3 2 2 2 2 2" xfId="18565"/>
    <cellStyle name="Output 2 3 2 2 2 2 2 2" xfId="33272"/>
    <cellStyle name="Output 2 3 2 2 2 2 2 3" xfId="48640"/>
    <cellStyle name="Output 2 3 2 2 2 2 3" xfId="22639"/>
    <cellStyle name="Output 2 3 2 2 2 2 3 2" xfId="37329"/>
    <cellStyle name="Output 2 3 2 2 2 2 3 3" xfId="48641"/>
    <cellStyle name="Output 2 3 2 2 2 2 4" xfId="14428"/>
    <cellStyle name="Output 2 3 2 2 2 2 5" xfId="29162"/>
    <cellStyle name="Output 2 3 2 2 2 2 6" xfId="48642"/>
    <cellStyle name="Output 2 3 2 2 2 3" xfId="12801"/>
    <cellStyle name="Output 2 3 2 2 2 3 2" xfId="27540"/>
    <cellStyle name="Output 2 3 2 2 2 3 3" xfId="48643"/>
    <cellStyle name="Output 2 3 2 2 2 4" xfId="16938"/>
    <cellStyle name="Output 2 3 2 2 2 4 2" xfId="31650"/>
    <cellStyle name="Output 2 3 2 2 2 4 3" xfId="48644"/>
    <cellStyle name="Output 2 3 2 2 2 5" xfId="21012"/>
    <cellStyle name="Output 2 3 2 2 2 5 2" xfId="35707"/>
    <cellStyle name="Output 2 3 2 2 2 5 3" xfId="48645"/>
    <cellStyle name="Output 2 3 2 2 2 6" xfId="9892"/>
    <cellStyle name="Output 2 3 2 2 2 7" xfId="24650"/>
    <cellStyle name="Output 2 3 2 2 2 8" xfId="48646"/>
    <cellStyle name="Output 2 3 2 2 3" xfId="4915"/>
    <cellStyle name="Output 2 3 2 2 3 2" xfId="6622"/>
    <cellStyle name="Output 2 3 2 2 3 2 2" xfId="17382"/>
    <cellStyle name="Output 2 3 2 2 3 2 2 2" xfId="32089"/>
    <cellStyle name="Output 2 3 2 2 3 2 2 3" xfId="48647"/>
    <cellStyle name="Output 2 3 2 2 3 2 3" xfId="21456"/>
    <cellStyle name="Output 2 3 2 2 3 2 3 2" xfId="36146"/>
    <cellStyle name="Output 2 3 2 2 3 2 3 3" xfId="48648"/>
    <cellStyle name="Output 2 3 2 2 3 2 4" xfId="13245"/>
    <cellStyle name="Output 2 3 2 2 3 2 5" xfId="27979"/>
    <cellStyle name="Output 2 3 2 2 3 2 6" xfId="48649"/>
    <cellStyle name="Output 2 3 2 2 3 3" xfId="11606"/>
    <cellStyle name="Output 2 3 2 2 3 3 2" xfId="26357"/>
    <cellStyle name="Output 2 3 2 2 3 3 3" xfId="48650"/>
    <cellStyle name="Output 2 3 2 2 3 4" xfId="15743"/>
    <cellStyle name="Output 2 3 2 2 3 4 2" xfId="30467"/>
    <cellStyle name="Output 2 3 2 2 3 4 3" xfId="48651"/>
    <cellStyle name="Output 2 3 2 2 3 5" xfId="19825"/>
    <cellStyle name="Output 2 3 2 2 3 5 2" xfId="34524"/>
    <cellStyle name="Output 2 3 2 2 3 5 3" xfId="48652"/>
    <cellStyle name="Output 2 3 2 2 3 6" xfId="8247"/>
    <cellStyle name="Output 2 3 2 2 3 7" xfId="6557"/>
    <cellStyle name="Output 2 3 2 2 3 8" xfId="48653"/>
    <cellStyle name="Output 2 3 2 2 4" xfId="4649"/>
    <cellStyle name="Output 2 3 2 2 4 2" xfId="15479"/>
    <cellStyle name="Output 2 3 2 2 4 2 2" xfId="30209"/>
    <cellStyle name="Output 2 3 2 2 4 2 3" xfId="48654"/>
    <cellStyle name="Output 2 3 2 2 4 3" xfId="19561"/>
    <cellStyle name="Output 2 3 2 2 4 3 2" xfId="34266"/>
    <cellStyle name="Output 2 3 2 2 4 3 3" xfId="48655"/>
    <cellStyle name="Output 2 3 2 2 4 4" xfId="11345"/>
    <cellStyle name="Output 2 3 2 2 4 5" xfId="26099"/>
    <cellStyle name="Output 2 3 2 2 4 6" xfId="48656"/>
    <cellStyle name="Output 2 3 2 2 5" xfId="10129"/>
    <cellStyle name="Output 2 3 2 2 5 2" xfId="24887"/>
    <cellStyle name="Output 2 3 2 2 5 3" xfId="48657"/>
    <cellStyle name="Output 2 3 2 3" xfId="6109"/>
    <cellStyle name="Output 2 3 2 3 2" xfId="7804"/>
    <cellStyle name="Output 2 3 2 3 2 2" xfId="18564"/>
    <cellStyle name="Output 2 3 2 3 2 2 2" xfId="33271"/>
    <cellStyle name="Output 2 3 2 3 2 2 3" xfId="48658"/>
    <cellStyle name="Output 2 3 2 3 2 3" xfId="22638"/>
    <cellStyle name="Output 2 3 2 3 2 3 2" xfId="37328"/>
    <cellStyle name="Output 2 3 2 3 2 3 3" xfId="48659"/>
    <cellStyle name="Output 2 3 2 3 2 4" xfId="14427"/>
    <cellStyle name="Output 2 3 2 3 2 5" xfId="29161"/>
    <cellStyle name="Output 2 3 2 3 2 6" xfId="48660"/>
    <cellStyle name="Output 2 3 2 3 3" xfId="12800"/>
    <cellStyle name="Output 2 3 2 3 3 2" xfId="27539"/>
    <cellStyle name="Output 2 3 2 3 3 3" xfId="48661"/>
    <cellStyle name="Output 2 3 2 3 4" xfId="16937"/>
    <cellStyle name="Output 2 3 2 3 4 2" xfId="31649"/>
    <cellStyle name="Output 2 3 2 3 4 3" xfId="48662"/>
    <cellStyle name="Output 2 3 2 3 5" xfId="21011"/>
    <cellStyle name="Output 2 3 2 3 5 2" xfId="35706"/>
    <cellStyle name="Output 2 3 2 3 5 3" xfId="48663"/>
    <cellStyle name="Output 2 3 2 3 6" xfId="9891"/>
    <cellStyle name="Output 2 3 2 3 7" xfId="24649"/>
    <cellStyle name="Output 2 3 2 3 8" xfId="48664"/>
    <cellStyle name="Output 2 3 2 4" xfId="4916"/>
    <cellStyle name="Output 2 3 2 4 2" xfId="6623"/>
    <cellStyle name="Output 2 3 2 4 2 2" xfId="17383"/>
    <cellStyle name="Output 2 3 2 4 2 2 2" xfId="32090"/>
    <cellStyle name="Output 2 3 2 4 2 2 3" xfId="48665"/>
    <cellStyle name="Output 2 3 2 4 2 3" xfId="21457"/>
    <cellStyle name="Output 2 3 2 4 2 3 2" xfId="36147"/>
    <cellStyle name="Output 2 3 2 4 2 3 3" xfId="48666"/>
    <cellStyle name="Output 2 3 2 4 2 4" xfId="13246"/>
    <cellStyle name="Output 2 3 2 4 2 5" xfId="27980"/>
    <cellStyle name="Output 2 3 2 4 2 6" xfId="48667"/>
    <cellStyle name="Output 2 3 2 4 3" xfId="11607"/>
    <cellStyle name="Output 2 3 2 4 3 2" xfId="26358"/>
    <cellStyle name="Output 2 3 2 4 3 3" xfId="48668"/>
    <cellStyle name="Output 2 3 2 4 4" xfId="15744"/>
    <cellStyle name="Output 2 3 2 4 4 2" xfId="30468"/>
    <cellStyle name="Output 2 3 2 4 4 3" xfId="48669"/>
    <cellStyle name="Output 2 3 2 4 5" xfId="19826"/>
    <cellStyle name="Output 2 3 2 4 5 2" xfId="34525"/>
    <cellStyle name="Output 2 3 2 4 5 3" xfId="48670"/>
    <cellStyle name="Output 2 3 2 4 6" xfId="8248"/>
    <cellStyle name="Output 2 3 2 4 7" xfId="6558"/>
    <cellStyle name="Output 2 3 2 4 8" xfId="48671"/>
    <cellStyle name="Output 2 3 2 5" xfId="4648"/>
    <cellStyle name="Output 2 3 2 5 2" xfId="15478"/>
    <cellStyle name="Output 2 3 2 5 2 2" xfId="30208"/>
    <cellStyle name="Output 2 3 2 5 2 3" xfId="48672"/>
    <cellStyle name="Output 2 3 2 5 3" xfId="19560"/>
    <cellStyle name="Output 2 3 2 5 3 2" xfId="34265"/>
    <cellStyle name="Output 2 3 2 5 3 3" xfId="48673"/>
    <cellStyle name="Output 2 3 2 5 4" xfId="11344"/>
    <cellStyle name="Output 2 3 2 5 5" xfId="26098"/>
    <cellStyle name="Output 2 3 2 5 6" xfId="48674"/>
    <cellStyle name="Output 2 3 2 6" xfId="10128"/>
    <cellStyle name="Output 2 3 2 6 2" xfId="24886"/>
    <cellStyle name="Output 2 3 2 6 3" xfId="48675"/>
    <cellStyle name="Output 2 3 3" xfId="3083"/>
    <cellStyle name="Output 2 3 3 2" xfId="6111"/>
    <cellStyle name="Output 2 3 3 2 2" xfId="7806"/>
    <cellStyle name="Output 2 3 3 2 2 2" xfId="18566"/>
    <cellStyle name="Output 2 3 3 2 2 2 2" xfId="33273"/>
    <cellStyle name="Output 2 3 3 2 2 2 3" xfId="48676"/>
    <cellStyle name="Output 2 3 3 2 2 3" xfId="22640"/>
    <cellStyle name="Output 2 3 3 2 2 3 2" xfId="37330"/>
    <cellStyle name="Output 2 3 3 2 2 3 3" xfId="48677"/>
    <cellStyle name="Output 2 3 3 2 2 4" xfId="14429"/>
    <cellStyle name="Output 2 3 3 2 2 5" xfId="29163"/>
    <cellStyle name="Output 2 3 3 2 2 6" xfId="48678"/>
    <cellStyle name="Output 2 3 3 2 3" xfId="12802"/>
    <cellStyle name="Output 2 3 3 2 3 2" xfId="27541"/>
    <cellStyle name="Output 2 3 3 2 3 3" xfId="48679"/>
    <cellStyle name="Output 2 3 3 2 4" xfId="16939"/>
    <cellStyle name="Output 2 3 3 2 4 2" xfId="31651"/>
    <cellStyle name="Output 2 3 3 2 4 3" xfId="48680"/>
    <cellStyle name="Output 2 3 3 2 5" xfId="21013"/>
    <cellStyle name="Output 2 3 3 2 5 2" xfId="35708"/>
    <cellStyle name="Output 2 3 3 2 5 3" xfId="48681"/>
    <cellStyle name="Output 2 3 3 2 6" xfId="9893"/>
    <cellStyle name="Output 2 3 3 2 7" xfId="24651"/>
    <cellStyle name="Output 2 3 3 2 8" xfId="48682"/>
    <cellStyle name="Output 2 3 3 3" xfId="4914"/>
    <cellStyle name="Output 2 3 3 3 2" xfId="6621"/>
    <cellStyle name="Output 2 3 3 3 2 2" xfId="17381"/>
    <cellStyle name="Output 2 3 3 3 2 2 2" xfId="32088"/>
    <cellStyle name="Output 2 3 3 3 2 2 3" xfId="48683"/>
    <cellStyle name="Output 2 3 3 3 2 3" xfId="21455"/>
    <cellStyle name="Output 2 3 3 3 2 3 2" xfId="36145"/>
    <cellStyle name="Output 2 3 3 3 2 3 3" xfId="48684"/>
    <cellStyle name="Output 2 3 3 3 2 4" xfId="13244"/>
    <cellStyle name="Output 2 3 3 3 2 5" xfId="27978"/>
    <cellStyle name="Output 2 3 3 3 2 6" xfId="48685"/>
    <cellStyle name="Output 2 3 3 3 3" xfId="11605"/>
    <cellStyle name="Output 2 3 3 3 3 2" xfId="26356"/>
    <cellStyle name="Output 2 3 3 3 3 3" xfId="48686"/>
    <cellStyle name="Output 2 3 3 3 4" xfId="15742"/>
    <cellStyle name="Output 2 3 3 3 4 2" xfId="30466"/>
    <cellStyle name="Output 2 3 3 3 4 3" xfId="48687"/>
    <cellStyle name="Output 2 3 3 3 5" xfId="19824"/>
    <cellStyle name="Output 2 3 3 3 5 2" xfId="34523"/>
    <cellStyle name="Output 2 3 3 3 5 3" xfId="48688"/>
    <cellStyle name="Output 2 3 3 3 6" xfId="8246"/>
    <cellStyle name="Output 2 3 3 3 7" xfId="6556"/>
    <cellStyle name="Output 2 3 3 3 8" xfId="48689"/>
    <cellStyle name="Output 2 3 3 4" xfId="4650"/>
    <cellStyle name="Output 2 3 3 4 2" xfId="15480"/>
    <cellStyle name="Output 2 3 3 4 2 2" xfId="30210"/>
    <cellStyle name="Output 2 3 3 4 2 3" xfId="48690"/>
    <cellStyle name="Output 2 3 3 4 3" xfId="19562"/>
    <cellStyle name="Output 2 3 3 4 3 2" xfId="34267"/>
    <cellStyle name="Output 2 3 3 4 3 3" xfId="48691"/>
    <cellStyle name="Output 2 3 3 4 4" xfId="11346"/>
    <cellStyle name="Output 2 3 3 4 5" xfId="26100"/>
    <cellStyle name="Output 2 3 3 4 6" xfId="48692"/>
    <cellStyle name="Output 2 3 3 5" xfId="10130"/>
    <cellStyle name="Output 2 3 3 5 2" xfId="24888"/>
    <cellStyle name="Output 2 3 3 5 3" xfId="48693"/>
    <cellStyle name="Output 2 3 4" xfId="6108"/>
    <cellStyle name="Output 2 3 4 2" xfId="7803"/>
    <cellStyle name="Output 2 3 4 2 2" xfId="18563"/>
    <cellStyle name="Output 2 3 4 2 2 2" xfId="33270"/>
    <cellStyle name="Output 2 3 4 2 2 3" xfId="48694"/>
    <cellStyle name="Output 2 3 4 2 3" xfId="22637"/>
    <cellStyle name="Output 2 3 4 2 3 2" xfId="37327"/>
    <cellStyle name="Output 2 3 4 2 3 3" xfId="48695"/>
    <cellStyle name="Output 2 3 4 2 4" xfId="14426"/>
    <cellStyle name="Output 2 3 4 2 5" xfId="29160"/>
    <cellStyle name="Output 2 3 4 2 6" xfId="48696"/>
    <cellStyle name="Output 2 3 4 3" xfId="12799"/>
    <cellStyle name="Output 2 3 4 3 2" xfId="27538"/>
    <cellStyle name="Output 2 3 4 3 3" xfId="48697"/>
    <cellStyle name="Output 2 3 4 4" xfId="16936"/>
    <cellStyle name="Output 2 3 4 4 2" xfId="31648"/>
    <cellStyle name="Output 2 3 4 4 3" xfId="48698"/>
    <cellStyle name="Output 2 3 4 5" xfId="21010"/>
    <cellStyle name="Output 2 3 4 5 2" xfId="35705"/>
    <cellStyle name="Output 2 3 4 5 3" xfId="48699"/>
    <cellStyle name="Output 2 3 4 6" xfId="9890"/>
    <cellStyle name="Output 2 3 4 7" xfId="24648"/>
    <cellStyle name="Output 2 3 4 8" xfId="48700"/>
    <cellStyle name="Output 2 3 5" xfId="4917"/>
    <cellStyle name="Output 2 3 5 2" xfId="6624"/>
    <cellStyle name="Output 2 3 5 2 2" xfId="17384"/>
    <cellStyle name="Output 2 3 5 2 2 2" xfId="32091"/>
    <cellStyle name="Output 2 3 5 2 2 3" xfId="48701"/>
    <cellStyle name="Output 2 3 5 2 3" xfId="21458"/>
    <cellStyle name="Output 2 3 5 2 3 2" xfId="36148"/>
    <cellStyle name="Output 2 3 5 2 3 3" xfId="48702"/>
    <cellStyle name="Output 2 3 5 2 4" xfId="13247"/>
    <cellStyle name="Output 2 3 5 2 5" xfId="27981"/>
    <cellStyle name="Output 2 3 5 2 6" xfId="48703"/>
    <cellStyle name="Output 2 3 5 3" xfId="11608"/>
    <cellStyle name="Output 2 3 5 3 2" xfId="26359"/>
    <cellStyle name="Output 2 3 5 3 3" xfId="48704"/>
    <cellStyle name="Output 2 3 5 4" xfId="15745"/>
    <cellStyle name="Output 2 3 5 4 2" xfId="30469"/>
    <cellStyle name="Output 2 3 5 4 3" xfId="48705"/>
    <cellStyle name="Output 2 3 5 5" xfId="19827"/>
    <cellStyle name="Output 2 3 5 5 2" xfId="34526"/>
    <cellStyle name="Output 2 3 5 5 3" xfId="48706"/>
    <cellStyle name="Output 2 3 5 6" xfId="8249"/>
    <cellStyle name="Output 2 3 5 7" xfId="6559"/>
    <cellStyle name="Output 2 3 5 8" xfId="48707"/>
    <cellStyle name="Output 2 3 6" xfId="4647"/>
    <cellStyle name="Output 2 3 6 2" xfId="15477"/>
    <cellStyle name="Output 2 3 6 2 2" xfId="30207"/>
    <cellStyle name="Output 2 3 6 2 3" xfId="48708"/>
    <cellStyle name="Output 2 3 6 3" xfId="19559"/>
    <cellStyle name="Output 2 3 6 3 2" xfId="34264"/>
    <cellStyle name="Output 2 3 6 3 3" xfId="48709"/>
    <cellStyle name="Output 2 3 6 4" xfId="11343"/>
    <cellStyle name="Output 2 3 6 5" xfId="26097"/>
    <cellStyle name="Output 2 3 6 6" xfId="48710"/>
    <cellStyle name="Output 2 3 7" xfId="10127"/>
    <cellStyle name="Output 2 3 7 2" xfId="24885"/>
    <cellStyle name="Output 2 3 7 3" xfId="48711"/>
    <cellStyle name="Output 2 4" xfId="3084"/>
    <cellStyle name="Output 2 4 2" xfId="3085"/>
    <cellStyle name="Output 2 4 2 2" xfId="3086"/>
    <cellStyle name="Output 2 4 2 2 2" xfId="6114"/>
    <cellStyle name="Output 2 4 2 2 2 2" xfId="7809"/>
    <cellStyle name="Output 2 4 2 2 2 2 2" xfId="18569"/>
    <cellStyle name="Output 2 4 2 2 2 2 2 2" xfId="33276"/>
    <cellStyle name="Output 2 4 2 2 2 2 2 3" xfId="48712"/>
    <cellStyle name="Output 2 4 2 2 2 2 3" xfId="22643"/>
    <cellStyle name="Output 2 4 2 2 2 2 3 2" xfId="37333"/>
    <cellStyle name="Output 2 4 2 2 2 2 3 3" xfId="48713"/>
    <cellStyle name="Output 2 4 2 2 2 2 4" xfId="14432"/>
    <cellStyle name="Output 2 4 2 2 2 2 5" xfId="29166"/>
    <cellStyle name="Output 2 4 2 2 2 2 6" xfId="48714"/>
    <cellStyle name="Output 2 4 2 2 2 3" xfId="12805"/>
    <cellStyle name="Output 2 4 2 2 2 3 2" xfId="27544"/>
    <cellStyle name="Output 2 4 2 2 2 3 3" xfId="48715"/>
    <cellStyle name="Output 2 4 2 2 2 4" xfId="16942"/>
    <cellStyle name="Output 2 4 2 2 2 4 2" xfId="31654"/>
    <cellStyle name="Output 2 4 2 2 2 4 3" xfId="48716"/>
    <cellStyle name="Output 2 4 2 2 2 5" xfId="21016"/>
    <cellStyle name="Output 2 4 2 2 2 5 2" xfId="35711"/>
    <cellStyle name="Output 2 4 2 2 2 5 3" xfId="48717"/>
    <cellStyle name="Output 2 4 2 2 2 6" xfId="9896"/>
    <cellStyle name="Output 2 4 2 2 2 7" xfId="24654"/>
    <cellStyle name="Output 2 4 2 2 2 8" xfId="48718"/>
    <cellStyle name="Output 2 4 2 2 3" xfId="4911"/>
    <cellStyle name="Output 2 4 2 2 3 2" xfId="6618"/>
    <cellStyle name="Output 2 4 2 2 3 2 2" xfId="17378"/>
    <cellStyle name="Output 2 4 2 2 3 2 2 2" xfId="32085"/>
    <cellStyle name="Output 2 4 2 2 3 2 2 3" xfId="48719"/>
    <cellStyle name="Output 2 4 2 2 3 2 3" xfId="21452"/>
    <cellStyle name="Output 2 4 2 2 3 2 3 2" xfId="36142"/>
    <cellStyle name="Output 2 4 2 2 3 2 3 3" xfId="48720"/>
    <cellStyle name="Output 2 4 2 2 3 2 4" xfId="13241"/>
    <cellStyle name="Output 2 4 2 2 3 2 5" xfId="27975"/>
    <cellStyle name="Output 2 4 2 2 3 2 6" xfId="48721"/>
    <cellStyle name="Output 2 4 2 2 3 3" xfId="11602"/>
    <cellStyle name="Output 2 4 2 2 3 3 2" xfId="26353"/>
    <cellStyle name="Output 2 4 2 2 3 3 3" xfId="48722"/>
    <cellStyle name="Output 2 4 2 2 3 4" xfId="15739"/>
    <cellStyle name="Output 2 4 2 2 3 4 2" xfId="30463"/>
    <cellStyle name="Output 2 4 2 2 3 4 3" xfId="48723"/>
    <cellStyle name="Output 2 4 2 2 3 5" xfId="19821"/>
    <cellStyle name="Output 2 4 2 2 3 5 2" xfId="34520"/>
    <cellStyle name="Output 2 4 2 2 3 5 3" xfId="48724"/>
    <cellStyle name="Output 2 4 2 2 3 6" xfId="8243"/>
    <cellStyle name="Output 2 4 2 2 3 7" xfId="6553"/>
    <cellStyle name="Output 2 4 2 2 3 8" xfId="48725"/>
    <cellStyle name="Output 2 4 2 2 4" xfId="4653"/>
    <cellStyle name="Output 2 4 2 2 4 2" xfId="15483"/>
    <cellStyle name="Output 2 4 2 2 4 2 2" xfId="30213"/>
    <cellStyle name="Output 2 4 2 2 4 2 3" xfId="48726"/>
    <cellStyle name="Output 2 4 2 2 4 3" xfId="19565"/>
    <cellStyle name="Output 2 4 2 2 4 3 2" xfId="34270"/>
    <cellStyle name="Output 2 4 2 2 4 3 3" xfId="48727"/>
    <cellStyle name="Output 2 4 2 2 4 4" xfId="11349"/>
    <cellStyle name="Output 2 4 2 2 4 5" xfId="26103"/>
    <cellStyle name="Output 2 4 2 2 4 6" xfId="48728"/>
    <cellStyle name="Output 2 4 2 2 5" xfId="10133"/>
    <cellStyle name="Output 2 4 2 2 5 2" xfId="24891"/>
    <cellStyle name="Output 2 4 2 2 5 3" xfId="48729"/>
    <cellStyle name="Output 2 4 2 3" xfId="6113"/>
    <cellStyle name="Output 2 4 2 3 2" xfId="7808"/>
    <cellStyle name="Output 2 4 2 3 2 2" xfId="18568"/>
    <cellStyle name="Output 2 4 2 3 2 2 2" xfId="33275"/>
    <cellStyle name="Output 2 4 2 3 2 2 3" xfId="48730"/>
    <cellStyle name="Output 2 4 2 3 2 3" xfId="22642"/>
    <cellStyle name="Output 2 4 2 3 2 3 2" xfId="37332"/>
    <cellStyle name="Output 2 4 2 3 2 3 3" xfId="48731"/>
    <cellStyle name="Output 2 4 2 3 2 4" xfId="14431"/>
    <cellStyle name="Output 2 4 2 3 2 5" xfId="29165"/>
    <cellStyle name="Output 2 4 2 3 2 6" xfId="48732"/>
    <cellStyle name="Output 2 4 2 3 3" xfId="12804"/>
    <cellStyle name="Output 2 4 2 3 3 2" xfId="27543"/>
    <cellStyle name="Output 2 4 2 3 3 3" xfId="48733"/>
    <cellStyle name="Output 2 4 2 3 4" xfId="16941"/>
    <cellStyle name="Output 2 4 2 3 4 2" xfId="31653"/>
    <cellStyle name="Output 2 4 2 3 4 3" xfId="48734"/>
    <cellStyle name="Output 2 4 2 3 5" xfId="21015"/>
    <cellStyle name="Output 2 4 2 3 5 2" xfId="35710"/>
    <cellStyle name="Output 2 4 2 3 5 3" xfId="48735"/>
    <cellStyle name="Output 2 4 2 3 6" xfId="9895"/>
    <cellStyle name="Output 2 4 2 3 7" xfId="24653"/>
    <cellStyle name="Output 2 4 2 3 8" xfId="48736"/>
    <cellStyle name="Output 2 4 2 4" xfId="4912"/>
    <cellStyle name="Output 2 4 2 4 2" xfId="6619"/>
    <cellStyle name="Output 2 4 2 4 2 2" xfId="17379"/>
    <cellStyle name="Output 2 4 2 4 2 2 2" xfId="32086"/>
    <cellStyle name="Output 2 4 2 4 2 2 3" xfId="48737"/>
    <cellStyle name="Output 2 4 2 4 2 3" xfId="21453"/>
    <cellStyle name="Output 2 4 2 4 2 3 2" xfId="36143"/>
    <cellStyle name="Output 2 4 2 4 2 3 3" xfId="48738"/>
    <cellStyle name="Output 2 4 2 4 2 4" xfId="13242"/>
    <cellStyle name="Output 2 4 2 4 2 5" xfId="27976"/>
    <cellStyle name="Output 2 4 2 4 2 6" xfId="48739"/>
    <cellStyle name="Output 2 4 2 4 3" xfId="11603"/>
    <cellStyle name="Output 2 4 2 4 3 2" xfId="26354"/>
    <cellStyle name="Output 2 4 2 4 3 3" xfId="48740"/>
    <cellStyle name="Output 2 4 2 4 4" xfId="15740"/>
    <cellStyle name="Output 2 4 2 4 4 2" xfId="30464"/>
    <cellStyle name="Output 2 4 2 4 4 3" xfId="48741"/>
    <cellStyle name="Output 2 4 2 4 5" xfId="19822"/>
    <cellStyle name="Output 2 4 2 4 5 2" xfId="34521"/>
    <cellStyle name="Output 2 4 2 4 5 3" xfId="48742"/>
    <cellStyle name="Output 2 4 2 4 6" xfId="8244"/>
    <cellStyle name="Output 2 4 2 4 7" xfId="6554"/>
    <cellStyle name="Output 2 4 2 4 8" xfId="48743"/>
    <cellStyle name="Output 2 4 2 5" xfId="4652"/>
    <cellStyle name="Output 2 4 2 5 2" xfId="15482"/>
    <cellStyle name="Output 2 4 2 5 2 2" xfId="30212"/>
    <cellStyle name="Output 2 4 2 5 2 3" xfId="48744"/>
    <cellStyle name="Output 2 4 2 5 3" xfId="19564"/>
    <cellStyle name="Output 2 4 2 5 3 2" xfId="34269"/>
    <cellStyle name="Output 2 4 2 5 3 3" xfId="48745"/>
    <cellStyle name="Output 2 4 2 5 4" xfId="11348"/>
    <cellStyle name="Output 2 4 2 5 5" xfId="26102"/>
    <cellStyle name="Output 2 4 2 5 6" xfId="48746"/>
    <cellStyle name="Output 2 4 2 6" xfId="10132"/>
    <cellStyle name="Output 2 4 2 6 2" xfId="24890"/>
    <cellStyle name="Output 2 4 2 6 3" xfId="48747"/>
    <cellStyle name="Output 2 4 3" xfId="3087"/>
    <cellStyle name="Output 2 4 3 2" xfId="6115"/>
    <cellStyle name="Output 2 4 3 2 2" xfId="7810"/>
    <cellStyle name="Output 2 4 3 2 2 2" xfId="18570"/>
    <cellStyle name="Output 2 4 3 2 2 2 2" xfId="33277"/>
    <cellStyle name="Output 2 4 3 2 2 2 3" xfId="48748"/>
    <cellStyle name="Output 2 4 3 2 2 3" xfId="22644"/>
    <cellStyle name="Output 2 4 3 2 2 3 2" xfId="37334"/>
    <cellStyle name="Output 2 4 3 2 2 3 3" xfId="48749"/>
    <cellStyle name="Output 2 4 3 2 2 4" xfId="14433"/>
    <cellStyle name="Output 2 4 3 2 2 5" xfId="29167"/>
    <cellStyle name="Output 2 4 3 2 2 6" xfId="48750"/>
    <cellStyle name="Output 2 4 3 2 3" xfId="12806"/>
    <cellStyle name="Output 2 4 3 2 3 2" xfId="27545"/>
    <cellStyle name="Output 2 4 3 2 3 3" xfId="48751"/>
    <cellStyle name="Output 2 4 3 2 4" xfId="16943"/>
    <cellStyle name="Output 2 4 3 2 4 2" xfId="31655"/>
    <cellStyle name="Output 2 4 3 2 4 3" xfId="48752"/>
    <cellStyle name="Output 2 4 3 2 5" xfId="21017"/>
    <cellStyle name="Output 2 4 3 2 5 2" xfId="35712"/>
    <cellStyle name="Output 2 4 3 2 5 3" xfId="48753"/>
    <cellStyle name="Output 2 4 3 2 6" xfId="9897"/>
    <cellStyle name="Output 2 4 3 2 7" xfId="24655"/>
    <cellStyle name="Output 2 4 3 2 8" xfId="48754"/>
    <cellStyle name="Output 2 4 3 3" xfId="4910"/>
    <cellStyle name="Output 2 4 3 3 2" xfId="6617"/>
    <cellStyle name="Output 2 4 3 3 2 2" xfId="17377"/>
    <cellStyle name="Output 2 4 3 3 2 2 2" xfId="32084"/>
    <cellStyle name="Output 2 4 3 3 2 2 3" xfId="48755"/>
    <cellStyle name="Output 2 4 3 3 2 3" xfId="21451"/>
    <cellStyle name="Output 2 4 3 3 2 3 2" xfId="36141"/>
    <cellStyle name="Output 2 4 3 3 2 3 3" xfId="48756"/>
    <cellStyle name="Output 2 4 3 3 2 4" xfId="13240"/>
    <cellStyle name="Output 2 4 3 3 2 5" xfId="27974"/>
    <cellStyle name="Output 2 4 3 3 2 6" xfId="48757"/>
    <cellStyle name="Output 2 4 3 3 3" xfId="11601"/>
    <cellStyle name="Output 2 4 3 3 3 2" xfId="26352"/>
    <cellStyle name="Output 2 4 3 3 3 3" xfId="48758"/>
    <cellStyle name="Output 2 4 3 3 4" xfId="15738"/>
    <cellStyle name="Output 2 4 3 3 4 2" xfId="30462"/>
    <cellStyle name="Output 2 4 3 3 4 3" xfId="48759"/>
    <cellStyle name="Output 2 4 3 3 5" xfId="19820"/>
    <cellStyle name="Output 2 4 3 3 5 2" xfId="34519"/>
    <cellStyle name="Output 2 4 3 3 5 3" xfId="48760"/>
    <cellStyle name="Output 2 4 3 3 6" xfId="8242"/>
    <cellStyle name="Output 2 4 3 3 7" xfId="6552"/>
    <cellStyle name="Output 2 4 3 3 8" xfId="48761"/>
    <cellStyle name="Output 2 4 3 4" xfId="4654"/>
    <cellStyle name="Output 2 4 3 4 2" xfId="15484"/>
    <cellStyle name="Output 2 4 3 4 2 2" xfId="30214"/>
    <cellStyle name="Output 2 4 3 4 2 3" xfId="48762"/>
    <cellStyle name="Output 2 4 3 4 3" xfId="19566"/>
    <cellStyle name="Output 2 4 3 4 3 2" xfId="34271"/>
    <cellStyle name="Output 2 4 3 4 3 3" xfId="48763"/>
    <cellStyle name="Output 2 4 3 4 4" xfId="11350"/>
    <cellStyle name="Output 2 4 3 4 5" xfId="26104"/>
    <cellStyle name="Output 2 4 3 4 6" xfId="48764"/>
    <cellStyle name="Output 2 4 3 5" xfId="10134"/>
    <cellStyle name="Output 2 4 3 5 2" xfId="24892"/>
    <cellStyle name="Output 2 4 3 5 3" xfId="48765"/>
    <cellStyle name="Output 2 4 4" xfId="6112"/>
    <cellStyle name="Output 2 4 4 2" xfId="7807"/>
    <cellStyle name="Output 2 4 4 2 2" xfId="18567"/>
    <cellStyle name="Output 2 4 4 2 2 2" xfId="33274"/>
    <cellStyle name="Output 2 4 4 2 2 3" xfId="48766"/>
    <cellStyle name="Output 2 4 4 2 3" xfId="22641"/>
    <cellStyle name="Output 2 4 4 2 3 2" xfId="37331"/>
    <cellStyle name="Output 2 4 4 2 3 3" xfId="48767"/>
    <cellStyle name="Output 2 4 4 2 4" xfId="14430"/>
    <cellStyle name="Output 2 4 4 2 5" xfId="29164"/>
    <cellStyle name="Output 2 4 4 2 6" xfId="48768"/>
    <cellStyle name="Output 2 4 4 3" xfId="12803"/>
    <cellStyle name="Output 2 4 4 3 2" xfId="27542"/>
    <cellStyle name="Output 2 4 4 3 3" xfId="48769"/>
    <cellStyle name="Output 2 4 4 4" xfId="16940"/>
    <cellStyle name="Output 2 4 4 4 2" xfId="31652"/>
    <cellStyle name="Output 2 4 4 4 3" xfId="48770"/>
    <cellStyle name="Output 2 4 4 5" xfId="21014"/>
    <cellStyle name="Output 2 4 4 5 2" xfId="35709"/>
    <cellStyle name="Output 2 4 4 5 3" xfId="48771"/>
    <cellStyle name="Output 2 4 4 6" xfId="9894"/>
    <cellStyle name="Output 2 4 4 7" xfId="24652"/>
    <cellStyle name="Output 2 4 4 8" xfId="48772"/>
    <cellStyle name="Output 2 4 5" xfId="4913"/>
    <cellStyle name="Output 2 4 5 2" xfId="6620"/>
    <cellStyle name="Output 2 4 5 2 2" xfId="17380"/>
    <cellStyle name="Output 2 4 5 2 2 2" xfId="32087"/>
    <cellStyle name="Output 2 4 5 2 2 3" xfId="48773"/>
    <cellStyle name="Output 2 4 5 2 3" xfId="21454"/>
    <cellStyle name="Output 2 4 5 2 3 2" xfId="36144"/>
    <cellStyle name="Output 2 4 5 2 3 3" xfId="48774"/>
    <cellStyle name="Output 2 4 5 2 4" xfId="13243"/>
    <cellStyle name="Output 2 4 5 2 5" xfId="27977"/>
    <cellStyle name="Output 2 4 5 2 6" xfId="48775"/>
    <cellStyle name="Output 2 4 5 3" xfId="11604"/>
    <cellStyle name="Output 2 4 5 3 2" xfId="26355"/>
    <cellStyle name="Output 2 4 5 3 3" xfId="48776"/>
    <cellStyle name="Output 2 4 5 4" xfId="15741"/>
    <cellStyle name="Output 2 4 5 4 2" xfId="30465"/>
    <cellStyle name="Output 2 4 5 4 3" xfId="48777"/>
    <cellStyle name="Output 2 4 5 5" xfId="19823"/>
    <cellStyle name="Output 2 4 5 5 2" xfId="34522"/>
    <cellStyle name="Output 2 4 5 5 3" xfId="48778"/>
    <cellStyle name="Output 2 4 5 6" xfId="8245"/>
    <cellStyle name="Output 2 4 5 7" xfId="6555"/>
    <cellStyle name="Output 2 4 5 8" xfId="48779"/>
    <cellStyle name="Output 2 4 6" xfId="4651"/>
    <cellStyle name="Output 2 4 6 2" xfId="15481"/>
    <cellStyle name="Output 2 4 6 2 2" xfId="30211"/>
    <cellStyle name="Output 2 4 6 2 3" xfId="48780"/>
    <cellStyle name="Output 2 4 6 3" xfId="19563"/>
    <cellStyle name="Output 2 4 6 3 2" xfId="34268"/>
    <cellStyle name="Output 2 4 6 3 3" xfId="48781"/>
    <cellStyle name="Output 2 4 6 4" xfId="11347"/>
    <cellStyle name="Output 2 4 6 5" xfId="26101"/>
    <cellStyle name="Output 2 4 6 6" xfId="48782"/>
    <cellStyle name="Output 2 4 7" xfId="10131"/>
    <cellStyle name="Output 2 4 7 2" xfId="24889"/>
    <cellStyle name="Output 2 4 7 3" xfId="48783"/>
    <cellStyle name="Output 2 5" xfId="3088"/>
    <cellStyle name="Output 2 5 2" xfId="6116"/>
    <cellStyle name="Output 2 5 2 2" xfId="7811"/>
    <cellStyle name="Output 2 5 2 2 2" xfId="18571"/>
    <cellStyle name="Output 2 5 2 2 2 2" xfId="33278"/>
    <cellStyle name="Output 2 5 2 2 2 3" xfId="48784"/>
    <cellStyle name="Output 2 5 2 2 3" xfId="22645"/>
    <cellStyle name="Output 2 5 2 2 3 2" xfId="37335"/>
    <cellStyle name="Output 2 5 2 2 3 3" xfId="48785"/>
    <cellStyle name="Output 2 5 2 2 4" xfId="14434"/>
    <cellStyle name="Output 2 5 2 2 5" xfId="29168"/>
    <cellStyle name="Output 2 5 2 2 6" xfId="48786"/>
    <cellStyle name="Output 2 5 2 3" xfId="12807"/>
    <cellStyle name="Output 2 5 2 3 2" xfId="27546"/>
    <cellStyle name="Output 2 5 2 3 3" xfId="48787"/>
    <cellStyle name="Output 2 5 2 4" xfId="16944"/>
    <cellStyle name="Output 2 5 2 4 2" xfId="31656"/>
    <cellStyle name="Output 2 5 2 4 3" xfId="48788"/>
    <cellStyle name="Output 2 5 2 5" xfId="21018"/>
    <cellStyle name="Output 2 5 2 5 2" xfId="35713"/>
    <cellStyle name="Output 2 5 2 5 3" xfId="48789"/>
    <cellStyle name="Output 2 5 2 6" xfId="9898"/>
    <cellStyle name="Output 2 5 2 7" xfId="24656"/>
    <cellStyle name="Output 2 5 2 8" xfId="48790"/>
    <cellStyle name="Output 2 5 3" xfId="4909"/>
    <cellStyle name="Output 2 5 3 2" xfId="6616"/>
    <cellStyle name="Output 2 5 3 2 2" xfId="17376"/>
    <cellStyle name="Output 2 5 3 2 2 2" xfId="32083"/>
    <cellStyle name="Output 2 5 3 2 2 3" xfId="48791"/>
    <cellStyle name="Output 2 5 3 2 3" xfId="21450"/>
    <cellStyle name="Output 2 5 3 2 3 2" xfId="36140"/>
    <cellStyle name="Output 2 5 3 2 3 3" xfId="48792"/>
    <cellStyle name="Output 2 5 3 2 4" xfId="13239"/>
    <cellStyle name="Output 2 5 3 2 5" xfId="27973"/>
    <cellStyle name="Output 2 5 3 2 6" xfId="48793"/>
    <cellStyle name="Output 2 5 3 3" xfId="11600"/>
    <cellStyle name="Output 2 5 3 3 2" xfId="26351"/>
    <cellStyle name="Output 2 5 3 3 3" xfId="48794"/>
    <cellStyle name="Output 2 5 3 4" xfId="15737"/>
    <cellStyle name="Output 2 5 3 4 2" xfId="30461"/>
    <cellStyle name="Output 2 5 3 4 3" xfId="48795"/>
    <cellStyle name="Output 2 5 3 5" xfId="19819"/>
    <cellStyle name="Output 2 5 3 5 2" xfId="34518"/>
    <cellStyle name="Output 2 5 3 5 3" xfId="48796"/>
    <cellStyle name="Output 2 5 3 6" xfId="8241"/>
    <cellStyle name="Output 2 5 3 7" xfId="6551"/>
    <cellStyle name="Output 2 5 3 8" xfId="48797"/>
    <cellStyle name="Output 2 5 4" xfId="4655"/>
    <cellStyle name="Output 2 5 4 2" xfId="15485"/>
    <cellStyle name="Output 2 5 4 2 2" xfId="30215"/>
    <cellStyle name="Output 2 5 4 2 3" xfId="48798"/>
    <cellStyle name="Output 2 5 4 3" xfId="19567"/>
    <cellStyle name="Output 2 5 4 3 2" xfId="34272"/>
    <cellStyle name="Output 2 5 4 3 3" xfId="48799"/>
    <cellStyle name="Output 2 5 4 4" xfId="11351"/>
    <cellStyle name="Output 2 5 4 5" xfId="26105"/>
    <cellStyle name="Output 2 5 4 6" xfId="48800"/>
    <cellStyle name="Output 2 5 5" xfId="10135"/>
    <cellStyle name="Output 2 5 5 2" xfId="24893"/>
    <cellStyle name="Output 2 5 5 3" xfId="48801"/>
    <cellStyle name="Output 2 6" xfId="6101"/>
    <cellStyle name="Output 2 6 2" xfId="7796"/>
    <cellStyle name="Output 2 6 2 2" xfId="18556"/>
    <cellStyle name="Output 2 6 2 2 2" xfId="33263"/>
    <cellStyle name="Output 2 6 2 2 3" xfId="48802"/>
    <cellStyle name="Output 2 6 2 3" xfId="22630"/>
    <cellStyle name="Output 2 6 2 3 2" xfId="37320"/>
    <cellStyle name="Output 2 6 2 3 3" xfId="48803"/>
    <cellStyle name="Output 2 6 2 4" xfId="14419"/>
    <cellStyle name="Output 2 6 2 5" xfId="29153"/>
    <cellStyle name="Output 2 6 2 6" xfId="48804"/>
    <cellStyle name="Output 2 6 3" xfId="12792"/>
    <cellStyle name="Output 2 6 3 2" xfId="27531"/>
    <cellStyle name="Output 2 6 3 3" xfId="48805"/>
    <cellStyle name="Output 2 6 4" xfId="16929"/>
    <cellStyle name="Output 2 6 4 2" xfId="31641"/>
    <cellStyle name="Output 2 6 4 3" xfId="48806"/>
    <cellStyle name="Output 2 6 5" xfId="21003"/>
    <cellStyle name="Output 2 6 5 2" xfId="35698"/>
    <cellStyle name="Output 2 6 5 3" xfId="48807"/>
    <cellStyle name="Output 2 6 6" xfId="9883"/>
    <cellStyle name="Output 2 6 7" xfId="24641"/>
    <cellStyle name="Output 2 6 8" xfId="48808"/>
    <cellStyle name="Output 2 7" xfId="4924"/>
    <cellStyle name="Output 2 7 2" xfId="6631"/>
    <cellStyle name="Output 2 7 2 2" xfId="17391"/>
    <cellStyle name="Output 2 7 2 2 2" xfId="32098"/>
    <cellStyle name="Output 2 7 2 2 3" xfId="48809"/>
    <cellStyle name="Output 2 7 2 3" xfId="21465"/>
    <cellStyle name="Output 2 7 2 3 2" xfId="36155"/>
    <cellStyle name="Output 2 7 2 3 3" xfId="48810"/>
    <cellStyle name="Output 2 7 2 4" xfId="13254"/>
    <cellStyle name="Output 2 7 2 5" xfId="27988"/>
    <cellStyle name="Output 2 7 2 6" xfId="48811"/>
    <cellStyle name="Output 2 7 3" xfId="11615"/>
    <cellStyle name="Output 2 7 3 2" xfId="26366"/>
    <cellStyle name="Output 2 7 3 3" xfId="48812"/>
    <cellStyle name="Output 2 7 4" xfId="15752"/>
    <cellStyle name="Output 2 7 4 2" xfId="30476"/>
    <cellStyle name="Output 2 7 4 3" xfId="48813"/>
    <cellStyle name="Output 2 7 5" xfId="19834"/>
    <cellStyle name="Output 2 7 5 2" xfId="34533"/>
    <cellStyle name="Output 2 7 5 3" xfId="48814"/>
    <cellStyle name="Output 2 7 6" xfId="8256"/>
    <cellStyle name="Output 2 7 7" xfId="6566"/>
    <cellStyle name="Output 2 7 8" xfId="48815"/>
    <cellStyle name="Output 2 8" xfId="4640"/>
    <cellStyle name="Output 2 8 2" xfId="15470"/>
    <cellStyle name="Output 2 8 2 2" xfId="30200"/>
    <cellStyle name="Output 2 8 2 3" xfId="48816"/>
    <cellStyle name="Output 2 8 3" xfId="19552"/>
    <cellStyle name="Output 2 8 3 2" xfId="34257"/>
    <cellStyle name="Output 2 8 3 3" xfId="48817"/>
    <cellStyle name="Output 2 8 4" xfId="11336"/>
    <cellStyle name="Output 2 8 5" xfId="26090"/>
    <cellStyle name="Output 2 8 6" xfId="48818"/>
    <cellStyle name="Output 2 9" xfId="10120"/>
    <cellStyle name="Output 2 9 2" xfId="24878"/>
    <cellStyle name="Output 2 9 3" xfId="48819"/>
    <cellStyle name="Output 2_Sheet1" xfId="3089"/>
    <cellStyle name="Output 20" xfId="4961"/>
    <cellStyle name="Output 20 2" xfId="6668"/>
    <cellStyle name="Output 20 2 2" xfId="17428"/>
    <cellStyle name="Output 20 2 2 2" xfId="32135"/>
    <cellStyle name="Output 20 2 2 3" xfId="48820"/>
    <cellStyle name="Output 20 2 3" xfId="21502"/>
    <cellStyle name="Output 20 2 3 2" xfId="36192"/>
    <cellStyle name="Output 20 2 3 3" xfId="48821"/>
    <cellStyle name="Output 20 2 4" xfId="13291"/>
    <cellStyle name="Output 20 2 5" xfId="28025"/>
    <cellStyle name="Output 20 2 6" xfId="48822"/>
    <cellStyle name="Output 20 3" xfId="11652"/>
    <cellStyle name="Output 20 3 2" xfId="26403"/>
    <cellStyle name="Output 20 3 3" xfId="48823"/>
    <cellStyle name="Output 20 4" xfId="15789"/>
    <cellStyle name="Output 20 4 2" xfId="30513"/>
    <cellStyle name="Output 20 4 3" xfId="48824"/>
    <cellStyle name="Output 20 5" xfId="19871"/>
    <cellStyle name="Output 20 5 2" xfId="34570"/>
    <cellStyle name="Output 20 5 3" xfId="48825"/>
    <cellStyle name="Output 20 6" xfId="8293"/>
    <cellStyle name="Output 20 7" xfId="23059"/>
    <cellStyle name="Output 20 8" xfId="48826"/>
    <cellStyle name="Output 21" xfId="4603"/>
    <cellStyle name="Output 21 2" xfId="15433"/>
    <cellStyle name="Output 21 2 2" xfId="30163"/>
    <cellStyle name="Output 21 2 3" xfId="48827"/>
    <cellStyle name="Output 21 3" xfId="19515"/>
    <cellStyle name="Output 21 3 2" xfId="34220"/>
    <cellStyle name="Output 21 3 3" xfId="48828"/>
    <cellStyle name="Output 21 4" xfId="11299"/>
    <cellStyle name="Output 21 5" xfId="26053"/>
    <cellStyle name="Output 21 6" xfId="48829"/>
    <cellStyle name="Output 22" xfId="10083"/>
    <cellStyle name="Output 22 2" xfId="24841"/>
    <cellStyle name="Output 22 3" xfId="48830"/>
    <cellStyle name="Output 3" xfId="3090"/>
    <cellStyle name="Output 3 2" xfId="3091"/>
    <cellStyle name="Output 3 2 2" xfId="3092"/>
    <cellStyle name="Output 3 2 2 2" xfId="6119"/>
    <cellStyle name="Output 3 2 2 2 2" xfId="7814"/>
    <cellStyle name="Output 3 2 2 2 2 2" xfId="18574"/>
    <cellStyle name="Output 3 2 2 2 2 2 2" xfId="33281"/>
    <cellStyle name="Output 3 2 2 2 2 2 3" xfId="48831"/>
    <cellStyle name="Output 3 2 2 2 2 3" xfId="22648"/>
    <cellStyle name="Output 3 2 2 2 2 3 2" xfId="37338"/>
    <cellStyle name="Output 3 2 2 2 2 3 3" xfId="48832"/>
    <cellStyle name="Output 3 2 2 2 2 4" xfId="14437"/>
    <cellStyle name="Output 3 2 2 2 2 5" xfId="29171"/>
    <cellStyle name="Output 3 2 2 2 2 6" xfId="48833"/>
    <cellStyle name="Output 3 2 2 2 3" xfId="12810"/>
    <cellStyle name="Output 3 2 2 2 3 2" xfId="27549"/>
    <cellStyle name="Output 3 2 2 2 3 3" xfId="48834"/>
    <cellStyle name="Output 3 2 2 2 4" xfId="16947"/>
    <cellStyle name="Output 3 2 2 2 4 2" xfId="31659"/>
    <cellStyle name="Output 3 2 2 2 4 3" xfId="48835"/>
    <cellStyle name="Output 3 2 2 2 5" xfId="21021"/>
    <cellStyle name="Output 3 2 2 2 5 2" xfId="35716"/>
    <cellStyle name="Output 3 2 2 2 5 3" xfId="48836"/>
    <cellStyle name="Output 3 2 2 2 6" xfId="9901"/>
    <cellStyle name="Output 3 2 2 2 7" xfId="24659"/>
    <cellStyle name="Output 3 2 2 2 8" xfId="48837"/>
    <cellStyle name="Output 3 2 2 3" xfId="4906"/>
    <cellStyle name="Output 3 2 2 3 2" xfId="6613"/>
    <cellStyle name="Output 3 2 2 3 2 2" xfId="17373"/>
    <cellStyle name="Output 3 2 2 3 2 2 2" xfId="32080"/>
    <cellStyle name="Output 3 2 2 3 2 2 3" xfId="48838"/>
    <cellStyle name="Output 3 2 2 3 2 3" xfId="21447"/>
    <cellStyle name="Output 3 2 2 3 2 3 2" xfId="36137"/>
    <cellStyle name="Output 3 2 2 3 2 3 3" xfId="48839"/>
    <cellStyle name="Output 3 2 2 3 2 4" xfId="13236"/>
    <cellStyle name="Output 3 2 2 3 2 5" xfId="27970"/>
    <cellStyle name="Output 3 2 2 3 2 6" xfId="48840"/>
    <cellStyle name="Output 3 2 2 3 3" xfId="11597"/>
    <cellStyle name="Output 3 2 2 3 3 2" xfId="26348"/>
    <cellStyle name="Output 3 2 2 3 3 3" xfId="48841"/>
    <cellStyle name="Output 3 2 2 3 4" xfId="15734"/>
    <cellStyle name="Output 3 2 2 3 4 2" xfId="30458"/>
    <cellStyle name="Output 3 2 2 3 4 3" xfId="48842"/>
    <cellStyle name="Output 3 2 2 3 5" xfId="19816"/>
    <cellStyle name="Output 3 2 2 3 5 2" xfId="34515"/>
    <cellStyle name="Output 3 2 2 3 5 3" xfId="48843"/>
    <cellStyle name="Output 3 2 2 3 6" xfId="8238"/>
    <cellStyle name="Output 3 2 2 3 7" xfId="6548"/>
    <cellStyle name="Output 3 2 2 3 8" xfId="48844"/>
    <cellStyle name="Output 3 2 2 4" xfId="4658"/>
    <cellStyle name="Output 3 2 2 4 2" xfId="15488"/>
    <cellStyle name="Output 3 2 2 4 2 2" xfId="30218"/>
    <cellStyle name="Output 3 2 2 4 2 3" xfId="48845"/>
    <cellStyle name="Output 3 2 2 4 3" xfId="19570"/>
    <cellStyle name="Output 3 2 2 4 3 2" xfId="34275"/>
    <cellStyle name="Output 3 2 2 4 3 3" xfId="48846"/>
    <cellStyle name="Output 3 2 2 4 4" xfId="11354"/>
    <cellStyle name="Output 3 2 2 4 5" xfId="26108"/>
    <cellStyle name="Output 3 2 2 4 6" xfId="48847"/>
    <cellStyle name="Output 3 2 2 5" xfId="10138"/>
    <cellStyle name="Output 3 2 2 5 2" xfId="24896"/>
    <cellStyle name="Output 3 2 2 5 3" xfId="48848"/>
    <cellStyle name="Output 3 2 3" xfId="6118"/>
    <cellStyle name="Output 3 2 3 2" xfId="7813"/>
    <cellStyle name="Output 3 2 3 2 2" xfId="18573"/>
    <cellStyle name="Output 3 2 3 2 2 2" xfId="33280"/>
    <cellStyle name="Output 3 2 3 2 2 3" xfId="48849"/>
    <cellStyle name="Output 3 2 3 2 3" xfId="22647"/>
    <cellStyle name="Output 3 2 3 2 3 2" xfId="37337"/>
    <cellStyle name="Output 3 2 3 2 3 3" xfId="48850"/>
    <cellStyle name="Output 3 2 3 2 4" xfId="14436"/>
    <cellStyle name="Output 3 2 3 2 5" xfId="29170"/>
    <cellStyle name="Output 3 2 3 2 6" xfId="48851"/>
    <cellStyle name="Output 3 2 3 3" xfId="12809"/>
    <cellStyle name="Output 3 2 3 3 2" xfId="27548"/>
    <cellStyle name="Output 3 2 3 3 3" xfId="48852"/>
    <cellStyle name="Output 3 2 3 4" xfId="16946"/>
    <cellStyle name="Output 3 2 3 4 2" xfId="31658"/>
    <cellStyle name="Output 3 2 3 4 3" xfId="48853"/>
    <cellStyle name="Output 3 2 3 5" xfId="21020"/>
    <cellStyle name="Output 3 2 3 5 2" xfId="35715"/>
    <cellStyle name="Output 3 2 3 5 3" xfId="48854"/>
    <cellStyle name="Output 3 2 3 6" xfId="9900"/>
    <cellStyle name="Output 3 2 3 7" xfId="24658"/>
    <cellStyle name="Output 3 2 3 8" xfId="48855"/>
    <cellStyle name="Output 3 2 4" xfId="4907"/>
    <cellStyle name="Output 3 2 4 2" xfId="6614"/>
    <cellStyle name="Output 3 2 4 2 2" xfId="17374"/>
    <cellStyle name="Output 3 2 4 2 2 2" xfId="32081"/>
    <cellStyle name="Output 3 2 4 2 2 3" xfId="48856"/>
    <cellStyle name="Output 3 2 4 2 3" xfId="21448"/>
    <cellStyle name="Output 3 2 4 2 3 2" xfId="36138"/>
    <cellStyle name="Output 3 2 4 2 3 3" xfId="48857"/>
    <cellStyle name="Output 3 2 4 2 4" xfId="13237"/>
    <cellStyle name="Output 3 2 4 2 5" xfId="27971"/>
    <cellStyle name="Output 3 2 4 2 6" xfId="48858"/>
    <cellStyle name="Output 3 2 4 3" xfId="11598"/>
    <cellStyle name="Output 3 2 4 3 2" xfId="26349"/>
    <cellStyle name="Output 3 2 4 3 3" xfId="48859"/>
    <cellStyle name="Output 3 2 4 4" xfId="15735"/>
    <cellStyle name="Output 3 2 4 4 2" xfId="30459"/>
    <cellStyle name="Output 3 2 4 4 3" xfId="48860"/>
    <cellStyle name="Output 3 2 4 5" xfId="19817"/>
    <cellStyle name="Output 3 2 4 5 2" xfId="34516"/>
    <cellStyle name="Output 3 2 4 5 3" xfId="48861"/>
    <cellStyle name="Output 3 2 4 6" xfId="8239"/>
    <cellStyle name="Output 3 2 4 7" xfId="6549"/>
    <cellStyle name="Output 3 2 4 8" xfId="48862"/>
    <cellStyle name="Output 3 2 5" xfId="4657"/>
    <cellStyle name="Output 3 2 5 2" xfId="15487"/>
    <cellStyle name="Output 3 2 5 2 2" xfId="30217"/>
    <cellStyle name="Output 3 2 5 2 3" xfId="48863"/>
    <cellStyle name="Output 3 2 5 3" xfId="19569"/>
    <cellStyle name="Output 3 2 5 3 2" xfId="34274"/>
    <cellStyle name="Output 3 2 5 3 3" xfId="48864"/>
    <cellStyle name="Output 3 2 5 4" xfId="11353"/>
    <cellStyle name="Output 3 2 5 5" xfId="26107"/>
    <cellStyle name="Output 3 2 5 6" xfId="48865"/>
    <cellStyle name="Output 3 2 6" xfId="10137"/>
    <cellStyle name="Output 3 2 6 2" xfId="24895"/>
    <cellStyle name="Output 3 2 6 3" xfId="48866"/>
    <cellStyle name="Output 3 3" xfId="3093"/>
    <cellStyle name="Output 3 3 2" xfId="6120"/>
    <cellStyle name="Output 3 3 2 2" xfId="7815"/>
    <cellStyle name="Output 3 3 2 2 2" xfId="18575"/>
    <cellStyle name="Output 3 3 2 2 2 2" xfId="33282"/>
    <cellStyle name="Output 3 3 2 2 2 3" xfId="48867"/>
    <cellStyle name="Output 3 3 2 2 3" xfId="22649"/>
    <cellStyle name="Output 3 3 2 2 3 2" xfId="37339"/>
    <cellStyle name="Output 3 3 2 2 3 3" xfId="48868"/>
    <cellStyle name="Output 3 3 2 2 4" xfId="14438"/>
    <cellStyle name="Output 3 3 2 2 5" xfId="29172"/>
    <cellStyle name="Output 3 3 2 2 6" xfId="48869"/>
    <cellStyle name="Output 3 3 2 3" xfId="12811"/>
    <cellStyle name="Output 3 3 2 3 2" xfId="27550"/>
    <cellStyle name="Output 3 3 2 3 3" xfId="48870"/>
    <cellStyle name="Output 3 3 2 4" xfId="16948"/>
    <cellStyle name="Output 3 3 2 4 2" xfId="31660"/>
    <cellStyle name="Output 3 3 2 4 3" xfId="48871"/>
    <cellStyle name="Output 3 3 2 5" xfId="21022"/>
    <cellStyle name="Output 3 3 2 5 2" xfId="35717"/>
    <cellStyle name="Output 3 3 2 5 3" xfId="48872"/>
    <cellStyle name="Output 3 3 2 6" xfId="9902"/>
    <cellStyle name="Output 3 3 2 7" xfId="24660"/>
    <cellStyle name="Output 3 3 2 8" xfId="48873"/>
    <cellStyle name="Output 3 3 3" xfId="4905"/>
    <cellStyle name="Output 3 3 3 2" xfId="6612"/>
    <cellStyle name="Output 3 3 3 2 2" xfId="17372"/>
    <cellStyle name="Output 3 3 3 2 2 2" xfId="32079"/>
    <cellStyle name="Output 3 3 3 2 2 3" xfId="48874"/>
    <cellStyle name="Output 3 3 3 2 3" xfId="21446"/>
    <cellStyle name="Output 3 3 3 2 3 2" xfId="36136"/>
    <cellStyle name="Output 3 3 3 2 3 3" xfId="48875"/>
    <cellStyle name="Output 3 3 3 2 4" xfId="13235"/>
    <cellStyle name="Output 3 3 3 2 5" xfId="27969"/>
    <cellStyle name="Output 3 3 3 2 6" xfId="48876"/>
    <cellStyle name="Output 3 3 3 3" xfId="11596"/>
    <cellStyle name="Output 3 3 3 3 2" xfId="26347"/>
    <cellStyle name="Output 3 3 3 3 3" xfId="48877"/>
    <cellStyle name="Output 3 3 3 4" xfId="15733"/>
    <cellStyle name="Output 3 3 3 4 2" xfId="30457"/>
    <cellStyle name="Output 3 3 3 4 3" xfId="48878"/>
    <cellStyle name="Output 3 3 3 5" xfId="19815"/>
    <cellStyle name="Output 3 3 3 5 2" xfId="34514"/>
    <cellStyle name="Output 3 3 3 5 3" xfId="48879"/>
    <cellStyle name="Output 3 3 3 6" xfId="8237"/>
    <cellStyle name="Output 3 3 3 7" xfId="6547"/>
    <cellStyle name="Output 3 3 3 8" xfId="48880"/>
    <cellStyle name="Output 3 3 4" xfId="4659"/>
    <cellStyle name="Output 3 3 4 2" xfId="15489"/>
    <cellStyle name="Output 3 3 4 2 2" xfId="30219"/>
    <cellStyle name="Output 3 3 4 2 3" xfId="48881"/>
    <cellStyle name="Output 3 3 4 3" xfId="19571"/>
    <cellStyle name="Output 3 3 4 3 2" xfId="34276"/>
    <cellStyle name="Output 3 3 4 3 3" xfId="48882"/>
    <cellStyle name="Output 3 3 4 4" xfId="11355"/>
    <cellStyle name="Output 3 3 4 5" xfId="26109"/>
    <cellStyle name="Output 3 3 4 6" xfId="48883"/>
    <cellStyle name="Output 3 3 5" xfId="10139"/>
    <cellStyle name="Output 3 3 5 2" xfId="24897"/>
    <cellStyle name="Output 3 3 5 3" xfId="48884"/>
    <cellStyle name="Output 3 4" xfId="6117"/>
    <cellStyle name="Output 3 4 2" xfId="7812"/>
    <cellStyle name="Output 3 4 2 2" xfId="18572"/>
    <cellStyle name="Output 3 4 2 2 2" xfId="33279"/>
    <cellStyle name="Output 3 4 2 2 3" xfId="48885"/>
    <cellStyle name="Output 3 4 2 3" xfId="22646"/>
    <cellStyle name="Output 3 4 2 3 2" xfId="37336"/>
    <cellStyle name="Output 3 4 2 3 3" xfId="48886"/>
    <cellStyle name="Output 3 4 2 4" xfId="14435"/>
    <cellStyle name="Output 3 4 2 5" xfId="29169"/>
    <cellStyle name="Output 3 4 2 6" xfId="48887"/>
    <cellStyle name="Output 3 4 3" xfId="12808"/>
    <cellStyle name="Output 3 4 3 2" xfId="27547"/>
    <cellStyle name="Output 3 4 3 3" xfId="48888"/>
    <cellStyle name="Output 3 4 4" xfId="16945"/>
    <cellStyle name="Output 3 4 4 2" xfId="31657"/>
    <cellStyle name="Output 3 4 4 3" xfId="48889"/>
    <cellStyle name="Output 3 4 5" xfId="21019"/>
    <cellStyle name="Output 3 4 5 2" xfId="35714"/>
    <cellStyle name="Output 3 4 5 3" xfId="48890"/>
    <cellStyle name="Output 3 4 6" xfId="9899"/>
    <cellStyle name="Output 3 4 7" xfId="24657"/>
    <cellStyle name="Output 3 4 8" xfId="48891"/>
    <cellStyle name="Output 3 5" xfId="4908"/>
    <cellStyle name="Output 3 5 2" xfId="6615"/>
    <cellStyle name="Output 3 5 2 2" xfId="17375"/>
    <cellStyle name="Output 3 5 2 2 2" xfId="32082"/>
    <cellStyle name="Output 3 5 2 2 3" xfId="48892"/>
    <cellStyle name="Output 3 5 2 3" xfId="21449"/>
    <cellStyle name="Output 3 5 2 3 2" xfId="36139"/>
    <cellStyle name="Output 3 5 2 3 3" xfId="48893"/>
    <cellStyle name="Output 3 5 2 4" xfId="13238"/>
    <cellStyle name="Output 3 5 2 5" xfId="27972"/>
    <cellStyle name="Output 3 5 2 6" xfId="48894"/>
    <cellStyle name="Output 3 5 3" xfId="11599"/>
    <cellStyle name="Output 3 5 3 2" xfId="26350"/>
    <cellStyle name="Output 3 5 3 3" xfId="48895"/>
    <cellStyle name="Output 3 5 4" xfId="15736"/>
    <cellStyle name="Output 3 5 4 2" xfId="30460"/>
    <cellStyle name="Output 3 5 4 3" xfId="48896"/>
    <cellStyle name="Output 3 5 5" xfId="19818"/>
    <cellStyle name="Output 3 5 5 2" xfId="34517"/>
    <cellStyle name="Output 3 5 5 3" xfId="48897"/>
    <cellStyle name="Output 3 5 6" xfId="8240"/>
    <cellStyle name="Output 3 5 7" xfId="6550"/>
    <cellStyle name="Output 3 5 8" xfId="48898"/>
    <cellStyle name="Output 3 6" xfId="4656"/>
    <cellStyle name="Output 3 6 2" xfId="15486"/>
    <cellStyle name="Output 3 6 2 2" xfId="30216"/>
    <cellStyle name="Output 3 6 2 3" xfId="48899"/>
    <cellStyle name="Output 3 6 3" xfId="19568"/>
    <cellStyle name="Output 3 6 3 2" xfId="34273"/>
    <cellStyle name="Output 3 6 3 3" xfId="48900"/>
    <cellStyle name="Output 3 6 4" xfId="11352"/>
    <cellStyle name="Output 3 6 5" xfId="26106"/>
    <cellStyle name="Output 3 6 6" xfId="48901"/>
    <cellStyle name="Output 3 7" xfId="10136"/>
    <cellStyle name="Output 3 7 2" xfId="24894"/>
    <cellStyle name="Output 3 7 3" xfId="48902"/>
    <cellStyle name="Output 4" xfId="3094"/>
    <cellStyle name="Output 4 2" xfId="3095"/>
    <cellStyle name="Output 4 2 2" xfId="3096"/>
    <cellStyle name="Output 4 2 2 2" xfId="6123"/>
    <cellStyle name="Output 4 2 2 2 2" xfId="7818"/>
    <cellStyle name="Output 4 2 2 2 2 2" xfId="18578"/>
    <cellStyle name="Output 4 2 2 2 2 2 2" xfId="33285"/>
    <cellStyle name="Output 4 2 2 2 2 2 3" xfId="48903"/>
    <cellStyle name="Output 4 2 2 2 2 3" xfId="22652"/>
    <cellStyle name="Output 4 2 2 2 2 3 2" xfId="37342"/>
    <cellStyle name="Output 4 2 2 2 2 3 3" xfId="48904"/>
    <cellStyle name="Output 4 2 2 2 2 4" xfId="14441"/>
    <cellStyle name="Output 4 2 2 2 2 5" xfId="29175"/>
    <cellStyle name="Output 4 2 2 2 2 6" xfId="48905"/>
    <cellStyle name="Output 4 2 2 2 3" xfId="12814"/>
    <cellStyle name="Output 4 2 2 2 3 2" xfId="27553"/>
    <cellStyle name="Output 4 2 2 2 3 3" xfId="48906"/>
    <cellStyle name="Output 4 2 2 2 4" xfId="16951"/>
    <cellStyle name="Output 4 2 2 2 4 2" xfId="31663"/>
    <cellStyle name="Output 4 2 2 2 4 3" xfId="48907"/>
    <cellStyle name="Output 4 2 2 2 5" xfId="21025"/>
    <cellStyle name="Output 4 2 2 2 5 2" xfId="35720"/>
    <cellStyle name="Output 4 2 2 2 5 3" xfId="48908"/>
    <cellStyle name="Output 4 2 2 2 6" xfId="9905"/>
    <cellStyle name="Output 4 2 2 2 7" xfId="24663"/>
    <cellStyle name="Output 4 2 2 2 8" xfId="48909"/>
    <cellStyle name="Output 4 2 2 3" xfId="4902"/>
    <cellStyle name="Output 4 2 2 3 2" xfId="6609"/>
    <cellStyle name="Output 4 2 2 3 2 2" xfId="17369"/>
    <cellStyle name="Output 4 2 2 3 2 2 2" xfId="32076"/>
    <cellStyle name="Output 4 2 2 3 2 2 3" xfId="48910"/>
    <cellStyle name="Output 4 2 2 3 2 3" xfId="21443"/>
    <cellStyle name="Output 4 2 2 3 2 3 2" xfId="36133"/>
    <cellStyle name="Output 4 2 2 3 2 3 3" xfId="48911"/>
    <cellStyle name="Output 4 2 2 3 2 4" xfId="13232"/>
    <cellStyle name="Output 4 2 2 3 2 5" xfId="27966"/>
    <cellStyle name="Output 4 2 2 3 2 6" xfId="48912"/>
    <cellStyle name="Output 4 2 2 3 3" xfId="11593"/>
    <cellStyle name="Output 4 2 2 3 3 2" xfId="26344"/>
    <cellStyle name="Output 4 2 2 3 3 3" xfId="48913"/>
    <cellStyle name="Output 4 2 2 3 4" xfId="15730"/>
    <cellStyle name="Output 4 2 2 3 4 2" xfId="30454"/>
    <cellStyle name="Output 4 2 2 3 4 3" xfId="48914"/>
    <cellStyle name="Output 4 2 2 3 5" xfId="19812"/>
    <cellStyle name="Output 4 2 2 3 5 2" xfId="34511"/>
    <cellStyle name="Output 4 2 2 3 5 3" xfId="48915"/>
    <cellStyle name="Output 4 2 2 3 6" xfId="8234"/>
    <cellStyle name="Output 4 2 2 3 7" xfId="6544"/>
    <cellStyle name="Output 4 2 2 3 8" xfId="48916"/>
    <cellStyle name="Output 4 2 2 4" xfId="4662"/>
    <cellStyle name="Output 4 2 2 4 2" xfId="15492"/>
    <cellStyle name="Output 4 2 2 4 2 2" xfId="30222"/>
    <cellStyle name="Output 4 2 2 4 2 3" xfId="48917"/>
    <cellStyle name="Output 4 2 2 4 3" xfId="19574"/>
    <cellStyle name="Output 4 2 2 4 3 2" xfId="34279"/>
    <cellStyle name="Output 4 2 2 4 3 3" xfId="48918"/>
    <cellStyle name="Output 4 2 2 4 4" xfId="11358"/>
    <cellStyle name="Output 4 2 2 4 5" xfId="26112"/>
    <cellStyle name="Output 4 2 2 4 6" xfId="48919"/>
    <cellStyle name="Output 4 2 2 5" xfId="10142"/>
    <cellStyle name="Output 4 2 2 5 2" xfId="24900"/>
    <cellStyle name="Output 4 2 2 5 3" xfId="48920"/>
    <cellStyle name="Output 4 2 3" xfId="6122"/>
    <cellStyle name="Output 4 2 3 2" xfId="7817"/>
    <cellStyle name="Output 4 2 3 2 2" xfId="18577"/>
    <cellStyle name="Output 4 2 3 2 2 2" xfId="33284"/>
    <cellStyle name="Output 4 2 3 2 2 3" xfId="48921"/>
    <cellStyle name="Output 4 2 3 2 3" xfId="22651"/>
    <cellStyle name="Output 4 2 3 2 3 2" xfId="37341"/>
    <cellStyle name="Output 4 2 3 2 3 3" xfId="48922"/>
    <cellStyle name="Output 4 2 3 2 4" xfId="14440"/>
    <cellStyle name="Output 4 2 3 2 5" xfId="29174"/>
    <cellStyle name="Output 4 2 3 2 6" xfId="48923"/>
    <cellStyle name="Output 4 2 3 3" xfId="12813"/>
    <cellStyle name="Output 4 2 3 3 2" xfId="27552"/>
    <cellStyle name="Output 4 2 3 3 3" xfId="48924"/>
    <cellStyle name="Output 4 2 3 4" xfId="16950"/>
    <cellStyle name="Output 4 2 3 4 2" xfId="31662"/>
    <cellStyle name="Output 4 2 3 4 3" xfId="48925"/>
    <cellStyle name="Output 4 2 3 5" xfId="21024"/>
    <cellStyle name="Output 4 2 3 5 2" xfId="35719"/>
    <cellStyle name="Output 4 2 3 5 3" xfId="48926"/>
    <cellStyle name="Output 4 2 3 6" xfId="9904"/>
    <cellStyle name="Output 4 2 3 7" xfId="24662"/>
    <cellStyle name="Output 4 2 3 8" xfId="48927"/>
    <cellStyle name="Output 4 2 4" xfId="4903"/>
    <cellStyle name="Output 4 2 4 2" xfId="6610"/>
    <cellStyle name="Output 4 2 4 2 2" xfId="17370"/>
    <cellStyle name="Output 4 2 4 2 2 2" xfId="32077"/>
    <cellStyle name="Output 4 2 4 2 2 3" xfId="48928"/>
    <cellStyle name="Output 4 2 4 2 3" xfId="21444"/>
    <cellStyle name="Output 4 2 4 2 3 2" xfId="36134"/>
    <cellStyle name="Output 4 2 4 2 3 3" xfId="48929"/>
    <cellStyle name="Output 4 2 4 2 4" xfId="13233"/>
    <cellStyle name="Output 4 2 4 2 5" xfId="27967"/>
    <cellStyle name="Output 4 2 4 2 6" xfId="48930"/>
    <cellStyle name="Output 4 2 4 3" xfId="11594"/>
    <cellStyle name="Output 4 2 4 3 2" xfId="26345"/>
    <cellStyle name="Output 4 2 4 3 3" xfId="48931"/>
    <cellStyle name="Output 4 2 4 4" xfId="15731"/>
    <cellStyle name="Output 4 2 4 4 2" xfId="30455"/>
    <cellStyle name="Output 4 2 4 4 3" xfId="48932"/>
    <cellStyle name="Output 4 2 4 5" xfId="19813"/>
    <cellStyle name="Output 4 2 4 5 2" xfId="34512"/>
    <cellStyle name="Output 4 2 4 5 3" xfId="48933"/>
    <cellStyle name="Output 4 2 4 6" xfId="8235"/>
    <cellStyle name="Output 4 2 4 7" xfId="6545"/>
    <cellStyle name="Output 4 2 4 8" xfId="48934"/>
    <cellStyle name="Output 4 2 5" xfId="4661"/>
    <cellStyle name="Output 4 2 5 2" xfId="15491"/>
    <cellStyle name="Output 4 2 5 2 2" xfId="30221"/>
    <cellStyle name="Output 4 2 5 2 3" xfId="48935"/>
    <cellStyle name="Output 4 2 5 3" xfId="19573"/>
    <cellStyle name="Output 4 2 5 3 2" xfId="34278"/>
    <cellStyle name="Output 4 2 5 3 3" xfId="48936"/>
    <cellStyle name="Output 4 2 5 4" xfId="11357"/>
    <cellStyle name="Output 4 2 5 5" xfId="26111"/>
    <cellStyle name="Output 4 2 5 6" xfId="48937"/>
    <cellStyle name="Output 4 2 6" xfId="10141"/>
    <cellStyle name="Output 4 2 6 2" xfId="24899"/>
    <cellStyle name="Output 4 2 6 3" xfId="48938"/>
    <cellStyle name="Output 4 3" xfId="3097"/>
    <cellStyle name="Output 4 3 2" xfId="6124"/>
    <cellStyle name="Output 4 3 2 2" xfId="7819"/>
    <cellStyle name="Output 4 3 2 2 2" xfId="18579"/>
    <cellStyle name="Output 4 3 2 2 2 2" xfId="33286"/>
    <cellStyle name="Output 4 3 2 2 2 3" xfId="48939"/>
    <cellStyle name="Output 4 3 2 2 3" xfId="22653"/>
    <cellStyle name="Output 4 3 2 2 3 2" xfId="37343"/>
    <cellStyle name="Output 4 3 2 2 3 3" xfId="48940"/>
    <cellStyle name="Output 4 3 2 2 4" xfId="14442"/>
    <cellStyle name="Output 4 3 2 2 5" xfId="29176"/>
    <cellStyle name="Output 4 3 2 2 6" xfId="48941"/>
    <cellStyle name="Output 4 3 2 3" xfId="12815"/>
    <cellStyle name="Output 4 3 2 3 2" xfId="27554"/>
    <cellStyle name="Output 4 3 2 3 3" xfId="48942"/>
    <cellStyle name="Output 4 3 2 4" xfId="16952"/>
    <cellStyle name="Output 4 3 2 4 2" xfId="31664"/>
    <cellStyle name="Output 4 3 2 4 3" xfId="48943"/>
    <cellStyle name="Output 4 3 2 5" xfId="21026"/>
    <cellStyle name="Output 4 3 2 5 2" xfId="35721"/>
    <cellStyle name="Output 4 3 2 5 3" xfId="48944"/>
    <cellStyle name="Output 4 3 2 6" xfId="9906"/>
    <cellStyle name="Output 4 3 2 7" xfId="24664"/>
    <cellStyle name="Output 4 3 2 8" xfId="48945"/>
    <cellStyle name="Output 4 3 3" xfId="4901"/>
    <cellStyle name="Output 4 3 3 2" xfId="6608"/>
    <cellStyle name="Output 4 3 3 2 2" xfId="17368"/>
    <cellStyle name="Output 4 3 3 2 2 2" xfId="32075"/>
    <cellStyle name="Output 4 3 3 2 2 3" xfId="48946"/>
    <cellStyle name="Output 4 3 3 2 3" xfId="21442"/>
    <cellStyle name="Output 4 3 3 2 3 2" xfId="36132"/>
    <cellStyle name="Output 4 3 3 2 3 3" xfId="48947"/>
    <cellStyle name="Output 4 3 3 2 4" xfId="13231"/>
    <cellStyle name="Output 4 3 3 2 5" xfId="27965"/>
    <cellStyle name="Output 4 3 3 2 6" xfId="48948"/>
    <cellStyle name="Output 4 3 3 3" xfId="11592"/>
    <cellStyle name="Output 4 3 3 3 2" xfId="26343"/>
    <cellStyle name="Output 4 3 3 3 3" xfId="48949"/>
    <cellStyle name="Output 4 3 3 4" xfId="15729"/>
    <cellStyle name="Output 4 3 3 4 2" xfId="30453"/>
    <cellStyle name="Output 4 3 3 4 3" xfId="48950"/>
    <cellStyle name="Output 4 3 3 5" xfId="19811"/>
    <cellStyle name="Output 4 3 3 5 2" xfId="34510"/>
    <cellStyle name="Output 4 3 3 5 3" xfId="48951"/>
    <cellStyle name="Output 4 3 3 6" xfId="8233"/>
    <cellStyle name="Output 4 3 3 7" xfId="6543"/>
    <cellStyle name="Output 4 3 3 8" xfId="48952"/>
    <cellStyle name="Output 4 3 4" xfId="4663"/>
    <cellStyle name="Output 4 3 4 2" xfId="15493"/>
    <cellStyle name="Output 4 3 4 2 2" xfId="30223"/>
    <cellStyle name="Output 4 3 4 2 3" xfId="48953"/>
    <cellStyle name="Output 4 3 4 3" xfId="19575"/>
    <cellStyle name="Output 4 3 4 3 2" xfId="34280"/>
    <cellStyle name="Output 4 3 4 3 3" xfId="48954"/>
    <cellStyle name="Output 4 3 4 4" xfId="11359"/>
    <cellStyle name="Output 4 3 4 5" xfId="26113"/>
    <cellStyle name="Output 4 3 4 6" xfId="48955"/>
    <cellStyle name="Output 4 3 5" xfId="10143"/>
    <cellStyle name="Output 4 3 5 2" xfId="24901"/>
    <cellStyle name="Output 4 3 5 3" xfId="48956"/>
    <cellStyle name="Output 4 4" xfId="3098"/>
    <cellStyle name="Output 4 4 2" xfId="6125"/>
    <cellStyle name="Output 4 4 2 2" xfId="7820"/>
    <cellStyle name="Output 4 4 2 2 2" xfId="18580"/>
    <cellStyle name="Output 4 4 2 2 2 2" xfId="33287"/>
    <cellStyle name="Output 4 4 2 2 2 3" xfId="48957"/>
    <cellStyle name="Output 4 4 2 2 3" xfId="22654"/>
    <cellStyle name="Output 4 4 2 2 3 2" xfId="37344"/>
    <cellStyle name="Output 4 4 2 2 3 3" xfId="48958"/>
    <cellStyle name="Output 4 4 2 2 4" xfId="14443"/>
    <cellStyle name="Output 4 4 2 2 5" xfId="29177"/>
    <cellStyle name="Output 4 4 2 2 6" xfId="48959"/>
    <cellStyle name="Output 4 4 2 3" xfId="12816"/>
    <cellStyle name="Output 4 4 2 3 2" xfId="27555"/>
    <cellStyle name="Output 4 4 2 3 3" xfId="48960"/>
    <cellStyle name="Output 4 4 2 4" xfId="16953"/>
    <cellStyle name="Output 4 4 2 4 2" xfId="31665"/>
    <cellStyle name="Output 4 4 2 4 3" xfId="48961"/>
    <cellStyle name="Output 4 4 2 5" xfId="21027"/>
    <cellStyle name="Output 4 4 2 5 2" xfId="35722"/>
    <cellStyle name="Output 4 4 2 5 3" xfId="48962"/>
    <cellStyle name="Output 4 4 2 6" xfId="9907"/>
    <cellStyle name="Output 4 4 2 7" xfId="24665"/>
    <cellStyle name="Output 4 4 2 8" xfId="48963"/>
    <cellStyle name="Output 4 4 3" xfId="4900"/>
    <cellStyle name="Output 4 4 3 2" xfId="6607"/>
    <cellStyle name="Output 4 4 3 2 2" xfId="17367"/>
    <cellStyle name="Output 4 4 3 2 2 2" xfId="32074"/>
    <cellStyle name="Output 4 4 3 2 2 3" xfId="48964"/>
    <cellStyle name="Output 4 4 3 2 3" xfId="21441"/>
    <cellStyle name="Output 4 4 3 2 3 2" xfId="36131"/>
    <cellStyle name="Output 4 4 3 2 3 3" xfId="48965"/>
    <cellStyle name="Output 4 4 3 2 4" xfId="13230"/>
    <cellStyle name="Output 4 4 3 2 5" xfId="27964"/>
    <cellStyle name="Output 4 4 3 2 6" xfId="48966"/>
    <cellStyle name="Output 4 4 3 3" xfId="11591"/>
    <cellStyle name="Output 4 4 3 3 2" xfId="26342"/>
    <cellStyle name="Output 4 4 3 3 3" xfId="48967"/>
    <cellStyle name="Output 4 4 3 4" xfId="15728"/>
    <cellStyle name="Output 4 4 3 4 2" xfId="30452"/>
    <cellStyle name="Output 4 4 3 4 3" xfId="48968"/>
    <cellStyle name="Output 4 4 3 5" xfId="19810"/>
    <cellStyle name="Output 4 4 3 5 2" xfId="34509"/>
    <cellStyle name="Output 4 4 3 5 3" xfId="48969"/>
    <cellStyle name="Output 4 4 3 6" xfId="8232"/>
    <cellStyle name="Output 4 4 3 7" xfId="6542"/>
    <cellStyle name="Output 4 4 3 8" xfId="48970"/>
    <cellStyle name="Output 4 4 4" xfId="4664"/>
    <cellStyle name="Output 4 4 4 2" xfId="15494"/>
    <cellStyle name="Output 4 4 4 2 2" xfId="30224"/>
    <cellStyle name="Output 4 4 4 2 3" xfId="48971"/>
    <cellStyle name="Output 4 4 4 3" xfId="19576"/>
    <cellStyle name="Output 4 4 4 3 2" xfId="34281"/>
    <cellStyle name="Output 4 4 4 3 3" xfId="48972"/>
    <cellStyle name="Output 4 4 4 4" xfId="11360"/>
    <cellStyle name="Output 4 4 4 5" xfId="26114"/>
    <cellStyle name="Output 4 4 4 6" xfId="48973"/>
    <cellStyle name="Output 4 4 5" xfId="10144"/>
    <cellStyle name="Output 4 4 5 2" xfId="24902"/>
    <cellStyle name="Output 4 4 5 3" xfId="48974"/>
    <cellStyle name="Output 4 4 6" xfId="10437"/>
    <cellStyle name="Output 4 4 6 2" xfId="25195"/>
    <cellStyle name="Output 4 4 6 3" xfId="48975"/>
    <cellStyle name="Output 4 4 7" xfId="48976"/>
    <cellStyle name="Output 4 5" xfId="6121"/>
    <cellStyle name="Output 4 5 2" xfId="7816"/>
    <cellStyle name="Output 4 5 2 2" xfId="18576"/>
    <cellStyle name="Output 4 5 2 2 2" xfId="33283"/>
    <cellStyle name="Output 4 5 2 2 3" xfId="48977"/>
    <cellStyle name="Output 4 5 2 3" xfId="22650"/>
    <cellStyle name="Output 4 5 2 3 2" xfId="37340"/>
    <cellStyle name="Output 4 5 2 3 3" xfId="48978"/>
    <cellStyle name="Output 4 5 2 4" xfId="14439"/>
    <cellStyle name="Output 4 5 2 5" xfId="29173"/>
    <cellStyle name="Output 4 5 2 6" xfId="48979"/>
    <cellStyle name="Output 4 5 3" xfId="12812"/>
    <cellStyle name="Output 4 5 3 2" xfId="27551"/>
    <cellStyle name="Output 4 5 3 3" xfId="48980"/>
    <cellStyle name="Output 4 5 4" xfId="16949"/>
    <cellStyle name="Output 4 5 4 2" xfId="31661"/>
    <cellStyle name="Output 4 5 4 3" xfId="48981"/>
    <cellStyle name="Output 4 5 5" xfId="21023"/>
    <cellStyle name="Output 4 5 5 2" xfId="35718"/>
    <cellStyle name="Output 4 5 5 3" xfId="48982"/>
    <cellStyle name="Output 4 5 6" xfId="9903"/>
    <cellStyle name="Output 4 5 7" xfId="24661"/>
    <cellStyle name="Output 4 5 8" xfId="48983"/>
    <cellStyle name="Output 4 6" xfId="4904"/>
    <cellStyle name="Output 4 6 2" xfId="6611"/>
    <cellStyle name="Output 4 6 2 2" xfId="17371"/>
    <cellStyle name="Output 4 6 2 2 2" xfId="32078"/>
    <cellStyle name="Output 4 6 2 2 3" xfId="48984"/>
    <cellStyle name="Output 4 6 2 3" xfId="21445"/>
    <cellStyle name="Output 4 6 2 3 2" xfId="36135"/>
    <cellStyle name="Output 4 6 2 3 3" xfId="48985"/>
    <cellStyle name="Output 4 6 2 4" xfId="13234"/>
    <cellStyle name="Output 4 6 2 5" xfId="27968"/>
    <cellStyle name="Output 4 6 2 6" xfId="48986"/>
    <cellStyle name="Output 4 6 3" xfId="11595"/>
    <cellStyle name="Output 4 6 3 2" xfId="26346"/>
    <cellStyle name="Output 4 6 3 3" xfId="48987"/>
    <cellStyle name="Output 4 6 4" xfId="15732"/>
    <cellStyle name="Output 4 6 4 2" xfId="30456"/>
    <cellStyle name="Output 4 6 4 3" xfId="48988"/>
    <cellStyle name="Output 4 6 5" xfId="19814"/>
    <cellStyle name="Output 4 6 5 2" xfId="34513"/>
    <cellStyle name="Output 4 6 5 3" xfId="48989"/>
    <cellStyle name="Output 4 6 6" xfId="8236"/>
    <cellStyle name="Output 4 6 7" xfId="6546"/>
    <cellStyle name="Output 4 6 8" xfId="48990"/>
    <cellStyle name="Output 4 7" xfId="4660"/>
    <cellStyle name="Output 4 7 2" xfId="15490"/>
    <cellStyle name="Output 4 7 2 2" xfId="30220"/>
    <cellStyle name="Output 4 7 2 3" xfId="48991"/>
    <cellStyle name="Output 4 7 3" xfId="19572"/>
    <cellStyle name="Output 4 7 3 2" xfId="34277"/>
    <cellStyle name="Output 4 7 3 3" xfId="48992"/>
    <cellStyle name="Output 4 7 4" xfId="11356"/>
    <cellStyle name="Output 4 7 5" xfId="26110"/>
    <cellStyle name="Output 4 7 6" xfId="48993"/>
    <cellStyle name="Output 4 8" xfId="10140"/>
    <cellStyle name="Output 4 8 2" xfId="24898"/>
    <cellStyle name="Output 4 8 3" xfId="48994"/>
    <cellStyle name="Output 5" xfId="3099"/>
    <cellStyle name="Output 5 2" xfId="3100"/>
    <cellStyle name="Output 5 2 2" xfId="3101"/>
    <cellStyle name="Output 5 2 2 2" xfId="6128"/>
    <cellStyle name="Output 5 2 2 2 2" xfId="7823"/>
    <cellStyle name="Output 5 2 2 2 2 2" xfId="18583"/>
    <cellStyle name="Output 5 2 2 2 2 2 2" xfId="33290"/>
    <cellStyle name="Output 5 2 2 2 2 2 3" xfId="48995"/>
    <cellStyle name="Output 5 2 2 2 2 3" xfId="22657"/>
    <cellStyle name="Output 5 2 2 2 2 3 2" xfId="37347"/>
    <cellStyle name="Output 5 2 2 2 2 3 3" xfId="48996"/>
    <cellStyle name="Output 5 2 2 2 2 4" xfId="14446"/>
    <cellStyle name="Output 5 2 2 2 2 5" xfId="29180"/>
    <cellStyle name="Output 5 2 2 2 2 6" xfId="48997"/>
    <cellStyle name="Output 5 2 2 2 3" xfId="12819"/>
    <cellStyle name="Output 5 2 2 2 3 2" xfId="27558"/>
    <cellStyle name="Output 5 2 2 2 3 3" xfId="48998"/>
    <cellStyle name="Output 5 2 2 2 4" xfId="16956"/>
    <cellStyle name="Output 5 2 2 2 4 2" xfId="31668"/>
    <cellStyle name="Output 5 2 2 2 4 3" xfId="48999"/>
    <cellStyle name="Output 5 2 2 2 5" xfId="21030"/>
    <cellStyle name="Output 5 2 2 2 5 2" xfId="35725"/>
    <cellStyle name="Output 5 2 2 2 5 3" xfId="49000"/>
    <cellStyle name="Output 5 2 2 2 6" xfId="9910"/>
    <cellStyle name="Output 5 2 2 2 7" xfId="24668"/>
    <cellStyle name="Output 5 2 2 2 8" xfId="49001"/>
    <cellStyle name="Output 5 2 2 3" xfId="4897"/>
    <cellStyle name="Output 5 2 2 3 2" xfId="6604"/>
    <cellStyle name="Output 5 2 2 3 2 2" xfId="17364"/>
    <cellStyle name="Output 5 2 2 3 2 2 2" xfId="32071"/>
    <cellStyle name="Output 5 2 2 3 2 2 3" xfId="49002"/>
    <cellStyle name="Output 5 2 2 3 2 3" xfId="21438"/>
    <cellStyle name="Output 5 2 2 3 2 3 2" xfId="36128"/>
    <cellStyle name="Output 5 2 2 3 2 3 3" xfId="49003"/>
    <cellStyle name="Output 5 2 2 3 2 4" xfId="13227"/>
    <cellStyle name="Output 5 2 2 3 2 5" xfId="27961"/>
    <cellStyle name="Output 5 2 2 3 2 6" xfId="49004"/>
    <cellStyle name="Output 5 2 2 3 3" xfId="11588"/>
    <cellStyle name="Output 5 2 2 3 3 2" xfId="26339"/>
    <cellStyle name="Output 5 2 2 3 3 3" xfId="49005"/>
    <cellStyle name="Output 5 2 2 3 4" xfId="15725"/>
    <cellStyle name="Output 5 2 2 3 4 2" xfId="30449"/>
    <cellStyle name="Output 5 2 2 3 4 3" xfId="49006"/>
    <cellStyle name="Output 5 2 2 3 5" xfId="19807"/>
    <cellStyle name="Output 5 2 2 3 5 2" xfId="34506"/>
    <cellStyle name="Output 5 2 2 3 5 3" xfId="49007"/>
    <cellStyle name="Output 5 2 2 3 6" xfId="8229"/>
    <cellStyle name="Output 5 2 2 3 7" xfId="6539"/>
    <cellStyle name="Output 5 2 2 3 8" xfId="49008"/>
    <cellStyle name="Output 5 2 2 4" xfId="4667"/>
    <cellStyle name="Output 5 2 2 4 2" xfId="15497"/>
    <cellStyle name="Output 5 2 2 4 2 2" xfId="30227"/>
    <cellStyle name="Output 5 2 2 4 2 3" xfId="49009"/>
    <cellStyle name="Output 5 2 2 4 3" xfId="19579"/>
    <cellStyle name="Output 5 2 2 4 3 2" xfId="34284"/>
    <cellStyle name="Output 5 2 2 4 3 3" xfId="49010"/>
    <cellStyle name="Output 5 2 2 4 4" xfId="11363"/>
    <cellStyle name="Output 5 2 2 4 5" xfId="26117"/>
    <cellStyle name="Output 5 2 2 4 6" xfId="49011"/>
    <cellStyle name="Output 5 2 2 5" xfId="10147"/>
    <cellStyle name="Output 5 2 2 5 2" xfId="24905"/>
    <cellStyle name="Output 5 2 2 5 3" xfId="49012"/>
    <cellStyle name="Output 5 2 3" xfId="6127"/>
    <cellStyle name="Output 5 2 3 2" xfId="7822"/>
    <cellStyle name="Output 5 2 3 2 2" xfId="18582"/>
    <cellStyle name="Output 5 2 3 2 2 2" xfId="33289"/>
    <cellStyle name="Output 5 2 3 2 2 3" xfId="49013"/>
    <cellStyle name="Output 5 2 3 2 3" xfId="22656"/>
    <cellStyle name="Output 5 2 3 2 3 2" xfId="37346"/>
    <cellStyle name="Output 5 2 3 2 3 3" xfId="49014"/>
    <cellStyle name="Output 5 2 3 2 4" xfId="14445"/>
    <cellStyle name="Output 5 2 3 2 5" xfId="29179"/>
    <cellStyle name="Output 5 2 3 2 6" xfId="49015"/>
    <cellStyle name="Output 5 2 3 3" xfId="12818"/>
    <cellStyle name="Output 5 2 3 3 2" xfId="27557"/>
    <cellStyle name="Output 5 2 3 3 3" xfId="49016"/>
    <cellStyle name="Output 5 2 3 4" xfId="16955"/>
    <cellStyle name="Output 5 2 3 4 2" xfId="31667"/>
    <cellStyle name="Output 5 2 3 4 3" xfId="49017"/>
    <cellStyle name="Output 5 2 3 5" xfId="21029"/>
    <cellStyle name="Output 5 2 3 5 2" xfId="35724"/>
    <cellStyle name="Output 5 2 3 5 3" xfId="49018"/>
    <cellStyle name="Output 5 2 3 6" xfId="9909"/>
    <cellStyle name="Output 5 2 3 7" xfId="24667"/>
    <cellStyle name="Output 5 2 3 8" xfId="49019"/>
    <cellStyle name="Output 5 2 4" xfId="4898"/>
    <cellStyle name="Output 5 2 4 2" xfId="6605"/>
    <cellStyle name="Output 5 2 4 2 2" xfId="17365"/>
    <cellStyle name="Output 5 2 4 2 2 2" xfId="32072"/>
    <cellStyle name="Output 5 2 4 2 2 3" xfId="49020"/>
    <cellStyle name="Output 5 2 4 2 3" xfId="21439"/>
    <cellStyle name="Output 5 2 4 2 3 2" xfId="36129"/>
    <cellStyle name="Output 5 2 4 2 3 3" xfId="49021"/>
    <cellStyle name="Output 5 2 4 2 4" xfId="13228"/>
    <cellStyle name="Output 5 2 4 2 5" xfId="27962"/>
    <cellStyle name="Output 5 2 4 2 6" xfId="49022"/>
    <cellStyle name="Output 5 2 4 3" xfId="11589"/>
    <cellStyle name="Output 5 2 4 3 2" xfId="26340"/>
    <cellStyle name="Output 5 2 4 3 3" xfId="49023"/>
    <cellStyle name="Output 5 2 4 4" xfId="15726"/>
    <cellStyle name="Output 5 2 4 4 2" xfId="30450"/>
    <cellStyle name="Output 5 2 4 4 3" xfId="49024"/>
    <cellStyle name="Output 5 2 4 5" xfId="19808"/>
    <cellStyle name="Output 5 2 4 5 2" xfId="34507"/>
    <cellStyle name="Output 5 2 4 5 3" xfId="49025"/>
    <cellStyle name="Output 5 2 4 6" xfId="8230"/>
    <cellStyle name="Output 5 2 4 7" xfId="6540"/>
    <cellStyle name="Output 5 2 4 8" xfId="49026"/>
    <cellStyle name="Output 5 2 5" xfId="4666"/>
    <cellStyle name="Output 5 2 5 2" xfId="15496"/>
    <cellStyle name="Output 5 2 5 2 2" xfId="30226"/>
    <cellStyle name="Output 5 2 5 2 3" xfId="49027"/>
    <cellStyle name="Output 5 2 5 3" xfId="19578"/>
    <cellStyle name="Output 5 2 5 3 2" xfId="34283"/>
    <cellStyle name="Output 5 2 5 3 3" xfId="49028"/>
    <cellStyle name="Output 5 2 5 4" xfId="11362"/>
    <cellStyle name="Output 5 2 5 5" xfId="26116"/>
    <cellStyle name="Output 5 2 5 6" xfId="49029"/>
    <cellStyle name="Output 5 2 6" xfId="10146"/>
    <cellStyle name="Output 5 2 6 2" xfId="24904"/>
    <cellStyle name="Output 5 2 6 3" xfId="49030"/>
    <cellStyle name="Output 5 3" xfId="3102"/>
    <cellStyle name="Output 5 3 2" xfId="6129"/>
    <cellStyle name="Output 5 3 2 2" xfId="7824"/>
    <cellStyle name="Output 5 3 2 2 2" xfId="18584"/>
    <cellStyle name="Output 5 3 2 2 2 2" xfId="33291"/>
    <cellStyle name="Output 5 3 2 2 2 3" xfId="49031"/>
    <cellStyle name="Output 5 3 2 2 3" xfId="22658"/>
    <cellStyle name="Output 5 3 2 2 3 2" xfId="37348"/>
    <cellStyle name="Output 5 3 2 2 3 3" xfId="49032"/>
    <cellStyle name="Output 5 3 2 2 4" xfId="14447"/>
    <cellStyle name="Output 5 3 2 2 5" xfId="29181"/>
    <cellStyle name="Output 5 3 2 2 6" xfId="49033"/>
    <cellStyle name="Output 5 3 2 3" xfId="12820"/>
    <cellStyle name="Output 5 3 2 3 2" xfId="27559"/>
    <cellStyle name="Output 5 3 2 3 3" xfId="49034"/>
    <cellStyle name="Output 5 3 2 4" xfId="16957"/>
    <cellStyle name="Output 5 3 2 4 2" xfId="31669"/>
    <cellStyle name="Output 5 3 2 4 3" xfId="49035"/>
    <cellStyle name="Output 5 3 2 5" xfId="21031"/>
    <cellStyle name="Output 5 3 2 5 2" xfId="35726"/>
    <cellStyle name="Output 5 3 2 5 3" xfId="49036"/>
    <cellStyle name="Output 5 3 2 6" xfId="9911"/>
    <cellStyle name="Output 5 3 2 7" xfId="24669"/>
    <cellStyle name="Output 5 3 2 8" xfId="49037"/>
    <cellStyle name="Output 5 3 3" xfId="4896"/>
    <cellStyle name="Output 5 3 3 2" xfId="6603"/>
    <cellStyle name="Output 5 3 3 2 2" xfId="17363"/>
    <cellStyle name="Output 5 3 3 2 2 2" xfId="32070"/>
    <cellStyle name="Output 5 3 3 2 2 3" xfId="49038"/>
    <cellStyle name="Output 5 3 3 2 3" xfId="21437"/>
    <cellStyle name="Output 5 3 3 2 3 2" xfId="36127"/>
    <cellStyle name="Output 5 3 3 2 3 3" xfId="49039"/>
    <cellStyle name="Output 5 3 3 2 4" xfId="13226"/>
    <cellStyle name="Output 5 3 3 2 5" xfId="27960"/>
    <cellStyle name="Output 5 3 3 2 6" xfId="49040"/>
    <cellStyle name="Output 5 3 3 3" xfId="11587"/>
    <cellStyle name="Output 5 3 3 3 2" xfId="26338"/>
    <cellStyle name="Output 5 3 3 3 3" xfId="49041"/>
    <cellStyle name="Output 5 3 3 4" xfId="15724"/>
    <cellStyle name="Output 5 3 3 4 2" xfId="30448"/>
    <cellStyle name="Output 5 3 3 4 3" xfId="49042"/>
    <cellStyle name="Output 5 3 3 5" xfId="19806"/>
    <cellStyle name="Output 5 3 3 5 2" xfId="34505"/>
    <cellStyle name="Output 5 3 3 5 3" xfId="49043"/>
    <cellStyle name="Output 5 3 3 6" xfId="8228"/>
    <cellStyle name="Output 5 3 3 7" xfId="6538"/>
    <cellStyle name="Output 5 3 3 8" xfId="49044"/>
    <cellStyle name="Output 5 3 4" xfId="4668"/>
    <cellStyle name="Output 5 3 4 2" xfId="15498"/>
    <cellStyle name="Output 5 3 4 2 2" xfId="30228"/>
    <cellStyle name="Output 5 3 4 2 3" xfId="49045"/>
    <cellStyle name="Output 5 3 4 3" xfId="19580"/>
    <cellStyle name="Output 5 3 4 3 2" xfId="34285"/>
    <cellStyle name="Output 5 3 4 3 3" xfId="49046"/>
    <cellStyle name="Output 5 3 4 4" xfId="11364"/>
    <cellStyle name="Output 5 3 4 5" xfId="26118"/>
    <cellStyle name="Output 5 3 4 6" xfId="49047"/>
    <cellStyle name="Output 5 3 5" xfId="10148"/>
    <cellStyle name="Output 5 3 5 2" xfId="24906"/>
    <cellStyle name="Output 5 3 5 3" xfId="49048"/>
    <cellStyle name="Output 5 4" xfId="3103"/>
    <cellStyle name="Output 5 4 2" xfId="6130"/>
    <cellStyle name="Output 5 4 2 2" xfId="7825"/>
    <cellStyle name="Output 5 4 2 2 2" xfId="18585"/>
    <cellStyle name="Output 5 4 2 2 2 2" xfId="33292"/>
    <cellStyle name="Output 5 4 2 2 2 3" xfId="49049"/>
    <cellStyle name="Output 5 4 2 2 3" xfId="22659"/>
    <cellStyle name="Output 5 4 2 2 3 2" xfId="37349"/>
    <cellStyle name="Output 5 4 2 2 3 3" xfId="49050"/>
    <cellStyle name="Output 5 4 2 2 4" xfId="14448"/>
    <cellStyle name="Output 5 4 2 2 5" xfId="29182"/>
    <cellStyle name="Output 5 4 2 2 6" xfId="49051"/>
    <cellStyle name="Output 5 4 2 3" xfId="12821"/>
    <cellStyle name="Output 5 4 2 3 2" xfId="27560"/>
    <cellStyle name="Output 5 4 2 3 3" xfId="49052"/>
    <cellStyle name="Output 5 4 2 4" xfId="16958"/>
    <cellStyle name="Output 5 4 2 4 2" xfId="31670"/>
    <cellStyle name="Output 5 4 2 4 3" xfId="49053"/>
    <cellStyle name="Output 5 4 2 5" xfId="21032"/>
    <cellStyle name="Output 5 4 2 5 2" xfId="35727"/>
    <cellStyle name="Output 5 4 2 5 3" xfId="49054"/>
    <cellStyle name="Output 5 4 2 6" xfId="9912"/>
    <cellStyle name="Output 5 4 2 7" xfId="24670"/>
    <cellStyle name="Output 5 4 2 8" xfId="49055"/>
    <cellStyle name="Output 5 4 3" xfId="4895"/>
    <cellStyle name="Output 5 4 3 2" xfId="6602"/>
    <cellStyle name="Output 5 4 3 2 2" xfId="17362"/>
    <cellStyle name="Output 5 4 3 2 2 2" xfId="32069"/>
    <cellStyle name="Output 5 4 3 2 2 3" xfId="49056"/>
    <cellStyle name="Output 5 4 3 2 3" xfId="21436"/>
    <cellStyle name="Output 5 4 3 2 3 2" xfId="36126"/>
    <cellStyle name="Output 5 4 3 2 3 3" xfId="49057"/>
    <cellStyle name="Output 5 4 3 2 4" xfId="13225"/>
    <cellStyle name="Output 5 4 3 2 5" xfId="27959"/>
    <cellStyle name="Output 5 4 3 2 6" xfId="49058"/>
    <cellStyle name="Output 5 4 3 3" xfId="11586"/>
    <cellStyle name="Output 5 4 3 3 2" xfId="26337"/>
    <cellStyle name="Output 5 4 3 3 3" xfId="49059"/>
    <cellStyle name="Output 5 4 3 4" xfId="15723"/>
    <cellStyle name="Output 5 4 3 4 2" xfId="30447"/>
    <cellStyle name="Output 5 4 3 4 3" xfId="49060"/>
    <cellStyle name="Output 5 4 3 5" xfId="19805"/>
    <cellStyle name="Output 5 4 3 5 2" xfId="34504"/>
    <cellStyle name="Output 5 4 3 5 3" xfId="49061"/>
    <cellStyle name="Output 5 4 3 6" xfId="8227"/>
    <cellStyle name="Output 5 4 3 7" xfId="6537"/>
    <cellStyle name="Output 5 4 3 8" xfId="49062"/>
    <cellStyle name="Output 5 4 4" xfId="4669"/>
    <cellStyle name="Output 5 4 4 2" xfId="15499"/>
    <cellStyle name="Output 5 4 4 2 2" xfId="30229"/>
    <cellStyle name="Output 5 4 4 2 3" xfId="49063"/>
    <cellStyle name="Output 5 4 4 3" xfId="19581"/>
    <cellStyle name="Output 5 4 4 3 2" xfId="34286"/>
    <cellStyle name="Output 5 4 4 3 3" xfId="49064"/>
    <cellStyle name="Output 5 4 4 4" xfId="11365"/>
    <cellStyle name="Output 5 4 4 5" xfId="26119"/>
    <cellStyle name="Output 5 4 4 6" xfId="49065"/>
    <cellStyle name="Output 5 4 5" xfId="10149"/>
    <cellStyle name="Output 5 4 5 2" xfId="24907"/>
    <cellStyle name="Output 5 4 5 3" xfId="49066"/>
    <cellStyle name="Output 5 4 6" xfId="10438"/>
    <cellStyle name="Output 5 4 6 2" xfId="25196"/>
    <cellStyle name="Output 5 4 6 3" xfId="49067"/>
    <cellStyle name="Output 5 4 7" xfId="49068"/>
    <cellStyle name="Output 5 5" xfId="6126"/>
    <cellStyle name="Output 5 5 2" xfId="7821"/>
    <cellStyle name="Output 5 5 2 2" xfId="18581"/>
    <cellStyle name="Output 5 5 2 2 2" xfId="33288"/>
    <cellStyle name="Output 5 5 2 2 3" xfId="49069"/>
    <cellStyle name="Output 5 5 2 3" xfId="22655"/>
    <cellStyle name="Output 5 5 2 3 2" xfId="37345"/>
    <cellStyle name="Output 5 5 2 3 3" xfId="49070"/>
    <cellStyle name="Output 5 5 2 4" xfId="14444"/>
    <cellStyle name="Output 5 5 2 5" xfId="29178"/>
    <cellStyle name="Output 5 5 2 6" xfId="49071"/>
    <cellStyle name="Output 5 5 3" xfId="12817"/>
    <cellStyle name="Output 5 5 3 2" xfId="27556"/>
    <cellStyle name="Output 5 5 3 3" xfId="49072"/>
    <cellStyle name="Output 5 5 4" xfId="16954"/>
    <cellStyle name="Output 5 5 4 2" xfId="31666"/>
    <cellStyle name="Output 5 5 4 3" xfId="49073"/>
    <cellStyle name="Output 5 5 5" xfId="21028"/>
    <cellStyle name="Output 5 5 5 2" xfId="35723"/>
    <cellStyle name="Output 5 5 5 3" xfId="49074"/>
    <cellStyle name="Output 5 5 6" xfId="9908"/>
    <cellStyle name="Output 5 5 7" xfId="24666"/>
    <cellStyle name="Output 5 5 8" xfId="49075"/>
    <cellStyle name="Output 5 6" xfId="4899"/>
    <cellStyle name="Output 5 6 2" xfId="6606"/>
    <cellStyle name="Output 5 6 2 2" xfId="17366"/>
    <cellStyle name="Output 5 6 2 2 2" xfId="32073"/>
    <cellStyle name="Output 5 6 2 2 3" xfId="49076"/>
    <cellStyle name="Output 5 6 2 3" xfId="21440"/>
    <cellStyle name="Output 5 6 2 3 2" xfId="36130"/>
    <cellStyle name="Output 5 6 2 3 3" xfId="49077"/>
    <cellStyle name="Output 5 6 2 4" xfId="13229"/>
    <cellStyle name="Output 5 6 2 5" xfId="27963"/>
    <cellStyle name="Output 5 6 2 6" xfId="49078"/>
    <cellStyle name="Output 5 6 3" xfId="11590"/>
    <cellStyle name="Output 5 6 3 2" xfId="26341"/>
    <cellStyle name="Output 5 6 3 3" xfId="49079"/>
    <cellStyle name="Output 5 6 4" xfId="15727"/>
    <cellStyle name="Output 5 6 4 2" xfId="30451"/>
    <cellStyle name="Output 5 6 4 3" xfId="49080"/>
    <cellStyle name="Output 5 6 5" xfId="19809"/>
    <cellStyle name="Output 5 6 5 2" xfId="34508"/>
    <cellStyle name="Output 5 6 5 3" xfId="49081"/>
    <cellStyle name="Output 5 6 6" xfId="8231"/>
    <cellStyle name="Output 5 6 7" xfId="6541"/>
    <cellStyle name="Output 5 6 8" xfId="49082"/>
    <cellStyle name="Output 5 7" xfId="4665"/>
    <cellStyle name="Output 5 7 2" xfId="15495"/>
    <cellStyle name="Output 5 7 2 2" xfId="30225"/>
    <cellStyle name="Output 5 7 2 3" xfId="49083"/>
    <cellStyle name="Output 5 7 3" xfId="19577"/>
    <cellStyle name="Output 5 7 3 2" xfId="34282"/>
    <cellStyle name="Output 5 7 3 3" xfId="49084"/>
    <cellStyle name="Output 5 7 4" xfId="11361"/>
    <cellStyle name="Output 5 7 5" xfId="26115"/>
    <cellStyle name="Output 5 7 6" xfId="49085"/>
    <cellStyle name="Output 5 8" xfId="10145"/>
    <cellStyle name="Output 5 8 2" xfId="24903"/>
    <cellStyle name="Output 5 8 3" xfId="49086"/>
    <cellStyle name="Output 6" xfId="3104"/>
    <cellStyle name="Output 6 2" xfId="3105"/>
    <cellStyle name="Output 6 2 2" xfId="3106"/>
    <cellStyle name="Output 6 2 2 2" xfId="6133"/>
    <cellStyle name="Output 6 2 2 2 2" xfId="7828"/>
    <cellStyle name="Output 6 2 2 2 2 2" xfId="18588"/>
    <cellStyle name="Output 6 2 2 2 2 2 2" xfId="33295"/>
    <cellStyle name="Output 6 2 2 2 2 2 3" xfId="49087"/>
    <cellStyle name="Output 6 2 2 2 2 3" xfId="22662"/>
    <cellStyle name="Output 6 2 2 2 2 3 2" xfId="37352"/>
    <cellStyle name="Output 6 2 2 2 2 3 3" xfId="49088"/>
    <cellStyle name="Output 6 2 2 2 2 4" xfId="14451"/>
    <cellStyle name="Output 6 2 2 2 2 5" xfId="29185"/>
    <cellStyle name="Output 6 2 2 2 2 6" xfId="49089"/>
    <cellStyle name="Output 6 2 2 2 3" xfId="12824"/>
    <cellStyle name="Output 6 2 2 2 3 2" xfId="27563"/>
    <cellStyle name="Output 6 2 2 2 3 3" xfId="49090"/>
    <cellStyle name="Output 6 2 2 2 4" xfId="16961"/>
    <cellStyle name="Output 6 2 2 2 4 2" xfId="31673"/>
    <cellStyle name="Output 6 2 2 2 4 3" xfId="49091"/>
    <cellStyle name="Output 6 2 2 2 5" xfId="21035"/>
    <cellStyle name="Output 6 2 2 2 5 2" xfId="35730"/>
    <cellStyle name="Output 6 2 2 2 5 3" xfId="49092"/>
    <cellStyle name="Output 6 2 2 2 6" xfId="9915"/>
    <cellStyle name="Output 6 2 2 2 7" xfId="24673"/>
    <cellStyle name="Output 6 2 2 2 8" xfId="49093"/>
    <cellStyle name="Output 6 2 2 3" xfId="4892"/>
    <cellStyle name="Output 6 2 2 3 2" xfId="6599"/>
    <cellStyle name="Output 6 2 2 3 2 2" xfId="17359"/>
    <cellStyle name="Output 6 2 2 3 2 2 2" xfId="32066"/>
    <cellStyle name="Output 6 2 2 3 2 2 3" xfId="49094"/>
    <cellStyle name="Output 6 2 2 3 2 3" xfId="21433"/>
    <cellStyle name="Output 6 2 2 3 2 3 2" xfId="36123"/>
    <cellStyle name="Output 6 2 2 3 2 3 3" xfId="49095"/>
    <cellStyle name="Output 6 2 2 3 2 4" xfId="13222"/>
    <cellStyle name="Output 6 2 2 3 2 5" xfId="27956"/>
    <cellStyle name="Output 6 2 2 3 2 6" xfId="49096"/>
    <cellStyle name="Output 6 2 2 3 3" xfId="11583"/>
    <cellStyle name="Output 6 2 2 3 3 2" xfId="26334"/>
    <cellStyle name="Output 6 2 2 3 3 3" xfId="49097"/>
    <cellStyle name="Output 6 2 2 3 4" xfId="15720"/>
    <cellStyle name="Output 6 2 2 3 4 2" xfId="30444"/>
    <cellStyle name="Output 6 2 2 3 4 3" xfId="49098"/>
    <cellStyle name="Output 6 2 2 3 5" xfId="19802"/>
    <cellStyle name="Output 6 2 2 3 5 2" xfId="34501"/>
    <cellStyle name="Output 6 2 2 3 5 3" xfId="49099"/>
    <cellStyle name="Output 6 2 2 3 6" xfId="8224"/>
    <cellStyle name="Output 6 2 2 3 7" xfId="6534"/>
    <cellStyle name="Output 6 2 2 3 8" xfId="49100"/>
    <cellStyle name="Output 6 2 2 4" xfId="4672"/>
    <cellStyle name="Output 6 2 2 4 2" xfId="15502"/>
    <cellStyle name="Output 6 2 2 4 2 2" xfId="30232"/>
    <cellStyle name="Output 6 2 2 4 2 3" xfId="49101"/>
    <cellStyle name="Output 6 2 2 4 3" xfId="19584"/>
    <cellStyle name="Output 6 2 2 4 3 2" xfId="34289"/>
    <cellStyle name="Output 6 2 2 4 3 3" xfId="49102"/>
    <cellStyle name="Output 6 2 2 4 4" xfId="11368"/>
    <cellStyle name="Output 6 2 2 4 5" xfId="26122"/>
    <cellStyle name="Output 6 2 2 4 6" xfId="49103"/>
    <cellStyle name="Output 6 2 2 5" xfId="10152"/>
    <cellStyle name="Output 6 2 2 5 2" xfId="24910"/>
    <cellStyle name="Output 6 2 2 5 3" xfId="49104"/>
    <cellStyle name="Output 6 2 3" xfId="6132"/>
    <cellStyle name="Output 6 2 3 2" xfId="7827"/>
    <cellStyle name="Output 6 2 3 2 2" xfId="18587"/>
    <cellStyle name="Output 6 2 3 2 2 2" xfId="33294"/>
    <cellStyle name="Output 6 2 3 2 2 3" xfId="49105"/>
    <cellStyle name="Output 6 2 3 2 3" xfId="22661"/>
    <cellStyle name="Output 6 2 3 2 3 2" xfId="37351"/>
    <cellStyle name="Output 6 2 3 2 3 3" xfId="49106"/>
    <cellStyle name="Output 6 2 3 2 4" xfId="14450"/>
    <cellStyle name="Output 6 2 3 2 5" xfId="29184"/>
    <cellStyle name="Output 6 2 3 2 6" xfId="49107"/>
    <cellStyle name="Output 6 2 3 3" xfId="12823"/>
    <cellStyle name="Output 6 2 3 3 2" xfId="27562"/>
    <cellStyle name="Output 6 2 3 3 3" xfId="49108"/>
    <cellStyle name="Output 6 2 3 4" xfId="16960"/>
    <cellStyle name="Output 6 2 3 4 2" xfId="31672"/>
    <cellStyle name="Output 6 2 3 4 3" xfId="49109"/>
    <cellStyle name="Output 6 2 3 5" xfId="21034"/>
    <cellStyle name="Output 6 2 3 5 2" xfId="35729"/>
    <cellStyle name="Output 6 2 3 5 3" xfId="49110"/>
    <cellStyle name="Output 6 2 3 6" xfId="9914"/>
    <cellStyle name="Output 6 2 3 7" xfId="24672"/>
    <cellStyle name="Output 6 2 3 8" xfId="49111"/>
    <cellStyle name="Output 6 2 4" xfId="4893"/>
    <cellStyle name="Output 6 2 4 2" xfId="6600"/>
    <cellStyle name="Output 6 2 4 2 2" xfId="17360"/>
    <cellStyle name="Output 6 2 4 2 2 2" xfId="32067"/>
    <cellStyle name="Output 6 2 4 2 2 3" xfId="49112"/>
    <cellStyle name="Output 6 2 4 2 3" xfId="21434"/>
    <cellStyle name="Output 6 2 4 2 3 2" xfId="36124"/>
    <cellStyle name="Output 6 2 4 2 3 3" xfId="49113"/>
    <cellStyle name="Output 6 2 4 2 4" xfId="13223"/>
    <cellStyle name="Output 6 2 4 2 5" xfId="27957"/>
    <cellStyle name="Output 6 2 4 2 6" xfId="49114"/>
    <cellStyle name="Output 6 2 4 3" xfId="11584"/>
    <cellStyle name="Output 6 2 4 3 2" xfId="26335"/>
    <cellStyle name="Output 6 2 4 3 3" xfId="49115"/>
    <cellStyle name="Output 6 2 4 4" xfId="15721"/>
    <cellStyle name="Output 6 2 4 4 2" xfId="30445"/>
    <cellStyle name="Output 6 2 4 4 3" xfId="49116"/>
    <cellStyle name="Output 6 2 4 5" xfId="19803"/>
    <cellStyle name="Output 6 2 4 5 2" xfId="34502"/>
    <cellStyle name="Output 6 2 4 5 3" xfId="49117"/>
    <cellStyle name="Output 6 2 4 6" xfId="8225"/>
    <cellStyle name="Output 6 2 4 7" xfId="6535"/>
    <cellStyle name="Output 6 2 4 8" xfId="49118"/>
    <cellStyle name="Output 6 2 5" xfId="4671"/>
    <cellStyle name="Output 6 2 5 2" xfId="15501"/>
    <cellStyle name="Output 6 2 5 2 2" xfId="30231"/>
    <cellStyle name="Output 6 2 5 2 3" xfId="49119"/>
    <cellStyle name="Output 6 2 5 3" xfId="19583"/>
    <cellStyle name="Output 6 2 5 3 2" xfId="34288"/>
    <cellStyle name="Output 6 2 5 3 3" xfId="49120"/>
    <cellStyle name="Output 6 2 5 4" xfId="11367"/>
    <cellStyle name="Output 6 2 5 5" xfId="26121"/>
    <cellStyle name="Output 6 2 5 6" xfId="49121"/>
    <cellStyle name="Output 6 2 6" xfId="10151"/>
    <cellStyle name="Output 6 2 6 2" xfId="24909"/>
    <cellStyle name="Output 6 2 6 3" xfId="49122"/>
    <cellStyle name="Output 6 3" xfId="3107"/>
    <cellStyle name="Output 6 3 2" xfId="6134"/>
    <cellStyle name="Output 6 3 2 2" xfId="7829"/>
    <cellStyle name="Output 6 3 2 2 2" xfId="18589"/>
    <cellStyle name="Output 6 3 2 2 2 2" xfId="33296"/>
    <cellStyle name="Output 6 3 2 2 2 3" xfId="49123"/>
    <cellStyle name="Output 6 3 2 2 3" xfId="22663"/>
    <cellStyle name="Output 6 3 2 2 3 2" xfId="37353"/>
    <cellStyle name="Output 6 3 2 2 3 3" xfId="49124"/>
    <cellStyle name="Output 6 3 2 2 4" xfId="14452"/>
    <cellStyle name="Output 6 3 2 2 5" xfId="29186"/>
    <cellStyle name="Output 6 3 2 2 6" xfId="49125"/>
    <cellStyle name="Output 6 3 2 3" xfId="12825"/>
    <cellStyle name="Output 6 3 2 3 2" xfId="27564"/>
    <cellStyle name="Output 6 3 2 3 3" xfId="49126"/>
    <cellStyle name="Output 6 3 2 4" xfId="16962"/>
    <cellStyle name="Output 6 3 2 4 2" xfId="31674"/>
    <cellStyle name="Output 6 3 2 4 3" xfId="49127"/>
    <cellStyle name="Output 6 3 2 5" xfId="21036"/>
    <cellStyle name="Output 6 3 2 5 2" xfId="35731"/>
    <cellStyle name="Output 6 3 2 5 3" xfId="49128"/>
    <cellStyle name="Output 6 3 2 6" xfId="9916"/>
    <cellStyle name="Output 6 3 2 7" xfId="24674"/>
    <cellStyle name="Output 6 3 2 8" xfId="49129"/>
    <cellStyle name="Output 6 3 3" xfId="4891"/>
    <cellStyle name="Output 6 3 3 2" xfId="6598"/>
    <cellStyle name="Output 6 3 3 2 2" xfId="17358"/>
    <cellStyle name="Output 6 3 3 2 2 2" xfId="32065"/>
    <cellStyle name="Output 6 3 3 2 2 3" xfId="49130"/>
    <cellStyle name="Output 6 3 3 2 3" xfId="21432"/>
    <cellStyle name="Output 6 3 3 2 3 2" xfId="36122"/>
    <cellStyle name="Output 6 3 3 2 3 3" xfId="49131"/>
    <cellStyle name="Output 6 3 3 2 4" xfId="13221"/>
    <cellStyle name="Output 6 3 3 2 5" xfId="27955"/>
    <cellStyle name="Output 6 3 3 2 6" xfId="49132"/>
    <cellStyle name="Output 6 3 3 3" xfId="11582"/>
    <cellStyle name="Output 6 3 3 3 2" xfId="26333"/>
    <cellStyle name="Output 6 3 3 3 3" xfId="49133"/>
    <cellStyle name="Output 6 3 3 4" xfId="15719"/>
    <cellStyle name="Output 6 3 3 4 2" xfId="30443"/>
    <cellStyle name="Output 6 3 3 4 3" xfId="49134"/>
    <cellStyle name="Output 6 3 3 5" xfId="19801"/>
    <cellStyle name="Output 6 3 3 5 2" xfId="34500"/>
    <cellStyle name="Output 6 3 3 5 3" xfId="49135"/>
    <cellStyle name="Output 6 3 3 6" xfId="8223"/>
    <cellStyle name="Output 6 3 3 7" xfId="6533"/>
    <cellStyle name="Output 6 3 3 8" xfId="49136"/>
    <cellStyle name="Output 6 3 4" xfId="4673"/>
    <cellStyle name="Output 6 3 4 2" xfId="15503"/>
    <cellStyle name="Output 6 3 4 2 2" xfId="30233"/>
    <cellStyle name="Output 6 3 4 2 3" xfId="49137"/>
    <cellStyle name="Output 6 3 4 3" xfId="19585"/>
    <cellStyle name="Output 6 3 4 3 2" xfId="34290"/>
    <cellStyle name="Output 6 3 4 3 3" xfId="49138"/>
    <cellStyle name="Output 6 3 4 4" xfId="11369"/>
    <cellStyle name="Output 6 3 4 5" xfId="26123"/>
    <cellStyle name="Output 6 3 4 6" xfId="49139"/>
    <cellStyle name="Output 6 3 5" xfId="10153"/>
    <cellStyle name="Output 6 3 5 2" xfId="24911"/>
    <cellStyle name="Output 6 3 5 3" xfId="49140"/>
    <cellStyle name="Output 6 4" xfId="3108"/>
    <cellStyle name="Output 6 4 2" xfId="6135"/>
    <cellStyle name="Output 6 4 2 2" xfId="7830"/>
    <cellStyle name="Output 6 4 2 2 2" xfId="18590"/>
    <cellStyle name="Output 6 4 2 2 2 2" xfId="33297"/>
    <cellStyle name="Output 6 4 2 2 2 3" xfId="49141"/>
    <cellStyle name="Output 6 4 2 2 3" xfId="22664"/>
    <cellStyle name="Output 6 4 2 2 3 2" xfId="37354"/>
    <cellStyle name="Output 6 4 2 2 3 3" xfId="49142"/>
    <cellStyle name="Output 6 4 2 2 4" xfId="14453"/>
    <cellStyle name="Output 6 4 2 2 5" xfId="29187"/>
    <cellStyle name="Output 6 4 2 2 6" xfId="49143"/>
    <cellStyle name="Output 6 4 2 3" xfId="12826"/>
    <cellStyle name="Output 6 4 2 3 2" xfId="27565"/>
    <cellStyle name="Output 6 4 2 3 3" xfId="49144"/>
    <cellStyle name="Output 6 4 2 4" xfId="16963"/>
    <cellStyle name="Output 6 4 2 4 2" xfId="31675"/>
    <cellStyle name="Output 6 4 2 4 3" xfId="49145"/>
    <cellStyle name="Output 6 4 2 5" xfId="21037"/>
    <cellStyle name="Output 6 4 2 5 2" xfId="35732"/>
    <cellStyle name="Output 6 4 2 5 3" xfId="49146"/>
    <cellStyle name="Output 6 4 2 6" xfId="9917"/>
    <cellStyle name="Output 6 4 2 7" xfId="24675"/>
    <cellStyle name="Output 6 4 2 8" xfId="49147"/>
    <cellStyle name="Output 6 4 3" xfId="4890"/>
    <cellStyle name="Output 6 4 3 2" xfId="6597"/>
    <cellStyle name="Output 6 4 3 2 2" xfId="17357"/>
    <cellStyle name="Output 6 4 3 2 2 2" xfId="32064"/>
    <cellStyle name="Output 6 4 3 2 2 3" xfId="49148"/>
    <cellStyle name="Output 6 4 3 2 3" xfId="21431"/>
    <cellStyle name="Output 6 4 3 2 3 2" xfId="36121"/>
    <cellStyle name="Output 6 4 3 2 3 3" xfId="49149"/>
    <cellStyle name="Output 6 4 3 2 4" xfId="13220"/>
    <cellStyle name="Output 6 4 3 2 5" xfId="27954"/>
    <cellStyle name="Output 6 4 3 2 6" xfId="49150"/>
    <cellStyle name="Output 6 4 3 3" xfId="11581"/>
    <cellStyle name="Output 6 4 3 3 2" xfId="26332"/>
    <cellStyle name="Output 6 4 3 3 3" xfId="49151"/>
    <cellStyle name="Output 6 4 3 4" xfId="15718"/>
    <cellStyle name="Output 6 4 3 4 2" xfId="30442"/>
    <cellStyle name="Output 6 4 3 4 3" xfId="49152"/>
    <cellStyle name="Output 6 4 3 5" xfId="19800"/>
    <cellStyle name="Output 6 4 3 5 2" xfId="34499"/>
    <cellStyle name="Output 6 4 3 5 3" xfId="49153"/>
    <cellStyle name="Output 6 4 3 6" xfId="8222"/>
    <cellStyle name="Output 6 4 3 7" xfId="6532"/>
    <cellStyle name="Output 6 4 3 8" xfId="49154"/>
    <cellStyle name="Output 6 4 4" xfId="4674"/>
    <cellStyle name="Output 6 4 4 2" xfId="15504"/>
    <cellStyle name="Output 6 4 4 2 2" xfId="30234"/>
    <cellStyle name="Output 6 4 4 2 3" xfId="49155"/>
    <cellStyle name="Output 6 4 4 3" xfId="19586"/>
    <cellStyle name="Output 6 4 4 3 2" xfId="34291"/>
    <cellStyle name="Output 6 4 4 3 3" xfId="49156"/>
    <cellStyle name="Output 6 4 4 4" xfId="11370"/>
    <cellStyle name="Output 6 4 4 5" xfId="26124"/>
    <cellStyle name="Output 6 4 4 6" xfId="49157"/>
    <cellStyle name="Output 6 4 5" xfId="10154"/>
    <cellStyle name="Output 6 4 5 2" xfId="24912"/>
    <cellStyle name="Output 6 4 5 3" xfId="49158"/>
    <cellStyle name="Output 6 4 6" xfId="10439"/>
    <cellStyle name="Output 6 4 6 2" xfId="25197"/>
    <cellStyle name="Output 6 4 6 3" xfId="49159"/>
    <cellStyle name="Output 6 4 7" xfId="49160"/>
    <cellStyle name="Output 6 5" xfId="6131"/>
    <cellStyle name="Output 6 5 2" xfId="7826"/>
    <cellStyle name="Output 6 5 2 2" xfId="18586"/>
    <cellStyle name="Output 6 5 2 2 2" xfId="33293"/>
    <cellStyle name="Output 6 5 2 2 3" xfId="49161"/>
    <cellStyle name="Output 6 5 2 3" xfId="22660"/>
    <cellStyle name="Output 6 5 2 3 2" xfId="37350"/>
    <cellStyle name="Output 6 5 2 3 3" xfId="49162"/>
    <cellStyle name="Output 6 5 2 4" xfId="14449"/>
    <cellStyle name="Output 6 5 2 5" xfId="29183"/>
    <cellStyle name="Output 6 5 2 6" xfId="49163"/>
    <cellStyle name="Output 6 5 3" xfId="12822"/>
    <cellStyle name="Output 6 5 3 2" xfId="27561"/>
    <cellStyle name="Output 6 5 3 3" xfId="49164"/>
    <cellStyle name="Output 6 5 4" xfId="16959"/>
    <cellStyle name="Output 6 5 4 2" xfId="31671"/>
    <cellStyle name="Output 6 5 4 3" xfId="49165"/>
    <cellStyle name="Output 6 5 5" xfId="21033"/>
    <cellStyle name="Output 6 5 5 2" xfId="35728"/>
    <cellStyle name="Output 6 5 5 3" xfId="49166"/>
    <cellStyle name="Output 6 5 6" xfId="9913"/>
    <cellStyle name="Output 6 5 7" xfId="24671"/>
    <cellStyle name="Output 6 5 8" xfId="49167"/>
    <cellStyle name="Output 6 6" xfId="4894"/>
    <cellStyle name="Output 6 6 2" xfId="6601"/>
    <cellStyle name="Output 6 6 2 2" xfId="17361"/>
    <cellStyle name="Output 6 6 2 2 2" xfId="32068"/>
    <cellStyle name="Output 6 6 2 2 3" xfId="49168"/>
    <cellStyle name="Output 6 6 2 3" xfId="21435"/>
    <cellStyle name="Output 6 6 2 3 2" xfId="36125"/>
    <cellStyle name="Output 6 6 2 3 3" xfId="49169"/>
    <cellStyle name="Output 6 6 2 4" xfId="13224"/>
    <cellStyle name="Output 6 6 2 5" xfId="27958"/>
    <cellStyle name="Output 6 6 2 6" xfId="49170"/>
    <cellStyle name="Output 6 6 3" xfId="11585"/>
    <cellStyle name="Output 6 6 3 2" xfId="26336"/>
    <cellStyle name="Output 6 6 3 3" xfId="49171"/>
    <cellStyle name="Output 6 6 4" xfId="15722"/>
    <cellStyle name="Output 6 6 4 2" xfId="30446"/>
    <cellStyle name="Output 6 6 4 3" xfId="49172"/>
    <cellStyle name="Output 6 6 5" xfId="19804"/>
    <cellStyle name="Output 6 6 5 2" xfId="34503"/>
    <cellStyle name="Output 6 6 5 3" xfId="49173"/>
    <cellStyle name="Output 6 6 6" xfId="8226"/>
    <cellStyle name="Output 6 6 7" xfId="6536"/>
    <cellStyle name="Output 6 6 8" xfId="49174"/>
    <cellStyle name="Output 6 7" xfId="4670"/>
    <cellStyle name="Output 6 7 2" xfId="15500"/>
    <cellStyle name="Output 6 7 2 2" xfId="30230"/>
    <cellStyle name="Output 6 7 2 3" xfId="49175"/>
    <cellStyle name="Output 6 7 3" xfId="19582"/>
    <cellStyle name="Output 6 7 3 2" xfId="34287"/>
    <cellStyle name="Output 6 7 3 3" xfId="49176"/>
    <cellStyle name="Output 6 7 4" xfId="11366"/>
    <cellStyle name="Output 6 7 5" xfId="26120"/>
    <cellStyle name="Output 6 7 6" xfId="49177"/>
    <cellStyle name="Output 6 8" xfId="10150"/>
    <cellStyle name="Output 6 8 2" xfId="24908"/>
    <cellStyle name="Output 6 8 3" xfId="49178"/>
    <cellStyle name="Output 7" xfId="3109"/>
    <cellStyle name="Output 7 2" xfId="3110"/>
    <cellStyle name="Output 7 2 2" xfId="3111"/>
    <cellStyle name="Output 7 2 2 2" xfId="6138"/>
    <cellStyle name="Output 7 2 2 2 2" xfId="7833"/>
    <cellStyle name="Output 7 2 2 2 2 2" xfId="18593"/>
    <cellStyle name="Output 7 2 2 2 2 2 2" xfId="33300"/>
    <cellStyle name="Output 7 2 2 2 2 2 3" xfId="49179"/>
    <cellStyle name="Output 7 2 2 2 2 3" xfId="22667"/>
    <cellStyle name="Output 7 2 2 2 2 3 2" xfId="37357"/>
    <cellStyle name="Output 7 2 2 2 2 3 3" xfId="49180"/>
    <cellStyle name="Output 7 2 2 2 2 4" xfId="14456"/>
    <cellStyle name="Output 7 2 2 2 2 5" xfId="29190"/>
    <cellStyle name="Output 7 2 2 2 2 6" xfId="49181"/>
    <cellStyle name="Output 7 2 2 2 3" xfId="12829"/>
    <cellStyle name="Output 7 2 2 2 3 2" xfId="27568"/>
    <cellStyle name="Output 7 2 2 2 3 3" xfId="49182"/>
    <cellStyle name="Output 7 2 2 2 4" xfId="16966"/>
    <cellStyle name="Output 7 2 2 2 4 2" xfId="31678"/>
    <cellStyle name="Output 7 2 2 2 4 3" xfId="49183"/>
    <cellStyle name="Output 7 2 2 2 5" xfId="21040"/>
    <cellStyle name="Output 7 2 2 2 5 2" xfId="35735"/>
    <cellStyle name="Output 7 2 2 2 5 3" xfId="49184"/>
    <cellStyle name="Output 7 2 2 2 6" xfId="9920"/>
    <cellStyle name="Output 7 2 2 2 7" xfId="24678"/>
    <cellStyle name="Output 7 2 2 2 8" xfId="49185"/>
    <cellStyle name="Output 7 2 2 3" xfId="4887"/>
    <cellStyle name="Output 7 2 2 3 2" xfId="6594"/>
    <cellStyle name="Output 7 2 2 3 2 2" xfId="17354"/>
    <cellStyle name="Output 7 2 2 3 2 2 2" xfId="32061"/>
    <cellStyle name="Output 7 2 2 3 2 2 3" xfId="49186"/>
    <cellStyle name="Output 7 2 2 3 2 3" xfId="21428"/>
    <cellStyle name="Output 7 2 2 3 2 3 2" xfId="36118"/>
    <cellStyle name="Output 7 2 2 3 2 3 3" xfId="49187"/>
    <cellStyle name="Output 7 2 2 3 2 4" xfId="13217"/>
    <cellStyle name="Output 7 2 2 3 2 5" xfId="27951"/>
    <cellStyle name="Output 7 2 2 3 2 6" xfId="49188"/>
    <cellStyle name="Output 7 2 2 3 3" xfId="11578"/>
    <cellStyle name="Output 7 2 2 3 3 2" xfId="26329"/>
    <cellStyle name="Output 7 2 2 3 3 3" xfId="49189"/>
    <cellStyle name="Output 7 2 2 3 4" xfId="15715"/>
    <cellStyle name="Output 7 2 2 3 4 2" xfId="30439"/>
    <cellStyle name="Output 7 2 2 3 4 3" xfId="49190"/>
    <cellStyle name="Output 7 2 2 3 5" xfId="19797"/>
    <cellStyle name="Output 7 2 2 3 5 2" xfId="34496"/>
    <cellStyle name="Output 7 2 2 3 5 3" xfId="49191"/>
    <cellStyle name="Output 7 2 2 3 6" xfId="8219"/>
    <cellStyle name="Output 7 2 2 3 7" xfId="6529"/>
    <cellStyle name="Output 7 2 2 3 8" xfId="49192"/>
    <cellStyle name="Output 7 2 2 4" xfId="4677"/>
    <cellStyle name="Output 7 2 2 4 2" xfId="15507"/>
    <cellStyle name="Output 7 2 2 4 2 2" xfId="30237"/>
    <cellStyle name="Output 7 2 2 4 2 3" xfId="49193"/>
    <cellStyle name="Output 7 2 2 4 3" xfId="19589"/>
    <cellStyle name="Output 7 2 2 4 3 2" xfId="34294"/>
    <cellStyle name="Output 7 2 2 4 3 3" xfId="49194"/>
    <cellStyle name="Output 7 2 2 4 4" xfId="11373"/>
    <cellStyle name="Output 7 2 2 4 5" xfId="26127"/>
    <cellStyle name="Output 7 2 2 4 6" xfId="49195"/>
    <cellStyle name="Output 7 2 2 5" xfId="10157"/>
    <cellStyle name="Output 7 2 2 5 2" xfId="24915"/>
    <cellStyle name="Output 7 2 2 5 3" xfId="49196"/>
    <cellStyle name="Output 7 2 3" xfId="6137"/>
    <cellStyle name="Output 7 2 3 2" xfId="7832"/>
    <cellStyle name="Output 7 2 3 2 2" xfId="18592"/>
    <cellStyle name="Output 7 2 3 2 2 2" xfId="33299"/>
    <cellStyle name="Output 7 2 3 2 2 3" xfId="49197"/>
    <cellStyle name="Output 7 2 3 2 3" xfId="22666"/>
    <cellStyle name="Output 7 2 3 2 3 2" xfId="37356"/>
    <cellStyle name="Output 7 2 3 2 3 3" xfId="49198"/>
    <cellStyle name="Output 7 2 3 2 4" xfId="14455"/>
    <cellStyle name="Output 7 2 3 2 5" xfId="29189"/>
    <cellStyle name="Output 7 2 3 2 6" xfId="49199"/>
    <cellStyle name="Output 7 2 3 3" xfId="12828"/>
    <cellStyle name="Output 7 2 3 3 2" xfId="27567"/>
    <cellStyle name="Output 7 2 3 3 3" xfId="49200"/>
    <cellStyle name="Output 7 2 3 4" xfId="16965"/>
    <cellStyle name="Output 7 2 3 4 2" xfId="31677"/>
    <cellStyle name="Output 7 2 3 4 3" xfId="49201"/>
    <cellStyle name="Output 7 2 3 5" xfId="21039"/>
    <cellStyle name="Output 7 2 3 5 2" xfId="35734"/>
    <cellStyle name="Output 7 2 3 5 3" xfId="49202"/>
    <cellStyle name="Output 7 2 3 6" xfId="9919"/>
    <cellStyle name="Output 7 2 3 7" xfId="24677"/>
    <cellStyle name="Output 7 2 3 8" xfId="49203"/>
    <cellStyle name="Output 7 2 4" xfId="4888"/>
    <cellStyle name="Output 7 2 4 2" xfId="6595"/>
    <cellStyle name="Output 7 2 4 2 2" xfId="17355"/>
    <cellStyle name="Output 7 2 4 2 2 2" xfId="32062"/>
    <cellStyle name="Output 7 2 4 2 2 3" xfId="49204"/>
    <cellStyle name="Output 7 2 4 2 3" xfId="21429"/>
    <cellStyle name="Output 7 2 4 2 3 2" xfId="36119"/>
    <cellStyle name="Output 7 2 4 2 3 3" xfId="49205"/>
    <cellStyle name="Output 7 2 4 2 4" xfId="13218"/>
    <cellStyle name="Output 7 2 4 2 5" xfId="27952"/>
    <cellStyle name="Output 7 2 4 2 6" xfId="49206"/>
    <cellStyle name="Output 7 2 4 3" xfId="11579"/>
    <cellStyle name="Output 7 2 4 3 2" xfId="26330"/>
    <cellStyle name="Output 7 2 4 3 3" xfId="49207"/>
    <cellStyle name="Output 7 2 4 4" xfId="15716"/>
    <cellStyle name="Output 7 2 4 4 2" xfId="30440"/>
    <cellStyle name="Output 7 2 4 4 3" xfId="49208"/>
    <cellStyle name="Output 7 2 4 5" xfId="19798"/>
    <cellStyle name="Output 7 2 4 5 2" xfId="34497"/>
    <cellStyle name="Output 7 2 4 5 3" xfId="49209"/>
    <cellStyle name="Output 7 2 4 6" xfId="8220"/>
    <cellStyle name="Output 7 2 4 7" xfId="6530"/>
    <cellStyle name="Output 7 2 4 8" xfId="49210"/>
    <cellStyle name="Output 7 2 5" xfId="4676"/>
    <cellStyle name="Output 7 2 5 2" xfId="15506"/>
    <cellStyle name="Output 7 2 5 2 2" xfId="30236"/>
    <cellStyle name="Output 7 2 5 2 3" xfId="49211"/>
    <cellStyle name="Output 7 2 5 3" xfId="19588"/>
    <cellStyle name="Output 7 2 5 3 2" xfId="34293"/>
    <cellStyle name="Output 7 2 5 3 3" xfId="49212"/>
    <cellStyle name="Output 7 2 5 4" xfId="11372"/>
    <cellStyle name="Output 7 2 5 5" xfId="26126"/>
    <cellStyle name="Output 7 2 5 6" xfId="49213"/>
    <cellStyle name="Output 7 2 6" xfId="10156"/>
    <cellStyle name="Output 7 2 6 2" xfId="24914"/>
    <cellStyle name="Output 7 2 6 3" xfId="49214"/>
    <cellStyle name="Output 7 3" xfId="3112"/>
    <cellStyle name="Output 7 3 2" xfId="6139"/>
    <cellStyle name="Output 7 3 2 2" xfId="7834"/>
    <cellStyle name="Output 7 3 2 2 2" xfId="18594"/>
    <cellStyle name="Output 7 3 2 2 2 2" xfId="33301"/>
    <cellStyle name="Output 7 3 2 2 2 3" xfId="49215"/>
    <cellStyle name="Output 7 3 2 2 3" xfId="22668"/>
    <cellStyle name="Output 7 3 2 2 3 2" xfId="37358"/>
    <cellStyle name="Output 7 3 2 2 3 3" xfId="49216"/>
    <cellStyle name="Output 7 3 2 2 4" xfId="14457"/>
    <cellStyle name="Output 7 3 2 2 5" xfId="29191"/>
    <cellStyle name="Output 7 3 2 2 6" xfId="49217"/>
    <cellStyle name="Output 7 3 2 3" xfId="12830"/>
    <cellStyle name="Output 7 3 2 3 2" xfId="27569"/>
    <cellStyle name="Output 7 3 2 3 3" xfId="49218"/>
    <cellStyle name="Output 7 3 2 4" xfId="16967"/>
    <cellStyle name="Output 7 3 2 4 2" xfId="31679"/>
    <cellStyle name="Output 7 3 2 4 3" xfId="49219"/>
    <cellStyle name="Output 7 3 2 5" xfId="21041"/>
    <cellStyle name="Output 7 3 2 5 2" xfId="35736"/>
    <cellStyle name="Output 7 3 2 5 3" xfId="49220"/>
    <cellStyle name="Output 7 3 2 6" xfId="9921"/>
    <cellStyle name="Output 7 3 2 7" xfId="24679"/>
    <cellStyle name="Output 7 3 2 8" xfId="49221"/>
    <cellStyle name="Output 7 3 3" xfId="4886"/>
    <cellStyle name="Output 7 3 3 2" xfId="6593"/>
    <cellStyle name="Output 7 3 3 2 2" xfId="17353"/>
    <cellStyle name="Output 7 3 3 2 2 2" xfId="32060"/>
    <cellStyle name="Output 7 3 3 2 2 3" xfId="49222"/>
    <cellStyle name="Output 7 3 3 2 3" xfId="21427"/>
    <cellStyle name="Output 7 3 3 2 3 2" xfId="36117"/>
    <cellStyle name="Output 7 3 3 2 3 3" xfId="49223"/>
    <cellStyle name="Output 7 3 3 2 4" xfId="13216"/>
    <cellStyle name="Output 7 3 3 2 5" xfId="27950"/>
    <cellStyle name="Output 7 3 3 2 6" xfId="49224"/>
    <cellStyle name="Output 7 3 3 3" xfId="11577"/>
    <cellStyle name="Output 7 3 3 3 2" xfId="26328"/>
    <cellStyle name="Output 7 3 3 3 3" xfId="49225"/>
    <cellStyle name="Output 7 3 3 4" xfId="15714"/>
    <cellStyle name="Output 7 3 3 4 2" xfId="30438"/>
    <cellStyle name="Output 7 3 3 4 3" xfId="49226"/>
    <cellStyle name="Output 7 3 3 5" xfId="19796"/>
    <cellStyle name="Output 7 3 3 5 2" xfId="34495"/>
    <cellStyle name="Output 7 3 3 5 3" xfId="49227"/>
    <cellStyle name="Output 7 3 3 6" xfId="8218"/>
    <cellStyle name="Output 7 3 3 7" xfId="6528"/>
    <cellStyle name="Output 7 3 3 8" xfId="49228"/>
    <cellStyle name="Output 7 3 4" xfId="4678"/>
    <cellStyle name="Output 7 3 4 2" xfId="15508"/>
    <cellStyle name="Output 7 3 4 2 2" xfId="30238"/>
    <cellStyle name="Output 7 3 4 2 3" xfId="49229"/>
    <cellStyle name="Output 7 3 4 3" xfId="19590"/>
    <cellStyle name="Output 7 3 4 3 2" xfId="34295"/>
    <cellStyle name="Output 7 3 4 3 3" xfId="49230"/>
    <cellStyle name="Output 7 3 4 4" xfId="11374"/>
    <cellStyle name="Output 7 3 4 5" xfId="26128"/>
    <cellStyle name="Output 7 3 4 6" xfId="49231"/>
    <cellStyle name="Output 7 3 5" xfId="10158"/>
    <cellStyle name="Output 7 3 5 2" xfId="24916"/>
    <cellStyle name="Output 7 3 5 3" xfId="49232"/>
    <cellStyle name="Output 7 4" xfId="3113"/>
    <cellStyle name="Output 7 4 2" xfId="6140"/>
    <cellStyle name="Output 7 4 2 2" xfId="7835"/>
    <cellStyle name="Output 7 4 2 2 2" xfId="18595"/>
    <cellStyle name="Output 7 4 2 2 2 2" xfId="33302"/>
    <cellStyle name="Output 7 4 2 2 2 3" xfId="49233"/>
    <cellStyle name="Output 7 4 2 2 3" xfId="22669"/>
    <cellStyle name="Output 7 4 2 2 3 2" xfId="37359"/>
    <cellStyle name="Output 7 4 2 2 3 3" xfId="49234"/>
    <cellStyle name="Output 7 4 2 2 4" xfId="14458"/>
    <cellStyle name="Output 7 4 2 2 5" xfId="29192"/>
    <cellStyle name="Output 7 4 2 2 6" xfId="49235"/>
    <cellStyle name="Output 7 4 2 3" xfId="12831"/>
    <cellStyle name="Output 7 4 2 3 2" xfId="27570"/>
    <cellStyle name="Output 7 4 2 3 3" xfId="49236"/>
    <cellStyle name="Output 7 4 2 4" xfId="16968"/>
    <cellStyle name="Output 7 4 2 4 2" xfId="31680"/>
    <cellStyle name="Output 7 4 2 4 3" xfId="49237"/>
    <cellStyle name="Output 7 4 2 5" xfId="21042"/>
    <cellStyle name="Output 7 4 2 5 2" xfId="35737"/>
    <cellStyle name="Output 7 4 2 5 3" xfId="49238"/>
    <cellStyle name="Output 7 4 2 6" xfId="9922"/>
    <cellStyle name="Output 7 4 2 7" xfId="24680"/>
    <cellStyle name="Output 7 4 2 8" xfId="49239"/>
    <cellStyle name="Output 7 4 3" xfId="4885"/>
    <cellStyle name="Output 7 4 3 2" xfId="6592"/>
    <cellStyle name="Output 7 4 3 2 2" xfId="17352"/>
    <cellStyle name="Output 7 4 3 2 2 2" xfId="32059"/>
    <cellStyle name="Output 7 4 3 2 2 3" xfId="49240"/>
    <cellStyle name="Output 7 4 3 2 3" xfId="21426"/>
    <cellStyle name="Output 7 4 3 2 3 2" xfId="36116"/>
    <cellStyle name="Output 7 4 3 2 3 3" xfId="49241"/>
    <cellStyle name="Output 7 4 3 2 4" xfId="13215"/>
    <cellStyle name="Output 7 4 3 2 5" xfId="27949"/>
    <cellStyle name="Output 7 4 3 2 6" xfId="49242"/>
    <cellStyle name="Output 7 4 3 3" xfId="11576"/>
    <cellStyle name="Output 7 4 3 3 2" xfId="26327"/>
    <cellStyle name="Output 7 4 3 3 3" xfId="49243"/>
    <cellStyle name="Output 7 4 3 4" xfId="15713"/>
    <cellStyle name="Output 7 4 3 4 2" xfId="30437"/>
    <cellStyle name="Output 7 4 3 4 3" xfId="49244"/>
    <cellStyle name="Output 7 4 3 5" xfId="19795"/>
    <cellStyle name="Output 7 4 3 5 2" xfId="34494"/>
    <cellStyle name="Output 7 4 3 5 3" xfId="49245"/>
    <cellStyle name="Output 7 4 3 6" xfId="8217"/>
    <cellStyle name="Output 7 4 3 7" xfId="6527"/>
    <cellStyle name="Output 7 4 3 8" xfId="49246"/>
    <cellStyle name="Output 7 4 4" xfId="4679"/>
    <cellStyle name="Output 7 4 4 2" xfId="15509"/>
    <cellStyle name="Output 7 4 4 2 2" xfId="30239"/>
    <cellStyle name="Output 7 4 4 2 3" xfId="49247"/>
    <cellStyle name="Output 7 4 4 3" xfId="19591"/>
    <cellStyle name="Output 7 4 4 3 2" xfId="34296"/>
    <cellStyle name="Output 7 4 4 3 3" xfId="49248"/>
    <cellStyle name="Output 7 4 4 4" xfId="11375"/>
    <cellStyle name="Output 7 4 4 5" xfId="26129"/>
    <cellStyle name="Output 7 4 4 6" xfId="49249"/>
    <cellStyle name="Output 7 4 5" xfId="10159"/>
    <cellStyle name="Output 7 4 5 2" xfId="24917"/>
    <cellStyle name="Output 7 4 5 3" xfId="49250"/>
    <cellStyle name="Output 7 4 6" xfId="10440"/>
    <cellStyle name="Output 7 4 6 2" xfId="25198"/>
    <cellStyle name="Output 7 4 6 3" xfId="49251"/>
    <cellStyle name="Output 7 4 7" xfId="49252"/>
    <cellStyle name="Output 7 5" xfId="6136"/>
    <cellStyle name="Output 7 5 2" xfId="7831"/>
    <cellStyle name="Output 7 5 2 2" xfId="18591"/>
    <cellStyle name="Output 7 5 2 2 2" xfId="33298"/>
    <cellStyle name="Output 7 5 2 2 3" xfId="49253"/>
    <cellStyle name="Output 7 5 2 3" xfId="22665"/>
    <cellStyle name="Output 7 5 2 3 2" xfId="37355"/>
    <cellStyle name="Output 7 5 2 3 3" xfId="49254"/>
    <cellStyle name="Output 7 5 2 4" xfId="14454"/>
    <cellStyle name="Output 7 5 2 5" xfId="29188"/>
    <cellStyle name="Output 7 5 2 6" xfId="49255"/>
    <cellStyle name="Output 7 5 3" xfId="12827"/>
    <cellStyle name="Output 7 5 3 2" xfId="27566"/>
    <cellStyle name="Output 7 5 3 3" xfId="49256"/>
    <cellStyle name="Output 7 5 4" xfId="16964"/>
    <cellStyle name="Output 7 5 4 2" xfId="31676"/>
    <cellStyle name="Output 7 5 4 3" xfId="49257"/>
    <cellStyle name="Output 7 5 5" xfId="21038"/>
    <cellStyle name="Output 7 5 5 2" xfId="35733"/>
    <cellStyle name="Output 7 5 5 3" xfId="49258"/>
    <cellStyle name="Output 7 5 6" xfId="9918"/>
    <cellStyle name="Output 7 5 7" xfId="24676"/>
    <cellStyle name="Output 7 5 8" xfId="49259"/>
    <cellStyle name="Output 7 6" xfId="4889"/>
    <cellStyle name="Output 7 6 2" xfId="6596"/>
    <cellStyle name="Output 7 6 2 2" xfId="17356"/>
    <cellStyle name="Output 7 6 2 2 2" xfId="32063"/>
    <cellStyle name="Output 7 6 2 2 3" xfId="49260"/>
    <cellStyle name="Output 7 6 2 3" xfId="21430"/>
    <cellStyle name="Output 7 6 2 3 2" xfId="36120"/>
    <cellStyle name="Output 7 6 2 3 3" xfId="49261"/>
    <cellStyle name="Output 7 6 2 4" xfId="13219"/>
    <cellStyle name="Output 7 6 2 5" xfId="27953"/>
    <cellStyle name="Output 7 6 2 6" xfId="49262"/>
    <cellStyle name="Output 7 6 3" xfId="11580"/>
    <cellStyle name="Output 7 6 3 2" xfId="26331"/>
    <cellStyle name="Output 7 6 3 3" xfId="49263"/>
    <cellStyle name="Output 7 6 4" xfId="15717"/>
    <cellStyle name="Output 7 6 4 2" xfId="30441"/>
    <cellStyle name="Output 7 6 4 3" xfId="49264"/>
    <cellStyle name="Output 7 6 5" xfId="19799"/>
    <cellStyle name="Output 7 6 5 2" xfId="34498"/>
    <cellStyle name="Output 7 6 5 3" xfId="49265"/>
    <cellStyle name="Output 7 6 6" xfId="8221"/>
    <cellStyle name="Output 7 6 7" xfId="6531"/>
    <cellStyle name="Output 7 6 8" xfId="49266"/>
    <cellStyle name="Output 7 7" xfId="4675"/>
    <cellStyle name="Output 7 7 2" xfId="15505"/>
    <cellStyle name="Output 7 7 2 2" xfId="30235"/>
    <cellStyle name="Output 7 7 2 3" xfId="49267"/>
    <cellStyle name="Output 7 7 3" xfId="19587"/>
    <cellStyle name="Output 7 7 3 2" xfId="34292"/>
    <cellStyle name="Output 7 7 3 3" xfId="49268"/>
    <cellStyle name="Output 7 7 4" xfId="11371"/>
    <cellStyle name="Output 7 7 5" xfId="26125"/>
    <cellStyle name="Output 7 7 6" xfId="49269"/>
    <cellStyle name="Output 7 8" xfId="10155"/>
    <cellStyle name="Output 7 8 2" xfId="24913"/>
    <cellStyle name="Output 7 8 3" xfId="49270"/>
    <cellStyle name="Output 8" xfId="3114"/>
    <cellStyle name="Output 8 2" xfId="3115"/>
    <cellStyle name="Output 8 2 2" xfId="6142"/>
    <cellStyle name="Output 8 2 2 2" xfId="7837"/>
    <cellStyle name="Output 8 2 2 2 2" xfId="18597"/>
    <cellStyle name="Output 8 2 2 2 2 2" xfId="33304"/>
    <cellStyle name="Output 8 2 2 2 2 3" xfId="49271"/>
    <cellStyle name="Output 8 2 2 2 3" xfId="22671"/>
    <cellStyle name="Output 8 2 2 2 3 2" xfId="37361"/>
    <cellStyle name="Output 8 2 2 2 3 3" xfId="49272"/>
    <cellStyle name="Output 8 2 2 2 4" xfId="14460"/>
    <cellStyle name="Output 8 2 2 2 5" xfId="29194"/>
    <cellStyle name="Output 8 2 2 2 6" xfId="49273"/>
    <cellStyle name="Output 8 2 2 3" xfId="12833"/>
    <cellStyle name="Output 8 2 2 3 2" xfId="27572"/>
    <cellStyle name="Output 8 2 2 3 3" xfId="49274"/>
    <cellStyle name="Output 8 2 2 4" xfId="16970"/>
    <cellStyle name="Output 8 2 2 4 2" xfId="31682"/>
    <cellStyle name="Output 8 2 2 4 3" xfId="49275"/>
    <cellStyle name="Output 8 2 2 5" xfId="21044"/>
    <cellStyle name="Output 8 2 2 5 2" xfId="35739"/>
    <cellStyle name="Output 8 2 2 5 3" xfId="49276"/>
    <cellStyle name="Output 8 2 2 6" xfId="9924"/>
    <cellStyle name="Output 8 2 2 7" xfId="24682"/>
    <cellStyle name="Output 8 2 2 8" xfId="49277"/>
    <cellStyle name="Output 8 2 3" xfId="4883"/>
    <cellStyle name="Output 8 2 3 2" xfId="6590"/>
    <cellStyle name="Output 8 2 3 2 2" xfId="17350"/>
    <cellStyle name="Output 8 2 3 2 2 2" xfId="32057"/>
    <cellStyle name="Output 8 2 3 2 2 3" xfId="49278"/>
    <cellStyle name="Output 8 2 3 2 3" xfId="21424"/>
    <cellStyle name="Output 8 2 3 2 3 2" xfId="36114"/>
    <cellStyle name="Output 8 2 3 2 3 3" xfId="49279"/>
    <cellStyle name="Output 8 2 3 2 4" xfId="13213"/>
    <cellStyle name="Output 8 2 3 2 5" xfId="27947"/>
    <cellStyle name="Output 8 2 3 2 6" xfId="49280"/>
    <cellStyle name="Output 8 2 3 3" xfId="11574"/>
    <cellStyle name="Output 8 2 3 3 2" xfId="26325"/>
    <cellStyle name="Output 8 2 3 3 3" xfId="49281"/>
    <cellStyle name="Output 8 2 3 4" xfId="15711"/>
    <cellStyle name="Output 8 2 3 4 2" xfId="30435"/>
    <cellStyle name="Output 8 2 3 4 3" xfId="49282"/>
    <cellStyle name="Output 8 2 3 5" xfId="19793"/>
    <cellStyle name="Output 8 2 3 5 2" xfId="34492"/>
    <cellStyle name="Output 8 2 3 5 3" xfId="49283"/>
    <cellStyle name="Output 8 2 3 6" xfId="8215"/>
    <cellStyle name="Output 8 2 3 7" xfId="6525"/>
    <cellStyle name="Output 8 2 3 8" xfId="49284"/>
    <cellStyle name="Output 8 2 4" xfId="4681"/>
    <cellStyle name="Output 8 2 4 2" xfId="15511"/>
    <cellStyle name="Output 8 2 4 2 2" xfId="30241"/>
    <cellStyle name="Output 8 2 4 2 3" xfId="49285"/>
    <cellStyle name="Output 8 2 4 3" xfId="19593"/>
    <cellStyle name="Output 8 2 4 3 2" xfId="34298"/>
    <cellStyle name="Output 8 2 4 3 3" xfId="49286"/>
    <cellStyle name="Output 8 2 4 4" xfId="11377"/>
    <cellStyle name="Output 8 2 4 5" xfId="26131"/>
    <cellStyle name="Output 8 2 4 6" xfId="49287"/>
    <cellStyle name="Output 8 2 5" xfId="10161"/>
    <cellStyle name="Output 8 2 5 2" xfId="24919"/>
    <cellStyle name="Output 8 2 5 3" xfId="49288"/>
    <cellStyle name="Output 8 2 6" xfId="10441"/>
    <cellStyle name="Output 8 2 6 2" xfId="25199"/>
    <cellStyle name="Output 8 2 6 3" xfId="49289"/>
    <cellStyle name="Output 8 2 7" xfId="49290"/>
    <cellStyle name="Output 8 3" xfId="3116"/>
    <cellStyle name="Output 8 3 2" xfId="6143"/>
    <cellStyle name="Output 8 3 2 2" xfId="7838"/>
    <cellStyle name="Output 8 3 2 2 2" xfId="18598"/>
    <cellStyle name="Output 8 3 2 2 2 2" xfId="33305"/>
    <cellStyle name="Output 8 3 2 2 2 3" xfId="49291"/>
    <cellStyle name="Output 8 3 2 2 3" xfId="22672"/>
    <cellStyle name="Output 8 3 2 2 3 2" xfId="37362"/>
    <cellStyle name="Output 8 3 2 2 3 3" xfId="49292"/>
    <cellStyle name="Output 8 3 2 2 4" xfId="14461"/>
    <cellStyle name="Output 8 3 2 2 5" xfId="29195"/>
    <cellStyle name="Output 8 3 2 2 6" xfId="49293"/>
    <cellStyle name="Output 8 3 2 3" xfId="12834"/>
    <cellStyle name="Output 8 3 2 3 2" xfId="27573"/>
    <cellStyle name="Output 8 3 2 3 3" xfId="49294"/>
    <cellStyle name="Output 8 3 2 4" xfId="16971"/>
    <cellStyle name="Output 8 3 2 4 2" xfId="31683"/>
    <cellStyle name="Output 8 3 2 4 3" xfId="49295"/>
    <cellStyle name="Output 8 3 2 5" xfId="21045"/>
    <cellStyle name="Output 8 3 2 5 2" xfId="35740"/>
    <cellStyle name="Output 8 3 2 5 3" xfId="49296"/>
    <cellStyle name="Output 8 3 2 6" xfId="9925"/>
    <cellStyle name="Output 8 3 2 7" xfId="24683"/>
    <cellStyle name="Output 8 3 2 8" xfId="49297"/>
    <cellStyle name="Output 8 3 3" xfId="4882"/>
    <cellStyle name="Output 8 3 3 2" xfId="6589"/>
    <cellStyle name="Output 8 3 3 2 2" xfId="17349"/>
    <cellStyle name="Output 8 3 3 2 2 2" xfId="32056"/>
    <cellStyle name="Output 8 3 3 2 2 3" xfId="49298"/>
    <cellStyle name="Output 8 3 3 2 3" xfId="21423"/>
    <cellStyle name="Output 8 3 3 2 3 2" xfId="36113"/>
    <cellStyle name="Output 8 3 3 2 3 3" xfId="49299"/>
    <cellStyle name="Output 8 3 3 2 4" xfId="13212"/>
    <cellStyle name="Output 8 3 3 2 5" xfId="27946"/>
    <cellStyle name="Output 8 3 3 2 6" xfId="49300"/>
    <cellStyle name="Output 8 3 3 3" xfId="11573"/>
    <cellStyle name="Output 8 3 3 3 2" xfId="26324"/>
    <cellStyle name="Output 8 3 3 3 3" xfId="49301"/>
    <cellStyle name="Output 8 3 3 4" xfId="15710"/>
    <cellStyle name="Output 8 3 3 4 2" xfId="30434"/>
    <cellStyle name="Output 8 3 3 4 3" xfId="49302"/>
    <cellStyle name="Output 8 3 3 5" xfId="19792"/>
    <cellStyle name="Output 8 3 3 5 2" xfId="34491"/>
    <cellStyle name="Output 8 3 3 5 3" xfId="49303"/>
    <cellStyle name="Output 8 3 3 6" xfId="8214"/>
    <cellStyle name="Output 8 3 3 7" xfId="6524"/>
    <cellStyle name="Output 8 3 3 8" xfId="49304"/>
    <cellStyle name="Output 8 3 4" xfId="4682"/>
    <cellStyle name="Output 8 3 4 2" xfId="15512"/>
    <cellStyle name="Output 8 3 4 2 2" xfId="30242"/>
    <cellStyle name="Output 8 3 4 2 3" xfId="49305"/>
    <cellStyle name="Output 8 3 4 3" xfId="19594"/>
    <cellStyle name="Output 8 3 4 3 2" xfId="34299"/>
    <cellStyle name="Output 8 3 4 3 3" xfId="49306"/>
    <cellStyle name="Output 8 3 4 4" xfId="11378"/>
    <cellStyle name="Output 8 3 4 5" xfId="26132"/>
    <cellStyle name="Output 8 3 4 6" xfId="49307"/>
    <cellStyle name="Output 8 3 5" xfId="10162"/>
    <cellStyle name="Output 8 3 5 2" xfId="24920"/>
    <cellStyle name="Output 8 3 5 3" xfId="49308"/>
    <cellStyle name="Output 8 3 6" xfId="10442"/>
    <cellStyle name="Output 8 3 6 2" xfId="25200"/>
    <cellStyle name="Output 8 3 6 3" xfId="49309"/>
    <cellStyle name="Output 8 3 7" xfId="49310"/>
    <cellStyle name="Output 8 4" xfId="3117"/>
    <cellStyle name="Output 8 4 2" xfId="6144"/>
    <cellStyle name="Output 8 4 2 2" xfId="7839"/>
    <cellStyle name="Output 8 4 2 2 2" xfId="18599"/>
    <cellStyle name="Output 8 4 2 2 2 2" xfId="33306"/>
    <cellStyle name="Output 8 4 2 2 2 3" xfId="49311"/>
    <cellStyle name="Output 8 4 2 2 3" xfId="22673"/>
    <cellStyle name="Output 8 4 2 2 3 2" xfId="37363"/>
    <cellStyle name="Output 8 4 2 2 3 3" xfId="49312"/>
    <cellStyle name="Output 8 4 2 2 4" xfId="14462"/>
    <cellStyle name="Output 8 4 2 2 5" xfId="29196"/>
    <cellStyle name="Output 8 4 2 2 6" xfId="49313"/>
    <cellStyle name="Output 8 4 2 3" xfId="12835"/>
    <cellStyle name="Output 8 4 2 3 2" xfId="27574"/>
    <cellStyle name="Output 8 4 2 3 3" xfId="49314"/>
    <cellStyle name="Output 8 4 2 4" xfId="16972"/>
    <cellStyle name="Output 8 4 2 4 2" xfId="31684"/>
    <cellStyle name="Output 8 4 2 4 3" xfId="49315"/>
    <cellStyle name="Output 8 4 2 5" xfId="21046"/>
    <cellStyle name="Output 8 4 2 5 2" xfId="35741"/>
    <cellStyle name="Output 8 4 2 5 3" xfId="49316"/>
    <cellStyle name="Output 8 4 2 6" xfId="9926"/>
    <cellStyle name="Output 8 4 2 7" xfId="24684"/>
    <cellStyle name="Output 8 4 2 8" xfId="49317"/>
    <cellStyle name="Output 8 4 3" xfId="4881"/>
    <cellStyle name="Output 8 4 3 2" xfId="6588"/>
    <cellStyle name="Output 8 4 3 2 2" xfId="17348"/>
    <cellStyle name="Output 8 4 3 2 2 2" xfId="32055"/>
    <cellStyle name="Output 8 4 3 2 2 3" xfId="49318"/>
    <cellStyle name="Output 8 4 3 2 3" xfId="21422"/>
    <cellStyle name="Output 8 4 3 2 3 2" xfId="36112"/>
    <cellStyle name="Output 8 4 3 2 3 3" xfId="49319"/>
    <cellStyle name="Output 8 4 3 2 4" xfId="13211"/>
    <cellStyle name="Output 8 4 3 2 5" xfId="27945"/>
    <cellStyle name="Output 8 4 3 2 6" xfId="49320"/>
    <cellStyle name="Output 8 4 3 3" xfId="11572"/>
    <cellStyle name="Output 8 4 3 3 2" xfId="26323"/>
    <cellStyle name="Output 8 4 3 3 3" xfId="49321"/>
    <cellStyle name="Output 8 4 3 4" xfId="15709"/>
    <cellStyle name="Output 8 4 3 4 2" xfId="30433"/>
    <cellStyle name="Output 8 4 3 4 3" xfId="49322"/>
    <cellStyle name="Output 8 4 3 5" xfId="19791"/>
    <cellStyle name="Output 8 4 3 5 2" xfId="34490"/>
    <cellStyle name="Output 8 4 3 5 3" xfId="49323"/>
    <cellStyle name="Output 8 4 3 6" xfId="8213"/>
    <cellStyle name="Output 8 4 3 7" xfId="6523"/>
    <cellStyle name="Output 8 4 3 8" xfId="49324"/>
    <cellStyle name="Output 8 4 4" xfId="4683"/>
    <cellStyle name="Output 8 4 4 2" xfId="15513"/>
    <cellStyle name="Output 8 4 4 2 2" xfId="30243"/>
    <cellStyle name="Output 8 4 4 2 3" xfId="49325"/>
    <cellStyle name="Output 8 4 4 3" xfId="19595"/>
    <cellStyle name="Output 8 4 4 3 2" xfId="34300"/>
    <cellStyle name="Output 8 4 4 3 3" xfId="49326"/>
    <cellStyle name="Output 8 4 4 4" xfId="11379"/>
    <cellStyle name="Output 8 4 4 5" xfId="26133"/>
    <cellStyle name="Output 8 4 4 6" xfId="49327"/>
    <cellStyle name="Output 8 4 5" xfId="10163"/>
    <cellStyle name="Output 8 4 5 2" xfId="24921"/>
    <cellStyle name="Output 8 4 5 3" xfId="49328"/>
    <cellStyle name="Output 8 4 6" xfId="10443"/>
    <cellStyle name="Output 8 4 6 2" xfId="25201"/>
    <cellStyle name="Output 8 4 6 3" xfId="49329"/>
    <cellStyle name="Output 8 4 7" xfId="49330"/>
    <cellStyle name="Output 8 5" xfId="6141"/>
    <cellStyle name="Output 8 5 2" xfId="7836"/>
    <cellStyle name="Output 8 5 2 2" xfId="18596"/>
    <cellStyle name="Output 8 5 2 2 2" xfId="33303"/>
    <cellStyle name="Output 8 5 2 2 3" xfId="49331"/>
    <cellStyle name="Output 8 5 2 3" xfId="22670"/>
    <cellStyle name="Output 8 5 2 3 2" xfId="37360"/>
    <cellStyle name="Output 8 5 2 3 3" xfId="49332"/>
    <cellStyle name="Output 8 5 2 4" xfId="14459"/>
    <cellStyle name="Output 8 5 2 5" xfId="29193"/>
    <cellStyle name="Output 8 5 2 6" xfId="49333"/>
    <cellStyle name="Output 8 5 3" xfId="12832"/>
    <cellStyle name="Output 8 5 3 2" xfId="27571"/>
    <cellStyle name="Output 8 5 3 3" xfId="49334"/>
    <cellStyle name="Output 8 5 4" xfId="16969"/>
    <cellStyle name="Output 8 5 4 2" xfId="31681"/>
    <cellStyle name="Output 8 5 4 3" xfId="49335"/>
    <cellStyle name="Output 8 5 5" xfId="21043"/>
    <cellStyle name="Output 8 5 5 2" xfId="35738"/>
    <cellStyle name="Output 8 5 5 3" xfId="49336"/>
    <cellStyle name="Output 8 5 6" xfId="9923"/>
    <cellStyle name="Output 8 5 7" xfId="24681"/>
    <cellStyle name="Output 8 5 8" xfId="49337"/>
    <cellStyle name="Output 8 6" xfId="4884"/>
    <cellStyle name="Output 8 6 2" xfId="6591"/>
    <cellStyle name="Output 8 6 2 2" xfId="17351"/>
    <cellStyle name="Output 8 6 2 2 2" xfId="32058"/>
    <cellStyle name="Output 8 6 2 2 3" xfId="49338"/>
    <cellStyle name="Output 8 6 2 3" xfId="21425"/>
    <cellStyle name="Output 8 6 2 3 2" xfId="36115"/>
    <cellStyle name="Output 8 6 2 3 3" xfId="49339"/>
    <cellStyle name="Output 8 6 2 4" xfId="13214"/>
    <cellStyle name="Output 8 6 2 5" xfId="27948"/>
    <cellStyle name="Output 8 6 2 6" xfId="49340"/>
    <cellStyle name="Output 8 6 3" xfId="11575"/>
    <cellStyle name="Output 8 6 3 2" xfId="26326"/>
    <cellStyle name="Output 8 6 3 3" xfId="49341"/>
    <cellStyle name="Output 8 6 4" xfId="15712"/>
    <cellStyle name="Output 8 6 4 2" xfId="30436"/>
    <cellStyle name="Output 8 6 4 3" xfId="49342"/>
    <cellStyle name="Output 8 6 5" xfId="19794"/>
    <cellStyle name="Output 8 6 5 2" xfId="34493"/>
    <cellStyle name="Output 8 6 5 3" xfId="49343"/>
    <cellStyle name="Output 8 6 6" xfId="8216"/>
    <cellStyle name="Output 8 6 7" xfId="6526"/>
    <cellStyle name="Output 8 6 8" xfId="49344"/>
    <cellStyle name="Output 8 7" xfId="4680"/>
    <cellStyle name="Output 8 7 2" xfId="15510"/>
    <cellStyle name="Output 8 7 2 2" xfId="30240"/>
    <cellStyle name="Output 8 7 2 3" xfId="49345"/>
    <cellStyle name="Output 8 7 3" xfId="19592"/>
    <cellStyle name="Output 8 7 3 2" xfId="34297"/>
    <cellStyle name="Output 8 7 3 3" xfId="49346"/>
    <cellStyle name="Output 8 7 4" xfId="11376"/>
    <cellStyle name="Output 8 7 5" xfId="26130"/>
    <cellStyle name="Output 8 7 6" xfId="49347"/>
    <cellStyle name="Output 8 8" xfId="10160"/>
    <cellStyle name="Output 8 8 2" xfId="24918"/>
    <cellStyle name="Output 8 8 3" xfId="49348"/>
    <cellStyle name="Output 9" xfId="3118"/>
    <cellStyle name="Output 9 10" xfId="49349"/>
    <cellStyle name="Output 9 2" xfId="3119"/>
    <cellStyle name="Output 9 2 2" xfId="6146"/>
    <cellStyle name="Output 9 2 2 2" xfId="7841"/>
    <cellStyle name="Output 9 2 2 2 2" xfId="18601"/>
    <cellStyle name="Output 9 2 2 2 2 2" xfId="33308"/>
    <cellStyle name="Output 9 2 2 2 2 3" xfId="49350"/>
    <cellStyle name="Output 9 2 2 2 3" xfId="22675"/>
    <cellStyle name="Output 9 2 2 2 3 2" xfId="37365"/>
    <cellStyle name="Output 9 2 2 2 3 3" xfId="49351"/>
    <cellStyle name="Output 9 2 2 2 4" xfId="14464"/>
    <cellStyle name="Output 9 2 2 2 5" xfId="29198"/>
    <cellStyle name="Output 9 2 2 2 6" xfId="49352"/>
    <cellStyle name="Output 9 2 2 3" xfId="12837"/>
    <cellStyle name="Output 9 2 2 3 2" xfId="27576"/>
    <cellStyle name="Output 9 2 2 3 3" xfId="49353"/>
    <cellStyle name="Output 9 2 2 4" xfId="16974"/>
    <cellStyle name="Output 9 2 2 4 2" xfId="31686"/>
    <cellStyle name="Output 9 2 2 4 3" xfId="49354"/>
    <cellStyle name="Output 9 2 2 5" xfId="21048"/>
    <cellStyle name="Output 9 2 2 5 2" xfId="35743"/>
    <cellStyle name="Output 9 2 2 5 3" xfId="49355"/>
    <cellStyle name="Output 9 2 2 6" xfId="9928"/>
    <cellStyle name="Output 9 2 2 7" xfId="24686"/>
    <cellStyle name="Output 9 2 2 8" xfId="49356"/>
    <cellStyle name="Output 9 2 3" xfId="4879"/>
    <cellStyle name="Output 9 2 3 2" xfId="6586"/>
    <cellStyle name="Output 9 2 3 2 2" xfId="17346"/>
    <cellStyle name="Output 9 2 3 2 2 2" xfId="32053"/>
    <cellStyle name="Output 9 2 3 2 2 3" xfId="49357"/>
    <cellStyle name="Output 9 2 3 2 3" xfId="21420"/>
    <cellStyle name="Output 9 2 3 2 3 2" xfId="36110"/>
    <cellStyle name="Output 9 2 3 2 3 3" xfId="49358"/>
    <cellStyle name="Output 9 2 3 2 4" xfId="13209"/>
    <cellStyle name="Output 9 2 3 2 5" xfId="27943"/>
    <cellStyle name="Output 9 2 3 2 6" xfId="49359"/>
    <cellStyle name="Output 9 2 3 3" xfId="11570"/>
    <cellStyle name="Output 9 2 3 3 2" xfId="26321"/>
    <cellStyle name="Output 9 2 3 3 3" xfId="49360"/>
    <cellStyle name="Output 9 2 3 4" xfId="15707"/>
    <cellStyle name="Output 9 2 3 4 2" xfId="30431"/>
    <cellStyle name="Output 9 2 3 4 3" xfId="49361"/>
    <cellStyle name="Output 9 2 3 5" xfId="19789"/>
    <cellStyle name="Output 9 2 3 5 2" xfId="34488"/>
    <cellStyle name="Output 9 2 3 5 3" xfId="49362"/>
    <cellStyle name="Output 9 2 3 6" xfId="8211"/>
    <cellStyle name="Output 9 2 3 7" xfId="6521"/>
    <cellStyle name="Output 9 2 3 8" xfId="49363"/>
    <cellStyle name="Output 9 2 4" xfId="4685"/>
    <cellStyle name="Output 9 2 4 2" xfId="15515"/>
    <cellStyle name="Output 9 2 4 2 2" xfId="30245"/>
    <cellStyle name="Output 9 2 4 2 3" xfId="49364"/>
    <cellStyle name="Output 9 2 4 3" xfId="19597"/>
    <cellStyle name="Output 9 2 4 3 2" xfId="34302"/>
    <cellStyle name="Output 9 2 4 3 3" xfId="49365"/>
    <cellStyle name="Output 9 2 4 4" xfId="11381"/>
    <cellStyle name="Output 9 2 4 5" xfId="26135"/>
    <cellStyle name="Output 9 2 4 6" xfId="49366"/>
    <cellStyle name="Output 9 2 5" xfId="10165"/>
    <cellStyle name="Output 9 2 5 2" xfId="24923"/>
    <cellStyle name="Output 9 2 5 3" xfId="49367"/>
    <cellStyle name="Output 9 2 6" xfId="10445"/>
    <cellStyle name="Output 9 2 6 2" xfId="25203"/>
    <cellStyle name="Output 9 2 6 3" xfId="49368"/>
    <cellStyle name="Output 9 2 7" xfId="49369"/>
    <cellStyle name="Output 9 3" xfId="3120"/>
    <cellStyle name="Output 9 3 2" xfId="6147"/>
    <cellStyle name="Output 9 3 2 2" xfId="7842"/>
    <cellStyle name="Output 9 3 2 2 2" xfId="18602"/>
    <cellStyle name="Output 9 3 2 2 2 2" xfId="33309"/>
    <cellStyle name="Output 9 3 2 2 2 3" xfId="49370"/>
    <cellStyle name="Output 9 3 2 2 3" xfId="22676"/>
    <cellStyle name="Output 9 3 2 2 3 2" xfId="37366"/>
    <cellStyle name="Output 9 3 2 2 3 3" xfId="49371"/>
    <cellStyle name="Output 9 3 2 2 4" xfId="14465"/>
    <cellStyle name="Output 9 3 2 2 5" xfId="29199"/>
    <cellStyle name="Output 9 3 2 2 6" xfId="49372"/>
    <cellStyle name="Output 9 3 2 3" xfId="12838"/>
    <cellStyle name="Output 9 3 2 3 2" xfId="27577"/>
    <cellStyle name="Output 9 3 2 3 3" xfId="49373"/>
    <cellStyle name="Output 9 3 2 4" xfId="16975"/>
    <cellStyle name="Output 9 3 2 4 2" xfId="31687"/>
    <cellStyle name="Output 9 3 2 4 3" xfId="49374"/>
    <cellStyle name="Output 9 3 2 5" xfId="21049"/>
    <cellStyle name="Output 9 3 2 5 2" xfId="35744"/>
    <cellStyle name="Output 9 3 2 5 3" xfId="49375"/>
    <cellStyle name="Output 9 3 2 6" xfId="9929"/>
    <cellStyle name="Output 9 3 2 7" xfId="24687"/>
    <cellStyle name="Output 9 3 2 8" xfId="49376"/>
    <cellStyle name="Output 9 3 3" xfId="4878"/>
    <cellStyle name="Output 9 3 3 2" xfId="6585"/>
    <cellStyle name="Output 9 3 3 2 2" xfId="17345"/>
    <cellStyle name="Output 9 3 3 2 2 2" xfId="32052"/>
    <cellStyle name="Output 9 3 3 2 2 3" xfId="49377"/>
    <cellStyle name="Output 9 3 3 2 3" xfId="21419"/>
    <cellStyle name="Output 9 3 3 2 3 2" xfId="36109"/>
    <cellStyle name="Output 9 3 3 2 3 3" xfId="49378"/>
    <cellStyle name="Output 9 3 3 2 4" xfId="13208"/>
    <cellStyle name="Output 9 3 3 2 5" xfId="27942"/>
    <cellStyle name="Output 9 3 3 2 6" xfId="49379"/>
    <cellStyle name="Output 9 3 3 3" xfId="11569"/>
    <cellStyle name="Output 9 3 3 3 2" xfId="26320"/>
    <cellStyle name="Output 9 3 3 3 3" xfId="49380"/>
    <cellStyle name="Output 9 3 3 4" xfId="15706"/>
    <cellStyle name="Output 9 3 3 4 2" xfId="30430"/>
    <cellStyle name="Output 9 3 3 4 3" xfId="49381"/>
    <cellStyle name="Output 9 3 3 5" xfId="19788"/>
    <cellStyle name="Output 9 3 3 5 2" xfId="34487"/>
    <cellStyle name="Output 9 3 3 5 3" xfId="49382"/>
    <cellStyle name="Output 9 3 3 6" xfId="8210"/>
    <cellStyle name="Output 9 3 3 7" xfId="6520"/>
    <cellStyle name="Output 9 3 3 8" xfId="49383"/>
    <cellStyle name="Output 9 3 4" xfId="4686"/>
    <cellStyle name="Output 9 3 4 2" xfId="15516"/>
    <cellStyle name="Output 9 3 4 2 2" xfId="30246"/>
    <cellStyle name="Output 9 3 4 2 3" xfId="49384"/>
    <cellStyle name="Output 9 3 4 3" xfId="19598"/>
    <cellStyle name="Output 9 3 4 3 2" xfId="34303"/>
    <cellStyle name="Output 9 3 4 3 3" xfId="49385"/>
    <cellStyle name="Output 9 3 4 4" xfId="11382"/>
    <cellStyle name="Output 9 3 4 5" xfId="26136"/>
    <cellStyle name="Output 9 3 4 6" xfId="49386"/>
    <cellStyle name="Output 9 3 5" xfId="10166"/>
    <cellStyle name="Output 9 3 5 2" xfId="24924"/>
    <cellStyle name="Output 9 3 5 3" xfId="49387"/>
    <cellStyle name="Output 9 3 6" xfId="10446"/>
    <cellStyle name="Output 9 3 6 2" xfId="25204"/>
    <cellStyle name="Output 9 3 6 3" xfId="49388"/>
    <cellStyle name="Output 9 3 7" xfId="49389"/>
    <cellStyle name="Output 9 4" xfId="3121"/>
    <cellStyle name="Output 9 4 2" xfId="6148"/>
    <cellStyle name="Output 9 4 2 2" xfId="7843"/>
    <cellStyle name="Output 9 4 2 2 2" xfId="18603"/>
    <cellStyle name="Output 9 4 2 2 2 2" xfId="33310"/>
    <cellStyle name="Output 9 4 2 2 2 3" xfId="49390"/>
    <cellStyle name="Output 9 4 2 2 3" xfId="22677"/>
    <cellStyle name="Output 9 4 2 2 3 2" xfId="37367"/>
    <cellStyle name="Output 9 4 2 2 3 3" xfId="49391"/>
    <cellStyle name="Output 9 4 2 2 4" xfId="14466"/>
    <cellStyle name="Output 9 4 2 2 5" xfId="29200"/>
    <cellStyle name="Output 9 4 2 2 6" xfId="49392"/>
    <cellStyle name="Output 9 4 2 3" xfId="12839"/>
    <cellStyle name="Output 9 4 2 3 2" xfId="27578"/>
    <cellStyle name="Output 9 4 2 3 3" xfId="49393"/>
    <cellStyle name="Output 9 4 2 4" xfId="16976"/>
    <cellStyle name="Output 9 4 2 4 2" xfId="31688"/>
    <cellStyle name="Output 9 4 2 4 3" xfId="49394"/>
    <cellStyle name="Output 9 4 2 5" xfId="21050"/>
    <cellStyle name="Output 9 4 2 5 2" xfId="35745"/>
    <cellStyle name="Output 9 4 2 5 3" xfId="49395"/>
    <cellStyle name="Output 9 4 2 6" xfId="9930"/>
    <cellStyle name="Output 9 4 2 7" xfId="24688"/>
    <cellStyle name="Output 9 4 2 8" xfId="49396"/>
    <cellStyle name="Output 9 4 3" xfId="4877"/>
    <cellStyle name="Output 9 4 3 2" xfId="6584"/>
    <cellStyle name="Output 9 4 3 2 2" xfId="17344"/>
    <cellStyle name="Output 9 4 3 2 2 2" xfId="32051"/>
    <cellStyle name="Output 9 4 3 2 2 3" xfId="49397"/>
    <cellStyle name="Output 9 4 3 2 3" xfId="21418"/>
    <cellStyle name="Output 9 4 3 2 3 2" xfId="36108"/>
    <cellStyle name="Output 9 4 3 2 3 3" xfId="49398"/>
    <cellStyle name="Output 9 4 3 2 4" xfId="13207"/>
    <cellStyle name="Output 9 4 3 2 5" xfId="27941"/>
    <cellStyle name="Output 9 4 3 2 6" xfId="49399"/>
    <cellStyle name="Output 9 4 3 3" xfId="11568"/>
    <cellStyle name="Output 9 4 3 3 2" xfId="26319"/>
    <cellStyle name="Output 9 4 3 3 3" xfId="49400"/>
    <cellStyle name="Output 9 4 3 4" xfId="15705"/>
    <cellStyle name="Output 9 4 3 4 2" xfId="30429"/>
    <cellStyle name="Output 9 4 3 4 3" xfId="49401"/>
    <cellStyle name="Output 9 4 3 5" xfId="19787"/>
    <cellStyle name="Output 9 4 3 5 2" xfId="34486"/>
    <cellStyle name="Output 9 4 3 5 3" xfId="49402"/>
    <cellStyle name="Output 9 4 3 6" xfId="8209"/>
    <cellStyle name="Output 9 4 3 7" xfId="6519"/>
    <cellStyle name="Output 9 4 3 8" xfId="49403"/>
    <cellStyle name="Output 9 4 4" xfId="4687"/>
    <cellStyle name="Output 9 4 4 2" xfId="15517"/>
    <cellStyle name="Output 9 4 4 2 2" xfId="30247"/>
    <cellStyle name="Output 9 4 4 2 3" xfId="49404"/>
    <cellStyle name="Output 9 4 4 3" xfId="19599"/>
    <cellStyle name="Output 9 4 4 3 2" xfId="34304"/>
    <cellStyle name="Output 9 4 4 3 3" xfId="49405"/>
    <cellStyle name="Output 9 4 4 4" xfId="11383"/>
    <cellStyle name="Output 9 4 4 5" xfId="26137"/>
    <cellStyle name="Output 9 4 4 6" xfId="49406"/>
    <cellStyle name="Output 9 4 5" xfId="10167"/>
    <cellStyle name="Output 9 4 5 2" xfId="24925"/>
    <cellStyle name="Output 9 4 5 3" xfId="49407"/>
    <cellStyle name="Output 9 4 6" xfId="10447"/>
    <cellStyle name="Output 9 4 6 2" xfId="25205"/>
    <cellStyle name="Output 9 4 6 3" xfId="49408"/>
    <cellStyle name="Output 9 4 7" xfId="49409"/>
    <cellStyle name="Output 9 5" xfId="6145"/>
    <cellStyle name="Output 9 5 2" xfId="7840"/>
    <cellStyle name="Output 9 5 2 2" xfId="18600"/>
    <cellStyle name="Output 9 5 2 2 2" xfId="33307"/>
    <cellStyle name="Output 9 5 2 2 3" xfId="49410"/>
    <cellStyle name="Output 9 5 2 3" xfId="22674"/>
    <cellStyle name="Output 9 5 2 3 2" xfId="37364"/>
    <cellStyle name="Output 9 5 2 3 3" xfId="49411"/>
    <cellStyle name="Output 9 5 2 4" xfId="14463"/>
    <cellStyle name="Output 9 5 2 5" xfId="29197"/>
    <cellStyle name="Output 9 5 2 6" xfId="49412"/>
    <cellStyle name="Output 9 5 3" xfId="12836"/>
    <cellStyle name="Output 9 5 3 2" xfId="27575"/>
    <cellStyle name="Output 9 5 3 3" xfId="49413"/>
    <cellStyle name="Output 9 5 4" xfId="16973"/>
    <cellStyle name="Output 9 5 4 2" xfId="31685"/>
    <cellStyle name="Output 9 5 4 3" xfId="49414"/>
    <cellStyle name="Output 9 5 5" xfId="21047"/>
    <cellStyle name="Output 9 5 5 2" xfId="35742"/>
    <cellStyle name="Output 9 5 5 3" xfId="49415"/>
    <cellStyle name="Output 9 5 6" xfId="9927"/>
    <cellStyle name="Output 9 5 7" xfId="24685"/>
    <cellStyle name="Output 9 5 8" xfId="49416"/>
    <cellStyle name="Output 9 6" xfId="4880"/>
    <cellStyle name="Output 9 6 2" xfId="6587"/>
    <cellStyle name="Output 9 6 2 2" xfId="17347"/>
    <cellStyle name="Output 9 6 2 2 2" xfId="32054"/>
    <cellStyle name="Output 9 6 2 2 3" xfId="49417"/>
    <cellStyle name="Output 9 6 2 3" xfId="21421"/>
    <cellStyle name="Output 9 6 2 3 2" xfId="36111"/>
    <cellStyle name="Output 9 6 2 3 3" xfId="49418"/>
    <cellStyle name="Output 9 6 2 4" xfId="13210"/>
    <cellStyle name="Output 9 6 2 5" xfId="27944"/>
    <cellStyle name="Output 9 6 2 6" xfId="49419"/>
    <cellStyle name="Output 9 6 3" xfId="11571"/>
    <cellStyle name="Output 9 6 3 2" xfId="26322"/>
    <cellStyle name="Output 9 6 3 3" xfId="49420"/>
    <cellStyle name="Output 9 6 4" xfId="15708"/>
    <cellStyle name="Output 9 6 4 2" xfId="30432"/>
    <cellStyle name="Output 9 6 4 3" xfId="49421"/>
    <cellStyle name="Output 9 6 5" xfId="19790"/>
    <cellStyle name="Output 9 6 5 2" xfId="34489"/>
    <cellStyle name="Output 9 6 5 3" xfId="49422"/>
    <cellStyle name="Output 9 6 6" xfId="8212"/>
    <cellStyle name="Output 9 6 7" xfId="6522"/>
    <cellStyle name="Output 9 6 8" xfId="49423"/>
    <cellStyle name="Output 9 7" xfId="4684"/>
    <cellStyle name="Output 9 7 2" xfId="15514"/>
    <cellStyle name="Output 9 7 2 2" xfId="30244"/>
    <cellStyle name="Output 9 7 2 3" xfId="49424"/>
    <cellStyle name="Output 9 7 3" xfId="19596"/>
    <cellStyle name="Output 9 7 3 2" xfId="34301"/>
    <cellStyle name="Output 9 7 3 3" xfId="49425"/>
    <cellStyle name="Output 9 7 4" xfId="11380"/>
    <cellStyle name="Output 9 7 5" xfId="26134"/>
    <cellStyle name="Output 9 7 6" xfId="49426"/>
    <cellStyle name="Output 9 8" xfId="10164"/>
    <cellStyle name="Output 9 8 2" xfId="24922"/>
    <cellStyle name="Output 9 8 3" xfId="49427"/>
    <cellStyle name="Output 9 9" xfId="10444"/>
    <cellStyle name="Output 9 9 2" xfId="25202"/>
    <cellStyle name="Output 9 9 3" xfId="49428"/>
    <cellStyle name="Percent ()" xfId="3122"/>
    <cellStyle name="Percent () 2" xfId="3123"/>
    <cellStyle name="Percent () 2 2" xfId="6150"/>
    <cellStyle name="Percent () 2 2 2" xfId="12841"/>
    <cellStyle name="Percent () 2 2 2 2" xfId="49429"/>
    <cellStyle name="Percent () 2 2 3" xfId="16978"/>
    <cellStyle name="Percent () 2 2 3 2" xfId="49430"/>
    <cellStyle name="Percent () 2 2 4" xfId="21052"/>
    <cellStyle name="Percent () 2 3" xfId="4875"/>
    <cellStyle name="Percent () 2 3 2" xfId="11566"/>
    <cellStyle name="Percent () 2 3 2 2" xfId="49431"/>
    <cellStyle name="Percent () 2 3 3" xfId="15703"/>
    <cellStyle name="Percent () 2 3 3 2" xfId="49432"/>
    <cellStyle name="Percent () 2 3 4" xfId="19785"/>
    <cellStyle name="Percent () 2 4" xfId="4689"/>
    <cellStyle name="Percent () 2 4 2" xfId="15519"/>
    <cellStyle name="Percent () 2 4 2 2" xfId="49433"/>
    <cellStyle name="Percent () 2 4 3" xfId="19601"/>
    <cellStyle name="Percent () 3" xfId="3124"/>
    <cellStyle name="Percent () 3 2" xfId="6151"/>
    <cellStyle name="Percent () 3 2 2" xfId="12842"/>
    <cellStyle name="Percent () 3 2 2 2" xfId="49434"/>
    <cellStyle name="Percent () 3 2 3" xfId="16979"/>
    <cellStyle name="Percent () 3 2 3 2" xfId="49435"/>
    <cellStyle name="Percent () 3 2 4" xfId="21053"/>
    <cellStyle name="Percent () 3 3" xfId="4874"/>
    <cellStyle name="Percent () 3 3 2" xfId="11565"/>
    <cellStyle name="Percent () 3 3 2 2" xfId="49436"/>
    <cellStyle name="Percent () 3 3 3" xfId="15702"/>
    <cellStyle name="Percent () 3 3 3 2" xfId="49437"/>
    <cellStyle name="Percent () 3 3 4" xfId="19784"/>
    <cellStyle name="Percent () 3 4" xfId="4690"/>
    <cellStyle name="Percent () 3 4 2" xfId="15520"/>
    <cellStyle name="Percent () 3 4 2 2" xfId="49438"/>
    <cellStyle name="Percent () 3 4 3" xfId="19602"/>
    <cellStyle name="Percent () 4" xfId="6149"/>
    <cellStyle name="Percent () 4 2" xfId="12840"/>
    <cellStyle name="Percent () 4 2 2" xfId="49439"/>
    <cellStyle name="Percent () 4 3" xfId="16977"/>
    <cellStyle name="Percent () 4 3 2" xfId="49440"/>
    <cellStyle name="Percent () 4 4" xfId="21051"/>
    <cellStyle name="Percent () 5" xfId="4876"/>
    <cellStyle name="Percent () 5 2" xfId="11567"/>
    <cellStyle name="Percent () 5 2 2" xfId="49441"/>
    <cellStyle name="Percent () 5 3" xfId="15704"/>
    <cellStyle name="Percent () 5 3 2" xfId="49442"/>
    <cellStyle name="Percent () 5 4" xfId="19786"/>
    <cellStyle name="Percent () 6" xfId="4688"/>
    <cellStyle name="Percent () 6 2" xfId="15518"/>
    <cellStyle name="Percent () 6 2 2" xfId="49443"/>
    <cellStyle name="Percent () 6 3" xfId="19600"/>
    <cellStyle name="Percent [2]" xfId="3125"/>
    <cellStyle name="Percent 1" xfId="3126"/>
    <cellStyle name="Percent 1 2" xfId="3127"/>
    <cellStyle name="Percent 1 3" xfId="3128"/>
    <cellStyle name="Percent 10" xfId="3129"/>
    <cellStyle name="Percent 10 2" xfId="3130"/>
    <cellStyle name="Percent 10 2 2" xfId="3131"/>
    <cellStyle name="Percent 10 3" xfId="3132"/>
    <cellStyle name="Percent 10 3 2" xfId="3133"/>
    <cellStyle name="Percent 10 4" xfId="3134"/>
    <cellStyle name="Percent 11" xfId="3135"/>
    <cellStyle name="Percent 11 2" xfId="3136"/>
    <cellStyle name="Percent 12" xfId="3137"/>
    <cellStyle name="Percent 13" xfId="3138"/>
    <cellStyle name="Percent 14" xfId="3139"/>
    <cellStyle name="Percent 15" xfId="3140"/>
    <cellStyle name="Percent 15 2" xfId="3141"/>
    <cellStyle name="Percent 16" xfId="3142"/>
    <cellStyle name="Percent 16 2" xfId="3143"/>
    <cellStyle name="Percent 16 3" xfId="3144"/>
    <cellStyle name="Percent 16 4" xfId="3145"/>
    <cellStyle name="Percent 17" xfId="3146"/>
    <cellStyle name="Percent 2" xfId="3147"/>
    <cellStyle name="Percent 2 10" xfId="3148"/>
    <cellStyle name="Percent 2 10 2" xfId="3149"/>
    <cellStyle name="Percent 2 10 3" xfId="3150"/>
    <cellStyle name="Percent 2 11" xfId="3151"/>
    <cellStyle name="Percent 2 11 2" xfId="3152"/>
    <cellStyle name="Percent 2 11 3" xfId="3153"/>
    <cellStyle name="Percent 2 11 4" xfId="3154"/>
    <cellStyle name="Percent 2 12" xfId="3155"/>
    <cellStyle name="Percent 2 13" xfId="3156"/>
    <cellStyle name="Percent 2 14" xfId="3157"/>
    <cellStyle name="Percent 2 15" xfId="3158"/>
    <cellStyle name="Percent 2 16" xfId="3159"/>
    <cellStyle name="Percent 2 17" xfId="3160"/>
    <cellStyle name="Percent 2 18" xfId="3161"/>
    <cellStyle name="Percent 2 18 2" xfId="3162"/>
    <cellStyle name="Percent 2 19" xfId="3163"/>
    <cellStyle name="Percent 2 2" xfId="3164"/>
    <cellStyle name="Percent 2 2 2" xfId="3165"/>
    <cellStyle name="Percent 2 2 2 2" xfId="3166"/>
    <cellStyle name="Percent 2 2 2 2 2" xfId="3167"/>
    <cellStyle name="Percent 2 2 2 2 2 2" xfId="3168"/>
    <cellStyle name="Percent 2 2 2 2 2 2 2" xfId="3169"/>
    <cellStyle name="Percent 2 2 2 2 2 2 2 2" xfId="3170"/>
    <cellStyle name="Percent 2 2 2 2 2 2 3" xfId="3171"/>
    <cellStyle name="Percent 2 2 2 2 2 3" xfId="3172"/>
    <cellStyle name="Percent 2 2 2 2 3" xfId="3173"/>
    <cellStyle name="Percent 2 2 2 2 3 2" xfId="3174"/>
    <cellStyle name="Percent 2 2 2 2 4" xfId="3175"/>
    <cellStyle name="Percent 2 2 2 3" xfId="3176"/>
    <cellStyle name="Percent 2 2 2 3 2" xfId="3177"/>
    <cellStyle name="Percent 2 2 2 4" xfId="3178"/>
    <cellStyle name="Percent 2 2 2 4 2" xfId="3179"/>
    <cellStyle name="Percent 2 2 2 4 3" xfId="3180"/>
    <cellStyle name="Percent 2 2 3" xfId="3181"/>
    <cellStyle name="Percent 2 2 3 2" xfId="3182"/>
    <cellStyle name="Percent 2 2 4" xfId="3183"/>
    <cellStyle name="Percent 2 2 4 2" xfId="3184"/>
    <cellStyle name="Percent 2 2 4 2 2" xfId="3185"/>
    <cellStyle name="Percent 2 2 4 3" xfId="3186"/>
    <cellStyle name="Percent 2 2 4 3 2" xfId="3187"/>
    <cellStyle name="Percent 2 2 4 4" xfId="3188"/>
    <cellStyle name="Percent 2 2 5" xfId="3189"/>
    <cellStyle name="Percent 2 2 5 2" xfId="3190"/>
    <cellStyle name="Percent 2 2 5 2 2" xfId="3191"/>
    <cellStyle name="Percent 2 2 6" xfId="3192"/>
    <cellStyle name="Percent 2 2 7" xfId="3193"/>
    <cellStyle name="Percent 2 3" xfId="3194"/>
    <cellStyle name="Percent 2 3 2" xfId="3195"/>
    <cellStyle name="Percent 2 3 2 2" xfId="3196"/>
    <cellStyle name="Percent 2 3 2 2 2" xfId="3197"/>
    <cellStyle name="Percent 2 3 2 3" xfId="3198"/>
    <cellStyle name="Percent 2 3 2 3 2" xfId="3199"/>
    <cellStyle name="Percent 2 3 2 4" xfId="3200"/>
    <cellStyle name="Percent 2 3 3" xfId="3201"/>
    <cellStyle name="Percent 2 3 3 2" xfId="3202"/>
    <cellStyle name="Percent 2 3 3 3" xfId="3203"/>
    <cellStyle name="Percent 2 3 3 3 2" xfId="3204"/>
    <cellStyle name="Percent 2 3 3 3 3" xfId="3205"/>
    <cellStyle name="Percent 2 3 3 3 3 2" xfId="3206"/>
    <cellStyle name="Percent 2 3 3 3 3 3" xfId="3207"/>
    <cellStyle name="Percent 2 3 4" xfId="3208"/>
    <cellStyle name="Percent 2 3 4 2" xfId="3209"/>
    <cellStyle name="Percent 2 4" xfId="3210"/>
    <cellStyle name="Percent 2 4 2" xfId="3211"/>
    <cellStyle name="Percent 2 4 2 2" xfId="3212"/>
    <cellStyle name="Percent 2 4 3" xfId="3213"/>
    <cellStyle name="Percent 2 4 3 2" xfId="3214"/>
    <cellStyle name="Percent 2 4 3 3" xfId="3215"/>
    <cellStyle name="Percent 2 4 3 3 2" xfId="3216"/>
    <cellStyle name="Percent 2 4 3 3 3" xfId="3217"/>
    <cellStyle name="Percent 2 4 4" xfId="3218"/>
    <cellStyle name="Percent 2 4 5" xfId="3219"/>
    <cellStyle name="Percent 2 5" xfId="3220"/>
    <cellStyle name="Percent 2 5 2" xfId="3221"/>
    <cellStyle name="Percent 2 5 2 2" xfId="3222"/>
    <cellStyle name="Percent 2 5 3" xfId="3223"/>
    <cellStyle name="Percent 2 5 3 2" xfId="3224"/>
    <cellStyle name="Percent 2 5 3 3" xfId="3225"/>
    <cellStyle name="Percent 2 5 3 3 2" xfId="3226"/>
    <cellStyle name="Percent 2 5 3 3 3" xfId="3227"/>
    <cellStyle name="Percent 2 5 4" xfId="3228"/>
    <cellStyle name="Percent 2 5 5" xfId="3229"/>
    <cellStyle name="Percent 2 6" xfId="3230"/>
    <cellStyle name="Percent 2 6 2" xfId="3231"/>
    <cellStyle name="Percent 2 6 2 2" xfId="3232"/>
    <cellStyle name="Percent 2 6 2 2 2" xfId="3233"/>
    <cellStyle name="Percent 2 6 2 3" xfId="3234"/>
    <cellStyle name="Percent 2 6 2 3 2" xfId="3235"/>
    <cellStyle name="Percent 2 6 2 4" xfId="3236"/>
    <cellStyle name="Percent 2 6 3" xfId="3237"/>
    <cellStyle name="Percent 2 6 3 2" xfId="3238"/>
    <cellStyle name="Percent 2 6 3 2 2" xfId="3239"/>
    <cellStyle name="Percent 2 6 3 3" xfId="3240"/>
    <cellStyle name="Percent 2 6 3 3 2" xfId="3241"/>
    <cellStyle name="Percent 2 6 3 4" xfId="3242"/>
    <cellStyle name="Percent 2 6 4" xfId="3243"/>
    <cellStyle name="Percent 2 6 4 2" xfId="3244"/>
    <cellStyle name="Percent 2 6 4 2 2" xfId="3245"/>
    <cellStyle name="Percent 2 6 4 3" xfId="3246"/>
    <cellStyle name="Percent 2 6 4 3 2" xfId="3247"/>
    <cellStyle name="Percent 2 6 4 4" xfId="3248"/>
    <cellStyle name="Percent 2 6 5" xfId="3249"/>
    <cellStyle name="Percent 2 6 5 2" xfId="3250"/>
    <cellStyle name="Percent 2 6 6" xfId="3251"/>
    <cellStyle name="Percent 2 6 6 2" xfId="3252"/>
    <cellStyle name="Percent 2 6 7" xfId="3253"/>
    <cellStyle name="Percent 2 7" xfId="3254"/>
    <cellStyle name="Percent 2 7 2" xfId="3255"/>
    <cellStyle name="Percent 2 7 3" xfId="3256"/>
    <cellStyle name="Percent 2 8" xfId="3257"/>
    <cellStyle name="Percent 2 9" xfId="3258"/>
    <cellStyle name="Percent 2 9 2" xfId="3259"/>
    <cellStyle name="Percent 2 9 3" xfId="3260"/>
    <cellStyle name="Percent 2 9 4" xfId="3261"/>
    <cellStyle name="Percent 3" xfId="3262"/>
    <cellStyle name="Percent 3 2" xfId="3263"/>
    <cellStyle name="Percent 3 2 2" xfId="3264"/>
    <cellStyle name="Percent 3 2 2 2" xfId="3265"/>
    <cellStyle name="Percent 3 2 2 2 2" xfId="3266"/>
    <cellStyle name="Percent 3 2 3" xfId="3267"/>
    <cellStyle name="Percent 3 3" xfId="3268"/>
    <cellStyle name="Percent 3 4" xfId="3269"/>
    <cellStyle name="Percent 3 4 2" xfId="3270"/>
    <cellStyle name="Percent 3 4 2 2" xfId="3271"/>
    <cellStyle name="Percent 3 4 2 2 2" xfId="3272"/>
    <cellStyle name="Percent 3 4 2 3" xfId="3273"/>
    <cellStyle name="Percent 3 4 2 3 2" xfId="3274"/>
    <cellStyle name="Percent 3 4 2 4" xfId="3275"/>
    <cellStyle name="Percent 3 4 3" xfId="3276"/>
    <cellStyle name="Percent 3 4 3 2" xfId="3277"/>
    <cellStyle name="Percent 3 4 3 2 2" xfId="3278"/>
    <cellStyle name="Percent 3 4 3 3" xfId="3279"/>
    <cellStyle name="Percent 3 4 3 3 2" xfId="3280"/>
    <cellStyle name="Percent 3 4 3 4" xfId="3281"/>
    <cellStyle name="Percent 3 4 4" xfId="3282"/>
    <cellStyle name="Percent 3 4 4 2" xfId="3283"/>
    <cellStyle name="Percent 3 4 4 2 2" xfId="3284"/>
    <cellStyle name="Percent 3 4 4 3" xfId="3285"/>
    <cellStyle name="Percent 3 4 4 3 2" xfId="3286"/>
    <cellStyle name="Percent 3 4 4 4" xfId="3287"/>
    <cellStyle name="Percent 3 4 5" xfId="3288"/>
    <cellStyle name="Percent 3 4 5 2" xfId="3289"/>
    <cellStyle name="Percent 3 4 6" xfId="3290"/>
    <cellStyle name="Percent 3 4 6 2" xfId="3291"/>
    <cellStyle name="Percent 3 4 7" xfId="3292"/>
    <cellStyle name="Percent 3 5" xfId="3293"/>
    <cellStyle name="Percent 3 6" xfId="3294"/>
    <cellStyle name="Percent 4" xfId="3295"/>
    <cellStyle name="Percent 4 10" xfId="3296"/>
    <cellStyle name="Percent 4 2" xfId="3297"/>
    <cellStyle name="Percent 4 3" xfId="3298"/>
    <cellStyle name="Percent 4 3 2" xfId="3299"/>
    <cellStyle name="Percent 4 3 3" xfId="3300"/>
    <cellStyle name="Percent 4 4" xfId="3301"/>
    <cellStyle name="Percent 4 4 2" xfId="3302"/>
    <cellStyle name="Percent 4 4 3" xfId="3303"/>
    <cellStyle name="Percent 4 4 3 2" xfId="3304"/>
    <cellStyle name="Percent 4 4 3 3" xfId="3305"/>
    <cellStyle name="Percent 4 4 3 3 2" xfId="3306"/>
    <cellStyle name="Percent 4 4 3 3 3" xfId="3307"/>
    <cellStyle name="Percent 4 5" xfId="3308"/>
    <cellStyle name="Percent 4 5 2" xfId="3309"/>
    <cellStyle name="Percent 4 5 2 2" xfId="3310"/>
    <cellStyle name="Percent 4 5 3" xfId="3311"/>
    <cellStyle name="Percent 4 5 3 2" xfId="3312"/>
    <cellStyle name="Percent 4 5 4" xfId="3313"/>
    <cellStyle name="Percent 4 6" xfId="3314"/>
    <cellStyle name="Percent 4 6 2" xfId="3315"/>
    <cellStyle name="Percent 4 6 2 2" xfId="3316"/>
    <cellStyle name="Percent 4 6 3" xfId="3317"/>
    <cellStyle name="Percent 4 6 3 2" xfId="3318"/>
    <cellStyle name="Percent 4 6 4" xfId="3319"/>
    <cellStyle name="Percent 4 7" xfId="3320"/>
    <cellStyle name="Percent 4 7 2" xfId="3321"/>
    <cellStyle name="Percent 4 7 2 2" xfId="3322"/>
    <cellStyle name="Percent 4 7 3" xfId="3323"/>
    <cellStyle name="Percent 4 7 3 2" xfId="3324"/>
    <cellStyle name="Percent 4 7 4" xfId="3325"/>
    <cellStyle name="Percent 4 8" xfId="3326"/>
    <cellStyle name="Percent 4 8 2" xfId="3327"/>
    <cellStyle name="Percent 4 9" xfId="3328"/>
    <cellStyle name="Percent 4 9 2" xfId="3329"/>
    <cellStyle name="Percent 5" xfId="3330"/>
    <cellStyle name="Percent 5 2" xfId="3331"/>
    <cellStyle name="Percent 5 3" xfId="3332"/>
    <cellStyle name="Percent 5 3 2" xfId="3333"/>
    <cellStyle name="Percent 5 3 3" xfId="3334"/>
    <cellStyle name="Percent 5 4" xfId="3335"/>
    <cellStyle name="Percent 6" xfId="3336"/>
    <cellStyle name="Percent 6 2" xfId="3337"/>
    <cellStyle name="Percent 6 2 2" xfId="3338"/>
    <cellStyle name="Percent 6 3" xfId="3339"/>
    <cellStyle name="Percent 6 3 2" xfId="3340"/>
    <cellStyle name="Percent 6 4" xfId="3341"/>
    <cellStyle name="Percent 7" xfId="3342"/>
    <cellStyle name="Percent 7 2" xfId="3343"/>
    <cellStyle name="Percent 7 2 2" xfId="3344"/>
    <cellStyle name="Percent 7 2 2 2" xfId="3345"/>
    <cellStyle name="Percent 7 2 3" xfId="3346"/>
    <cellStyle name="Percent 7 2 3 2" xfId="3347"/>
    <cellStyle name="Percent 7 2 4" xfId="3348"/>
    <cellStyle name="Percent 8" xfId="3349"/>
    <cellStyle name="Percent 8 2" xfId="3350"/>
    <cellStyle name="Percent 8 3" xfId="3351"/>
    <cellStyle name="Percent 9" xfId="3352"/>
    <cellStyle name="PercentCell" xfId="3353"/>
    <cellStyle name="PercentCell 2" xfId="6152"/>
    <cellStyle name="PercentCell 2 2" xfId="7844"/>
    <cellStyle name="PercentCell 2 2 2" xfId="18604"/>
    <cellStyle name="PercentCell 2 2 2 2" xfId="33311"/>
    <cellStyle name="PercentCell 2 2 2 3" xfId="49444"/>
    <cellStyle name="PercentCell 2 2 3" xfId="22678"/>
    <cellStyle name="PercentCell 2 2 3 2" xfId="37368"/>
    <cellStyle name="PercentCell 2 2 3 3" xfId="49445"/>
    <cellStyle name="PercentCell 2 2 4" xfId="14467"/>
    <cellStyle name="PercentCell 2 2 5" xfId="29201"/>
    <cellStyle name="PercentCell 2 2 6" xfId="49446"/>
    <cellStyle name="PercentCell 2 3" xfId="12843"/>
    <cellStyle name="PercentCell 2 3 2" xfId="27579"/>
    <cellStyle name="PercentCell 2 3 3" xfId="49447"/>
    <cellStyle name="PercentCell 2 4" xfId="16980"/>
    <cellStyle name="PercentCell 2 4 2" xfId="31689"/>
    <cellStyle name="PercentCell 2 4 3" xfId="49448"/>
    <cellStyle name="PercentCell 2 5" xfId="21054"/>
    <cellStyle name="PercentCell 2 5 2" xfId="35746"/>
    <cellStyle name="PercentCell 2 5 3" xfId="49449"/>
    <cellStyle name="PercentCell 2 6" xfId="9931"/>
    <cellStyle name="PercentCell 2 7" xfId="24689"/>
    <cellStyle name="PercentCell 2 8" xfId="49450"/>
    <cellStyle name="PercentCell 3" xfId="6335"/>
    <cellStyle name="PercentCell 3 2" xfId="8025"/>
    <cellStyle name="PercentCell 3 2 2" xfId="18785"/>
    <cellStyle name="PercentCell 3 2 2 2" xfId="33492"/>
    <cellStyle name="PercentCell 3 2 2 3" xfId="49451"/>
    <cellStyle name="PercentCell 3 2 3" xfId="22859"/>
    <cellStyle name="PercentCell 3 2 3 2" xfId="37549"/>
    <cellStyle name="PercentCell 3 2 3 3" xfId="49452"/>
    <cellStyle name="PercentCell 3 2 4" xfId="14648"/>
    <cellStyle name="PercentCell 3 2 5" xfId="29382"/>
    <cellStyle name="PercentCell 3 2 6" xfId="49453"/>
    <cellStyle name="PercentCell 3 3" xfId="13026"/>
    <cellStyle name="PercentCell 3 3 2" xfId="27760"/>
    <cellStyle name="PercentCell 3 3 3" xfId="49454"/>
    <cellStyle name="PercentCell 3 4" xfId="17163"/>
    <cellStyle name="PercentCell 3 4 2" xfId="31870"/>
    <cellStyle name="PercentCell 3 4 3" xfId="49455"/>
    <cellStyle name="PercentCell 3 5" xfId="21237"/>
    <cellStyle name="PercentCell 3 5 2" xfId="35927"/>
    <cellStyle name="PercentCell 3 5 3" xfId="49456"/>
    <cellStyle name="PercentCell 3 6" xfId="10289"/>
    <cellStyle name="PercentCell 3 7" xfId="25047"/>
    <cellStyle name="PercentCell 3 8" xfId="49457"/>
    <cellStyle name="PercentCell 4" xfId="4691"/>
    <cellStyle name="PercentCell 4 2" xfId="15521"/>
    <cellStyle name="PercentCell 4 2 2" xfId="30248"/>
    <cellStyle name="PercentCell 4 2 3" xfId="49458"/>
    <cellStyle name="PercentCell 4 3" xfId="19603"/>
    <cellStyle name="PercentCell 4 3 2" xfId="34305"/>
    <cellStyle name="PercentCell 4 3 3" xfId="49459"/>
    <cellStyle name="PercentCell 4 4" xfId="11384"/>
    <cellStyle name="PercentCell 4 5" xfId="26138"/>
    <cellStyle name="PercentCell 4 6" xfId="49460"/>
    <cellStyle name="PercentCell 5" xfId="10567"/>
    <cellStyle name="PercentCell 5 2" xfId="25325"/>
    <cellStyle name="PercentCell 5 3" xfId="49461"/>
    <cellStyle name="Porcentaje" xfId="3354"/>
    <cellStyle name="Porcentual 2" xfId="3355"/>
    <cellStyle name="Porcentual 2 2" xfId="3356"/>
    <cellStyle name="Porcentual_FAS91_Model_v4" xfId="3357"/>
    <cellStyle name="Pourcentage 2" xfId="3358"/>
    <cellStyle name="Procentowy 2" xfId="3359"/>
    <cellStyle name="Prozent 2" xfId="3360"/>
    <cellStyle name="PSChar" xfId="3361"/>
    <cellStyle name="PSDate" xfId="3362"/>
    <cellStyle name="PSDec" xfId="3363"/>
    <cellStyle name="PSHeading" xfId="3364"/>
    <cellStyle name="PSInt" xfId="3365"/>
    <cellStyle name="PSSpacer" xfId="3366"/>
    <cellStyle name="QIS2 Sub-Title" xfId="3367"/>
    <cellStyle name="QIS2 Sub-Title 2" xfId="3368"/>
    <cellStyle name="QIS2 Sub-Title 2 2" xfId="6154"/>
    <cellStyle name="QIS2 Sub-Title 2 2 2" xfId="7846"/>
    <cellStyle name="QIS2 Sub-Title 2 2 2 2" xfId="18606"/>
    <cellStyle name="QIS2 Sub-Title 2 2 2 2 2" xfId="33313"/>
    <cellStyle name="QIS2 Sub-Title 2 2 2 2 3" xfId="49462"/>
    <cellStyle name="QIS2 Sub-Title 2 2 2 3" xfId="22680"/>
    <cellStyle name="QIS2 Sub-Title 2 2 2 3 2" xfId="37370"/>
    <cellStyle name="QIS2 Sub-Title 2 2 2 3 3" xfId="49463"/>
    <cellStyle name="QIS2 Sub-Title 2 2 2 4" xfId="14469"/>
    <cellStyle name="QIS2 Sub-Title 2 2 2 5" xfId="29203"/>
    <cellStyle name="QIS2 Sub-Title 2 2 2 6" xfId="49464"/>
    <cellStyle name="QIS2 Sub-Title 2 2 3" xfId="12845"/>
    <cellStyle name="QIS2 Sub-Title 2 2 3 2" xfId="27581"/>
    <cellStyle name="QIS2 Sub-Title 2 2 3 3" xfId="49465"/>
    <cellStyle name="QIS2 Sub-Title 2 2 4" xfId="16982"/>
    <cellStyle name="QIS2 Sub-Title 2 2 4 2" xfId="31691"/>
    <cellStyle name="QIS2 Sub-Title 2 2 4 3" xfId="49466"/>
    <cellStyle name="QIS2 Sub-Title 2 2 5" xfId="21056"/>
    <cellStyle name="QIS2 Sub-Title 2 2 5 2" xfId="35748"/>
    <cellStyle name="QIS2 Sub-Title 2 2 5 3" xfId="49467"/>
    <cellStyle name="QIS2 Sub-Title 2 2 6" xfId="9933"/>
    <cellStyle name="QIS2 Sub-Title 2 2 7" xfId="24691"/>
    <cellStyle name="QIS2 Sub-Title 2 2 8" xfId="49468"/>
    <cellStyle name="QIS2 Sub-Title 2 3" xfId="6337"/>
    <cellStyle name="QIS2 Sub-Title 2 3 2" xfId="8027"/>
    <cellStyle name="QIS2 Sub-Title 2 3 2 2" xfId="18787"/>
    <cellStyle name="QIS2 Sub-Title 2 3 2 2 2" xfId="33494"/>
    <cellStyle name="QIS2 Sub-Title 2 3 2 2 3" xfId="49469"/>
    <cellStyle name="QIS2 Sub-Title 2 3 2 3" xfId="22861"/>
    <cellStyle name="QIS2 Sub-Title 2 3 2 3 2" xfId="37551"/>
    <cellStyle name="QIS2 Sub-Title 2 3 2 3 3" xfId="49470"/>
    <cellStyle name="QIS2 Sub-Title 2 3 2 4" xfId="14650"/>
    <cellStyle name="QIS2 Sub-Title 2 3 2 5" xfId="29384"/>
    <cellStyle name="QIS2 Sub-Title 2 3 2 6" xfId="49471"/>
    <cellStyle name="QIS2 Sub-Title 2 3 3" xfId="13028"/>
    <cellStyle name="QIS2 Sub-Title 2 3 3 2" xfId="27762"/>
    <cellStyle name="QIS2 Sub-Title 2 3 3 3" xfId="49472"/>
    <cellStyle name="QIS2 Sub-Title 2 3 4" xfId="17165"/>
    <cellStyle name="QIS2 Sub-Title 2 3 4 2" xfId="31872"/>
    <cellStyle name="QIS2 Sub-Title 2 3 4 3" xfId="49473"/>
    <cellStyle name="QIS2 Sub-Title 2 3 5" xfId="21239"/>
    <cellStyle name="QIS2 Sub-Title 2 3 5 2" xfId="35929"/>
    <cellStyle name="QIS2 Sub-Title 2 3 5 3" xfId="49474"/>
    <cellStyle name="QIS2 Sub-Title 2 3 6" xfId="10291"/>
    <cellStyle name="QIS2 Sub-Title 2 3 7" xfId="25049"/>
    <cellStyle name="QIS2 Sub-Title 2 3 8" xfId="49475"/>
    <cellStyle name="QIS2 Sub-Title 2 4" xfId="4693"/>
    <cellStyle name="QIS2 Sub-Title 2 4 2" xfId="15523"/>
    <cellStyle name="QIS2 Sub-Title 2 4 2 2" xfId="30250"/>
    <cellStyle name="QIS2 Sub-Title 2 4 2 3" xfId="49476"/>
    <cellStyle name="QIS2 Sub-Title 2 4 3" xfId="19605"/>
    <cellStyle name="QIS2 Sub-Title 2 4 3 2" xfId="34307"/>
    <cellStyle name="QIS2 Sub-Title 2 4 3 3" xfId="49477"/>
    <cellStyle name="QIS2 Sub-Title 2 4 4" xfId="11386"/>
    <cellStyle name="QIS2 Sub-Title 2 4 5" xfId="26140"/>
    <cellStyle name="QIS2 Sub-Title 2 4 6" xfId="49478"/>
    <cellStyle name="QIS2 Sub-Title 2 5" xfId="10569"/>
    <cellStyle name="QIS2 Sub-Title 2 5 2" xfId="25327"/>
    <cellStyle name="QIS2 Sub-Title 2 5 3" xfId="49479"/>
    <cellStyle name="QIS2 Sub-Title 3" xfId="3369"/>
    <cellStyle name="QIS2 Sub-Title 3 2" xfId="6155"/>
    <cellStyle name="QIS2 Sub-Title 3 2 2" xfId="7847"/>
    <cellStyle name="QIS2 Sub-Title 3 2 2 2" xfId="18607"/>
    <cellStyle name="QIS2 Sub-Title 3 2 2 2 2" xfId="33314"/>
    <cellStyle name="QIS2 Sub-Title 3 2 2 2 3" xfId="49480"/>
    <cellStyle name="QIS2 Sub-Title 3 2 2 3" xfId="22681"/>
    <cellStyle name="QIS2 Sub-Title 3 2 2 3 2" xfId="37371"/>
    <cellStyle name="QIS2 Sub-Title 3 2 2 3 3" xfId="49481"/>
    <cellStyle name="QIS2 Sub-Title 3 2 2 4" xfId="14470"/>
    <cellStyle name="QIS2 Sub-Title 3 2 2 5" xfId="29204"/>
    <cellStyle name="QIS2 Sub-Title 3 2 2 6" xfId="49482"/>
    <cellStyle name="QIS2 Sub-Title 3 2 3" xfId="12846"/>
    <cellStyle name="QIS2 Sub-Title 3 2 3 2" xfId="27582"/>
    <cellStyle name="QIS2 Sub-Title 3 2 3 3" xfId="49483"/>
    <cellStyle name="QIS2 Sub-Title 3 2 4" xfId="16983"/>
    <cellStyle name="QIS2 Sub-Title 3 2 4 2" xfId="31692"/>
    <cellStyle name="QIS2 Sub-Title 3 2 4 3" xfId="49484"/>
    <cellStyle name="QIS2 Sub-Title 3 2 5" xfId="21057"/>
    <cellStyle name="QIS2 Sub-Title 3 2 5 2" xfId="35749"/>
    <cellStyle name="QIS2 Sub-Title 3 2 5 3" xfId="49485"/>
    <cellStyle name="QIS2 Sub-Title 3 2 6" xfId="9934"/>
    <cellStyle name="QIS2 Sub-Title 3 2 7" xfId="24692"/>
    <cellStyle name="QIS2 Sub-Title 3 2 8" xfId="49486"/>
    <cellStyle name="QIS2 Sub-Title 3 3" xfId="6338"/>
    <cellStyle name="QIS2 Sub-Title 3 3 2" xfId="8028"/>
    <cellStyle name="QIS2 Sub-Title 3 3 2 2" xfId="18788"/>
    <cellStyle name="QIS2 Sub-Title 3 3 2 2 2" xfId="33495"/>
    <cellStyle name="QIS2 Sub-Title 3 3 2 2 3" xfId="49487"/>
    <cellStyle name="QIS2 Sub-Title 3 3 2 3" xfId="22862"/>
    <cellStyle name="QIS2 Sub-Title 3 3 2 3 2" xfId="37552"/>
    <cellStyle name="QIS2 Sub-Title 3 3 2 3 3" xfId="49488"/>
    <cellStyle name="QIS2 Sub-Title 3 3 2 4" xfId="14651"/>
    <cellStyle name="QIS2 Sub-Title 3 3 2 5" xfId="29385"/>
    <cellStyle name="QIS2 Sub-Title 3 3 2 6" xfId="49489"/>
    <cellStyle name="QIS2 Sub-Title 3 3 3" xfId="13029"/>
    <cellStyle name="QIS2 Sub-Title 3 3 3 2" xfId="27763"/>
    <cellStyle name="QIS2 Sub-Title 3 3 3 3" xfId="49490"/>
    <cellStyle name="QIS2 Sub-Title 3 3 4" xfId="17166"/>
    <cellStyle name="QIS2 Sub-Title 3 3 4 2" xfId="31873"/>
    <cellStyle name="QIS2 Sub-Title 3 3 4 3" xfId="49491"/>
    <cellStyle name="QIS2 Sub-Title 3 3 5" xfId="21240"/>
    <cellStyle name="QIS2 Sub-Title 3 3 5 2" xfId="35930"/>
    <cellStyle name="QIS2 Sub-Title 3 3 5 3" xfId="49492"/>
    <cellStyle name="QIS2 Sub-Title 3 3 6" xfId="10292"/>
    <cellStyle name="QIS2 Sub-Title 3 3 7" xfId="25050"/>
    <cellStyle name="QIS2 Sub-Title 3 3 8" xfId="49493"/>
    <cellStyle name="QIS2 Sub-Title 3 4" xfId="4694"/>
    <cellStyle name="QIS2 Sub-Title 3 4 2" xfId="15524"/>
    <cellStyle name="QIS2 Sub-Title 3 4 2 2" xfId="30251"/>
    <cellStyle name="QIS2 Sub-Title 3 4 2 3" xfId="49494"/>
    <cellStyle name="QIS2 Sub-Title 3 4 3" xfId="19606"/>
    <cellStyle name="QIS2 Sub-Title 3 4 3 2" xfId="34308"/>
    <cellStyle name="QIS2 Sub-Title 3 4 3 3" xfId="49495"/>
    <cellStyle name="QIS2 Sub-Title 3 4 4" xfId="11387"/>
    <cellStyle name="QIS2 Sub-Title 3 4 5" xfId="26141"/>
    <cellStyle name="QIS2 Sub-Title 3 4 6" xfId="49496"/>
    <cellStyle name="QIS2 Sub-Title 3 5" xfId="10570"/>
    <cellStyle name="QIS2 Sub-Title 3 5 2" xfId="25328"/>
    <cellStyle name="QIS2 Sub-Title 3 5 3" xfId="49497"/>
    <cellStyle name="QIS2 Sub-Title 4" xfId="3370"/>
    <cellStyle name="QIS2 Sub-Title 4 2" xfId="6156"/>
    <cellStyle name="QIS2 Sub-Title 4 2 2" xfId="7848"/>
    <cellStyle name="QIS2 Sub-Title 4 2 2 2" xfId="18608"/>
    <cellStyle name="QIS2 Sub-Title 4 2 2 2 2" xfId="33315"/>
    <cellStyle name="QIS2 Sub-Title 4 2 2 2 3" xfId="49498"/>
    <cellStyle name="QIS2 Sub-Title 4 2 2 3" xfId="22682"/>
    <cellStyle name="QIS2 Sub-Title 4 2 2 3 2" xfId="37372"/>
    <cellStyle name="QIS2 Sub-Title 4 2 2 3 3" xfId="49499"/>
    <cellStyle name="QIS2 Sub-Title 4 2 2 4" xfId="14471"/>
    <cellStyle name="QIS2 Sub-Title 4 2 2 5" xfId="29205"/>
    <cellStyle name="QIS2 Sub-Title 4 2 2 6" xfId="49500"/>
    <cellStyle name="QIS2 Sub-Title 4 2 3" xfId="12847"/>
    <cellStyle name="QIS2 Sub-Title 4 2 3 2" xfId="27583"/>
    <cellStyle name="QIS2 Sub-Title 4 2 3 3" xfId="49501"/>
    <cellStyle name="QIS2 Sub-Title 4 2 4" xfId="16984"/>
    <cellStyle name="QIS2 Sub-Title 4 2 4 2" xfId="31693"/>
    <cellStyle name="QIS2 Sub-Title 4 2 4 3" xfId="49502"/>
    <cellStyle name="QIS2 Sub-Title 4 2 5" xfId="21058"/>
    <cellStyle name="QIS2 Sub-Title 4 2 5 2" xfId="35750"/>
    <cellStyle name="QIS2 Sub-Title 4 2 5 3" xfId="49503"/>
    <cellStyle name="QIS2 Sub-Title 4 2 6" xfId="9935"/>
    <cellStyle name="QIS2 Sub-Title 4 2 7" xfId="24693"/>
    <cellStyle name="QIS2 Sub-Title 4 2 8" xfId="49504"/>
    <cellStyle name="QIS2 Sub-Title 4 3" xfId="6339"/>
    <cellStyle name="QIS2 Sub-Title 4 3 2" xfId="8029"/>
    <cellStyle name="QIS2 Sub-Title 4 3 2 2" xfId="18789"/>
    <cellStyle name="QIS2 Sub-Title 4 3 2 2 2" xfId="33496"/>
    <cellStyle name="QIS2 Sub-Title 4 3 2 2 3" xfId="49505"/>
    <cellStyle name="QIS2 Sub-Title 4 3 2 3" xfId="22863"/>
    <cellStyle name="QIS2 Sub-Title 4 3 2 3 2" xfId="37553"/>
    <cellStyle name="QIS2 Sub-Title 4 3 2 3 3" xfId="49506"/>
    <cellStyle name="QIS2 Sub-Title 4 3 2 4" xfId="14652"/>
    <cellStyle name="QIS2 Sub-Title 4 3 2 5" xfId="29386"/>
    <cellStyle name="QIS2 Sub-Title 4 3 2 6" xfId="49507"/>
    <cellStyle name="QIS2 Sub-Title 4 3 3" xfId="13030"/>
    <cellStyle name="QIS2 Sub-Title 4 3 3 2" xfId="27764"/>
    <cellStyle name="QIS2 Sub-Title 4 3 3 3" xfId="49508"/>
    <cellStyle name="QIS2 Sub-Title 4 3 4" xfId="17167"/>
    <cellStyle name="QIS2 Sub-Title 4 3 4 2" xfId="31874"/>
    <cellStyle name="QIS2 Sub-Title 4 3 4 3" xfId="49509"/>
    <cellStyle name="QIS2 Sub-Title 4 3 5" xfId="21241"/>
    <cellStyle name="QIS2 Sub-Title 4 3 5 2" xfId="35931"/>
    <cellStyle name="QIS2 Sub-Title 4 3 5 3" xfId="49510"/>
    <cellStyle name="QIS2 Sub-Title 4 3 6" xfId="10293"/>
    <cellStyle name="QIS2 Sub-Title 4 3 7" xfId="25051"/>
    <cellStyle name="QIS2 Sub-Title 4 3 8" xfId="49511"/>
    <cellStyle name="QIS2 Sub-Title 4 4" xfId="4695"/>
    <cellStyle name="QIS2 Sub-Title 4 4 2" xfId="15525"/>
    <cellStyle name="QIS2 Sub-Title 4 4 2 2" xfId="30252"/>
    <cellStyle name="QIS2 Sub-Title 4 4 2 3" xfId="49512"/>
    <cellStyle name="QIS2 Sub-Title 4 4 3" xfId="19607"/>
    <cellStyle name="QIS2 Sub-Title 4 4 3 2" xfId="34309"/>
    <cellStyle name="QIS2 Sub-Title 4 4 3 3" xfId="49513"/>
    <cellStyle name="QIS2 Sub-Title 4 4 4" xfId="11388"/>
    <cellStyle name="QIS2 Sub-Title 4 4 5" xfId="26142"/>
    <cellStyle name="QIS2 Sub-Title 4 4 6" xfId="49514"/>
    <cellStyle name="QIS2 Sub-Title 4 5" xfId="10571"/>
    <cellStyle name="QIS2 Sub-Title 4 5 2" xfId="25329"/>
    <cellStyle name="QIS2 Sub-Title 4 5 3" xfId="49515"/>
    <cellStyle name="QIS2 Sub-Title 5" xfId="6153"/>
    <cellStyle name="QIS2 Sub-Title 5 2" xfId="7845"/>
    <cellStyle name="QIS2 Sub-Title 5 2 2" xfId="18605"/>
    <cellStyle name="QIS2 Sub-Title 5 2 2 2" xfId="33312"/>
    <cellStyle name="QIS2 Sub-Title 5 2 2 3" xfId="49516"/>
    <cellStyle name="QIS2 Sub-Title 5 2 3" xfId="22679"/>
    <cellStyle name="QIS2 Sub-Title 5 2 3 2" xfId="37369"/>
    <cellStyle name="QIS2 Sub-Title 5 2 3 3" xfId="49517"/>
    <cellStyle name="QIS2 Sub-Title 5 2 4" xfId="14468"/>
    <cellStyle name="QIS2 Sub-Title 5 2 5" xfId="29202"/>
    <cellStyle name="QIS2 Sub-Title 5 2 6" xfId="49518"/>
    <cellStyle name="QIS2 Sub-Title 5 3" xfId="12844"/>
    <cellStyle name="QIS2 Sub-Title 5 3 2" xfId="27580"/>
    <cellStyle name="QIS2 Sub-Title 5 3 3" xfId="49519"/>
    <cellStyle name="QIS2 Sub-Title 5 4" xfId="16981"/>
    <cellStyle name="QIS2 Sub-Title 5 4 2" xfId="31690"/>
    <cellStyle name="QIS2 Sub-Title 5 4 3" xfId="49520"/>
    <cellStyle name="QIS2 Sub-Title 5 5" xfId="21055"/>
    <cellStyle name="QIS2 Sub-Title 5 5 2" xfId="35747"/>
    <cellStyle name="QIS2 Sub-Title 5 5 3" xfId="49521"/>
    <cellStyle name="QIS2 Sub-Title 5 6" xfId="9932"/>
    <cellStyle name="QIS2 Sub-Title 5 7" xfId="24690"/>
    <cellStyle name="QIS2 Sub-Title 5 8" xfId="49522"/>
    <cellStyle name="QIS2 Sub-Title 6" xfId="6336"/>
    <cellStyle name="QIS2 Sub-Title 6 2" xfId="8026"/>
    <cellStyle name="QIS2 Sub-Title 6 2 2" xfId="18786"/>
    <cellStyle name="QIS2 Sub-Title 6 2 2 2" xfId="33493"/>
    <cellStyle name="QIS2 Sub-Title 6 2 2 3" xfId="49523"/>
    <cellStyle name="QIS2 Sub-Title 6 2 3" xfId="22860"/>
    <cellStyle name="QIS2 Sub-Title 6 2 3 2" xfId="37550"/>
    <cellStyle name="QIS2 Sub-Title 6 2 3 3" xfId="49524"/>
    <cellStyle name="QIS2 Sub-Title 6 2 4" xfId="14649"/>
    <cellStyle name="QIS2 Sub-Title 6 2 5" xfId="29383"/>
    <cellStyle name="QIS2 Sub-Title 6 2 6" xfId="49525"/>
    <cellStyle name="QIS2 Sub-Title 6 3" xfId="13027"/>
    <cellStyle name="QIS2 Sub-Title 6 3 2" xfId="27761"/>
    <cellStyle name="QIS2 Sub-Title 6 3 3" xfId="49526"/>
    <cellStyle name="QIS2 Sub-Title 6 4" xfId="17164"/>
    <cellStyle name="QIS2 Sub-Title 6 4 2" xfId="31871"/>
    <cellStyle name="QIS2 Sub-Title 6 4 3" xfId="49527"/>
    <cellStyle name="QIS2 Sub-Title 6 5" xfId="21238"/>
    <cellStyle name="QIS2 Sub-Title 6 5 2" xfId="35928"/>
    <cellStyle name="QIS2 Sub-Title 6 5 3" xfId="49528"/>
    <cellStyle name="QIS2 Sub-Title 6 6" xfId="10290"/>
    <cellStyle name="QIS2 Sub-Title 6 7" xfId="25048"/>
    <cellStyle name="QIS2 Sub-Title 6 8" xfId="49529"/>
    <cellStyle name="QIS2 Sub-Title 7" xfId="4692"/>
    <cellStyle name="QIS2 Sub-Title 7 2" xfId="15522"/>
    <cellStyle name="QIS2 Sub-Title 7 2 2" xfId="30249"/>
    <cellStyle name="QIS2 Sub-Title 7 2 3" xfId="49530"/>
    <cellStyle name="QIS2 Sub-Title 7 3" xfId="19604"/>
    <cellStyle name="QIS2 Sub-Title 7 3 2" xfId="34306"/>
    <cellStyle name="QIS2 Sub-Title 7 3 3" xfId="49531"/>
    <cellStyle name="QIS2 Sub-Title 7 4" xfId="11385"/>
    <cellStyle name="QIS2 Sub-Title 7 5" xfId="26139"/>
    <cellStyle name="QIS2 Sub-Title 7 6" xfId="49532"/>
    <cellStyle name="QIS2 Sub-Title 8" xfId="10568"/>
    <cellStyle name="QIS2 Sub-Title 8 2" xfId="25326"/>
    <cellStyle name="QIS2 Sub-Title 8 3" xfId="49533"/>
    <cellStyle name="QIS2CalcCell" xfId="3371"/>
    <cellStyle name="QIS2Filler" xfId="3372"/>
    <cellStyle name="QIS2Heading" xfId="3373"/>
    <cellStyle name="QIS2InputCell" xfId="3374"/>
    <cellStyle name="QIS2InputCell 2" xfId="6157"/>
    <cellStyle name="QIS2InputCell 2 2" xfId="7849"/>
    <cellStyle name="QIS2InputCell 2 2 2" xfId="18609"/>
    <cellStyle name="QIS2InputCell 2 2 2 2" xfId="33316"/>
    <cellStyle name="QIS2InputCell 2 2 2 3" xfId="49534"/>
    <cellStyle name="QIS2InputCell 2 2 3" xfId="22683"/>
    <cellStyle name="QIS2InputCell 2 2 3 2" xfId="37373"/>
    <cellStyle name="QIS2InputCell 2 2 3 3" xfId="49535"/>
    <cellStyle name="QIS2InputCell 2 2 4" xfId="14472"/>
    <cellStyle name="QIS2InputCell 2 2 5" xfId="29206"/>
    <cellStyle name="QIS2InputCell 2 2 6" xfId="49536"/>
    <cellStyle name="QIS2InputCell 2 3" xfId="12848"/>
    <cellStyle name="QIS2InputCell 2 3 2" xfId="27584"/>
    <cellStyle name="QIS2InputCell 2 3 3" xfId="49537"/>
    <cellStyle name="QIS2InputCell 2 4" xfId="16985"/>
    <cellStyle name="QIS2InputCell 2 4 2" xfId="31694"/>
    <cellStyle name="QIS2InputCell 2 4 3" xfId="49538"/>
    <cellStyle name="QIS2InputCell 2 5" xfId="21059"/>
    <cellStyle name="QIS2InputCell 2 5 2" xfId="35751"/>
    <cellStyle name="QIS2InputCell 2 5 3" xfId="49539"/>
    <cellStyle name="QIS2InputCell 2 6" xfId="9936"/>
    <cellStyle name="QIS2InputCell 2 7" xfId="24694"/>
    <cellStyle name="QIS2InputCell 2 8" xfId="49540"/>
    <cellStyle name="QIS2InputCell 3" xfId="6340"/>
    <cellStyle name="QIS2InputCell 3 2" xfId="8030"/>
    <cellStyle name="QIS2InputCell 3 2 2" xfId="18790"/>
    <cellStyle name="QIS2InputCell 3 2 2 2" xfId="33497"/>
    <cellStyle name="QIS2InputCell 3 2 2 3" xfId="49541"/>
    <cellStyle name="QIS2InputCell 3 2 3" xfId="22864"/>
    <cellStyle name="QIS2InputCell 3 2 3 2" xfId="37554"/>
    <cellStyle name="QIS2InputCell 3 2 3 3" xfId="49542"/>
    <cellStyle name="QIS2InputCell 3 2 4" xfId="14653"/>
    <cellStyle name="QIS2InputCell 3 2 5" xfId="29387"/>
    <cellStyle name="QIS2InputCell 3 2 6" xfId="49543"/>
    <cellStyle name="QIS2InputCell 3 3" xfId="13031"/>
    <cellStyle name="QIS2InputCell 3 3 2" xfId="27765"/>
    <cellStyle name="QIS2InputCell 3 3 3" xfId="49544"/>
    <cellStyle name="QIS2InputCell 3 4" xfId="17168"/>
    <cellStyle name="QIS2InputCell 3 4 2" xfId="31875"/>
    <cellStyle name="QIS2InputCell 3 4 3" xfId="49545"/>
    <cellStyle name="QIS2InputCell 3 5" xfId="21242"/>
    <cellStyle name="QIS2InputCell 3 5 2" xfId="35932"/>
    <cellStyle name="QIS2InputCell 3 5 3" xfId="49546"/>
    <cellStyle name="QIS2InputCell 3 6" xfId="10294"/>
    <cellStyle name="QIS2InputCell 3 7" xfId="25052"/>
    <cellStyle name="QIS2InputCell 3 8" xfId="49547"/>
    <cellStyle name="QIS2InputCell 4" xfId="4696"/>
    <cellStyle name="QIS2InputCell 4 2" xfId="15526"/>
    <cellStyle name="QIS2InputCell 4 2 2" xfId="30253"/>
    <cellStyle name="QIS2InputCell 4 2 3" xfId="49548"/>
    <cellStyle name="QIS2InputCell 4 3" xfId="19608"/>
    <cellStyle name="QIS2InputCell 4 3 2" xfId="34310"/>
    <cellStyle name="QIS2InputCell 4 3 3" xfId="49549"/>
    <cellStyle name="QIS2InputCell 4 4" xfId="11389"/>
    <cellStyle name="QIS2InputCell 4 5" xfId="26143"/>
    <cellStyle name="QIS2InputCell 4 6" xfId="49550"/>
    <cellStyle name="QIS2InputCell 5" xfId="10572"/>
    <cellStyle name="QIS2InputCell 5 2" xfId="25330"/>
    <cellStyle name="QIS2InputCell 5 3" xfId="49551"/>
    <cellStyle name="QIS2Locked" xfId="3375"/>
    <cellStyle name="QIS2Para" xfId="3376"/>
    <cellStyle name="QIS2Param" xfId="3377"/>
    <cellStyle name="QIS4DescrCell1" xfId="3378"/>
    <cellStyle name="QIS4DescrCell1 2" xfId="6158"/>
    <cellStyle name="QIS4DescrCell1 2 2" xfId="7850"/>
    <cellStyle name="QIS4DescrCell1 2 2 2" xfId="18610"/>
    <cellStyle name="QIS4DescrCell1 2 2 2 2" xfId="33317"/>
    <cellStyle name="QIS4DescrCell1 2 2 2 3" xfId="49552"/>
    <cellStyle name="QIS4DescrCell1 2 2 3" xfId="22684"/>
    <cellStyle name="QIS4DescrCell1 2 2 3 2" xfId="37374"/>
    <cellStyle name="QIS4DescrCell1 2 2 3 3" xfId="49553"/>
    <cellStyle name="QIS4DescrCell1 2 2 4" xfId="14473"/>
    <cellStyle name="QIS4DescrCell1 2 2 5" xfId="29207"/>
    <cellStyle name="QIS4DescrCell1 2 2 6" xfId="49554"/>
    <cellStyle name="QIS4DescrCell1 2 3" xfId="12849"/>
    <cellStyle name="QIS4DescrCell1 2 3 2" xfId="27585"/>
    <cellStyle name="QIS4DescrCell1 2 3 3" xfId="49555"/>
    <cellStyle name="QIS4DescrCell1 2 4" xfId="16986"/>
    <cellStyle name="QIS4DescrCell1 2 4 2" xfId="31695"/>
    <cellStyle name="QIS4DescrCell1 2 4 3" xfId="49556"/>
    <cellStyle name="QIS4DescrCell1 2 5" xfId="21060"/>
    <cellStyle name="QIS4DescrCell1 2 5 2" xfId="35752"/>
    <cellStyle name="QIS4DescrCell1 2 5 3" xfId="49557"/>
    <cellStyle name="QIS4DescrCell1 2 6" xfId="9937"/>
    <cellStyle name="QIS4DescrCell1 2 7" xfId="24695"/>
    <cellStyle name="QIS4DescrCell1 2 8" xfId="49558"/>
    <cellStyle name="QIS4DescrCell1 3" xfId="6341"/>
    <cellStyle name="QIS4DescrCell1 3 2" xfId="8031"/>
    <cellStyle name="QIS4DescrCell1 3 2 2" xfId="18791"/>
    <cellStyle name="QIS4DescrCell1 3 2 2 2" xfId="33498"/>
    <cellStyle name="QIS4DescrCell1 3 2 2 3" xfId="49559"/>
    <cellStyle name="QIS4DescrCell1 3 2 3" xfId="22865"/>
    <cellStyle name="QIS4DescrCell1 3 2 3 2" xfId="37555"/>
    <cellStyle name="QIS4DescrCell1 3 2 3 3" xfId="49560"/>
    <cellStyle name="QIS4DescrCell1 3 2 4" xfId="14654"/>
    <cellStyle name="QIS4DescrCell1 3 2 5" xfId="29388"/>
    <cellStyle name="QIS4DescrCell1 3 2 6" xfId="49561"/>
    <cellStyle name="QIS4DescrCell1 3 3" xfId="13032"/>
    <cellStyle name="QIS4DescrCell1 3 3 2" xfId="27766"/>
    <cellStyle name="QIS4DescrCell1 3 3 3" xfId="49562"/>
    <cellStyle name="QIS4DescrCell1 3 4" xfId="17169"/>
    <cellStyle name="QIS4DescrCell1 3 4 2" xfId="31876"/>
    <cellStyle name="QIS4DescrCell1 3 4 3" xfId="49563"/>
    <cellStyle name="QIS4DescrCell1 3 5" xfId="21243"/>
    <cellStyle name="QIS4DescrCell1 3 5 2" xfId="35933"/>
    <cellStyle name="QIS4DescrCell1 3 5 3" xfId="49564"/>
    <cellStyle name="QIS4DescrCell1 3 6" xfId="10295"/>
    <cellStyle name="QIS4DescrCell1 3 7" xfId="25053"/>
    <cellStyle name="QIS4DescrCell1 3 8" xfId="49565"/>
    <cellStyle name="QIS4DescrCell1 4" xfId="4697"/>
    <cellStyle name="QIS4DescrCell1 4 2" xfId="15527"/>
    <cellStyle name="QIS4DescrCell1 4 2 2" xfId="30254"/>
    <cellStyle name="QIS4DescrCell1 4 2 3" xfId="49566"/>
    <cellStyle name="QIS4DescrCell1 4 3" xfId="19609"/>
    <cellStyle name="QIS4DescrCell1 4 3 2" xfId="34311"/>
    <cellStyle name="QIS4DescrCell1 4 3 3" xfId="49567"/>
    <cellStyle name="QIS4DescrCell1 4 4" xfId="11390"/>
    <cellStyle name="QIS4DescrCell1 4 5" xfId="26144"/>
    <cellStyle name="QIS4DescrCell1 4 6" xfId="49568"/>
    <cellStyle name="QIS4DescrCell1 5" xfId="10573"/>
    <cellStyle name="QIS4DescrCell1 5 2" xfId="25331"/>
    <cellStyle name="QIS4DescrCell1 5 3" xfId="49569"/>
    <cellStyle name="QIS4DescrCell2" xfId="3379"/>
    <cellStyle name="QIS4DescrCell2 2" xfId="6159"/>
    <cellStyle name="QIS4DescrCell2 2 2" xfId="7851"/>
    <cellStyle name="QIS4DescrCell2 2 2 2" xfId="18611"/>
    <cellStyle name="QIS4DescrCell2 2 2 2 2" xfId="33318"/>
    <cellStyle name="QIS4DescrCell2 2 2 2 3" xfId="49570"/>
    <cellStyle name="QIS4DescrCell2 2 2 3" xfId="22685"/>
    <cellStyle name="QIS4DescrCell2 2 2 3 2" xfId="37375"/>
    <cellStyle name="QIS4DescrCell2 2 2 3 3" xfId="49571"/>
    <cellStyle name="QIS4DescrCell2 2 2 4" xfId="14474"/>
    <cellStyle name="QIS4DescrCell2 2 2 5" xfId="29208"/>
    <cellStyle name="QIS4DescrCell2 2 2 6" xfId="49572"/>
    <cellStyle name="QIS4DescrCell2 2 3" xfId="12850"/>
    <cellStyle name="QIS4DescrCell2 2 3 2" xfId="27586"/>
    <cellStyle name="QIS4DescrCell2 2 3 3" xfId="49573"/>
    <cellStyle name="QIS4DescrCell2 2 4" xfId="16987"/>
    <cellStyle name="QIS4DescrCell2 2 4 2" xfId="31696"/>
    <cellStyle name="QIS4DescrCell2 2 4 3" xfId="49574"/>
    <cellStyle name="QIS4DescrCell2 2 5" xfId="21061"/>
    <cellStyle name="QIS4DescrCell2 2 5 2" xfId="35753"/>
    <cellStyle name="QIS4DescrCell2 2 5 3" xfId="49575"/>
    <cellStyle name="QIS4DescrCell2 2 6" xfId="9938"/>
    <cellStyle name="QIS4DescrCell2 2 7" xfId="24696"/>
    <cellStyle name="QIS4DescrCell2 2 8" xfId="49576"/>
    <cellStyle name="QIS4DescrCell2 3" xfId="6342"/>
    <cellStyle name="QIS4DescrCell2 3 2" xfId="8032"/>
    <cellStyle name="QIS4DescrCell2 3 2 2" xfId="18792"/>
    <cellStyle name="QIS4DescrCell2 3 2 2 2" xfId="33499"/>
    <cellStyle name="QIS4DescrCell2 3 2 2 3" xfId="49577"/>
    <cellStyle name="QIS4DescrCell2 3 2 3" xfId="22866"/>
    <cellStyle name="QIS4DescrCell2 3 2 3 2" xfId="37556"/>
    <cellStyle name="QIS4DescrCell2 3 2 3 3" xfId="49578"/>
    <cellStyle name="QIS4DescrCell2 3 2 4" xfId="14655"/>
    <cellStyle name="QIS4DescrCell2 3 2 5" xfId="29389"/>
    <cellStyle name="QIS4DescrCell2 3 2 6" xfId="49579"/>
    <cellStyle name="QIS4DescrCell2 3 3" xfId="13033"/>
    <cellStyle name="QIS4DescrCell2 3 3 2" xfId="27767"/>
    <cellStyle name="QIS4DescrCell2 3 3 3" xfId="49580"/>
    <cellStyle name="QIS4DescrCell2 3 4" xfId="17170"/>
    <cellStyle name="QIS4DescrCell2 3 4 2" xfId="31877"/>
    <cellStyle name="QIS4DescrCell2 3 4 3" xfId="49581"/>
    <cellStyle name="QIS4DescrCell2 3 5" xfId="21244"/>
    <cellStyle name="QIS4DescrCell2 3 5 2" xfId="35934"/>
    <cellStyle name="QIS4DescrCell2 3 5 3" xfId="49582"/>
    <cellStyle name="QIS4DescrCell2 3 6" xfId="10296"/>
    <cellStyle name="QIS4DescrCell2 3 7" xfId="25054"/>
    <cellStyle name="QIS4DescrCell2 3 8" xfId="49583"/>
    <cellStyle name="QIS4DescrCell2 4" xfId="4698"/>
    <cellStyle name="QIS4DescrCell2 4 2" xfId="15528"/>
    <cellStyle name="QIS4DescrCell2 4 2 2" xfId="30255"/>
    <cellStyle name="QIS4DescrCell2 4 2 3" xfId="49584"/>
    <cellStyle name="QIS4DescrCell2 4 3" xfId="19610"/>
    <cellStyle name="QIS4DescrCell2 4 3 2" xfId="34312"/>
    <cellStyle name="QIS4DescrCell2 4 3 3" xfId="49585"/>
    <cellStyle name="QIS4DescrCell2 4 4" xfId="11391"/>
    <cellStyle name="QIS4DescrCell2 4 5" xfId="26145"/>
    <cellStyle name="QIS4DescrCell2 4 6" xfId="49586"/>
    <cellStyle name="QIS4DescrCell2 5" xfId="10574"/>
    <cellStyle name="QIS4DescrCell2 5 2" xfId="25332"/>
    <cellStyle name="QIS4DescrCell2 5 3" xfId="49587"/>
    <cellStyle name="QIS4InputCellAbs" xfId="3380"/>
    <cellStyle name="QIS4InputCellAbs 2" xfId="6160"/>
    <cellStyle name="QIS4InputCellAbs 2 2" xfId="7852"/>
    <cellStyle name="QIS4InputCellAbs 2 2 2" xfId="18612"/>
    <cellStyle name="QIS4InputCellAbs 2 2 2 2" xfId="33319"/>
    <cellStyle name="QIS4InputCellAbs 2 2 2 3" xfId="49588"/>
    <cellStyle name="QIS4InputCellAbs 2 2 3" xfId="22686"/>
    <cellStyle name="QIS4InputCellAbs 2 2 3 2" xfId="37376"/>
    <cellStyle name="QIS4InputCellAbs 2 2 3 3" xfId="49589"/>
    <cellStyle name="QIS4InputCellAbs 2 2 4" xfId="14475"/>
    <cellStyle name="QIS4InputCellAbs 2 2 5" xfId="29209"/>
    <cellStyle name="QIS4InputCellAbs 2 2 6" xfId="49590"/>
    <cellStyle name="QIS4InputCellAbs 2 3" xfId="12851"/>
    <cellStyle name="QIS4InputCellAbs 2 3 2" xfId="27587"/>
    <cellStyle name="QIS4InputCellAbs 2 3 3" xfId="49591"/>
    <cellStyle name="QIS4InputCellAbs 2 4" xfId="16988"/>
    <cellStyle name="QIS4InputCellAbs 2 4 2" xfId="31697"/>
    <cellStyle name="QIS4InputCellAbs 2 4 3" xfId="49592"/>
    <cellStyle name="QIS4InputCellAbs 2 5" xfId="21062"/>
    <cellStyle name="QIS4InputCellAbs 2 5 2" xfId="35754"/>
    <cellStyle name="QIS4InputCellAbs 2 5 3" xfId="49593"/>
    <cellStyle name="QIS4InputCellAbs 2 6" xfId="9939"/>
    <cellStyle name="QIS4InputCellAbs 2 7" xfId="24697"/>
    <cellStyle name="QIS4InputCellAbs 2 8" xfId="49594"/>
    <cellStyle name="QIS4InputCellAbs 3" xfId="6343"/>
    <cellStyle name="QIS4InputCellAbs 3 2" xfId="8033"/>
    <cellStyle name="QIS4InputCellAbs 3 2 2" xfId="18793"/>
    <cellStyle name="QIS4InputCellAbs 3 2 2 2" xfId="33500"/>
    <cellStyle name="QIS4InputCellAbs 3 2 2 3" xfId="49595"/>
    <cellStyle name="QIS4InputCellAbs 3 2 3" xfId="22867"/>
    <cellStyle name="QIS4InputCellAbs 3 2 3 2" xfId="37557"/>
    <cellStyle name="QIS4InputCellAbs 3 2 3 3" xfId="49596"/>
    <cellStyle name="QIS4InputCellAbs 3 2 4" xfId="14656"/>
    <cellStyle name="QIS4InputCellAbs 3 2 5" xfId="29390"/>
    <cellStyle name="QIS4InputCellAbs 3 2 6" xfId="49597"/>
    <cellStyle name="QIS4InputCellAbs 3 3" xfId="13034"/>
    <cellStyle name="QIS4InputCellAbs 3 3 2" xfId="27768"/>
    <cellStyle name="QIS4InputCellAbs 3 3 3" xfId="49598"/>
    <cellStyle name="QIS4InputCellAbs 3 4" xfId="17171"/>
    <cellStyle name="QIS4InputCellAbs 3 4 2" xfId="31878"/>
    <cellStyle name="QIS4InputCellAbs 3 4 3" xfId="49599"/>
    <cellStyle name="QIS4InputCellAbs 3 5" xfId="21245"/>
    <cellStyle name="QIS4InputCellAbs 3 5 2" xfId="35935"/>
    <cellStyle name="QIS4InputCellAbs 3 5 3" xfId="49600"/>
    <cellStyle name="QIS4InputCellAbs 3 6" xfId="10297"/>
    <cellStyle name="QIS4InputCellAbs 3 7" xfId="25055"/>
    <cellStyle name="QIS4InputCellAbs 3 8" xfId="49601"/>
    <cellStyle name="QIS4InputCellAbs 4" xfId="4699"/>
    <cellStyle name="QIS4InputCellAbs 4 2" xfId="15529"/>
    <cellStyle name="QIS4InputCellAbs 4 2 2" xfId="30256"/>
    <cellStyle name="QIS4InputCellAbs 4 2 3" xfId="49602"/>
    <cellStyle name="QIS4InputCellAbs 4 3" xfId="19611"/>
    <cellStyle name="QIS4InputCellAbs 4 3 2" xfId="34313"/>
    <cellStyle name="QIS4InputCellAbs 4 3 3" xfId="49603"/>
    <cellStyle name="QIS4InputCellAbs 4 4" xfId="11392"/>
    <cellStyle name="QIS4InputCellAbs 4 5" xfId="26146"/>
    <cellStyle name="QIS4InputCellAbs 4 6" xfId="49604"/>
    <cellStyle name="QIS4InputCellAbs 5" xfId="10575"/>
    <cellStyle name="QIS4InputCellAbs 5 2" xfId="25333"/>
    <cellStyle name="QIS4InputCellAbs 5 3" xfId="49605"/>
    <cellStyle name="QIS4InputCellPerc" xfId="3381"/>
    <cellStyle name="QIS4InputCellPerc 2" xfId="6161"/>
    <cellStyle name="QIS4InputCellPerc 2 2" xfId="7853"/>
    <cellStyle name="QIS4InputCellPerc 2 2 2" xfId="18613"/>
    <cellStyle name="QIS4InputCellPerc 2 2 2 2" xfId="33320"/>
    <cellStyle name="QIS4InputCellPerc 2 2 2 3" xfId="49606"/>
    <cellStyle name="QIS4InputCellPerc 2 2 3" xfId="22687"/>
    <cellStyle name="QIS4InputCellPerc 2 2 3 2" xfId="37377"/>
    <cellStyle name="QIS4InputCellPerc 2 2 3 3" xfId="49607"/>
    <cellStyle name="QIS4InputCellPerc 2 2 4" xfId="14476"/>
    <cellStyle name="QIS4InputCellPerc 2 2 5" xfId="29210"/>
    <cellStyle name="QIS4InputCellPerc 2 2 6" xfId="49608"/>
    <cellStyle name="QIS4InputCellPerc 2 3" xfId="12852"/>
    <cellStyle name="QIS4InputCellPerc 2 3 2" xfId="27588"/>
    <cellStyle name="QIS4InputCellPerc 2 3 3" xfId="49609"/>
    <cellStyle name="QIS4InputCellPerc 2 4" xfId="16989"/>
    <cellStyle name="QIS4InputCellPerc 2 4 2" xfId="31698"/>
    <cellStyle name="QIS4InputCellPerc 2 4 3" xfId="49610"/>
    <cellStyle name="QIS4InputCellPerc 2 5" xfId="21063"/>
    <cellStyle name="QIS4InputCellPerc 2 5 2" xfId="35755"/>
    <cellStyle name="QIS4InputCellPerc 2 5 3" xfId="49611"/>
    <cellStyle name="QIS4InputCellPerc 2 6" xfId="9940"/>
    <cellStyle name="QIS4InputCellPerc 2 7" xfId="24698"/>
    <cellStyle name="QIS4InputCellPerc 2 8" xfId="49612"/>
    <cellStyle name="QIS4InputCellPerc 3" xfId="6344"/>
    <cellStyle name="QIS4InputCellPerc 3 2" xfId="8034"/>
    <cellStyle name="QIS4InputCellPerc 3 2 2" xfId="18794"/>
    <cellStyle name="QIS4InputCellPerc 3 2 2 2" xfId="33501"/>
    <cellStyle name="QIS4InputCellPerc 3 2 2 3" xfId="49613"/>
    <cellStyle name="QIS4InputCellPerc 3 2 3" xfId="22868"/>
    <cellStyle name="QIS4InputCellPerc 3 2 3 2" xfId="37558"/>
    <cellStyle name="QIS4InputCellPerc 3 2 3 3" xfId="49614"/>
    <cellStyle name="QIS4InputCellPerc 3 2 4" xfId="14657"/>
    <cellStyle name="QIS4InputCellPerc 3 2 5" xfId="29391"/>
    <cellStyle name="QIS4InputCellPerc 3 2 6" xfId="49615"/>
    <cellStyle name="QIS4InputCellPerc 3 3" xfId="13035"/>
    <cellStyle name="QIS4InputCellPerc 3 3 2" xfId="27769"/>
    <cellStyle name="QIS4InputCellPerc 3 3 3" xfId="49616"/>
    <cellStyle name="QIS4InputCellPerc 3 4" xfId="17172"/>
    <cellStyle name="QIS4InputCellPerc 3 4 2" xfId="31879"/>
    <cellStyle name="QIS4InputCellPerc 3 4 3" xfId="49617"/>
    <cellStyle name="QIS4InputCellPerc 3 5" xfId="21246"/>
    <cellStyle name="QIS4InputCellPerc 3 5 2" xfId="35936"/>
    <cellStyle name="QIS4InputCellPerc 3 5 3" xfId="49618"/>
    <cellStyle name="QIS4InputCellPerc 3 6" xfId="10298"/>
    <cellStyle name="QIS4InputCellPerc 3 7" xfId="25056"/>
    <cellStyle name="QIS4InputCellPerc 3 8" xfId="49619"/>
    <cellStyle name="QIS4InputCellPerc 4" xfId="4700"/>
    <cellStyle name="QIS4InputCellPerc 4 2" xfId="15530"/>
    <cellStyle name="QIS4InputCellPerc 4 2 2" xfId="30257"/>
    <cellStyle name="QIS4InputCellPerc 4 2 3" xfId="49620"/>
    <cellStyle name="QIS4InputCellPerc 4 3" xfId="19612"/>
    <cellStyle name="QIS4InputCellPerc 4 3 2" xfId="34314"/>
    <cellStyle name="QIS4InputCellPerc 4 3 3" xfId="49621"/>
    <cellStyle name="QIS4InputCellPerc 4 4" xfId="11393"/>
    <cellStyle name="QIS4InputCellPerc 4 5" xfId="26147"/>
    <cellStyle name="QIS4InputCellPerc 4 6" xfId="49622"/>
    <cellStyle name="QIS4InputCellPerc 5" xfId="10576"/>
    <cellStyle name="QIS4InputCellPerc 5 2" xfId="25334"/>
    <cellStyle name="QIS4InputCellPerc 5 3" xfId="49623"/>
    <cellStyle name="QIS5Area" xfId="3382"/>
    <cellStyle name="QIS5Area 10" xfId="3383"/>
    <cellStyle name="QIS5Area 10 2" xfId="3384"/>
    <cellStyle name="QIS5Area 10 3" xfId="3385"/>
    <cellStyle name="QIS5Area 11" xfId="3386"/>
    <cellStyle name="QIS5Area 11 2" xfId="3387"/>
    <cellStyle name="QIS5Area 11 3" xfId="3388"/>
    <cellStyle name="QIS5Area 12" xfId="3389"/>
    <cellStyle name="QIS5Area 12 2" xfId="3390"/>
    <cellStyle name="QIS5Area 12 3" xfId="3391"/>
    <cellStyle name="QIS5Area 13" xfId="3392"/>
    <cellStyle name="QIS5Area 13 2" xfId="3393"/>
    <cellStyle name="QIS5Area 13 3" xfId="3394"/>
    <cellStyle name="QIS5Area 14" xfId="3395"/>
    <cellStyle name="QIS5Area 14 2" xfId="3396"/>
    <cellStyle name="QIS5Area 14 3" xfId="3397"/>
    <cellStyle name="QIS5Area 15" xfId="3398"/>
    <cellStyle name="QIS5Area 15 2" xfId="3399"/>
    <cellStyle name="QIS5Area 15 3" xfId="3400"/>
    <cellStyle name="QIS5Area 16" xfId="3401"/>
    <cellStyle name="QIS5Area 16 2" xfId="3402"/>
    <cellStyle name="QIS5Area 16 3" xfId="3403"/>
    <cellStyle name="QIS5Area 17" xfId="3404"/>
    <cellStyle name="QIS5Area 17 2" xfId="3405"/>
    <cellStyle name="QIS5Area 17 3" xfId="3406"/>
    <cellStyle name="QIS5Area 18" xfId="3407"/>
    <cellStyle name="QIS5Area 18 2" xfId="3408"/>
    <cellStyle name="QIS5Area 18 3" xfId="3409"/>
    <cellStyle name="QIS5Area 19" xfId="3410"/>
    <cellStyle name="QIS5Area 19 2" xfId="3411"/>
    <cellStyle name="QIS5Area 19 3" xfId="3412"/>
    <cellStyle name="QIS5Area 2" xfId="3413"/>
    <cellStyle name="QIS5Area 2 2" xfId="3414"/>
    <cellStyle name="QIS5Area 2 3" xfId="3415"/>
    <cellStyle name="QIS5Area 20" xfId="3416"/>
    <cellStyle name="QIS5Area 20 2" xfId="3417"/>
    <cellStyle name="QIS5Area 20 3" xfId="3418"/>
    <cellStyle name="QIS5Area 21" xfId="3419"/>
    <cellStyle name="QIS5Area 21 2" xfId="3420"/>
    <cellStyle name="QIS5Area 21 3" xfId="3421"/>
    <cellStyle name="QIS5Area 22" xfId="3422"/>
    <cellStyle name="QIS5Area 22 2" xfId="3423"/>
    <cellStyle name="QIS5Area 22 3" xfId="3424"/>
    <cellStyle name="QIS5Area 23" xfId="3425"/>
    <cellStyle name="QIS5Area 23 2" xfId="3426"/>
    <cellStyle name="QIS5Area 23 3" xfId="3427"/>
    <cellStyle name="QIS5Area 24" xfId="3428"/>
    <cellStyle name="QIS5Area 24 2" xfId="3429"/>
    <cellStyle name="QIS5Area 24 3" xfId="3430"/>
    <cellStyle name="QIS5Area 25" xfId="3431"/>
    <cellStyle name="QIS5Area 25 2" xfId="3432"/>
    <cellStyle name="QIS5Area 25 3" xfId="3433"/>
    <cellStyle name="QIS5Area 26" xfId="3434"/>
    <cellStyle name="QIS5Area 26 2" xfId="3435"/>
    <cellStyle name="QIS5Area 26 3" xfId="3436"/>
    <cellStyle name="QIS5Area 27" xfId="3437"/>
    <cellStyle name="QIS5Area 27 2" xfId="3438"/>
    <cellStyle name="QIS5Area 27 3" xfId="3439"/>
    <cellStyle name="QIS5Area 28" xfId="3440"/>
    <cellStyle name="QIS5Area 28 2" xfId="3441"/>
    <cellStyle name="QIS5Area 28 3" xfId="3442"/>
    <cellStyle name="QIS5Area 29" xfId="3443"/>
    <cellStyle name="QIS5Area 29 2" xfId="3444"/>
    <cellStyle name="QIS5Area 29 3" xfId="3445"/>
    <cellStyle name="QIS5Area 3" xfId="3446"/>
    <cellStyle name="QIS5Area 3 2" xfId="3447"/>
    <cellStyle name="QIS5Area 3 3" xfId="3448"/>
    <cellStyle name="QIS5Area 4" xfId="3449"/>
    <cellStyle name="QIS5Area 4 2" xfId="3450"/>
    <cellStyle name="QIS5Area 4 3" xfId="3451"/>
    <cellStyle name="QIS5Area 5" xfId="3452"/>
    <cellStyle name="QIS5Area 5 2" xfId="3453"/>
    <cellStyle name="QIS5Area 5 3" xfId="3454"/>
    <cellStyle name="QIS5Area 6" xfId="3455"/>
    <cellStyle name="QIS5Area 6 2" xfId="3456"/>
    <cellStyle name="QIS5Area 6 3" xfId="3457"/>
    <cellStyle name="QIS5Area 7" xfId="3458"/>
    <cellStyle name="QIS5Area 7 2" xfId="3459"/>
    <cellStyle name="QIS5Area 7 3" xfId="3460"/>
    <cellStyle name="QIS5Area 8" xfId="3461"/>
    <cellStyle name="QIS5Area 8 2" xfId="3462"/>
    <cellStyle name="QIS5Area 8 3" xfId="3463"/>
    <cellStyle name="QIS5Area 9" xfId="3464"/>
    <cellStyle name="QIS5Area 9 2" xfId="3465"/>
    <cellStyle name="QIS5Area 9 3" xfId="3466"/>
    <cellStyle name="QIS5CalcCell" xfId="3467"/>
    <cellStyle name="QIS5Check" xfId="3468"/>
    <cellStyle name="QIS5Check 2" xfId="6162"/>
    <cellStyle name="QIS5Check 2 2" xfId="7854"/>
    <cellStyle name="QIS5Check 2 2 2" xfId="18614"/>
    <cellStyle name="QIS5Check 2 2 2 2" xfId="33321"/>
    <cellStyle name="QIS5Check 2 2 2 3" xfId="49624"/>
    <cellStyle name="QIS5Check 2 2 3" xfId="22688"/>
    <cellStyle name="QIS5Check 2 2 3 2" xfId="37378"/>
    <cellStyle name="QIS5Check 2 2 3 3" xfId="49625"/>
    <cellStyle name="QIS5Check 2 2 4" xfId="14477"/>
    <cellStyle name="QIS5Check 2 2 5" xfId="29211"/>
    <cellStyle name="QIS5Check 2 2 6" xfId="49626"/>
    <cellStyle name="QIS5Check 2 3" xfId="12853"/>
    <cellStyle name="QIS5Check 2 3 2" xfId="27589"/>
    <cellStyle name="QIS5Check 2 3 3" xfId="49627"/>
    <cellStyle name="QIS5Check 2 4" xfId="16990"/>
    <cellStyle name="QIS5Check 2 4 2" xfId="31699"/>
    <cellStyle name="QIS5Check 2 4 3" xfId="49628"/>
    <cellStyle name="QIS5Check 2 5" xfId="21064"/>
    <cellStyle name="QIS5Check 2 5 2" xfId="35756"/>
    <cellStyle name="QIS5Check 2 5 3" xfId="49629"/>
    <cellStyle name="QIS5Check 2 6" xfId="9941"/>
    <cellStyle name="QIS5Check 2 7" xfId="24699"/>
    <cellStyle name="QIS5Check 2 8" xfId="49630"/>
    <cellStyle name="QIS5Check 3" xfId="6345"/>
    <cellStyle name="QIS5Check 3 2" xfId="8035"/>
    <cellStyle name="QIS5Check 3 2 2" xfId="18795"/>
    <cellStyle name="QIS5Check 3 2 2 2" xfId="33502"/>
    <cellStyle name="QIS5Check 3 2 2 3" xfId="49631"/>
    <cellStyle name="QIS5Check 3 2 3" xfId="22869"/>
    <cellStyle name="QIS5Check 3 2 3 2" xfId="37559"/>
    <cellStyle name="QIS5Check 3 2 3 3" xfId="49632"/>
    <cellStyle name="QIS5Check 3 2 4" xfId="14658"/>
    <cellStyle name="QIS5Check 3 2 5" xfId="29392"/>
    <cellStyle name="QIS5Check 3 2 6" xfId="49633"/>
    <cellStyle name="QIS5Check 3 3" xfId="13036"/>
    <cellStyle name="QIS5Check 3 3 2" xfId="27770"/>
    <cellStyle name="QIS5Check 3 3 3" xfId="49634"/>
    <cellStyle name="QIS5Check 3 4" xfId="17173"/>
    <cellStyle name="QIS5Check 3 4 2" xfId="31880"/>
    <cellStyle name="QIS5Check 3 4 3" xfId="49635"/>
    <cellStyle name="QIS5Check 3 5" xfId="21247"/>
    <cellStyle name="QIS5Check 3 5 2" xfId="35937"/>
    <cellStyle name="QIS5Check 3 5 3" xfId="49636"/>
    <cellStyle name="QIS5Check 3 6" xfId="10299"/>
    <cellStyle name="QIS5Check 3 7" xfId="25057"/>
    <cellStyle name="QIS5Check 3 8" xfId="49637"/>
    <cellStyle name="QIS5Check 4" xfId="4701"/>
    <cellStyle name="QIS5Check 4 2" xfId="15531"/>
    <cellStyle name="QIS5Check 4 2 2" xfId="30258"/>
    <cellStyle name="QIS5Check 4 2 3" xfId="49638"/>
    <cellStyle name="QIS5Check 4 3" xfId="19613"/>
    <cellStyle name="QIS5Check 4 3 2" xfId="34315"/>
    <cellStyle name="QIS5Check 4 3 3" xfId="49639"/>
    <cellStyle name="QIS5Check 4 4" xfId="11394"/>
    <cellStyle name="QIS5Check 4 5" xfId="26148"/>
    <cellStyle name="QIS5Check 4 6" xfId="49640"/>
    <cellStyle name="QIS5Check 5" xfId="10577"/>
    <cellStyle name="QIS5Check 5 2" xfId="25335"/>
    <cellStyle name="QIS5Check 5 3" xfId="49641"/>
    <cellStyle name="QIS5Empty" xfId="3469"/>
    <cellStyle name="QIS5Empty 10" xfId="3470"/>
    <cellStyle name="QIS5Empty 11" xfId="3471"/>
    <cellStyle name="QIS5Empty 12" xfId="3472"/>
    <cellStyle name="QIS5Empty 13" xfId="3473"/>
    <cellStyle name="QIS5Empty 14" xfId="3474"/>
    <cellStyle name="QIS5Empty 15" xfId="3475"/>
    <cellStyle name="QIS5Empty 16" xfId="3476"/>
    <cellStyle name="QIS5Empty 17" xfId="3477"/>
    <cellStyle name="QIS5Empty 18" xfId="3478"/>
    <cellStyle name="QIS5Empty 19" xfId="3479"/>
    <cellStyle name="QIS5Empty 2" xfId="3480"/>
    <cellStyle name="QIS5Empty 20" xfId="3481"/>
    <cellStyle name="QIS5Empty 21" xfId="3482"/>
    <cellStyle name="QIS5Empty 22" xfId="3483"/>
    <cellStyle name="QIS5Empty 23" xfId="3484"/>
    <cellStyle name="QIS5Empty 24" xfId="3485"/>
    <cellStyle name="QIS5Empty 25" xfId="3486"/>
    <cellStyle name="QIS5Empty 26" xfId="3487"/>
    <cellStyle name="QIS5Empty 27" xfId="3488"/>
    <cellStyle name="QIS5Empty 28" xfId="3489"/>
    <cellStyle name="QIS5Empty 29" xfId="3490"/>
    <cellStyle name="QIS5Empty 3" xfId="3491"/>
    <cellStyle name="QIS5Empty 30" xfId="3492"/>
    <cellStyle name="QIS5Empty 31" xfId="3493"/>
    <cellStyle name="QIS5Empty 4" xfId="3494"/>
    <cellStyle name="QIS5Empty 5" xfId="3495"/>
    <cellStyle name="QIS5Empty 6" xfId="3496"/>
    <cellStyle name="QIS5Empty 7" xfId="3497"/>
    <cellStyle name="QIS5Empty 8" xfId="3498"/>
    <cellStyle name="QIS5Empty 9" xfId="3499"/>
    <cellStyle name="QIS5EmptyCell" xfId="3500"/>
    <cellStyle name="QIS5Fix" xfId="3501"/>
    <cellStyle name="QIS5Header" xfId="3502"/>
    <cellStyle name="QIS5Header 10" xfId="3503"/>
    <cellStyle name="QIS5Header 10 2" xfId="6164"/>
    <cellStyle name="QIS5Header 10 2 2" xfId="7856"/>
    <cellStyle name="QIS5Header 10 2 2 2" xfId="18616"/>
    <cellStyle name="QIS5Header 10 2 2 2 2" xfId="33323"/>
    <cellStyle name="QIS5Header 10 2 2 2 3" xfId="49642"/>
    <cellStyle name="QIS5Header 10 2 2 3" xfId="22690"/>
    <cellStyle name="QIS5Header 10 2 2 3 2" xfId="37380"/>
    <cellStyle name="QIS5Header 10 2 2 3 3" xfId="49643"/>
    <cellStyle name="QIS5Header 10 2 2 4" xfId="14479"/>
    <cellStyle name="QIS5Header 10 2 2 5" xfId="29213"/>
    <cellStyle name="QIS5Header 10 2 2 6" xfId="49644"/>
    <cellStyle name="QIS5Header 10 2 3" xfId="12855"/>
    <cellStyle name="QIS5Header 10 2 3 2" xfId="27591"/>
    <cellStyle name="QIS5Header 10 2 3 3" xfId="49645"/>
    <cellStyle name="QIS5Header 10 2 4" xfId="16992"/>
    <cellStyle name="QIS5Header 10 2 4 2" xfId="31701"/>
    <cellStyle name="QIS5Header 10 2 4 3" xfId="49646"/>
    <cellStyle name="QIS5Header 10 2 5" xfId="21066"/>
    <cellStyle name="QIS5Header 10 2 5 2" xfId="35758"/>
    <cellStyle name="QIS5Header 10 2 5 3" xfId="49647"/>
    <cellStyle name="QIS5Header 10 2 6" xfId="9943"/>
    <cellStyle name="QIS5Header 10 2 7" xfId="24701"/>
    <cellStyle name="QIS5Header 10 2 8" xfId="49648"/>
    <cellStyle name="QIS5Header 10 3" xfId="6347"/>
    <cellStyle name="QIS5Header 10 3 2" xfId="8037"/>
    <cellStyle name="QIS5Header 10 3 2 2" xfId="18797"/>
    <cellStyle name="QIS5Header 10 3 2 2 2" xfId="33504"/>
    <cellStyle name="QIS5Header 10 3 2 2 3" xfId="49649"/>
    <cellStyle name="QIS5Header 10 3 2 3" xfId="22871"/>
    <cellStyle name="QIS5Header 10 3 2 3 2" xfId="37561"/>
    <cellStyle name="QIS5Header 10 3 2 3 3" xfId="49650"/>
    <cellStyle name="QIS5Header 10 3 2 4" xfId="14660"/>
    <cellStyle name="QIS5Header 10 3 2 5" xfId="29394"/>
    <cellStyle name="QIS5Header 10 3 2 6" xfId="49651"/>
    <cellStyle name="QIS5Header 10 3 3" xfId="13038"/>
    <cellStyle name="QIS5Header 10 3 3 2" xfId="27772"/>
    <cellStyle name="QIS5Header 10 3 3 3" xfId="49652"/>
    <cellStyle name="QIS5Header 10 3 4" xfId="17175"/>
    <cellStyle name="QIS5Header 10 3 4 2" xfId="31882"/>
    <cellStyle name="QIS5Header 10 3 4 3" xfId="49653"/>
    <cellStyle name="QIS5Header 10 3 5" xfId="21249"/>
    <cellStyle name="QIS5Header 10 3 5 2" xfId="35939"/>
    <cellStyle name="QIS5Header 10 3 5 3" xfId="49654"/>
    <cellStyle name="QIS5Header 10 3 6" xfId="10301"/>
    <cellStyle name="QIS5Header 10 3 7" xfId="25059"/>
    <cellStyle name="QIS5Header 10 3 8" xfId="49655"/>
    <cellStyle name="QIS5Header 10 4" xfId="4703"/>
    <cellStyle name="QIS5Header 10 4 2" xfId="15533"/>
    <cellStyle name="QIS5Header 10 4 2 2" xfId="30260"/>
    <cellStyle name="QIS5Header 10 4 2 3" xfId="49656"/>
    <cellStyle name="QIS5Header 10 4 3" xfId="19615"/>
    <cellStyle name="QIS5Header 10 4 3 2" xfId="34317"/>
    <cellStyle name="QIS5Header 10 4 3 3" xfId="49657"/>
    <cellStyle name="QIS5Header 10 4 4" xfId="11396"/>
    <cellStyle name="QIS5Header 10 4 5" xfId="26150"/>
    <cellStyle name="QIS5Header 10 4 6" xfId="49658"/>
    <cellStyle name="QIS5Header 10 5" xfId="10579"/>
    <cellStyle name="QIS5Header 10 5 2" xfId="25337"/>
    <cellStyle name="QIS5Header 10 5 3" xfId="49659"/>
    <cellStyle name="QIS5Header 11" xfId="3504"/>
    <cellStyle name="QIS5Header 11 2" xfId="6165"/>
    <cellStyle name="QIS5Header 11 2 2" xfId="7857"/>
    <cellStyle name="QIS5Header 11 2 2 2" xfId="18617"/>
    <cellStyle name="QIS5Header 11 2 2 2 2" xfId="33324"/>
    <cellStyle name="QIS5Header 11 2 2 2 3" xfId="49660"/>
    <cellStyle name="QIS5Header 11 2 2 3" xfId="22691"/>
    <cellStyle name="QIS5Header 11 2 2 3 2" xfId="37381"/>
    <cellStyle name="QIS5Header 11 2 2 3 3" xfId="49661"/>
    <cellStyle name="QIS5Header 11 2 2 4" xfId="14480"/>
    <cellStyle name="QIS5Header 11 2 2 5" xfId="29214"/>
    <cellStyle name="QIS5Header 11 2 2 6" xfId="49662"/>
    <cellStyle name="QIS5Header 11 2 3" xfId="12856"/>
    <cellStyle name="QIS5Header 11 2 3 2" xfId="27592"/>
    <cellStyle name="QIS5Header 11 2 3 3" xfId="49663"/>
    <cellStyle name="QIS5Header 11 2 4" xfId="16993"/>
    <cellStyle name="QIS5Header 11 2 4 2" xfId="31702"/>
    <cellStyle name="QIS5Header 11 2 4 3" xfId="49664"/>
    <cellStyle name="QIS5Header 11 2 5" xfId="21067"/>
    <cellStyle name="QIS5Header 11 2 5 2" xfId="35759"/>
    <cellStyle name="QIS5Header 11 2 5 3" xfId="49665"/>
    <cellStyle name="QIS5Header 11 2 6" xfId="9944"/>
    <cellStyle name="QIS5Header 11 2 7" xfId="24702"/>
    <cellStyle name="QIS5Header 11 2 8" xfId="49666"/>
    <cellStyle name="QIS5Header 11 3" xfId="6348"/>
    <cellStyle name="QIS5Header 11 3 2" xfId="8038"/>
    <cellStyle name="QIS5Header 11 3 2 2" xfId="18798"/>
    <cellStyle name="QIS5Header 11 3 2 2 2" xfId="33505"/>
    <cellStyle name="QIS5Header 11 3 2 2 3" xfId="49667"/>
    <cellStyle name="QIS5Header 11 3 2 3" xfId="22872"/>
    <cellStyle name="QIS5Header 11 3 2 3 2" xfId="37562"/>
    <cellStyle name="QIS5Header 11 3 2 3 3" xfId="49668"/>
    <cellStyle name="QIS5Header 11 3 2 4" xfId="14661"/>
    <cellStyle name="QIS5Header 11 3 2 5" xfId="29395"/>
    <cellStyle name="QIS5Header 11 3 2 6" xfId="49669"/>
    <cellStyle name="QIS5Header 11 3 3" xfId="13039"/>
    <cellStyle name="QIS5Header 11 3 3 2" xfId="27773"/>
    <cellStyle name="QIS5Header 11 3 3 3" xfId="49670"/>
    <cellStyle name="QIS5Header 11 3 4" xfId="17176"/>
    <cellStyle name="QIS5Header 11 3 4 2" xfId="31883"/>
    <cellStyle name="QIS5Header 11 3 4 3" xfId="49671"/>
    <cellStyle name="QIS5Header 11 3 5" xfId="21250"/>
    <cellStyle name="QIS5Header 11 3 5 2" xfId="35940"/>
    <cellStyle name="QIS5Header 11 3 5 3" xfId="49672"/>
    <cellStyle name="QIS5Header 11 3 6" xfId="10302"/>
    <cellStyle name="QIS5Header 11 3 7" xfId="25060"/>
    <cellStyle name="QIS5Header 11 3 8" xfId="49673"/>
    <cellStyle name="QIS5Header 11 4" xfId="4704"/>
    <cellStyle name="QIS5Header 11 4 2" xfId="15534"/>
    <cellStyle name="QIS5Header 11 4 2 2" xfId="30261"/>
    <cellStyle name="QIS5Header 11 4 2 3" xfId="49674"/>
    <cellStyle name="QIS5Header 11 4 3" xfId="19616"/>
    <cellStyle name="QIS5Header 11 4 3 2" xfId="34318"/>
    <cellStyle name="QIS5Header 11 4 3 3" xfId="49675"/>
    <cellStyle name="QIS5Header 11 4 4" xfId="11397"/>
    <cellStyle name="QIS5Header 11 4 5" xfId="26151"/>
    <cellStyle name="QIS5Header 11 4 6" xfId="49676"/>
    <cellStyle name="QIS5Header 11 5" xfId="10580"/>
    <cellStyle name="QIS5Header 11 5 2" xfId="25338"/>
    <cellStyle name="QIS5Header 11 5 3" xfId="49677"/>
    <cellStyle name="QIS5Header 12" xfId="3505"/>
    <cellStyle name="QIS5Header 12 2" xfId="6166"/>
    <cellStyle name="QIS5Header 12 2 2" xfId="7858"/>
    <cellStyle name="QIS5Header 12 2 2 2" xfId="18618"/>
    <cellStyle name="QIS5Header 12 2 2 2 2" xfId="33325"/>
    <cellStyle name="QIS5Header 12 2 2 2 3" xfId="49678"/>
    <cellStyle name="QIS5Header 12 2 2 3" xfId="22692"/>
    <cellStyle name="QIS5Header 12 2 2 3 2" xfId="37382"/>
    <cellStyle name="QIS5Header 12 2 2 3 3" xfId="49679"/>
    <cellStyle name="QIS5Header 12 2 2 4" xfId="14481"/>
    <cellStyle name="QIS5Header 12 2 2 5" xfId="29215"/>
    <cellStyle name="QIS5Header 12 2 2 6" xfId="49680"/>
    <cellStyle name="QIS5Header 12 2 3" xfId="12857"/>
    <cellStyle name="QIS5Header 12 2 3 2" xfId="27593"/>
    <cellStyle name="QIS5Header 12 2 3 3" xfId="49681"/>
    <cellStyle name="QIS5Header 12 2 4" xfId="16994"/>
    <cellStyle name="QIS5Header 12 2 4 2" xfId="31703"/>
    <cellStyle name="QIS5Header 12 2 4 3" xfId="49682"/>
    <cellStyle name="QIS5Header 12 2 5" xfId="21068"/>
    <cellStyle name="QIS5Header 12 2 5 2" xfId="35760"/>
    <cellStyle name="QIS5Header 12 2 5 3" xfId="49683"/>
    <cellStyle name="QIS5Header 12 2 6" xfId="9945"/>
    <cellStyle name="QIS5Header 12 2 7" xfId="24703"/>
    <cellStyle name="QIS5Header 12 2 8" xfId="49684"/>
    <cellStyle name="QIS5Header 12 3" xfId="6349"/>
    <cellStyle name="QIS5Header 12 3 2" xfId="8039"/>
    <cellStyle name="QIS5Header 12 3 2 2" xfId="18799"/>
    <cellStyle name="QIS5Header 12 3 2 2 2" xfId="33506"/>
    <cellStyle name="QIS5Header 12 3 2 2 3" xfId="49685"/>
    <cellStyle name="QIS5Header 12 3 2 3" xfId="22873"/>
    <cellStyle name="QIS5Header 12 3 2 3 2" xfId="37563"/>
    <cellStyle name="QIS5Header 12 3 2 3 3" xfId="49686"/>
    <cellStyle name="QIS5Header 12 3 2 4" xfId="14662"/>
    <cellStyle name="QIS5Header 12 3 2 5" xfId="29396"/>
    <cellStyle name="QIS5Header 12 3 2 6" xfId="49687"/>
    <cellStyle name="QIS5Header 12 3 3" xfId="13040"/>
    <cellStyle name="QIS5Header 12 3 3 2" xfId="27774"/>
    <cellStyle name="QIS5Header 12 3 3 3" xfId="49688"/>
    <cellStyle name="QIS5Header 12 3 4" xfId="17177"/>
    <cellStyle name="QIS5Header 12 3 4 2" xfId="31884"/>
    <cellStyle name="QIS5Header 12 3 4 3" xfId="49689"/>
    <cellStyle name="QIS5Header 12 3 5" xfId="21251"/>
    <cellStyle name="QIS5Header 12 3 5 2" xfId="35941"/>
    <cellStyle name="QIS5Header 12 3 5 3" xfId="49690"/>
    <cellStyle name="QIS5Header 12 3 6" xfId="10303"/>
    <cellStyle name="QIS5Header 12 3 7" xfId="25061"/>
    <cellStyle name="QIS5Header 12 3 8" xfId="49691"/>
    <cellStyle name="QIS5Header 12 4" xfId="4705"/>
    <cellStyle name="QIS5Header 12 4 2" xfId="15535"/>
    <cellStyle name="QIS5Header 12 4 2 2" xfId="30262"/>
    <cellStyle name="QIS5Header 12 4 2 3" xfId="49692"/>
    <cellStyle name="QIS5Header 12 4 3" xfId="19617"/>
    <cellStyle name="QIS5Header 12 4 3 2" xfId="34319"/>
    <cellStyle name="QIS5Header 12 4 3 3" xfId="49693"/>
    <cellStyle name="QIS5Header 12 4 4" xfId="11398"/>
    <cellStyle name="QIS5Header 12 4 5" xfId="26152"/>
    <cellStyle name="QIS5Header 12 4 6" xfId="49694"/>
    <cellStyle name="QIS5Header 12 5" xfId="10581"/>
    <cellStyle name="QIS5Header 12 5 2" xfId="25339"/>
    <cellStyle name="QIS5Header 12 5 3" xfId="49695"/>
    <cellStyle name="QIS5Header 13" xfId="3506"/>
    <cellStyle name="QIS5Header 13 2" xfId="6167"/>
    <cellStyle name="QIS5Header 13 2 2" xfId="7859"/>
    <cellStyle name="QIS5Header 13 2 2 2" xfId="18619"/>
    <cellStyle name="QIS5Header 13 2 2 2 2" xfId="33326"/>
    <cellStyle name="QIS5Header 13 2 2 2 3" xfId="49696"/>
    <cellStyle name="QIS5Header 13 2 2 3" xfId="22693"/>
    <cellStyle name="QIS5Header 13 2 2 3 2" xfId="37383"/>
    <cellStyle name="QIS5Header 13 2 2 3 3" xfId="49697"/>
    <cellStyle name="QIS5Header 13 2 2 4" xfId="14482"/>
    <cellStyle name="QIS5Header 13 2 2 5" xfId="29216"/>
    <cellStyle name="QIS5Header 13 2 2 6" xfId="49698"/>
    <cellStyle name="QIS5Header 13 2 3" xfId="12858"/>
    <cellStyle name="QIS5Header 13 2 3 2" xfId="27594"/>
    <cellStyle name="QIS5Header 13 2 3 3" xfId="49699"/>
    <cellStyle name="QIS5Header 13 2 4" xfId="16995"/>
    <cellStyle name="QIS5Header 13 2 4 2" xfId="31704"/>
    <cellStyle name="QIS5Header 13 2 4 3" xfId="49700"/>
    <cellStyle name="QIS5Header 13 2 5" xfId="21069"/>
    <cellStyle name="QIS5Header 13 2 5 2" xfId="35761"/>
    <cellStyle name="QIS5Header 13 2 5 3" xfId="49701"/>
    <cellStyle name="QIS5Header 13 2 6" xfId="9946"/>
    <cellStyle name="QIS5Header 13 2 7" xfId="24704"/>
    <cellStyle name="QIS5Header 13 2 8" xfId="49702"/>
    <cellStyle name="QIS5Header 13 3" xfId="6350"/>
    <cellStyle name="QIS5Header 13 3 2" xfId="8040"/>
    <cellStyle name="QIS5Header 13 3 2 2" xfId="18800"/>
    <cellStyle name="QIS5Header 13 3 2 2 2" xfId="33507"/>
    <cellStyle name="QIS5Header 13 3 2 2 3" xfId="49703"/>
    <cellStyle name="QIS5Header 13 3 2 3" xfId="22874"/>
    <cellStyle name="QIS5Header 13 3 2 3 2" xfId="37564"/>
    <cellStyle name="QIS5Header 13 3 2 3 3" xfId="49704"/>
    <cellStyle name="QIS5Header 13 3 2 4" xfId="14663"/>
    <cellStyle name="QIS5Header 13 3 2 5" xfId="29397"/>
    <cellStyle name="QIS5Header 13 3 2 6" xfId="49705"/>
    <cellStyle name="QIS5Header 13 3 3" xfId="13041"/>
    <cellStyle name="QIS5Header 13 3 3 2" xfId="27775"/>
    <cellStyle name="QIS5Header 13 3 3 3" xfId="49706"/>
    <cellStyle name="QIS5Header 13 3 4" xfId="17178"/>
    <cellStyle name="QIS5Header 13 3 4 2" xfId="31885"/>
    <cellStyle name="QIS5Header 13 3 4 3" xfId="49707"/>
    <cellStyle name="QIS5Header 13 3 5" xfId="21252"/>
    <cellStyle name="QIS5Header 13 3 5 2" xfId="35942"/>
    <cellStyle name="QIS5Header 13 3 5 3" xfId="49708"/>
    <cellStyle name="QIS5Header 13 3 6" xfId="10304"/>
    <cellStyle name="QIS5Header 13 3 7" xfId="25062"/>
    <cellStyle name="QIS5Header 13 3 8" xfId="49709"/>
    <cellStyle name="QIS5Header 13 4" xfId="4706"/>
    <cellStyle name="QIS5Header 13 4 2" xfId="15536"/>
    <cellStyle name="QIS5Header 13 4 2 2" xfId="30263"/>
    <cellStyle name="QIS5Header 13 4 2 3" xfId="49710"/>
    <cellStyle name="QIS5Header 13 4 3" xfId="19618"/>
    <cellStyle name="QIS5Header 13 4 3 2" xfId="34320"/>
    <cellStyle name="QIS5Header 13 4 3 3" xfId="49711"/>
    <cellStyle name="QIS5Header 13 4 4" xfId="11399"/>
    <cellStyle name="QIS5Header 13 4 5" xfId="26153"/>
    <cellStyle name="QIS5Header 13 4 6" xfId="49712"/>
    <cellStyle name="QIS5Header 13 5" xfId="10582"/>
    <cellStyle name="QIS5Header 13 5 2" xfId="25340"/>
    <cellStyle name="QIS5Header 13 5 3" xfId="49713"/>
    <cellStyle name="QIS5Header 14" xfId="3507"/>
    <cellStyle name="QIS5Header 14 2" xfId="6168"/>
    <cellStyle name="QIS5Header 14 2 2" xfId="7860"/>
    <cellStyle name="QIS5Header 14 2 2 2" xfId="18620"/>
    <cellStyle name="QIS5Header 14 2 2 2 2" xfId="33327"/>
    <cellStyle name="QIS5Header 14 2 2 2 3" xfId="49714"/>
    <cellStyle name="QIS5Header 14 2 2 3" xfId="22694"/>
    <cellStyle name="QIS5Header 14 2 2 3 2" xfId="37384"/>
    <cellStyle name="QIS5Header 14 2 2 3 3" xfId="49715"/>
    <cellStyle name="QIS5Header 14 2 2 4" xfId="14483"/>
    <cellStyle name="QIS5Header 14 2 2 5" xfId="29217"/>
    <cellStyle name="QIS5Header 14 2 2 6" xfId="49716"/>
    <cellStyle name="QIS5Header 14 2 3" xfId="12859"/>
    <cellStyle name="QIS5Header 14 2 3 2" xfId="27595"/>
    <cellStyle name="QIS5Header 14 2 3 3" xfId="49717"/>
    <cellStyle name="QIS5Header 14 2 4" xfId="16996"/>
    <cellStyle name="QIS5Header 14 2 4 2" xfId="31705"/>
    <cellStyle name="QIS5Header 14 2 4 3" xfId="49718"/>
    <cellStyle name="QIS5Header 14 2 5" xfId="21070"/>
    <cellStyle name="QIS5Header 14 2 5 2" xfId="35762"/>
    <cellStyle name="QIS5Header 14 2 5 3" xfId="49719"/>
    <cellStyle name="QIS5Header 14 2 6" xfId="9947"/>
    <cellStyle name="QIS5Header 14 2 7" xfId="24705"/>
    <cellStyle name="QIS5Header 14 2 8" xfId="49720"/>
    <cellStyle name="QIS5Header 14 3" xfId="6351"/>
    <cellStyle name="QIS5Header 14 3 2" xfId="8041"/>
    <cellStyle name="QIS5Header 14 3 2 2" xfId="18801"/>
    <cellStyle name="QIS5Header 14 3 2 2 2" xfId="33508"/>
    <cellStyle name="QIS5Header 14 3 2 2 3" xfId="49721"/>
    <cellStyle name="QIS5Header 14 3 2 3" xfId="22875"/>
    <cellStyle name="QIS5Header 14 3 2 3 2" xfId="37565"/>
    <cellStyle name="QIS5Header 14 3 2 3 3" xfId="49722"/>
    <cellStyle name="QIS5Header 14 3 2 4" xfId="14664"/>
    <cellStyle name="QIS5Header 14 3 2 5" xfId="29398"/>
    <cellStyle name="QIS5Header 14 3 2 6" xfId="49723"/>
    <cellStyle name="QIS5Header 14 3 3" xfId="13042"/>
    <cellStyle name="QIS5Header 14 3 3 2" xfId="27776"/>
    <cellStyle name="QIS5Header 14 3 3 3" xfId="49724"/>
    <cellStyle name="QIS5Header 14 3 4" xfId="17179"/>
    <cellStyle name="QIS5Header 14 3 4 2" xfId="31886"/>
    <cellStyle name="QIS5Header 14 3 4 3" xfId="49725"/>
    <cellStyle name="QIS5Header 14 3 5" xfId="21253"/>
    <cellStyle name="QIS5Header 14 3 5 2" xfId="35943"/>
    <cellStyle name="QIS5Header 14 3 5 3" xfId="49726"/>
    <cellStyle name="QIS5Header 14 3 6" xfId="10305"/>
    <cellStyle name="QIS5Header 14 3 7" xfId="25063"/>
    <cellStyle name="QIS5Header 14 3 8" xfId="49727"/>
    <cellStyle name="QIS5Header 14 4" xfId="4707"/>
    <cellStyle name="QIS5Header 14 4 2" xfId="15537"/>
    <cellStyle name="QIS5Header 14 4 2 2" xfId="30264"/>
    <cellStyle name="QIS5Header 14 4 2 3" xfId="49728"/>
    <cellStyle name="QIS5Header 14 4 3" xfId="19619"/>
    <cellStyle name="QIS5Header 14 4 3 2" xfId="34321"/>
    <cellStyle name="QIS5Header 14 4 3 3" xfId="49729"/>
    <cellStyle name="QIS5Header 14 4 4" xfId="11400"/>
    <cellStyle name="QIS5Header 14 4 5" xfId="26154"/>
    <cellStyle name="QIS5Header 14 4 6" xfId="49730"/>
    <cellStyle name="QIS5Header 14 5" xfId="10583"/>
    <cellStyle name="QIS5Header 14 5 2" xfId="25341"/>
    <cellStyle name="QIS5Header 14 5 3" xfId="49731"/>
    <cellStyle name="QIS5Header 15" xfId="3508"/>
    <cellStyle name="QIS5Header 15 2" xfId="6169"/>
    <cellStyle name="QIS5Header 15 2 2" xfId="7861"/>
    <cellStyle name="QIS5Header 15 2 2 2" xfId="18621"/>
    <cellStyle name="QIS5Header 15 2 2 2 2" xfId="33328"/>
    <cellStyle name="QIS5Header 15 2 2 2 3" xfId="49732"/>
    <cellStyle name="QIS5Header 15 2 2 3" xfId="22695"/>
    <cellStyle name="QIS5Header 15 2 2 3 2" xfId="37385"/>
    <cellStyle name="QIS5Header 15 2 2 3 3" xfId="49733"/>
    <cellStyle name="QIS5Header 15 2 2 4" xfId="14484"/>
    <cellStyle name="QIS5Header 15 2 2 5" xfId="29218"/>
    <cellStyle name="QIS5Header 15 2 2 6" xfId="49734"/>
    <cellStyle name="QIS5Header 15 2 3" xfId="12860"/>
    <cellStyle name="QIS5Header 15 2 3 2" xfId="27596"/>
    <cellStyle name="QIS5Header 15 2 3 3" xfId="49735"/>
    <cellStyle name="QIS5Header 15 2 4" xfId="16997"/>
    <cellStyle name="QIS5Header 15 2 4 2" xfId="31706"/>
    <cellStyle name="QIS5Header 15 2 4 3" xfId="49736"/>
    <cellStyle name="QIS5Header 15 2 5" xfId="21071"/>
    <cellStyle name="QIS5Header 15 2 5 2" xfId="35763"/>
    <cellStyle name="QIS5Header 15 2 5 3" xfId="49737"/>
    <cellStyle name="QIS5Header 15 2 6" xfId="9948"/>
    <cellStyle name="QIS5Header 15 2 7" xfId="24706"/>
    <cellStyle name="QIS5Header 15 2 8" xfId="49738"/>
    <cellStyle name="QIS5Header 15 3" xfId="6352"/>
    <cellStyle name="QIS5Header 15 3 2" xfId="8042"/>
    <cellStyle name="QIS5Header 15 3 2 2" xfId="18802"/>
    <cellStyle name="QIS5Header 15 3 2 2 2" xfId="33509"/>
    <cellStyle name="QIS5Header 15 3 2 2 3" xfId="49739"/>
    <cellStyle name="QIS5Header 15 3 2 3" xfId="22876"/>
    <cellStyle name="QIS5Header 15 3 2 3 2" xfId="37566"/>
    <cellStyle name="QIS5Header 15 3 2 3 3" xfId="49740"/>
    <cellStyle name="QIS5Header 15 3 2 4" xfId="14665"/>
    <cellStyle name="QIS5Header 15 3 2 5" xfId="29399"/>
    <cellStyle name="QIS5Header 15 3 2 6" xfId="49741"/>
    <cellStyle name="QIS5Header 15 3 3" xfId="13043"/>
    <cellStyle name="QIS5Header 15 3 3 2" xfId="27777"/>
    <cellStyle name="QIS5Header 15 3 3 3" xfId="49742"/>
    <cellStyle name="QIS5Header 15 3 4" xfId="17180"/>
    <cellStyle name="QIS5Header 15 3 4 2" xfId="31887"/>
    <cellStyle name="QIS5Header 15 3 4 3" xfId="49743"/>
    <cellStyle name="QIS5Header 15 3 5" xfId="21254"/>
    <cellStyle name="QIS5Header 15 3 5 2" xfId="35944"/>
    <cellStyle name="QIS5Header 15 3 5 3" xfId="49744"/>
    <cellStyle name="QIS5Header 15 3 6" xfId="10306"/>
    <cellStyle name="QIS5Header 15 3 7" xfId="25064"/>
    <cellStyle name="QIS5Header 15 3 8" xfId="49745"/>
    <cellStyle name="QIS5Header 15 4" xfId="4708"/>
    <cellStyle name="QIS5Header 15 4 2" xfId="15538"/>
    <cellStyle name="QIS5Header 15 4 2 2" xfId="30265"/>
    <cellStyle name="QIS5Header 15 4 2 3" xfId="49746"/>
    <cellStyle name="QIS5Header 15 4 3" xfId="19620"/>
    <cellStyle name="QIS5Header 15 4 3 2" xfId="34322"/>
    <cellStyle name="QIS5Header 15 4 3 3" xfId="49747"/>
    <cellStyle name="QIS5Header 15 4 4" xfId="11401"/>
    <cellStyle name="QIS5Header 15 4 5" xfId="26155"/>
    <cellStyle name="QIS5Header 15 4 6" xfId="49748"/>
    <cellStyle name="QIS5Header 15 5" xfId="10584"/>
    <cellStyle name="QIS5Header 15 5 2" xfId="25342"/>
    <cellStyle name="QIS5Header 15 5 3" xfId="49749"/>
    <cellStyle name="QIS5Header 16" xfId="3509"/>
    <cellStyle name="QIS5Header 16 2" xfId="6170"/>
    <cellStyle name="QIS5Header 16 2 2" xfId="7862"/>
    <cellStyle name="QIS5Header 16 2 2 2" xfId="18622"/>
    <cellStyle name="QIS5Header 16 2 2 2 2" xfId="33329"/>
    <cellStyle name="QIS5Header 16 2 2 2 3" xfId="49750"/>
    <cellStyle name="QIS5Header 16 2 2 3" xfId="22696"/>
    <cellStyle name="QIS5Header 16 2 2 3 2" xfId="37386"/>
    <cellStyle name="QIS5Header 16 2 2 3 3" xfId="49751"/>
    <cellStyle name="QIS5Header 16 2 2 4" xfId="14485"/>
    <cellStyle name="QIS5Header 16 2 2 5" xfId="29219"/>
    <cellStyle name="QIS5Header 16 2 2 6" xfId="49752"/>
    <cellStyle name="QIS5Header 16 2 3" xfId="12861"/>
    <cellStyle name="QIS5Header 16 2 3 2" xfId="27597"/>
    <cellStyle name="QIS5Header 16 2 3 3" xfId="49753"/>
    <cellStyle name="QIS5Header 16 2 4" xfId="16998"/>
    <cellStyle name="QIS5Header 16 2 4 2" xfId="31707"/>
    <cellStyle name="QIS5Header 16 2 4 3" xfId="49754"/>
    <cellStyle name="QIS5Header 16 2 5" xfId="21072"/>
    <cellStyle name="QIS5Header 16 2 5 2" xfId="35764"/>
    <cellStyle name="QIS5Header 16 2 5 3" xfId="49755"/>
    <cellStyle name="QIS5Header 16 2 6" xfId="9949"/>
    <cellStyle name="QIS5Header 16 2 7" xfId="24707"/>
    <cellStyle name="QIS5Header 16 2 8" xfId="49756"/>
    <cellStyle name="QIS5Header 16 3" xfId="6353"/>
    <cellStyle name="QIS5Header 16 3 2" xfId="8043"/>
    <cellStyle name="QIS5Header 16 3 2 2" xfId="18803"/>
    <cellStyle name="QIS5Header 16 3 2 2 2" xfId="33510"/>
    <cellStyle name="QIS5Header 16 3 2 2 3" xfId="49757"/>
    <cellStyle name="QIS5Header 16 3 2 3" xfId="22877"/>
    <cellStyle name="QIS5Header 16 3 2 3 2" xfId="37567"/>
    <cellStyle name="QIS5Header 16 3 2 3 3" xfId="49758"/>
    <cellStyle name="QIS5Header 16 3 2 4" xfId="14666"/>
    <cellStyle name="QIS5Header 16 3 2 5" xfId="29400"/>
    <cellStyle name="QIS5Header 16 3 2 6" xfId="49759"/>
    <cellStyle name="QIS5Header 16 3 3" xfId="13044"/>
    <cellStyle name="QIS5Header 16 3 3 2" xfId="27778"/>
    <cellStyle name="QIS5Header 16 3 3 3" xfId="49760"/>
    <cellStyle name="QIS5Header 16 3 4" xfId="17181"/>
    <cellStyle name="QIS5Header 16 3 4 2" xfId="31888"/>
    <cellStyle name="QIS5Header 16 3 4 3" xfId="49761"/>
    <cellStyle name="QIS5Header 16 3 5" xfId="21255"/>
    <cellStyle name="QIS5Header 16 3 5 2" xfId="35945"/>
    <cellStyle name="QIS5Header 16 3 5 3" xfId="49762"/>
    <cellStyle name="QIS5Header 16 3 6" xfId="10307"/>
    <cellStyle name="QIS5Header 16 3 7" xfId="25065"/>
    <cellStyle name="QIS5Header 16 3 8" xfId="49763"/>
    <cellStyle name="QIS5Header 16 4" xfId="4709"/>
    <cellStyle name="QIS5Header 16 4 2" xfId="15539"/>
    <cellStyle name="QIS5Header 16 4 2 2" xfId="30266"/>
    <cellStyle name="QIS5Header 16 4 2 3" xfId="49764"/>
    <cellStyle name="QIS5Header 16 4 3" xfId="19621"/>
    <cellStyle name="QIS5Header 16 4 3 2" xfId="34323"/>
    <cellStyle name="QIS5Header 16 4 3 3" xfId="49765"/>
    <cellStyle name="QIS5Header 16 4 4" xfId="11402"/>
    <cellStyle name="QIS5Header 16 4 5" xfId="26156"/>
    <cellStyle name="QIS5Header 16 4 6" xfId="49766"/>
    <cellStyle name="QIS5Header 16 5" xfId="10585"/>
    <cellStyle name="QIS5Header 16 5 2" xfId="25343"/>
    <cellStyle name="QIS5Header 16 5 3" xfId="49767"/>
    <cellStyle name="QIS5Header 17" xfId="3510"/>
    <cellStyle name="QIS5Header 17 2" xfId="6171"/>
    <cellStyle name="QIS5Header 17 2 2" xfId="7863"/>
    <cellStyle name="QIS5Header 17 2 2 2" xfId="18623"/>
    <cellStyle name="QIS5Header 17 2 2 2 2" xfId="33330"/>
    <cellStyle name="QIS5Header 17 2 2 2 3" xfId="49768"/>
    <cellStyle name="QIS5Header 17 2 2 3" xfId="22697"/>
    <cellStyle name="QIS5Header 17 2 2 3 2" xfId="37387"/>
    <cellStyle name="QIS5Header 17 2 2 3 3" xfId="49769"/>
    <cellStyle name="QIS5Header 17 2 2 4" xfId="14486"/>
    <cellStyle name="QIS5Header 17 2 2 5" xfId="29220"/>
    <cellStyle name="QIS5Header 17 2 2 6" xfId="49770"/>
    <cellStyle name="QIS5Header 17 2 3" xfId="12862"/>
    <cellStyle name="QIS5Header 17 2 3 2" xfId="27598"/>
    <cellStyle name="QIS5Header 17 2 3 3" xfId="49771"/>
    <cellStyle name="QIS5Header 17 2 4" xfId="16999"/>
    <cellStyle name="QIS5Header 17 2 4 2" xfId="31708"/>
    <cellStyle name="QIS5Header 17 2 4 3" xfId="49772"/>
    <cellStyle name="QIS5Header 17 2 5" xfId="21073"/>
    <cellStyle name="QIS5Header 17 2 5 2" xfId="35765"/>
    <cellStyle name="QIS5Header 17 2 5 3" xfId="49773"/>
    <cellStyle name="QIS5Header 17 2 6" xfId="9950"/>
    <cellStyle name="QIS5Header 17 2 7" xfId="24708"/>
    <cellStyle name="QIS5Header 17 2 8" xfId="49774"/>
    <cellStyle name="QIS5Header 17 3" xfId="6354"/>
    <cellStyle name="QIS5Header 17 3 2" xfId="8044"/>
    <cellStyle name="QIS5Header 17 3 2 2" xfId="18804"/>
    <cellStyle name="QIS5Header 17 3 2 2 2" xfId="33511"/>
    <cellStyle name="QIS5Header 17 3 2 2 3" xfId="49775"/>
    <cellStyle name="QIS5Header 17 3 2 3" xfId="22878"/>
    <cellStyle name="QIS5Header 17 3 2 3 2" xfId="37568"/>
    <cellStyle name="QIS5Header 17 3 2 3 3" xfId="49776"/>
    <cellStyle name="QIS5Header 17 3 2 4" xfId="14667"/>
    <cellStyle name="QIS5Header 17 3 2 5" xfId="29401"/>
    <cellStyle name="QIS5Header 17 3 2 6" xfId="49777"/>
    <cellStyle name="QIS5Header 17 3 3" xfId="13045"/>
    <cellStyle name="QIS5Header 17 3 3 2" xfId="27779"/>
    <cellStyle name="QIS5Header 17 3 3 3" xfId="49778"/>
    <cellStyle name="QIS5Header 17 3 4" xfId="17182"/>
    <cellStyle name="QIS5Header 17 3 4 2" xfId="31889"/>
    <cellStyle name="QIS5Header 17 3 4 3" xfId="49779"/>
    <cellStyle name="QIS5Header 17 3 5" xfId="21256"/>
    <cellStyle name="QIS5Header 17 3 5 2" xfId="35946"/>
    <cellStyle name="QIS5Header 17 3 5 3" xfId="49780"/>
    <cellStyle name="QIS5Header 17 3 6" xfId="10308"/>
    <cellStyle name="QIS5Header 17 3 7" xfId="25066"/>
    <cellStyle name="QIS5Header 17 3 8" xfId="49781"/>
    <cellStyle name="QIS5Header 17 4" xfId="4710"/>
    <cellStyle name="QIS5Header 17 4 2" xfId="15540"/>
    <cellStyle name="QIS5Header 17 4 2 2" xfId="30267"/>
    <cellStyle name="QIS5Header 17 4 2 3" xfId="49782"/>
    <cellStyle name="QIS5Header 17 4 3" xfId="19622"/>
    <cellStyle name="QIS5Header 17 4 3 2" xfId="34324"/>
    <cellStyle name="QIS5Header 17 4 3 3" xfId="49783"/>
    <cellStyle name="QIS5Header 17 4 4" xfId="11403"/>
    <cellStyle name="QIS5Header 17 4 5" xfId="26157"/>
    <cellStyle name="QIS5Header 17 4 6" xfId="49784"/>
    <cellStyle name="QIS5Header 17 5" xfId="10586"/>
    <cellStyle name="QIS5Header 17 5 2" xfId="25344"/>
    <cellStyle name="QIS5Header 17 5 3" xfId="49785"/>
    <cellStyle name="QIS5Header 18" xfId="3511"/>
    <cellStyle name="QIS5Header 18 2" xfId="6172"/>
    <cellStyle name="QIS5Header 18 2 2" xfId="7864"/>
    <cellStyle name="QIS5Header 18 2 2 2" xfId="18624"/>
    <cellStyle name="QIS5Header 18 2 2 2 2" xfId="33331"/>
    <cellStyle name="QIS5Header 18 2 2 2 3" xfId="49786"/>
    <cellStyle name="QIS5Header 18 2 2 3" xfId="22698"/>
    <cellStyle name="QIS5Header 18 2 2 3 2" xfId="37388"/>
    <cellStyle name="QIS5Header 18 2 2 3 3" xfId="49787"/>
    <cellStyle name="QIS5Header 18 2 2 4" xfId="14487"/>
    <cellStyle name="QIS5Header 18 2 2 5" xfId="29221"/>
    <cellStyle name="QIS5Header 18 2 2 6" xfId="49788"/>
    <cellStyle name="QIS5Header 18 2 3" xfId="12863"/>
    <cellStyle name="QIS5Header 18 2 3 2" xfId="27599"/>
    <cellStyle name="QIS5Header 18 2 3 3" xfId="49789"/>
    <cellStyle name="QIS5Header 18 2 4" xfId="17000"/>
    <cellStyle name="QIS5Header 18 2 4 2" xfId="31709"/>
    <cellStyle name="QIS5Header 18 2 4 3" xfId="49790"/>
    <cellStyle name="QIS5Header 18 2 5" xfId="21074"/>
    <cellStyle name="QIS5Header 18 2 5 2" xfId="35766"/>
    <cellStyle name="QIS5Header 18 2 5 3" xfId="49791"/>
    <cellStyle name="QIS5Header 18 2 6" xfId="9951"/>
    <cellStyle name="QIS5Header 18 2 7" xfId="24709"/>
    <cellStyle name="QIS5Header 18 2 8" xfId="49792"/>
    <cellStyle name="QIS5Header 18 3" xfId="6355"/>
    <cellStyle name="QIS5Header 18 3 2" xfId="8045"/>
    <cellStyle name="QIS5Header 18 3 2 2" xfId="18805"/>
    <cellStyle name="QIS5Header 18 3 2 2 2" xfId="33512"/>
    <cellStyle name="QIS5Header 18 3 2 2 3" xfId="49793"/>
    <cellStyle name="QIS5Header 18 3 2 3" xfId="22879"/>
    <cellStyle name="QIS5Header 18 3 2 3 2" xfId="37569"/>
    <cellStyle name="QIS5Header 18 3 2 3 3" xfId="49794"/>
    <cellStyle name="QIS5Header 18 3 2 4" xfId="14668"/>
    <cellStyle name="QIS5Header 18 3 2 5" xfId="29402"/>
    <cellStyle name="QIS5Header 18 3 2 6" xfId="49795"/>
    <cellStyle name="QIS5Header 18 3 3" xfId="13046"/>
    <cellStyle name="QIS5Header 18 3 3 2" xfId="27780"/>
    <cellStyle name="QIS5Header 18 3 3 3" xfId="49796"/>
    <cellStyle name="QIS5Header 18 3 4" xfId="17183"/>
    <cellStyle name="QIS5Header 18 3 4 2" xfId="31890"/>
    <cellStyle name="QIS5Header 18 3 4 3" xfId="49797"/>
    <cellStyle name="QIS5Header 18 3 5" xfId="21257"/>
    <cellStyle name="QIS5Header 18 3 5 2" xfId="35947"/>
    <cellStyle name="QIS5Header 18 3 5 3" xfId="49798"/>
    <cellStyle name="QIS5Header 18 3 6" xfId="10309"/>
    <cellStyle name="QIS5Header 18 3 7" xfId="25067"/>
    <cellStyle name="QIS5Header 18 3 8" xfId="49799"/>
    <cellStyle name="QIS5Header 18 4" xfId="4711"/>
    <cellStyle name="QIS5Header 18 4 2" xfId="15541"/>
    <cellStyle name="QIS5Header 18 4 2 2" xfId="30268"/>
    <cellStyle name="QIS5Header 18 4 2 3" xfId="49800"/>
    <cellStyle name="QIS5Header 18 4 3" xfId="19623"/>
    <cellStyle name="QIS5Header 18 4 3 2" xfId="34325"/>
    <cellStyle name="QIS5Header 18 4 3 3" xfId="49801"/>
    <cellStyle name="QIS5Header 18 4 4" xfId="11404"/>
    <cellStyle name="QIS5Header 18 4 5" xfId="26158"/>
    <cellStyle name="QIS5Header 18 4 6" xfId="49802"/>
    <cellStyle name="QIS5Header 18 5" xfId="10587"/>
    <cellStyle name="QIS5Header 18 5 2" xfId="25345"/>
    <cellStyle name="QIS5Header 18 5 3" xfId="49803"/>
    <cellStyle name="QIS5Header 19" xfId="3512"/>
    <cellStyle name="QIS5Header 19 2" xfId="6173"/>
    <cellStyle name="QIS5Header 19 2 2" xfId="7865"/>
    <cellStyle name="QIS5Header 19 2 2 2" xfId="18625"/>
    <cellStyle name="QIS5Header 19 2 2 2 2" xfId="33332"/>
    <cellStyle name="QIS5Header 19 2 2 2 3" xfId="49804"/>
    <cellStyle name="QIS5Header 19 2 2 3" xfId="22699"/>
    <cellStyle name="QIS5Header 19 2 2 3 2" xfId="37389"/>
    <cellStyle name="QIS5Header 19 2 2 3 3" xfId="49805"/>
    <cellStyle name="QIS5Header 19 2 2 4" xfId="14488"/>
    <cellStyle name="QIS5Header 19 2 2 5" xfId="29222"/>
    <cellStyle name="QIS5Header 19 2 2 6" xfId="49806"/>
    <cellStyle name="QIS5Header 19 2 3" xfId="12864"/>
    <cellStyle name="QIS5Header 19 2 3 2" xfId="27600"/>
    <cellStyle name="QIS5Header 19 2 3 3" xfId="49807"/>
    <cellStyle name="QIS5Header 19 2 4" xfId="17001"/>
    <cellStyle name="QIS5Header 19 2 4 2" xfId="31710"/>
    <cellStyle name="QIS5Header 19 2 4 3" xfId="49808"/>
    <cellStyle name="QIS5Header 19 2 5" xfId="21075"/>
    <cellStyle name="QIS5Header 19 2 5 2" xfId="35767"/>
    <cellStyle name="QIS5Header 19 2 5 3" xfId="49809"/>
    <cellStyle name="QIS5Header 19 2 6" xfId="9952"/>
    <cellStyle name="QIS5Header 19 2 7" xfId="24710"/>
    <cellStyle name="QIS5Header 19 2 8" xfId="49810"/>
    <cellStyle name="QIS5Header 19 3" xfId="6356"/>
    <cellStyle name="QIS5Header 19 3 2" xfId="8046"/>
    <cellStyle name="QIS5Header 19 3 2 2" xfId="18806"/>
    <cellStyle name="QIS5Header 19 3 2 2 2" xfId="33513"/>
    <cellStyle name="QIS5Header 19 3 2 2 3" xfId="49811"/>
    <cellStyle name="QIS5Header 19 3 2 3" xfId="22880"/>
    <cellStyle name="QIS5Header 19 3 2 3 2" xfId="37570"/>
    <cellStyle name="QIS5Header 19 3 2 3 3" xfId="49812"/>
    <cellStyle name="QIS5Header 19 3 2 4" xfId="14669"/>
    <cellStyle name="QIS5Header 19 3 2 5" xfId="29403"/>
    <cellStyle name="QIS5Header 19 3 2 6" xfId="49813"/>
    <cellStyle name="QIS5Header 19 3 3" xfId="13047"/>
    <cellStyle name="QIS5Header 19 3 3 2" xfId="27781"/>
    <cellStyle name="QIS5Header 19 3 3 3" xfId="49814"/>
    <cellStyle name="QIS5Header 19 3 4" xfId="17184"/>
    <cellStyle name="QIS5Header 19 3 4 2" xfId="31891"/>
    <cellStyle name="QIS5Header 19 3 4 3" xfId="49815"/>
    <cellStyle name="QIS5Header 19 3 5" xfId="21258"/>
    <cellStyle name="QIS5Header 19 3 5 2" xfId="35948"/>
    <cellStyle name="QIS5Header 19 3 5 3" xfId="49816"/>
    <cellStyle name="QIS5Header 19 3 6" xfId="10310"/>
    <cellStyle name="QIS5Header 19 3 7" xfId="25068"/>
    <cellStyle name="QIS5Header 19 3 8" xfId="49817"/>
    <cellStyle name="QIS5Header 19 4" xfId="4712"/>
    <cellStyle name="QIS5Header 19 4 2" xfId="15542"/>
    <cellStyle name="QIS5Header 19 4 2 2" xfId="30269"/>
    <cellStyle name="QIS5Header 19 4 2 3" xfId="49818"/>
    <cellStyle name="QIS5Header 19 4 3" xfId="19624"/>
    <cellStyle name="QIS5Header 19 4 3 2" xfId="34326"/>
    <cellStyle name="QIS5Header 19 4 3 3" xfId="49819"/>
    <cellStyle name="QIS5Header 19 4 4" xfId="11405"/>
    <cellStyle name="QIS5Header 19 4 5" xfId="26159"/>
    <cellStyle name="QIS5Header 19 4 6" xfId="49820"/>
    <cellStyle name="QIS5Header 19 5" xfId="10588"/>
    <cellStyle name="QIS5Header 19 5 2" xfId="25346"/>
    <cellStyle name="QIS5Header 19 5 3" xfId="49821"/>
    <cellStyle name="QIS5Header 2" xfId="3513"/>
    <cellStyle name="QIS5Header 2 2" xfId="6174"/>
    <cellStyle name="QIS5Header 2 2 2" xfId="7866"/>
    <cellStyle name="QIS5Header 2 2 2 2" xfId="18626"/>
    <cellStyle name="QIS5Header 2 2 2 2 2" xfId="33333"/>
    <cellStyle name="QIS5Header 2 2 2 2 3" xfId="49822"/>
    <cellStyle name="QIS5Header 2 2 2 3" xfId="22700"/>
    <cellStyle name="QIS5Header 2 2 2 3 2" xfId="37390"/>
    <cellStyle name="QIS5Header 2 2 2 3 3" xfId="49823"/>
    <cellStyle name="QIS5Header 2 2 2 4" xfId="14489"/>
    <cellStyle name="QIS5Header 2 2 2 5" xfId="29223"/>
    <cellStyle name="QIS5Header 2 2 2 6" xfId="49824"/>
    <cellStyle name="QIS5Header 2 2 3" xfId="12865"/>
    <cellStyle name="QIS5Header 2 2 3 2" xfId="27601"/>
    <cellStyle name="QIS5Header 2 2 3 3" xfId="49825"/>
    <cellStyle name="QIS5Header 2 2 4" xfId="17002"/>
    <cellStyle name="QIS5Header 2 2 4 2" xfId="31711"/>
    <cellStyle name="QIS5Header 2 2 4 3" xfId="49826"/>
    <cellStyle name="QIS5Header 2 2 5" xfId="21076"/>
    <cellStyle name="QIS5Header 2 2 5 2" xfId="35768"/>
    <cellStyle name="QIS5Header 2 2 5 3" xfId="49827"/>
    <cellStyle name="QIS5Header 2 2 6" xfId="9953"/>
    <cellStyle name="QIS5Header 2 2 7" xfId="24711"/>
    <cellStyle name="QIS5Header 2 2 8" xfId="49828"/>
    <cellStyle name="QIS5Header 2 3" xfId="6357"/>
    <cellStyle name="QIS5Header 2 3 2" xfId="8047"/>
    <cellStyle name="QIS5Header 2 3 2 2" xfId="18807"/>
    <cellStyle name="QIS5Header 2 3 2 2 2" xfId="33514"/>
    <cellStyle name="QIS5Header 2 3 2 2 3" xfId="49829"/>
    <cellStyle name="QIS5Header 2 3 2 3" xfId="22881"/>
    <cellStyle name="QIS5Header 2 3 2 3 2" xfId="37571"/>
    <cellStyle name="QIS5Header 2 3 2 3 3" xfId="49830"/>
    <cellStyle name="QIS5Header 2 3 2 4" xfId="14670"/>
    <cellStyle name="QIS5Header 2 3 2 5" xfId="29404"/>
    <cellStyle name="QIS5Header 2 3 2 6" xfId="49831"/>
    <cellStyle name="QIS5Header 2 3 3" xfId="13048"/>
    <cellStyle name="QIS5Header 2 3 3 2" xfId="27782"/>
    <cellStyle name="QIS5Header 2 3 3 3" xfId="49832"/>
    <cellStyle name="QIS5Header 2 3 4" xfId="17185"/>
    <cellStyle name="QIS5Header 2 3 4 2" xfId="31892"/>
    <cellStyle name="QIS5Header 2 3 4 3" xfId="49833"/>
    <cellStyle name="QIS5Header 2 3 5" xfId="21259"/>
    <cellStyle name="QIS5Header 2 3 5 2" xfId="35949"/>
    <cellStyle name="QIS5Header 2 3 5 3" xfId="49834"/>
    <cellStyle name="QIS5Header 2 3 6" xfId="10311"/>
    <cellStyle name="QIS5Header 2 3 7" xfId="25069"/>
    <cellStyle name="QIS5Header 2 3 8" xfId="49835"/>
    <cellStyle name="QIS5Header 2 4" xfId="4713"/>
    <cellStyle name="QIS5Header 2 4 2" xfId="15543"/>
    <cellStyle name="QIS5Header 2 4 2 2" xfId="30270"/>
    <cellStyle name="QIS5Header 2 4 2 3" xfId="49836"/>
    <cellStyle name="QIS5Header 2 4 3" xfId="19625"/>
    <cellStyle name="QIS5Header 2 4 3 2" xfId="34327"/>
    <cellStyle name="QIS5Header 2 4 3 3" xfId="49837"/>
    <cellStyle name="QIS5Header 2 4 4" xfId="11406"/>
    <cellStyle name="QIS5Header 2 4 5" xfId="26160"/>
    <cellStyle name="QIS5Header 2 4 6" xfId="49838"/>
    <cellStyle name="QIS5Header 2 5" xfId="10589"/>
    <cellStyle name="QIS5Header 2 5 2" xfId="25347"/>
    <cellStyle name="QIS5Header 2 5 3" xfId="49839"/>
    <cellStyle name="QIS5Header 20" xfId="3514"/>
    <cellStyle name="QIS5Header 20 2" xfId="6175"/>
    <cellStyle name="QIS5Header 20 2 2" xfId="7867"/>
    <cellStyle name="QIS5Header 20 2 2 2" xfId="18627"/>
    <cellStyle name="QIS5Header 20 2 2 2 2" xfId="33334"/>
    <cellStyle name="QIS5Header 20 2 2 2 3" xfId="49840"/>
    <cellStyle name="QIS5Header 20 2 2 3" xfId="22701"/>
    <cellStyle name="QIS5Header 20 2 2 3 2" xfId="37391"/>
    <cellStyle name="QIS5Header 20 2 2 3 3" xfId="49841"/>
    <cellStyle name="QIS5Header 20 2 2 4" xfId="14490"/>
    <cellStyle name="QIS5Header 20 2 2 5" xfId="29224"/>
    <cellStyle name="QIS5Header 20 2 2 6" xfId="49842"/>
    <cellStyle name="QIS5Header 20 2 3" xfId="12866"/>
    <cellStyle name="QIS5Header 20 2 3 2" xfId="27602"/>
    <cellStyle name="QIS5Header 20 2 3 3" xfId="49843"/>
    <cellStyle name="QIS5Header 20 2 4" xfId="17003"/>
    <cellStyle name="QIS5Header 20 2 4 2" xfId="31712"/>
    <cellStyle name="QIS5Header 20 2 4 3" xfId="49844"/>
    <cellStyle name="QIS5Header 20 2 5" xfId="21077"/>
    <cellStyle name="QIS5Header 20 2 5 2" xfId="35769"/>
    <cellStyle name="QIS5Header 20 2 5 3" xfId="49845"/>
    <cellStyle name="QIS5Header 20 2 6" xfId="9954"/>
    <cellStyle name="QIS5Header 20 2 7" xfId="24712"/>
    <cellStyle name="QIS5Header 20 2 8" xfId="49846"/>
    <cellStyle name="QIS5Header 20 3" xfId="6358"/>
    <cellStyle name="QIS5Header 20 3 2" xfId="8048"/>
    <cellStyle name="QIS5Header 20 3 2 2" xfId="18808"/>
    <cellStyle name="QIS5Header 20 3 2 2 2" xfId="33515"/>
    <cellStyle name="QIS5Header 20 3 2 2 3" xfId="49847"/>
    <cellStyle name="QIS5Header 20 3 2 3" xfId="22882"/>
    <cellStyle name="QIS5Header 20 3 2 3 2" xfId="37572"/>
    <cellStyle name="QIS5Header 20 3 2 3 3" xfId="49848"/>
    <cellStyle name="QIS5Header 20 3 2 4" xfId="14671"/>
    <cellStyle name="QIS5Header 20 3 2 5" xfId="29405"/>
    <cellStyle name="QIS5Header 20 3 2 6" xfId="49849"/>
    <cellStyle name="QIS5Header 20 3 3" xfId="13049"/>
    <cellStyle name="QIS5Header 20 3 3 2" xfId="27783"/>
    <cellStyle name="QIS5Header 20 3 3 3" xfId="49850"/>
    <cellStyle name="QIS5Header 20 3 4" xfId="17186"/>
    <cellStyle name="QIS5Header 20 3 4 2" xfId="31893"/>
    <cellStyle name="QIS5Header 20 3 4 3" xfId="49851"/>
    <cellStyle name="QIS5Header 20 3 5" xfId="21260"/>
    <cellStyle name="QIS5Header 20 3 5 2" xfId="35950"/>
    <cellStyle name="QIS5Header 20 3 5 3" xfId="49852"/>
    <cellStyle name="QIS5Header 20 3 6" xfId="10312"/>
    <cellStyle name="QIS5Header 20 3 7" xfId="25070"/>
    <cellStyle name="QIS5Header 20 3 8" xfId="49853"/>
    <cellStyle name="QIS5Header 20 4" xfId="4714"/>
    <cellStyle name="QIS5Header 20 4 2" xfId="15544"/>
    <cellStyle name="QIS5Header 20 4 2 2" xfId="30271"/>
    <cellStyle name="QIS5Header 20 4 2 3" xfId="49854"/>
    <cellStyle name="QIS5Header 20 4 3" xfId="19626"/>
    <cellStyle name="QIS5Header 20 4 3 2" xfId="34328"/>
    <cellStyle name="QIS5Header 20 4 3 3" xfId="49855"/>
    <cellStyle name="QIS5Header 20 4 4" xfId="11407"/>
    <cellStyle name="QIS5Header 20 4 5" xfId="26161"/>
    <cellStyle name="QIS5Header 20 4 6" xfId="49856"/>
    <cellStyle name="QIS5Header 20 5" xfId="10590"/>
    <cellStyle name="QIS5Header 20 5 2" xfId="25348"/>
    <cellStyle name="QIS5Header 20 5 3" xfId="49857"/>
    <cellStyle name="QIS5Header 21" xfId="3515"/>
    <cellStyle name="QIS5Header 21 2" xfId="6176"/>
    <cellStyle name="QIS5Header 21 2 2" xfId="7868"/>
    <cellStyle name="QIS5Header 21 2 2 2" xfId="18628"/>
    <cellStyle name="QIS5Header 21 2 2 2 2" xfId="33335"/>
    <cellStyle name="QIS5Header 21 2 2 2 3" xfId="49858"/>
    <cellStyle name="QIS5Header 21 2 2 3" xfId="22702"/>
    <cellStyle name="QIS5Header 21 2 2 3 2" xfId="37392"/>
    <cellStyle name="QIS5Header 21 2 2 3 3" xfId="49859"/>
    <cellStyle name="QIS5Header 21 2 2 4" xfId="14491"/>
    <cellStyle name="QIS5Header 21 2 2 5" xfId="29225"/>
    <cellStyle name="QIS5Header 21 2 2 6" xfId="49860"/>
    <cellStyle name="QIS5Header 21 2 3" xfId="12867"/>
    <cellStyle name="QIS5Header 21 2 3 2" xfId="27603"/>
    <cellStyle name="QIS5Header 21 2 3 3" xfId="49861"/>
    <cellStyle name="QIS5Header 21 2 4" xfId="17004"/>
    <cellStyle name="QIS5Header 21 2 4 2" xfId="31713"/>
    <cellStyle name="QIS5Header 21 2 4 3" xfId="49862"/>
    <cellStyle name="QIS5Header 21 2 5" xfId="21078"/>
    <cellStyle name="QIS5Header 21 2 5 2" xfId="35770"/>
    <cellStyle name="QIS5Header 21 2 5 3" xfId="49863"/>
    <cellStyle name="QIS5Header 21 2 6" xfId="9955"/>
    <cellStyle name="QIS5Header 21 2 7" xfId="24713"/>
    <cellStyle name="QIS5Header 21 2 8" xfId="49864"/>
    <cellStyle name="QIS5Header 21 3" xfId="6359"/>
    <cellStyle name="QIS5Header 21 3 2" xfId="8049"/>
    <cellStyle name="QIS5Header 21 3 2 2" xfId="18809"/>
    <cellStyle name="QIS5Header 21 3 2 2 2" xfId="33516"/>
    <cellStyle name="QIS5Header 21 3 2 2 3" xfId="49865"/>
    <cellStyle name="QIS5Header 21 3 2 3" xfId="22883"/>
    <cellStyle name="QIS5Header 21 3 2 3 2" xfId="37573"/>
    <cellStyle name="QIS5Header 21 3 2 3 3" xfId="49866"/>
    <cellStyle name="QIS5Header 21 3 2 4" xfId="14672"/>
    <cellStyle name="QIS5Header 21 3 2 5" xfId="29406"/>
    <cellStyle name="QIS5Header 21 3 2 6" xfId="49867"/>
    <cellStyle name="QIS5Header 21 3 3" xfId="13050"/>
    <cellStyle name="QIS5Header 21 3 3 2" xfId="27784"/>
    <cellStyle name="QIS5Header 21 3 3 3" xfId="49868"/>
    <cellStyle name="QIS5Header 21 3 4" xfId="17187"/>
    <cellStyle name="QIS5Header 21 3 4 2" xfId="31894"/>
    <cellStyle name="QIS5Header 21 3 4 3" xfId="49869"/>
    <cellStyle name="QIS5Header 21 3 5" xfId="21261"/>
    <cellStyle name="QIS5Header 21 3 5 2" xfId="35951"/>
    <cellStyle name="QIS5Header 21 3 5 3" xfId="49870"/>
    <cellStyle name="QIS5Header 21 3 6" xfId="10313"/>
    <cellStyle name="QIS5Header 21 3 7" xfId="25071"/>
    <cellStyle name="QIS5Header 21 3 8" xfId="49871"/>
    <cellStyle name="QIS5Header 21 4" xfId="4715"/>
    <cellStyle name="QIS5Header 21 4 2" xfId="15545"/>
    <cellStyle name="QIS5Header 21 4 2 2" xfId="30272"/>
    <cellStyle name="QIS5Header 21 4 2 3" xfId="49872"/>
    <cellStyle name="QIS5Header 21 4 3" xfId="19627"/>
    <cellStyle name="QIS5Header 21 4 3 2" xfId="34329"/>
    <cellStyle name="QIS5Header 21 4 3 3" xfId="49873"/>
    <cellStyle name="QIS5Header 21 4 4" xfId="11408"/>
    <cellStyle name="QIS5Header 21 4 5" xfId="26162"/>
    <cellStyle name="QIS5Header 21 4 6" xfId="49874"/>
    <cellStyle name="QIS5Header 21 5" xfId="10591"/>
    <cellStyle name="QIS5Header 21 5 2" xfId="25349"/>
    <cellStyle name="QIS5Header 21 5 3" xfId="49875"/>
    <cellStyle name="QIS5Header 22" xfId="3516"/>
    <cellStyle name="QIS5Header 22 2" xfId="6177"/>
    <cellStyle name="QIS5Header 22 2 2" xfId="7869"/>
    <cellStyle name="QIS5Header 22 2 2 2" xfId="18629"/>
    <cellStyle name="QIS5Header 22 2 2 2 2" xfId="33336"/>
    <cellStyle name="QIS5Header 22 2 2 2 3" xfId="49876"/>
    <cellStyle name="QIS5Header 22 2 2 3" xfId="22703"/>
    <cellStyle name="QIS5Header 22 2 2 3 2" xfId="37393"/>
    <cellStyle name="QIS5Header 22 2 2 3 3" xfId="49877"/>
    <cellStyle name="QIS5Header 22 2 2 4" xfId="14492"/>
    <cellStyle name="QIS5Header 22 2 2 5" xfId="29226"/>
    <cellStyle name="QIS5Header 22 2 2 6" xfId="49878"/>
    <cellStyle name="QIS5Header 22 2 3" xfId="12868"/>
    <cellStyle name="QIS5Header 22 2 3 2" xfId="27604"/>
    <cellStyle name="QIS5Header 22 2 3 3" xfId="49879"/>
    <cellStyle name="QIS5Header 22 2 4" xfId="17005"/>
    <cellStyle name="QIS5Header 22 2 4 2" xfId="31714"/>
    <cellStyle name="QIS5Header 22 2 4 3" xfId="49880"/>
    <cellStyle name="QIS5Header 22 2 5" xfId="21079"/>
    <cellStyle name="QIS5Header 22 2 5 2" xfId="35771"/>
    <cellStyle name="QIS5Header 22 2 5 3" xfId="49881"/>
    <cellStyle name="QIS5Header 22 2 6" xfId="9956"/>
    <cellStyle name="QIS5Header 22 2 7" xfId="24714"/>
    <cellStyle name="QIS5Header 22 2 8" xfId="49882"/>
    <cellStyle name="QIS5Header 22 3" xfId="6360"/>
    <cellStyle name="QIS5Header 22 3 2" xfId="8050"/>
    <cellStyle name="QIS5Header 22 3 2 2" xfId="18810"/>
    <cellStyle name="QIS5Header 22 3 2 2 2" xfId="33517"/>
    <cellStyle name="QIS5Header 22 3 2 2 3" xfId="49883"/>
    <cellStyle name="QIS5Header 22 3 2 3" xfId="22884"/>
    <cellStyle name="QIS5Header 22 3 2 3 2" xfId="37574"/>
    <cellStyle name="QIS5Header 22 3 2 3 3" xfId="49884"/>
    <cellStyle name="QIS5Header 22 3 2 4" xfId="14673"/>
    <cellStyle name="QIS5Header 22 3 2 5" xfId="29407"/>
    <cellStyle name="QIS5Header 22 3 2 6" xfId="49885"/>
    <cellStyle name="QIS5Header 22 3 3" xfId="13051"/>
    <cellStyle name="QIS5Header 22 3 3 2" xfId="27785"/>
    <cellStyle name="QIS5Header 22 3 3 3" xfId="49886"/>
    <cellStyle name="QIS5Header 22 3 4" xfId="17188"/>
    <cellStyle name="QIS5Header 22 3 4 2" xfId="31895"/>
    <cellStyle name="QIS5Header 22 3 4 3" xfId="49887"/>
    <cellStyle name="QIS5Header 22 3 5" xfId="21262"/>
    <cellStyle name="QIS5Header 22 3 5 2" xfId="35952"/>
    <cellStyle name="QIS5Header 22 3 5 3" xfId="49888"/>
    <cellStyle name="QIS5Header 22 3 6" xfId="10314"/>
    <cellStyle name="QIS5Header 22 3 7" xfId="25072"/>
    <cellStyle name="QIS5Header 22 3 8" xfId="49889"/>
    <cellStyle name="QIS5Header 22 4" xfId="4716"/>
    <cellStyle name="QIS5Header 22 4 2" xfId="15546"/>
    <cellStyle name="QIS5Header 22 4 2 2" xfId="30273"/>
    <cellStyle name="QIS5Header 22 4 2 3" xfId="49890"/>
    <cellStyle name="QIS5Header 22 4 3" xfId="19628"/>
    <cellStyle name="QIS5Header 22 4 3 2" xfId="34330"/>
    <cellStyle name="QIS5Header 22 4 3 3" xfId="49891"/>
    <cellStyle name="QIS5Header 22 4 4" xfId="11409"/>
    <cellStyle name="QIS5Header 22 4 5" xfId="26163"/>
    <cellStyle name="QIS5Header 22 4 6" xfId="49892"/>
    <cellStyle name="QIS5Header 22 5" xfId="10592"/>
    <cellStyle name="QIS5Header 22 5 2" xfId="25350"/>
    <cellStyle name="QIS5Header 22 5 3" xfId="49893"/>
    <cellStyle name="QIS5Header 23" xfId="3517"/>
    <cellStyle name="QIS5Header 23 2" xfId="6178"/>
    <cellStyle name="QIS5Header 23 2 2" xfId="7870"/>
    <cellStyle name="QIS5Header 23 2 2 2" xfId="18630"/>
    <cellStyle name="QIS5Header 23 2 2 2 2" xfId="33337"/>
    <cellStyle name="QIS5Header 23 2 2 2 3" xfId="49894"/>
    <cellStyle name="QIS5Header 23 2 2 3" xfId="22704"/>
    <cellStyle name="QIS5Header 23 2 2 3 2" xfId="37394"/>
    <cellStyle name="QIS5Header 23 2 2 3 3" xfId="49895"/>
    <cellStyle name="QIS5Header 23 2 2 4" xfId="14493"/>
    <cellStyle name="QIS5Header 23 2 2 5" xfId="29227"/>
    <cellStyle name="QIS5Header 23 2 2 6" xfId="49896"/>
    <cellStyle name="QIS5Header 23 2 3" xfId="12869"/>
    <cellStyle name="QIS5Header 23 2 3 2" xfId="27605"/>
    <cellStyle name="QIS5Header 23 2 3 3" xfId="49897"/>
    <cellStyle name="QIS5Header 23 2 4" xfId="17006"/>
    <cellStyle name="QIS5Header 23 2 4 2" xfId="31715"/>
    <cellStyle name="QIS5Header 23 2 4 3" xfId="49898"/>
    <cellStyle name="QIS5Header 23 2 5" xfId="21080"/>
    <cellStyle name="QIS5Header 23 2 5 2" xfId="35772"/>
    <cellStyle name="QIS5Header 23 2 5 3" xfId="49899"/>
    <cellStyle name="QIS5Header 23 2 6" xfId="9957"/>
    <cellStyle name="QIS5Header 23 2 7" xfId="24715"/>
    <cellStyle name="QIS5Header 23 2 8" xfId="49900"/>
    <cellStyle name="QIS5Header 23 3" xfId="6361"/>
    <cellStyle name="QIS5Header 23 3 2" xfId="8051"/>
    <cellStyle name="QIS5Header 23 3 2 2" xfId="18811"/>
    <cellStyle name="QIS5Header 23 3 2 2 2" xfId="33518"/>
    <cellStyle name="QIS5Header 23 3 2 2 3" xfId="49901"/>
    <cellStyle name="QIS5Header 23 3 2 3" xfId="22885"/>
    <cellStyle name="QIS5Header 23 3 2 3 2" xfId="37575"/>
    <cellStyle name="QIS5Header 23 3 2 3 3" xfId="49902"/>
    <cellStyle name="QIS5Header 23 3 2 4" xfId="14674"/>
    <cellStyle name="QIS5Header 23 3 2 5" xfId="29408"/>
    <cellStyle name="QIS5Header 23 3 2 6" xfId="49903"/>
    <cellStyle name="QIS5Header 23 3 3" xfId="13052"/>
    <cellStyle name="QIS5Header 23 3 3 2" xfId="27786"/>
    <cellStyle name="QIS5Header 23 3 3 3" xfId="49904"/>
    <cellStyle name="QIS5Header 23 3 4" xfId="17189"/>
    <cellStyle name="QIS5Header 23 3 4 2" xfId="31896"/>
    <cellStyle name="QIS5Header 23 3 4 3" xfId="49905"/>
    <cellStyle name="QIS5Header 23 3 5" xfId="21263"/>
    <cellStyle name="QIS5Header 23 3 5 2" xfId="35953"/>
    <cellStyle name="QIS5Header 23 3 5 3" xfId="49906"/>
    <cellStyle name="QIS5Header 23 3 6" xfId="10315"/>
    <cellStyle name="QIS5Header 23 3 7" xfId="25073"/>
    <cellStyle name="QIS5Header 23 3 8" xfId="49907"/>
    <cellStyle name="QIS5Header 23 4" xfId="4717"/>
    <cellStyle name="QIS5Header 23 4 2" xfId="15547"/>
    <cellStyle name="QIS5Header 23 4 2 2" xfId="30274"/>
    <cellStyle name="QIS5Header 23 4 2 3" xfId="49908"/>
    <cellStyle name="QIS5Header 23 4 3" xfId="19629"/>
    <cellStyle name="QIS5Header 23 4 3 2" xfId="34331"/>
    <cellStyle name="QIS5Header 23 4 3 3" xfId="49909"/>
    <cellStyle name="QIS5Header 23 4 4" xfId="11410"/>
    <cellStyle name="QIS5Header 23 4 5" xfId="26164"/>
    <cellStyle name="QIS5Header 23 4 6" xfId="49910"/>
    <cellStyle name="QIS5Header 23 5" xfId="10593"/>
    <cellStyle name="QIS5Header 23 5 2" xfId="25351"/>
    <cellStyle name="QIS5Header 23 5 3" xfId="49911"/>
    <cellStyle name="QIS5Header 24" xfId="3518"/>
    <cellStyle name="QIS5Header 24 2" xfId="6179"/>
    <cellStyle name="QIS5Header 24 2 2" xfId="7871"/>
    <cellStyle name="QIS5Header 24 2 2 2" xfId="18631"/>
    <cellStyle name="QIS5Header 24 2 2 2 2" xfId="33338"/>
    <cellStyle name="QIS5Header 24 2 2 2 3" xfId="49912"/>
    <cellStyle name="QIS5Header 24 2 2 3" xfId="22705"/>
    <cellStyle name="QIS5Header 24 2 2 3 2" xfId="37395"/>
    <cellStyle name="QIS5Header 24 2 2 3 3" xfId="49913"/>
    <cellStyle name="QIS5Header 24 2 2 4" xfId="14494"/>
    <cellStyle name="QIS5Header 24 2 2 5" xfId="29228"/>
    <cellStyle name="QIS5Header 24 2 2 6" xfId="49914"/>
    <cellStyle name="QIS5Header 24 2 3" xfId="12870"/>
    <cellStyle name="QIS5Header 24 2 3 2" xfId="27606"/>
    <cellStyle name="QIS5Header 24 2 3 3" xfId="49915"/>
    <cellStyle name="QIS5Header 24 2 4" xfId="17007"/>
    <cellStyle name="QIS5Header 24 2 4 2" xfId="31716"/>
    <cellStyle name="QIS5Header 24 2 4 3" xfId="49916"/>
    <cellStyle name="QIS5Header 24 2 5" xfId="21081"/>
    <cellStyle name="QIS5Header 24 2 5 2" xfId="35773"/>
    <cellStyle name="QIS5Header 24 2 5 3" xfId="49917"/>
    <cellStyle name="QIS5Header 24 2 6" xfId="9958"/>
    <cellStyle name="QIS5Header 24 2 7" xfId="24716"/>
    <cellStyle name="QIS5Header 24 2 8" xfId="49918"/>
    <cellStyle name="QIS5Header 24 3" xfId="6362"/>
    <cellStyle name="QIS5Header 24 3 2" xfId="8052"/>
    <cellStyle name="QIS5Header 24 3 2 2" xfId="18812"/>
    <cellStyle name="QIS5Header 24 3 2 2 2" xfId="33519"/>
    <cellStyle name="QIS5Header 24 3 2 2 3" xfId="49919"/>
    <cellStyle name="QIS5Header 24 3 2 3" xfId="22886"/>
    <cellStyle name="QIS5Header 24 3 2 3 2" xfId="37576"/>
    <cellStyle name="QIS5Header 24 3 2 3 3" xfId="49920"/>
    <cellStyle name="QIS5Header 24 3 2 4" xfId="14675"/>
    <cellStyle name="QIS5Header 24 3 2 5" xfId="29409"/>
    <cellStyle name="QIS5Header 24 3 2 6" xfId="49921"/>
    <cellStyle name="QIS5Header 24 3 3" xfId="13053"/>
    <cellStyle name="QIS5Header 24 3 3 2" xfId="27787"/>
    <cellStyle name="QIS5Header 24 3 3 3" xfId="49922"/>
    <cellStyle name="QIS5Header 24 3 4" xfId="17190"/>
    <cellStyle name="QIS5Header 24 3 4 2" xfId="31897"/>
    <cellStyle name="QIS5Header 24 3 4 3" xfId="49923"/>
    <cellStyle name="QIS5Header 24 3 5" xfId="21264"/>
    <cellStyle name="QIS5Header 24 3 5 2" xfId="35954"/>
    <cellStyle name="QIS5Header 24 3 5 3" xfId="49924"/>
    <cellStyle name="QIS5Header 24 3 6" xfId="10316"/>
    <cellStyle name="QIS5Header 24 3 7" xfId="25074"/>
    <cellStyle name="QIS5Header 24 3 8" xfId="49925"/>
    <cellStyle name="QIS5Header 24 4" xfId="4718"/>
    <cellStyle name="QIS5Header 24 4 2" xfId="15548"/>
    <cellStyle name="QIS5Header 24 4 2 2" xfId="30275"/>
    <cellStyle name="QIS5Header 24 4 2 3" xfId="49926"/>
    <cellStyle name="QIS5Header 24 4 3" xfId="19630"/>
    <cellStyle name="QIS5Header 24 4 3 2" xfId="34332"/>
    <cellStyle name="QIS5Header 24 4 3 3" xfId="49927"/>
    <cellStyle name="QIS5Header 24 4 4" xfId="11411"/>
    <cellStyle name="QIS5Header 24 4 5" xfId="26165"/>
    <cellStyle name="QIS5Header 24 4 6" xfId="49928"/>
    <cellStyle name="QIS5Header 24 5" xfId="10594"/>
    <cellStyle name="QIS5Header 24 5 2" xfId="25352"/>
    <cellStyle name="QIS5Header 24 5 3" xfId="49929"/>
    <cellStyle name="QIS5Header 25" xfId="3519"/>
    <cellStyle name="QIS5Header 25 2" xfId="6180"/>
    <cellStyle name="QIS5Header 25 2 2" xfId="7872"/>
    <cellStyle name="QIS5Header 25 2 2 2" xfId="18632"/>
    <cellStyle name="QIS5Header 25 2 2 2 2" xfId="33339"/>
    <cellStyle name="QIS5Header 25 2 2 2 3" xfId="49930"/>
    <cellStyle name="QIS5Header 25 2 2 3" xfId="22706"/>
    <cellStyle name="QIS5Header 25 2 2 3 2" xfId="37396"/>
    <cellStyle name="QIS5Header 25 2 2 3 3" xfId="49931"/>
    <cellStyle name="QIS5Header 25 2 2 4" xfId="14495"/>
    <cellStyle name="QIS5Header 25 2 2 5" xfId="29229"/>
    <cellStyle name="QIS5Header 25 2 2 6" xfId="49932"/>
    <cellStyle name="QIS5Header 25 2 3" xfId="12871"/>
    <cellStyle name="QIS5Header 25 2 3 2" xfId="27607"/>
    <cellStyle name="QIS5Header 25 2 3 3" xfId="49933"/>
    <cellStyle name="QIS5Header 25 2 4" xfId="17008"/>
    <cellStyle name="QIS5Header 25 2 4 2" xfId="31717"/>
    <cellStyle name="QIS5Header 25 2 4 3" xfId="49934"/>
    <cellStyle name="QIS5Header 25 2 5" xfId="21082"/>
    <cellStyle name="QIS5Header 25 2 5 2" xfId="35774"/>
    <cellStyle name="QIS5Header 25 2 5 3" xfId="49935"/>
    <cellStyle name="QIS5Header 25 2 6" xfId="9959"/>
    <cellStyle name="QIS5Header 25 2 7" xfId="24717"/>
    <cellStyle name="QIS5Header 25 2 8" xfId="49936"/>
    <cellStyle name="QIS5Header 25 3" xfId="6363"/>
    <cellStyle name="QIS5Header 25 3 2" xfId="8053"/>
    <cellStyle name="QIS5Header 25 3 2 2" xfId="18813"/>
    <cellStyle name="QIS5Header 25 3 2 2 2" xfId="33520"/>
    <cellStyle name="QIS5Header 25 3 2 2 3" xfId="49937"/>
    <cellStyle name="QIS5Header 25 3 2 3" xfId="22887"/>
    <cellStyle name="QIS5Header 25 3 2 3 2" xfId="37577"/>
    <cellStyle name="QIS5Header 25 3 2 3 3" xfId="49938"/>
    <cellStyle name="QIS5Header 25 3 2 4" xfId="14676"/>
    <cellStyle name="QIS5Header 25 3 2 5" xfId="29410"/>
    <cellStyle name="QIS5Header 25 3 2 6" xfId="49939"/>
    <cellStyle name="QIS5Header 25 3 3" xfId="13054"/>
    <cellStyle name="QIS5Header 25 3 3 2" xfId="27788"/>
    <cellStyle name="QIS5Header 25 3 3 3" xfId="49940"/>
    <cellStyle name="QIS5Header 25 3 4" xfId="17191"/>
    <cellStyle name="QIS5Header 25 3 4 2" xfId="31898"/>
    <cellStyle name="QIS5Header 25 3 4 3" xfId="49941"/>
    <cellStyle name="QIS5Header 25 3 5" xfId="21265"/>
    <cellStyle name="QIS5Header 25 3 5 2" xfId="35955"/>
    <cellStyle name="QIS5Header 25 3 5 3" xfId="49942"/>
    <cellStyle name="QIS5Header 25 3 6" xfId="10317"/>
    <cellStyle name="QIS5Header 25 3 7" xfId="25075"/>
    <cellStyle name="QIS5Header 25 3 8" xfId="49943"/>
    <cellStyle name="QIS5Header 25 4" xfId="4719"/>
    <cellStyle name="QIS5Header 25 4 2" xfId="15549"/>
    <cellStyle name="QIS5Header 25 4 2 2" xfId="30276"/>
    <cellStyle name="QIS5Header 25 4 2 3" xfId="49944"/>
    <cellStyle name="QIS5Header 25 4 3" xfId="19631"/>
    <cellStyle name="QIS5Header 25 4 3 2" xfId="34333"/>
    <cellStyle name="QIS5Header 25 4 3 3" xfId="49945"/>
    <cellStyle name="QIS5Header 25 4 4" xfId="11412"/>
    <cellStyle name="QIS5Header 25 4 5" xfId="26166"/>
    <cellStyle name="QIS5Header 25 4 6" xfId="49946"/>
    <cellStyle name="QIS5Header 25 5" xfId="10595"/>
    <cellStyle name="QIS5Header 25 5 2" xfId="25353"/>
    <cellStyle name="QIS5Header 25 5 3" xfId="49947"/>
    <cellStyle name="QIS5Header 26" xfId="3520"/>
    <cellStyle name="QIS5Header 26 2" xfId="6181"/>
    <cellStyle name="QIS5Header 26 2 2" xfId="7873"/>
    <cellStyle name="QIS5Header 26 2 2 2" xfId="18633"/>
    <cellStyle name="QIS5Header 26 2 2 2 2" xfId="33340"/>
    <cellStyle name="QIS5Header 26 2 2 2 3" xfId="49948"/>
    <cellStyle name="QIS5Header 26 2 2 3" xfId="22707"/>
    <cellStyle name="QIS5Header 26 2 2 3 2" xfId="37397"/>
    <cellStyle name="QIS5Header 26 2 2 3 3" xfId="49949"/>
    <cellStyle name="QIS5Header 26 2 2 4" xfId="14496"/>
    <cellStyle name="QIS5Header 26 2 2 5" xfId="29230"/>
    <cellStyle name="QIS5Header 26 2 2 6" xfId="49950"/>
    <cellStyle name="QIS5Header 26 2 3" xfId="12872"/>
    <cellStyle name="QIS5Header 26 2 3 2" xfId="27608"/>
    <cellStyle name="QIS5Header 26 2 3 3" xfId="49951"/>
    <cellStyle name="QIS5Header 26 2 4" xfId="17009"/>
    <cellStyle name="QIS5Header 26 2 4 2" xfId="31718"/>
    <cellStyle name="QIS5Header 26 2 4 3" xfId="49952"/>
    <cellStyle name="QIS5Header 26 2 5" xfId="21083"/>
    <cellStyle name="QIS5Header 26 2 5 2" xfId="35775"/>
    <cellStyle name="QIS5Header 26 2 5 3" xfId="49953"/>
    <cellStyle name="QIS5Header 26 2 6" xfId="9960"/>
    <cellStyle name="QIS5Header 26 2 7" xfId="24718"/>
    <cellStyle name="QIS5Header 26 2 8" xfId="49954"/>
    <cellStyle name="QIS5Header 26 3" xfId="6364"/>
    <cellStyle name="QIS5Header 26 3 2" xfId="8054"/>
    <cellStyle name="QIS5Header 26 3 2 2" xfId="18814"/>
    <cellStyle name="QIS5Header 26 3 2 2 2" xfId="33521"/>
    <cellStyle name="QIS5Header 26 3 2 2 3" xfId="49955"/>
    <cellStyle name="QIS5Header 26 3 2 3" xfId="22888"/>
    <cellStyle name="QIS5Header 26 3 2 3 2" xfId="37578"/>
    <cellStyle name="QIS5Header 26 3 2 3 3" xfId="49956"/>
    <cellStyle name="QIS5Header 26 3 2 4" xfId="14677"/>
    <cellStyle name="QIS5Header 26 3 2 5" xfId="29411"/>
    <cellStyle name="QIS5Header 26 3 2 6" xfId="49957"/>
    <cellStyle name="QIS5Header 26 3 3" xfId="13055"/>
    <cellStyle name="QIS5Header 26 3 3 2" xfId="27789"/>
    <cellStyle name="QIS5Header 26 3 3 3" xfId="49958"/>
    <cellStyle name="QIS5Header 26 3 4" xfId="17192"/>
    <cellStyle name="QIS5Header 26 3 4 2" xfId="31899"/>
    <cellStyle name="QIS5Header 26 3 4 3" xfId="49959"/>
    <cellStyle name="QIS5Header 26 3 5" xfId="21266"/>
    <cellStyle name="QIS5Header 26 3 5 2" xfId="35956"/>
    <cellStyle name="QIS5Header 26 3 5 3" xfId="49960"/>
    <cellStyle name="QIS5Header 26 3 6" xfId="10318"/>
    <cellStyle name="QIS5Header 26 3 7" xfId="25076"/>
    <cellStyle name="QIS5Header 26 3 8" xfId="49961"/>
    <cellStyle name="QIS5Header 26 4" xfId="4720"/>
    <cellStyle name="QIS5Header 26 4 2" xfId="15550"/>
    <cellStyle name="QIS5Header 26 4 2 2" xfId="30277"/>
    <cellStyle name="QIS5Header 26 4 2 3" xfId="49962"/>
    <cellStyle name="QIS5Header 26 4 3" xfId="19632"/>
    <cellStyle name="QIS5Header 26 4 3 2" xfId="34334"/>
    <cellStyle name="QIS5Header 26 4 3 3" xfId="49963"/>
    <cellStyle name="QIS5Header 26 4 4" xfId="11413"/>
    <cellStyle name="QIS5Header 26 4 5" xfId="26167"/>
    <cellStyle name="QIS5Header 26 4 6" xfId="49964"/>
    <cellStyle name="QIS5Header 26 5" xfId="10596"/>
    <cellStyle name="QIS5Header 26 5 2" xfId="25354"/>
    <cellStyle name="QIS5Header 26 5 3" xfId="49965"/>
    <cellStyle name="QIS5Header 27" xfId="3521"/>
    <cellStyle name="QIS5Header 27 2" xfId="6182"/>
    <cellStyle name="QIS5Header 27 2 2" xfId="7874"/>
    <cellStyle name="QIS5Header 27 2 2 2" xfId="18634"/>
    <cellStyle name="QIS5Header 27 2 2 2 2" xfId="33341"/>
    <cellStyle name="QIS5Header 27 2 2 2 3" xfId="49966"/>
    <cellStyle name="QIS5Header 27 2 2 3" xfId="22708"/>
    <cellStyle name="QIS5Header 27 2 2 3 2" xfId="37398"/>
    <cellStyle name="QIS5Header 27 2 2 3 3" xfId="49967"/>
    <cellStyle name="QIS5Header 27 2 2 4" xfId="14497"/>
    <cellStyle name="QIS5Header 27 2 2 5" xfId="29231"/>
    <cellStyle name="QIS5Header 27 2 2 6" xfId="49968"/>
    <cellStyle name="QIS5Header 27 2 3" xfId="12873"/>
    <cellStyle name="QIS5Header 27 2 3 2" xfId="27609"/>
    <cellStyle name="QIS5Header 27 2 3 3" xfId="49969"/>
    <cellStyle name="QIS5Header 27 2 4" xfId="17010"/>
    <cellStyle name="QIS5Header 27 2 4 2" xfId="31719"/>
    <cellStyle name="QIS5Header 27 2 4 3" xfId="49970"/>
    <cellStyle name="QIS5Header 27 2 5" xfId="21084"/>
    <cellStyle name="QIS5Header 27 2 5 2" xfId="35776"/>
    <cellStyle name="QIS5Header 27 2 5 3" xfId="49971"/>
    <cellStyle name="QIS5Header 27 2 6" xfId="9961"/>
    <cellStyle name="QIS5Header 27 2 7" xfId="24719"/>
    <cellStyle name="QIS5Header 27 2 8" xfId="49972"/>
    <cellStyle name="QIS5Header 27 3" xfId="6365"/>
    <cellStyle name="QIS5Header 27 3 2" xfId="8055"/>
    <cellStyle name="QIS5Header 27 3 2 2" xfId="18815"/>
    <cellStyle name="QIS5Header 27 3 2 2 2" xfId="33522"/>
    <cellStyle name="QIS5Header 27 3 2 2 3" xfId="49973"/>
    <cellStyle name="QIS5Header 27 3 2 3" xfId="22889"/>
    <cellStyle name="QIS5Header 27 3 2 3 2" xfId="37579"/>
    <cellStyle name="QIS5Header 27 3 2 3 3" xfId="49974"/>
    <cellStyle name="QIS5Header 27 3 2 4" xfId="14678"/>
    <cellStyle name="QIS5Header 27 3 2 5" xfId="29412"/>
    <cellStyle name="QIS5Header 27 3 2 6" xfId="49975"/>
    <cellStyle name="QIS5Header 27 3 3" xfId="13056"/>
    <cellStyle name="QIS5Header 27 3 3 2" xfId="27790"/>
    <cellStyle name="QIS5Header 27 3 3 3" xfId="49976"/>
    <cellStyle name="QIS5Header 27 3 4" xfId="17193"/>
    <cellStyle name="QIS5Header 27 3 4 2" xfId="31900"/>
    <cellStyle name="QIS5Header 27 3 4 3" xfId="49977"/>
    <cellStyle name="QIS5Header 27 3 5" xfId="21267"/>
    <cellStyle name="QIS5Header 27 3 5 2" xfId="35957"/>
    <cellStyle name="QIS5Header 27 3 5 3" xfId="49978"/>
    <cellStyle name="QIS5Header 27 3 6" xfId="10319"/>
    <cellStyle name="QIS5Header 27 3 7" xfId="25077"/>
    <cellStyle name="QIS5Header 27 3 8" xfId="49979"/>
    <cellStyle name="QIS5Header 27 4" xfId="4721"/>
    <cellStyle name="QIS5Header 27 4 2" xfId="15551"/>
    <cellStyle name="QIS5Header 27 4 2 2" xfId="30278"/>
    <cellStyle name="QIS5Header 27 4 2 3" xfId="49980"/>
    <cellStyle name="QIS5Header 27 4 3" xfId="19633"/>
    <cellStyle name="QIS5Header 27 4 3 2" xfId="34335"/>
    <cellStyle name="QIS5Header 27 4 3 3" xfId="49981"/>
    <cellStyle name="QIS5Header 27 4 4" xfId="11414"/>
    <cellStyle name="QIS5Header 27 4 5" xfId="26168"/>
    <cellStyle name="QIS5Header 27 4 6" xfId="49982"/>
    <cellStyle name="QIS5Header 27 5" xfId="10597"/>
    <cellStyle name="QIS5Header 27 5 2" xfId="25355"/>
    <cellStyle name="QIS5Header 27 5 3" xfId="49983"/>
    <cellStyle name="QIS5Header 28" xfId="3522"/>
    <cellStyle name="QIS5Header 28 2" xfId="6183"/>
    <cellStyle name="QIS5Header 28 2 2" xfId="7875"/>
    <cellStyle name="QIS5Header 28 2 2 2" xfId="18635"/>
    <cellStyle name="QIS5Header 28 2 2 2 2" xfId="33342"/>
    <cellStyle name="QIS5Header 28 2 2 2 3" xfId="49984"/>
    <cellStyle name="QIS5Header 28 2 2 3" xfId="22709"/>
    <cellStyle name="QIS5Header 28 2 2 3 2" xfId="37399"/>
    <cellStyle name="QIS5Header 28 2 2 3 3" xfId="49985"/>
    <cellStyle name="QIS5Header 28 2 2 4" xfId="14498"/>
    <cellStyle name="QIS5Header 28 2 2 5" xfId="29232"/>
    <cellStyle name="QIS5Header 28 2 2 6" xfId="49986"/>
    <cellStyle name="QIS5Header 28 2 3" xfId="12874"/>
    <cellStyle name="QIS5Header 28 2 3 2" xfId="27610"/>
    <cellStyle name="QIS5Header 28 2 3 3" xfId="49987"/>
    <cellStyle name="QIS5Header 28 2 4" xfId="17011"/>
    <cellStyle name="QIS5Header 28 2 4 2" xfId="31720"/>
    <cellStyle name="QIS5Header 28 2 4 3" xfId="49988"/>
    <cellStyle name="QIS5Header 28 2 5" xfId="21085"/>
    <cellStyle name="QIS5Header 28 2 5 2" xfId="35777"/>
    <cellStyle name="QIS5Header 28 2 5 3" xfId="49989"/>
    <cellStyle name="QIS5Header 28 2 6" xfId="9962"/>
    <cellStyle name="QIS5Header 28 2 7" xfId="24720"/>
    <cellStyle name="QIS5Header 28 2 8" xfId="49990"/>
    <cellStyle name="QIS5Header 28 3" xfId="6366"/>
    <cellStyle name="QIS5Header 28 3 2" xfId="8056"/>
    <cellStyle name="QIS5Header 28 3 2 2" xfId="18816"/>
    <cellStyle name="QIS5Header 28 3 2 2 2" xfId="33523"/>
    <cellStyle name="QIS5Header 28 3 2 2 3" xfId="49991"/>
    <cellStyle name="QIS5Header 28 3 2 3" xfId="22890"/>
    <cellStyle name="QIS5Header 28 3 2 3 2" xfId="37580"/>
    <cellStyle name="QIS5Header 28 3 2 3 3" xfId="49992"/>
    <cellStyle name="QIS5Header 28 3 2 4" xfId="14679"/>
    <cellStyle name="QIS5Header 28 3 2 5" xfId="29413"/>
    <cellStyle name="QIS5Header 28 3 2 6" xfId="49993"/>
    <cellStyle name="QIS5Header 28 3 3" xfId="13057"/>
    <cellStyle name="QIS5Header 28 3 3 2" xfId="27791"/>
    <cellStyle name="QIS5Header 28 3 3 3" xfId="49994"/>
    <cellStyle name="QIS5Header 28 3 4" xfId="17194"/>
    <cellStyle name="QIS5Header 28 3 4 2" xfId="31901"/>
    <cellStyle name="QIS5Header 28 3 4 3" xfId="49995"/>
    <cellStyle name="QIS5Header 28 3 5" xfId="21268"/>
    <cellStyle name="QIS5Header 28 3 5 2" xfId="35958"/>
    <cellStyle name="QIS5Header 28 3 5 3" xfId="49996"/>
    <cellStyle name="QIS5Header 28 3 6" xfId="10320"/>
    <cellStyle name="QIS5Header 28 3 7" xfId="25078"/>
    <cellStyle name="QIS5Header 28 3 8" xfId="49997"/>
    <cellStyle name="QIS5Header 28 4" xfId="4722"/>
    <cellStyle name="QIS5Header 28 4 2" xfId="15552"/>
    <cellStyle name="QIS5Header 28 4 2 2" xfId="30279"/>
    <cellStyle name="QIS5Header 28 4 2 3" xfId="49998"/>
    <cellStyle name="QIS5Header 28 4 3" xfId="19634"/>
    <cellStyle name="QIS5Header 28 4 3 2" xfId="34336"/>
    <cellStyle name="QIS5Header 28 4 3 3" xfId="49999"/>
    <cellStyle name="QIS5Header 28 4 4" xfId="11415"/>
    <cellStyle name="QIS5Header 28 4 5" xfId="26169"/>
    <cellStyle name="QIS5Header 28 4 6" xfId="50000"/>
    <cellStyle name="QIS5Header 28 5" xfId="10598"/>
    <cellStyle name="QIS5Header 28 5 2" xfId="25356"/>
    <cellStyle name="QIS5Header 28 5 3" xfId="50001"/>
    <cellStyle name="QIS5Header 29" xfId="3523"/>
    <cellStyle name="QIS5Header 29 2" xfId="6184"/>
    <cellStyle name="QIS5Header 29 2 2" xfId="7876"/>
    <cellStyle name="QIS5Header 29 2 2 2" xfId="18636"/>
    <cellStyle name="QIS5Header 29 2 2 2 2" xfId="33343"/>
    <cellStyle name="QIS5Header 29 2 2 2 3" xfId="50002"/>
    <cellStyle name="QIS5Header 29 2 2 3" xfId="22710"/>
    <cellStyle name="QIS5Header 29 2 2 3 2" xfId="37400"/>
    <cellStyle name="QIS5Header 29 2 2 3 3" xfId="50003"/>
    <cellStyle name="QIS5Header 29 2 2 4" xfId="14499"/>
    <cellStyle name="QIS5Header 29 2 2 5" xfId="29233"/>
    <cellStyle name="QIS5Header 29 2 2 6" xfId="50004"/>
    <cellStyle name="QIS5Header 29 2 3" xfId="12875"/>
    <cellStyle name="QIS5Header 29 2 3 2" xfId="27611"/>
    <cellStyle name="QIS5Header 29 2 3 3" xfId="50005"/>
    <cellStyle name="QIS5Header 29 2 4" xfId="17012"/>
    <cellStyle name="QIS5Header 29 2 4 2" xfId="31721"/>
    <cellStyle name="QIS5Header 29 2 4 3" xfId="50006"/>
    <cellStyle name="QIS5Header 29 2 5" xfId="21086"/>
    <cellStyle name="QIS5Header 29 2 5 2" xfId="35778"/>
    <cellStyle name="QIS5Header 29 2 5 3" xfId="50007"/>
    <cellStyle name="QIS5Header 29 2 6" xfId="9963"/>
    <cellStyle name="QIS5Header 29 2 7" xfId="24721"/>
    <cellStyle name="QIS5Header 29 2 8" xfId="50008"/>
    <cellStyle name="QIS5Header 29 3" xfId="6367"/>
    <cellStyle name="QIS5Header 29 3 2" xfId="8057"/>
    <cellStyle name="QIS5Header 29 3 2 2" xfId="18817"/>
    <cellStyle name="QIS5Header 29 3 2 2 2" xfId="33524"/>
    <cellStyle name="QIS5Header 29 3 2 2 3" xfId="50009"/>
    <cellStyle name="QIS5Header 29 3 2 3" xfId="22891"/>
    <cellStyle name="QIS5Header 29 3 2 3 2" xfId="37581"/>
    <cellStyle name="QIS5Header 29 3 2 3 3" xfId="50010"/>
    <cellStyle name="QIS5Header 29 3 2 4" xfId="14680"/>
    <cellStyle name="QIS5Header 29 3 2 5" xfId="29414"/>
    <cellStyle name="QIS5Header 29 3 2 6" xfId="50011"/>
    <cellStyle name="QIS5Header 29 3 3" xfId="13058"/>
    <cellStyle name="QIS5Header 29 3 3 2" xfId="27792"/>
    <cellStyle name="QIS5Header 29 3 3 3" xfId="50012"/>
    <cellStyle name="QIS5Header 29 3 4" xfId="17195"/>
    <cellStyle name="QIS5Header 29 3 4 2" xfId="31902"/>
    <cellStyle name="QIS5Header 29 3 4 3" xfId="50013"/>
    <cellStyle name="QIS5Header 29 3 5" xfId="21269"/>
    <cellStyle name="QIS5Header 29 3 5 2" xfId="35959"/>
    <cellStyle name="QIS5Header 29 3 5 3" xfId="50014"/>
    <cellStyle name="QIS5Header 29 3 6" xfId="10321"/>
    <cellStyle name="QIS5Header 29 3 7" xfId="25079"/>
    <cellStyle name="QIS5Header 29 3 8" xfId="50015"/>
    <cellStyle name="QIS5Header 29 4" xfId="4723"/>
    <cellStyle name="QIS5Header 29 4 2" xfId="15553"/>
    <cellStyle name="QIS5Header 29 4 2 2" xfId="30280"/>
    <cellStyle name="QIS5Header 29 4 2 3" xfId="50016"/>
    <cellStyle name="QIS5Header 29 4 3" xfId="19635"/>
    <cellStyle name="QIS5Header 29 4 3 2" xfId="34337"/>
    <cellStyle name="QIS5Header 29 4 3 3" xfId="50017"/>
    <cellStyle name="QIS5Header 29 4 4" xfId="11416"/>
    <cellStyle name="QIS5Header 29 4 5" xfId="26170"/>
    <cellStyle name="QIS5Header 29 4 6" xfId="50018"/>
    <cellStyle name="QIS5Header 29 5" xfId="10599"/>
    <cellStyle name="QIS5Header 29 5 2" xfId="25357"/>
    <cellStyle name="QIS5Header 29 5 3" xfId="50019"/>
    <cellStyle name="QIS5Header 3" xfId="3524"/>
    <cellStyle name="QIS5Header 3 2" xfId="6185"/>
    <cellStyle name="QIS5Header 3 2 2" xfId="7877"/>
    <cellStyle name="QIS5Header 3 2 2 2" xfId="18637"/>
    <cellStyle name="QIS5Header 3 2 2 2 2" xfId="33344"/>
    <cellStyle name="QIS5Header 3 2 2 2 3" xfId="50020"/>
    <cellStyle name="QIS5Header 3 2 2 3" xfId="22711"/>
    <cellStyle name="QIS5Header 3 2 2 3 2" xfId="37401"/>
    <cellStyle name="QIS5Header 3 2 2 3 3" xfId="50021"/>
    <cellStyle name="QIS5Header 3 2 2 4" xfId="14500"/>
    <cellStyle name="QIS5Header 3 2 2 5" xfId="29234"/>
    <cellStyle name="QIS5Header 3 2 2 6" xfId="50022"/>
    <cellStyle name="QIS5Header 3 2 3" xfId="12876"/>
    <cellStyle name="QIS5Header 3 2 3 2" xfId="27612"/>
    <cellStyle name="QIS5Header 3 2 3 3" xfId="50023"/>
    <cellStyle name="QIS5Header 3 2 4" xfId="17013"/>
    <cellStyle name="QIS5Header 3 2 4 2" xfId="31722"/>
    <cellStyle name="QIS5Header 3 2 4 3" xfId="50024"/>
    <cellStyle name="QIS5Header 3 2 5" xfId="21087"/>
    <cellStyle name="QIS5Header 3 2 5 2" xfId="35779"/>
    <cellStyle name="QIS5Header 3 2 5 3" xfId="50025"/>
    <cellStyle name="QIS5Header 3 2 6" xfId="9964"/>
    <cellStyle name="QIS5Header 3 2 7" xfId="24722"/>
    <cellStyle name="QIS5Header 3 2 8" xfId="50026"/>
    <cellStyle name="QIS5Header 3 3" xfId="6368"/>
    <cellStyle name="QIS5Header 3 3 2" xfId="8058"/>
    <cellStyle name="QIS5Header 3 3 2 2" xfId="18818"/>
    <cellStyle name="QIS5Header 3 3 2 2 2" xfId="33525"/>
    <cellStyle name="QIS5Header 3 3 2 2 3" xfId="50027"/>
    <cellStyle name="QIS5Header 3 3 2 3" xfId="22892"/>
    <cellStyle name="QIS5Header 3 3 2 3 2" xfId="37582"/>
    <cellStyle name="QIS5Header 3 3 2 3 3" xfId="50028"/>
    <cellStyle name="QIS5Header 3 3 2 4" xfId="14681"/>
    <cellStyle name="QIS5Header 3 3 2 5" xfId="29415"/>
    <cellStyle name="QIS5Header 3 3 2 6" xfId="50029"/>
    <cellStyle name="QIS5Header 3 3 3" xfId="13059"/>
    <cellStyle name="QIS5Header 3 3 3 2" xfId="27793"/>
    <cellStyle name="QIS5Header 3 3 3 3" xfId="50030"/>
    <cellStyle name="QIS5Header 3 3 4" xfId="17196"/>
    <cellStyle name="QIS5Header 3 3 4 2" xfId="31903"/>
    <cellStyle name="QIS5Header 3 3 4 3" xfId="50031"/>
    <cellStyle name="QIS5Header 3 3 5" xfId="21270"/>
    <cellStyle name="QIS5Header 3 3 5 2" xfId="35960"/>
    <cellStyle name="QIS5Header 3 3 5 3" xfId="50032"/>
    <cellStyle name="QIS5Header 3 3 6" xfId="10322"/>
    <cellStyle name="QIS5Header 3 3 7" xfId="25080"/>
    <cellStyle name="QIS5Header 3 3 8" xfId="50033"/>
    <cellStyle name="QIS5Header 3 4" xfId="4724"/>
    <cellStyle name="QIS5Header 3 4 2" xfId="15554"/>
    <cellStyle name="QIS5Header 3 4 2 2" xfId="30281"/>
    <cellStyle name="QIS5Header 3 4 2 3" xfId="50034"/>
    <cellStyle name="QIS5Header 3 4 3" xfId="19636"/>
    <cellStyle name="QIS5Header 3 4 3 2" xfId="34338"/>
    <cellStyle name="QIS5Header 3 4 3 3" xfId="50035"/>
    <cellStyle name="QIS5Header 3 4 4" xfId="11417"/>
    <cellStyle name="QIS5Header 3 4 5" xfId="26171"/>
    <cellStyle name="QIS5Header 3 4 6" xfId="50036"/>
    <cellStyle name="QIS5Header 3 5" xfId="10600"/>
    <cellStyle name="QIS5Header 3 5 2" xfId="25358"/>
    <cellStyle name="QIS5Header 3 5 3" xfId="50037"/>
    <cellStyle name="QIS5Header 30" xfId="3525"/>
    <cellStyle name="QIS5Header 30 2" xfId="6186"/>
    <cellStyle name="QIS5Header 30 2 2" xfId="7878"/>
    <cellStyle name="QIS5Header 30 2 2 2" xfId="18638"/>
    <cellStyle name="QIS5Header 30 2 2 2 2" xfId="33345"/>
    <cellStyle name="QIS5Header 30 2 2 2 3" xfId="50038"/>
    <cellStyle name="QIS5Header 30 2 2 3" xfId="22712"/>
    <cellStyle name="QIS5Header 30 2 2 3 2" xfId="37402"/>
    <cellStyle name="QIS5Header 30 2 2 3 3" xfId="50039"/>
    <cellStyle name="QIS5Header 30 2 2 4" xfId="14501"/>
    <cellStyle name="QIS5Header 30 2 2 5" xfId="29235"/>
    <cellStyle name="QIS5Header 30 2 2 6" xfId="50040"/>
    <cellStyle name="QIS5Header 30 2 3" xfId="12877"/>
    <cellStyle name="QIS5Header 30 2 3 2" xfId="27613"/>
    <cellStyle name="QIS5Header 30 2 3 3" xfId="50041"/>
    <cellStyle name="QIS5Header 30 2 4" xfId="17014"/>
    <cellStyle name="QIS5Header 30 2 4 2" xfId="31723"/>
    <cellStyle name="QIS5Header 30 2 4 3" xfId="50042"/>
    <cellStyle name="QIS5Header 30 2 5" xfId="21088"/>
    <cellStyle name="QIS5Header 30 2 5 2" xfId="35780"/>
    <cellStyle name="QIS5Header 30 2 5 3" xfId="50043"/>
    <cellStyle name="QIS5Header 30 2 6" xfId="9965"/>
    <cellStyle name="QIS5Header 30 2 7" xfId="24723"/>
    <cellStyle name="QIS5Header 30 2 8" xfId="50044"/>
    <cellStyle name="QIS5Header 30 3" xfId="6369"/>
    <cellStyle name="QIS5Header 30 3 2" xfId="8059"/>
    <cellStyle name="QIS5Header 30 3 2 2" xfId="18819"/>
    <cellStyle name="QIS5Header 30 3 2 2 2" xfId="33526"/>
    <cellStyle name="QIS5Header 30 3 2 2 3" xfId="50045"/>
    <cellStyle name="QIS5Header 30 3 2 3" xfId="22893"/>
    <cellStyle name="QIS5Header 30 3 2 3 2" xfId="37583"/>
    <cellStyle name="QIS5Header 30 3 2 3 3" xfId="50046"/>
    <cellStyle name="QIS5Header 30 3 2 4" xfId="14682"/>
    <cellStyle name="QIS5Header 30 3 2 5" xfId="29416"/>
    <cellStyle name="QIS5Header 30 3 2 6" xfId="50047"/>
    <cellStyle name="QIS5Header 30 3 3" xfId="13060"/>
    <cellStyle name="QIS5Header 30 3 3 2" xfId="27794"/>
    <cellStyle name="QIS5Header 30 3 3 3" xfId="50048"/>
    <cellStyle name="QIS5Header 30 3 4" xfId="17197"/>
    <cellStyle name="QIS5Header 30 3 4 2" xfId="31904"/>
    <cellStyle name="QIS5Header 30 3 4 3" xfId="50049"/>
    <cellStyle name="QIS5Header 30 3 5" xfId="21271"/>
    <cellStyle name="QIS5Header 30 3 5 2" xfId="35961"/>
    <cellStyle name="QIS5Header 30 3 5 3" xfId="50050"/>
    <cellStyle name="QIS5Header 30 3 6" xfId="10323"/>
    <cellStyle name="QIS5Header 30 3 7" xfId="25081"/>
    <cellStyle name="QIS5Header 30 3 8" xfId="50051"/>
    <cellStyle name="QIS5Header 30 4" xfId="4725"/>
    <cellStyle name="QIS5Header 30 4 2" xfId="15555"/>
    <cellStyle name="QIS5Header 30 4 2 2" xfId="30282"/>
    <cellStyle name="QIS5Header 30 4 2 3" xfId="50052"/>
    <cellStyle name="QIS5Header 30 4 3" xfId="19637"/>
    <cellStyle name="QIS5Header 30 4 3 2" xfId="34339"/>
    <cellStyle name="QIS5Header 30 4 3 3" xfId="50053"/>
    <cellStyle name="QIS5Header 30 4 4" xfId="11418"/>
    <cellStyle name="QIS5Header 30 4 5" xfId="26172"/>
    <cellStyle name="QIS5Header 30 4 6" xfId="50054"/>
    <cellStyle name="QIS5Header 30 5" xfId="10601"/>
    <cellStyle name="QIS5Header 30 5 2" xfId="25359"/>
    <cellStyle name="QIS5Header 30 5 3" xfId="50055"/>
    <cellStyle name="QIS5Header 31" xfId="3526"/>
    <cellStyle name="QIS5Header 31 2" xfId="6187"/>
    <cellStyle name="QIS5Header 31 2 2" xfId="7879"/>
    <cellStyle name="QIS5Header 31 2 2 2" xfId="18639"/>
    <cellStyle name="QIS5Header 31 2 2 2 2" xfId="33346"/>
    <cellStyle name="QIS5Header 31 2 2 2 3" xfId="50056"/>
    <cellStyle name="QIS5Header 31 2 2 3" xfId="22713"/>
    <cellStyle name="QIS5Header 31 2 2 3 2" xfId="37403"/>
    <cellStyle name="QIS5Header 31 2 2 3 3" xfId="50057"/>
    <cellStyle name="QIS5Header 31 2 2 4" xfId="14502"/>
    <cellStyle name="QIS5Header 31 2 2 5" xfId="29236"/>
    <cellStyle name="QIS5Header 31 2 2 6" xfId="50058"/>
    <cellStyle name="QIS5Header 31 2 3" xfId="12878"/>
    <cellStyle name="QIS5Header 31 2 3 2" xfId="27614"/>
    <cellStyle name="QIS5Header 31 2 3 3" xfId="50059"/>
    <cellStyle name="QIS5Header 31 2 4" xfId="17015"/>
    <cellStyle name="QIS5Header 31 2 4 2" xfId="31724"/>
    <cellStyle name="QIS5Header 31 2 4 3" xfId="50060"/>
    <cellStyle name="QIS5Header 31 2 5" xfId="21089"/>
    <cellStyle name="QIS5Header 31 2 5 2" xfId="35781"/>
    <cellStyle name="QIS5Header 31 2 5 3" xfId="50061"/>
    <cellStyle name="QIS5Header 31 2 6" xfId="9966"/>
    <cellStyle name="QIS5Header 31 2 7" xfId="24724"/>
    <cellStyle name="QIS5Header 31 2 8" xfId="50062"/>
    <cellStyle name="QIS5Header 31 3" xfId="6370"/>
    <cellStyle name="QIS5Header 31 3 2" xfId="8060"/>
    <cellStyle name="QIS5Header 31 3 2 2" xfId="18820"/>
    <cellStyle name="QIS5Header 31 3 2 2 2" xfId="33527"/>
    <cellStyle name="QIS5Header 31 3 2 2 3" xfId="50063"/>
    <cellStyle name="QIS5Header 31 3 2 3" xfId="22894"/>
    <cellStyle name="QIS5Header 31 3 2 3 2" xfId="37584"/>
    <cellStyle name="QIS5Header 31 3 2 3 3" xfId="50064"/>
    <cellStyle name="QIS5Header 31 3 2 4" xfId="14683"/>
    <cellStyle name="QIS5Header 31 3 2 5" xfId="29417"/>
    <cellStyle name="QIS5Header 31 3 2 6" xfId="50065"/>
    <cellStyle name="QIS5Header 31 3 3" xfId="13061"/>
    <cellStyle name="QIS5Header 31 3 3 2" xfId="27795"/>
    <cellStyle name="QIS5Header 31 3 3 3" xfId="50066"/>
    <cellStyle name="QIS5Header 31 3 4" xfId="17198"/>
    <cellStyle name="QIS5Header 31 3 4 2" xfId="31905"/>
    <cellStyle name="QIS5Header 31 3 4 3" xfId="50067"/>
    <cellStyle name="QIS5Header 31 3 5" xfId="21272"/>
    <cellStyle name="QIS5Header 31 3 5 2" xfId="35962"/>
    <cellStyle name="QIS5Header 31 3 5 3" xfId="50068"/>
    <cellStyle name="QIS5Header 31 3 6" xfId="10324"/>
    <cellStyle name="QIS5Header 31 3 7" xfId="25082"/>
    <cellStyle name="QIS5Header 31 3 8" xfId="50069"/>
    <cellStyle name="QIS5Header 31 4" xfId="4726"/>
    <cellStyle name="QIS5Header 31 4 2" xfId="15556"/>
    <cellStyle name="QIS5Header 31 4 2 2" xfId="30283"/>
    <cellStyle name="QIS5Header 31 4 2 3" xfId="50070"/>
    <cellStyle name="QIS5Header 31 4 3" xfId="19638"/>
    <cellStyle name="QIS5Header 31 4 3 2" xfId="34340"/>
    <cellStyle name="QIS5Header 31 4 3 3" xfId="50071"/>
    <cellStyle name="QIS5Header 31 4 4" xfId="11419"/>
    <cellStyle name="QIS5Header 31 4 5" xfId="26173"/>
    <cellStyle name="QIS5Header 31 4 6" xfId="50072"/>
    <cellStyle name="QIS5Header 31 5" xfId="10602"/>
    <cellStyle name="QIS5Header 31 5 2" xfId="25360"/>
    <cellStyle name="QIS5Header 31 5 3" xfId="50073"/>
    <cellStyle name="QIS5Header 32" xfId="6163"/>
    <cellStyle name="QIS5Header 32 2" xfId="7855"/>
    <cellStyle name="QIS5Header 32 2 2" xfId="18615"/>
    <cellStyle name="QIS5Header 32 2 2 2" xfId="33322"/>
    <cellStyle name="QIS5Header 32 2 2 3" xfId="50074"/>
    <cellStyle name="QIS5Header 32 2 3" xfId="22689"/>
    <cellStyle name="QIS5Header 32 2 3 2" xfId="37379"/>
    <cellStyle name="QIS5Header 32 2 3 3" xfId="50075"/>
    <cellStyle name="QIS5Header 32 2 4" xfId="14478"/>
    <cellStyle name="QIS5Header 32 2 5" xfId="29212"/>
    <cellStyle name="QIS5Header 32 2 6" xfId="50076"/>
    <cellStyle name="QIS5Header 32 3" xfId="12854"/>
    <cellStyle name="QIS5Header 32 3 2" xfId="27590"/>
    <cellStyle name="QIS5Header 32 3 3" xfId="50077"/>
    <cellStyle name="QIS5Header 32 4" xfId="16991"/>
    <cellStyle name="QIS5Header 32 4 2" xfId="31700"/>
    <cellStyle name="QIS5Header 32 4 3" xfId="50078"/>
    <cellStyle name="QIS5Header 32 5" xfId="21065"/>
    <cellStyle name="QIS5Header 32 5 2" xfId="35757"/>
    <cellStyle name="QIS5Header 32 5 3" xfId="50079"/>
    <cellStyle name="QIS5Header 32 6" xfId="9942"/>
    <cellStyle name="QIS5Header 32 7" xfId="24700"/>
    <cellStyle name="QIS5Header 32 8" xfId="50080"/>
    <cellStyle name="QIS5Header 33" xfId="6346"/>
    <cellStyle name="QIS5Header 33 2" xfId="8036"/>
    <cellStyle name="QIS5Header 33 2 2" xfId="18796"/>
    <cellStyle name="QIS5Header 33 2 2 2" xfId="33503"/>
    <cellStyle name="QIS5Header 33 2 2 3" xfId="50081"/>
    <cellStyle name="QIS5Header 33 2 3" xfId="22870"/>
    <cellStyle name="QIS5Header 33 2 3 2" xfId="37560"/>
    <cellStyle name="QIS5Header 33 2 3 3" xfId="50082"/>
    <cellStyle name="QIS5Header 33 2 4" xfId="14659"/>
    <cellStyle name="QIS5Header 33 2 5" xfId="29393"/>
    <cellStyle name="QIS5Header 33 2 6" xfId="50083"/>
    <cellStyle name="QIS5Header 33 3" xfId="13037"/>
    <cellStyle name="QIS5Header 33 3 2" xfId="27771"/>
    <cellStyle name="QIS5Header 33 3 3" xfId="50084"/>
    <cellStyle name="QIS5Header 33 4" xfId="17174"/>
    <cellStyle name="QIS5Header 33 4 2" xfId="31881"/>
    <cellStyle name="QIS5Header 33 4 3" xfId="50085"/>
    <cellStyle name="QIS5Header 33 5" xfId="21248"/>
    <cellStyle name="QIS5Header 33 5 2" xfId="35938"/>
    <cellStyle name="QIS5Header 33 5 3" xfId="50086"/>
    <cellStyle name="QIS5Header 33 6" xfId="10300"/>
    <cellStyle name="QIS5Header 33 7" xfId="25058"/>
    <cellStyle name="QIS5Header 33 8" xfId="50087"/>
    <cellStyle name="QIS5Header 34" xfId="4702"/>
    <cellStyle name="QIS5Header 34 2" xfId="15532"/>
    <cellStyle name="QIS5Header 34 2 2" xfId="30259"/>
    <cellStyle name="QIS5Header 34 2 3" xfId="50088"/>
    <cellStyle name="QIS5Header 34 3" xfId="19614"/>
    <cellStyle name="QIS5Header 34 3 2" xfId="34316"/>
    <cellStyle name="QIS5Header 34 3 3" xfId="50089"/>
    <cellStyle name="QIS5Header 34 4" xfId="11395"/>
    <cellStyle name="QIS5Header 34 5" xfId="26149"/>
    <cellStyle name="QIS5Header 34 6" xfId="50090"/>
    <cellStyle name="QIS5Header 35" xfId="10578"/>
    <cellStyle name="QIS5Header 35 2" xfId="25336"/>
    <cellStyle name="QIS5Header 35 3" xfId="50091"/>
    <cellStyle name="QIS5Header 4" xfId="3527"/>
    <cellStyle name="QIS5Header 4 2" xfId="6188"/>
    <cellStyle name="QIS5Header 4 2 2" xfId="7880"/>
    <cellStyle name="QIS5Header 4 2 2 2" xfId="18640"/>
    <cellStyle name="QIS5Header 4 2 2 2 2" xfId="33347"/>
    <cellStyle name="QIS5Header 4 2 2 2 3" xfId="50092"/>
    <cellStyle name="QIS5Header 4 2 2 3" xfId="22714"/>
    <cellStyle name="QIS5Header 4 2 2 3 2" xfId="37404"/>
    <cellStyle name="QIS5Header 4 2 2 3 3" xfId="50093"/>
    <cellStyle name="QIS5Header 4 2 2 4" xfId="14503"/>
    <cellStyle name="QIS5Header 4 2 2 5" xfId="29237"/>
    <cellStyle name="QIS5Header 4 2 2 6" xfId="50094"/>
    <cellStyle name="QIS5Header 4 2 3" xfId="12879"/>
    <cellStyle name="QIS5Header 4 2 3 2" xfId="27615"/>
    <cellStyle name="QIS5Header 4 2 3 3" xfId="50095"/>
    <cellStyle name="QIS5Header 4 2 4" xfId="17016"/>
    <cellStyle name="QIS5Header 4 2 4 2" xfId="31725"/>
    <cellStyle name="QIS5Header 4 2 4 3" xfId="50096"/>
    <cellStyle name="QIS5Header 4 2 5" xfId="21090"/>
    <cellStyle name="QIS5Header 4 2 5 2" xfId="35782"/>
    <cellStyle name="QIS5Header 4 2 5 3" xfId="50097"/>
    <cellStyle name="QIS5Header 4 2 6" xfId="9967"/>
    <cellStyle name="QIS5Header 4 2 7" xfId="24725"/>
    <cellStyle name="QIS5Header 4 2 8" xfId="50098"/>
    <cellStyle name="QIS5Header 4 3" xfId="6371"/>
    <cellStyle name="QIS5Header 4 3 2" xfId="8061"/>
    <cellStyle name="QIS5Header 4 3 2 2" xfId="18821"/>
    <cellStyle name="QIS5Header 4 3 2 2 2" xfId="33528"/>
    <cellStyle name="QIS5Header 4 3 2 2 3" xfId="50099"/>
    <cellStyle name="QIS5Header 4 3 2 3" xfId="22895"/>
    <cellStyle name="QIS5Header 4 3 2 3 2" xfId="37585"/>
    <cellStyle name="QIS5Header 4 3 2 3 3" xfId="50100"/>
    <cellStyle name="QIS5Header 4 3 2 4" xfId="14684"/>
    <cellStyle name="QIS5Header 4 3 2 5" xfId="29418"/>
    <cellStyle name="QIS5Header 4 3 2 6" xfId="50101"/>
    <cellStyle name="QIS5Header 4 3 3" xfId="13062"/>
    <cellStyle name="QIS5Header 4 3 3 2" xfId="27796"/>
    <cellStyle name="QIS5Header 4 3 3 3" xfId="50102"/>
    <cellStyle name="QIS5Header 4 3 4" xfId="17199"/>
    <cellStyle name="QIS5Header 4 3 4 2" xfId="31906"/>
    <cellStyle name="QIS5Header 4 3 4 3" xfId="50103"/>
    <cellStyle name="QIS5Header 4 3 5" xfId="21273"/>
    <cellStyle name="QIS5Header 4 3 5 2" xfId="35963"/>
    <cellStyle name="QIS5Header 4 3 5 3" xfId="50104"/>
    <cellStyle name="QIS5Header 4 3 6" xfId="10325"/>
    <cellStyle name="QIS5Header 4 3 7" xfId="25083"/>
    <cellStyle name="QIS5Header 4 3 8" xfId="50105"/>
    <cellStyle name="QIS5Header 4 4" xfId="4727"/>
    <cellStyle name="QIS5Header 4 4 2" xfId="15557"/>
    <cellStyle name="QIS5Header 4 4 2 2" xfId="30284"/>
    <cellStyle name="QIS5Header 4 4 2 3" xfId="50106"/>
    <cellStyle name="QIS5Header 4 4 3" xfId="19639"/>
    <cellStyle name="QIS5Header 4 4 3 2" xfId="34341"/>
    <cellStyle name="QIS5Header 4 4 3 3" xfId="50107"/>
    <cellStyle name="QIS5Header 4 4 4" xfId="11420"/>
    <cellStyle name="QIS5Header 4 4 5" xfId="26174"/>
    <cellStyle name="QIS5Header 4 4 6" xfId="50108"/>
    <cellStyle name="QIS5Header 4 5" xfId="10603"/>
    <cellStyle name="QIS5Header 4 5 2" xfId="25361"/>
    <cellStyle name="QIS5Header 4 5 3" xfId="50109"/>
    <cellStyle name="QIS5Header 5" xfId="3528"/>
    <cellStyle name="QIS5Header 5 2" xfId="6189"/>
    <cellStyle name="QIS5Header 5 2 2" xfId="7881"/>
    <cellStyle name="QIS5Header 5 2 2 2" xfId="18641"/>
    <cellStyle name="QIS5Header 5 2 2 2 2" xfId="33348"/>
    <cellStyle name="QIS5Header 5 2 2 2 3" xfId="50110"/>
    <cellStyle name="QIS5Header 5 2 2 3" xfId="22715"/>
    <cellStyle name="QIS5Header 5 2 2 3 2" xfId="37405"/>
    <cellStyle name="QIS5Header 5 2 2 3 3" xfId="50111"/>
    <cellStyle name="QIS5Header 5 2 2 4" xfId="14504"/>
    <cellStyle name="QIS5Header 5 2 2 5" xfId="29238"/>
    <cellStyle name="QIS5Header 5 2 2 6" xfId="50112"/>
    <cellStyle name="QIS5Header 5 2 3" xfId="12880"/>
    <cellStyle name="QIS5Header 5 2 3 2" xfId="27616"/>
    <cellStyle name="QIS5Header 5 2 3 3" xfId="50113"/>
    <cellStyle name="QIS5Header 5 2 4" xfId="17017"/>
    <cellStyle name="QIS5Header 5 2 4 2" xfId="31726"/>
    <cellStyle name="QIS5Header 5 2 4 3" xfId="50114"/>
    <cellStyle name="QIS5Header 5 2 5" xfId="21091"/>
    <cellStyle name="QIS5Header 5 2 5 2" xfId="35783"/>
    <cellStyle name="QIS5Header 5 2 5 3" xfId="50115"/>
    <cellStyle name="QIS5Header 5 2 6" xfId="9968"/>
    <cellStyle name="QIS5Header 5 2 7" xfId="24726"/>
    <cellStyle name="QIS5Header 5 2 8" xfId="50116"/>
    <cellStyle name="QIS5Header 5 3" xfId="6372"/>
    <cellStyle name="QIS5Header 5 3 2" xfId="8062"/>
    <cellStyle name="QIS5Header 5 3 2 2" xfId="18822"/>
    <cellStyle name="QIS5Header 5 3 2 2 2" xfId="33529"/>
    <cellStyle name="QIS5Header 5 3 2 2 3" xfId="50117"/>
    <cellStyle name="QIS5Header 5 3 2 3" xfId="22896"/>
    <cellStyle name="QIS5Header 5 3 2 3 2" xfId="37586"/>
    <cellStyle name="QIS5Header 5 3 2 3 3" xfId="50118"/>
    <cellStyle name="QIS5Header 5 3 2 4" xfId="14685"/>
    <cellStyle name="QIS5Header 5 3 2 5" xfId="29419"/>
    <cellStyle name="QIS5Header 5 3 2 6" xfId="50119"/>
    <cellStyle name="QIS5Header 5 3 3" xfId="13063"/>
    <cellStyle name="QIS5Header 5 3 3 2" xfId="27797"/>
    <cellStyle name="QIS5Header 5 3 3 3" xfId="50120"/>
    <cellStyle name="QIS5Header 5 3 4" xfId="17200"/>
    <cellStyle name="QIS5Header 5 3 4 2" xfId="31907"/>
    <cellStyle name="QIS5Header 5 3 4 3" xfId="50121"/>
    <cellStyle name="QIS5Header 5 3 5" xfId="21274"/>
    <cellStyle name="QIS5Header 5 3 5 2" xfId="35964"/>
    <cellStyle name="QIS5Header 5 3 5 3" xfId="50122"/>
    <cellStyle name="QIS5Header 5 3 6" xfId="10326"/>
    <cellStyle name="QIS5Header 5 3 7" xfId="25084"/>
    <cellStyle name="QIS5Header 5 3 8" xfId="50123"/>
    <cellStyle name="QIS5Header 5 4" xfId="4728"/>
    <cellStyle name="QIS5Header 5 4 2" xfId="15558"/>
    <cellStyle name="QIS5Header 5 4 2 2" xfId="30285"/>
    <cellStyle name="QIS5Header 5 4 2 3" xfId="50124"/>
    <cellStyle name="QIS5Header 5 4 3" xfId="19640"/>
    <cellStyle name="QIS5Header 5 4 3 2" xfId="34342"/>
    <cellStyle name="QIS5Header 5 4 3 3" xfId="50125"/>
    <cellStyle name="QIS5Header 5 4 4" xfId="11421"/>
    <cellStyle name="QIS5Header 5 4 5" xfId="26175"/>
    <cellStyle name="QIS5Header 5 4 6" xfId="50126"/>
    <cellStyle name="QIS5Header 5 5" xfId="10604"/>
    <cellStyle name="QIS5Header 5 5 2" xfId="25362"/>
    <cellStyle name="QIS5Header 5 5 3" xfId="50127"/>
    <cellStyle name="QIS5Header 6" xfId="3529"/>
    <cellStyle name="QIS5Header 6 2" xfId="6190"/>
    <cellStyle name="QIS5Header 6 2 2" xfId="7882"/>
    <cellStyle name="QIS5Header 6 2 2 2" xfId="18642"/>
    <cellStyle name="QIS5Header 6 2 2 2 2" xfId="33349"/>
    <cellStyle name="QIS5Header 6 2 2 2 3" xfId="50128"/>
    <cellStyle name="QIS5Header 6 2 2 3" xfId="22716"/>
    <cellStyle name="QIS5Header 6 2 2 3 2" xfId="37406"/>
    <cellStyle name="QIS5Header 6 2 2 3 3" xfId="50129"/>
    <cellStyle name="QIS5Header 6 2 2 4" xfId="14505"/>
    <cellStyle name="QIS5Header 6 2 2 5" xfId="29239"/>
    <cellStyle name="QIS5Header 6 2 2 6" xfId="50130"/>
    <cellStyle name="QIS5Header 6 2 3" xfId="12881"/>
    <cellStyle name="QIS5Header 6 2 3 2" xfId="27617"/>
    <cellStyle name="QIS5Header 6 2 3 3" xfId="50131"/>
    <cellStyle name="QIS5Header 6 2 4" xfId="17018"/>
    <cellStyle name="QIS5Header 6 2 4 2" xfId="31727"/>
    <cellStyle name="QIS5Header 6 2 4 3" xfId="50132"/>
    <cellStyle name="QIS5Header 6 2 5" xfId="21092"/>
    <cellStyle name="QIS5Header 6 2 5 2" xfId="35784"/>
    <cellStyle name="QIS5Header 6 2 5 3" xfId="50133"/>
    <cellStyle name="QIS5Header 6 2 6" xfId="9969"/>
    <cellStyle name="QIS5Header 6 2 7" xfId="24727"/>
    <cellStyle name="QIS5Header 6 2 8" xfId="50134"/>
    <cellStyle name="QIS5Header 6 3" xfId="6373"/>
    <cellStyle name="QIS5Header 6 3 2" xfId="8063"/>
    <cellStyle name="QIS5Header 6 3 2 2" xfId="18823"/>
    <cellStyle name="QIS5Header 6 3 2 2 2" xfId="33530"/>
    <cellStyle name="QIS5Header 6 3 2 2 3" xfId="50135"/>
    <cellStyle name="QIS5Header 6 3 2 3" xfId="22897"/>
    <cellStyle name="QIS5Header 6 3 2 3 2" xfId="37587"/>
    <cellStyle name="QIS5Header 6 3 2 3 3" xfId="50136"/>
    <cellStyle name="QIS5Header 6 3 2 4" xfId="14686"/>
    <cellStyle name="QIS5Header 6 3 2 5" xfId="29420"/>
    <cellStyle name="QIS5Header 6 3 2 6" xfId="50137"/>
    <cellStyle name="QIS5Header 6 3 3" xfId="13064"/>
    <cellStyle name="QIS5Header 6 3 3 2" xfId="27798"/>
    <cellStyle name="QIS5Header 6 3 3 3" xfId="50138"/>
    <cellStyle name="QIS5Header 6 3 4" xfId="17201"/>
    <cellStyle name="QIS5Header 6 3 4 2" xfId="31908"/>
    <cellStyle name="QIS5Header 6 3 4 3" xfId="50139"/>
    <cellStyle name="QIS5Header 6 3 5" xfId="21275"/>
    <cellStyle name="QIS5Header 6 3 5 2" xfId="35965"/>
    <cellStyle name="QIS5Header 6 3 5 3" xfId="50140"/>
    <cellStyle name="QIS5Header 6 3 6" xfId="10327"/>
    <cellStyle name="QIS5Header 6 3 7" xfId="25085"/>
    <cellStyle name="QIS5Header 6 3 8" xfId="50141"/>
    <cellStyle name="QIS5Header 6 4" xfId="4729"/>
    <cellStyle name="QIS5Header 6 4 2" xfId="15559"/>
    <cellStyle name="QIS5Header 6 4 2 2" xfId="30286"/>
    <cellStyle name="QIS5Header 6 4 2 3" xfId="50142"/>
    <cellStyle name="QIS5Header 6 4 3" xfId="19641"/>
    <cellStyle name="QIS5Header 6 4 3 2" xfId="34343"/>
    <cellStyle name="QIS5Header 6 4 3 3" xfId="50143"/>
    <cellStyle name="QIS5Header 6 4 4" xfId="11422"/>
    <cellStyle name="QIS5Header 6 4 5" xfId="26176"/>
    <cellStyle name="QIS5Header 6 4 6" xfId="50144"/>
    <cellStyle name="QIS5Header 6 5" xfId="10605"/>
    <cellStyle name="QIS5Header 6 5 2" xfId="25363"/>
    <cellStyle name="QIS5Header 6 5 3" xfId="50145"/>
    <cellStyle name="QIS5Header 7" xfId="3530"/>
    <cellStyle name="QIS5Header 7 2" xfId="6191"/>
    <cellStyle name="QIS5Header 7 2 2" xfId="7883"/>
    <cellStyle name="QIS5Header 7 2 2 2" xfId="18643"/>
    <cellStyle name="QIS5Header 7 2 2 2 2" xfId="33350"/>
    <cellStyle name="QIS5Header 7 2 2 2 3" xfId="50146"/>
    <cellStyle name="QIS5Header 7 2 2 3" xfId="22717"/>
    <cellStyle name="QIS5Header 7 2 2 3 2" xfId="37407"/>
    <cellStyle name="QIS5Header 7 2 2 3 3" xfId="50147"/>
    <cellStyle name="QIS5Header 7 2 2 4" xfId="14506"/>
    <cellStyle name="QIS5Header 7 2 2 5" xfId="29240"/>
    <cellStyle name="QIS5Header 7 2 2 6" xfId="50148"/>
    <cellStyle name="QIS5Header 7 2 3" xfId="12882"/>
    <cellStyle name="QIS5Header 7 2 3 2" xfId="27618"/>
    <cellStyle name="QIS5Header 7 2 3 3" xfId="50149"/>
    <cellStyle name="QIS5Header 7 2 4" xfId="17019"/>
    <cellStyle name="QIS5Header 7 2 4 2" xfId="31728"/>
    <cellStyle name="QIS5Header 7 2 4 3" xfId="50150"/>
    <cellStyle name="QIS5Header 7 2 5" xfId="21093"/>
    <cellStyle name="QIS5Header 7 2 5 2" xfId="35785"/>
    <cellStyle name="QIS5Header 7 2 5 3" xfId="50151"/>
    <cellStyle name="QIS5Header 7 2 6" xfId="9970"/>
    <cellStyle name="QIS5Header 7 2 7" xfId="24728"/>
    <cellStyle name="QIS5Header 7 2 8" xfId="50152"/>
    <cellStyle name="QIS5Header 7 3" xfId="6374"/>
    <cellStyle name="QIS5Header 7 3 2" xfId="8064"/>
    <cellStyle name="QIS5Header 7 3 2 2" xfId="18824"/>
    <cellStyle name="QIS5Header 7 3 2 2 2" xfId="33531"/>
    <cellStyle name="QIS5Header 7 3 2 2 3" xfId="50153"/>
    <cellStyle name="QIS5Header 7 3 2 3" xfId="22898"/>
    <cellStyle name="QIS5Header 7 3 2 3 2" xfId="37588"/>
    <cellStyle name="QIS5Header 7 3 2 3 3" xfId="50154"/>
    <cellStyle name="QIS5Header 7 3 2 4" xfId="14687"/>
    <cellStyle name="QIS5Header 7 3 2 5" xfId="29421"/>
    <cellStyle name="QIS5Header 7 3 2 6" xfId="50155"/>
    <cellStyle name="QIS5Header 7 3 3" xfId="13065"/>
    <cellStyle name="QIS5Header 7 3 3 2" xfId="27799"/>
    <cellStyle name="QIS5Header 7 3 3 3" xfId="50156"/>
    <cellStyle name="QIS5Header 7 3 4" xfId="17202"/>
    <cellStyle name="QIS5Header 7 3 4 2" xfId="31909"/>
    <cellStyle name="QIS5Header 7 3 4 3" xfId="50157"/>
    <cellStyle name="QIS5Header 7 3 5" xfId="21276"/>
    <cellStyle name="QIS5Header 7 3 5 2" xfId="35966"/>
    <cellStyle name="QIS5Header 7 3 5 3" xfId="50158"/>
    <cellStyle name="QIS5Header 7 3 6" xfId="10328"/>
    <cellStyle name="QIS5Header 7 3 7" xfId="25086"/>
    <cellStyle name="QIS5Header 7 3 8" xfId="50159"/>
    <cellStyle name="QIS5Header 7 4" xfId="4730"/>
    <cellStyle name="QIS5Header 7 4 2" xfId="15560"/>
    <cellStyle name="QIS5Header 7 4 2 2" xfId="30287"/>
    <cellStyle name="QIS5Header 7 4 2 3" xfId="50160"/>
    <cellStyle name="QIS5Header 7 4 3" xfId="19642"/>
    <cellStyle name="QIS5Header 7 4 3 2" xfId="34344"/>
    <cellStyle name="QIS5Header 7 4 3 3" xfId="50161"/>
    <cellStyle name="QIS5Header 7 4 4" xfId="11423"/>
    <cellStyle name="QIS5Header 7 4 5" xfId="26177"/>
    <cellStyle name="QIS5Header 7 4 6" xfId="50162"/>
    <cellStyle name="QIS5Header 7 5" xfId="10606"/>
    <cellStyle name="QIS5Header 7 5 2" xfId="25364"/>
    <cellStyle name="QIS5Header 7 5 3" xfId="50163"/>
    <cellStyle name="QIS5Header 8" xfId="3531"/>
    <cellStyle name="QIS5Header 8 2" xfId="6192"/>
    <cellStyle name="QIS5Header 8 2 2" xfId="7884"/>
    <cellStyle name="QIS5Header 8 2 2 2" xfId="18644"/>
    <cellStyle name="QIS5Header 8 2 2 2 2" xfId="33351"/>
    <cellStyle name="QIS5Header 8 2 2 2 3" xfId="50164"/>
    <cellStyle name="QIS5Header 8 2 2 3" xfId="22718"/>
    <cellStyle name="QIS5Header 8 2 2 3 2" xfId="37408"/>
    <cellStyle name="QIS5Header 8 2 2 3 3" xfId="50165"/>
    <cellStyle name="QIS5Header 8 2 2 4" xfId="14507"/>
    <cellStyle name="QIS5Header 8 2 2 5" xfId="29241"/>
    <cellStyle name="QIS5Header 8 2 2 6" xfId="50166"/>
    <cellStyle name="QIS5Header 8 2 3" xfId="12883"/>
    <cellStyle name="QIS5Header 8 2 3 2" xfId="27619"/>
    <cellStyle name="QIS5Header 8 2 3 3" xfId="50167"/>
    <cellStyle name="QIS5Header 8 2 4" xfId="17020"/>
    <cellStyle name="QIS5Header 8 2 4 2" xfId="31729"/>
    <cellStyle name="QIS5Header 8 2 4 3" xfId="50168"/>
    <cellStyle name="QIS5Header 8 2 5" xfId="21094"/>
    <cellStyle name="QIS5Header 8 2 5 2" xfId="35786"/>
    <cellStyle name="QIS5Header 8 2 5 3" xfId="50169"/>
    <cellStyle name="QIS5Header 8 2 6" xfId="9971"/>
    <cellStyle name="QIS5Header 8 2 7" xfId="24729"/>
    <cellStyle name="QIS5Header 8 2 8" xfId="50170"/>
    <cellStyle name="QIS5Header 8 3" xfId="6375"/>
    <cellStyle name="QIS5Header 8 3 2" xfId="8065"/>
    <cellStyle name="QIS5Header 8 3 2 2" xfId="18825"/>
    <cellStyle name="QIS5Header 8 3 2 2 2" xfId="33532"/>
    <cellStyle name="QIS5Header 8 3 2 2 3" xfId="50171"/>
    <cellStyle name="QIS5Header 8 3 2 3" xfId="22899"/>
    <cellStyle name="QIS5Header 8 3 2 3 2" xfId="37589"/>
    <cellStyle name="QIS5Header 8 3 2 3 3" xfId="50172"/>
    <cellStyle name="QIS5Header 8 3 2 4" xfId="14688"/>
    <cellStyle name="QIS5Header 8 3 2 5" xfId="29422"/>
    <cellStyle name="QIS5Header 8 3 2 6" xfId="50173"/>
    <cellStyle name="QIS5Header 8 3 3" xfId="13066"/>
    <cellStyle name="QIS5Header 8 3 3 2" xfId="27800"/>
    <cellStyle name="QIS5Header 8 3 3 3" xfId="50174"/>
    <cellStyle name="QIS5Header 8 3 4" xfId="17203"/>
    <cellStyle name="QIS5Header 8 3 4 2" xfId="31910"/>
    <cellStyle name="QIS5Header 8 3 4 3" xfId="50175"/>
    <cellStyle name="QIS5Header 8 3 5" xfId="21277"/>
    <cellStyle name="QIS5Header 8 3 5 2" xfId="35967"/>
    <cellStyle name="QIS5Header 8 3 5 3" xfId="50176"/>
    <cellStyle name="QIS5Header 8 3 6" xfId="10329"/>
    <cellStyle name="QIS5Header 8 3 7" xfId="25087"/>
    <cellStyle name="QIS5Header 8 3 8" xfId="50177"/>
    <cellStyle name="QIS5Header 8 4" xfId="4731"/>
    <cellStyle name="QIS5Header 8 4 2" xfId="15561"/>
    <cellStyle name="QIS5Header 8 4 2 2" xfId="30288"/>
    <cellStyle name="QIS5Header 8 4 2 3" xfId="50178"/>
    <cellStyle name="QIS5Header 8 4 3" xfId="19643"/>
    <cellStyle name="QIS5Header 8 4 3 2" xfId="34345"/>
    <cellStyle name="QIS5Header 8 4 3 3" xfId="50179"/>
    <cellStyle name="QIS5Header 8 4 4" xfId="11424"/>
    <cellStyle name="QIS5Header 8 4 5" xfId="26178"/>
    <cellStyle name="QIS5Header 8 4 6" xfId="50180"/>
    <cellStyle name="QIS5Header 8 5" xfId="10607"/>
    <cellStyle name="QIS5Header 8 5 2" xfId="25365"/>
    <cellStyle name="QIS5Header 8 5 3" xfId="50181"/>
    <cellStyle name="QIS5Header 9" xfId="3532"/>
    <cellStyle name="QIS5Header 9 2" xfId="6193"/>
    <cellStyle name="QIS5Header 9 2 2" xfId="7885"/>
    <cellStyle name="QIS5Header 9 2 2 2" xfId="18645"/>
    <cellStyle name="QIS5Header 9 2 2 2 2" xfId="33352"/>
    <cellStyle name="QIS5Header 9 2 2 2 3" xfId="50182"/>
    <cellStyle name="QIS5Header 9 2 2 3" xfId="22719"/>
    <cellStyle name="QIS5Header 9 2 2 3 2" xfId="37409"/>
    <cellStyle name="QIS5Header 9 2 2 3 3" xfId="50183"/>
    <cellStyle name="QIS5Header 9 2 2 4" xfId="14508"/>
    <cellStyle name="QIS5Header 9 2 2 5" xfId="29242"/>
    <cellStyle name="QIS5Header 9 2 2 6" xfId="50184"/>
    <cellStyle name="QIS5Header 9 2 3" xfId="12884"/>
    <cellStyle name="QIS5Header 9 2 3 2" xfId="27620"/>
    <cellStyle name="QIS5Header 9 2 3 3" xfId="50185"/>
    <cellStyle name="QIS5Header 9 2 4" xfId="17021"/>
    <cellStyle name="QIS5Header 9 2 4 2" xfId="31730"/>
    <cellStyle name="QIS5Header 9 2 4 3" xfId="50186"/>
    <cellStyle name="QIS5Header 9 2 5" xfId="21095"/>
    <cellStyle name="QIS5Header 9 2 5 2" xfId="35787"/>
    <cellStyle name="QIS5Header 9 2 5 3" xfId="50187"/>
    <cellStyle name="QIS5Header 9 2 6" xfId="9972"/>
    <cellStyle name="QIS5Header 9 2 7" xfId="24730"/>
    <cellStyle name="QIS5Header 9 2 8" xfId="50188"/>
    <cellStyle name="QIS5Header 9 3" xfId="6376"/>
    <cellStyle name="QIS5Header 9 3 2" xfId="8066"/>
    <cellStyle name="QIS5Header 9 3 2 2" xfId="18826"/>
    <cellStyle name="QIS5Header 9 3 2 2 2" xfId="33533"/>
    <cellStyle name="QIS5Header 9 3 2 2 3" xfId="50189"/>
    <cellStyle name="QIS5Header 9 3 2 3" xfId="22900"/>
    <cellStyle name="QIS5Header 9 3 2 3 2" xfId="37590"/>
    <cellStyle name="QIS5Header 9 3 2 3 3" xfId="50190"/>
    <cellStyle name="QIS5Header 9 3 2 4" xfId="14689"/>
    <cellStyle name="QIS5Header 9 3 2 5" xfId="29423"/>
    <cellStyle name="QIS5Header 9 3 2 6" xfId="50191"/>
    <cellStyle name="QIS5Header 9 3 3" xfId="13067"/>
    <cellStyle name="QIS5Header 9 3 3 2" xfId="27801"/>
    <cellStyle name="QIS5Header 9 3 3 3" xfId="50192"/>
    <cellStyle name="QIS5Header 9 3 4" xfId="17204"/>
    <cellStyle name="QIS5Header 9 3 4 2" xfId="31911"/>
    <cellStyle name="QIS5Header 9 3 4 3" xfId="50193"/>
    <cellStyle name="QIS5Header 9 3 5" xfId="21278"/>
    <cellStyle name="QIS5Header 9 3 5 2" xfId="35968"/>
    <cellStyle name="QIS5Header 9 3 5 3" xfId="50194"/>
    <cellStyle name="QIS5Header 9 3 6" xfId="10330"/>
    <cellStyle name="QIS5Header 9 3 7" xfId="25088"/>
    <cellStyle name="QIS5Header 9 3 8" xfId="50195"/>
    <cellStyle name="QIS5Header 9 4" xfId="4732"/>
    <cellStyle name="QIS5Header 9 4 2" xfId="15562"/>
    <cellStyle name="QIS5Header 9 4 2 2" xfId="30289"/>
    <cellStyle name="QIS5Header 9 4 2 3" xfId="50196"/>
    <cellStyle name="QIS5Header 9 4 3" xfId="19644"/>
    <cellStyle name="QIS5Header 9 4 3 2" xfId="34346"/>
    <cellStyle name="QIS5Header 9 4 3 3" xfId="50197"/>
    <cellStyle name="QIS5Header 9 4 4" xfId="11425"/>
    <cellStyle name="QIS5Header 9 4 5" xfId="26179"/>
    <cellStyle name="QIS5Header 9 4 6" xfId="50198"/>
    <cellStyle name="QIS5Header 9 5" xfId="10608"/>
    <cellStyle name="QIS5Header 9 5 2" xfId="25366"/>
    <cellStyle name="QIS5Header 9 5 3" xfId="50199"/>
    <cellStyle name="QIS5InputCell" xfId="3533"/>
    <cellStyle name="QIS5InputCell 2" xfId="3534"/>
    <cellStyle name="QIS5Label" xfId="3535"/>
    <cellStyle name="QIS5Label 10" xfId="3536"/>
    <cellStyle name="QIS5Label 10 2" xfId="3537"/>
    <cellStyle name="QIS5Label 10 3" xfId="3538"/>
    <cellStyle name="QIS5Label 11" xfId="3539"/>
    <cellStyle name="QIS5Label 11 2" xfId="3540"/>
    <cellStyle name="QIS5Label 11 3" xfId="3541"/>
    <cellStyle name="QIS5Label 12" xfId="3542"/>
    <cellStyle name="QIS5Label 12 2" xfId="3543"/>
    <cellStyle name="QIS5Label 12 3" xfId="3544"/>
    <cellStyle name="QIS5Label 13" xfId="3545"/>
    <cellStyle name="QIS5Label 13 2" xfId="3546"/>
    <cellStyle name="QIS5Label 13 3" xfId="3547"/>
    <cellStyle name="QIS5Label 14" xfId="3548"/>
    <cellStyle name="QIS5Label 14 2" xfId="3549"/>
    <cellStyle name="QIS5Label 14 3" xfId="3550"/>
    <cellStyle name="QIS5Label 15" xfId="3551"/>
    <cellStyle name="QIS5Label 15 2" xfId="3552"/>
    <cellStyle name="QIS5Label 15 3" xfId="3553"/>
    <cellStyle name="QIS5Label 16" xfId="3554"/>
    <cellStyle name="QIS5Label 16 2" xfId="3555"/>
    <cellStyle name="QIS5Label 16 3" xfId="3556"/>
    <cellStyle name="QIS5Label 17" xfId="3557"/>
    <cellStyle name="QIS5Label 17 2" xfId="3558"/>
    <cellStyle name="QIS5Label 17 3" xfId="3559"/>
    <cellStyle name="QIS5Label 18" xfId="3560"/>
    <cellStyle name="QIS5Label 18 2" xfId="3561"/>
    <cellStyle name="QIS5Label 18 3" xfId="3562"/>
    <cellStyle name="QIS5Label 19" xfId="3563"/>
    <cellStyle name="QIS5Label 19 2" xfId="3564"/>
    <cellStyle name="QIS5Label 19 3" xfId="3565"/>
    <cellStyle name="QIS5Label 2" xfId="3566"/>
    <cellStyle name="QIS5Label 2 2" xfId="3567"/>
    <cellStyle name="QIS5Label 2 3" xfId="3568"/>
    <cellStyle name="QIS5Label 20" xfId="3569"/>
    <cellStyle name="QIS5Label 20 2" xfId="3570"/>
    <cellStyle name="QIS5Label 20 3" xfId="3571"/>
    <cellStyle name="QIS5Label 21" xfId="3572"/>
    <cellStyle name="QIS5Label 21 2" xfId="3573"/>
    <cellStyle name="QIS5Label 21 3" xfId="3574"/>
    <cellStyle name="QIS5Label 22" xfId="3575"/>
    <cellStyle name="QIS5Label 22 2" xfId="3576"/>
    <cellStyle name="QIS5Label 22 3" xfId="3577"/>
    <cellStyle name="QIS5Label 23" xfId="3578"/>
    <cellStyle name="QIS5Label 23 2" xfId="3579"/>
    <cellStyle name="QIS5Label 23 3" xfId="3580"/>
    <cellStyle name="QIS5Label 24" xfId="3581"/>
    <cellStyle name="QIS5Label 24 2" xfId="3582"/>
    <cellStyle name="QIS5Label 24 3" xfId="3583"/>
    <cellStyle name="QIS5Label 25" xfId="3584"/>
    <cellStyle name="QIS5Label 25 2" xfId="3585"/>
    <cellStyle name="QIS5Label 25 3" xfId="3586"/>
    <cellStyle name="QIS5Label 26" xfId="3587"/>
    <cellStyle name="QIS5Label 26 2" xfId="3588"/>
    <cellStyle name="QIS5Label 26 3" xfId="3589"/>
    <cellStyle name="QIS5Label 27" xfId="3590"/>
    <cellStyle name="QIS5Label 27 2" xfId="3591"/>
    <cellStyle name="QIS5Label 27 3" xfId="3592"/>
    <cellStyle name="QIS5Label 28" xfId="3593"/>
    <cellStyle name="QIS5Label 28 2" xfId="3594"/>
    <cellStyle name="QIS5Label 28 3" xfId="3595"/>
    <cellStyle name="QIS5Label 29" xfId="3596"/>
    <cellStyle name="QIS5Label 29 2" xfId="3597"/>
    <cellStyle name="QIS5Label 29 3" xfId="3598"/>
    <cellStyle name="QIS5Label 3" xfId="3599"/>
    <cellStyle name="QIS5Label 3 2" xfId="3600"/>
    <cellStyle name="QIS5Label 3 3" xfId="3601"/>
    <cellStyle name="QIS5Label 4" xfId="3602"/>
    <cellStyle name="QIS5Label 4 2" xfId="3603"/>
    <cellStyle name="QIS5Label 4 3" xfId="3604"/>
    <cellStyle name="QIS5Label 5" xfId="3605"/>
    <cellStyle name="QIS5Label 5 2" xfId="3606"/>
    <cellStyle name="QIS5Label 5 3" xfId="3607"/>
    <cellStyle name="QIS5Label 6" xfId="3608"/>
    <cellStyle name="QIS5Label 6 2" xfId="3609"/>
    <cellStyle name="QIS5Label 6 3" xfId="3610"/>
    <cellStyle name="QIS5Label 7" xfId="3611"/>
    <cellStyle name="QIS5Label 7 2" xfId="3612"/>
    <cellStyle name="QIS5Label 7 3" xfId="3613"/>
    <cellStyle name="QIS5Label 8" xfId="3614"/>
    <cellStyle name="QIS5Label 8 2" xfId="3615"/>
    <cellStyle name="QIS5Label 8 3" xfId="3616"/>
    <cellStyle name="QIS5Label 9" xfId="3617"/>
    <cellStyle name="QIS5Label 9 2" xfId="3618"/>
    <cellStyle name="QIS5Label 9 3" xfId="3619"/>
    <cellStyle name="QIS5Locked" xfId="3620"/>
    <cellStyle name="QIS5Output" xfId="3621"/>
    <cellStyle name="QIS5Output 2" xfId="6194"/>
    <cellStyle name="QIS5Output 2 2" xfId="7886"/>
    <cellStyle name="QIS5Output 2 2 2" xfId="18646"/>
    <cellStyle name="QIS5Output 2 2 2 2" xfId="33353"/>
    <cellStyle name="QIS5Output 2 2 2 3" xfId="50200"/>
    <cellStyle name="QIS5Output 2 2 3" xfId="22720"/>
    <cellStyle name="QIS5Output 2 2 3 2" xfId="37410"/>
    <cellStyle name="QIS5Output 2 2 3 3" xfId="50201"/>
    <cellStyle name="QIS5Output 2 2 4" xfId="14509"/>
    <cellStyle name="QIS5Output 2 2 5" xfId="29243"/>
    <cellStyle name="QIS5Output 2 2 6" xfId="50202"/>
    <cellStyle name="QIS5Output 2 3" xfId="12885"/>
    <cellStyle name="QIS5Output 2 3 2" xfId="27621"/>
    <cellStyle name="QIS5Output 2 3 3" xfId="50203"/>
    <cellStyle name="QIS5Output 2 4" xfId="17022"/>
    <cellStyle name="QIS5Output 2 4 2" xfId="31731"/>
    <cellStyle name="QIS5Output 2 4 3" xfId="50204"/>
    <cellStyle name="QIS5Output 2 5" xfId="21096"/>
    <cellStyle name="QIS5Output 2 5 2" xfId="35788"/>
    <cellStyle name="QIS5Output 2 5 3" xfId="50205"/>
    <cellStyle name="QIS5Output 2 6" xfId="10039"/>
    <cellStyle name="QIS5Output 2 7" xfId="24797"/>
    <cellStyle name="QIS5Output 2 8" xfId="50206"/>
    <cellStyle name="QIS5Output 3" xfId="6377"/>
    <cellStyle name="QIS5Output 3 2" xfId="8067"/>
    <cellStyle name="QIS5Output 3 2 2" xfId="18827"/>
    <cellStyle name="QIS5Output 3 2 2 2" xfId="33534"/>
    <cellStyle name="QIS5Output 3 2 2 3" xfId="50207"/>
    <cellStyle name="QIS5Output 3 2 3" xfId="22901"/>
    <cellStyle name="QIS5Output 3 2 3 2" xfId="37591"/>
    <cellStyle name="QIS5Output 3 2 3 3" xfId="50208"/>
    <cellStyle name="QIS5Output 3 2 4" xfId="14690"/>
    <cellStyle name="QIS5Output 3 2 5" xfId="29424"/>
    <cellStyle name="QIS5Output 3 2 6" xfId="50209"/>
    <cellStyle name="QIS5Output 3 3" xfId="13068"/>
    <cellStyle name="QIS5Output 3 3 2" xfId="27802"/>
    <cellStyle name="QIS5Output 3 3 3" xfId="50210"/>
    <cellStyle name="QIS5Output 3 4" xfId="17205"/>
    <cellStyle name="QIS5Output 3 4 2" xfId="31912"/>
    <cellStyle name="QIS5Output 3 4 3" xfId="50211"/>
    <cellStyle name="QIS5Output 3 5" xfId="21279"/>
    <cellStyle name="QIS5Output 3 5 2" xfId="35969"/>
    <cellStyle name="QIS5Output 3 5 3" xfId="50212"/>
    <cellStyle name="QIS5Output 3 6" xfId="10370"/>
    <cellStyle name="QIS5Output 3 7" xfId="25128"/>
    <cellStyle name="QIS5Output 3 8" xfId="50213"/>
    <cellStyle name="QIS5Output 4" xfId="4733"/>
    <cellStyle name="QIS5Output 4 2" xfId="15563"/>
    <cellStyle name="QIS5Output 4 2 2" xfId="30290"/>
    <cellStyle name="QIS5Output 4 2 3" xfId="50214"/>
    <cellStyle name="QIS5Output 4 3" xfId="19645"/>
    <cellStyle name="QIS5Output 4 3 2" xfId="34347"/>
    <cellStyle name="QIS5Output 4 3 3" xfId="50215"/>
    <cellStyle name="QIS5Output 4 4" xfId="11426"/>
    <cellStyle name="QIS5Output 4 5" xfId="26180"/>
    <cellStyle name="QIS5Output 4 6" xfId="50216"/>
    <cellStyle name="QIS5Output 5" xfId="10611"/>
    <cellStyle name="QIS5Output 5 2" xfId="25367"/>
    <cellStyle name="QIS5Output 5 3" xfId="50217"/>
    <cellStyle name="QIS5Param" xfId="3622"/>
    <cellStyle name="QIS5SheetHeader" xfId="3623"/>
    <cellStyle name="QIS5SheetHeader 2" xfId="3624"/>
    <cellStyle name="QIS5SheetHeader 2 2" xfId="3625"/>
    <cellStyle name="QIS5SheetHeader 2 2 2" xfId="6197"/>
    <cellStyle name="QIS5SheetHeader 2 2 2 2" xfId="7889"/>
    <cellStyle name="QIS5SheetHeader 2 2 2 2 2" xfId="18649"/>
    <cellStyle name="QIS5SheetHeader 2 2 2 2 2 2" xfId="33356"/>
    <cellStyle name="QIS5SheetHeader 2 2 2 2 2 3" xfId="50218"/>
    <cellStyle name="QIS5SheetHeader 2 2 2 2 3" xfId="22723"/>
    <cellStyle name="QIS5SheetHeader 2 2 2 2 3 2" xfId="37413"/>
    <cellStyle name="QIS5SheetHeader 2 2 2 2 3 3" xfId="50219"/>
    <cellStyle name="QIS5SheetHeader 2 2 2 2 4" xfId="14512"/>
    <cellStyle name="QIS5SheetHeader 2 2 2 2 5" xfId="29246"/>
    <cellStyle name="QIS5SheetHeader 2 2 2 2 6" xfId="50220"/>
    <cellStyle name="QIS5SheetHeader 2 2 2 3" xfId="12888"/>
    <cellStyle name="QIS5SheetHeader 2 2 2 3 2" xfId="27624"/>
    <cellStyle name="QIS5SheetHeader 2 2 2 3 3" xfId="50221"/>
    <cellStyle name="QIS5SheetHeader 2 2 2 4" xfId="17025"/>
    <cellStyle name="QIS5SheetHeader 2 2 2 4 2" xfId="31734"/>
    <cellStyle name="QIS5SheetHeader 2 2 2 4 3" xfId="50222"/>
    <cellStyle name="QIS5SheetHeader 2 2 2 5" xfId="21099"/>
    <cellStyle name="QIS5SheetHeader 2 2 2 5 2" xfId="35791"/>
    <cellStyle name="QIS5SheetHeader 2 2 2 5 3" xfId="50223"/>
    <cellStyle name="QIS5SheetHeader 2 2 2 6" xfId="10043"/>
    <cellStyle name="QIS5SheetHeader 2 2 2 7" xfId="24801"/>
    <cellStyle name="QIS5SheetHeader 2 2 2 8" xfId="50224"/>
    <cellStyle name="QIS5SheetHeader 2 2 3" xfId="6380"/>
    <cellStyle name="QIS5SheetHeader 2 2 3 2" xfId="8070"/>
    <cellStyle name="QIS5SheetHeader 2 2 3 2 2" xfId="18830"/>
    <cellStyle name="QIS5SheetHeader 2 2 3 2 2 2" xfId="33537"/>
    <cellStyle name="QIS5SheetHeader 2 2 3 2 2 3" xfId="50225"/>
    <cellStyle name="QIS5SheetHeader 2 2 3 2 3" xfId="22904"/>
    <cellStyle name="QIS5SheetHeader 2 2 3 2 3 2" xfId="37594"/>
    <cellStyle name="QIS5SheetHeader 2 2 3 2 3 3" xfId="50226"/>
    <cellStyle name="QIS5SheetHeader 2 2 3 2 4" xfId="14693"/>
    <cellStyle name="QIS5SheetHeader 2 2 3 2 5" xfId="29427"/>
    <cellStyle name="QIS5SheetHeader 2 2 3 2 6" xfId="50227"/>
    <cellStyle name="QIS5SheetHeader 2 2 3 3" xfId="13071"/>
    <cellStyle name="QIS5SheetHeader 2 2 3 3 2" xfId="27805"/>
    <cellStyle name="QIS5SheetHeader 2 2 3 3 3" xfId="50228"/>
    <cellStyle name="QIS5SheetHeader 2 2 3 4" xfId="17208"/>
    <cellStyle name="QIS5SheetHeader 2 2 3 4 2" xfId="31915"/>
    <cellStyle name="QIS5SheetHeader 2 2 3 4 3" xfId="50229"/>
    <cellStyle name="QIS5SheetHeader 2 2 3 5" xfId="21282"/>
    <cellStyle name="QIS5SheetHeader 2 2 3 5 2" xfId="35972"/>
    <cellStyle name="QIS5SheetHeader 2 2 3 5 3" xfId="50230"/>
    <cellStyle name="QIS5SheetHeader 2 2 3 6" xfId="10373"/>
    <cellStyle name="QIS5SheetHeader 2 2 3 7" xfId="25131"/>
    <cellStyle name="QIS5SheetHeader 2 2 3 8" xfId="50231"/>
    <cellStyle name="QIS5SheetHeader 2 2 4" xfId="4736"/>
    <cellStyle name="QIS5SheetHeader 2 2 4 2" xfId="15566"/>
    <cellStyle name="QIS5SheetHeader 2 2 4 2 2" xfId="30293"/>
    <cellStyle name="QIS5SheetHeader 2 2 4 2 3" xfId="50232"/>
    <cellStyle name="QIS5SheetHeader 2 2 4 3" xfId="19648"/>
    <cellStyle name="QIS5SheetHeader 2 2 4 3 2" xfId="34350"/>
    <cellStyle name="QIS5SheetHeader 2 2 4 3 3" xfId="50233"/>
    <cellStyle name="QIS5SheetHeader 2 2 4 4" xfId="11429"/>
    <cellStyle name="QIS5SheetHeader 2 2 4 5" xfId="26183"/>
    <cellStyle name="QIS5SheetHeader 2 2 4 6" xfId="50234"/>
    <cellStyle name="QIS5SheetHeader 2 2 5" xfId="10614"/>
    <cellStyle name="QIS5SheetHeader 2 2 5 2" xfId="25370"/>
    <cellStyle name="QIS5SheetHeader 2 2 5 3" xfId="50235"/>
    <cellStyle name="QIS5SheetHeader 2 3" xfId="3626"/>
    <cellStyle name="QIS5SheetHeader 2 3 2" xfId="6198"/>
    <cellStyle name="QIS5SheetHeader 2 3 2 2" xfId="7890"/>
    <cellStyle name="QIS5SheetHeader 2 3 2 2 2" xfId="18650"/>
    <cellStyle name="QIS5SheetHeader 2 3 2 2 2 2" xfId="33357"/>
    <cellStyle name="QIS5SheetHeader 2 3 2 2 2 3" xfId="50236"/>
    <cellStyle name="QIS5SheetHeader 2 3 2 2 3" xfId="22724"/>
    <cellStyle name="QIS5SheetHeader 2 3 2 2 3 2" xfId="37414"/>
    <cellStyle name="QIS5SheetHeader 2 3 2 2 3 3" xfId="50237"/>
    <cellStyle name="QIS5SheetHeader 2 3 2 2 4" xfId="14513"/>
    <cellStyle name="QIS5SheetHeader 2 3 2 2 5" xfId="29247"/>
    <cellStyle name="QIS5SheetHeader 2 3 2 2 6" xfId="50238"/>
    <cellStyle name="QIS5SheetHeader 2 3 2 3" xfId="12889"/>
    <cellStyle name="QIS5SheetHeader 2 3 2 3 2" xfId="27625"/>
    <cellStyle name="QIS5SheetHeader 2 3 2 3 3" xfId="50239"/>
    <cellStyle name="QIS5SheetHeader 2 3 2 4" xfId="17026"/>
    <cellStyle name="QIS5SheetHeader 2 3 2 4 2" xfId="31735"/>
    <cellStyle name="QIS5SheetHeader 2 3 2 4 3" xfId="50240"/>
    <cellStyle name="QIS5SheetHeader 2 3 2 5" xfId="21100"/>
    <cellStyle name="QIS5SheetHeader 2 3 2 5 2" xfId="35792"/>
    <cellStyle name="QIS5SheetHeader 2 3 2 5 3" xfId="50241"/>
    <cellStyle name="QIS5SheetHeader 2 3 2 6" xfId="10044"/>
    <cellStyle name="QIS5SheetHeader 2 3 2 7" xfId="24802"/>
    <cellStyle name="QIS5SheetHeader 2 3 2 8" xfId="50242"/>
    <cellStyle name="QIS5SheetHeader 2 3 3" xfId="6381"/>
    <cellStyle name="QIS5SheetHeader 2 3 3 2" xfId="8071"/>
    <cellStyle name="QIS5SheetHeader 2 3 3 2 2" xfId="18831"/>
    <cellStyle name="QIS5SheetHeader 2 3 3 2 2 2" xfId="33538"/>
    <cellStyle name="QIS5SheetHeader 2 3 3 2 2 3" xfId="50243"/>
    <cellStyle name="QIS5SheetHeader 2 3 3 2 3" xfId="22905"/>
    <cellStyle name="QIS5SheetHeader 2 3 3 2 3 2" xfId="37595"/>
    <cellStyle name="QIS5SheetHeader 2 3 3 2 3 3" xfId="50244"/>
    <cellStyle name="QIS5SheetHeader 2 3 3 2 4" xfId="14694"/>
    <cellStyle name="QIS5SheetHeader 2 3 3 2 5" xfId="29428"/>
    <cellStyle name="QIS5SheetHeader 2 3 3 2 6" xfId="50245"/>
    <cellStyle name="QIS5SheetHeader 2 3 3 3" xfId="13072"/>
    <cellStyle name="QIS5SheetHeader 2 3 3 3 2" xfId="27806"/>
    <cellStyle name="QIS5SheetHeader 2 3 3 3 3" xfId="50246"/>
    <cellStyle name="QIS5SheetHeader 2 3 3 4" xfId="17209"/>
    <cellStyle name="QIS5SheetHeader 2 3 3 4 2" xfId="31916"/>
    <cellStyle name="QIS5SheetHeader 2 3 3 4 3" xfId="50247"/>
    <cellStyle name="QIS5SheetHeader 2 3 3 5" xfId="21283"/>
    <cellStyle name="QIS5SheetHeader 2 3 3 5 2" xfId="35973"/>
    <cellStyle name="QIS5SheetHeader 2 3 3 5 3" xfId="50248"/>
    <cellStyle name="QIS5SheetHeader 2 3 3 6" xfId="10374"/>
    <cellStyle name="QIS5SheetHeader 2 3 3 7" xfId="25132"/>
    <cellStyle name="QIS5SheetHeader 2 3 3 8" xfId="50249"/>
    <cellStyle name="QIS5SheetHeader 2 3 4" xfId="4737"/>
    <cellStyle name="QIS5SheetHeader 2 3 4 2" xfId="15567"/>
    <cellStyle name="QIS5SheetHeader 2 3 4 2 2" xfId="30294"/>
    <cellStyle name="QIS5SheetHeader 2 3 4 2 3" xfId="50250"/>
    <cellStyle name="QIS5SheetHeader 2 3 4 3" xfId="19649"/>
    <cellStyle name="QIS5SheetHeader 2 3 4 3 2" xfId="34351"/>
    <cellStyle name="QIS5SheetHeader 2 3 4 3 3" xfId="50251"/>
    <cellStyle name="QIS5SheetHeader 2 3 4 4" xfId="11430"/>
    <cellStyle name="QIS5SheetHeader 2 3 4 5" xfId="26184"/>
    <cellStyle name="QIS5SheetHeader 2 3 4 6" xfId="50252"/>
    <cellStyle name="QIS5SheetHeader 2 3 5" xfId="10615"/>
    <cellStyle name="QIS5SheetHeader 2 3 5 2" xfId="25371"/>
    <cellStyle name="QIS5SheetHeader 2 3 5 3" xfId="50253"/>
    <cellStyle name="QIS5SheetHeader 2 4" xfId="3627"/>
    <cellStyle name="QIS5SheetHeader 2 4 2" xfId="6199"/>
    <cellStyle name="QIS5SheetHeader 2 4 2 2" xfId="7891"/>
    <cellStyle name="QIS5SheetHeader 2 4 2 2 2" xfId="18651"/>
    <cellStyle name="QIS5SheetHeader 2 4 2 2 2 2" xfId="33358"/>
    <cellStyle name="QIS5SheetHeader 2 4 2 2 2 3" xfId="50254"/>
    <cellStyle name="QIS5SheetHeader 2 4 2 2 3" xfId="22725"/>
    <cellStyle name="QIS5SheetHeader 2 4 2 2 3 2" xfId="37415"/>
    <cellStyle name="QIS5SheetHeader 2 4 2 2 3 3" xfId="50255"/>
    <cellStyle name="QIS5SheetHeader 2 4 2 2 4" xfId="14514"/>
    <cellStyle name="QIS5SheetHeader 2 4 2 2 5" xfId="29248"/>
    <cellStyle name="QIS5SheetHeader 2 4 2 2 6" xfId="50256"/>
    <cellStyle name="QIS5SheetHeader 2 4 2 3" xfId="12890"/>
    <cellStyle name="QIS5SheetHeader 2 4 2 3 2" xfId="27626"/>
    <cellStyle name="QIS5SheetHeader 2 4 2 3 3" xfId="50257"/>
    <cellStyle name="QIS5SheetHeader 2 4 2 4" xfId="17027"/>
    <cellStyle name="QIS5SheetHeader 2 4 2 4 2" xfId="31736"/>
    <cellStyle name="QIS5SheetHeader 2 4 2 4 3" xfId="50258"/>
    <cellStyle name="QIS5SheetHeader 2 4 2 5" xfId="21101"/>
    <cellStyle name="QIS5SheetHeader 2 4 2 5 2" xfId="35793"/>
    <cellStyle name="QIS5SheetHeader 2 4 2 5 3" xfId="50259"/>
    <cellStyle name="QIS5SheetHeader 2 4 2 6" xfId="10045"/>
    <cellStyle name="QIS5SheetHeader 2 4 2 7" xfId="24803"/>
    <cellStyle name="QIS5SheetHeader 2 4 2 8" xfId="50260"/>
    <cellStyle name="QIS5SheetHeader 2 4 3" xfId="6382"/>
    <cellStyle name="QIS5SheetHeader 2 4 3 2" xfId="8072"/>
    <cellStyle name="QIS5SheetHeader 2 4 3 2 2" xfId="18832"/>
    <cellStyle name="QIS5SheetHeader 2 4 3 2 2 2" xfId="33539"/>
    <cellStyle name="QIS5SheetHeader 2 4 3 2 2 3" xfId="50261"/>
    <cellStyle name="QIS5SheetHeader 2 4 3 2 3" xfId="22906"/>
    <cellStyle name="QIS5SheetHeader 2 4 3 2 3 2" xfId="37596"/>
    <cellStyle name="QIS5SheetHeader 2 4 3 2 3 3" xfId="50262"/>
    <cellStyle name="QIS5SheetHeader 2 4 3 2 4" xfId="14695"/>
    <cellStyle name="QIS5SheetHeader 2 4 3 2 5" xfId="29429"/>
    <cellStyle name="QIS5SheetHeader 2 4 3 2 6" xfId="50263"/>
    <cellStyle name="QIS5SheetHeader 2 4 3 3" xfId="13073"/>
    <cellStyle name="QIS5SheetHeader 2 4 3 3 2" xfId="27807"/>
    <cellStyle name="QIS5SheetHeader 2 4 3 3 3" xfId="50264"/>
    <cellStyle name="QIS5SheetHeader 2 4 3 4" xfId="17210"/>
    <cellStyle name="QIS5SheetHeader 2 4 3 4 2" xfId="31917"/>
    <cellStyle name="QIS5SheetHeader 2 4 3 4 3" xfId="50265"/>
    <cellStyle name="QIS5SheetHeader 2 4 3 5" xfId="21284"/>
    <cellStyle name="QIS5SheetHeader 2 4 3 5 2" xfId="35974"/>
    <cellStyle name="QIS5SheetHeader 2 4 3 5 3" xfId="50266"/>
    <cellStyle name="QIS5SheetHeader 2 4 3 6" xfId="10375"/>
    <cellStyle name="QIS5SheetHeader 2 4 3 7" xfId="25133"/>
    <cellStyle name="QIS5SheetHeader 2 4 3 8" xfId="50267"/>
    <cellStyle name="QIS5SheetHeader 2 4 4" xfId="4738"/>
    <cellStyle name="QIS5SheetHeader 2 4 4 2" xfId="15568"/>
    <cellStyle name="QIS5SheetHeader 2 4 4 2 2" xfId="30295"/>
    <cellStyle name="QIS5SheetHeader 2 4 4 2 3" xfId="50268"/>
    <cellStyle name="QIS5SheetHeader 2 4 4 3" xfId="19650"/>
    <cellStyle name="QIS5SheetHeader 2 4 4 3 2" xfId="34352"/>
    <cellStyle name="QIS5SheetHeader 2 4 4 3 3" xfId="50269"/>
    <cellStyle name="QIS5SheetHeader 2 4 4 4" xfId="11431"/>
    <cellStyle name="QIS5SheetHeader 2 4 4 5" xfId="26185"/>
    <cellStyle name="QIS5SheetHeader 2 4 4 6" xfId="50270"/>
    <cellStyle name="QIS5SheetHeader 2 4 5" xfId="10616"/>
    <cellStyle name="QIS5SheetHeader 2 4 5 2" xfId="25372"/>
    <cellStyle name="QIS5SheetHeader 2 4 5 3" xfId="50271"/>
    <cellStyle name="QIS5SheetHeader 2 5" xfId="6196"/>
    <cellStyle name="QIS5SheetHeader 2 5 2" xfId="7888"/>
    <cellStyle name="QIS5SheetHeader 2 5 2 2" xfId="18648"/>
    <cellStyle name="QIS5SheetHeader 2 5 2 2 2" xfId="33355"/>
    <cellStyle name="QIS5SheetHeader 2 5 2 2 3" xfId="50272"/>
    <cellStyle name="QIS5SheetHeader 2 5 2 3" xfId="22722"/>
    <cellStyle name="QIS5SheetHeader 2 5 2 3 2" xfId="37412"/>
    <cellStyle name="QIS5SheetHeader 2 5 2 3 3" xfId="50273"/>
    <cellStyle name="QIS5SheetHeader 2 5 2 4" xfId="14511"/>
    <cellStyle name="QIS5SheetHeader 2 5 2 5" xfId="29245"/>
    <cellStyle name="QIS5SheetHeader 2 5 2 6" xfId="50274"/>
    <cellStyle name="QIS5SheetHeader 2 5 3" xfId="12887"/>
    <cellStyle name="QIS5SheetHeader 2 5 3 2" xfId="27623"/>
    <cellStyle name="QIS5SheetHeader 2 5 3 3" xfId="50275"/>
    <cellStyle name="QIS5SheetHeader 2 5 4" xfId="17024"/>
    <cellStyle name="QIS5SheetHeader 2 5 4 2" xfId="31733"/>
    <cellStyle name="QIS5SheetHeader 2 5 4 3" xfId="50276"/>
    <cellStyle name="QIS5SheetHeader 2 5 5" xfId="21098"/>
    <cellStyle name="QIS5SheetHeader 2 5 5 2" xfId="35790"/>
    <cellStyle name="QIS5SheetHeader 2 5 5 3" xfId="50277"/>
    <cellStyle name="QIS5SheetHeader 2 5 6" xfId="10042"/>
    <cellStyle name="QIS5SheetHeader 2 5 7" xfId="24800"/>
    <cellStyle name="QIS5SheetHeader 2 5 8" xfId="50278"/>
    <cellStyle name="QIS5SheetHeader 2 6" xfId="6379"/>
    <cellStyle name="QIS5SheetHeader 2 6 2" xfId="8069"/>
    <cellStyle name="QIS5SheetHeader 2 6 2 2" xfId="18829"/>
    <cellStyle name="QIS5SheetHeader 2 6 2 2 2" xfId="33536"/>
    <cellStyle name="QIS5SheetHeader 2 6 2 2 3" xfId="50279"/>
    <cellStyle name="QIS5SheetHeader 2 6 2 3" xfId="22903"/>
    <cellStyle name="QIS5SheetHeader 2 6 2 3 2" xfId="37593"/>
    <cellStyle name="QIS5SheetHeader 2 6 2 3 3" xfId="50280"/>
    <cellStyle name="QIS5SheetHeader 2 6 2 4" xfId="14692"/>
    <cellStyle name="QIS5SheetHeader 2 6 2 5" xfId="29426"/>
    <cellStyle name="QIS5SheetHeader 2 6 2 6" xfId="50281"/>
    <cellStyle name="QIS5SheetHeader 2 6 3" xfId="13070"/>
    <cellStyle name="QIS5SheetHeader 2 6 3 2" xfId="27804"/>
    <cellStyle name="QIS5SheetHeader 2 6 3 3" xfId="50282"/>
    <cellStyle name="QIS5SheetHeader 2 6 4" xfId="17207"/>
    <cellStyle name="QIS5SheetHeader 2 6 4 2" xfId="31914"/>
    <cellStyle name="QIS5SheetHeader 2 6 4 3" xfId="50283"/>
    <cellStyle name="QIS5SheetHeader 2 6 5" xfId="21281"/>
    <cellStyle name="QIS5SheetHeader 2 6 5 2" xfId="35971"/>
    <cellStyle name="QIS5SheetHeader 2 6 5 3" xfId="50284"/>
    <cellStyle name="QIS5SheetHeader 2 6 6" xfId="10372"/>
    <cellStyle name="QIS5SheetHeader 2 6 7" xfId="25130"/>
    <cellStyle name="QIS5SheetHeader 2 6 8" xfId="50285"/>
    <cellStyle name="QIS5SheetHeader 2 7" xfId="4735"/>
    <cellStyle name="QIS5SheetHeader 2 7 2" xfId="15565"/>
    <cellStyle name="QIS5SheetHeader 2 7 2 2" xfId="30292"/>
    <cellStyle name="QIS5SheetHeader 2 7 2 3" xfId="50286"/>
    <cellStyle name="QIS5SheetHeader 2 7 3" xfId="19647"/>
    <cellStyle name="QIS5SheetHeader 2 7 3 2" xfId="34349"/>
    <cellStyle name="QIS5SheetHeader 2 7 3 3" xfId="50287"/>
    <cellStyle name="QIS5SheetHeader 2 7 4" xfId="11428"/>
    <cellStyle name="QIS5SheetHeader 2 7 5" xfId="26182"/>
    <cellStyle name="QIS5SheetHeader 2 7 6" xfId="50288"/>
    <cellStyle name="QIS5SheetHeader 2 8" xfId="10613"/>
    <cellStyle name="QIS5SheetHeader 2 8 2" xfId="25369"/>
    <cellStyle name="QIS5SheetHeader 2 8 3" xfId="50289"/>
    <cellStyle name="QIS5SheetHeader 3" xfId="3628"/>
    <cellStyle name="QIS5SheetHeader 3 2" xfId="6200"/>
    <cellStyle name="QIS5SheetHeader 3 2 2" xfId="7892"/>
    <cellStyle name="QIS5SheetHeader 3 2 2 2" xfId="18652"/>
    <cellStyle name="QIS5SheetHeader 3 2 2 2 2" xfId="33359"/>
    <cellStyle name="QIS5SheetHeader 3 2 2 2 3" xfId="50290"/>
    <cellStyle name="QIS5SheetHeader 3 2 2 3" xfId="22726"/>
    <cellStyle name="QIS5SheetHeader 3 2 2 3 2" xfId="37416"/>
    <cellStyle name="QIS5SheetHeader 3 2 2 3 3" xfId="50291"/>
    <cellStyle name="QIS5SheetHeader 3 2 2 4" xfId="14515"/>
    <cellStyle name="QIS5SheetHeader 3 2 2 5" xfId="29249"/>
    <cellStyle name="QIS5SheetHeader 3 2 2 6" xfId="50292"/>
    <cellStyle name="QIS5SheetHeader 3 2 3" xfId="12891"/>
    <cellStyle name="QIS5SheetHeader 3 2 3 2" xfId="27627"/>
    <cellStyle name="QIS5SheetHeader 3 2 3 3" xfId="50293"/>
    <cellStyle name="QIS5SheetHeader 3 2 4" xfId="17028"/>
    <cellStyle name="QIS5SheetHeader 3 2 4 2" xfId="31737"/>
    <cellStyle name="QIS5SheetHeader 3 2 4 3" xfId="50294"/>
    <cellStyle name="QIS5SheetHeader 3 2 5" xfId="21102"/>
    <cellStyle name="QIS5SheetHeader 3 2 5 2" xfId="35794"/>
    <cellStyle name="QIS5SheetHeader 3 2 5 3" xfId="50295"/>
    <cellStyle name="QIS5SheetHeader 3 2 6" xfId="10046"/>
    <cellStyle name="QIS5SheetHeader 3 2 7" xfId="24804"/>
    <cellStyle name="QIS5SheetHeader 3 2 8" xfId="50296"/>
    <cellStyle name="QIS5SheetHeader 3 3" xfId="6383"/>
    <cellStyle name="QIS5SheetHeader 3 3 2" xfId="8073"/>
    <cellStyle name="QIS5SheetHeader 3 3 2 2" xfId="18833"/>
    <cellStyle name="QIS5SheetHeader 3 3 2 2 2" xfId="33540"/>
    <cellStyle name="QIS5SheetHeader 3 3 2 2 3" xfId="50297"/>
    <cellStyle name="QIS5SheetHeader 3 3 2 3" xfId="22907"/>
    <cellStyle name="QIS5SheetHeader 3 3 2 3 2" xfId="37597"/>
    <cellStyle name="QIS5SheetHeader 3 3 2 3 3" xfId="50298"/>
    <cellStyle name="QIS5SheetHeader 3 3 2 4" xfId="14696"/>
    <cellStyle name="QIS5SheetHeader 3 3 2 5" xfId="29430"/>
    <cellStyle name="QIS5SheetHeader 3 3 2 6" xfId="50299"/>
    <cellStyle name="QIS5SheetHeader 3 3 3" xfId="13074"/>
    <cellStyle name="QIS5SheetHeader 3 3 3 2" xfId="27808"/>
    <cellStyle name="QIS5SheetHeader 3 3 3 3" xfId="50300"/>
    <cellStyle name="QIS5SheetHeader 3 3 4" xfId="17211"/>
    <cellStyle name="QIS5SheetHeader 3 3 4 2" xfId="31918"/>
    <cellStyle name="QIS5SheetHeader 3 3 4 3" xfId="50301"/>
    <cellStyle name="QIS5SheetHeader 3 3 5" xfId="21285"/>
    <cellStyle name="QIS5SheetHeader 3 3 5 2" xfId="35975"/>
    <cellStyle name="QIS5SheetHeader 3 3 5 3" xfId="50302"/>
    <cellStyle name="QIS5SheetHeader 3 3 6" xfId="10376"/>
    <cellStyle name="QIS5SheetHeader 3 3 7" xfId="25134"/>
    <cellStyle name="QIS5SheetHeader 3 3 8" xfId="50303"/>
    <cellStyle name="QIS5SheetHeader 3 4" xfId="4739"/>
    <cellStyle name="QIS5SheetHeader 3 4 2" xfId="15569"/>
    <cellStyle name="QIS5SheetHeader 3 4 2 2" xfId="30296"/>
    <cellStyle name="QIS5SheetHeader 3 4 2 3" xfId="50304"/>
    <cellStyle name="QIS5SheetHeader 3 4 3" xfId="19651"/>
    <cellStyle name="QIS5SheetHeader 3 4 3 2" xfId="34353"/>
    <cellStyle name="QIS5SheetHeader 3 4 3 3" xfId="50305"/>
    <cellStyle name="QIS5SheetHeader 3 4 4" xfId="11432"/>
    <cellStyle name="QIS5SheetHeader 3 4 5" xfId="26186"/>
    <cellStyle name="QIS5SheetHeader 3 4 6" xfId="50306"/>
    <cellStyle name="QIS5SheetHeader 3 5" xfId="10617"/>
    <cellStyle name="QIS5SheetHeader 3 5 2" xfId="25373"/>
    <cellStyle name="QIS5SheetHeader 3 5 3" xfId="50307"/>
    <cellStyle name="QIS5SheetHeader 4" xfId="3629"/>
    <cellStyle name="QIS5SheetHeader 4 2" xfId="6201"/>
    <cellStyle name="QIS5SheetHeader 4 2 2" xfId="7893"/>
    <cellStyle name="QIS5SheetHeader 4 2 2 2" xfId="18653"/>
    <cellStyle name="QIS5SheetHeader 4 2 2 2 2" xfId="33360"/>
    <cellStyle name="QIS5SheetHeader 4 2 2 2 3" xfId="50308"/>
    <cellStyle name="QIS5SheetHeader 4 2 2 3" xfId="22727"/>
    <cellStyle name="QIS5SheetHeader 4 2 2 3 2" xfId="37417"/>
    <cellStyle name="QIS5SheetHeader 4 2 2 3 3" xfId="50309"/>
    <cellStyle name="QIS5SheetHeader 4 2 2 4" xfId="14516"/>
    <cellStyle name="QIS5SheetHeader 4 2 2 5" xfId="29250"/>
    <cellStyle name="QIS5SheetHeader 4 2 2 6" xfId="50310"/>
    <cellStyle name="QIS5SheetHeader 4 2 3" xfId="12892"/>
    <cellStyle name="QIS5SheetHeader 4 2 3 2" xfId="27628"/>
    <cellStyle name="QIS5SheetHeader 4 2 3 3" xfId="50311"/>
    <cellStyle name="QIS5SheetHeader 4 2 4" xfId="17029"/>
    <cellStyle name="QIS5SheetHeader 4 2 4 2" xfId="31738"/>
    <cellStyle name="QIS5SheetHeader 4 2 4 3" xfId="50312"/>
    <cellStyle name="QIS5SheetHeader 4 2 5" xfId="21103"/>
    <cellStyle name="QIS5SheetHeader 4 2 5 2" xfId="35795"/>
    <cellStyle name="QIS5SheetHeader 4 2 5 3" xfId="50313"/>
    <cellStyle name="QIS5SheetHeader 4 2 6" xfId="10047"/>
    <cellStyle name="QIS5SheetHeader 4 2 7" xfId="24805"/>
    <cellStyle name="QIS5SheetHeader 4 2 8" xfId="50314"/>
    <cellStyle name="QIS5SheetHeader 4 3" xfId="6384"/>
    <cellStyle name="QIS5SheetHeader 4 3 2" xfId="8074"/>
    <cellStyle name="QIS5SheetHeader 4 3 2 2" xfId="18834"/>
    <cellStyle name="QIS5SheetHeader 4 3 2 2 2" xfId="33541"/>
    <cellStyle name="QIS5SheetHeader 4 3 2 2 3" xfId="50315"/>
    <cellStyle name="QIS5SheetHeader 4 3 2 3" xfId="22908"/>
    <cellStyle name="QIS5SheetHeader 4 3 2 3 2" xfId="37598"/>
    <cellStyle name="QIS5SheetHeader 4 3 2 3 3" xfId="50316"/>
    <cellStyle name="QIS5SheetHeader 4 3 2 4" xfId="14697"/>
    <cellStyle name="QIS5SheetHeader 4 3 2 5" xfId="29431"/>
    <cellStyle name="QIS5SheetHeader 4 3 2 6" xfId="50317"/>
    <cellStyle name="QIS5SheetHeader 4 3 3" xfId="13075"/>
    <cellStyle name="QIS5SheetHeader 4 3 3 2" xfId="27809"/>
    <cellStyle name="QIS5SheetHeader 4 3 3 3" xfId="50318"/>
    <cellStyle name="QIS5SheetHeader 4 3 4" xfId="17212"/>
    <cellStyle name="QIS5SheetHeader 4 3 4 2" xfId="31919"/>
    <cellStyle name="QIS5SheetHeader 4 3 4 3" xfId="50319"/>
    <cellStyle name="QIS5SheetHeader 4 3 5" xfId="21286"/>
    <cellStyle name="QIS5SheetHeader 4 3 5 2" xfId="35976"/>
    <cellStyle name="QIS5SheetHeader 4 3 5 3" xfId="50320"/>
    <cellStyle name="QIS5SheetHeader 4 3 6" xfId="10377"/>
    <cellStyle name="QIS5SheetHeader 4 3 7" xfId="25135"/>
    <cellStyle name="QIS5SheetHeader 4 3 8" xfId="50321"/>
    <cellStyle name="QIS5SheetHeader 4 4" xfId="4740"/>
    <cellStyle name="QIS5SheetHeader 4 4 2" xfId="15570"/>
    <cellStyle name="QIS5SheetHeader 4 4 2 2" xfId="30297"/>
    <cellStyle name="QIS5SheetHeader 4 4 2 3" xfId="50322"/>
    <cellStyle name="QIS5SheetHeader 4 4 3" xfId="19652"/>
    <cellStyle name="QIS5SheetHeader 4 4 3 2" xfId="34354"/>
    <cellStyle name="QIS5SheetHeader 4 4 3 3" xfId="50323"/>
    <cellStyle name="QIS5SheetHeader 4 4 4" xfId="11433"/>
    <cellStyle name="QIS5SheetHeader 4 4 5" xfId="26187"/>
    <cellStyle name="QIS5SheetHeader 4 4 6" xfId="50324"/>
    <cellStyle name="QIS5SheetHeader 4 5" xfId="10618"/>
    <cellStyle name="QIS5SheetHeader 4 5 2" xfId="25374"/>
    <cellStyle name="QIS5SheetHeader 4 5 3" xfId="50325"/>
    <cellStyle name="QIS5SheetHeader 5" xfId="3630"/>
    <cellStyle name="QIS5SheetHeader 5 2" xfId="6202"/>
    <cellStyle name="QIS5SheetHeader 5 2 2" xfId="7894"/>
    <cellStyle name="QIS5SheetHeader 5 2 2 2" xfId="18654"/>
    <cellStyle name="QIS5SheetHeader 5 2 2 2 2" xfId="33361"/>
    <cellStyle name="QIS5SheetHeader 5 2 2 2 3" xfId="50326"/>
    <cellStyle name="QIS5SheetHeader 5 2 2 3" xfId="22728"/>
    <cellStyle name="QIS5SheetHeader 5 2 2 3 2" xfId="37418"/>
    <cellStyle name="QIS5SheetHeader 5 2 2 3 3" xfId="50327"/>
    <cellStyle name="QIS5SheetHeader 5 2 2 4" xfId="14517"/>
    <cellStyle name="QIS5SheetHeader 5 2 2 5" xfId="29251"/>
    <cellStyle name="QIS5SheetHeader 5 2 2 6" xfId="50328"/>
    <cellStyle name="QIS5SheetHeader 5 2 3" xfId="12893"/>
    <cellStyle name="QIS5SheetHeader 5 2 3 2" xfId="27629"/>
    <cellStyle name="QIS5SheetHeader 5 2 3 3" xfId="50329"/>
    <cellStyle name="QIS5SheetHeader 5 2 4" xfId="17030"/>
    <cellStyle name="QIS5SheetHeader 5 2 4 2" xfId="31739"/>
    <cellStyle name="QIS5SheetHeader 5 2 4 3" xfId="50330"/>
    <cellStyle name="QIS5SheetHeader 5 2 5" xfId="21104"/>
    <cellStyle name="QIS5SheetHeader 5 2 5 2" xfId="35796"/>
    <cellStyle name="QIS5SheetHeader 5 2 5 3" xfId="50331"/>
    <cellStyle name="QIS5SheetHeader 5 2 6" xfId="10048"/>
    <cellStyle name="QIS5SheetHeader 5 2 7" xfId="24806"/>
    <cellStyle name="QIS5SheetHeader 5 2 8" xfId="50332"/>
    <cellStyle name="QIS5SheetHeader 5 3" xfId="6385"/>
    <cellStyle name="QIS5SheetHeader 5 3 2" xfId="8075"/>
    <cellStyle name="QIS5SheetHeader 5 3 2 2" xfId="18835"/>
    <cellStyle name="QIS5SheetHeader 5 3 2 2 2" xfId="33542"/>
    <cellStyle name="QIS5SheetHeader 5 3 2 2 3" xfId="50333"/>
    <cellStyle name="QIS5SheetHeader 5 3 2 3" xfId="22909"/>
    <cellStyle name="QIS5SheetHeader 5 3 2 3 2" xfId="37599"/>
    <cellStyle name="QIS5SheetHeader 5 3 2 3 3" xfId="50334"/>
    <cellStyle name="QIS5SheetHeader 5 3 2 4" xfId="14698"/>
    <cellStyle name="QIS5SheetHeader 5 3 2 5" xfId="29432"/>
    <cellStyle name="QIS5SheetHeader 5 3 2 6" xfId="50335"/>
    <cellStyle name="QIS5SheetHeader 5 3 3" xfId="13076"/>
    <cellStyle name="QIS5SheetHeader 5 3 3 2" xfId="27810"/>
    <cellStyle name="QIS5SheetHeader 5 3 3 3" xfId="50336"/>
    <cellStyle name="QIS5SheetHeader 5 3 4" xfId="17213"/>
    <cellStyle name="QIS5SheetHeader 5 3 4 2" xfId="31920"/>
    <cellStyle name="QIS5SheetHeader 5 3 4 3" xfId="50337"/>
    <cellStyle name="QIS5SheetHeader 5 3 5" xfId="21287"/>
    <cellStyle name="QIS5SheetHeader 5 3 5 2" xfId="35977"/>
    <cellStyle name="QIS5SheetHeader 5 3 5 3" xfId="50338"/>
    <cellStyle name="QIS5SheetHeader 5 3 6" xfId="10378"/>
    <cellStyle name="QIS5SheetHeader 5 3 7" xfId="25136"/>
    <cellStyle name="QIS5SheetHeader 5 3 8" xfId="50339"/>
    <cellStyle name="QIS5SheetHeader 5 4" xfId="4741"/>
    <cellStyle name="QIS5SheetHeader 5 4 2" xfId="15571"/>
    <cellStyle name="QIS5SheetHeader 5 4 2 2" xfId="30298"/>
    <cellStyle name="QIS5SheetHeader 5 4 2 3" xfId="50340"/>
    <cellStyle name="QIS5SheetHeader 5 4 3" xfId="19653"/>
    <cellStyle name="QIS5SheetHeader 5 4 3 2" xfId="34355"/>
    <cellStyle name="QIS5SheetHeader 5 4 3 3" xfId="50341"/>
    <cellStyle name="QIS5SheetHeader 5 4 4" xfId="11434"/>
    <cellStyle name="QIS5SheetHeader 5 4 5" xfId="26188"/>
    <cellStyle name="QIS5SheetHeader 5 4 6" xfId="50342"/>
    <cellStyle name="QIS5SheetHeader 5 5" xfId="10619"/>
    <cellStyle name="QIS5SheetHeader 5 5 2" xfId="25375"/>
    <cellStyle name="QIS5SheetHeader 5 5 3" xfId="50343"/>
    <cellStyle name="QIS5SheetHeader 6" xfId="6195"/>
    <cellStyle name="QIS5SheetHeader 6 2" xfId="7887"/>
    <cellStyle name="QIS5SheetHeader 6 2 2" xfId="18647"/>
    <cellStyle name="QIS5SheetHeader 6 2 2 2" xfId="33354"/>
    <cellStyle name="QIS5SheetHeader 6 2 2 3" xfId="50344"/>
    <cellStyle name="QIS5SheetHeader 6 2 3" xfId="22721"/>
    <cellStyle name="QIS5SheetHeader 6 2 3 2" xfId="37411"/>
    <cellStyle name="QIS5SheetHeader 6 2 3 3" xfId="50345"/>
    <cellStyle name="QIS5SheetHeader 6 2 4" xfId="14510"/>
    <cellStyle name="QIS5SheetHeader 6 2 5" xfId="29244"/>
    <cellStyle name="QIS5SheetHeader 6 2 6" xfId="50346"/>
    <cellStyle name="QIS5SheetHeader 6 3" xfId="12886"/>
    <cellStyle name="QIS5SheetHeader 6 3 2" xfId="27622"/>
    <cellStyle name="QIS5SheetHeader 6 3 3" xfId="50347"/>
    <cellStyle name="QIS5SheetHeader 6 4" xfId="17023"/>
    <cellStyle name="QIS5SheetHeader 6 4 2" xfId="31732"/>
    <cellStyle name="QIS5SheetHeader 6 4 3" xfId="50348"/>
    <cellStyle name="QIS5SheetHeader 6 5" xfId="21097"/>
    <cellStyle name="QIS5SheetHeader 6 5 2" xfId="35789"/>
    <cellStyle name="QIS5SheetHeader 6 5 3" xfId="50349"/>
    <cellStyle name="QIS5SheetHeader 6 6" xfId="10041"/>
    <cellStyle name="QIS5SheetHeader 6 7" xfId="24799"/>
    <cellStyle name="QIS5SheetHeader 6 8" xfId="50350"/>
    <cellStyle name="QIS5SheetHeader 7" xfId="6378"/>
    <cellStyle name="QIS5SheetHeader 7 2" xfId="8068"/>
    <cellStyle name="QIS5SheetHeader 7 2 2" xfId="18828"/>
    <cellStyle name="QIS5SheetHeader 7 2 2 2" xfId="33535"/>
    <cellStyle name="QIS5SheetHeader 7 2 2 3" xfId="50351"/>
    <cellStyle name="QIS5SheetHeader 7 2 3" xfId="22902"/>
    <cellStyle name="QIS5SheetHeader 7 2 3 2" xfId="37592"/>
    <cellStyle name="QIS5SheetHeader 7 2 3 3" xfId="50352"/>
    <cellStyle name="QIS5SheetHeader 7 2 4" xfId="14691"/>
    <cellStyle name="QIS5SheetHeader 7 2 5" xfId="29425"/>
    <cellStyle name="QIS5SheetHeader 7 2 6" xfId="50353"/>
    <cellStyle name="QIS5SheetHeader 7 3" xfId="13069"/>
    <cellStyle name="QIS5SheetHeader 7 3 2" xfId="27803"/>
    <cellStyle name="QIS5SheetHeader 7 3 3" xfId="50354"/>
    <cellStyle name="QIS5SheetHeader 7 4" xfId="17206"/>
    <cellStyle name="QIS5SheetHeader 7 4 2" xfId="31913"/>
    <cellStyle name="QIS5SheetHeader 7 4 3" xfId="50355"/>
    <cellStyle name="QIS5SheetHeader 7 5" xfId="21280"/>
    <cellStyle name="QIS5SheetHeader 7 5 2" xfId="35970"/>
    <cellStyle name="QIS5SheetHeader 7 5 3" xfId="50356"/>
    <cellStyle name="QIS5SheetHeader 7 6" xfId="10371"/>
    <cellStyle name="QIS5SheetHeader 7 7" xfId="25129"/>
    <cellStyle name="QIS5SheetHeader 7 8" xfId="50357"/>
    <cellStyle name="QIS5SheetHeader 8" xfId="4734"/>
    <cellStyle name="QIS5SheetHeader 8 2" xfId="15564"/>
    <cellStyle name="QIS5SheetHeader 8 2 2" xfId="30291"/>
    <cellStyle name="QIS5SheetHeader 8 2 3" xfId="50358"/>
    <cellStyle name="QIS5SheetHeader 8 3" xfId="19646"/>
    <cellStyle name="QIS5SheetHeader 8 3 2" xfId="34348"/>
    <cellStyle name="QIS5SheetHeader 8 3 3" xfId="50359"/>
    <cellStyle name="QIS5SheetHeader 8 4" xfId="11427"/>
    <cellStyle name="QIS5SheetHeader 8 5" xfId="26181"/>
    <cellStyle name="QIS5SheetHeader 8 6" xfId="50360"/>
    <cellStyle name="QIS5SheetHeader 9" xfId="10612"/>
    <cellStyle name="QIS5SheetHeader 9 2" xfId="25368"/>
    <cellStyle name="QIS5SheetHeader 9 3" xfId="50361"/>
    <cellStyle name="QIS5XLink" xfId="3631"/>
    <cellStyle name="QRTs" xfId="3632"/>
    <cellStyle name="RedBold" xfId="3633"/>
    <cellStyle name="RedItalic" xfId="3634"/>
    <cellStyle name="Reset range style to defaults" xfId="3635"/>
    <cellStyle name="Retrieved Data" xfId="3636"/>
    <cellStyle name="Retrieved Data Bold" xfId="3637"/>
    <cellStyle name="Retrieved Data Bold Wing" xfId="3638"/>
    <cellStyle name="Retrieved_Data" xfId="3639"/>
    <cellStyle name="RetrievedExceptions" xfId="3640"/>
    <cellStyle name="RetrievedExceptions 2" xfId="3641"/>
    <cellStyle name="RetrievedExceptions 2 2" xfId="6204"/>
    <cellStyle name="RetrievedExceptions 2 2 2" xfId="12895"/>
    <cellStyle name="RetrievedExceptions 2 2 2 2" xfId="50362"/>
    <cellStyle name="RetrievedExceptions 2 2 3" xfId="17032"/>
    <cellStyle name="RetrievedExceptions 2 2 3 2" xfId="50363"/>
    <cellStyle name="RetrievedExceptions 2 2 4" xfId="21106"/>
    <cellStyle name="RetrievedExceptions 2 3" xfId="10621"/>
    <cellStyle name="RetrievedExceptions 2 3 2" xfId="50364"/>
    <cellStyle name="RetrievedExceptions 2 4" xfId="14830"/>
    <cellStyle name="RetrievedExceptions 2 4 2" xfId="50365"/>
    <cellStyle name="RetrievedExceptions 2 5" xfId="10610"/>
    <cellStyle name="RetrievedExceptions 3" xfId="6203"/>
    <cellStyle name="RetrievedExceptions 3 2" xfId="12894"/>
    <cellStyle name="RetrievedExceptions 3 2 2" xfId="50366"/>
    <cellStyle name="RetrievedExceptions 3 3" xfId="17031"/>
    <cellStyle name="RetrievedExceptions 3 3 2" xfId="50367"/>
    <cellStyle name="RetrievedExceptions 3 4" xfId="21105"/>
    <cellStyle name="RetrievedExceptions 4" xfId="10620"/>
    <cellStyle name="RetrievedExceptions 4 2" xfId="50368"/>
    <cellStyle name="RetrievedExceptions 5" xfId="14829"/>
    <cellStyle name="RetrievedExceptions 5 2" xfId="50369"/>
    <cellStyle name="RetrievedExceptions 6" xfId="10609"/>
    <cellStyle name="RetrievedWrapped" xfId="3642"/>
    <cellStyle name="RevList" xfId="3643"/>
    <cellStyle name="RM" xfId="3644"/>
    <cellStyle name="Rossz" xfId="3645"/>
    <cellStyle name="Salida" xfId="3646"/>
    <cellStyle name="Salida 2" xfId="3647"/>
    <cellStyle name="Salida 2 2" xfId="3648"/>
    <cellStyle name="Salida 2 2 2" xfId="6207"/>
    <cellStyle name="Salida 2 2 2 2" xfId="7897"/>
    <cellStyle name="Salida 2 2 2 2 2" xfId="18657"/>
    <cellStyle name="Salida 2 2 2 2 2 2" xfId="33364"/>
    <cellStyle name="Salida 2 2 2 2 2 3" xfId="50370"/>
    <cellStyle name="Salida 2 2 2 2 3" xfId="22731"/>
    <cellStyle name="Salida 2 2 2 2 3 2" xfId="37421"/>
    <cellStyle name="Salida 2 2 2 2 3 3" xfId="50371"/>
    <cellStyle name="Salida 2 2 2 2 4" xfId="14520"/>
    <cellStyle name="Salida 2 2 2 2 5" xfId="29254"/>
    <cellStyle name="Salida 2 2 2 2 6" xfId="50372"/>
    <cellStyle name="Salida 2 2 2 3" xfId="12898"/>
    <cellStyle name="Salida 2 2 2 3 2" xfId="27632"/>
    <cellStyle name="Salida 2 2 2 3 3" xfId="50373"/>
    <cellStyle name="Salida 2 2 2 4" xfId="17035"/>
    <cellStyle name="Salida 2 2 2 4 2" xfId="31742"/>
    <cellStyle name="Salida 2 2 2 4 3" xfId="50374"/>
    <cellStyle name="Salida 2 2 2 5" xfId="21109"/>
    <cellStyle name="Salida 2 2 2 5 2" xfId="35799"/>
    <cellStyle name="Salida 2 2 2 5 3" xfId="50375"/>
    <cellStyle name="Salida 2 2 2 6" xfId="10064"/>
    <cellStyle name="Salida 2 2 2 7" xfId="24822"/>
    <cellStyle name="Salida 2 2 2 8" xfId="50376"/>
    <cellStyle name="Salida 2 2 3" xfId="6388"/>
    <cellStyle name="Salida 2 2 3 2" xfId="8078"/>
    <cellStyle name="Salida 2 2 3 2 2" xfId="18838"/>
    <cellStyle name="Salida 2 2 3 2 2 2" xfId="33545"/>
    <cellStyle name="Salida 2 2 3 2 2 3" xfId="50377"/>
    <cellStyle name="Salida 2 2 3 2 3" xfId="22912"/>
    <cellStyle name="Salida 2 2 3 2 3 2" xfId="37602"/>
    <cellStyle name="Salida 2 2 3 2 3 3" xfId="50378"/>
    <cellStyle name="Salida 2 2 3 2 4" xfId="14701"/>
    <cellStyle name="Salida 2 2 3 2 5" xfId="29435"/>
    <cellStyle name="Salida 2 2 3 2 6" xfId="50379"/>
    <cellStyle name="Salida 2 2 3 3" xfId="13079"/>
    <cellStyle name="Salida 2 2 3 3 2" xfId="27813"/>
    <cellStyle name="Salida 2 2 3 3 3" xfId="50380"/>
    <cellStyle name="Salida 2 2 3 4" xfId="17216"/>
    <cellStyle name="Salida 2 2 3 4 2" xfId="31923"/>
    <cellStyle name="Salida 2 2 3 4 3" xfId="50381"/>
    <cellStyle name="Salida 2 2 3 5" xfId="21290"/>
    <cellStyle name="Salida 2 2 3 5 2" xfId="35980"/>
    <cellStyle name="Salida 2 2 3 5 3" xfId="50382"/>
    <cellStyle name="Salida 2 2 3 6" xfId="10392"/>
    <cellStyle name="Salida 2 2 3 7" xfId="25150"/>
    <cellStyle name="Salida 2 2 3 8" xfId="50383"/>
    <cellStyle name="Salida 2 2 4" xfId="4744"/>
    <cellStyle name="Salida 2 2 4 2" xfId="15574"/>
    <cellStyle name="Salida 2 2 4 2 2" xfId="30301"/>
    <cellStyle name="Salida 2 2 4 2 3" xfId="50384"/>
    <cellStyle name="Salida 2 2 4 3" xfId="19656"/>
    <cellStyle name="Salida 2 2 4 3 2" xfId="34358"/>
    <cellStyle name="Salida 2 2 4 3 3" xfId="50385"/>
    <cellStyle name="Salida 2 2 4 4" xfId="11437"/>
    <cellStyle name="Salida 2 2 4 5" xfId="26191"/>
    <cellStyle name="Salida 2 2 4 6" xfId="50386"/>
    <cellStyle name="Salida 2 2 5" xfId="10624"/>
    <cellStyle name="Salida 2 2 5 2" xfId="25378"/>
    <cellStyle name="Salida 2 2 5 3" xfId="50387"/>
    <cellStyle name="Salida 2 3" xfId="6206"/>
    <cellStyle name="Salida 2 3 2" xfId="7896"/>
    <cellStyle name="Salida 2 3 2 2" xfId="18656"/>
    <cellStyle name="Salida 2 3 2 2 2" xfId="33363"/>
    <cellStyle name="Salida 2 3 2 2 3" xfId="50388"/>
    <cellStyle name="Salida 2 3 2 3" xfId="22730"/>
    <cellStyle name="Salida 2 3 2 3 2" xfId="37420"/>
    <cellStyle name="Salida 2 3 2 3 3" xfId="50389"/>
    <cellStyle name="Salida 2 3 2 4" xfId="14519"/>
    <cellStyle name="Salida 2 3 2 5" xfId="29253"/>
    <cellStyle name="Salida 2 3 2 6" xfId="50390"/>
    <cellStyle name="Salida 2 3 3" xfId="12897"/>
    <cellStyle name="Salida 2 3 3 2" xfId="27631"/>
    <cellStyle name="Salida 2 3 3 3" xfId="50391"/>
    <cellStyle name="Salida 2 3 4" xfId="17034"/>
    <cellStyle name="Salida 2 3 4 2" xfId="31741"/>
    <cellStyle name="Salida 2 3 4 3" xfId="50392"/>
    <cellStyle name="Salida 2 3 5" xfId="21108"/>
    <cellStyle name="Salida 2 3 5 2" xfId="35798"/>
    <cellStyle name="Salida 2 3 5 3" xfId="50393"/>
    <cellStyle name="Salida 2 3 6" xfId="10063"/>
    <cellStyle name="Salida 2 3 7" xfId="24821"/>
    <cellStyle name="Salida 2 3 8" xfId="50394"/>
    <cellStyle name="Salida 2 4" xfId="6387"/>
    <cellStyle name="Salida 2 4 2" xfId="8077"/>
    <cellStyle name="Salida 2 4 2 2" xfId="18837"/>
    <cellStyle name="Salida 2 4 2 2 2" xfId="33544"/>
    <cellStyle name="Salida 2 4 2 2 3" xfId="50395"/>
    <cellStyle name="Salida 2 4 2 3" xfId="22911"/>
    <cellStyle name="Salida 2 4 2 3 2" xfId="37601"/>
    <cellStyle name="Salida 2 4 2 3 3" xfId="50396"/>
    <cellStyle name="Salida 2 4 2 4" xfId="14700"/>
    <cellStyle name="Salida 2 4 2 5" xfId="29434"/>
    <cellStyle name="Salida 2 4 2 6" xfId="50397"/>
    <cellStyle name="Salida 2 4 3" xfId="13078"/>
    <cellStyle name="Salida 2 4 3 2" xfId="27812"/>
    <cellStyle name="Salida 2 4 3 3" xfId="50398"/>
    <cellStyle name="Salida 2 4 4" xfId="17215"/>
    <cellStyle name="Salida 2 4 4 2" xfId="31922"/>
    <cellStyle name="Salida 2 4 4 3" xfId="50399"/>
    <cellStyle name="Salida 2 4 5" xfId="21289"/>
    <cellStyle name="Salida 2 4 5 2" xfId="35979"/>
    <cellStyle name="Salida 2 4 5 3" xfId="50400"/>
    <cellStyle name="Salida 2 4 6" xfId="10391"/>
    <cellStyle name="Salida 2 4 7" xfId="25149"/>
    <cellStyle name="Salida 2 4 8" xfId="50401"/>
    <cellStyle name="Salida 2 5" xfId="4743"/>
    <cellStyle name="Salida 2 5 2" xfId="15573"/>
    <cellStyle name="Salida 2 5 2 2" xfId="30300"/>
    <cellStyle name="Salida 2 5 2 3" xfId="50402"/>
    <cellStyle name="Salida 2 5 3" xfId="19655"/>
    <cellStyle name="Salida 2 5 3 2" xfId="34357"/>
    <cellStyle name="Salida 2 5 3 3" xfId="50403"/>
    <cellStyle name="Salida 2 5 4" xfId="11436"/>
    <cellStyle name="Salida 2 5 5" xfId="26190"/>
    <cellStyle name="Salida 2 5 6" xfId="50404"/>
    <cellStyle name="Salida 2 6" xfId="10623"/>
    <cellStyle name="Salida 2 6 2" xfId="25377"/>
    <cellStyle name="Salida 2 6 3" xfId="50405"/>
    <cellStyle name="Salida 3" xfId="3649"/>
    <cellStyle name="Salida 3 2" xfId="6208"/>
    <cellStyle name="Salida 3 2 2" xfId="7898"/>
    <cellStyle name="Salida 3 2 2 2" xfId="18658"/>
    <cellStyle name="Salida 3 2 2 2 2" xfId="33365"/>
    <cellStyle name="Salida 3 2 2 2 3" xfId="50406"/>
    <cellStyle name="Salida 3 2 2 3" xfId="22732"/>
    <cellStyle name="Salida 3 2 2 3 2" xfId="37422"/>
    <cellStyle name="Salida 3 2 2 3 3" xfId="50407"/>
    <cellStyle name="Salida 3 2 2 4" xfId="14521"/>
    <cellStyle name="Salida 3 2 2 5" xfId="29255"/>
    <cellStyle name="Salida 3 2 2 6" xfId="50408"/>
    <cellStyle name="Salida 3 2 3" xfId="12899"/>
    <cellStyle name="Salida 3 2 3 2" xfId="27633"/>
    <cellStyle name="Salida 3 2 3 3" xfId="50409"/>
    <cellStyle name="Salida 3 2 4" xfId="17036"/>
    <cellStyle name="Salida 3 2 4 2" xfId="31743"/>
    <cellStyle name="Salida 3 2 4 3" xfId="50410"/>
    <cellStyle name="Salida 3 2 5" xfId="21110"/>
    <cellStyle name="Salida 3 2 5 2" xfId="35800"/>
    <cellStyle name="Salida 3 2 5 3" xfId="50411"/>
    <cellStyle name="Salida 3 2 6" xfId="10065"/>
    <cellStyle name="Salida 3 2 7" xfId="24823"/>
    <cellStyle name="Salida 3 2 8" xfId="50412"/>
    <cellStyle name="Salida 3 3" xfId="6389"/>
    <cellStyle name="Salida 3 3 2" xfId="8079"/>
    <cellStyle name="Salida 3 3 2 2" xfId="18839"/>
    <cellStyle name="Salida 3 3 2 2 2" xfId="33546"/>
    <cellStyle name="Salida 3 3 2 2 3" xfId="50413"/>
    <cellStyle name="Salida 3 3 2 3" xfId="22913"/>
    <cellStyle name="Salida 3 3 2 3 2" xfId="37603"/>
    <cellStyle name="Salida 3 3 2 3 3" xfId="50414"/>
    <cellStyle name="Salida 3 3 2 4" xfId="14702"/>
    <cellStyle name="Salida 3 3 2 5" xfId="29436"/>
    <cellStyle name="Salida 3 3 2 6" xfId="50415"/>
    <cellStyle name="Salida 3 3 3" xfId="13080"/>
    <cellStyle name="Salida 3 3 3 2" xfId="27814"/>
    <cellStyle name="Salida 3 3 3 3" xfId="50416"/>
    <cellStyle name="Salida 3 3 4" xfId="17217"/>
    <cellStyle name="Salida 3 3 4 2" xfId="31924"/>
    <cellStyle name="Salida 3 3 4 3" xfId="50417"/>
    <cellStyle name="Salida 3 3 5" xfId="21291"/>
    <cellStyle name="Salida 3 3 5 2" xfId="35981"/>
    <cellStyle name="Salida 3 3 5 3" xfId="50418"/>
    <cellStyle name="Salida 3 3 6" xfId="10393"/>
    <cellStyle name="Salida 3 3 7" xfId="25151"/>
    <cellStyle name="Salida 3 3 8" xfId="50419"/>
    <cellStyle name="Salida 3 4" xfId="4745"/>
    <cellStyle name="Salida 3 4 2" xfId="15575"/>
    <cellStyle name="Salida 3 4 2 2" xfId="30302"/>
    <cellStyle name="Salida 3 4 2 3" xfId="50420"/>
    <cellStyle name="Salida 3 4 3" xfId="19657"/>
    <cellStyle name="Salida 3 4 3 2" xfId="34359"/>
    <cellStyle name="Salida 3 4 3 3" xfId="50421"/>
    <cellStyle name="Salida 3 4 4" xfId="11438"/>
    <cellStyle name="Salida 3 4 5" xfId="26192"/>
    <cellStyle name="Salida 3 4 6" xfId="50422"/>
    <cellStyle name="Salida 3 5" xfId="10625"/>
    <cellStyle name="Salida 3 5 2" xfId="25379"/>
    <cellStyle name="Salida 3 5 3" xfId="50423"/>
    <cellStyle name="Salida 4" xfId="6205"/>
    <cellStyle name="Salida 4 2" xfId="7895"/>
    <cellStyle name="Salida 4 2 2" xfId="18655"/>
    <cellStyle name="Salida 4 2 2 2" xfId="33362"/>
    <cellStyle name="Salida 4 2 2 3" xfId="50424"/>
    <cellStyle name="Salida 4 2 3" xfId="22729"/>
    <cellStyle name="Salida 4 2 3 2" xfId="37419"/>
    <cellStyle name="Salida 4 2 3 3" xfId="50425"/>
    <cellStyle name="Salida 4 2 4" xfId="14518"/>
    <cellStyle name="Salida 4 2 5" xfId="29252"/>
    <cellStyle name="Salida 4 2 6" xfId="50426"/>
    <cellStyle name="Salida 4 3" xfId="12896"/>
    <cellStyle name="Salida 4 3 2" xfId="27630"/>
    <cellStyle name="Salida 4 3 3" xfId="50427"/>
    <cellStyle name="Salida 4 4" xfId="17033"/>
    <cellStyle name="Salida 4 4 2" xfId="31740"/>
    <cellStyle name="Salida 4 4 3" xfId="50428"/>
    <cellStyle name="Salida 4 5" xfId="21107"/>
    <cellStyle name="Salida 4 5 2" xfId="35797"/>
    <cellStyle name="Salida 4 5 3" xfId="50429"/>
    <cellStyle name="Salida 4 6" xfId="10062"/>
    <cellStyle name="Salida 4 7" xfId="24820"/>
    <cellStyle name="Salida 4 8" xfId="50430"/>
    <cellStyle name="Salida 5" xfId="6386"/>
    <cellStyle name="Salida 5 2" xfId="8076"/>
    <cellStyle name="Salida 5 2 2" xfId="18836"/>
    <cellStyle name="Salida 5 2 2 2" xfId="33543"/>
    <cellStyle name="Salida 5 2 2 3" xfId="50431"/>
    <cellStyle name="Salida 5 2 3" xfId="22910"/>
    <cellStyle name="Salida 5 2 3 2" xfId="37600"/>
    <cellStyle name="Salida 5 2 3 3" xfId="50432"/>
    <cellStyle name="Salida 5 2 4" xfId="14699"/>
    <cellStyle name="Salida 5 2 5" xfId="29433"/>
    <cellStyle name="Salida 5 2 6" xfId="50433"/>
    <cellStyle name="Salida 5 3" xfId="13077"/>
    <cellStyle name="Salida 5 3 2" xfId="27811"/>
    <cellStyle name="Salida 5 3 3" xfId="50434"/>
    <cellStyle name="Salida 5 4" xfId="17214"/>
    <cellStyle name="Salida 5 4 2" xfId="31921"/>
    <cellStyle name="Salida 5 4 3" xfId="50435"/>
    <cellStyle name="Salida 5 5" xfId="21288"/>
    <cellStyle name="Salida 5 5 2" xfId="35978"/>
    <cellStyle name="Salida 5 5 3" xfId="50436"/>
    <cellStyle name="Salida 5 6" xfId="10390"/>
    <cellStyle name="Salida 5 7" xfId="25148"/>
    <cellStyle name="Salida 5 8" xfId="50437"/>
    <cellStyle name="Salida 6" xfId="4742"/>
    <cellStyle name="Salida 6 2" xfId="15572"/>
    <cellStyle name="Salida 6 2 2" xfId="30299"/>
    <cellStyle name="Salida 6 2 3" xfId="50438"/>
    <cellStyle name="Salida 6 3" xfId="19654"/>
    <cellStyle name="Salida 6 3 2" xfId="34356"/>
    <cellStyle name="Salida 6 3 3" xfId="50439"/>
    <cellStyle name="Salida 6 4" xfId="11435"/>
    <cellStyle name="Salida 6 5" xfId="26189"/>
    <cellStyle name="Salida 6 6" xfId="50440"/>
    <cellStyle name="Salida 7" xfId="10622"/>
    <cellStyle name="Salida 7 2" xfId="25376"/>
    <cellStyle name="Salida 7 3" xfId="50441"/>
    <cellStyle name="SAQIS2_InputHeader" xfId="3650"/>
    <cellStyle name="Satisfaisant" xfId="3651"/>
    <cellStyle name="Schlecht" xfId="3652"/>
    <cellStyle name="Selittävä teksti" xfId="3653"/>
    <cellStyle name="Semleges" xfId="3654"/>
    <cellStyle name="showExposure" xfId="3655"/>
    <cellStyle name="showExposure 2" xfId="3656"/>
    <cellStyle name="showExposure 2 2" xfId="6210"/>
    <cellStyle name="showExposure 2 2 2" xfId="7900"/>
    <cellStyle name="showExposure 2 2 2 2" xfId="18660"/>
    <cellStyle name="showExposure 2 2 2 2 2" xfId="33367"/>
    <cellStyle name="showExposure 2 2 2 2 3" xfId="50442"/>
    <cellStyle name="showExposure 2 2 2 3" xfId="22734"/>
    <cellStyle name="showExposure 2 2 2 3 2" xfId="37424"/>
    <cellStyle name="showExposure 2 2 2 3 3" xfId="50443"/>
    <cellStyle name="showExposure 2 2 2 4" xfId="14523"/>
    <cellStyle name="showExposure 2 2 2 5" xfId="29257"/>
    <cellStyle name="showExposure 2 2 2 6" xfId="50444"/>
    <cellStyle name="showExposure 2 2 3" xfId="12901"/>
    <cellStyle name="showExposure 2 2 3 2" xfId="27635"/>
    <cellStyle name="showExposure 2 2 3 3" xfId="50445"/>
    <cellStyle name="showExposure 2 2 4" xfId="17038"/>
    <cellStyle name="showExposure 2 2 4 2" xfId="31745"/>
    <cellStyle name="showExposure 2 2 4 3" xfId="50446"/>
    <cellStyle name="showExposure 2 2 5" xfId="21112"/>
    <cellStyle name="showExposure 2 2 5 2" xfId="35802"/>
    <cellStyle name="showExposure 2 2 5 3" xfId="50447"/>
    <cellStyle name="showExposure 2 2 6" xfId="10068"/>
    <cellStyle name="showExposure 2 2 7" xfId="24826"/>
    <cellStyle name="showExposure 2 2 8" xfId="50448"/>
    <cellStyle name="showExposure 2 3" xfId="6391"/>
    <cellStyle name="showExposure 2 3 2" xfId="8081"/>
    <cellStyle name="showExposure 2 3 2 2" xfId="18841"/>
    <cellStyle name="showExposure 2 3 2 2 2" xfId="33548"/>
    <cellStyle name="showExposure 2 3 2 2 3" xfId="50449"/>
    <cellStyle name="showExposure 2 3 2 3" xfId="22915"/>
    <cellStyle name="showExposure 2 3 2 3 2" xfId="37605"/>
    <cellStyle name="showExposure 2 3 2 3 3" xfId="50450"/>
    <cellStyle name="showExposure 2 3 2 4" xfId="14704"/>
    <cellStyle name="showExposure 2 3 2 5" xfId="29438"/>
    <cellStyle name="showExposure 2 3 2 6" xfId="50451"/>
    <cellStyle name="showExposure 2 3 3" xfId="13082"/>
    <cellStyle name="showExposure 2 3 3 2" xfId="27816"/>
    <cellStyle name="showExposure 2 3 3 3" xfId="50452"/>
    <cellStyle name="showExposure 2 3 4" xfId="17219"/>
    <cellStyle name="showExposure 2 3 4 2" xfId="31926"/>
    <cellStyle name="showExposure 2 3 4 3" xfId="50453"/>
    <cellStyle name="showExposure 2 3 5" xfId="21293"/>
    <cellStyle name="showExposure 2 3 5 2" xfId="35983"/>
    <cellStyle name="showExposure 2 3 5 3" xfId="50454"/>
    <cellStyle name="showExposure 2 3 6" xfId="10395"/>
    <cellStyle name="showExposure 2 3 7" xfId="25153"/>
    <cellStyle name="showExposure 2 3 8" xfId="50455"/>
    <cellStyle name="showExposure 2 4" xfId="4747"/>
    <cellStyle name="showExposure 2 4 2" xfId="15577"/>
    <cellStyle name="showExposure 2 4 2 2" xfId="30304"/>
    <cellStyle name="showExposure 2 4 2 3" xfId="50456"/>
    <cellStyle name="showExposure 2 4 3" xfId="19659"/>
    <cellStyle name="showExposure 2 4 3 2" xfId="34361"/>
    <cellStyle name="showExposure 2 4 3 3" xfId="50457"/>
    <cellStyle name="showExposure 2 4 4" xfId="11440"/>
    <cellStyle name="showExposure 2 4 5" xfId="26194"/>
    <cellStyle name="showExposure 2 4 6" xfId="50458"/>
    <cellStyle name="showExposure 2 5" xfId="10627"/>
    <cellStyle name="showExposure 2 5 2" xfId="25381"/>
    <cellStyle name="showExposure 2 5 3" xfId="50459"/>
    <cellStyle name="showExposure 3" xfId="3657"/>
    <cellStyle name="showExposure 3 2" xfId="6211"/>
    <cellStyle name="showExposure 3 2 2" xfId="7901"/>
    <cellStyle name="showExposure 3 2 2 2" xfId="18661"/>
    <cellStyle name="showExposure 3 2 2 2 2" xfId="33368"/>
    <cellStyle name="showExposure 3 2 2 2 3" xfId="50460"/>
    <cellStyle name="showExposure 3 2 2 3" xfId="22735"/>
    <cellStyle name="showExposure 3 2 2 3 2" xfId="37425"/>
    <cellStyle name="showExposure 3 2 2 3 3" xfId="50461"/>
    <cellStyle name="showExposure 3 2 2 4" xfId="14524"/>
    <cellStyle name="showExposure 3 2 2 5" xfId="29258"/>
    <cellStyle name="showExposure 3 2 2 6" xfId="50462"/>
    <cellStyle name="showExposure 3 2 3" xfId="12902"/>
    <cellStyle name="showExposure 3 2 3 2" xfId="27636"/>
    <cellStyle name="showExposure 3 2 3 3" xfId="50463"/>
    <cellStyle name="showExposure 3 2 4" xfId="17039"/>
    <cellStyle name="showExposure 3 2 4 2" xfId="31746"/>
    <cellStyle name="showExposure 3 2 4 3" xfId="50464"/>
    <cellStyle name="showExposure 3 2 5" xfId="21113"/>
    <cellStyle name="showExposure 3 2 5 2" xfId="35803"/>
    <cellStyle name="showExposure 3 2 5 3" xfId="50465"/>
    <cellStyle name="showExposure 3 2 6" xfId="10069"/>
    <cellStyle name="showExposure 3 2 7" xfId="24827"/>
    <cellStyle name="showExposure 3 2 8" xfId="50466"/>
    <cellStyle name="showExposure 3 3" xfId="6392"/>
    <cellStyle name="showExposure 3 3 2" xfId="8082"/>
    <cellStyle name="showExposure 3 3 2 2" xfId="18842"/>
    <cellStyle name="showExposure 3 3 2 2 2" xfId="33549"/>
    <cellStyle name="showExposure 3 3 2 2 3" xfId="50467"/>
    <cellStyle name="showExposure 3 3 2 3" xfId="22916"/>
    <cellStyle name="showExposure 3 3 2 3 2" xfId="37606"/>
    <cellStyle name="showExposure 3 3 2 3 3" xfId="50468"/>
    <cellStyle name="showExposure 3 3 2 4" xfId="14705"/>
    <cellStyle name="showExposure 3 3 2 5" xfId="29439"/>
    <cellStyle name="showExposure 3 3 2 6" xfId="50469"/>
    <cellStyle name="showExposure 3 3 3" xfId="13083"/>
    <cellStyle name="showExposure 3 3 3 2" xfId="27817"/>
    <cellStyle name="showExposure 3 3 3 3" xfId="50470"/>
    <cellStyle name="showExposure 3 3 4" xfId="17220"/>
    <cellStyle name="showExposure 3 3 4 2" xfId="31927"/>
    <cellStyle name="showExposure 3 3 4 3" xfId="50471"/>
    <cellStyle name="showExposure 3 3 5" xfId="21294"/>
    <cellStyle name="showExposure 3 3 5 2" xfId="35984"/>
    <cellStyle name="showExposure 3 3 5 3" xfId="50472"/>
    <cellStyle name="showExposure 3 3 6" xfId="10396"/>
    <cellStyle name="showExposure 3 3 7" xfId="25154"/>
    <cellStyle name="showExposure 3 3 8" xfId="50473"/>
    <cellStyle name="showExposure 3 4" xfId="4748"/>
    <cellStyle name="showExposure 3 4 2" xfId="15578"/>
    <cellStyle name="showExposure 3 4 2 2" xfId="30305"/>
    <cellStyle name="showExposure 3 4 2 3" xfId="50474"/>
    <cellStyle name="showExposure 3 4 3" xfId="19660"/>
    <cellStyle name="showExposure 3 4 3 2" xfId="34362"/>
    <cellStyle name="showExposure 3 4 3 3" xfId="50475"/>
    <cellStyle name="showExposure 3 4 4" xfId="11441"/>
    <cellStyle name="showExposure 3 4 5" xfId="26195"/>
    <cellStyle name="showExposure 3 4 6" xfId="50476"/>
    <cellStyle name="showExposure 3 5" xfId="10628"/>
    <cellStyle name="showExposure 3 5 2" xfId="25382"/>
    <cellStyle name="showExposure 3 5 3" xfId="50477"/>
    <cellStyle name="showExposure 4" xfId="6209"/>
    <cellStyle name="showExposure 4 2" xfId="7899"/>
    <cellStyle name="showExposure 4 2 2" xfId="18659"/>
    <cellStyle name="showExposure 4 2 2 2" xfId="33366"/>
    <cellStyle name="showExposure 4 2 2 3" xfId="50478"/>
    <cellStyle name="showExposure 4 2 3" xfId="22733"/>
    <cellStyle name="showExposure 4 2 3 2" xfId="37423"/>
    <cellStyle name="showExposure 4 2 3 3" xfId="50479"/>
    <cellStyle name="showExposure 4 2 4" xfId="14522"/>
    <cellStyle name="showExposure 4 2 5" xfId="29256"/>
    <cellStyle name="showExposure 4 2 6" xfId="50480"/>
    <cellStyle name="showExposure 4 3" xfId="12900"/>
    <cellStyle name="showExposure 4 3 2" xfId="27634"/>
    <cellStyle name="showExposure 4 3 3" xfId="50481"/>
    <cellStyle name="showExposure 4 4" xfId="17037"/>
    <cellStyle name="showExposure 4 4 2" xfId="31744"/>
    <cellStyle name="showExposure 4 4 3" xfId="50482"/>
    <cellStyle name="showExposure 4 5" xfId="21111"/>
    <cellStyle name="showExposure 4 5 2" xfId="35801"/>
    <cellStyle name="showExposure 4 5 3" xfId="50483"/>
    <cellStyle name="showExposure 4 6" xfId="10067"/>
    <cellStyle name="showExposure 4 7" xfId="24825"/>
    <cellStyle name="showExposure 4 8" xfId="50484"/>
    <cellStyle name="showExposure 5" xfId="6390"/>
    <cellStyle name="showExposure 5 2" xfId="8080"/>
    <cellStyle name="showExposure 5 2 2" xfId="18840"/>
    <cellStyle name="showExposure 5 2 2 2" xfId="33547"/>
    <cellStyle name="showExposure 5 2 2 3" xfId="50485"/>
    <cellStyle name="showExposure 5 2 3" xfId="22914"/>
    <cellStyle name="showExposure 5 2 3 2" xfId="37604"/>
    <cellStyle name="showExposure 5 2 3 3" xfId="50486"/>
    <cellStyle name="showExposure 5 2 4" xfId="14703"/>
    <cellStyle name="showExposure 5 2 5" xfId="29437"/>
    <cellStyle name="showExposure 5 2 6" xfId="50487"/>
    <cellStyle name="showExposure 5 3" xfId="13081"/>
    <cellStyle name="showExposure 5 3 2" xfId="27815"/>
    <cellStyle name="showExposure 5 3 3" xfId="50488"/>
    <cellStyle name="showExposure 5 4" xfId="17218"/>
    <cellStyle name="showExposure 5 4 2" xfId="31925"/>
    <cellStyle name="showExposure 5 4 3" xfId="50489"/>
    <cellStyle name="showExposure 5 5" xfId="21292"/>
    <cellStyle name="showExposure 5 5 2" xfId="35982"/>
    <cellStyle name="showExposure 5 5 3" xfId="50490"/>
    <cellStyle name="showExposure 5 6" xfId="10394"/>
    <cellStyle name="showExposure 5 7" xfId="25152"/>
    <cellStyle name="showExposure 5 8" xfId="50491"/>
    <cellStyle name="showExposure 6" xfId="4746"/>
    <cellStyle name="showExposure 6 2" xfId="15576"/>
    <cellStyle name="showExposure 6 2 2" xfId="30303"/>
    <cellStyle name="showExposure 6 2 3" xfId="50492"/>
    <cellStyle name="showExposure 6 3" xfId="19658"/>
    <cellStyle name="showExposure 6 3 2" xfId="34360"/>
    <cellStyle name="showExposure 6 3 3" xfId="50493"/>
    <cellStyle name="showExposure 6 4" xfId="11439"/>
    <cellStyle name="showExposure 6 5" xfId="26193"/>
    <cellStyle name="showExposure 6 6" xfId="50494"/>
    <cellStyle name="showExposure 7" xfId="10626"/>
    <cellStyle name="showExposure 7 2" xfId="25380"/>
    <cellStyle name="showExposure 7 3" xfId="50495"/>
    <cellStyle name="showPercentage" xfId="3658"/>
    <cellStyle name="showPercentage 2" xfId="6212"/>
    <cellStyle name="showPercentage 2 2" xfId="7902"/>
    <cellStyle name="showPercentage 2 2 2" xfId="18662"/>
    <cellStyle name="showPercentage 2 2 2 2" xfId="33369"/>
    <cellStyle name="showPercentage 2 2 2 3" xfId="50496"/>
    <cellStyle name="showPercentage 2 2 3" xfId="22736"/>
    <cellStyle name="showPercentage 2 2 3 2" xfId="37426"/>
    <cellStyle name="showPercentage 2 2 3 3" xfId="50497"/>
    <cellStyle name="showPercentage 2 2 4" xfId="14525"/>
    <cellStyle name="showPercentage 2 2 5" xfId="29259"/>
    <cellStyle name="showPercentage 2 2 6" xfId="50498"/>
    <cellStyle name="showPercentage 2 3" xfId="12903"/>
    <cellStyle name="showPercentage 2 3 2" xfId="27637"/>
    <cellStyle name="showPercentage 2 3 3" xfId="50499"/>
    <cellStyle name="showPercentage 2 4" xfId="17040"/>
    <cellStyle name="showPercentage 2 4 2" xfId="31747"/>
    <cellStyle name="showPercentage 2 4 3" xfId="50500"/>
    <cellStyle name="showPercentage 2 5" xfId="21114"/>
    <cellStyle name="showPercentage 2 5 2" xfId="35804"/>
    <cellStyle name="showPercentage 2 5 3" xfId="50501"/>
    <cellStyle name="showPercentage 2 6" xfId="10070"/>
    <cellStyle name="showPercentage 2 7" xfId="24828"/>
    <cellStyle name="showPercentage 2 8" xfId="50502"/>
    <cellStyle name="showPercentage 3" xfId="6393"/>
    <cellStyle name="showPercentage 3 2" xfId="8083"/>
    <cellStyle name="showPercentage 3 2 2" xfId="18843"/>
    <cellStyle name="showPercentage 3 2 2 2" xfId="33550"/>
    <cellStyle name="showPercentage 3 2 2 3" xfId="50503"/>
    <cellStyle name="showPercentage 3 2 3" xfId="22917"/>
    <cellStyle name="showPercentage 3 2 3 2" xfId="37607"/>
    <cellStyle name="showPercentage 3 2 3 3" xfId="50504"/>
    <cellStyle name="showPercentage 3 2 4" xfId="14706"/>
    <cellStyle name="showPercentage 3 2 5" xfId="29440"/>
    <cellStyle name="showPercentage 3 2 6" xfId="50505"/>
    <cellStyle name="showPercentage 3 3" xfId="13084"/>
    <cellStyle name="showPercentage 3 3 2" xfId="27818"/>
    <cellStyle name="showPercentage 3 3 3" xfId="50506"/>
    <cellStyle name="showPercentage 3 4" xfId="17221"/>
    <cellStyle name="showPercentage 3 4 2" xfId="31928"/>
    <cellStyle name="showPercentage 3 4 3" xfId="50507"/>
    <cellStyle name="showPercentage 3 5" xfId="21295"/>
    <cellStyle name="showPercentage 3 5 2" xfId="35985"/>
    <cellStyle name="showPercentage 3 5 3" xfId="50508"/>
    <cellStyle name="showPercentage 3 6" xfId="10397"/>
    <cellStyle name="showPercentage 3 7" xfId="25155"/>
    <cellStyle name="showPercentage 3 8" xfId="50509"/>
    <cellStyle name="showPercentage 4" xfId="4749"/>
    <cellStyle name="showPercentage 4 2" xfId="15579"/>
    <cellStyle name="showPercentage 4 2 2" xfId="30306"/>
    <cellStyle name="showPercentage 4 2 3" xfId="50510"/>
    <cellStyle name="showPercentage 4 3" xfId="19661"/>
    <cellStyle name="showPercentage 4 3 2" xfId="34363"/>
    <cellStyle name="showPercentage 4 3 3" xfId="50511"/>
    <cellStyle name="showPercentage 4 4" xfId="11442"/>
    <cellStyle name="showPercentage 4 5" xfId="26196"/>
    <cellStyle name="showPercentage 4 6" xfId="50512"/>
    <cellStyle name="showPercentage 5" xfId="10629"/>
    <cellStyle name="showPercentage 5 2" xfId="25383"/>
    <cellStyle name="showPercentage 5 3" xfId="50513"/>
    <cellStyle name="Sortie" xfId="3659"/>
    <cellStyle name="Sortie 2" xfId="3660"/>
    <cellStyle name="Sortie 2 2" xfId="6214"/>
    <cellStyle name="Sortie 2 2 2" xfId="7904"/>
    <cellStyle name="Sortie 2 2 2 2" xfId="18664"/>
    <cellStyle name="Sortie 2 2 2 2 2" xfId="33371"/>
    <cellStyle name="Sortie 2 2 2 2 3" xfId="50514"/>
    <cellStyle name="Sortie 2 2 2 3" xfId="22738"/>
    <cellStyle name="Sortie 2 2 2 3 2" xfId="37428"/>
    <cellStyle name="Sortie 2 2 2 3 3" xfId="50515"/>
    <cellStyle name="Sortie 2 2 2 4" xfId="14527"/>
    <cellStyle name="Sortie 2 2 2 5" xfId="29261"/>
    <cellStyle name="Sortie 2 2 2 6" xfId="50516"/>
    <cellStyle name="Sortie 2 2 3" xfId="12905"/>
    <cellStyle name="Sortie 2 2 3 2" xfId="27639"/>
    <cellStyle name="Sortie 2 2 3 3" xfId="50517"/>
    <cellStyle name="Sortie 2 2 4" xfId="17042"/>
    <cellStyle name="Sortie 2 2 4 2" xfId="31749"/>
    <cellStyle name="Sortie 2 2 4 3" xfId="50518"/>
    <cellStyle name="Sortie 2 2 5" xfId="21116"/>
    <cellStyle name="Sortie 2 2 5 2" xfId="35806"/>
    <cellStyle name="Sortie 2 2 5 3" xfId="50519"/>
    <cellStyle name="Sortie 2 2 6" xfId="10072"/>
    <cellStyle name="Sortie 2 2 7" xfId="24830"/>
    <cellStyle name="Sortie 2 2 8" xfId="50520"/>
    <cellStyle name="Sortie 2 3" xfId="6395"/>
    <cellStyle name="Sortie 2 3 2" xfId="8085"/>
    <cellStyle name="Sortie 2 3 2 2" xfId="18845"/>
    <cellStyle name="Sortie 2 3 2 2 2" xfId="33552"/>
    <cellStyle name="Sortie 2 3 2 2 3" xfId="50521"/>
    <cellStyle name="Sortie 2 3 2 3" xfId="22919"/>
    <cellStyle name="Sortie 2 3 2 3 2" xfId="37609"/>
    <cellStyle name="Sortie 2 3 2 3 3" xfId="50522"/>
    <cellStyle name="Sortie 2 3 2 4" xfId="14708"/>
    <cellStyle name="Sortie 2 3 2 5" xfId="29442"/>
    <cellStyle name="Sortie 2 3 2 6" xfId="50523"/>
    <cellStyle name="Sortie 2 3 3" xfId="13086"/>
    <cellStyle name="Sortie 2 3 3 2" xfId="27820"/>
    <cellStyle name="Sortie 2 3 3 3" xfId="50524"/>
    <cellStyle name="Sortie 2 3 4" xfId="17223"/>
    <cellStyle name="Sortie 2 3 4 2" xfId="31930"/>
    <cellStyle name="Sortie 2 3 4 3" xfId="50525"/>
    <cellStyle name="Sortie 2 3 5" xfId="21297"/>
    <cellStyle name="Sortie 2 3 5 2" xfId="35987"/>
    <cellStyle name="Sortie 2 3 5 3" xfId="50526"/>
    <cellStyle name="Sortie 2 3 6" xfId="10399"/>
    <cellStyle name="Sortie 2 3 7" xfId="25157"/>
    <cellStyle name="Sortie 2 3 8" xfId="50527"/>
    <cellStyle name="Sortie 2 4" xfId="4751"/>
    <cellStyle name="Sortie 2 4 2" xfId="15581"/>
    <cellStyle name="Sortie 2 4 2 2" xfId="30308"/>
    <cellStyle name="Sortie 2 4 2 3" xfId="50528"/>
    <cellStyle name="Sortie 2 4 3" xfId="19663"/>
    <cellStyle name="Sortie 2 4 3 2" xfId="34365"/>
    <cellStyle name="Sortie 2 4 3 3" xfId="50529"/>
    <cellStyle name="Sortie 2 4 4" xfId="11444"/>
    <cellStyle name="Sortie 2 4 5" xfId="26198"/>
    <cellStyle name="Sortie 2 4 6" xfId="50530"/>
    <cellStyle name="Sortie 2 5" xfId="10631"/>
    <cellStyle name="Sortie 2 5 2" xfId="25385"/>
    <cellStyle name="Sortie 2 5 3" xfId="50531"/>
    <cellStyle name="Sortie 3" xfId="3661"/>
    <cellStyle name="Sortie 3 2" xfId="6215"/>
    <cellStyle name="Sortie 3 2 2" xfId="7905"/>
    <cellStyle name="Sortie 3 2 2 2" xfId="18665"/>
    <cellStyle name="Sortie 3 2 2 2 2" xfId="33372"/>
    <cellStyle name="Sortie 3 2 2 2 3" xfId="50532"/>
    <cellStyle name="Sortie 3 2 2 3" xfId="22739"/>
    <cellStyle name="Sortie 3 2 2 3 2" xfId="37429"/>
    <cellStyle name="Sortie 3 2 2 3 3" xfId="50533"/>
    <cellStyle name="Sortie 3 2 2 4" xfId="14528"/>
    <cellStyle name="Sortie 3 2 2 5" xfId="29262"/>
    <cellStyle name="Sortie 3 2 2 6" xfId="50534"/>
    <cellStyle name="Sortie 3 2 3" xfId="12906"/>
    <cellStyle name="Sortie 3 2 3 2" xfId="27640"/>
    <cellStyle name="Sortie 3 2 3 3" xfId="50535"/>
    <cellStyle name="Sortie 3 2 4" xfId="17043"/>
    <cellStyle name="Sortie 3 2 4 2" xfId="31750"/>
    <cellStyle name="Sortie 3 2 4 3" xfId="50536"/>
    <cellStyle name="Sortie 3 2 5" xfId="21117"/>
    <cellStyle name="Sortie 3 2 5 2" xfId="35807"/>
    <cellStyle name="Sortie 3 2 5 3" xfId="50537"/>
    <cellStyle name="Sortie 3 2 6" xfId="10073"/>
    <cellStyle name="Sortie 3 2 7" xfId="24831"/>
    <cellStyle name="Sortie 3 2 8" xfId="50538"/>
    <cellStyle name="Sortie 3 3" xfId="6396"/>
    <cellStyle name="Sortie 3 3 2" xfId="8086"/>
    <cellStyle name="Sortie 3 3 2 2" xfId="18846"/>
    <cellStyle name="Sortie 3 3 2 2 2" xfId="33553"/>
    <cellStyle name="Sortie 3 3 2 2 3" xfId="50539"/>
    <cellStyle name="Sortie 3 3 2 3" xfId="22920"/>
    <cellStyle name="Sortie 3 3 2 3 2" xfId="37610"/>
    <cellStyle name="Sortie 3 3 2 3 3" xfId="50540"/>
    <cellStyle name="Sortie 3 3 2 4" xfId="14709"/>
    <cellStyle name="Sortie 3 3 2 5" xfId="29443"/>
    <cellStyle name="Sortie 3 3 2 6" xfId="50541"/>
    <cellStyle name="Sortie 3 3 3" xfId="13087"/>
    <cellStyle name="Sortie 3 3 3 2" xfId="27821"/>
    <cellStyle name="Sortie 3 3 3 3" xfId="50542"/>
    <cellStyle name="Sortie 3 3 4" xfId="17224"/>
    <cellStyle name="Sortie 3 3 4 2" xfId="31931"/>
    <cellStyle name="Sortie 3 3 4 3" xfId="50543"/>
    <cellStyle name="Sortie 3 3 5" xfId="21298"/>
    <cellStyle name="Sortie 3 3 5 2" xfId="35988"/>
    <cellStyle name="Sortie 3 3 5 3" xfId="50544"/>
    <cellStyle name="Sortie 3 3 6" xfId="10400"/>
    <cellStyle name="Sortie 3 3 7" xfId="25158"/>
    <cellStyle name="Sortie 3 3 8" xfId="50545"/>
    <cellStyle name="Sortie 3 4" xfId="4752"/>
    <cellStyle name="Sortie 3 4 2" xfId="15582"/>
    <cellStyle name="Sortie 3 4 2 2" xfId="30309"/>
    <cellStyle name="Sortie 3 4 2 3" xfId="50546"/>
    <cellStyle name="Sortie 3 4 3" xfId="19664"/>
    <cellStyle name="Sortie 3 4 3 2" xfId="34366"/>
    <cellStyle name="Sortie 3 4 3 3" xfId="50547"/>
    <cellStyle name="Sortie 3 4 4" xfId="11445"/>
    <cellStyle name="Sortie 3 4 5" xfId="26199"/>
    <cellStyle name="Sortie 3 4 6" xfId="50548"/>
    <cellStyle name="Sortie 3 5" xfId="10632"/>
    <cellStyle name="Sortie 3 5 2" xfId="25386"/>
    <cellStyle name="Sortie 3 5 3" xfId="50549"/>
    <cellStyle name="Sortie 4" xfId="6213"/>
    <cellStyle name="Sortie 4 2" xfId="7903"/>
    <cellStyle name="Sortie 4 2 2" xfId="18663"/>
    <cellStyle name="Sortie 4 2 2 2" xfId="33370"/>
    <cellStyle name="Sortie 4 2 2 3" xfId="50550"/>
    <cellStyle name="Sortie 4 2 3" xfId="22737"/>
    <cellStyle name="Sortie 4 2 3 2" xfId="37427"/>
    <cellStyle name="Sortie 4 2 3 3" xfId="50551"/>
    <cellStyle name="Sortie 4 2 4" xfId="14526"/>
    <cellStyle name="Sortie 4 2 5" xfId="29260"/>
    <cellStyle name="Sortie 4 2 6" xfId="50552"/>
    <cellStyle name="Sortie 4 3" xfId="12904"/>
    <cellStyle name="Sortie 4 3 2" xfId="27638"/>
    <cellStyle name="Sortie 4 3 3" xfId="50553"/>
    <cellStyle name="Sortie 4 4" xfId="17041"/>
    <cellStyle name="Sortie 4 4 2" xfId="31748"/>
    <cellStyle name="Sortie 4 4 3" xfId="50554"/>
    <cellStyle name="Sortie 4 5" xfId="21115"/>
    <cellStyle name="Sortie 4 5 2" xfId="35805"/>
    <cellStyle name="Sortie 4 5 3" xfId="50555"/>
    <cellStyle name="Sortie 4 6" xfId="10071"/>
    <cellStyle name="Sortie 4 7" xfId="24829"/>
    <cellStyle name="Sortie 4 8" xfId="50556"/>
    <cellStyle name="Sortie 5" xfId="6394"/>
    <cellStyle name="Sortie 5 2" xfId="8084"/>
    <cellStyle name="Sortie 5 2 2" xfId="18844"/>
    <cellStyle name="Sortie 5 2 2 2" xfId="33551"/>
    <cellStyle name="Sortie 5 2 2 3" xfId="50557"/>
    <cellStyle name="Sortie 5 2 3" xfId="22918"/>
    <cellStyle name="Sortie 5 2 3 2" xfId="37608"/>
    <cellStyle name="Sortie 5 2 3 3" xfId="50558"/>
    <cellStyle name="Sortie 5 2 4" xfId="14707"/>
    <cellStyle name="Sortie 5 2 5" xfId="29441"/>
    <cellStyle name="Sortie 5 2 6" xfId="50559"/>
    <cellStyle name="Sortie 5 3" xfId="13085"/>
    <cellStyle name="Sortie 5 3 2" xfId="27819"/>
    <cellStyle name="Sortie 5 3 3" xfId="50560"/>
    <cellStyle name="Sortie 5 4" xfId="17222"/>
    <cellStyle name="Sortie 5 4 2" xfId="31929"/>
    <cellStyle name="Sortie 5 4 3" xfId="50561"/>
    <cellStyle name="Sortie 5 5" xfId="21296"/>
    <cellStyle name="Sortie 5 5 2" xfId="35986"/>
    <cellStyle name="Sortie 5 5 3" xfId="50562"/>
    <cellStyle name="Sortie 5 6" xfId="10398"/>
    <cellStyle name="Sortie 5 7" xfId="25156"/>
    <cellStyle name="Sortie 5 8" xfId="50563"/>
    <cellStyle name="Sortie 6" xfId="4750"/>
    <cellStyle name="Sortie 6 2" xfId="15580"/>
    <cellStyle name="Sortie 6 2 2" xfId="30307"/>
    <cellStyle name="Sortie 6 2 3" xfId="50564"/>
    <cellStyle name="Sortie 6 3" xfId="19662"/>
    <cellStyle name="Sortie 6 3 2" xfId="34364"/>
    <cellStyle name="Sortie 6 3 3" xfId="50565"/>
    <cellStyle name="Sortie 6 4" xfId="11443"/>
    <cellStyle name="Sortie 6 5" xfId="26197"/>
    <cellStyle name="Sortie 6 6" xfId="50566"/>
    <cellStyle name="Sortie 7" xfId="10630"/>
    <cellStyle name="Sortie 7 2" xfId="25384"/>
    <cellStyle name="Sortie 7 3" xfId="50567"/>
    <cellStyle name="Standaard_Verz. Staten set versie 15-3" xfId="3662"/>
    <cellStyle name="Standard 2" xfId="3663"/>
    <cellStyle name="Standard 3" xfId="3664"/>
    <cellStyle name="Standard 3 2" xfId="3665"/>
    <cellStyle name="Standard 4" xfId="3666"/>
    <cellStyle name="Standard 5" xfId="3667"/>
    <cellStyle name="Standard_20100129_1559 Jentsch_COREP ON 20100129 COREP preliminary proposal_CR SA" xfId="3668"/>
    <cellStyle name="Style 1" xfId="3669"/>
    <cellStyle name="Style 1 10" xfId="3670"/>
    <cellStyle name="Style 1 10 2" xfId="3671"/>
    <cellStyle name="Style 1 10 3" xfId="3672"/>
    <cellStyle name="Style 1 11" xfId="3673"/>
    <cellStyle name="Style 1 11 2" xfId="3674"/>
    <cellStyle name="Style 1 11 3" xfId="3675"/>
    <cellStyle name="Style 1 12" xfId="3676"/>
    <cellStyle name="Style 1 12 2" xfId="3677"/>
    <cellStyle name="Style 1 12 3" xfId="3678"/>
    <cellStyle name="Style 1 13" xfId="3679"/>
    <cellStyle name="Style 1 13 2" xfId="3680"/>
    <cellStyle name="Style 1 13 3" xfId="3681"/>
    <cellStyle name="Style 1 14" xfId="3682"/>
    <cellStyle name="Style 1 14 2" xfId="3683"/>
    <cellStyle name="Style 1 14 3" xfId="3684"/>
    <cellStyle name="Style 1 15" xfId="3685"/>
    <cellStyle name="Style 1 15 2" xfId="3686"/>
    <cellStyle name="Style 1 15 3" xfId="3687"/>
    <cellStyle name="Style 1 16" xfId="3688"/>
    <cellStyle name="Style 1 16 2" xfId="3689"/>
    <cellStyle name="Style 1 16 3" xfId="3690"/>
    <cellStyle name="Style 1 17" xfId="3691"/>
    <cellStyle name="Style 1 17 2" xfId="3692"/>
    <cellStyle name="Style 1 17 3" xfId="3693"/>
    <cellStyle name="Style 1 18" xfId="3694"/>
    <cellStyle name="Style 1 18 2" xfId="3695"/>
    <cellStyle name="Style 1 18 3" xfId="3696"/>
    <cellStyle name="Style 1 19" xfId="3697"/>
    <cellStyle name="Style 1 19 2" xfId="3698"/>
    <cellStyle name="Style 1 19 3" xfId="3699"/>
    <cellStyle name="Style 1 2" xfId="3700"/>
    <cellStyle name="Style 1 2 2" xfId="3701"/>
    <cellStyle name="Style 1 2 3" xfId="3702"/>
    <cellStyle name="Style 1 20" xfId="3703"/>
    <cellStyle name="Style 1 20 2" xfId="3704"/>
    <cellStyle name="Style 1 20 3" xfId="3705"/>
    <cellStyle name="Style 1 21" xfId="3706"/>
    <cellStyle name="Style 1 21 2" xfId="3707"/>
    <cellStyle name="Style 1 21 3" xfId="3708"/>
    <cellStyle name="Style 1 22" xfId="3709"/>
    <cellStyle name="Style 1 22 2" xfId="3710"/>
    <cellStyle name="Style 1 22 3" xfId="3711"/>
    <cellStyle name="Style 1 23" xfId="3712"/>
    <cellStyle name="Style 1 23 2" xfId="3713"/>
    <cellStyle name="Style 1 23 3" xfId="3714"/>
    <cellStyle name="Style 1 24" xfId="3715"/>
    <cellStyle name="Style 1 24 2" xfId="3716"/>
    <cellStyle name="Style 1 24 3" xfId="3717"/>
    <cellStyle name="Style 1 25" xfId="3718"/>
    <cellStyle name="Style 1 25 2" xfId="3719"/>
    <cellStyle name="Style 1 25 3" xfId="3720"/>
    <cellStyle name="Style 1 26" xfId="3721"/>
    <cellStyle name="Style 1 26 2" xfId="3722"/>
    <cellStyle name="Style 1 26 3" xfId="3723"/>
    <cellStyle name="Style 1 27" xfId="3724"/>
    <cellStyle name="Style 1 27 2" xfId="3725"/>
    <cellStyle name="Style 1 27 3" xfId="3726"/>
    <cellStyle name="Style 1 28" xfId="3727"/>
    <cellStyle name="Style 1 28 2" xfId="3728"/>
    <cellStyle name="Style 1 28 3" xfId="3729"/>
    <cellStyle name="Style 1 29" xfId="3730"/>
    <cellStyle name="Style 1 29 2" xfId="3731"/>
    <cellStyle name="Style 1 29 3" xfId="3732"/>
    <cellStyle name="Style 1 3" xfId="3733"/>
    <cellStyle name="Style 1 3 2" xfId="3734"/>
    <cellStyle name="Style 1 3 2 2" xfId="3735"/>
    <cellStyle name="Style 1 3 2 3" xfId="3736"/>
    <cellStyle name="Style 1 3 2 3 2" xfId="3737"/>
    <cellStyle name="Style 1 3 2 3 3" xfId="3738"/>
    <cellStyle name="Style 1 3 3" xfId="3739"/>
    <cellStyle name="Style 1 3_Sheet1" xfId="3740"/>
    <cellStyle name="Style 1 4" xfId="3741"/>
    <cellStyle name="Style 1 4 2" xfId="3742"/>
    <cellStyle name="Style 1 4 2 2" xfId="3743"/>
    <cellStyle name="Style 1 4 3" xfId="3744"/>
    <cellStyle name="Style 1 4 3 2" xfId="3745"/>
    <cellStyle name="Style 1 4 3 2 2" xfId="3746"/>
    <cellStyle name="Style 1 4 3 2 3" xfId="3747"/>
    <cellStyle name="Style 1 4 3 2 4" xfId="3748"/>
    <cellStyle name="Style 1 4 3 3" xfId="3749"/>
    <cellStyle name="Style 1 4 3 3 2" xfId="3750"/>
    <cellStyle name="Style 1 4 3 3 3" xfId="3751"/>
    <cellStyle name="Style 1 4 4" xfId="3752"/>
    <cellStyle name="Style 1 5" xfId="3753"/>
    <cellStyle name="Style 1 5 2" xfId="3754"/>
    <cellStyle name="Style 1 5 3" xfId="3755"/>
    <cellStyle name="Style 1 5 3 2" xfId="3756"/>
    <cellStyle name="Style 1 5 3 3" xfId="3757"/>
    <cellStyle name="Style 1 6" xfId="3758"/>
    <cellStyle name="Style 1 6 2" xfId="3759"/>
    <cellStyle name="Style 1 6 3" xfId="3760"/>
    <cellStyle name="Style 1 7" xfId="3761"/>
    <cellStyle name="Style 1 7 2" xfId="3762"/>
    <cellStyle name="Style 1 7 3" xfId="3763"/>
    <cellStyle name="Style 1 8" xfId="3764"/>
    <cellStyle name="Style 1 8 2" xfId="3765"/>
    <cellStyle name="Style 1 8 3" xfId="3766"/>
    <cellStyle name="Style 1 9" xfId="3767"/>
    <cellStyle name="Style 1 9 2" xfId="3768"/>
    <cellStyle name="Style 1 9 3" xfId="3769"/>
    <cellStyle name="Style 1_Sheet1" xfId="3770"/>
    <cellStyle name="STYLE1" xfId="3771"/>
    <cellStyle name="Subtotal" xfId="3772"/>
    <cellStyle name="Sum" xfId="3773"/>
    <cellStyle name="Sum %of HV" xfId="3774"/>
    <cellStyle name="Sum %of HV 2" xfId="3775"/>
    <cellStyle name="Sum %of HV 3" xfId="3776"/>
    <cellStyle name="Summa" xfId="3777"/>
    <cellStyle name="Summa 2" xfId="3778"/>
    <cellStyle name="Summa 2 2" xfId="6217"/>
    <cellStyle name="Summa 2 2 2" xfId="7907"/>
    <cellStyle name="Summa 2 2 2 2" xfId="18667"/>
    <cellStyle name="Summa 2 2 2 2 2" xfId="33374"/>
    <cellStyle name="Summa 2 2 2 2 3" xfId="50568"/>
    <cellStyle name="Summa 2 2 2 3" xfId="22741"/>
    <cellStyle name="Summa 2 2 2 3 2" xfId="37431"/>
    <cellStyle name="Summa 2 2 2 3 3" xfId="50569"/>
    <cellStyle name="Summa 2 2 2 4" xfId="14530"/>
    <cellStyle name="Summa 2 2 2 5" xfId="29264"/>
    <cellStyle name="Summa 2 2 2 6" xfId="50570"/>
    <cellStyle name="Summa 2 2 3" xfId="12908"/>
    <cellStyle name="Summa 2 2 3 2" xfId="27642"/>
    <cellStyle name="Summa 2 2 3 3" xfId="50571"/>
    <cellStyle name="Summa 2 2 4" xfId="17045"/>
    <cellStyle name="Summa 2 2 4 2" xfId="31752"/>
    <cellStyle name="Summa 2 2 4 3" xfId="50572"/>
    <cellStyle name="Summa 2 2 5" xfId="21119"/>
    <cellStyle name="Summa 2 2 5 2" xfId="35809"/>
    <cellStyle name="Summa 2 2 5 3" xfId="50573"/>
    <cellStyle name="Summa 2 2 6" xfId="10169"/>
    <cellStyle name="Summa 2 2 7" xfId="24927"/>
    <cellStyle name="Summa 2 2 8" xfId="50574"/>
    <cellStyle name="Summa 2 3" xfId="6398"/>
    <cellStyle name="Summa 2 3 2" xfId="8088"/>
    <cellStyle name="Summa 2 3 2 2" xfId="18848"/>
    <cellStyle name="Summa 2 3 2 2 2" xfId="33555"/>
    <cellStyle name="Summa 2 3 2 2 3" xfId="50575"/>
    <cellStyle name="Summa 2 3 2 3" xfId="22922"/>
    <cellStyle name="Summa 2 3 2 3 2" xfId="37612"/>
    <cellStyle name="Summa 2 3 2 3 3" xfId="50576"/>
    <cellStyle name="Summa 2 3 2 4" xfId="14711"/>
    <cellStyle name="Summa 2 3 2 5" xfId="29445"/>
    <cellStyle name="Summa 2 3 2 6" xfId="50577"/>
    <cellStyle name="Summa 2 3 3" xfId="13089"/>
    <cellStyle name="Summa 2 3 3 2" xfId="27823"/>
    <cellStyle name="Summa 2 3 3 3" xfId="50578"/>
    <cellStyle name="Summa 2 3 4" xfId="17226"/>
    <cellStyle name="Summa 2 3 4 2" xfId="31933"/>
    <cellStyle name="Summa 2 3 4 3" xfId="50579"/>
    <cellStyle name="Summa 2 3 5" xfId="21300"/>
    <cellStyle name="Summa 2 3 5 2" xfId="35990"/>
    <cellStyle name="Summa 2 3 5 3" xfId="50580"/>
    <cellStyle name="Summa 2 3 6" xfId="10449"/>
    <cellStyle name="Summa 2 3 7" xfId="25207"/>
    <cellStyle name="Summa 2 3 8" xfId="50581"/>
    <cellStyle name="Summa 2 4" xfId="4754"/>
    <cellStyle name="Summa 2 4 2" xfId="15584"/>
    <cellStyle name="Summa 2 4 2 2" xfId="30311"/>
    <cellStyle name="Summa 2 4 2 3" xfId="50582"/>
    <cellStyle name="Summa 2 4 3" xfId="19666"/>
    <cellStyle name="Summa 2 4 3 2" xfId="34368"/>
    <cellStyle name="Summa 2 4 3 3" xfId="50583"/>
    <cellStyle name="Summa 2 4 4" xfId="11447"/>
    <cellStyle name="Summa 2 4 5" xfId="26201"/>
    <cellStyle name="Summa 2 4 6" xfId="50584"/>
    <cellStyle name="Summa 2 5" xfId="10634"/>
    <cellStyle name="Summa 2 5 2" xfId="25388"/>
    <cellStyle name="Summa 2 5 3" xfId="50585"/>
    <cellStyle name="Summa 3" xfId="3779"/>
    <cellStyle name="Summa 3 2" xfId="6218"/>
    <cellStyle name="Summa 3 2 2" xfId="7908"/>
    <cellStyle name="Summa 3 2 2 2" xfId="18668"/>
    <cellStyle name="Summa 3 2 2 2 2" xfId="33375"/>
    <cellStyle name="Summa 3 2 2 2 3" xfId="50586"/>
    <cellStyle name="Summa 3 2 2 3" xfId="22742"/>
    <cellStyle name="Summa 3 2 2 3 2" xfId="37432"/>
    <cellStyle name="Summa 3 2 2 3 3" xfId="50587"/>
    <cellStyle name="Summa 3 2 2 4" xfId="14531"/>
    <cellStyle name="Summa 3 2 2 5" xfId="29265"/>
    <cellStyle name="Summa 3 2 2 6" xfId="50588"/>
    <cellStyle name="Summa 3 2 3" xfId="12909"/>
    <cellStyle name="Summa 3 2 3 2" xfId="27643"/>
    <cellStyle name="Summa 3 2 3 3" xfId="50589"/>
    <cellStyle name="Summa 3 2 4" xfId="17046"/>
    <cellStyle name="Summa 3 2 4 2" xfId="31753"/>
    <cellStyle name="Summa 3 2 4 3" xfId="50590"/>
    <cellStyle name="Summa 3 2 5" xfId="21120"/>
    <cellStyle name="Summa 3 2 5 2" xfId="35810"/>
    <cellStyle name="Summa 3 2 5 3" xfId="50591"/>
    <cellStyle name="Summa 3 2 6" xfId="10170"/>
    <cellStyle name="Summa 3 2 7" xfId="24928"/>
    <cellStyle name="Summa 3 2 8" xfId="50592"/>
    <cellStyle name="Summa 3 3" xfId="6399"/>
    <cellStyle name="Summa 3 3 2" xfId="8089"/>
    <cellStyle name="Summa 3 3 2 2" xfId="18849"/>
    <cellStyle name="Summa 3 3 2 2 2" xfId="33556"/>
    <cellStyle name="Summa 3 3 2 2 3" xfId="50593"/>
    <cellStyle name="Summa 3 3 2 3" xfId="22923"/>
    <cellStyle name="Summa 3 3 2 3 2" xfId="37613"/>
    <cellStyle name="Summa 3 3 2 3 3" xfId="50594"/>
    <cellStyle name="Summa 3 3 2 4" xfId="14712"/>
    <cellStyle name="Summa 3 3 2 5" xfId="29446"/>
    <cellStyle name="Summa 3 3 2 6" xfId="50595"/>
    <cellStyle name="Summa 3 3 3" xfId="13090"/>
    <cellStyle name="Summa 3 3 3 2" xfId="27824"/>
    <cellStyle name="Summa 3 3 3 3" xfId="50596"/>
    <cellStyle name="Summa 3 3 4" xfId="17227"/>
    <cellStyle name="Summa 3 3 4 2" xfId="31934"/>
    <cellStyle name="Summa 3 3 4 3" xfId="50597"/>
    <cellStyle name="Summa 3 3 5" xfId="21301"/>
    <cellStyle name="Summa 3 3 5 2" xfId="35991"/>
    <cellStyle name="Summa 3 3 5 3" xfId="50598"/>
    <cellStyle name="Summa 3 3 6" xfId="10450"/>
    <cellStyle name="Summa 3 3 7" xfId="25208"/>
    <cellStyle name="Summa 3 3 8" xfId="50599"/>
    <cellStyle name="Summa 3 4" xfId="4755"/>
    <cellStyle name="Summa 3 4 2" xfId="15585"/>
    <cellStyle name="Summa 3 4 2 2" xfId="30312"/>
    <cellStyle name="Summa 3 4 2 3" xfId="50600"/>
    <cellStyle name="Summa 3 4 3" xfId="19667"/>
    <cellStyle name="Summa 3 4 3 2" xfId="34369"/>
    <cellStyle name="Summa 3 4 3 3" xfId="50601"/>
    <cellStyle name="Summa 3 4 4" xfId="11448"/>
    <cellStyle name="Summa 3 4 5" xfId="26202"/>
    <cellStyle name="Summa 3 4 6" xfId="50602"/>
    <cellStyle name="Summa 3 5" xfId="10635"/>
    <cellStyle name="Summa 3 5 2" xfId="25389"/>
    <cellStyle name="Summa 3 5 3" xfId="50603"/>
    <cellStyle name="Summa 4" xfId="6216"/>
    <cellStyle name="Summa 4 2" xfId="7906"/>
    <cellStyle name="Summa 4 2 2" xfId="18666"/>
    <cellStyle name="Summa 4 2 2 2" xfId="33373"/>
    <cellStyle name="Summa 4 2 2 3" xfId="50604"/>
    <cellStyle name="Summa 4 2 3" xfId="22740"/>
    <cellStyle name="Summa 4 2 3 2" xfId="37430"/>
    <cellStyle name="Summa 4 2 3 3" xfId="50605"/>
    <cellStyle name="Summa 4 2 4" xfId="14529"/>
    <cellStyle name="Summa 4 2 5" xfId="29263"/>
    <cellStyle name="Summa 4 2 6" xfId="50606"/>
    <cellStyle name="Summa 4 3" xfId="12907"/>
    <cellStyle name="Summa 4 3 2" xfId="27641"/>
    <cellStyle name="Summa 4 3 3" xfId="50607"/>
    <cellStyle name="Summa 4 4" xfId="17044"/>
    <cellStyle name="Summa 4 4 2" xfId="31751"/>
    <cellStyle name="Summa 4 4 3" xfId="50608"/>
    <cellStyle name="Summa 4 5" xfId="21118"/>
    <cellStyle name="Summa 4 5 2" xfId="35808"/>
    <cellStyle name="Summa 4 5 3" xfId="50609"/>
    <cellStyle name="Summa 4 6" xfId="10168"/>
    <cellStyle name="Summa 4 7" xfId="24926"/>
    <cellStyle name="Summa 4 8" xfId="50610"/>
    <cellStyle name="Summa 5" xfId="6397"/>
    <cellStyle name="Summa 5 2" xfId="8087"/>
    <cellStyle name="Summa 5 2 2" xfId="18847"/>
    <cellStyle name="Summa 5 2 2 2" xfId="33554"/>
    <cellStyle name="Summa 5 2 2 3" xfId="50611"/>
    <cellStyle name="Summa 5 2 3" xfId="22921"/>
    <cellStyle name="Summa 5 2 3 2" xfId="37611"/>
    <cellStyle name="Summa 5 2 3 3" xfId="50612"/>
    <cellStyle name="Summa 5 2 4" xfId="14710"/>
    <cellStyle name="Summa 5 2 5" xfId="29444"/>
    <cellStyle name="Summa 5 2 6" xfId="50613"/>
    <cellStyle name="Summa 5 3" xfId="13088"/>
    <cellStyle name="Summa 5 3 2" xfId="27822"/>
    <cellStyle name="Summa 5 3 3" xfId="50614"/>
    <cellStyle name="Summa 5 4" xfId="17225"/>
    <cellStyle name="Summa 5 4 2" xfId="31932"/>
    <cellStyle name="Summa 5 4 3" xfId="50615"/>
    <cellStyle name="Summa 5 5" xfId="21299"/>
    <cellStyle name="Summa 5 5 2" xfId="35989"/>
    <cellStyle name="Summa 5 5 3" xfId="50616"/>
    <cellStyle name="Summa 5 6" xfId="10448"/>
    <cellStyle name="Summa 5 7" xfId="25206"/>
    <cellStyle name="Summa 5 8" xfId="50617"/>
    <cellStyle name="Summa 6" xfId="4753"/>
    <cellStyle name="Summa 6 2" xfId="15583"/>
    <cellStyle name="Summa 6 2 2" xfId="30310"/>
    <cellStyle name="Summa 6 2 3" xfId="50618"/>
    <cellStyle name="Summa 6 3" xfId="19665"/>
    <cellStyle name="Summa 6 3 2" xfId="34367"/>
    <cellStyle name="Summa 6 3 3" xfId="50619"/>
    <cellStyle name="Summa 6 4" xfId="11446"/>
    <cellStyle name="Summa 6 5" xfId="26200"/>
    <cellStyle name="Summa 6 6" xfId="50620"/>
    <cellStyle name="Summa 7" xfId="10633"/>
    <cellStyle name="Summa 7 2" xfId="25387"/>
    <cellStyle name="Summa 7 3" xfId="50621"/>
    <cellStyle name="supPercentage" xfId="3780"/>
    <cellStyle name="supPercentage 2" xfId="6219"/>
    <cellStyle name="supPercentage 2 2" xfId="7909"/>
    <cellStyle name="supPercentage 2 2 2" xfId="18669"/>
    <cellStyle name="supPercentage 2 2 2 2" xfId="33376"/>
    <cellStyle name="supPercentage 2 2 2 3" xfId="50622"/>
    <cellStyle name="supPercentage 2 2 3" xfId="22743"/>
    <cellStyle name="supPercentage 2 2 3 2" xfId="37433"/>
    <cellStyle name="supPercentage 2 2 3 3" xfId="50623"/>
    <cellStyle name="supPercentage 2 2 4" xfId="14532"/>
    <cellStyle name="supPercentage 2 2 5" xfId="29266"/>
    <cellStyle name="supPercentage 2 2 6" xfId="50624"/>
    <cellStyle name="supPercentage 2 3" xfId="12910"/>
    <cellStyle name="supPercentage 2 3 2" xfId="27644"/>
    <cellStyle name="supPercentage 2 3 3" xfId="50625"/>
    <cellStyle name="supPercentage 2 4" xfId="17047"/>
    <cellStyle name="supPercentage 2 4 2" xfId="31754"/>
    <cellStyle name="supPercentage 2 4 3" xfId="50626"/>
    <cellStyle name="supPercentage 2 5" xfId="21121"/>
    <cellStyle name="supPercentage 2 5 2" xfId="35811"/>
    <cellStyle name="supPercentage 2 5 3" xfId="50627"/>
    <cellStyle name="supPercentage 2 6" xfId="10171"/>
    <cellStyle name="supPercentage 2 7" xfId="24929"/>
    <cellStyle name="supPercentage 2 8" xfId="50628"/>
    <cellStyle name="supPercentage 3" xfId="6400"/>
    <cellStyle name="supPercentage 3 2" xfId="8090"/>
    <cellStyle name="supPercentage 3 2 2" xfId="18850"/>
    <cellStyle name="supPercentage 3 2 2 2" xfId="33557"/>
    <cellStyle name="supPercentage 3 2 2 3" xfId="50629"/>
    <cellStyle name="supPercentage 3 2 3" xfId="22924"/>
    <cellStyle name="supPercentage 3 2 3 2" xfId="37614"/>
    <cellStyle name="supPercentage 3 2 3 3" xfId="50630"/>
    <cellStyle name="supPercentage 3 2 4" xfId="14713"/>
    <cellStyle name="supPercentage 3 2 5" xfId="29447"/>
    <cellStyle name="supPercentage 3 2 6" xfId="50631"/>
    <cellStyle name="supPercentage 3 3" xfId="13091"/>
    <cellStyle name="supPercentage 3 3 2" xfId="27825"/>
    <cellStyle name="supPercentage 3 3 3" xfId="50632"/>
    <cellStyle name="supPercentage 3 4" xfId="17228"/>
    <cellStyle name="supPercentage 3 4 2" xfId="31935"/>
    <cellStyle name="supPercentage 3 4 3" xfId="50633"/>
    <cellStyle name="supPercentage 3 5" xfId="21302"/>
    <cellStyle name="supPercentage 3 5 2" xfId="35992"/>
    <cellStyle name="supPercentage 3 5 3" xfId="50634"/>
    <cellStyle name="supPercentage 3 6" xfId="10451"/>
    <cellStyle name="supPercentage 3 7" xfId="25209"/>
    <cellStyle name="supPercentage 3 8" xfId="50635"/>
    <cellStyle name="supPercentage 4" xfId="4756"/>
    <cellStyle name="supPercentage 4 2" xfId="15586"/>
    <cellStyle name="supPercentage 4 2 2" xfId="30313"/>
    <cellStyle name="supPercentage 4 2 3" xfId="50636"/>
    <cellStyle name="supPercentage 4 3" xfId="19668"/>
    <cellStyle name="supPercentage 4 3 2" xfId="34370"/>
    <cellStyle name="supPercentage 4 3 3" xfId="50637"/>
    <cellStyle name="supPercentage 4 4" xfId="11449"/>
    <cellStyle name="supPercentage 4 5" xfId="26203"/>
    <cellStyle name="supPercentage 4 6" xfId="50638"/>
    <cellStyle name="supPercentage 5" xfId="10636"/>
    <cellStyle name="supPercentage 5 2" xfId="25390"/>
    <cellStyle name="supPercentage 5 3" xfId="50639"/>
    <cellStyle name="supText" xfId="3781"/>
    <cellStyle name="supText 2" xfId="6220"/>
    <cellStyle name="supText 2 2" xfId="7910"/>
    <cellStyle name="supText 2 2 2" xfId="18670"/>
    <cellStyle name="supText 2 2 2 2" xfId="33377"/>
    <cellStyle name="supText 2 2 2 3" xfId="50640"/>
    <cellStyle name="supText 2 2 3" xfId="22744"/>
    <cellStyle name="supText 2 2 3 2" xfId="37434"/>
    <cellStyle name="supText 2 2 3 3" xfId="50641"/>
    <cellStyle name="supText 2 2 4" xfId="14533"/>
    <cellStyle name="supText 2 2 5" xfId="29267"/>
    <cellStyle name="supText 2 2 6" xfId="50642"/>
    <cellStyle name="supText 2 3" xfId="12911"/>
    <cellStyle name="supText 2 3 2" xfId="27645"/>
    <cellStyle name="supText 2 3 3" xfId="50643"/>
    <cellStyle name="supText 2 4" xfId="17048"/>
    <cellStyle name="supText 2 4 2" xfId="31755"/>
    <cellStyle name="supText 2 4 3" xfId="50644"/>
    <cellStyle name="supText 2 5" xfId="21122"/>
    <cellStyle name="supText 2 5 2" xfId="35812"/>
    <cellStyle name="supText 2 5 3" xfId="50645"/>
    <cellStyle name="supText 2 6" xfId="10172"/>
    <cellStyle name="supText 2 7" xfId="24930"/>
    <cellStyle name="supText 2 8" xfId="50646"/>
    <cellStyle name="supText 3" xfId="6401"/>
    <cellStyle name="supText 3 2" xfId="8091"/>
    <cellStyle name="supText 3 2 2" xfId="18851"/>
    <cellStyle name="supText 3 2 2 2" xfId="33558"/>
    <cellStyle name="supText 3 2 2 3" xfId="50647"/>
    <cellStyle name="supText 3 2 3" xfId="22925"/>
    <cellStyle name="supText 3 2 3 2" xfId="37615"/>
    <cellStyle name="supText 3 2 3 3" xfId="50648"/>
    <cellStyle name="supText 3 2 4" xfId="14714"/>
    <cellStyle name="supText 3 2 5" xfId="29448"/>
    <cellStyle name="supText 3 2 6" xfId="50649"/>
    <cellStyle name="supText 3 3" xfId="13092"/>
    <cellStyle name="supText 3 3 2" xfId="27826"/>
    <cellStyle name="supText 3 3 3" xfId="50650"/>
    <cellStyle name="supText 3 4" xfId="17229"/>
    <cellStyle name="supText 3 4 2" xfId="31936"/>
    <cellStyle name="supText 3 4 3" xfId="50651"/>
    <cellStyle name="supText 3 5" xfId="21303"/>
    <cellStyle name="supText 3 5 2" xfId="35993"/>
    <cellStyle name="supText 3 5 3" xfId="50652"/>
    <cellStyle name="supText 3 6" xfId="10452"/>
    <cellStyle name="supText 3 7" xfId="25210"/>
    <cellStyle name="supText 3 8" xfId="50653"/>
    <cellStyle name="supText 4" xfId="4757"/>
    <cellStyle name="supText 4 2" xfId="15587"/>
    <cellStyle name="supText 4 2 2" xfId="30314"/>
    <cellStyle name="supText 4 2 3" xfId="50654"/>
    <cellStyle name="supText 4 3" xfId="19669"/>
    <cellStyle name="supText 4 3 2" xfId="34371"/>
    <cellStyle name="supText 4 3 3" xfId="50655"/>
    <cellStyle name="supText 4 4" xfId="11450"/>
    <cellStyle name="supText 4 5" xfId="26204"/>
    <cellStyle name="supText 4 6" xfId="50656"/>
    <cellStyle name="supText 5" xfId="10637"/>
    <cellStyle name="supText 5 2" xfId="25391"/>
    <cellStyle name="supText 5 3" xfId="50657"/>
    <cellStyle name="Syöttö" xfId="3782"/>
    <cellStyle name="Syöttö 2" xfId="3783"/>
    <cellStyle name="Syöttö 2 2" xfId="6222"/>
    <cellStyle name="Syöttö 2 2 2" xfId="7912"/>
    <cellStyle name="Syöttö 2 2 2 2" xfId="18672"/>
    <cellStyle name="Syöttö 2 2 2 2 2" xfId="33379"/>
    <cellStyle name="Syöttö 2 2 2 2 3" xfId="50658"/>
    <cellStyle name="Syöttö 2 2 2 3" xfId="22746"/>
    <cellStyle name="Syöttö 2 2 2 3 2" xfId="37436"/>
    <cellStyle name="Syöttö 2 2 2 3 3" xfId="50659"/>
    <cellStyle name="Syöttö 2 2 2 4" xfId="14535"/>
    <cellStyle name="Syöttö 2 2 2 5" xfId="29269"/>
    <cellStyle name="Syöttö 2 2 2 6" xfId="50660"/>
    <cellStyle name="Syöttö 2 2 3" xfId="12913"/>
    <cellStyle name="Syöttö 2 2 3 2" xfId="27647"/>
    <cellStyle name="Syöttö 2 2 3 3" xfId="50661"/>
    <cellStyle name="Syöttö 2 2 4" xfId="17050"/>
    <cellStyle name="Syöttö 2 2 4 2" xfId="31757"/>
    <cellStyle name="Syöttö 2 2 4 3" xfId="50662"/>
    <cellStyle name="Syöttö 2 2 5" xfId="21124"/>
    <cellStyle name="Syöttö 2 2 5 2" xfId="35814"/>
    <cellStyle name="Syöttö 2 2 5 3" xfId="50663"/>
    <cellStyle name="Syöttö 2 2 6" xfId="10174"/>
    <cellStyle name="Syöttö 2 2 7" xfId="24932"/>
    <cellStyle name="Syöttö 2 2 8" xfId="50664"/>
    <cellStyle name="Syöttö 2 3" xfId="6403"/>
    <cellStyle name="Syöttö 2 3 2" xfId="8093"/>
    <cellStyle name="Syöttö 2 3 2 2" xfId="18853"/>
    <cellStyle name="Syöttö 2 3 2 2 2" xfId="33560"/>
    <cellStyle name="Syöttö 2 3 2 2 3" xfId="50665"/>
    <cellStyle name="Syöttö 2 3 2 3" xfId="22927"/>
    <cellStyle name="Syöttö 2 3 2 3 2" xfId="37617"/>
    <cellStyle name="Syöttö 2 3 2 3 3" xfId="50666"/>
    <cellStyle name="Syöttö 2 3 2 4" xfId="14716"/>
    <cellStyle name="Syöttö 2 3 2 5" xfId="29450"/>
    <cellStyle name="Syöttö 2 3 2 6" xfId="50667"/>
    <cellStyle name="Syöttö 2 3 3" xfId="13094"/>
    <cellStyle name="Syöttö 2 3 3 2" xfId="27828"/>
    <cellStyle name="Syöttö 2 3 3 3" xfId="50668"/>
    <cellStyle name="Syöttö 2 3 4" xfId="17231"/>
    <cellStyle name="Syöttö 2 3 4 2" xfId="31938"/>
    <cellStyle name="Syöttö 2 3 4 3" xfId="50669"/>
    <cellStyle name="Syöttö 2 3 5" xfId="21305"/>
    <cellStyle name="Syöttö 2 3 5 2" xfId="35995"/>
    <cellStyle name="Syöttö 2 3 5 3" xfId="50670"/>
    <cellStyle name="Syöttö 2 3 6" xfId="10454"/>
    <cellStyle name="Syöttö 2 3 7" xfId="25212"/>
    <cellStyle name="Syöttö 2 3 8" xfId="50671"/>
    <cellStyle name="Syöttö 2 4" xfId="4759"/>
    <cellStyle name="Syöttö 2 4 2" xfId="15589"/>
    <cellStyle name="Syöttö 2 4 2 2" xfId="30316"/>
    <cellStyle name="Syöttö 2 4 2 3" xfId="50672"/>
    <cellStyle name="Syöttö 2 4 3" xfId="19671"/>
    <cellStyle name="Syöttö 2 4 3 2" xfId="34373"/>
    <cellStyle name="Syöttö 2 4 3 3" xfId="50673"/>
    <cellStyle name="Syöttö 2 4 4" xfId="11452"/>
    <cellStyle name="Syöttö 2 4 5" xfId="26206"/>
    <cellStyle name="Syöttö 2 4 6" xfId="50674"/>
    <cellStyle name="Syöttö 2 5" xfId="10639"/>
    <cellStyle name="Syöttö 2 5 2" xfId="25393"/>
    <cellStyle name="Syöttö 2 5 3" xfId="50675"/>
    <cellStyle name="Syöttö 3" xfId="3784"/>
    <cellStyle name="Syöttö 3 2" xfId="6223"/>
    <cellStyle name="Syöttö 3 2 2" xfId="7913"/>
    <cellStyle name="Syöttö 3 2 2 2" xfId="18673"/>
    <cellStyle name="Syöttö 3 2 2 2 2" xfId="33380"/>
    <cellStyle name="Syöttö 3 2 2 2 3" xfId="50676"/>
    <cellStyle name="Syöttö 3 2 2 3" xfId="22747"/>
    <cellStyle name="Syöttö 3 2 2 3 2" xfId="37437"/>
    <cellStyle name="Syöttö 3 2 2 3 3" xfId="50677"/>
    <cellStyle name="Syöttö 3 2 2 4" xfId="14536"/>
    <cellStyle name="Syöttö 3 2 2 5" xfId="29270"/>
    <cellStyle name="Syöttö 3 2 2 6" xfId="50678"/>
    <cellStyle name="Syöttö 3 2 3" xfId="12914"/>
    <cellStyle name="Syöttö 3 2 3 2" xfId="27648"/>
    <cellStyle name="Syöttö 3 2 3 3" xfId="50679"/>
    <cellStyle name="Syöttö 3 2 4" xfId="17051"/>
    <cellStyle name="Syöttö 3 2 4 2" xfId="31758"/>
    <cellStyle name="Syöttö 3 2 4 3" xfId="50680"/>
    <cellStyle name="Syöttö 3 2 5" xfId="21125"/>
    <cellStyle name="Syöttö 3 2 5 2" xfId="35815"/>
    <cellStyle name="Syöttö 3 2 5 3" xfId="50681"/>
    <cellStyle name="Syöttö 3 2 6" xfId="10175"/>
    <cellStyle name="Syöttö 3 2 7" xfId="24933"/>
    <cellStyle name="Syöttö 3 2 8" xfId="50682"/>
    <cellStyle name="Syöttö 3 3" xfId="6404"/>
    <cellStyle name="Syöttö 3 3 2" xfId="8094"/>
    <cellStyle name="Syöttö 3 3 2 2" xfId="18854"/>
    <cellStyle name="Syöttö 3 3 2 2 2" xfId="33561"/>
    <cellStyle name="Syöttö 3 3 2 2 3" xfId="50683"/>
    <cellStyle name="Syöttö 3 3 2 3" xfId="22928"/>
    <cellStyle name="Syöttö 3 3 2 3 2" xfId="37618"/>
    <cellStyle name="Syöttö 3 3 2 3 3" xfId="50684"/>
    <cellStyle name="Syöttö 3 3 2 4" xfId="14717"/>
    <cellStyle name="Syöttö 3 3 2 5" xfId="29451"/>
    <cellStyle name="Syöttö 3 3 2 6" xfId="50685"/>
    <cellStyle name="Syöttö 3 3 3" xfId="13095"/>
    <cellStyle name="Syöttö 3 3 3 2" xfId="27829"/>
    <cellStyle name="Syöttö 3 3 3 3" xfId="50686"/>
    <cellStyle name="Syöttö 3 3 4" xfId="17232"/>
    <cellStyle name="Syöttö 3 3 4 2" xfId="31939"/>
    <cellStyle name="Syöttö 3 3 4 3" xfId="50687"/>
    <cellStyle name="Syöttö 3 3 5" xfId="21306"/>
    <cellStyle name="Syöttö 3 3 5 2" xfId="35996"/>
    <cellStyle name="Syöttö 3 3 5 3" xfId="50688"/>
    <cellStyle name="Syöttö 3 3 6" xfId="10455"/>
    <cellStyle name="Syöttö 3 3 7" xfId="25213"/>
    <cellStyle name="Syöttö 3 3 8" xfId="50689"/>
    <cellStyle name="Syöttö 3 4" xfId="4760"/>
    <cellStyle name="Syöttö 3 4 2" xfId="15590"/>
    <cellStyle name="Syöttö 3 4 2 2" xfId="30317"/>
    <cellStyle name="Syöttö 3 4 2 3" xfId="50690"/>
    <cellStyle name="Syöttö 3 4 3" xfId="19672"/>
    <cellStyle name="Syöttö 3 4 3 2" xfId="34374"/>
    <cellStyle name="Syöttö 3 4 3 3" xfId="50691"/>
    <cellStyle name="Syöttö 3 4 4" xfId="11453"/>
    <cellStyle name="Syöttö 3 4 5" xfId="26207"/>
    <cellStyle name="Syöttö 3 4 6" xfId="50692"/>
    <cellStyle name="Syöttö 3 5" xfId="10640"/>
    <cellStyle name="Syöttö 3 5 2" xfId="25394"/>
    <cellStyle name="Syöttö 3 5 3" xfId="50693"/>
    <cellStyle name="Syöttö 4" xfId="6221"/>
    <cellStyle name="Syöttö 4 2" xfId="7911"/>
    <cellStyle name="Syöttö 4 2 2" xfId="18671"/>
    <cellStyle name="Syöttö 4 2 2 2" xfId="33378"/>
    <cellStyle name="Syöttö 4 2 2 3" xfId="50694"/>
    <cellStyle name="Syöttö 4 2 3" xfId="22745"/>
    <cellStyle name="Syöttö 4 2 3 2" xfId="37435"/>
    <cellStyle name="Syöttö 4 2 3 3" xfId="50695"/>
    <cellStyle name="Syöttö 4 2 4" xfId="14534"/>
    <cellStyle name="Syöttö 4 2 5" xfId="29268"/>
    <cellStyle name="Syöttö 4 2 6" xfId="50696"/>
    <cellStyle name="Syöttö 4 3" xfId="12912"/>
    <cellStyle name="Syöttö 4 3 2" xfId="27646"/>
    <cellStyle name="Syöttö 4 3 3" xfId="50697"/>
    <cellStyle name="Syöttö 4 4" xfId="17049"/>
    <cellStyle name="Syöttö 4 4 2" xfId="31756"/>
    <cellStyle name="Syöttö 4 4 3" xfId="50698"/>
    <cellStyle name="Syöttö 4 5" xfId="21123"/>
    <cellStyle name="Syöttö 4 5 2" xfId="35813"/>
    <cellStyle name="Syöttö 4 5 3" xfId="50699"/>
    <cellStyle name="Syöttö 4 6" xfId="10173"/>
    <cellStyle name="Syöttö 4 7" xfId="24931"/>
    <cellStyle name="Syöttö 4 8" xfId="50700"/>
    <cellStyle name="Syöttö 5" xfId="6402"/>
    <cellStyle name="Syöttö 5 2" xfId="8092"/>
    <cellStyle name="Syöttö 5 2 2" xfId="18852"/>
    <cellStyle name="Syöttö 5 2 2 2" xfId="33559"/>
    <cellStyle name="Syöttö 5 2 2 3" xfId="50701"/>
    <cellStyle name="Syöttö 5 2 3" xfId="22926"/>
    <cellStyle name="Syöttö 5 2 3 2" xfId="37616"/>
    <cellStyle name="Syöttö 5 2 3 3" xfId="50702"/>
    <cellStyle name="Syöttö 5 2 4" xfId="14715"/>
    <cellStyle name="Syöttö 5 2 5" xfId="29449"/>
    <cellStyle name="Syöttö 5 2 6" xfId="50703"/>
    <cellStyle name="Syöttö 5 3" xfId="13093"/>
    <cellStyle name="Syöttö 5 3 2" xfId="27827"/>
    <cellStyle name="Syöttö 5 3 3" xfId="50704"/>
    <cellStyle name="Syöttö 5 4" xfId="17230"/>
    <cellStyle name="Syöttö 5 4 2" xfId="31937"/>
    <cellStyle name="Syöttö 5 4 3" xfId="50705"/>
    <cellStyle name="Syöttö 5 5" xfId="21304"/>
    <cellStyle name="Syöttö 5 5 2" xfId="35994"/>
    <cellStyle name="Syöttö 5 5 3" xfId="50706"/>
    <cellStyle name="Syöttö 5 6" xfId="10453"/>
    <cellStyle name="Syöttö 5 7" xfId="25211"/>
    <cellStyle name="Syöttö 5 8" xfId="50707"/>
    <cellStyle name="Syöttö 6" xfId="4758"/>
    <cellStyle name="Syöttö 6 2" xfId="15588"/>
    <cellStyle name="Syöttö 6 2 2" xfId="30315"/>
    <cellStyle name="Syöttö 6 2 3" xfId="50708"/>
    <cellStyle name="Syöttö 6 3" xfId="19670"/>
    <cellStyle name="Syöttö 6 3 2" xfId="34372"/>
    <cellStyle name="Syöttö 6 3 3" xfId="50709"/>
    <cellStyle name="Syöttö 6 4" xfId="11451"/>
    <cellStyle name="Syöttö 6 5" xfId="26205"/>
    <cellStyle name="Syöttö 6 6" xfId="50710"/>
    <cellStyle name="Syöttö 7" xfId="10638"/>
    <cellStyle name="Syöttö 7 2" xfId="25392"/>
    <cellStyle name="Syöttö 7 3" xfId="50711"/>
    <cellStyle name="Számítás" xfId="3785"/>
    <cellStyle name="Számítás 2" xfId="3786"/>
    <cellStyle name="Számítás 2 2" xfId="6225"/>
    <cellStyle name="Számítás 2 2 2" xfId="7915"/>
    <cellStyle name="Számítás 2 2 2 2" xfId="18675"/>
    <cellStyle name="Számítás 2 2 2 2 2" xfId="33382"/>
    <cellStyle name="Számítás 2 2 2 2 3" xfId="50712"/>
    <cellStyle name="Számítás 2 2 2 3" xfId="22749"/>
    <cellStyle name="Számítás 2 2 2 3 2" xfId="37439"/>
    <cellStyle name="Számítás 2 2 2 3 3" xfId="50713"/>
    <cellStyle name="Számítás 2 2 2 4" xfId="14538"/>
    <cellStyle name="Számítás 2 2 2 5" xfId="29272"/>
    <cellStyle name="Számítás 2 2 2 6" xfId="50714"/>
    <cellStyle name="Számítás 2 2 3" xfId="12916"/>
    <cellStyle name="Számítás 2 2 3 2" xfId="27650"/>
    <cellStyle name="Számítás 2 2 3 3" xfId="50715"/>
    <cellStyle name="Számítás 2 2 4" xfId="17053"/>
    <cellStyle name="Számítás 2 2 4 2" xfId="31760"/>
    <cellStyle name="Számítás 2 2 4 3" xfId="50716"/>
    <cellStyle name="Számítás 2 2 5" xfId="21127"/>
    <cellStyle name="Számítás 2 2 5 2" xfId="35817"/>
    <cellStyle name="Számítás 2 2 5 3" xfId="50717"/>
    <cellStyle name="Számítás 2 2 6" xfId="10177"/>
    <cellStyle name="Számítás 2 2 7" xfId="24935"/>
    <cellStyle name="Számítás 2 2 8" xfId="50718"/>
    <cellStyle name="Számítás 2 3" xfId="6406"/>
    <cellStyle name="Számítás 2 3 2" xfId="8096"/>
    <cellStyle name="Számítás 2 3 2 2" xfId="18856"/>
    <cellStyle name="Számítás 2 3 2 2 2" xfId="33563"/>
    <cellStyle name="Számítás 2 3 2 2 3" xfId="50719"/>
    <cellStyle name="Számítás 2 3 2 3" xfId="22930"/>
    <cellStyle name="Számítás 2 3 2 3 2" xfId="37620"/>
    <cellStyle name="Számítás 2 3 2 3 3" xfId="50720"/>
    <cellStyle name="Számítás 2 3 2 4" xfId="14719"/>
    <cellStyle name="Számítás 2 3 2 5" xfId="29453"/>
    <cellStyle name="Számítás 2 3 2 6" xfId="50721"/>
    <cellStyle name="Számítás 2 3 3" xfId="13097"/>
    <cellStyle name="Számítás 2 3 3 2" xfId="27831"/>
    <cellStyle name="Számítás 2 3 3 3" xfId="50722"/>
    <cellStyle name="Számítás 2 3 4" xfId="17234"/>
    <cellStyle name="Számítás 2 3 4 2" xfId="31941"/>
    <cellStyle name="Számítás 2 3 4 3" xfId="50723"/>
    <cellStyle name="Számítás 2 3 5" xfId="21308"/>
    <cellStyle name="Számítás 2 3 5 2" xfId="35998"/>
    <cellStyle name="Számítás 2 3 5 3" xfId="50724"/>
    <cellStyle name="Számítás 2 3 6" xfId="10457"/>
    <cellStyle name="Számítás 2 3 7" xfId="25215"/>
    <cellStyle name="Számítás 2 3 8" xfId="50725"/>
    <cellStyle name="Számítás 2 4" xfId="4762"/>
    <cellStyle name="Számítás 2 4 2" xfId="15592"/>
    <cellStyle name="Számítás 2 4 2 2" xfId="30319"/>
    <cellStyle name="Számítás 2 4 2 3" xfId="50726"/>
    <cellStyle name="Számítás 2 4 3" xfId="19674"/>
    <cellStyle name="Számítás 2 4 3 2" xfId="34376"/>
    <cellStyle name="Számítás 2 4 3 3" xfId="50727"/>
    <cellStyle name="Számítás 2 4 4" xfId="11455"/>
    <cellStyle name="Számítás 2 4 5" xfId="26209"/>
    <cellStyle name="Számítás 2 4 6" xfId="50728"/>
    <cellStyle name="Számítás 2 5" xfId="10642"/>
    <cellStyle name="Számítás 2 5 2" xfId="25396"/>
    <cellStyle name="Számítás 2 5 3" xfId="50729"/>
    <cellStyle name="Számítás 3" xfId="6224"/>
    <cellStyle name="Számítás 3 2" xfId="7914"/>
    <cellStyle name="Számítás 3 2 2" xfId="18674"/>
    <cellStyle name="Számítás 3 2 2 2" xfId="33381"/>
    <cellStyle name="Számítás 3 2 2 3" xfId="50730"/>
    <cellStyle name="Számítás 3 2 3" xfId="22748"/>
    <cellStyle name="Számítás 3 2 3 2" xfId="37438"/>
    <cellStyle name="Számítás 3 2 3 3" xfId="50731"/>
    <cellStyle name="Számítás 3 2 4" xfId="14537"/>
    <cellStyle name="Számítás 3 2 5" xfId="29271"/>
    <cellStyle name="Számítás 3 2 6" xfId="50732"/>
    <cellStyle name="Számítás 3 3" xfId="12915"/>
    <cellStyle name="Számítás 3 3 2" xfId="27649"/>
    <cellStyle name="Számítás 3 3 3" xfId="50733"/>
    <cellStyle name="Számítás 3 4" xfId="17052"/>
    <cellStyle name="Számítás 3 4 2" xfId="31759"/>
    <cellStyle name="Számítás 3 4 3" xfId="50734"/>
    <cellStyle name="Számítás 3 5" xfId="21126"/>
    <cellStyle name="Számítás 3 5 2" xfId="35816"/>
    <cellStyle name="Számítás 3 5 3" xfId="50735"/>
    <cellStyle name="Számítás 3 6" xfId="10176"/>
    <cellStyle name="Számítás 3 7" xfId="24934"/>
    <cellStyle name="Számítás 3 8" xfId="50736"/>
    <cellStyle name="Számítás 4" xfId="6405"/>
    <cellStyle name="Számítás 4 2" xfId="8095"/>
    <cellStyle name="Számítás 4 2 2" xfId="18855"/>
    <cellStyle name="Számítás 4 2 2 2" xfId="33562"/>
    <cellStyle name="Számítás 4 2 2 3" xfId="50737"/>
    <cellStyle name="Számítás 4 2 3" xfId="22929"/>
    <cellStyle name="Számítás 4 2 3 2" xfId="37619"/>
    <cellStyle name="Számítás 4 2 3 3" xfId="50738"/>
    <cellStyle name="Számítás 4 2 4" xfId="14718"/>
    <cellStyle name="Számítás 4 2 5" xfId="29452"/>
    <cellStyle name="Számítás 4 2 6" xfId="50739"/>
    <cellStyle name="Számítás 4 3" xfId="13096"/>
    <cellStyle name="Számítás 4 3 2" xfId="27830"/>
    <cellStyle name="Számítás 4 3 3" xfId="50740"/>
    <cellStyle name="Számítás 4 4" xfId="17233"/>
    <cellStyle name="Számítás 4 4 2" xfId="31940"/>
    <cellStyle name="Számítás 4 4 3" xfId="50741"/>
    <cellStyle name="Számítás 4 5" xfId="21307"/>
    <cellStyle name="Számítás 4 5 2" xfId="35997"/>
    <cellStyle name="Számítás 4 5 3" xfId="50742"/>
    <cellStyle name="Számítás 4 6" xfId="10456"/>
    <cellStyle name="Számítás 4 7" xfId="25214"/>
    <cellStyle name="Számítás 4 8" xfId="50743"/>
    <cellStyle name="Számítás 5" xfId="4761"/>
    <cellStyle name="Számítás 5 2" xfId="15591"/>
    <cellStyle name="Számítás 5 2 2" xfId="30318"/>
    <cellStyle name="Számítás 5 2 3" xfId="50744"/>
    <cellStyle name="Számítás 5 3" xfId="19673"/>
    <cellStyle name="Számítás 5 3 2" xfId="34375"/>
    <cellStyle name="Számítás 5 3 3" xfId="50745"/>
    <cellStyle name="Számítás 5 4" xfId="11454"/>
    <cellStyle name="Számítás 5 5" xfId="26208"/>
    <cellStyle name="Számítás 5 6" xfId="50746"/>
    <cellStyle name="Számítás 6" xfId="10641"/>
    <cellStyle name="Számítás 6 2" xfId="25395"/>
    <cellStyle name="Számítás 6 3" xfId="50747"/>
    <cellStyle name="TableStyleLight1" xfId="3787"/>
    <cellStyle name="Tarkistussolu" xfId="3788"/>
    <cellStyle name="Testo avviso" xfId="3789"/>
    <cellStyle name="Testo descrittivo" xfId="3790"/>
    <cellStyle name="Texte explicatif" xfId="3791"/>
    <cellStyle name="Texto de advertencia" xfId="3792"/>
    <cellStyle name="Texto explicativo" xfId="3793"/>
    <cellStyle name="time" xfId="3794"/>
    <cellStyle name="Title" xfId="3795"/>
    <cellStyle name="Title 10" xfId="3796"/>
    <cellStyle name="Title 11" xfId="3797"/>
    <cellStyle name="Title 12" xfId="3798"/>
    <cellStyle name="Title 13" xfId="3799"/>
    <cellStyle name="Title 14" xfId="3800"/>
    <cellStyle name="Title 15" xfId="3801"/>
    <cellStyle name="Title 16" xfId="3802"/>
    <cellStyle name="Title 17" xfId="3803"/>
    <cellStyle name="Title 18" xfId="3804"/>
    <cellStyle name="Title 19" xfId="53399"/>
    <cellStyle name="Title 2" xfId="3805"/>
    <cellStyle name="Title 2 2" xfId="3806"/>
    <cellStyle name="Title 2 3" xfId="53401"/>
    <cellStyle name="Title 2 4" xfId="54342"/>
    <cellStyle name="Title 2 5" xfId="54379"/>
    <cellStyle name="Title 2 6" xfId="55323"/>
    <cellStyle name="Title 2 7" xfId="55360"/>
    <cellStyle name="Title 2 8" xfId="3807" hidden="1"/>
    <cellStyle name="Title 2 8" xfId="56268"/>
    <cellStyle name="Title 2 9" xfId="56305"/>
    <cellStyle name="Title 20" xfId="54415"/>
    <cellStyle name="Title 3" xfId="3808"/>
    <cellStyle name="Title 4" xfId="3809"/>
    <cellStyle name="Title 5" xfId="3810"/>
    <cellStyle name="Title 6" xfId="3811"/>
    <cellStyle name="Title 7" xfId="3812"/>
    <cellStyle name="Title 8" xfId="3813"/>
    <cellStyle name="Title 9" xfId="3814"/>
    <cellStyle name="Titolo" xfId="3815"/>
    <cellStyle name="Titolo 1" xfId="3816"/>
    <cellStyle name="Titolo 2" xfId="3817"/>
    <cellStyle name="Titolo 3" xfId="3818"/>
    <cellStyle name="Titolo 4" xfId="3819"/>
    <cellStyle name="Titre" xfId="3820"/>
    <cellStyle name="Titre 1" xfId="3821"/>
    <cellStyle name="Titre 2" xfId="3822"/>
    <cellStyle name="Titre 3" xfId="3823"/>
    <cellStyle name="Titre 4" xfId="3824"/>
    <cellStyle name="Titre_Kieran and graph" xfId="3825"/>
    <cellStyle name="Título" xfId="3826"/>
    <cellStyle name="Título 1" xfId="3827"/>
    <cellStyle name="Título 2" xfId="3828"/>
    <cellStyle name="Título 3" xfId="3829"/>
    <cellStyle name="Título_20091015 DE_Proposed amendments to CR SEC_MKR" xfId="3830"/>
    <cellStyle name="Total 10" xfId="3831"/>
    <cellStyle name="Total 10 10" xfId="50748"/>
    <cellStyle name="Total 10 2" xfId="3832"/>
    <cellStyle name="Total 10 2 2" xfId="6227"/>
    <cellStyle name="Total 10 2 2 2" xfId="7917"/>
    <cellStyle name="Total 10 2 2 2 2" xfId="18677"/>
    <cellStyle name="Total 10 2 2 2 2 2" xfId="33384"/>
    <cellStyle name="Total 10 2 2 2 2 3" xfId="50749"/>
    <cellStyle name="Total 10 2 2 2 3" xfId="22751"/>
    <cellStyle name="Total 10 2 2 2 3 2" xfId="37441"/>
    <cellStyle name="Total 10 2 2 2 3 3" xfId="50750"/>
    <cellStyle name="Total 10 2 2 2 4" xfId="14540"/>
    <cellStyle name="Total 10 2 2 2 5" xfId="29274"/>
    <cellStyle name="Total 10 2 2 2 6" xfId="50751"/>
    <cellStyle name="Total 10 2 2 3" xfId="12918"/>
    <cellStyle name="Total 10 2 2 3 2" xfId="27652"/>
    <cellStyle name="Total 10 2 2 3 3" xfId="50752"/>
    <cellStyle name="Total 10 2 2 4" xfId="17055"/>
    <cellStyle name="Total 10 2 2 4 2" xfId="31762"/>
    <cellStyle name="Total 10 2 2 4 3" xfId="50753"/>
    <cellStyle name="Total 10 2 2 5" xfId="21129"/>
    <cellStyle name="Total 10 2 2 5 2" xfId="35819"/>
    <cellStyle name="Total 10 2 2 5 3" xfId="50754"/>
    <cellStyle name="Total 10 2 2 6" xfId="10179"/>
    <cellStyle name="Total 10 2 2 7" xfId="24937"/>
    <cellStyle name="Total 10 2 2 8" xfId="50755"/>
    <cellStyle name="Total 10 2 3" xfId="6408"/>
    <cellStyle name="Total 10 2 3 2" xfId="8098"/>
    <cellStyle name="Total 10 2 3 2 2" xfId="18858"/>
    <cellStyle name="Total 10 2 3 2 2 2" xfId="33565"/>
    <cellStyle name="Total 10 2 3 2 2 3" xfId="50756"/>
    <cellStyle name="Total 10 2 3 2 3" xfId="22932"/>
    <cellStyle name="Total 10 2 3 2 3 2" xfId="37622"/>
    <cellStyle name="Total 10 2 3 2 3 3" xfId="50757"/>
    <cellStyle name="Total 10 2 3 2 4" xfId="14721"/>
    <cellStyle name="Total 10 2 3 2 5" xfId="29455"/>
    <cellStyle name="Total 10 2 3 2 6" xfId="50758"/>
    <cellStyle name="Total 10 2 3 3" xfId="13099"/>
    <cellStyle name="Total 10 2 3 3 2" xfId="27833"/>
    <cellStyle name="Total 10 2 3 3 3" xfId="50759"/>
    <cellStyle name="Total 10 2 3 4" xfId="17236"/>
    <cellStyle name="Total 10 2 3 4 2" xfId="31943"/>
    <cellStyle name="Total 10 2 3 4 3" xfId="50760"/>
    <cellStyle name="Total 10 2 3 5" xfId="21310"/>
    <cellStyle name="Total 10 2 3 5 2" xfId="36000"/>
    <cellStyle name="Total 10 2 3 5 3" xfId="50761"/>
    <cellStyle name="Total 10 2 3 6" xfId="10459"/>
    <cellStyle name="Total 10 2 3 7" xfId="25217"/>
    <cellStyle name="Total 10 2 3 8" xfId="50762"/>
    <cellStyle name="Total 10 2 4" xfId="4764"/>
    <cellStyle name="Total 10 2 4 2" xfId="15594"/>
    <cellStyle name="Total 10 2 4 2 2" xfId="30321"/>
    <cellStyle name="Total 10 2 4 2 3" xfId="50763"/>
    <cellStyle name="Total 10 2 4 3" xfId="19676"/>
    <cellStyle name="Total 10 2 4 3 2" xfId="34378"/>
    <cellStyle name="Total 10 2 4 3 3" xfId="50764"/>
    <cellStyle name="Total 10 2 4 4" xfId="11457"/>
    <cellStyle name="Total 10 2 4 5" xfId="26211"/>
    <cellStyle name="Total 10 2 4 6" xfId="50765"/>
    <cellStyle name="Total 10 2 5" xfId="10644"/>
    <cellStyle name="Total 10 2 5 2" xfId="25398"/>
    <cellStyle name="Total 10 2 5 3" xfId="50766"/>
    <cellStyle name="Total 10 2 6" xfId="14832"/>
    <cellStyle name="Total 10 2 6 2" xfId="29564"/>
    <cellStyle name="Total 10 2 6 3" xfId="50767"/>
    <cellStyle name="Total 10 2 7" xfId="50768"/>
    <cellStyle name="Total 10 3" xfId="3833"/>
    <cellStyle name="Total 10 3 2" xfId="6228"/>
    <cellStyle name="Total 10 3 2 2" xfId="7918"/>
    <cellStyle name="Total 10 3 2 2 2" xfId="18678"/>
    <cellStyle name="Total 10 3 2 2 2 2" xfId="33385"/>
    <cellStyle name="Total 10 3 2 2 2 3" xfId="50769"/>
    <cellStyle name="Total 10 3 2 2 3" xfId="22752"/>
    <cellStyle name="Total 10 3 2 2 3 2" xfId="37442"/>
    <cellStyle name="Total 10 3 2 2 3 3" xfId="50770"/>
    <cellStyle name="Total 10 3 2 2 4" xfId="14541"/>
    <cellStyle name="Total 10 3 2 2 5" xfId="29275"/>
    <cellStyle name="Total 10 3 2 2 6" xfId="50771"/>
    <cellStyle name="Total 10 3 2 3" xfId="12919"/>
    <cellStyle name="Total 10 3 2 3 2" xfId="27653"/>
    <cellStyle name="Total 10 3 2 3 3" xfId="50772"/>
    <cellStyle name="Total 10 3 2 4" xfId="17056"/>
    <cellStyle name="Total 10 3 2 4 2" xfId="31763"/>
    <cellStyle name="Total 10 3 2 4 3" xfId="50773"/>
    <cellStyle name="Total 10 3 2 5" xfId="21130"/>
    <cellStyle name="Total 10 3 2 5 2" xfId="35820"/>
    <cellStyle name="Total 10 3 2 5 3" xfId="50774"/>
    <cellStyle name="Total 10 3 2 6" xfId="10180"/>
    <cellStyle name="Total 10 3 2 7" xfId="24938"/>
    <cellStyle name="Total 10 3 2 8" xfId="50775"/>
    <cellStyle name="Total 10 3 3" xfId="6409"/>
    <cellStyle name="Total 10 3 3 2" xfId="8099"/>
    <cellStyle name="Total 10 3 3 2 2" xfId="18859"/>
    <cellStyle name="Total 10 3 3 2 2 2" xfId="33566"/>
    <cellStyle name="Total 10 3 3 2 2 3" xfId="50776"/>
    <cellStyle name="Total 10 3 3 2 3" xfId="22933"/>
    <cellStyle name="Total 10 3 3 2 3 2" xfId="37623"/>
    <cellStyle name="Total 10 3 3 2 3 3" xfId="50777"/>
    <cellStyle name="Total 10 3 3 2 4" xfId="14722"/>
    <cellStyle name="Total 10 3 3 2 5" xfId="29456"/>
    <cellStyle name="Total 10 3 3 2 6" xfId="50778"/>
    <cellStyle name="Total 10 3 3 3" xfId="13100"/>
    <cellStyle name="Total 10 3 3 3 2" xfId="27834"/>
    <cellStyle name="Total 10 3 3 3 3" xfId="50779"/>
    <cellStyle name="Total 10 3 3 4" xfId="17237"/>
    <cellStyle name="Total 10 3 3 4 2" xfId="31944"/>
    <cellStyle name="Total 10 3 3 4 3" xfId="50780"/>
    <cellStyle name="Total 10 3 3 5" xfId="21311"/>
    <cellStyle name="Total 10 3 3 5 2" xfId="36001"/>
    <cellStyle name="Total 10 3 3 5 3" xfId="50781"/>
    <cellStyle name="Total 10 3 3 6" xfId="10460"/>
    <cellStyle name="Total 10 3 3 7" xfId="25218"/>
    <cellStyle name="Total 10 3 3 8" xfId="50782"/>
    <cellStyle name="Total 10 3 4" xfId="4765"/>
    <cellStyle name="Total 10 3 4 2" xfId="15595"/>
    <cellStyle name="Total 10 3 4 2 2" xfId="30322"/>
    <cellStyle name="Total 10 3 4 2 3" xfId="50783"/>
    <cellStyle name="Total 10 3 4 3" xfId="19677"/>
    <cellStyle name="Total 10 3 4 3 2" xfId="34379"/>
    <cellStyle name="Total 10 3 4 3 3" xfId="50784"/>
    <cellStyle name="Total 10 3 4 4" xfId="11458"/>
    <cellStyle name="Total 10 3 4 5" xfId="26212"/>
    <cellStyle name="Total 10 3 4 6" xfId="50785"/>
    <cellStyle name="Total 10 3 5" xfId="10645"/>
    <cellStyle name="Total 10 3 5 2" xfId="25399"/>
    <cellStyle name="Total 10 3 5 3" xfId="50786"/>
    <cellStyle name="Total 10 3 6" xfId="14833"/>
    <cellStyle name="Total 10 3 6 2" xfId="29565"/>
    <cellStyle name="Total 10 3 6 3" xfId="50787"/>
    <cellStyle name="Total 10 3 7" xfId="50788"/>
    <cellStyle name="Total 10 4" xfId="3834"/>
    <cellStyle name="Total 10 4 2" xfId="6229"/>
    <cellStyle name="Total 10 4 2 2" xfId="7919"/>
    <cellStyle name="Total 10 4 2 2 2" xfId="18679"/>
    <cellStyle name="Total 10 4 2 2 2 2" xfId="33386"/>
    <cellStyle name="Total 10 4 2 2 2 3" xfId="50789"/>
    <cellStyle name="Total 10 4 2 2 3" xfId="22753"/>
    <cellStyle name="Total 10 4 2 2 3 2" xfId="37443"/>
    <cellStyle name="Total 10 4 2 2 3 3" xfId="50790"/>
    <cellStyle name="Total 10 4 2 2 4" xfId="14542"/>
    <cellStyle name="Total 10 4 2 2 5" xfId="29276"/>
    <cellStyle name="Total 10 4 2 2 6" xfId="50791"/>
    <cellStyle name="Total 10 4 2 3" xfId="12920"/>
    <cellStyle name="Total 10 4 2 3 2" xfId="27654"/>
    <cellStyle name="Total 10 4 2 3 3" xfId="50792"/>
    <cellStyle name="Total 10 4 2 4" xfId="17057"/>
    <cellStyle name="Total 10 4 2 4 2" xfId="31764"/>
    <cellStyle name="Total 10 4 2 4 3" xfId="50793"/>
    <cellStyle name="Total 10 4 2 5" xfId="21131"/>
    <cellStyle name="Total 10 4 2 5 2" xfId="35821"/>
    <cellStyle name="Total 10 4 2 5 3" xfId="50794"/>
    <cellStyle name="Total 10 4 2 6" xfId="10181"/>
    <cellStyle name="Total 10 4 2 7" xfId="24939"/>
    <cellStyle name="Total 10 4 2 8" xfId="50795"/>
    <cellStyle name="Total 10 4 3" xfId="6410"/>
    <cellStyle name="Total 10 4 3 2" xfId="8100"/>
    <cellStyle name="Total 10 4 3 2 2" xfId="18860"/>
    <cellStyle name="Total 10 4 3 2 2 2" xfId="33567"/>
    <cellStyle name="Total 10 4 3 2 2 3" xfId="50796"/>
    <cellStyle name="Total 10 4 3 2 3" xfId="22934"/>
    <cellStyle name="Total 10 4 3 2 3 2" xfId="37624"/>
    <cellStyle name="Total 10 4 3 2 3 3" xfId="50797"/>
    <cellStyle name="Total 10 4 3 2 4" xfId="14723"/>
    <cellStyle name="Total 10 4 3 2 5" xfId="29457"/>
    <cellStyle name="Total 10 4 3 2 6" xfId="50798"/>
    <cellStyle name="Total 10 4 3 3" xfId="13101"/>
    <cellStyle name="Total 10 4 3 3 2" xfId="27835"/>
    <cellStyle name="Total 10 4 3 3 3" xfId="50799"/>
    <cellStyle name="Total 10 4 3 4" xfId="17238"/>
    <cellStyle name="Total 10 4 3 4 2" xfId="31945"/>
    <cellStyle name="Total 10 4 3 4 3" xfId="50800"/>
    <cellStyle name="Total 10 4 3 5" xfId="21312"/>
    <cellStyle name="Total 10 4 3 5 2" xfId="36002"/>
    <cellStyle name="Total 10 4 3 5 3" xfId="50801"/>
    <cellStyle name="Total 10 4 3 6" xfId="10461"/>
    <cellStyle name="Total 10 4 3 7" xfId="25219"/>
    <cellStyle name="Total 10 4 3 8" xfId="50802"/>
    <cellStyle name="Total 10 4 4" xfId="4766"/>
    <cellStyle name="Total 10 4 4 2" xfId="15596"/>
    <cellStyle name="Total 10 4 4 2 2" xfId="30323"/>
    <cellStyle name="Total 10 4 4 2 3" xfId="50803"/>
    <cellStyle name="Total 10 4 4 3" xfId="19678"/>
    <cellStyle name="Total 10 4 4 3 2" xfId="34380"/>
    <cellStyle name="Total 10 4 4 3 3" xfId="50804"/>
    <cellStyle name="Total 10 4 4 4" xfId="11459"/>
    <cellStyle name="Total 10 4 4 5" xfId="26213"/>
    <cellStyle name="Total 10 4 4 6" xfId="50805"/>
    <cellStyle name="Total 10 4 5" xfId="10646"/>
    <cellStyle name="Total 10 4 5 2" xfId="25400"/>
    <cellStyle name="Total 10 4 5 3" xfId="50806"/>
    <cellStyle name="Total 10 4 6" xfId="14834"/>
    <cellStyle name="Total 10 4 6 2" xfId="29566"/>
    <cellStyle name="Total 10 4 6 3" xfId="50807"/>
    <cellStyle name="Total 10 4 7" xfId="50808"/>
    <cellStyle name="Total 10 5" xfId="6226"/>
    <cellStyle name="Total 10 5 2" xfId="7916"/>
    <cellStyle name="Total 10 5 2 2" xfId="18676"/>
    <cellStyle name="Total 10 5 2 2 2" xfId="33383"/>
    <cellStyle name="Total 10 5 2 2 3" xfId="50809"/>
    <cellStyle name="Total 10 5 2 3" xfId="22750"/>
    <cellStyle name="Total 10 5 2 3 2" xfId="37440"/>
    <cellStyle name="Total 10 5 2 3 3" xfId="50810"/>
    <cellStyle name="Total 10 5 2 4" xfId="14539"/>
    <cellStyle name="Total 10 5 2 5" xfId="29273"/>
    <cellStyle name="Total 10 5 2 6" xfId="50811"/>
    <cellStyle name="Total 10 5 3" xfId="12917"/>
    <cellStyle name="Total 10 5 3 2" xfId="27651"/>
    <cellStyle name="Total 10 5 3 3" xfId="50812"/>
    <cellStyle name="Total 10 5 4" xfId="17054"/>
    <cellStyle name="Total 10 5 4 2" xfId="31761"/>
    <cellStyle name="Total 10 5 4 3" xfId="50813"/>
    <cellStyle name="Total 10 5 5" xfId="21128"/>
    <cellStyle name="Total 10 5 5 2" xfId="35818"/>
    <cellStyle name="Total 10 5 5 3" xfId="50814"/>
    <cellStyle name="Total 10 5 6" xfId="10178"/>
    <cellStyle name="Total 10 5 7" xfId="24936"/>
    <cellStyle name="Total 10 5 8" xfId="50815"/>
    <cellStyle name="Total 10 6" xfId="6407"/>
    <cellStyle name="Total 10 6 2" xfId="8097"/>
    <cellStyle name="Total 10 6 2 2" xfId="18857"/>
    <cellStyle name="Total 10 6 2 2 2" xfId="33564"/>
    <cellStyle name="Total 10 6 2 2 3" xfId="50816"/>
    <cellStyle name="Total 10 6 2 3" xfId="22931"/>
    <cellStyle name="Total 10 6 2 3 2" xfId="37621"/>
    <cellStyle name="Total 10 6 2 3 3" xfId="50817"/>
    <cellStyle name="Total 10 6 2 4" xfId="14720"/>
    <cellStyle name="Total 10 6 2 5" xfId="29454"/>
    <cellStyle name="Total 10 6 2 6" xfId="50818"/>
    <cellStyle name="Total 10 6 3" xfId="13098"/>
    <cellStyle name="Total 10 6 3 2" xfId="27832"/>
    <cellStyle name="Total 10 6 3 3" xfId="50819"/>
    <cellStyle name="Total 10 6 4" xfId="17235"/>
    <cellStyle name="Total 10 6 4 2" xfId="31942"/>
    <cellStyle name="Total 10 6 4 3" xfId="50820"/>
    <cellStyle name="Total 10 6 5" xfId="21309"/>
    <cellStyle name="Total 10 6 5 2" xfId="35999"/>
    <cellStyle name="Total 10 6 5 3" xfId="50821"/>
    <cellStyle name="Total 10 6 6" xfId="10458"/>
    <cellStyle name="Total 10 6 7" xfId="25216"/>
    <cellStyle name="Total 10 6 8" xfId="50822"/>
    <cellStyle name="Total 10 7" xfId="4763"/>
    <cellStyle name="Total 10 7 2" xfId="15593"/>
    <cellStyle name="Total 10 7 2 2" xfId="30320"/>
    <cellStyle name="Total 10 7 2 3" xfId="50823"/>
    <cellStyle name="Total 10 7 3" xfId="19675"/>
    <cellStyle name="Total 10 7 3 2" xfId="34377"/>
    <cellStyle name="Total 10 7 3 3" xfId="50824"/>
    <cellStyle name="Total 10 7 4" xfId="11456"/>
    <cellStyle name="Total 10 7 5" xfId="26210"/>
    <cellStyle name="Total 10 7 6" xfId="50825"/>
    <cellStyle name="Total 10 8" xfId="10643"/>
    <cellStyle name="Total 10 8 2" xfId="25397"/>
    <cellStyle name="Total 10 8 3" xfId="50826"/>
    <cellStyle name="Total 10 9" xfId="14831"/>
    <cellStyle name="Total 10 9 2" xfId="29563"/>
    <cellStyle name="Total 10 9 3" xfId="50827"/>
    <cellStyle name="Total 11" xfId="3835"/>
    <cellStyle name="Total 11 10" xfId="50828"/>
    <cellStyle name="Total 11 2" xfId="3836"/>
    <cellStyle name="Total 11 2 2" xfId="6231"/>
    <cellStyle name="Total 11 2 2 2" xfId="7921"/>
    <cellStyle name="Total 11 2 2 2 2" xfId="18681"/>
    <cellStyle name="Total 11 2 2 2 2 2" xfId="33388"/>
    <cellStyle name="Total 11 2 2 2 2 3" xfId="50829"/>
    <cellStyle name="Total 11 2 2 2 3" xfId="22755"/>
    <cellStyle name="Total 11 2 2 2 3 2" xfId="37445"/>
    <cellStyle name="Total 11 2 2 2 3 3" xfId="50830"/>
    <cellStyle name="Total 11 2 2 2 4" xfId="14544"/>
    <cellStyle name="Total 11 2 2 2 5" xfId="29278"/>
    <cellStyle name="Total 11 2 2 2 6" xfId="50831"/>
    <cellStyle name="Total 11 2 2 3" xfId="12922"/>
    <cellStyle name="Total 11 2 2 3 2" xfId="27656"/>
    <cellStyle name="Total 11 2 2 3 3" xfId="50832"/>
    <cellStyle name="Total 11 2 2 4" xfId="17059"/>
    <cellStyle name="Total 11 2 2 4 2" xfId="31766"/>
    <cellStyle name="Total 11 2 2 4 3" xfId="50833"/>
    <cellStyle name="Total 11 2 2 5" xfId="21133"/>
    <cellStyle name="Total 11 2 2 5 2" xfId="35823"/>
    <cellStyle name="Total 11 2 2 5 3" xfId="50834"/>
    <cellStyle name="Total 11 2 2 6" xfId="10183"/>
    <cellStyle name="Total 11 2 2 7" xfId="24941"/>
    <cellStyle name="Total 11 2 2 8" xfId="50835"/>
    <cellStyle name="Total 11 2 3" xfId="6412"/>
    <cellStyle name="Total 11 2 3 2" xfId="8102"/>
    <cellStyle name="Total 11 2 3 2 2" xfId="18862"/>
    <cellStyle name="Total 11 2 3 2 2 2" xfId="33569"/>
    <cellStyle name="Total 11 2 3 2 2 3" xfId="50836"/>
    <cellStyle name="Total 11 2 3 2 3" xfId="22936"/>
    <cellStyle name="Total 11 2 3 2 3 2" xfId="37626"/>
    <cellStyle name="Total 11 2 3 2 3 3" xfId="50837"/>
    <cellStyle name="Total 11 2 3 2 4" xfId="14725"/>
    <cellStyle name="Total 11 2 3 2 5" xfId="29459"/>
    <cellStyle name="Total 11 2 3 2 6" xfId="50838"/>
    <cellStyle name="Total 11 2 3 3" xfId="13103"/>
    <cellStyle name="Total 11 2 3 3 2" xfId="27837"/>
    <cellStyle name="Total 11 2 3 3 3" xfId="50839"/>
    <cellStyle name="Total 11 2 3 4" xfId="17240"/>
    <cellStyle name="Total 11 2 3 4 2" xfId="31947"/>
    <cellStyle name="Total 11 2 3 4 3" xfId="50840"/>
    <cellStyle name="Total 11 2 3 5" xfId="21314"/>
    <cellStyle name="Total 11 2 3 5 2" xfId="36004"/>
    <cellStyle name="Total 11 2 3 5 3" xfId="50841"/>
    <cellStyle name="Total 11 2 3 6" xfId="10463"/>
    <cellStyle name="Total 11 2 3 7" xfId="25221"/>
    <cellStyle name="Total 11 2 3 8" xfId="50842"/>
    <cellStyle name="Total 11 2 4" xfId="4768"/>
    <cellStyle name="Total 11 2 4 2" xfId="15598"/>
    <cellStyle name="Total 11 2 4 2 2" xfId="30325"/>
    <cellStyle name="Total 11 2 4 2 3" xfId="50843"/>
    <cellStyle name="Total 11 2 4 3" xfId="19680"/>
    <cellStyle name="Total 11 2 4 3 2" xfId="34382"/>
    <cellStyle name="Total 11 2 4 3 3" xfId="50844"/>
    <cellStyle name="Total 11 2 4 4" xfId="11461"/>
    <cellStyle name="Total 11 2 4 5" xfId="26215"/>
    <cellStyle name="Total 11 2 4 6" xfId="50845"/>
    <cellStyle name="Total 11 2 5" xfId="10648"/>
    <cellStyle name="Total 11 2 5 2" xfId="25402"/>
    <cellStyle name="Total 11 2 5 3" xfId="50846"/>
    <cellStyle name="Total 11 2 6" xfId="14836"/>
    <cellStyle name="Total 11 2 6 2" xfId="29568"/>
    <cellStyle name="Total 11 2 6 3" xfId="50847"/>
    <cellStyle name="Total 11 2 7" xfId="50848"/>
    <cellStyle name="Total 11 3" xfId="3837"/>
    <cellStyle name="Total 11 3 2" xfId="6232"/>
    <cellStyle name="Total 11 3 2 2" xfId="7922"/>
    <cellStyle name="Total 11 3 2 2 2" xfId="18682"/>
    <cellStyle name="Total 11 3 2 2 2 2" xfId="33389"/>
    <cellStyle name="Total 11 3 2 2 2 3" xfId="50849"/>
    <cellStyle name="Total 11 3 2 2 3" xfId="22756"/>
    <cellStyle name="Total 11 3 2 2 3 2" xfId="37446"/>
    <cellStyle name="Total 11 3 2 2 3 3" xfId="50850"/>
    <cellStyle name="Total 11 3 2 2 4" xfId="14545"/>
    <cellStyle name="Total 11 3 2 2 5" xfId="29279"/>
    <cellStyle name="Total 11 3 2 2 6" xfId="50851"/>
    <cellStyle name="Total 11 3 2 3" xfId="12923"/>
    <cellStyle name="Total 11 3 2 3 2" xfId="27657"/>
    <cellStyle name="Total 11 3 2 3 3" xfId="50852"/>
    <cellStyle name="Total 11 3 2 4" xfId="17060"/>
    <cellStyle name="Total 11 3 2 4 2" xfId="31767"/>
    <cellStyle name="Total 11 3 2 4 3" xfId="50853"/>
    <cellStyle name="Total 11 3 2 5" xfId="21134"/>
    <cellStyle name="Total 11 3 2 5 2" xfId="35824"/>
    <cellStyle name="Total 11 3 2 5 3" xfId="50854"/>
    <cellStyle name="Total 11 3 2 6" xfId="10184"/>
    <cellStyle name="Total 11 3 2 7" xfId="24942"/>
    <cellStyle name="Total 11 3 2 8" xfId="50855"/>
    <cellStyle name="Total 11 3 3" xfId="6413"/>
    <cellStyle name="Total 11 3 3 2" xfId="8103"/>
    <cellStyle name="Total 11 3 3 2 2" xfId="18863"/>
    <cellStyle name="Total 11 3 3 2 2 2" xfId="33570"/>
    <cellStyle name="Total 11 3 3 2 2 3" xfId="50856"/>
    <cellStyle name="Total 11 3 3 2 3" xfId="22937"/>
    <cellStyle name="Total 11 3 3 2 3 2" xfId="37627"/>
    <cellStyle name="Total 11 3 3 2 3 3" xfId="50857"/>
    <cellStyle name="Total 11 3 3 2 4" xfId="14726"/>
    <cellStyle name="Total 11 3 3 2 5" xfId="29460"/>
    <cellStyle name="Total 11 3 3 2 6" xfId="50858"/>
    <cellStyle name="Total 11 3 3 3" xfId="13104"/>
    <cellStyle name="Total 11 3 3 3 2" xfId="27838"/>
    <cellStyle name="Total 11 3 3 3 3" xfId="50859"/>
    <cellStyle name="Total 11 3 3 4" xfId="17241"/>
    <cellStyle name="Total 11 3 3 4 2" xfId="31948"/>
    <cellStyle name="Total 11 3 3 4 3" xfId="50860"/>
    <cellStyle name="Total 11 3 3 5" xfId="21315"/>
    <cellStyle name="Total 11 3 3 5 2" xfId="36005"/>
    <cellStyle name="Total 11 3 3 5 3" xfId="50861"/>
    <cellStyle name="Total 11 3 3 6" xfId="10464"/>
    <cellStyle name="Total 11 3 3 7" xfId="25222"/>
    <cellStyle name="Total 11 3 3 8" xfId="50862"/>
    <cellStyle name="Total 11 3 4" xfId="4769"/>
    <cellStyle name="Total 11 3 4 2" xfId="15599"/>
    <cellStyle name="Total 11 3 4 2 2" xfId="30326"/>
    <cellStyle name="Total 11 3 4 2 3" xfId="50863"/>
    <cellStyle name="Total 11 3 4 3" xfId="19681"/>
    <cellStyle name="Total 11 3 4 3 2" xfId="34383"/>
    <cellStyle name="Total 11 3 4 3 3" xfId="50864"/>
    <cellStyle name="Total 11 3 4 4" xfId="11462"/>
    <cellStyle name="Total 11 3 4 5" xfId="26216"/>
    <cellStyle name="Total 11 3 4 6" xfId="50865"/>
    <cellStyle name="Total 11 3 5" xfId="10649"/>
    <cellStyle name="Total 11 3 5 2" xfId="25403"/>
    <cellStyle name="Total 11 3 5 3" xfId="50866"/>
    <cellStyle name="Total 11 3 6" xfId="14837"/>
    <cellStyle name="Total 11 3 6 2" xfId="29569"/>
    <cellStyle name="Total 11 3 6 3" xfId="50867"/>
    <cellStyle name="Total 11 3 7" xfId="50868"/>
    <cellStyle name="Total 11 4" xfId="3838"/>
    <cellStyle name="Total 11 4 2" xfId="6233"/>
    <cellStyle name="Total 11 4 2 2" xfId="7923"/>
    <cellStyle name="Total 11 4 2 2 2" xfId="18683"/>
    <cellStyle name="Total 11 4 2 2 2 2" xfId="33390"/>
    <cellStyle name="Total 11 4 2 2 2 3" xfId="50869"/>
    <cellStyle name="Total 11 4 2 2 3" xfId="22757"/>
    <cellStyle name="Total 11 4 2 2 3 2" xfId="37447"/>
    <cellStyle name="Total 11 4 2 2 3 3" xfId="50870"/>
    <cellStyle name="Total 11 4 2 2 4" xfId="14546"/>
    <cellStyle name="Total 11 4 2 2 5" xfId="29280"/>
    <cellStyle name="Total 11 4 2 2 6" xfId="50871"/>
    <cellStyle name="Total 11 4 2 3" xfId="12924"/>
    <cellStyle name="Total 11 4 2 3 2" xfId="27658"/>
    <cellStyle name="Total 11 4 2 3 3" xfId="50872"/>
    <cellStyle name="Total 11 4 2 4" xfId="17061"/>
    <cellStyle name="Total 11 4 2 4 2" xfId="31768"/>
    <cellStyle name="Total 11 4 2 4 3" xfId="50873"/>
    <cellStyle name="Total 11 4 2 5" xfId="21135"/>
    <cellStyle name="Total 11 4 2 5 2" xfId="35825"/>
    <cellStyle name="Total 11 4 2 5 3" xfId="50874"/>
    <cellStyle name="Total 11 4 2 6" xfId="10185"/>
    <cellStyle name="Total 11 4 2 7" xfId="24943"/>
    <cellStyle name="Total 11 4 2 8" xfId="50875"/>
    <cellStyle name="Total 11 4 3" xfId="6414"/>
    <cellStyle name="Total 11 4 3 2" xfId="8104"/>
    <cellStyle name="Total 11 4 3 2 2" xfId="18864"/>
    <cellStyle name="Total 11 4 3 2 2 2" xfId="33571"/>
    <cellStyle name="Total 11 4 3 2 2 3" xfId="50876"/>
    <cellStyle name="Total 11 4 3 2 3" xfId="22938"/>
    <cellStyle name="Total 11 4 3 2 3 2" xfId="37628"/>
    <cellStyle name="Total 11 4 3 2 3 3" xfId="50877"/>
    <cellStyle name="Total 11 4 3 2 4" xfId="14727"/>
    <cellStyle name="Total 11 4 3 2 5" xfId="29461"/>
    <cellStyle name="Total 11 4 3 2 6" xfId="50878"/>
    <cellStyle name="Total 11 4 3 3" xfId="13105"/>
    <cellStyle name="Total 11 4 3 3 2" xfId="27839"/>
    <cellStyle name="Total 11 4 3 3 3" xfId="50879"/>
    <cellStyle name="Total 11 4 3 4" xfId="17242"/>
    <cellStyle name="Total 11 4 3 4 2" xfId="31949"/>
    <cellStyle name="Total 11 4 3 4 3" xfId="50880"/>
    <cellStyle name="Total 11 4 3 5" xfId="21316"/>
    <cellStyle name="Total 11 4 3 5 2" xfId="36006"/>
    <cellStyle name="Total 11 4 3 5 3" xfId="50881"/>
    <cellStyle name="Total 11 4 3 6" xfId="10465"/>
    <cellStyle name="Total 11 4 3 7" xfId="25223"/>
    <cellStyle name="Total 11 4 3 8" xfId="50882"/>
    <cellStyle name="Total 11 4 4" xfId="4770"/>
    <cellStyle name="Total 11 4 4 2" xfId="15600"/>
    <cellStyle name="Total 11 4 4 2 2" xfId="30327"/>
    <cellStyle name="Total 11 4 4 2 3" xfId="50883"/>
    <cellStyle name="Total 11 4 4 3" xfId="19682"/>
    <cellStyle name="Total 11 4 4 3 2" xfId="34384"/>
    <cellStyle name="Total 11 4 4 3 3" xfId="50884"/>
    <cellStyle name="Total 11 4 4 4" xfId="11463"/>
    <cellStyle name="Total 11 4 4 5" xfId="26217"/>
    <cellStyle name="Total 11 4 4 6" xfId="50885"/>
    <cellStyle name="Total 11 4 5" xfId="10650"/>
    <cellStyle name="Total 11 4 5 2" xfId="25404"/>
    <cellStyle name="Total 11 4 5 3" xfId="50886"/>
    <cellStyle name="Total 11 4 6" xfId="14838"/>
    <cellStyle name="Total 11 4 6 2" xfId="29570"/>
    <cellStyle name="Total 11 4 6 3" xfId="50887"/>
    <cellStyle name="Total 11 4 7" xfId="50888"/>
    <cellStyle name="Total 11 5" xfId="6230"/>
    <cellStyle name="Total 11 5 2" xfId="7920"/>
    <cellStyle name="Total 11 5 2 2" xfId="18680"/>
    <cellStyle name="Total 11 5 2 2 2" xfId="33387"/>
    <cellStyle name="Total 11 5 2 2 3" xfId="50889"/>
    <cellStyle name="Total 11 5 2 3" xfId="22754"/>
    <cellStyle name="Total 11 5 2 3 2" xfId="37444"/>
    <cellStyle name="Total 11 5 2 3 3" xfId="50890"/>
    <cellStyle name="Total 11 5 2 4" xfId="14543"/>
    <cellStyle name="Total 11 5 2 5" xfId="29277"/>
    <cellStyle name="Total 11 5 2 6" xfId="50891"/>
    <cellStyle name="Total 11 5 3" xfId="12921"/>
    <cellStyle name="Total 11 5 3 2" xfId="27655"/>
    <cellStyle name="Total 11 5 3 3" xfId="50892"/>
    <cellStyle name="Total 11 5 4" xfId="17058"/>
    <cellStyle name="Total 11 5 4 2" xfId="31765"/>
    <cellStyle name="Total 11 5 4 3" xfId="50893"/>
    <cellStyle name="Total 11 5 5" xfId="21132"/>
    <cellStyle name="Total 11 5 5 2" xfId="35822"/>
    <cellStyle name="Total 11 5 5 3" xfId="50894"/>
    <cellStyle name="Total 11 5 6" xfId="10182"/>
    <cellStyle name="Total 11 5 7" xfId="24940"/>
    <cellStyle name="Total 11 5 8" xfId="50895"/>
    <cellStyle name="Total 11 6" xfId="6411"/>
    <cellStyle name="Total 11 6 2" xfId="8101"/>
    <cellStyle name="Total 11 6 2 2" xfId="18861"/>
    <cellStyle name="Total 11 6 2 2 2" xfId="33568"/>
    <cellStyle name="Total 11 6 2 2 3" xfId="50896"/>
    <cellStyle name="Total 11 6 2 3" xfId="22935"/>
    <cellStyle name="Total 11 6 2 3 2" xfId="37625"/>
    <cellStyle name="Total 11 6 2 3 3" xfId="50897"/>
    <cellStyle name="Total 11 6 2 4" xfId="14724"/>
    <cellStyle name="Total 11 6 2 5" xfId="29458"/>
    <cellStyle name="Total 11 6 2 6" xfId="50898"/>
    <cellStyle name="Total 11 6 3" xfId="13102"/>
    <cellStyle name="Total 11 6 3 2" xfId="27836"/>
    <cellStyle name="Total 11 6 3 3" xfId="50899"/>
    <cellStyle name="Total 11 6 4" xfId="17239"/>
    <cellStyle name="Total 11 6 4 2" xfId="31946"/>
    <cellStyle name="Total 11 6 4 3" xfId="50900"/>
    <cellStyle name="Total 11 6 5" xfId="21313"/>
    <cellStyle name="Total 11 6 5 2" xfId="36003"/>
    <cellStyle name="Total 11 6 5 3" xfId="50901"/>
    <cellStyle name="Total 11 6 6" xfId="10462"/>
    <cellStyle name="Total 11 6 7" xfId="25220"/>
    <cellStyle name="Total 11 6 8" xfId="50902"/>
    <cellStyle name="Total 11 7" xfId="4767"/>
    <cellStyle name="Total 11 7 2" xfId="15597"/>
    <cellStyle name="Total 11 7 2 2" xfId="30324"/>
    <cellStyle name="Total 11 7 2 3" xfId="50903"/>
    <cellStyle name="Total 11 7 3" xfId="19679"/>
    <cellStyle name="Total 11 7 3 2" xfId="34381"/>
    <cellStyle name="Total 11 7 3 3" xfId="50904"/>
    <cellStyle name="Total 11 7 4" xfId="11460"/>
    <cellStyle name="Total 11 7 5" xfId="26214"/>
    <cellStyle name="Total 11 7 6" xfId="50905"/>
    <cellStyle name="Total 11 8" xfId="10647"/>
    <cellStyle name="Total 11 8 2" xfId="25401"/>
    <cellStyle name="Total 11 8 3" xfId="50906"/>
    <cellStyle name="Total 11 9" xfId="14835"/>
    <cellStyle name="Total 11 9 2" xfId="29567"/>
    <cellStyle name="Total 11 9 3" xfId="50907"/>
    <cellStyle name="Total 12" xfId="3839"/>
    <cellStyle name="Total 12 10" xfId="50908"/>
    <cellStyle name="Total 12 2" xfId="3840"/>
    <cellStyle name="Total 12 2 2" xfId="6235"/>
    <cellStyle name="Total 12 2 2 2" xfId="7925"/>
    <cellStyle name="Total 12 2 2 2 2" xfId="18685"/>
    <cellStyle name="Total 12 2 2 2 2 2" xfId="33392"/>
    <cellStyle name="Total 12 2 2 2 2 3" xfId="50909"/>
    <cellStyle name="Total 12 2 2 2 3" xfId="22759"/>
    <cellStyle name="Total 12 2 2 2 3 2" xfId="37449"/>
    <cellStyle name="Total 12 2 2 2 3 3" xfId="50910"/>
    <cellStyle name="Total 12 2 2 2 4" xfId="14548"/>
    <cellStyle name="Total 12 2 2 2 5" xfId="29282"/>
    <cellStyle name="Total 12 2 2 2 6" xfId="50911"/>
    <cellStyle name="Total 12 2 2 3" xfId="12926"/>
    <cellStyle name="Total 12 2 2 3 2" xfId="27660"/>
    <cellStyle name="Total 12 2 2 3 3" xfId="50912"/>
    <cellStyle name="Total 12 2 2 4" xfId="17063"/>
    <cellStyle name="Total 12 2 2 4 2" xfId="31770"/>
    <cellStyle name="Total 12 2 2 4 3" xfId="50913"/>
    <cellStyle name="Total 12 2 2 5" xfId="21137"/>
    <cellStyle name="Total 12 2 2 5 2" xfId="35827"/>
    <cellStyle name="Total 12 2 2 5 3" xfId="50914"/>
    <cellStyle name="Total 12 2 2 6" xfId="10187"/>
    <cellStyle name="Total 12 2 2 7" xfId="24945"/>
    <cellStyle name="Total 12 2 2 8" xfId="50915"/>
    <cellStyle name="Total 12 2 3" xfId="6416"/>
    <cellStyle name="Total 12 2 3 2" xfId="8106"/>
    <cellStyle name="Total 12 2 3 2 2" xfId="18866"/>
    <cellStyle name="Total 12 2 3 2 2 2" xfId="33573"/>
    <cellStyle name="Total 12 2 3 2 2 3" xfId="50916"/>
    <cellStyle name="Total 12 2 3 2 3" xfId="22940"/>
    <cellStyle name="Total 12 2 3 2 3 2" xfId="37630"/>
    <cellStyle name="Total 12 2 3 2 3 3" xfId="50917"/>
    <cellStyle name="Total 12 2 3 2 4" xfId="14729"/>
    <cellStyle name="Total 12 2 3 2 5" xfId="29463"/>
    <cellStyle name="Total 12 2 3 2 6" xfId="50918"/>
    <cellStyle name="Total 12 2 3 3" xfId="13107"/>
    <cellStyle name="Total 12 2 3 3 2" xfId="27841"/>
    <cellStyle name="Total 12 2 3 3 3" xfId="50919"/>
    <cellStyle name="Total 12 2 3 4" xfId="17244"/>
    <cellStyle name="Total 12 2 3 4 2" xfId="31951"/>
    <cellStyle name="Total 12 2 3 4 3" xfId="50920"/>
    <cellStyle name="Total 12 2 3 5" xfId="21318"/>
    <cellStyle name="Total 12 2 3 5 2" xfId="36008"/>
    <cellStyle name="Total 12 2 3 5 3" xfId="50921"/>
    <cellStyle name="Total 12 2 3 6" xfId="10467"/>
    <cellStyle name="Total 12 2 3 7" xfId="25225"/>
    <cellStyle name="Total 12 2 3 8" xfId="50922"/>
    <cellStyle name="Total 12 2 4" xfId="4772"/>
    <cellStyle name="Total 12 2 4 2" xfId="15602"/>
    <cellStyle name="Total 12 2 4 2 2" xfId="30329"/>
    <cellStyle name="Total 12 2 4 2 3" xfId="50923"/>
    <cellStyle name="Total 12 2 4 3" xfId="19684"/>
    <cellStyle name="Total 12 2 4 3 2" xfId="34386"/>
    <cellStyle name="Total 12 2 4 3 3" xfId="50924"/>
    <cellStyle name="Total 12 2 4 4" xfId="11465"/>
    <cellStyle name="Total 12 2 4 5" xfId="26219"/>
    <cellStyle name="Total 12 2 4 6" xfId="50925"/>
    <cellStyle name="Total 12 2 5" xfId="10652"/>
    <cellStyle name="Total 12 2 5 2" xfId="25406"/>
    <cellStyle name="Total 12 2 5 3" xfId="50926"/>
    <cellStyle name="Total 12 2 6" xfId="14840"/>
    <cellStyle name="Total 12 2 6 2" xfId="29572"/>
    <cellStyle name="Total 12 2 6 3" xfId="50927"/>
    <cellStyle name="Total 12 2 7" xfId="50928"/>
    <cellStyle name="Total 12 3" xfId="3841"/>
    <cellStyle name="Total 12 3 2" xfId="6236"/>
    <cellStyle name="Total 12 3 2 2" xfId="7926"/>
    <cellStyle name="Total 12 3 2 2 2" xfId="18686"/>
    <cellStyle name="Total 12 3 2 2 2 2" xfId="33393"/>
    <cellStyle name="Total 12 3 2 2 2 3" xfId="50929"/>
    <cellStyle name="Total 12 3 2 2 3" xfId="22760"/>
    <cellStyle name="Total 12 3 2 2 3 2" xfId="37450"/>
    <cellStyle name="Total 12 3 2 2 3 3" xfId="50930"/>
    <cellStyle name="Total 12 3 2 2 4" xfId="14549"/>
    <cellStyle name="Total 12 3 2 2 5" xfId="29283"/>
    <cellStyle name="Total 12 3 2 2 6" xfId="50931"/>
    <cellStyle name="Total 12 3 2 3" xfId="12927"/>
    <cellStyle name="Total 12 3 2 3 2" xfId="27661"/>
    <cellStyle name="Total 12 3 2 3 3" xfId="50932"/>
    <cellStyle name="Total 12 3 2 4" xfId="17064"/>
    <cellStyle name="Total 12 3 2 4 2" xfId="31771"/>
    <cellStyle name="Total 12 3 2 4 3" xfId="50933"/>
    <cellStyle name="Total 12 3 2 5" xfId="21138"/>
    <cellStyle name="Total 12 3 2 5 2" xfId="35828"/>
    <cellStyle name="Total 12 3 2 5 3" xfId="50934"/>
    <cellStyle name="Total 12 3 2 6" xfId="10188"/>
    <cellStyle name="Total 12 3 2 7" xfId="24946"/>
    <cellStyle name="Total 12 3 2 8" xfId="50935"/>
    <cellStyle name="Total 12 3 3" xfId="6417"/>
    <cellStyle name="Total 12 3 3 2" xfId="8107"/>
    <cellStyle name="Total 12 3 3 2 2" xfId="18867"/>
    <cellStyle name="Total 12 3 3 2 2 2" xfId="33574"/>
    <cellStyle name="Total 12 3 3 2 2 3" xfId="50936"/>
    <cellStyle name="Total 12 3 3 2 3" xfId="22941"/>
    <cellStyle name="Total 12 3 3 2 3 2" xfId="37631"/>
    <cellStyle name="Total 12 3 3 2 3 3" xfId="50937"/>
    <cellStyle name="Total 12 3 3 2 4" xfId="14730"/>
    <cellStyle name="Total 12 3 3 2 5" xfId="29464"/>
    <cellStyle name="Total 12 3 3 2 6" xfId="50938"/>
    <cellStyle name="Total 12 3 3 3" xfId="13108"/>
    <cellStyle name="Total 12 3 3 3 2" xfId="27842"/>
    <cellStyle name="Total 12 3 3 3 3" xfId="50939"/>
    <cellStyle name="Total 12 3 3 4" xfId="17245"/>
    <cellStyle name="Total 12 3 3 4 2" xfId="31952"/>
    <cellStyle name="Total 12 3 3 4 3" xfId="50940"/>
    <cellStyle name="Total 12 3 3 5" xfId="21319"/>
    <cellStyle name="Total 12 3 3 5 2" xfId="36009"/>
    <cellStyle name="Total 12 3 3 5 3" xfId="50941"/>
    <cellStyle name="Total 12 3 3 6" xfId="10468"/>
    <cellStyle name="Total 12 3 3 7" xfId="25226"/>
    <cellStyle name="Total 12 3 3 8" xfId="50942"/>
    <cellStyle name="Total 12 3 4" xfId="4773"/>
    <cellStyle name="Total 12 3 4 2" xfId="15603"/>
    <cellStyle name="Total 12 3 4 2 2" xfId="30330"/>
    <cellStyle name="Total 12 3 4 2 3" xfId="50943"/>
    <cellStyle name="Total 12 3 4 3" xfId="19685"/>
    <cellStyle name="Total 12 3 4 3 2" xfId="34387"/>
    <cellStyle name="Total 12 3 4 3 3" xfId="50944"/>
    <cellStyle name="Total 12 3 4 4" xfId="11466"/>
    <cellStyle name="Total 12 3 4 5" xfId="26220"/>
    <cellStyle name="Total 12 3 4 6" xfId="50945"/>
    <cellStyle name="Total 12 3 5" xfId="10653"/>
    <cellStyle name="Total 12 3 5 2" xfId="25407"/>
    <cellStyle name="Total 12 3 5 3" xfId="50946"/>
    <cellStyle name="Total 12 3 6" xfId="14841"/>
    <cellStyle name="Total 12 3 6 2" xfId="29573"/>
    <cellStyle name="Total 12 3 6 3" xfId="50947"/>
    <cellStyle name="Total 12 3 7" xfId="50948"/>
    <cellStyle name="Total 12 4" xfId="3842"/>
    <cellStyle name="Total 12 4 2" xfId="6237"/>
    <cellStyle name="Total 12 4 2 2" xfId="7927"/>
    <cellStyle name="Total 12 4 2 2 2" xfId="18687"/>
    <cellStyle name="Total 12 4 2 2 2 2" xfId="33394"/>
    <cellStyle name="Total 12 4 2 2 2 3" xfId="50949"/>
    <cellStyle name="Total 12 4 2 2 3" xfId="22761"/>
    <cellStyle name="Total 12 4 2 2 3 2" xfId="37451"/>
    <cellStyle name="Total 12 4 2 2 3 3" xfId="50950"/>
    <cellStyle name="Total 12 4 2 2 4" xfId="14550"/>
    <cellStyle name="Total 12 4 2 2 5" xfId="29284"/>
    <cellStyle name="Total 12 4 2 2 6" xfId="50951"/>
    <cellStyle name="Total 12 4 2 3" xfId="12928"/>
    <cellStyle name="Total 12 4 2 3 2" xfId="27662"/>
    <cellStyle name="Total 12 4 2 3 3" xfId="50952"/>
    <cellStyle name="Total 12 4 2 4" xfId="17065"/>
    <cellStyle name="Total 12 4 2 4 2" xfId="31772"/>
    <cellStyle name="Total 12 4 2 4 3" xfId="50953"/>
    <cellStyle name="Total 12 4 2 5" xfId="21139"/>
    <cellStyle name="Total 12 4 2 5 2" xfId="35829"/>
    <cellStyle name="Total 12 4 2 5 3" xfId="50954"/>
    <cellStyle name="Total 12 4 2 6" xfId="10189"/>
    <cellStyle name="Total 12 4 2 7" xfId="24947"/>
    <cellStyle name="Total 12 4 2 8" xfId="50955"/>
    <cellStyle name="Total 12 4 3" xfId="6418"/>
    <cellStyle name="Total 12 4 3 2" xfId="8108"/>
    <cellStyle name="Total 12 4 3 2 2" xfId="18868"/>
    <cellStyle name="Total 12 4 3 2 2 2" xfId="33575"/>
    <cellStyle name="Total 12 4 3 2 2 3" xfId="50956"/>
    <cellStyle name="Total 12 4 3 2 3" xfId="22942"/>
    <cellStyle name="Total 12 4 3 2 3 2" xfId="37632"/>
    <cellStyle name="Total 12 4 3 2 3 3" xfId="50957"/>
    <cellStyle name="Total 12 4 3 2 4" xfId="14731"/>
    <cellStyle name="Total 12 4 3 2 5" xfId="29465"/>
    <cellStyle name="Total 12 4 3 2 6" xfId="50958"/>
    <cellStyle name="Total 12 4 3 3" xfId="13109"/>
    <cellStyle name="Total 12 4 3 3 2" xfId="27843"/>
    <cellStyle name="Total 12 4 3 3 3" xfId="50959"/>
    <cellStyle name="Total 12 4 3 4" xfId="17246"/>
    <cellStyle name="Total 12 4 3 4 2" xfId="31953"/>
    <cellStyle name="Total 12 4 3 4 3" xfId="50960"/>
    <cellStyle name="Total 12 4 3 5" xfId="21320"/>
    <cellStyle name="Total 12 4 3 5 2" xfId="36010"/>
    <cellStyle name="Total 12 4 3 5 3" xfId="50961"/>
    <cellStyle name="Total 12 4 3 6" xfId="10469"/>
    <cellStyle name="Total 12 4 3 7" xfId="25227"/>
    <cellStyle name="Total 12 4 3 8" xfId="50962"/>
    <cellStyle name="Total 12 4 4" xfId="4774"/>
    <cellStyle name="Total 12 4 4 2" xfId="15604"/>
    <cellStyle name="Total 12 4 4 2 2" xfId="30331"/>
    <cellStyle name="Total 12 4 4 2 3" xfId="50963"/>
    <cellStyle name="Total 12 4 4 3" xfId="19686"/>
    <cellStyle name="Total 12 4 4 3 2" xfId="34388"/>
    <cellStyle name="Total 12 4 4 3 3" xfId="50964"/>
    <cellStyle name="Total 12 4 4 4" xfId="11467"/>
    <cellStyle name="Total 12 4 4 5" xfId="26221"/>
    <cellStyle name="Total 12 4 4 6" xfId="50965"/>
    <cellStyle name="Total 12 4 5" xfId="10654"/>
    <cellStyle name="Total 12 4 5 2" xfId="25408"/>
    <cellStyle name="Total 12 4 5 3" xfId="50966"/>
    <cellStyle name="Total 12 4 6" xfId="14842"/>
    <cellStyle name="Total 12 4 6 2" xfId="29574"/>
    <cellStyle name="Total 12 4 6 3" xfId="50967"/>
    <cellStyle name="Total 12 4 7" xfId="50968"/>
    <cellStyle name="Total 12 5" xfId="6234"/>
    <cellStyle name="Total 12 5 2" xfId="7924"/>
    <cellStyle name="Total 12 5 2 2" xfId="18684"/>
    <cellStyle name="Total 12 5 2 2 2" xfId="33391"/>
    <cellStyle name="Total 12 5 2 2 3" xfId="50969"/>
    <cellStyle name="Total 12 5 2 3" xfId="22758"/>
    <cellStyle name="Total 12 5 2 3 2" xfId="37448"/>
    <cellStyle name="Total 12 5 2 3 3" xfId="50970"/>
    <cellStyle name="Total 12 5 2 4" xfId="14547"/>
    <cellStyle name="Total 12 5 2 5" xfId="29281"/>
    <cellStyle name="Total 12 5 2 6" xfId="50971"/>
    <cellStyle name="Total 12 5 3" xfId="12925"/>
    <cellStyle name="Total 12 5 3 2" xfId="27659"/>
    <cellStyle name="Total 12 5 3 3" xfId="50972"/>
    <cellStyle name="Total 12 5 4" xfId="17062"/>
    <cellStyle name="Total 12 5 4 2" xfId="31769"/>
    <cellStyle name="Total 12 5 4 3" xfId="50973"/>
    <cellStyle name="Total 12 5 5" xfId="21136"/>
    <cellStyle name="Total 12 5 5 2" xfId="35826"/>
    <cellStyle name="Total 12 5 5 3" xfId="50974"/>
    <cellStyle name="Total 12 5 6" xfId="10186"/>
    <cellStyle name="Total 12 5 7" xfId="24944"/>
    <cellStyle name="Total 12 5 8" xfId="50975"/>
    <cellStyle name="Total 12 6" xfId="6415"/>
    <cellStyle name="Total 12 6 2" xfId="8105"/>
    <cellStyle name="Total 12 6 2 2" xfId="18865"/>
    <cellStyle name="Total 12 6 2 2 2" xfId="33572"/>
    <cellStyle name="Total 12 6 2 2 3" xfId="50976"/>
    <cellStyle name="Total 12 6 2 3" xfId="22939"/>
    <cellStyle name="Total 12 6 2 3 2" xfId="37629"/>
    <cellStyle name="Total 12 6 2 3 3" xfId="50977"/>
    <cellStyle name="Total 12 6 2 4" xfId="14728"/>
    <cellStyle name="Total 12 6 2 5" xfId="29462"/>
    <cellStyle name="Total 12 6 2 6" xfId="50978"/>
    <cellStyle name="Total 12 6 3" xfId="13106"/>
    <cellStyle name="Total 12 6 3 2" xfId="27840"/>
    <cellStyle name="Total 12 6 3 3" xfId="50979"/>
    <cellStyle name="Total 12 6 4" xfId="17243"/>
    <cellStyle name="Total 12 6 4 2" xfId="31950"/>
    <cellStyle name="Total 12 6 4 3" xfId="50980"/>
    <cellStyle name="Total 12 6 5" xfId="21317"/>
    <cellStyle name="Total 12 6 5 2" xfId="36007"/>
    <cellStyle name="Total 12 6 5 3" xfId="50981"/>
    <cellStyle name="Total 12 6 6" xfId="10466"/>
    <cellStyle name="Total 12 6 7" xfId="25224"/>
    <cellStyle name="Total 12 6 8" xfId="50982"/>
    <cellStyle name="Total 12 7" xfId="4771"/>
    <cellStyle name="Total 12 7 2" xfId="15601"/>
    <cellStyle name="Total 12 7 2 2" xfId="30328"/>
    <cellStyle name="Total 12 7 2 3" xfId="50983"/>
    <cellStyle name="Total 12 7 3" xfId="19683"/>
    <cellStyle name="Total 12 7 3 2" xfId="34385"/>
    <cellStyle name="Total 12 7 3 3" xfId="50984"/>
    <cellStyle name="Total 12 7 4" xfId="11464"/>
    <cellStyle name="Total 12 7 5" xfId="26218"/>
    <cellStyle name="Total 12 7 6" xfId="50985"/>
    <cellStyle name="Total 12 8" xfId="10651"/>
    <cellStyle name="Total 12 8 2" xfId="25405"/>
    <cellStyle name="Total 12 8 3" xfId="50986"/>
    <cellStyle name="Total 12 9" xfId="14839"/>
    <cellStyle name="Total 12 9 2" xfId="29571"/>
    <cellStyle name="Total 12 9 3" xfId="50987"/>
    <cellStyle name="Total 13" xfId="3843"/>
    <cellStyle name="Total 13 10" xfId="50988"/>
    <cellStyle name="Total 13 2" xfId="3844"/>
    <cellStyle name="Total 13 2 2" xfId="6239"/>
    <cellStyle name="Total 13 2 2 2" xfId="7929"/>
    <cellStyle name="Total 13 2 2 2 2" xfId="18689"/>
    <cellStyle name="Total 13 2 2 2 2 2" xfId="33396"/>
    <cellStyle name="Total 13 2 2 2 2 3" xfId="50989"/>
    <cellStyle name="Total 13 2 2 2 3" xfId="22763"/>
    <cellStyle name="Total 13 2 2 2 3 2" xfId="37453"/>
    <cellStyle name="Total 13 2 2 2 3 3" xfId="50990"/>
    <cellStyle name="Total 13 2 2 2 4" xfId="14552"/>
    <cellStyle name="Total 13 2 2 2 5" xfId="29286"/>
    <cellStyle name="Total 13 2 2 2 6" xfId="50991"/>
    <cellStyle name="Total 13 2 2 3" xfId="12930"/>
    <cellStyle name="Total 13 2 2 3 2" xfId="27664"/>
    <cellStyle name="Total 13 2 2 3 3" xfId="50992"/>
    <cellStyle name="Total 13 2 2 4" xfId="17067"/>
    <cellStyle name="Total 13 2 2 4 2" xfId="31774"/>
    <cellStyle name="Total 13 2 2 4 3" xfId="50993"/>
    <cellStyle name="Total 13 2 2 5" xfId="21141"/>
    <cellStyle name="Total 13 2 2 5 2" xfId="35831"/>
    <cellStyle name="Total 13 2 2 5 3" xfId="50994"/>
    <cellStyle name="Total 13 2 2 6" xfId="10191"/>
    <cellStyle name="Total 13 2 2 7" xfId="24949"/>
    <cellStyle name="Total 13 2 2 8" xfId="50995"/>
    <cellStyle name="Total 13 2 3" xfId="6420"/>
    <cellStyle name="Total 13 2 3 2" xfId="8110"/>
    <cellStyle name="Total 13 2 3 2 2" xfId="18870"/>
    <cellStyle name="Total 13 2 3 2 2 2" xfId="33577"/>
    <cellStyle name="Total 13 2 3 2 2 3" xfId="50996"/>
    <cellStyle name="Total 13 2 3 2 3" xfId="22944"/>
    <cellStyle name="Total 13 2 3 2 3 2" xfId="37634"/>
    <cellStyle name="Total 13 2 3 2 3 3" xfId="50997"/>
    <cellStyle name="Total 13 2 3 2 4" xfId="14733"/>
    <cellStyle name="Total 13 2 3 2 5" xfId="29467"/>
    <cellStyle name="Total 13 2 3 2 6" xfId="50998"/>
    <cellStyle name="Total 13 2 3 3" xfId="13111"/>
    <cellStyle name="Total 13 2 3 3 2" xfId="27845"/>
    <cellStyle name="Total 13 2 3 3 3" xfId="50999"/>
    <cellStyle name="Total 13 2 3 4" xfId="17248"/>
    <cellStyle name="Total 13 2 3 4 2" xfId="31955"/>
    <cellStyle name="Total 13 2 3 4 3" xfId="51000"/>
    <cellStyle name="Total 13 2 3 5" xfId="21322"/>
    <cellStyle name="Total 13 2 3 5 2" xfId="36012"/>
    <cellStyle name="Total 13 2 3 5 3" xfId="51001"/>
    <cellStyle name="Total 13 2 3 6" xfId="10471"/>
    <cellStyle name="Total 13 2 3 7" xfId="25229"/>
    <cellStyle name="Total 13 2 3 8" xfId="51002"/>
    <cellStyle name="Total 13 2 4" xfId="4776"/>
    <cellStyle name="Total 13 2 4 2" xfId="15606"/>
    <cellStyle name="Total 13 2 4 2 2" xfId="30333"/>
    <cellStyle name="Total 13 2 4 2 3" xfId="51003"/>
    <cellStyle name="Total 13 2 4 3" xfId="19688"/>
    <cellStyle name="Total 13 2 4 3 2" xfId="34390"/>
    <cellStyle name="Total 13 2 4 3 3" xfId="51004"/>
    <cellStyle name="Total 13 2 4 4" xfId="11469"/>
    <cellStyle name="Total 13 2 4 5" xfId="26223"/>
    <cellStyle name="Total 13 2 4 6" xfId="51005"/>
    <cellStyle name="Total 13 2 5" xfId="10656"/>
    <cellStyle name="Total 13 2 5 2" xfId="25410"/>
    <cellStyle name="Total 13 2 5 3" xfId="51006"/>
    <cellStyle name="Total 13 2 6" xfId="14844"/>
    <cellStyle name="Total 13 2 6 2" xfId="29576"/>
    <cellStyle name="Total 13 2 6 3" xfId="51007"/>
    <cellStyle name="Total 13 2 7" xfId="51008"/>
    <cellStyle name="Total 13 3" xfId="3845"/>
    <cellStyle name="Total 13 3 2" xfId="6240"/>
    <cellStyle name="Total 13 3 2 2" xfId="7930"/>
    <cellStyle name="Total 13 3 2 2 2" xfId="18690"/>
    <cellStyle name="Total 13 3 2 2 2 2" xfId="33397"/>
    <cellStyle name="Total 13 3 2 2 2 3" xfId="51009"/>
    <cellStyle name="Total 13 3 2 2 3" xfId="22764"/>
    <cellStyle name="Total 13 3 2 2 3 2" xfId="37454"/>
    <cellStyle name="Total 13 3 2 2 3 3" xfId="51010"/>
    <cellStyle name="Total 13 3 2 2 4" xfId="14553"/>
    <cellStyle name="Total 13 3 2 2 5" xfId="29287"/>
    <cellStyle name="Total 13 3 2 2 6" xfId="51011"/>
    <cellStyle name="Total 13 3 2 3" xfId="12931"/>
    <cellStyle name="Total 13 3 2 3 2" xfId="27665"/>
    <cellStyle name="Total 13 3 2 3 3" xfId="51012"/>
    <cellStyle name="Total 13 3 2 4" xfId="17068"/>
    <cellStyle name="Total 13 3 2 4 2" xfId="31775"/>
    <cellStyle name="Total 13 3 2 4 3" xfId="51013"/>
    <cellStyle name="Total 13 3 2 5" xfId="21142"/>
    <cellStyle name="Total 13 3 2 5 2" xfId="35832"/>
    <cellStyle name="Total 13 3 2 5 3" xfId="51014"/>
    <cellStyle name="Total 13 3 2 6" xfId="10192"/>
    <cellStyle name="Total 13 3 2 7" xfId="24950"/>
    <cellStyle name="Total 13 3 2 8" xfId="51015"/>
    <cellStyle name="Total 13 3 3" xfId="6421"/>
    <cellStyle name="Total 13 3 3 2" xfId="8111"/>
    <cellStyle name="Total 13 3 3 2 2" xfId="18871"/>
    <cellStyle name="Total 13 3 3 2 2 2" xfId="33578"/>
    <cellStyle name="Total 13 3 3 2 2 3" xfId="51016"/>
    <cellStyle name="Total 13 3 3 2 3" xfId="22945"/>
    <cellStyle name="Total 13 3 3 2 3 2" xfId="37635"/>
    <cellStyle name="Total 13 3 3 2 3 3" xfId="51017"/>
    <cellStyle name="Total 13 3 3 2 4" xfId="14734"/>
    <cellStyle name="Total 13 3 3 2 5" xfId="29468"/>
    <cellStyle name="Total 13 3 3 2 6" xfId="51018"/>
    <cellStyle name="Total 13 3 3 3" xfId="13112"/>
    <cellStyle name="Total 13 3 3 3 2" xfId="27846"/>
    <cellStyle name="Total 13 3 3 3 3" xfId="51019"/>
    <cellStyle name="Total 13 3 3 4" xfId="17249"/>
    <cellStyle name="Total 13 3 3 4 2" xfId="31956"/>
    <cellStyle name="Total 13 3 3 4 3" xfId="51020"/>
    <cellStyle name="Total 13 3 3 5" xfId="21323"/>
    <cellStyle name="Total 13 3 3 5 2" xfId="36013"/>
    <cellStyle name="Total 13 3 3 5 3" xfId="51021"/>
    <cellStyle name="Total 13 3 3 6" xfId="10472"/>
    <cellStyle name="Total 13 3 3 7" xfId="25230"/>
    <cellStyle name="Total 13 3 3 8" xfId="51022"/>
    <cellStyle name="Total 13 3 4" xfId="4777"/>
    <cellStyle name="Total 13 3 4 2" xfId="15607"/>
    <cellStyle name="Total 13 3 4 2 2" xfId="30334"/>
    <cellStyle name="Total 13 3 4 2 3" xfId="51023"/>
    <cellStyle name="Total 13 3 4 3" xfId="19689"/>
    <cellStyle name="Total 13 3 4 3 2" xfId="34391"/>
    <cellStyle name="Total 13 3 4 3 3" xfId="51024"/>
    <cellStyle name="Total 13 3 4 4" xfId="11470"/>
    <cellStyle name="Total 13 3 4 5" xfId="26224"/>
    <cellStyle name="Total 13 3 4 6" xfId="51025"/>
    <cellStyle name="Total 13 3 5" xfId="10657"/>
    <cellStyle name="Total 13 3 5 2" xfId="25411"/>
    <cellStyle name="Total 13 3 5 3" xfId="51026"/>
    <cellStyle name="Total 13 3 6" xfId="14845"/>
    <cellStyle name="Total 13 3 6 2" xfId="29577"/>
    <cellStyle name="Total 13 3 6 3" xfId="51027"/>
    <cellStyle name="Total 13 3 7" xfId="51028"/>
    <cellStyle name="Total 13 4" xfId="3846"/>
    <cellStyle name="Total 13 4 2" xfId="6241"/>
    <cellStyle name="Total 13 4 2 2" xfId="7931"/>
    <cellStyle name="Total 13 4 2 2 2" xfId="18691"/>
    <cellStyle name="Total 13 4 2 2 2 2" xfId="33398"/>
    <cellStyle name="Total 13 4 2 2 2 3" xfId="51029"/>
    <cellStyle name="Total 13 4 2 2 3" xfId="22765"/>
    <cellStyle name="Total 13 4 2 2 3 2" xfId="37455"/>
    <cellStyle name="Total 13 4 2 2 3 3" xfId="51030"/>
    <cellStyle name="Total 13 4 2 2 4" xfId="14554"/>
    <cellStyle name="Total 13 4 2 2 5" xfId="29288"/>
    <cellStyle name="Total 13 4 2 2 6" xfId="51031"/>
    <cellStyle name="Total 13 4 2 3" xfId="12932"/>
    <cellStyle name="Total 13 4 2 3 2" xfId="27666"/>
    <cellStyle name="Total 13 4 2 3 3" xfId="51032"/>
    <cellStyle name="Total 13 4 2 4" xfId="17069"/>
    <cellStyle name="Total 13 4 2 4 2" xfId="31776"/>
    <cellStyle name="Total 13 4 2 4 3" xfId="51033"/>
    <cellStyle name="Total 13 4 2 5" xfId="21143"/>
    <cellStyle name="Total 13 4 2 5 2" xfId="35833"/>
    <cellStyle name="Total 13 4 2 5 3" xfId="51034"/>
    <cellStyle name="Total 13 4 2 6" xfId="10193"/>
    <cellStyle name="Total 13 4 2 7" xfId="24951"/>
    <cellStyle name="Total 13 4 2 8" xfId="51035"/>
    <cellStyle name="Total 13 4 3" xfId="6422"/>
    <cellStyle name="Total 13 4 3 2" xfId="8112"/>
    <cellStyle name="Total 13 4 3 2 2" xfId="18872"/>
    <cellStyle name="Total 13 4 3 2 2 2" xfId="33579"/>
    <cellStyle name="Total 13 4 3 2 2 3" xfId="51036"/>
    <cellStyle name="Total 13 4 3 2 3" xfId="22946"/>
    <cellStyle name="Total 13 4 3 2 3 2" xfId="37636"/>
    <cellStyle name="Total 13 4 3 2 3 3" xfId="51037"/>
    <cellStyle name="Total 13 4 3 2 4" xfId="14735"/>
    <cellStyle name="Total 13 4 3 2 5" xfId="29469"/>
    <cellStyle name="Total 13 4 3 2 6" xfId="51038"/>
    <cellStyle name="Total 13 4 3 3" xfId="13113"/>
    <cellStyle name="Total 13 4 3 3 2" xfId="27847"/>
    <cellStyle name="Total 13 4 3 3 3" xfId="51039"/>
    <cellStyle name="Total 13 4 3 4" xfId="17250"/>
    <cellStyle name="Total 13 4 3 4 2" xfId="31957"/>
    <cellStyle name="Total 13 4 3 4 3" xfId="51040"/>
    <cellStyle name="Total 13 4 3 5" xfId="21324"/>
    <cellStyle name="Total 13 4 3 5 2" xfId="36014"/>
    <cellStyle name="Total 13 4 3 5 3" xfId="51041"/>
    <cellStyle name="Total 13 4 3 6" xfId="10473"/>
    <cellStyle name="Total 13 4 3 7" xfId="25231"/>
    <cellStyle name="Total 13 4 3 8" xfId="51042"/>
    <cellStyle name="Total 13 4 4" xfId="4778"/>
    <cellStyle name="Total 13 4 4 2" xfId="15608"/>
    <cellStyle name="Total 13 4 4 2 2" xfId="30335"/>
    <cellStyle name="Total 13 4 4 2 3" xfId="51043"/>
    <cellStyle name="Total 13 4 4 3" xfId="19690"/>
    <cellStyle name="Total 13 4 4 3 2" xfId="34392"/>
    <cellStyle name="Total 13 4 4 3 3" xfId="51044"/>
    <cellStyle name="Total 13 4 4 4" xfId="11471"/>
    <cellStyle name="Total 13 4 4 5" xfId="26225"/>
    <cellStyle name="Total 13 4 4 6" xfId="51045"/>
    <cellStyle name="Total 13 4 5" xfId="10658"/>
    <cellStyle name="Total 13 4 5 2" xfId="25412"/>
    <cellStyle name="Total 13 4 5 3" xfId="51046"/>
    <cellStyle name="Total 13 4 6" xfId="14846"/>
    <cellStyle name="Total 13 4 6 2" xfId="29578"/>
    <cellStyle name="Total 13 4 6 3" xfId="51047"/>
    <cellStyle name="Total 13 4 7" xfId="51048"/>
    <cellStyle name="Total 13 5" xfId="6238"/>
    <cellStyle name="Total 13 5 2" xfId="7928"/>
    <cellStyle name="Total 13 5 2 2" xfId="18688"/>
    <cellStyle name="Total 13 5 2 2 2" xfId="33395"/>
    <cellStyle name="Total 13 5 2 2 3" xfId="51049"/>
    <cellStyle name="Total 13 5 2 3" xfId="22762"/>
    <cellStyle name="Total 13 5 2 3 2" xfId="37452"/>
    <cellStyle name="Total 13 5 2 3 3" xfId="51050"/>
    <cellStyle name="Total 13 5 2 4" xfId="14551"/>
    <cellStyle name="Total 13 5 2 5" xfId="29285"/>
    <cellStyle name="Total 13 5 2 6" xfId="51051"/>
    <cellStyle name="Total 13 5 3" xfId="12929"/>
    <cellStyle name="Total 13 5 3 2" xfId="27663"/>
    <cellStyle name="Total 13 5 3 3" xfId="51052"/>
    <cellStyle name="Total 13 5 4" xfId="17066"/>
    <cellStyle name="Total 13 5 4 2" xfId="31773"/>
    <cellStyle name="Total 13 5 4 3" xfId="51053"/>
    <cellStyle name="Total 13 5 5" xfId="21140"/>
    <cellStyle name="Total 13 5 5 2" xfId="35830"/>
    <cellStyle name="Total 13 5 5 3" xfId="51054"/>
    <cellStyle name="Total 13 5 6" xfId="10190"/>
    <cellStyle name="Total 13 5 7" xfId="24948"/>
    <cellStyle name="Total 13 5 8" xfId="51055"/>
    <cellStyle name="Total 13 6" xfId="6419"/>
    <cellStyle name="Total 13 6 2" xfId="8109"/>
    <cellStyle name="Total 13 6 2 2" xfId="18869"/>
    <cellStyle name="Total 13 6 2 2 2" xfId="33576"/>
    <cellStyle name="Total 13 6 2 2 3" xfId="51056"/>
    <cellStyle name="Total 13 6 2 3" xfId="22943"/>
    <cellStyle name="Total 13 6 2 3 2" xfId="37633"/>
    <cellStyle name="Total 13 6 2 3 3" xfId="51057"/>
    <cellStyle name="Total 13 6 2 4" xfId="14732"/>
    <cellStyle name="Total 13 6 2 5" xfId="29466"/>
    <cellStyle name="Total 13 6 2 6" xfId="51058"/>
    <cellStyle name="Total 13 6 3" xfId="13110"/>
    <cellStyle name="Total 13 6 3 2" xfId="27844"/>
    <cellStyle name="Total 13 6 3 3" xfId="51059"/>
    <cellStyle name="Total 13 6 4" xfId="17247"/>
    <cellStyle name="Total 13 6 4 2" xfId="31954"/>
    <cellStyle name="Total 13 6 4 3" xfId="51060"/>
    <cellStyle name="Total 13 6 5" xfId="21321"/>
    <cellStyle name="Total 13 6 5 2" xfId="36011"/>
    <cellStyle name="Total 13 6 5 3" xfId="51061"/>
    <cellStyle name="Total 13 6 6" xfId="10470"/>
    <cellStyle name="Total 13 6 7" xfId="25228"/>
    <cellStyle name="Total 13 6 8" xfId="51062"/>
    <cellStyle name="Total 13 7" xfId="4775"/>
    <cellStyle name="Total 13 7 2" xfId="15605"/>
    <cellStyle name="Total 13 7 2 2" xfId="30332"/>
    <cellStyle name="Total 13 7 2 3" xfId="51063"/>
    <cellStyle name="Total 13 7 3" xfId="19687"/>
    <cellStyle name="Total 13 7 3 2" xfId="34389"/>
    <cellStyle name="Total 13 7 3 3" xfId="51064"/>
    <cellStyle name="Total 13 7 4" xfId="11468"/>
    <cellStyle name="Total 13 7 5" xfId="26222"/>
    <cellStyle name="Total 13 7 6" xfId="51065"/>
    <cellStyle name="Total 13 8" xfId="10655"/>
    <cellStyle name="Total 13 8 2" xfId="25409"/>
    <cellStyle name="Total 13 8 3" xfId="51066"/>
    <cellStyle name="Total 13 9" xfId="14843"/>
    <cellStyle name="Total 13 9 2" xfId="29575"/>
    <cellStyle name="Total 13 9 3" xfId="51067"/>
    <cellStyle name="Total 14" xfId="3847"/>
    <cellStyle name="Total 14 10" xfId="51068"/>
    <cellStyle name="Total 14 2" xfId="3848"/>
    <cellStyle name="Total 14 2 2" xfId="6243"/>
    <cellStyle name="Total 14 2 2 2" xfId="7933"/>
    <cellStyle name="Total 14 2 2 2 2" xfId="18693"/>
    <cellStyle name="Total 14 2 2 2 2 2" xfId="33400"/>
    <cellStyle name="Total 14 2 2 2 2 3" xfId="51069"/>
    <cellStyle name="Total 14 2 2 2 3" xfId="22767"/>
    <cellStyle name="Total 14 2 2 2 3 2" xfId="37457"/>
    <cellStyle name="Total 14 2 2 2 3 3" xfId="51070"/>
    <cellStyle name="Total 14 2 2 2 4" xfId="14556"/>
    <cellStyle name="Total 14 2 2 2 5" xfId="29290"/>
    <cellStyle name="Total 14 2 2 2 6" xfId="51071"/>
    <cellStyle name="Total 14 2 2 3" xfId="12934"/>
    <cellStyle name="Total 14 2 2 3 2" xfId="27668"/>
    <cellStyle name="Total 14 2 2 3 3" xfId="51072"/>
    <cellStyle name="Total 14 2 2 4" xfId="17071"/>
    <cellStyle name="Total 14 2 2 4 2" xfId="31778"/>
    <cellStyle name="Total 14 2 2 4 3" xfId="51073"/>
    <cellStyle name="Total 14 2 2 5" xfId="21145"/>
    <cellStyle name="Total 14 2 2 5 2" xfId="35835"/>
    <cellStyle name="Total 14 2 2 5 3" xfId="51074"/>
    <cellStyle name="Total 14 2 2 6" xfId="10195"/>
    <cellStyle name="Total 14 2 2 7" xfId="24953"/>
    <cellStyle name="Total 14 2 2 8" xfId="51075"/>
    <cellStyle name="Total 14 2 3" xfId="6424"/>
    <cellStyle name="Total 14 2 3 2" xfId="8114"/>
    <cellStyle name="Total 14 2 3 2 2" xfId="18874"/>
    <cellStyle name="Total 14 2 3 2 2 2" xfId="33581"/>
    <cellStyle name="Total 14 2 3 2 2 3" xfId="51076"/>
    <cellStyle name="Total 14 2 3 2 3" xfId="22948"/>
    <cellStyle name="Total 14 2 3 2 3 2" xfId="37638"/>
    <cellStyle name="Total 14 2 3 2 3 3" xfId="51077"/>
    <cellStyle name="Total 14 2 3 2 4" xfId="14737"/>
    <cellStyle name="Total 14 2 3 2 5" xfId="29471"/>
    <cellStyle name="Total 14 2 3 2 6" xfId="51078"/>
    <cellStyle name="Total 14 2 3 3" xfId="13115"/>
    <cellStyle name="Total 14 2 3 3 2" xfId="27849"/>
    <cellStyle name="Total 14 2 3 3 3" xfId="51079"/>
    <cellStyle name="Total 14 2 3 4" xfId="17252"/>
    <cellStyle name="Total 14 2 3 4 2" xfId="31959"/>
    <cellStyle name="Total 14 2 3 4 3" xfId="51080"/>
    <cellStyle name="Total 14 2 3 5" xfId="21326"/>
    <cellStyle name="Total 14 2 3 5 2" xfId="36016"/>
    <cellStyle name="Total 14 2 3 5 3" xfId="51081"/>
    <cellStyle name="Total 14 2 3 6" xfId="10475"/>
    <cellStyle name="Total 14 2 3 7" xfId="25233"/>
    <cellStyle name="Total 14 2 3 8" xfId="51082"/>
    <cellStyle name="Total 14 2 4" xfId="4780"/>
    <cellStyle name="Total 14 2 4 2" xfId="15610"/>
    <cellStyle name="Total 14 2 4 2 2" xfId="30337"/>
    <cellStyle name="Total 14 2 4 2 3" xfId="51083"/>
    <cellStyle name="Total 14 2 4 3" xfId="19692"/>
    <cellStyle name="Total 14 2 4 3 2" xfId="34394"/>
    <cellStyle name="Total 14 2 4 3 3" xfId="51084"/>
    <cellStyle name="Total 14 2 4 4" xfId="11473"/>
    <cellStyle name="Total 14 2 4 5" xfId="26227"/>
    <cellStyle name="Total 14 2 4 6" xfId="51085"/>
    <cellStyle name="Total 14 2 5" xfId="10660"/>
    <cellStyle name="Total 14 2 5 2" xfId="25414"/>
    <cellStyle name="Total 14 2 5 3" xfId="51086"/>
    <cellStyle name="Total 14 2 6" xfId="14848"/>
    <cellStyle name="Total 14 2 6 2" xfId="29580"/>
    <cellStyle name="Total 14 2 6 3" xfId="51087"/>
    <cellStyle name="Total 14 2 7" xfId="51088"/>
    <cellStyle name="Total 14 3" xfId="3849"/>
    <cellStyle name="Total 14 3 2" xfId="6244"/>
    <cellStyle name="Total 14 3 2 2" xfId="7934"/>
    <cellStyle name="Total 14 3 2 2 2" xfId="18694"/>
    <cellStyle name="Total 14 3 2 2 2 2" xfId="33401"/>
    <cellStyle name="Total 14 3 2 2 2 3" xfId="51089"/>
    <cellStyle name="Total 14 3 2 2 3" xfId="22768"/>
    <cellStyle name="Total 14 3 2 2 3 2" xfId="37458"/>
    <cellStyle name="Total 14 3 2 2 3 3" xfId="51090"/>
    <cellStyle name="Total 14 3 2 2 4" xfId="14557"/>
    <cellStyle name="Total 14 3 2 2 5" xfId="29291"/>
    <cellStyle name="Total 14 3 2 2 6" xfId="51091"/>
    <cellStyle name="Total 14 3 2 3" xfId="12935"/>
    <cellStyle name="Total 14 3 2 3 2" xfId="27669"/>
    <cellStyle name="Total 14 3 2 3 3" xfId="51092"/>
    <cellStyle name="Total 14 3 2 4" xfId="17072"/>
    <cellStyle name="Total 14 3 2 4 2" xfId="31779"/>
    <cellStyle name="Total 14 3 2 4 3" xfId="51093"/>
    <cellStyle name="Total 14 3 2 5" xfId="21146"/>
    <cellStyle name="Total 14 3 2 5 2" xfId="35836"/>
    <cellStyle name="Total 14 3 2 5 3" xfId="51094"/>
    <cellStyle name="Total 14 3 2 6" xfId="10196"/>
    <cellStyle name="Total 14 3 2 7" xfId="24954"/>
    <cellStyle name="Total 14 3 2 8" xfId="51095"/>
    <cellStyle name="Total 14 3 3" xfId="6425"/>
    <cellStyle name="Total 14 3 3 2" xfId="8115"/>
    <cellStyle name="Total 14 3 3 2 2" xfId="18875"/>
    <cellStyle name="Total 14 3 3 2 2 2" xfId="33582"/>
    <cellStyle name="Total 14 3 3 2 2 3" xfId="51096"/>
    <cellStyle name="Total 14 3 3 2 3" xfId="22949"/>
    <cellStyle name="Total 14 3 3 2 3 2" xfId="37639"/>
    <cellStyle name="Total 14 3 3 2 3 3" xfId="51097"/>
    <cellStyle name="Total 14 3 3 2 4" xfId="14738"/>
    <cellStyle name="Total 14 3 3 2 5" xfId="29472"/>
    <cellStyle name="Total 14 3 3 2 6" xfId="51098"/>
    <cellStyle name="Total 14 3 3 3" xfId="13116"/>
    <cellStyle name="Total 14 3 3 3 2" xfId="27850"/>
    <cellStyle name="Total 14 3 3 3 3" xfId="51099"/>
    <cellStyle name="Total 14 3 3 4" xfId="17253"/>
    <cellStyle name="Total 14 3 3 4 2" xfId="31960"/>
    <cellStyle name="Total 14 3 3 4 3" xfId="51100"/>
    <cellStyle name="Total 14 3 3 5" xfId="21327"/>
    <cellStyle name="Total 14 3 3 5 2" xfId="36017"/>
    <cellStyle name="Total 14 3 3 5 3" xfId="51101"/>
    <cellStyle name="Total 14 3 3 6" xfId="10476"/>
    <cellStyle name="Total 14 3 3 7" xfId="25234"/>
    <cellStyle name="Total 14 3 3 8" xfId="51102"/>
    <cellStyle name="Total 14 3 4" xfId="4781"/>
    <cellStyle name="Total 14 3 4 2" xfId="15611"/>
    <cellStyle name="Total 14 3 4 2 2" xfId="30338"/>
    <cellStyle name="Total 14 3 4 2 3" xfId="51103"/>
    <cellStyle name="Total 14 3 4 3" xfId="19693"/>
    <cellStyle name="Total 14 3 4 3 2" xfId="34395"/>
    <cellStyle name="Total 14 3 4 3 3" xfId="51104"/>
    <cellStyle name="Total 14 3 4 4" xfId="11474"/>
    <cellStyle name="Total 14 3 4 5" xfId="26228"/>
    <cellStyle name="Total 14 3 4 6" xfId="51105"/>
    <cellStyle name="Total 14 3 5" xfId="10661"/>
    <cellStyle name="Total 14 3 5 2" xfId="25415"/>
    <cellStyle name="Total 14 3 5 3" xfId="51106"/>
    <cellStyle name="Total 14 3 6" xfId="14849"/>
    <cellStyle name="Total 14 3 6 2" xfId="29581"/>
    <cellStyle name="Total 14 3 6 3" xfId="51107"/>
    <cellStyle name="Total 14 3 7" xfId="51108"/>
    <cellStyle name="Total 14 4" xfId="3850"/>
    <cellStyle name="Total 14 4 2" xfId="6245"/>
    <cellStyle name="Total 14 4 2 2" xfId="7935"/>
    <cellStyle name="Total 14 4 2 2 2" xfId="18695"/>
    <cellStyle name="Total 14 4 2 2 2 2" xfId="33402"/>
    <cellStyle name="Total 14 4 2 2 2 3" xfId="51109"/>
    <cellStyle name="Total 14 4 2 2 3" xfId="22769"/>
    <cellStyle name="Total 14 4 2 2 3 2" xfId="37459"/>
    <cellStyle name="Total 14 4 2 2 3 3" xfId="51110"/>
    <cellStyle name="Total 14 4 2 2 4" xfId="14558"/>
    <cellStyle name="Total 14 4 2 2 5" xfId="29292"/>
    <cellStyle name="Total 14 4 2 2 6" xfId="51111"/>
    <cellStyle name="Total 14 4 2 3" xfId="12936"/>
    <cellStyle name="Total 14 4 2 3 2" xfId="27670"/>
    <cellStyle name="Total 14 4 2 3 3" xfId="51112"/>
    <cellStyle name="Total 14 4 2 4" xfId="17073"/>
    <cellStyle name="Total 14 4 2 4 2" xfId="31780"/>
    <cellStyle name="Total 14 4 2 4 3" xfId="51113"/>
    <cellStyle name="Total 14 4 2 5" xfId="21147"/>
    <cellStyle name="Total 14 4 2 5 2" xfId="35837"/>
    <cellStyle name="Total 14 4 2 5 3" xfId="51114"/>
    <cellStyle name="Total 14 4 2 6" xfId="10197"/>
    <cellStyle name="Total 14 4 2 7" xfId="24955"/>
    <cellStyle name="Total 14 4 2 8" xfId="51115"/>
    <cellStyle name="Total 14 4 3" xfId="6426"/>
    <cellStyle name="Total 14 4 3 2" xfId="8116"/>
    <cellStyle name="Total 14 4 3 2 2" xfId="18876"/>
    <cellStyle name="Total 14 4 3 2 2 2" xfId="33583"/>
    <cellStyle name="Total 14 4 3 2 2 3" xfId="51116"/>
    <cellStyle name="Total 14 4 3 2 3" xfId="22950"/>
    <cellStyle name="Total 14 4 3 2 3 2" xfId="37640"/>
    <cellStyle name="Total 14 4 3 2 3 3" xfId="51117"/>
    <cellStyle name="Total 14 4 3 2 4" xfId="14739"/>
    <cellStyle name="Total 14 4 3 2 5" xfId="29473"/>
    <cellStyle name="Total 14 4 3 2 6" xfId="51118"/>
    <cellStyle name="Total 14 4 3 3" xfId="13117"/>
    <cellStyle name="Total 14 4 3 3 2" xfId="27851"/>
    <cellStyle name="Total 14 4 3 3 3" xfId="51119"/>
    <cellStyle name="Total 14 4 3 4" xfId="17254"/>
    <cellStyle name="Total 14 4 3 4 2" xfId="31961"/>
    <cellStyle name="Total 14 4 3 4 3" xfId="51120"/>
    <cellStyle name="Total 14 4 3 5" xfId="21328"/>
    <cellStyle name="Total 14 4 3 5 2" xfId="36018"/>
    <cellStyle name="Total 14 4 3 5 3" xfId="51121"/>
    <cellStyle name="Total 14 4 3 6" xfId="10477"/>
    <cellStyle name="Total 14 4 3 7" xfId="25235"/>
    <cellStyle name="Total 14 4 3 8" xfId="51122"/>
    <cellStyle name="Total 14 4 4" xfId="4782"/>
    <cellStyle name="Total 14 4 4 2" xfId="15612"/>
    <cellStyle name="Total 14 4 4 2 2" xfId="30339"/>
    <cellStyle name="Total 14 4 4 2 3" xfId="51123"/>
    <cellStyle name="Total 14 4 4 3" xfId="19694"/>
    <cellStyle name="Total 14 4 4 3 2" xfId="34396"/>
    <cellStyle name="Total 14 4 4 3 3" xfId="51124"/>
    <cellStyle name="Total 14 4 4 4" xfId="11475"/>
    <cellStyle name="Total 14 4 4 5" xfId="26229"/>
    <cellStyle name="Total 14 4 4 6" xfId="51125"/>
    <cellStyle name="Total 14 4 5" xfId="10662"/>
    <cellStyle name="Total 14 4 5 2" xfId="25416"/>
    <cellStyle name="Total 14 4 5 3" xfId="51126"/>
    <cellStyle name="Total 14 4 6" xfId="14850"/>
    <cellStyle name="Total 14 4 6 2" xfId="29582"/>
    <cellStyle name="Total 14 4 6 3" xfId="51127"/>
    <cellStyle name="Total 14 4 7" xfId="51128"/>
    <cellStyle name="Total 14 5" xfId="6242"/>
    <cellStyle name="Total 14 5 2" xfId="7932"/>
    <cellStyle name="Total 14 5 2 2" xfId="18692"/>
    <cellStyle name="Total 14 5 2 2 2" xfId="33399"/>
    <cellStyle name="Total 14 5 2 2 3" xfId="51129"/>
    <cellStyle name="Total 14 5 2 3" xfId="22766"/>
    <cellStyle name="Total 14 5 2 3 2" xfId="37456"/>
    <cellStyle name="Total 14 5 2 3 3" xfId="51130"/>
    <cellStyle name="Total 14 5 2 4" xfId="14555"/>
    <cellStyle name="Total 14 5 2 5" xfId="29289"/>
    <cellStyle name="Total 14 5 2 6" xfId="51131"/>
    <cellStyle name="Total 14 5 3" xfId="12933"/>
    <cellStyle name="Total 14 5 3 2" xfId="27667"/>
    <cellStyle name="Total 14 5 3 3" xfId="51132"/>
    <cellStyle name="Total 14 5 4" xfId="17070"/>
    <cellStyle name="Total 14 5 4 2" xfId="31777"/>
    <cellStyle name="Total 14 5 4 3" xfId="51133"/>
    <cellStyle name="Total 14 5 5" xfId="21144"/>
    <cellStyle name="Total 14 5 5 2" xfId="35834"/>
    <cellStyle name="Total 14 5 5 3" xfId="51134"/>
    <cellStyle name="Total 14 5 6" xfId="10194"/>
    <cellStyle name="Total 14 5 7" xfId="24952"/>
    <cellStyle name="Total 14 5 8" xfId="51135"/>
    <cellStyle name="Total 14 6" xfId="6423"/>
    <cellStyle name="Total 14 6 2" xfId="8113"/>
    <cellStyle name="Total 14 6 2 2" xfId="18873"/>
    <cellStyle name="Total 14 6 2 2 2" xfId="33580"/>
    <cellStyle name="Total 14 6 2 2 3" xfId="51136"/>
    <cellStyle name="Total 14 6 2 3" xfId="22947"/>
    <cellStyle name="Total 14 6 2 3 2" xfId="37637"/>
    <cellStyle name="Total 14 6 2 3 3" xfId="51137"/>
    <cellStyle name="Total 14 6 2 4" xfId="14736"/>
    <cellStyle name="Total 14 6 2 5" xfId="29470"/>
    <cellStyle name="Total 14 6 2 6" xfId="51138"/>
    <cellStyle name="Total 14 6 3" xfId="13114"/>
    <cellStyle name="Total 14 6 3 2" xfId="27848"/>
    <cellStyle name="Total 14 6 3 3" xfId="51139"/>
    <cellStyle name="Total 14 6 4" xfId="17251"/>
    <cellStyle name="Total 14 6 4 2" xfId="31958"/>
    <cellStyle name="Total 14 6 4 3" xfId="51140"/>
    <cellStyle name="Total 14 6 5" xfId="21325"/>
    <cellStyle name="Total 14 6 5 2" xfId="36015"/>
    <cellStyle name="Total 14 6 5 3" xfId="51141"/>
    <cellStyle name="Total 14 6 6" xfId="10474"/>
    <cellStyle name="Total 14 6 7" xfId="25232"/>
    <cellStyle name="Total 14 6 8" xfId="51142"/>
    <cellStyle name="Total 14 7" xfId="4779"/>
    <cellStyle name="Total 14 7 2" xfId="15609"/>
    <cellStyle name="Total 14 7 2 2" xfId="30336"/>
    <cellStyle name="Total 14 7 2 3" xfId="51143"/>
    <cellStyle name="Total 14 7 3" xfId="19691"/>
    <cellStyle name="Total 14 7 3 2" xfId="34393"/>
    <cellStyle name="Total 14 7 3 3" xfId="51144"/>
    <cellStyle name="Total 14 7 4" xfId="11472"/>
    <cellStyle name="Total 14 7 5" xfId="26226"/>
    <cellStyle name="Total 14 7 6" xfId="51145"/>
    <cellStyle name="Total 14 8" xfId="10659"/>
    <cellStyle name="Total 14 8 2" xfId="25413"/>
    <cellStyle name="Total 14 8 3" xfId="51146"/>
    <cellStyle name="Total 14 9" xfId="14847"/>
    <cellStyle name="Total 14 9 2" xfId="29579"/>
    <cellStyle name="Total 14 9 3" xfId="51147"/>
    <cellStyle name="Total 15" xfId="3851"/>
    <cellStyle name="Total 15 10" xfId="51148"/>
    <cellStyle name="Total 15 2" xfId="3852"/>
    <cellStyle name="Total 15 2 2" xfId="6247"/>
    <cellStyle name="Total 15 2 2 2" xfId="7937"/>
    <cellStyle name="Total 15 2 2 2 2" xfId="18697"/>
    <cellStyle name="Total 15 2 2 2 2 2" xfId="33404"/>
    <cellStyle name="Total 15 2 2 2 2 3" xfId="51149"/>
    <cellStyle name="Total 15 2 2 2 3" xfId="22771"/>
    <cellStyle name="Total 15 2 2 2 3 2" xfId="37461"/>
    <cellStyle name="Total 15 2 2 2 3 3" xfId="51150"/>
    <cellStyle name="Total 15 2 2 2 4" xfId="14560"/>
    <cellStyle name="Total 15 2 2 2 5" xfId="29294"/>
    <cellStyle name="Total 15 2 2 2 6" xfId="51151"/>
    <cellStyle name="Total 15 2 2 3" xfId="12938"/>
    <cellStyle name="Total 15 2 2 3 2" xfId="27672"/>
    <cellStyle name="Total 15 2 2 3 3" xfId="51152"/>
    <cellStyle name="Total 15 2 2 4" xfId="17075"/>
    <cellStyle name="Total 15 2 2 4 2" xfId="31782"/>
    <cellStyle name="Total 15 2 2 4 3" xfId="51153"/>
    <cellStyle name="Total 15 2 2 5" xfId="21149"/>
    <cellStyle name="Total 15 2 2 5 2" xfId="35839"/>
    <cellStyle name="Total 15 2 2 5 3" xfId="51154"/>
    <cellStyle name="Total 15 2 2 6" xfId="10199"/>
    <cellStyle name="Total 15 2 2 7" xfId="24957"/>
    <cellStyle name="Total 15 2 2 8" xfId="51155"/>
    <cellStyle name="Total 15 2 3" xfId="6428"/>
    <cellStyle name="Total 15 2 3 2" xfId="8118"/>
    <cellStyle name="Total 15 2 3 2 2" xfId="18878"/>
    <cellStyle name="Total 15 2 3 2 2 2" xfId="33585"/>
    <cellStyle name="Total 15 2 3 2 2 3" xfId="51156"/>
    <cellStyle name="Total 15 2 3 2 3" xfId="22952"/>
    <cellStyle name="Total 15 2 3 2 3 2" xfId="37642"/>
    <cellStyle name="Total 15 2 3 2 3 3" xfId="51157"/>
    <cellStyle name="Total 15 2 3 2 4" xfId="14741"/>
    <cellStyle name="Total 15 2 3 2 5" xfId="29475"/>
    <cellStyle name="Total 15 2 3 2 6" xfId="51158"/>
    <cellStyle name="Total 15 2 3 3" xfId="13119"/>
    <cellStyle name="Total 15 2 3 3 2" xfId="27853"/>
    <cellStyle name="Total 15 2 3 3 3" xfId="51159"/>
    <cellStyle name="Total 15 2 3 4" xfId="17256"/>
    <cellStyle name="Total 15 2 3 4 2" xfId="31963"/>
    <cellStyle name="Total 15 2 3 4 3" xfId="51160"/>
    <cellStyle name="Total 15 2 3 5" xfId="21330"/>
    <cellStyle name="Total 15 2 3 5 2" xfId="36020"/>
    <cellStyle name="Total 15 2 3 5 3" xfId="51161"/>
    <cellStyle name="Total 15 2 3 6" xfId="10479"/>
    <cellStyle name="Total 15 2 3 7" xfId="25237"/>
    <cellStyle name="Total 15 2 3 8" xfId="51162"/>
    <cellStyle name="Total 15 2 4" xfId="4784"/>
    <cellStyle name="Total 15 2 4 2" xfId="15614"/>
    <cellStyle name="Total 15 2 4 2 2" xfId="30341"/>
    <cellStyle name="Total 15 2 4 2 3" xfId="51163"/>
    <cellStyle name="Total 15 2 4 3" xfId="19696"/>
    <cellStyle name="Total 15 2 4 3 2" xfId="34398"/>
    <cellStyle name="Total 15 2 4 3 3" xfId="51164"/>
    <cellStyle name="Total 15 2 4 4" xfId="11477"/>
    <cellStyle name="Total 15 2 4 5" xfId="26231"/>
    <cellStyle name="Total 15 2 4 6" xfId="51165"/>
    <cellStyle name="Total 15 2 5" xfId="10664"/>
    <cellStyle name="Total 15 2 5 2" xfId="25418"/>
    <cellStyle name="Total 15 2 5 3" xfId="51166"/>
    <cellStyle name="Total 15 2 6" xfId="14852"/>
    <cellStyle name="Total 15 2 6 2" xfId="29584"/>
    <cellStyle name="Total 15 2 6 3" xfId="51167"/>
    <cellStyle name="Total 15 2 7" xfId="51168"/>
    <cellStyle name="Total 15 3" xfId="3853"/>
    <cellStyle name="Total 15 3 2" xfId="6248"/>
    <cellStyle name="Total 15 3 2 2" xfId="7938"/>
    <cellStyle name="Total 15 3 2 2 2" xfId="18698"/>
    <cellStyle name="Total 15 3 2 2 2 2" xfId="33405"/>
    <cellStyle name="Total 15 3 2 2 2 3" xfId="51169"/>
    <cellStyle name="Total 15 3 2 2 3" xfId="22772"/>
    <cellStyle name="Total 15 3 2 2 3 2" xfId="37462"/>
    <cellStyle name="Total 15 3 2 2 3 3" xfId="51170"/>
    <cellStyle name="Total 15 3 2 2 4" xfId="14561"/>
    <cellStyle name="Total 15 3 2 2 5" xfId="29295"/>
    <cellStyle name="Total 15 3 2 2 6" xfId="51171"/>
    <cellStyle name="Total 15 3 2 3" xfId="12939"/>
    <cellStyle name="Total 15 3 2 3 2" xfId="27673"/>
    <cellStyle name="Total 15 3 2 3 3" xfId="51172"/>
    <cellStyle name="Total 15 3 2 4" xfId="17076"/>
    <cellStyle name="Total 15 3 2 4 2" xfId="31783"/>
    <cellStyle name="Total 15 3 2 4 3" xfId="51173"/>
    <cellStyle name="Total 15 3 2 5" xfId="21150"/>
    <cellStyle name="Total 15 3 2 5 2" xfId="35840"/>
    <cellStyle name="Total 15 3 2 5 3" xfId="51174"/>
    <cellStyle name="Total 15 3 2 6" xfId="10200"/>
    <cellStyle name="Total 15 3 2 7" xfId="24958"/>
    <cellStyle name="Total 15 3 2 8" xfId="51175"/>
    <cellStyle name="Total 15 3 3" xfId="6429"/>
    <cellStyle name="Total 15 3 3 2" xfId="8119"/>
    <cellStyle name="Total 15 3 3 2 2" xfId="18879"/>
    <cellStyle name="Total 15 3 3 2 2 2" xfId="33586"/>
    <cellStyle name="Total 15 3 3 2 2 3" xfId="51176"/>
    <cellStyle name="Total 15 3 3 2 3" xfId="22953"/>
    <cellStyle name="Total 15 3 3 2 3 2" xfId="37643"/>
    <cellStyle name="Total 15 3 3 2 3 3" xfId="51177"/>
    <cellStyle name="Total 15 3 3 2 4" xfId="14742"/>
    <cellStyle name="Total 15 3 3 2 5" xfId="29476"/>
    <cellStyle name="Total 15 3 3 2 6" xfId="51178"/>
    <cellStyle name="Total 15 3 3 3" xfId="13120"/>
    <cellStyle name="Total 15 3 3 3 2" xfId="27854"/>
    <cellStyle name="Total 15 3 3 3 3" xfId="51179"/>
    <cellStyle name="Total 15 3 3 4" xfId="17257"/>
    <cellStyle name="Total 15 3 3 4 2" xfId="31964"/>
    <cellStyle name="Total 15 3 3 4 3" xfId="51180"/>
    <cellStyle name="Total 15 3 3 5" xfId="21331"/>
    <cellStyle name="Total 15 3 3 5 2" xfId="36021"/>
    <cellStyle name="Total 15 3 3 5 3" xfId="51181"/>
    <cellStyle name="Total 15 3 3 6" xfId="10480"/>
    <cellStyle name="Total 15 3 3 7" xfId="25238"/>
    <cellStyle name="Total 15 3 3 8" xfId="51182"/>
    <cellStyle name="Total 15 3 4" xfId="4785"/>
    <cellStyle name="Total 15 3 4 2" xfId="15615"/>
    <cellStyle name="Total 15 3 4 2 2" xfId="30342"/>
    <cellStyle name="Total 15 3 4 2 3" xfId="51183"/>
    <cellStyle name="Total 15 3 4 3" xfId="19697"/>
    <cellStyle name="Total 15 3 4 3 2" xfId="34399"/>
    <cellStyle name="Total 15 3 4 3 3" xfId="51184"/>
    <cellStyle name="Total 15 3 4 4" xfId="11478"/>
    <cellStyle name="Total 15 3 4 5" xfId="26232"/>
    <cellStyle name="Total 15 3 4 6" xfId="51185"/>
    <cellStyle name="Total 15 3 5" xfId="10665"/>
    <cellStyle name="Total 15 3 5 2" xfId="25419"/>
    <cellStyle name="Total 15 3 5 3" xfId="51186"/>
    <cellStyle name="Total 15 3 6" xfId="14853"/>
    <cellStyle name="Total 15 3 6 2" xfId="29585"/>
    <cellStyle name="Total 15 3 6 3" xfId="51187"/>
    <cellStyle name="Total 15 3 7" xfId="51188"/>
    <cellStyle name="Total 15 4" xfId="3854"/>
    <cellStyle name="Total 15 4 2" xfId="6249"/>
    <cellStyle name="Total 15 4 2 2" xfId="7939"/>
    <cellStyle name="Total 15 4 2 2 2" xfId="18699"/>
    <cellStyle name="Total 15 4 2 2 2 2" xfId="33406"/>
    <cellStyle name="Total 15 4 2 2 2 3" xfId="51189"/>
    <cellStyle name="Total 15 4 2 2 3" xfId="22773"/>
    <cellStyle name="Total 15 4 2 2 3 2" xfId="37463"/>
    <cellStyle name="Total 15 4 2 2 3 3" xfId="51190"/>
    <cellStyle name="Total 15 4 2 2 4" xfId="14562"/>
    <cellStyle name="Total 15 4 2 2 5" xfId="29296"/>
    <cellStyle name="Total 15 4 2 2 6" xfId="51191"/>
    <cellStyle name="Total 15 4 2 3" xfId="12940"/>
    <cellStyle name="Total 15 4 2 3 2" xfId="27674"/>
    <cellStyle name="Total 15 4 2 3 3" xfId="51192"/>
    <cellStyle name="Total 15 4 2 4" xfId="17077"/>
    <cellStyle name="Total 15 4 2 4 2" xfId="31784"/>
    <cellStyle name="Total 15 4 2 4 3" xfId="51193"/>
    <cellStyle name="Total 15 4 2 5" xfId="21151"/>
    <cellStyle name="Total 15 4 2 5 2" xfId="35841"/>
    <cellStyle name="Total 15 4 2 5 3" xfId="51194"/>
    <cellStyle name="Total 15 4 2 6" xfId="10201"/>
    <cellStyle name="Total 15 4 2 7" xfId="24959"/>
    <cellStyle name="Total 15 4 2 8" xfId="51195"/>
    <cellStyle name="Total 15 4 3" xfId="6430"/>
    <cellStyle name="Total 15 4 3 2" xfId="8120"/>
    <cellStyle name="Total 15 4 3 2 2" xfId="18880"/>
    <cellStyle name="Total 15 4 3 2 2 2" xfId="33587"/>
    <cellStyle name="Total 15 4 3 2 2 3" xfId="51196"/>
    <cellStyle name="Total 15 4 3 2 3" xfId="22954"/>
    <cellStyle name="Total 15 4 3 2 3 2" xfId="37644"/>
    <cellStyle name="Total 15 4 3 2 3 3" xfId="51197"/>
    <cellStyle name="Total 15 4 3 2 4" xfId="14743"/>
    <cellStyle name="Total 15 4 3 2 5" xfId="29477"/>
    <cellStyle name="Total 15 4 3 2 6" xfId="51198"/>
    <cellStyle name="Total 15 4 3 3" xfId="13121"/>
    <cellStyle name="Total 15 4 3 3 2" xfId="27855"/>
    <cellStyle name="Total 15 4 3 3 3" xfId="51199"/>
    <cellStyle name="Total 15 4 3 4" xfId="17258"/>
    <cellStyle name="Total 15 4 3 4 2" xfId="31965"/>
    <cellStyle name="Total 15 4 3 4 3" xfId="51200"/>
    <cellStyle name="Total 15 4 3 5" xfId="21332"/>
    <cellStyle name="Total 15 4 3 5 2" xfId="36022"/>
    <cellStyle name="Total 15 4 3 5 3" xfId="51201"/>
    <cellStyle name="Total 15 4 3 6" xfId="10481"/>
    <cellStyle name="Total 15 4 3 7" xfId="25239"/>
    <cellStyle name="Total 15 4 3 8" xfId="51202"/>
    <cellStyle name="Total 15 4 4" xfId="4786"/>
    <cellStyle name="Total 15 4 4 2" xfId="15616"/>
    <cellStyle name="Total 15 4 4 2 2" xfId="30343"/>
    <cellStyle name="Total 15 4 4 2 3" xfId="51203"/>
    <cellStyle name="Total 15 4 4 3" xfId="19698"/>
    <cellStyle name="Total 15 4 4 3 2" xfId="34400"/>
    <cellStyle name="Total 15 4 4 3 3" xfId="51204"/>
    <cellStyle name="Total 15 4 4 4" xfId="11479"/>
    <cellStyle name="Total 15 4 4 5" xfId="26233"/>
    <cellStyle name="Total 15 4 4 6" xfId="51205"/>
    <cellStyle name="Total 15 4 5" xfId="10666"/>
    <cellStyle name="Total 15 4 5 2" xfId="25420"/>
    <cellStyle name="Total 15 4 5 3" xfId="51206"/>
    <cellStyle name="Total 15 4 6" xfId="14854"/>
    <cellStyle name="Total 15 4 6 2" xfId="29586"/>
    <cellStyle name="Total 15 4 6 3" xfId="51207"/>
    <cellStyle name="Total 15 4 7" xfId="51208"/>
    <cellStyle name="Total 15 5" xfId="6246"/>
    <cellStyle name="Total 15 5 2" xfId="7936"/>
    <cellStyle name="Total 15 5 2 2" xfId="18696"/>
    <cellStyle name="Total 15 5 2 2 2" xfId="33403"/>
    <cellStyle name="Total 15 5 2 2 3" xfId="51209"/>
    <cellStyle name="Total 15 5 2 3" xfId="22770"/>
    <cellStyle name="Total 15 5 2 3 2" xfId="37460"/>
    <cellStyle name="Total 15 5 2 3 3" xfId="51210"/>
    <cellStyle name="Total 15 5 2 4" xfId="14559"/>
    <cellStyle name="Total 15 5 2 5" xfId="29293"/>
    <cellStyle name="Total 15 5 2 6" xfId="51211"/>
    <cellStyle name="Total 15 5 3" xfId="12937"/>
    <cellStyle name="Total 15 5 3 2" xfId="27671"/>
    <cellStyle name="Total 15 5 3 3" xfId="51212"/>
    <cellStyle name="Total 15 5 4" xfId="17074"/>
    <cellStyle name="Total 15 5 4 2" xfId="31781"/>
    <cellStyle name="Total 15 5 4 3" xfId="51213"/>
    <cellStyle name="Total 15 5 5" xfId="21148"/>
    <cellStyle name="Total 15 5 5 2" xfId="35838"/>
    <cellStyle name="Total 15 5 5 3" xfId="51214"/>
    <cellStyle name="Total 15 5 6" xfId="10198"/>
    <cellStyle name="Total 15 5 7" xfId="24956"/>
    <cellStyle name="Total 15 5 8" xfId="51215"/>
    <cellStyle name="Total 15 6" xfId="6427"/>
    <cellStyle name="Total 15 6 2" xfId="8117"/>
    <cellStyle name="Total 15 6 2 2" xfId="18877"/>
    <cellStyle name="Total 15 6 2 2 2" xfId="33584"/>
    <cellStyle name="Total 15 6 2 2 3" xfId="51216"/>
    <cellStyle name="Total 15 6 2 3" xfId="22951"/>
    <cellStyle name="Total 15 6 2 3 2" xfId="37641"/>
    <cellStyle name="Total 15 6 2 3 3" xfId="51217"/>
    <cellStyle name="Total 15 6 2 4" xfId="14740"/>
    <cellStyle name="Total 15 6 2 5" xfId="29474"/>
    <cellStyle name="Total 15 6 2 6" xfId="51218"/>
    <cellStyle name="Total 15 6 3" xfId="13118"/>
    <cellStyle name="Total 15 6 3 2" xfId="27852"/>
    <cellStyle name="Total 15 6 3 3" xfId="51219"/>
    <cellStyle name="Total 15 6 4" xfId="17255"/>
    <cellStyle name="Total 15 6 4 2" xfId="31962"/>
    <cellStyle name="Total 15 6 4 3" xfId="51220"/>
    <cellStyle name="Total 15 6 5" xfId="21329"/>
    <cellStyle name="Total 15 6 5 2" xfId="36019"/>
    <cellStyle name="Total 15 6 5 3" xfId="51221"/>
    <cellStyle name="Total 15 6 6" xfId="10478"/>
    <cellStyle name="Total 15 6 7" xfId="25236"/>
    <cellStyle name="Total 15 6 8" xfId="51222"/>
    <cellStyle name="Total 15 7" xfId="4783"/>
    <cellStyle name="Total 15 7 2" xfId="15613"/>
    <cellStyle name="Total 15 7 2 2" xfId="30340"/>
    <cellStyle name="Total 15 7 2 3" xfId="51223"/>
    <cellStyle name="Total 15 7 3" xfId="19695"/>
    <cellStyle name="Total 15 7 3 2" xfId="34397"/>
    <cellStyle name="Total 15 7 3 3" xfId="51224"/>
    <cellStyle name="Total 15 7 4" xfId="11476"/>
    <cellStyle name="Total 15 7 5" xfId="26230"/>
    <cellStyle name="Total 15 7 6" xfId="51225"/>
    <cellStyle name="Total 15 8" xfId="10663"/>
    <cellStyle name="Total 15 8 2" xfId="25417"/>
    <cellStyle name="Total 15 8 3" xfId="51226"/>
    <cellStyle name="Total 15 9" xfId="14851"/>
    <cellStyle name="Total 15 9 2" xfId="29583"/>
    <cellStyle name="Total 15 9 3" xfId="51227"/>
    <cellStyle name="Total 16" xfId="3855"/>
    <cellStyle name="Total 16 10" xfId="51228"/>
    <cellStyle name="Total 16 2" xfId="3856"/>
    <cellStyle name="Total 16 2 2" xfId="6251"/>
    <cellStyle name="Total 16 2 2 2" xfId="7941"/>
    <cellStyle name="Total 16 2 2 2 2" xfId="18701"/>
    <cellStyle name="Total 16 2 2 2 2 2" xfId="33408"/>
    <cellStyle name="Total 16 2 2 2 2 3" xfId="51229"/>
    <cellStyle name="Total 16 2 2 2 3" xfId="22775"/>
    <cellStyle name="Total 16 2 2 2 3 2" xfId="37465"/>
    <cellStyle name="Total 16 2 2 2 3 3" xfId="51230"/>
    <cellStyle name="Total 16 2 2 2 4" xfId="14564"/>
    <cellStyle name="Total 16 2 2 2 5" xfId="29298"/>
    <cellStyle name="Total 16 2 2 2 6" xfId="51231"/>
    <cellStyle name="Total 16 2 2 3" xfId="12942"/>
    <cellStyle name="Total 16 2 2 3 2" xfId="27676"/>
    <cellStyle name="Total 16 2 2 3 3" xfId="51232"/>
    <cellStyle name="Total 16 2 2 4" xfId="17079"/>
    <cellStyle name="Total 16 2 2 4 2" xfId="31786"/>
    <cellStyle name="Total 16 2 2 4 3" xfId="51233"/>
    <cellStyle name="Total 16 2 2 5" xfId="21153"/>
    <cellStyle name="Total 16 2 2 5 2" xfId="35843"/>
    <cellStyle name="Total 16 2 2 5 3" xfId="51234"/>
    <cellStyle name="Total 16 2 2 6" xfId="10203"/>
    <cellStyle name="Total 16 2 2 7" xfId="24961"/>
    <cellStyle name="Total 16 2 2 8" xfId="51235"/>
    <cellStyle name="Total 16 2 3" xfId="6432"/>
    <cellStyle name="Total 16 2 3 2" xfId="8122"/>
    <cellStyle name="Total 16 2 3 2 2" xfId="18882"/>
    <cellStyle name="Total 16 2 3 2 2 2" xfId="33589"/>
    <cellStyle name="Total 16 2 3 2 2 3" xfId="51236"/>
    <cellStyle name="Total 16 2 3 2 3" xfId="22956"/>
    <cellStyle name="Total 16 2 3 2 3 2" xfId="37646"/>
    <cellStyle name="Total 16 2 3 2 3 3" xfId="51237"/>
    <cellStyle name="Total 16 2 3 2 4" xfId="14745"/>
    <cellStyle name="Total 16 2 3 2 5" xfId="29479"/>
    <cellStyle name="Total 16 2 3 2 6" xfId="51238"/>
    <cellStyle name="Total 16 2 3 3" xfId="13123"/>
    <cellStyle name="Total 16 2 3 3 2" xfId="27857"/>
    <cellStyle name="Total 16 2 3 3 3" xfId="51239"/>
    <cellStyle name="Total 16 2 3 4" xfId="17260"/>
    <cellStyle name="Total 16 2 3 4 2" xfId="31967"/>
    <cellStyle name="Total 16 2 3 4 3" xfId="51240"/>
    <cellStyle name="Total 16 2 3 5" xfId="21334"/>
    <cellStyle name="Total 16 2 3 5 2" xfId="36024"/>
    <cellStyle name="Total 16 2 3 5 3" xfId="51241"/>
    <cellStyle name="Total 16 2 3 6" xfId="10483"/>
    <cellStyle name="Total 16 2 3 7" xfId="25241"/>
    <cellStyle name="Total 16 2 3 8" xfId="51242"/>
    <cellStyle name="Total 16 2 4" xfId="4788"/>
    <cellStyle name="Total 16 2 4 2" xfId="15618"/>
    <cellStyle name="Total 16 2 4 2 2" xfId="30345"/>
    <cellStyle name="Total 16 2 4 2 3" xfId="51243"/>
    <cellStyle name="Total 16 2 4 3" xfId="19700"/>
    <cellStyle name="Total 16 2 4 3 2" xfId="34402"/>
    <cellStyle name="Total 16 2 4 3 3" xfId="51244"/>
    <cellStyle name="Total 16 2 4 4" xfId="11481"/>
    <cellStyle name="Total 16 2 4 5" xfId="26235"/>
    <cellStyle name="Total 16 2 4 6" xfId="51245"/>
    <cellStyle name="Total 16 2 5" xfId="10668"/>
    <cellStyle name="Total 16 2 5 2" xfId="25422"/>
    <cellStyle name="Total 16 2 5 3" xfId="51246"/>
    <cellStyle name="Total 16 2 6" xfId="14856"/>
    <cellStyle name="Total 16 2 6 2" xfId="29588"/>
    <cellStyle name="Total 16 2 6 3" xfId="51247"/>
    <cellStyle name="Total 16 2 7" xfId="51248"/>
    <cellStyle name="Total 16 3" xfId="3857"/>
    <cellStyle name="Total 16 3 2" xfId="6252"/>
    <cellStyle name="Total 16 3 2 2" xfId="7942"/>
    <cellStyle name="Total 16 3 2 2 2" xfId="18702"/>
    <cellStyle name="Total 16 3 2 2 2 2" xfId="33409"/>
    <cellStyle name="Total 16 3 2 2 2 3" xfId="51249"/>
    <cellStyle name="Total 16 3 2 2 3" xfId="22776"/>
    <cellStyle name="Total 16 3 2 2 3 2" xfId="37466"/>
    <cellStyle name="Total 16 3 2 2 3 3" xfId="51250"/>
    <cellStyle name="Total 16 3 2 2 4" xfId="14565"/>
    <cellStyle name="Total 16 3 2 2 5" xfId="29299"/>
    <cellStyle name="Total 16 3 2 2 6" xfId="51251"/>
    <cellStyle name="Total 16 3 2 3" xfId="12943"/>
    <cellStyle name="Total 16 3 2 3 2" xfId="27677"/>
    <cellStyle name="Total 16 3 2 3 3" xfId="51252"/>
    <cellStyle name="Total 16 3 2 4" xfId="17080"/>
    <cellStyle name="Total 16 3 2 4 2" xfId="31787"/>
    <cellStyle name="Total 16 3 2 4 3" xfId="51253"/>
    <cellStyle name="Total 16 3 2 5" xfId="21154"/>
    <cellStyle name="Total 16 3 2 5 2" xfId="35844"/>
    <cellStyle name="Total 16 3 2 5 3" xfId="51254"/>
    <cellStyle name="Total 16 3 2 6" xfId="10204"/>
    <cellStyle name="Total 16 3 2 7" xfId="24962"/>
    <cellStyle name="Total 16 3 2 8" xfId="51255"/>
    <cellStyle name="Total 16 3 3" xfId="6433"/>
    <cellStyle name="Total 16 3 3 2" xfId="8123"/>
    <cellStyle name="Total 16 3 3 2 2" xfId="18883"/>
    <cellStyle name="Total 16 3 3 2 2 2" xfId="33590"/>
    <cellStyle name="Total 16 3 3 2 2 3" xfId="51256"/>
    <cellStyle name="Total 16 3 3 2 3" xfId="22957"/>
    <cellStyle name="Total 16 3 3 2 3 2" xfId="37647"/>
    <cellStyle name="Total 16 3 3 2 3 3" xfId="51257"/>
    <cellStyle name="Total 16 3 3 2 4" xfId="14746"/>
    <cellStyle name="Total 16 3 3 2 5" xfId="29480"/>
    <cellStyle name="Total 16 3 3 2 6" xfId="51258"/>
    <cellStyle name="Total 16 3 3 3" xfId="13124"/>
    <cellStyle name="Total 16 3 3 3 2" xfId="27858"/>
    <cellStyle name="Total 16 3 3 3 3" xfId="51259"/>
    <cellStyle name="Total 16 3 3 4" xfId="17261"/>
    <cellStyle name="Total 16 3 3 4 2" xfId="31968"/>
    <cellStyle name="Total 16 3 3 4 3" xfId="51260"/>
    <cellStyle name="Total 16 3 3 5" xfId="21335"/>
    <cellStyle name="Total 16 3 3 5 2" xfId="36025"/>
    <cellStyle name="Total 16 3 3 5 3" xfId="51261"/>
    <cellStyle name="Total 16 3 3 6" xfId="10484"/>
    <cellStyle name="Total 16 3 3 7" xfId="25242"/>
    <cellStyle name="Total 16 3 3 8" xfId="51262"/>
    <cellStyle name="Total 16 3 4" xfId="4789"/>
    <cellStyle name="Total 16 3 4 2" xfId="15619"/>
    <cellStyle name="Total 16 3 4 2 2" xfId="30346"/>
    <cellStyle name="Total 16 3 4 2 3" xfId="51263"/>
    <cellStyle name="Total 16 3 4 3" xfId="19701"/>
    <cellStyle name="Total 16 3 4 3 2" xfId="34403"/>
    <cellStyle name="Total 16 3 4 3 3" xfId="51264"/>
    <cellStyle name="Total 16 3 4 4" xfId="11482"/>
    <cellStyle name="Total 16 3 4 5" xfId="26236"/>
    <cellStyle name="Total 16 3 4 6" xfId="51265"/>
    <cellStyle name="Total 16 3 5" xfId="10669"/>
    <cellStyle name="Total 16 3 5 2" xfId="25423"/>
    <cellStyle name="Total 16 3 5 3" xfId="51266"/>
    <cellStyle name="Total 16 3 6" xfId="14857"/>
    <cellStyle name="Total 16 3 6 2" xfId="29589"/>
    <cellStyle name="Total 16 3 6 3" xfId="51267"/>
    <cellStyle name="Total 16 3 7" xfId="51268"/>
    <cellStyle name="Total 16 4" xfId="3858"/>
    <cellStyle name="Total 16 4 2" xfId="6253"/>
    <cellStyle name="Total 16 4 2 2" xfId="7943"/>
    <cellStyle name="Total 16 4 2 2 2" xfId="18703"/>
    <cellStyle name="Total 16 4 2 2 2 2" xfId="33410"/>
    <cellStyle name="Total 16 4 2 2 2 3" xfId="51269"/>
    <cellStyle name="Total 16 4 2 2 3" xfId="22777"/>
    <cellStyle name="Total 16 4 2 2 3 2" xfId="37467"/>
    <cellStyle name="Total 16 4 2 2 3 3" xfId="51270"/>
    <cellStyle name="Total 16 4 2 2 4" xfId="14566"/>
    <cellStyle name="Total 16 4 2 2 5" xfId="29300"/>
    <cellStyle name="Total 16 4 2 2 6" xfId="51271"/>
    <cellStyle name="Total 16 4 2 3" xfId="12944"/>
    <cellStyle name="Total 16 4 2 3 2" xfId="27678"/>
    <cellStyle name="Total 16 4 2 3 3" xfId="51272"/>
    <cellStyle name="Total 16 4 2 4" xfId="17081"/>
    <cellStyle name="Total 16 4 2 4 2" xfId="31788"/>
    <cellStyle name="Total 16 4 2 4 3" xfId="51273"/>
    <cellStyle name="Total 16 4 2 5" xfId="21155"/>
    <cellStyle name="Total 16 4 2 5 2" xfId="35845"/>
    <cellStyle name="Total 16 4 2 5 3" xfId="51274"/>
    <cellStyle name="Total 16 4 2 6" xfId="10205"/>
    <cellStyle name="Total 16 4 2 7" xfId="24963"/>
    <cellStyle name="Total 16 4 2 8" xfId="51275"/>
    <cellStyle name="Total 16 4 3" xfId="6434"/>
    <cellStyle name="Total 16 4 3 2" xfId="8124"/>
    <cellStyle name="Total 16 4 3 2 2" xfId="18884"/>
    <cellStyle name="Total 16 4 3 2 2 2" xfId="33591"/>
    <cellStyle name="Total 16 4 3 2 2 3" xfId="51276"/>
    <cellStyle name="Total 16 4 3 2 3" xfId="22958"/>
    <cellStyle name="Total 16 4 3 2 3 2" xfId="37648"/>
    <cellStyle name="Total 16 4 3 2 3 3" xfId="51277"/>
    <cellStyle name="Total 16 4 3 2 4" xfId="14747"/>
    <cellStyle name="Total 16 4 3 2 5" xfId="29481"/>
    <cellStyle name="Total 16 4 3 2 6" xfId="51278"/>
    <cellStyle name="Total 16 4 3 3" xfId="13125"/>
    <cellStyle name="Total 16 4 3 3 2" xfId="27859"/>
    <cellStyle name="Total 16 4 3 3 3" xfId="51279"/>
    <cellStyle name="Total 16 4 3 4" xfId="17262"/>
    <cellStyle name="Total 16 4 3 4 2" xfId="31969"/>
    <cellStyle name="Total 16 4 3 4 3" xfId="51280"/>
    <cellStyle name="Total 16 4 3 5" xfId="21336"/>
    <cellStyle name="Total 16 4 3 5 2" xfId="36026"/>
    <cellStyle name="Total 16 4 3 5 3" xfId="51281"/>
    <cellStyle name="Total 16 4 3 6" xfId="10485"/>
    <cellStyle name="Total 16 4 3 7" xfId="25243"/>
    <cellStyle name="Total 16 4 3 8" xfId="51282"/>
    <cellStyle name="Total 16 4 4" xfId="4790"/>
    <cellStyle name="Total 16 4 4 2" xfId="15620"/>
    <cellStyle name="Total 16 4 4 2 2" xfId="30347"/>
    <cellStyle name="Total 16 4 4 2 3" xfId="51283"/>
    <cellStyle name="Total 16 4 4 3" xfId="19702"/>
    <cellStyle name="Total 16 4 4 3 2" xfId="34404"/>
    <cellStyle name="Total 16 4 4 3 3" xfId="51284"/>
    <cellStyle name="Total 16 4 4 4" xfId="11483"/>
    <cellStyle name="Total 16 4 4 5" xfId="26237"/>
    <cellStyle name="Total 16 4 4 6" xfId="51285"/>
    <cellStyle name="Total 16 4 5" xfId="10670"/>
    <cellStyle name="Total 16 4 5 2" xfId="25424"/>
    <cellStyle name="Total 16 4 5 3" xfId="51286"/>
    <cellStyle name="Total 16 4 6" xfId="14858"/>
    <cellStyle name="Total 16 4 6 2" xfId="29590"/>
    <cellStyle name="Total 16 4 6 3" xfId="51287"/>
    <cellStyle name="Total 16 4 7" xfId="51288"/>
    <cellStyle name="Total 16 5" xfId="6250"/>
    <cellStyle name="Total 16 5 2" xfId="7940"/>
    <cellStyle name="Total 16 5 2 2" xfId="18700"/>
    <cellStyle name="Total 16 5 2 2 2" xfId="33407"/>
    <cellStyle name="Total 16 5 2 2 3" xfId="51289"/>
    <cellStyle name="Total 16 5 2 3" xfId="22774"/>
    <cellStyle name="Total 16 5 2 3 2" xfId="37464"/>
    <cellStyle name="Total 16 5 2 3 3" xfId="51290"/>
    <cellStyle name="Total 16 5 2 4" xfId="14563"/>
    <cellStyle name="Total 16 5 2 5" xfId="29297"/>
    <cellStyle name="Total 16 5 2 6" xfId="51291"/>
    <cellStyle name="Total 16 5 3" xfId="12941"/>
    <cellStyle name="Total 16 5 3 2" xfId="27675"/>
    <cellStyle name="Total 16 5 3 3" xfId="51292"/>
    <cellStyle name="Total 16 5 4" xfId="17078"/>
    <cellStyle name="Total 16 5 4 2" xfId="31785"/>
    <cellStyle name="Total 16 5 4 3" xfId="51293"/>
    <cellStyle name="Total 16 5 5" xfId="21152"/>
    <cellStyle name="Total 16 5 5 2" xfId="35842"/>
    <cellStyle name="Total 16 5 5 3" xfId="51294"/>
    <cellStyle name="Total 16 5 6" xfId="10202"/>
    <cellStyle name="Total 16 5 7" xfId="24960"/>
    <cellStyle name="Total 16 5 8" xfId="51295"/>
    <cellStyle name="Total 16 6" xfId="6431"/>
    <cellStyle name="Total 16 6 2" xfId="8121"/>
    <cellStyle name="Total 16 6 2 2" xfId="18881"/>
    <cellStyle name="Total 16 6 2 2 2" xfId="33588"/>
    <cellStyle name="Total 16 6 2 2 3" xfId="51296"/>
    <cellStyle name="Total 16 6 2 3" xfId="22955"/>
    <cellStyle name="Total 16 6 2 3 2" xfId="37645"/>
    <cellStyle name="Total 16 6 2 3 3" xfId="51297"/>
    <cellStyle name="Total 16 6 2 4" xfId="14744"/>
    <cellStyle name="Total 16 6 2 5" xfId="29478"/>
    <cellStyle name="Total 16 6 2 6" xfId="51298"/>
    <cellStyle name="Total 16 6 3" xfId="13122"/>
    <cellStyle name="Total 16 6 3 2" xfId="27856"/>
    <cellStyle name="Total 16 6 3 3" xfId="51299"/>
    <cellStyle name="Total 16 6 4" xfId="17259"/>
    <cellStyle name="Total 16 6 4 2" xfId="31966"/>
    <cellStyle name="Total 16 6 4 3" xfId="51300"/>
    <cellStyle name="Total 16 6 5" xfId="21333"/>
    <cellStyle name="Total 16 6 5 2" xfId="36023"/>
    <cellStyle name="Total 16 6 5 3" xfId="51301"/>
    <cellStyle name="Total 16 6 6" xfId="10482"/>
    <cellStyle name="Total 16 6 7" xfId="25240"/>
    <cellStyle name="Total 16 6 8" xfId="51302"/>
    <cellStyle name="Total 16 7" xfId="4787"/>
    <cellStyle name="Total 16 7 2" xfId="15617"/>
    <cellStyle name="Total 16 7 2 2" xfId="30344"/>
    <cellStyle name="Total 16 7 2 3" xfId="51303"/>
    <cellStyle name="Total 16 7 3" xfId="19699"/>
    <cellStyle name="Total 16 7 3 2" xfId="34401"/>
    <cellStyle name="Total 16 7 3 3" xfId="51304"/>
    <cellStyle name="Total 16 7 4" xfId="11480"/>
    <cellStyle name="Total 16 7 5" xfId="26234"/>
    <cellStyle name="Total 16 7 6" xfId="51305"/>
    <cellStyle name="Total 16 8" xfId="10667"/>
    <cellStyle name="Total 16 8 2" xfId="25421"/>
    <cellStyle name="Total 16 8 3" xfId="51306"/>
    <cellStyle name="Total 16 9" xfId="14855"/>
    <cellStyle name="Total 16 9 2" xfId="29587"/>
    <cellStyle name="Total 16 9 3" xfId="51307"/>
    <cellStyle name="Total 17" xfId="3859"/>
    <cellStyle name="Total 17 10" xfId="51308"/>
    <cellStyle name="Total 17 2" xfId="3860"/>
    <cellStyle name="Total 17 2 2" xfId="6255"/>
    <cellStyle name="Total 17 2 2 2" xfId="7945"/>
    <cellStyle name="Total 17 2 2 2 2" xfId="18705"/>
    <cellStyle name="Total 17 2 2 2 2 2" xfId="33412"/>
    <cellStyle name="Total 17 2 2 2 2 3" xfId="51309"/>
    <cellStyle name="Total 17 2 2 2 3" xfId="22779"/>
    <cellStyle name="Total 17 2 2 2 3 2" xfId="37469"/>
    <cellStyle name="Total 17 2 2 2 3 3" xfId="51310"/>
    <cellStyle name="Total 17 2 2 2 4" xfId="14568"/>
    <cellStyle name="Total 17 2 2 2 5" xfId="29302"/>
    <cellStyle name="Total 17 2 2 2 6" xfId="51311"/>
    <cellStyle name="Total 17 2 2 3" xfId="12946"/>
    <cellStyle name="Total 17 2 2 3 2" xfId="27680"/>
    <cellStyle name="Total 17 2 2 3 3" xfId="51312"/>
    <cellStyle name="Total 17 2 2 4" xfId="17083"/>
    <cellStyle name="Total 17 2 2 4 2" xfId="31790"/>
    <cellStyle name="Total 17 2 2 4 3" xfId="51313"/>
    <cellStyle name="Total 17 2 2 5" xfId="21157"/>
    <cellStyle name="Total 17 2 2 5 2" xfId="35847"/>
    <cellStyle name="Total 17 2 2 5 3" xfId="51314"/>
    <cellStyle name="Total 17 2 2 6" xfId="10207"/>
    <cellStyle name="Total 17 2 2 7" xfId="24965"/>
    <cellStyle name="Total 17 2 2 8" xfId="51315"/>
    <cellStyle name="Total 17 2 3" xfId="6436"/>
    <cellStyle name="Total 17 2 3 2" xfId="8126"/>
    <cellStyle name="Total 17 2 3 2 2" xfId="18886"/>
    <cellStyle name="Total 17 2 3 2 2 2" xfId="33593"/>
    <cellStyle name="Total 17 2 3 2 2 3" xfId="51316"/>
    <cellStyle name="Total 17 2 3 2 3" xfId="22960"/>
    <cellStyle name="Total 17 2 3 2 3 2" xfId="37650"/>
    <cellStyle name="Total 17 2 3 2 3 3" xfId="51317"/>
    <cellStyle name="Total 17 2 3 2 4" xfId="14749"/>
    <cellStyle name="Total 17 2 3 2 5" xfId="29483"/>
    <cellStyle name="Total 17 2 3 2 6" xfId="51318"/>
    <cellStyle name="Total 17 2 3 3" xfId="13127"/>
    <cellStyle name="Total 17 2 3 3 2" xfId="27861"/>
    <cellStyle name="Total 17 2 3 3 3" xfId="51319"/>
    <cellStyle name="Total 17 2 3 4" xfId="17264"/>
    <cellStyle name="Total 17 2 3 4 2" xfId="31971"/>
    <cellStyle name="Total 17 2 3 4 3" xfId="51320"/>
    <cellStyle name="Total 17 2 3 5" xfId="21338"/>
    <cellStyle name="Total 17 2 3 5 2" xfId="36028"/>
    <cellStyle name="Total 17 2 3 5 3" xfId="51321"/>
    <cellStyle name="Total 17 2 3 6" xfId="10487"/>
    <cellStyle name="Total 17 2 3 7" xfId="25245"/>
    <cellStyle name="Total 17 2 3 8" xfId="51322"/>
    <cellStyle name="Total 17 2 4" xfId="4792"/>
    <cellStyle name="Total 17 2 4 2" xfId="15622"/>
    <cellStyle name="Total 17 2 4 2 2" xfId="30349"/>
    <cellStyle name="Total 17 2 4 2 3" xfId="51323"/>
    <cellStyle name="Total 17 2 4 3" xfId="19704"/>
    <cellStyle name="Total 17 2 4 3 2" xfId="34406"/>
    <cellStyle name="Total 17 2 4 3 3" xfId="51324"/>
    <cellStyle name="Total 17 2 4 4" xfId="11485"/>
    <cellStyle name="Total 17 2 4 5" xfId="26239"/>
    <cellStyle name="Total 17 2 4 6" xfId="51325"/>
    <cellStyle name="Total 17 2 5" xfId="10672"/>
    <cellStyle name="Total 17 2 5 2" xfId="25426"/>
    <cellStyle name="Total 17 2 5 3" xfId="51326"/>
    <cellStyle name="Total 17 2 6" xfId="14860"/>
    <cellStyle name="Total 17 2 6 2" xfId="29592"/>
    <cellStyle name="Total 17 2 6 3" xfId="51327"/>
    <cellStyle name="Total 17 2 7" xfId="51328"/>
    <cellStyle name="Total 17 3" xfId="3861"/>
    <cellStyle name="Total 17 3 2" xfId="6256"/>
    <cellStyle name="Total 17 3 2 2" xfId="7946"/>
    <cellStyle name="Total 17 3 2 2 2" xfId="18706"/>
    <cellStyle name="Total 17 3 2 2 2 2" xfId="33413"/>
    <cellStyle name="Total 17 3 2 2 2 3" xfId="51329"/>
    <cellStyle name="Total 17 3 2 2 3" xfId="22780"/>
    <cellStyle name="Total 17 3 2 2 3 2" xfId="37470"/>
    <cellStyle name="Total 17 3 2 2 3 3" xfId="51330"/>
    <cellStyle name="Total 17 3 2 2 4" xfId="14569"/>
    <cellStyle name="Total 17 3 2 2 5" xfId="29303"/>
    <cellStyle name="Total 17 3 2 2 6" xfId="51331"/>
    <cellStyle name="Total 17 3 2 3" xfId="12947"/>
    <cellStyle name="Total 17 3 2 3 2" xfId="27681"/>
    <cellStyle name="Total 17 3 2 3 3" xfId="51332"/>
    <cellStyle name="Total 17 3 2 4" xfId="17084"/>
    <cellStyle name="Total 17 3 2 4 2" xfId="31791"/>
    <cellStyle name="Total 17 3 2 4 3" xfId="51333"/>
    <cellStyle name="Total 17 3 2 5" xfId="21158"/>
    <cellStyle name="Total 17 3 2 5 2" xfId="35848"/>
    <cellStyle name="Total 17 3 2 5 3" xfId="51334"/>
    <cellStyle name="Total 17 3 2 6" xfId="10208"/>
    <cellStyle name="Total 17 3 2 7" xfId="24966"/>
    <cellStyle name="Total 17 3 2 8" xfId="51335"/>
    <cellStyle name="Total 17 3 3" xfId="6437"/>
    <cellStyle name="Total 17 3 3 2" xfId="8127"/>
    <cellStyle name="Total 17 3 3 2 2" xfId="18887"/>
    <cellStyle name="Total 17 3 3 2 2 2" xfId="33594"/>
    <cellStyle name="Total 17 3 3 2 2 3" xfId="51336"/>
    <cellStyle name="Total 17 3 3 2 3" xfId="22961"/>
    <cellStyle name="Total 17 3 3 2 3 2" xfId="37651"/>
    <cellStyle name="Total 17 3 3 2 3 3" xfId="51337"/>
    <cellStyle name="Total 17 3 3 2 4" xfId="14750"/>
    <cellStyle name="Total 17 3 3 2 5" xfId="29484"/>
    <cellStyle name="Total 17 3 3 2 6" xfId="51338"/>
    <cellStyle name="Total 17 3 3 3" xfId="13128"/>
    <cellStyle name="Total 17 3 3 3 2" xfId="27862"/>
    <cellStyle name="Total 17 3 3 3 3" xfId="51339"/>
    <cellStyle name="Total 17 3 3 4" xfId="17265"/>
    <cellStyle name="Total 17 3 3 4 2" xfId="31972"/>
    <cellStyle name="Total 17 3 3 4 3" xfId="51340"/>
    <cellStyle name="Total 17 3 3 5" xfId="21339"/>
    <cellStyle name="Total 17 3 3 5 2" xfId="36029"/>
    <cellStyle name="Total 17 3 3 5 3" xfId="51341"/>
    <cellStyle name="Total 17 3 3 6" xfId="10488"/>
    <cellStyle name="Total 17 3 3 7" xfId="25246"/>
    <cellStyle name="Total 17 3 3 8" xfId="51342"/>
    <cellStyle name="Total 17 3 4" xfId="4793"/>
    <cellStyle name="Total 17 3 4 2" xfId="15623"/>
    <cellStyle name="Total 17 3 4 2 2" xfId="30350"/>
    <cellStyle name="Total 17 3 4 2 3" xfId="51343"/>
    <cellStyle name="Total 17 3 4 3" xfId="19705"/>
    <cellStyle name="Total 17 3 4 3 2" xfId="34407"/>
    <cellStyle name="Total 17 3 4 3 3" xfId="51344"/>
    <cellStyle name="Total 17 3 4 4" xfId="11486"/>
    <cellStyle name="Total 17 3 4 5" xfId="26240"/>
    <cellStyle name="Total 17 3 4 6" xfId="51345"/>
    <cellStyle name="Total 17 3 5" xfId="10673"/>
    <cellStyle name="Total 17 3 5 2" xfId="25427"/>
    <cellStyle name="Total 17 3 5 3" xfId="51346"/>
    <cellStyle name="Total 17 3 6" xfId="14861"/>
    <cellStyle name="Total 17 3 6 2" xfId="29593"/>
    <cellStyle name="Total 17 3 6 3" xfId="51347"/>
    <cellStyle name="Total 17 3 7" xfId="51348"/>
    <cellStyle name="Total 17 4" xfId="3862"/>
    <cellStyle name="Total 17 4 2" xfId="6257"/>
    <cellStyle name="Total 17 4 2 2" xfId="7947"/>
    <cellStyle name="Total 17 4 2 2 2" xfId="18707"/>
    <cellStyle name="Total 17 4 2 2 2 2" xfId="33414"/>
    <cellStyle name="Total 17 4 2 2 2 3" xfId="51349"/>
    <cellStyle name="Total 17 4 2 2 3" xfId="22781"/>
    <cellStyle name="Total 17 4 2 2 3 2" xfId="37471"/>
    <cellStyle name="Total 17 4 2 2 3 3" xfId="51350"/>
    <cellStyle name="Total 17 4 2 2 4" xfId="14570"/>
    <cellStyle name="Total 17 4 2 2 5" xfId="29304"/>
    <cellStyle name="Total 17 4 2 2 6" xfId="51351"/>
    <cellStyle name="Total 17 4 2 3" xfId="12948"/>
    <cellStyle name="Total 17 4 2 3 2" xfId="27682"/>
    <cellStyle name="Total 17 4 2 3 3" xfId="51352"/>
    <cellStyle name="Total 17 4 2 4" xfId="17085"/>
    <cellStyle name="Total 17 4 2 4 2" xfId="31792"/>
    <cellStyle name="Total 17 4 2 4 3" xfId="51353"/>
    <cellStyle name="Total 17 4 2 5" xfId="21159"/>
    <cellStyle name="Total 17 4 2 5 2" xfId="35849"/>
    <cellStyle name="Total 17 4 2 5 3" xfId="51354"/>
    <cellStyle name="Total 17 4 2 6" xfId="10209"/>
    <cellStyle name="Total 17 4 2 7" xfId="24967"/>
    <cellStyle name="Total 17 4 2 8" xfId="51355"/>
    <cellStyle name="Total 17 4 3" xfId="6438"/>
    <cellStyle name="Total 17 4 3 2" xfId="8128"/>
    <cellStyle name="Total 17 4 3 2 2" xfId="18888"/>
    <cellStyle name="Total 17 4 3 2 2 2" xfId="33595"/>
    <cellStyle name="Total 17 4 3 2 2 3" xfId="51356"/>
    <cellStyle name="Total 17 4 3 2 3" xfId="22962"/>
    <cellStyle name="Total 17 4 3 2 3 2" xfId="37652"/>
    <cellStyle name="Total 17 4 3 2 3 3" xfId="51357"/>
    <cellStyle name="Total 17 4 3 2 4" xfId="14751"/>
    <cellStyle name="Total 17 4 3 2 5" xfId="29485"/>
    <cellStyle name="Total 17 4 3 2 6" xfId="51358"/>
    <cellStyle name="Total 17 4 3 3" xfId="13129"/>
    <cellStyle name="Total 17 4 3 3 2" xfId="27863"/>
    <cellStyle name="Total 17 4 3 3 3" xfId="51359"/>
    <cellStyle name="Total 17 4 3 4" xfId="17266"/>
    <cellStyle name="Total 17 4 3 4 2" xfId="31973"/>
    <cellStyle name="Total 17 4 3 4 3" xfId="51360"/>
    <cellStyle name="Total 17 4 3 5" xfId="21340"/>
    <cellStyle name="Total 17 4 3 5 2" xfId="36030"/>
    <cellStyle name="Total 17 4 3 5 3" xfId="51361"/>
    <cellStyle name="Total 17 4 3 6" xfId="10489"/>
    <cellStyle name="Total 17 4 3 7" xfId="25247"/>
    <cellStyle name="Total 17 4 3 8" xfId="51362"/>
    <cellStyle name="Total 17 4 4" xfId="4794"/>
    <cellStyle name="Total 17 4 4 2" xfId="15624"/>
    <cellStyle name="Total 17 4 4 2 2" xfId="30351"/>
    <cellStyle name="Total 17 4 4 2 3" xfId="51363"/>
    <cellStyle name="Total 17 4 4 3" xfId="19706"/>
    <cellStyle name="Total 17 4 4 3 2" xfId="34408"/>
    <cellStyle name="Total 17 4 4 3 3" xfId="51364"/>
    <cellStyle name="Total 17 4 4 4" xfId="11487"/>
    <cellStyle name="Total 17 4 4 5" xfId="26241"/>
    <cellStyle name="Total 17 4 4 6" xfId="51365"/>
    <cellStyle name="Total 17 4 5" xfId="10674"/>
    <cellStyle name="Total 17 4 5 2" xfId="25428"/>
    <cellStyle name="Total 17 4 5 3" xfId="51366"/>
    <cellStyle name="Total 17 4 6" xfId="14862"/>
    <cellStyle name="Total 17 4 6 2" xfId="29594"/>
    <cellStyle name="Total 17 4 6 3" xfId="51367"/>
    <cellStyle name="Total 17 4 7" xfId="51368"/>
    <cellStyle name="Total 17 5" xfId="6254"/>
    <cellStyle name="Total 17 5 2" xfId="7944"/>
    <cellStyle name="Total 17 5 2 2" xfId="18704"/>
    <cellStyle name="Total 17 5 2 2 2" xfId="33411"/>
    <cellStyle name="Total 17 5 2 2 3" xfId="51369"/>
    <cellStyle name="Total 17 5 2 3" xfId="22778"/>
    <cellStyle name="Total 17 5 2 3 2" xfId="37468"/>
    <cellStyle name="Total 17 5 2 3 3" xfId="51370"/>
    <cellStyle name="Total 17 5 2 4" xfId="14567"/>
    <cellStyle name="Total 17 5 2 5" xfId="29301"/>
    <cellStyle name="Total 17 5 2 6" xfId="51371"/>
    <cellStyle name="Total 17 5 3" xfId="12945"/>
    <cellStyle name="Total 17 5 3 2" xfId="27679"/>
    <cellStyle name="Total 17 5 3 3" xfId="51372"/>
    <cellStyle name="Total 17 5 4" xfId="17082"/>
    <cellStyle name="Total 17 5 4 2" xfId="31789"/>
    <cellStyle name="Total 17 5 4 3" xfId="51373"/>
    <cellStyle name="Total 17 5 5" xfId="21156"/>
    <cellStyle name="Total 17 5 5 2" xfId="35846"/>
    <cellStyle name="Total 17 5 5 3" xfId="51374"/>
    <cellStyle name="Total 17 5 6" xfId="10206"/>
    <cellStyle name="Total 17 5 7" xfId="24964"/>
    <cellStyle name="Total 17 5 8" xfId="51375"/>
    <cellStyle name="Total 17 6" xfId="6435"/>
    <cellStyle name="Total 17 6 2" xfId="8125"/>
    <cellStyle name="Total 17 6 2 2" xfId="18885"/>
    <cellStyle name="Total 17 6 2 2 2" xfId="33592"/>
    <cellStyle name="Total 17 6 2 2 3" xfId="51376"/>
    <cellStyle name="Total 17 6 2 3" xfId="22959"/>
    <cellStyle name="Total 17 6 2 3 2" xfId="37649"/>
    <cellStyle name="Total 17 6 2 3 3" xfId="51377"/>
    <cellStyle name="Total 17 6 2 4" xfId="14748"/>
    <cellStyle name="Total 17 6 2 5" xfId="29482"/>
    <cellStyle name="Total 17 6 2 6" xfId="51378"/>
    <cellStyle name="Total 17 6 3" xfId="13126"/>
    <cellStyle name="Total 17 6 3 2" xfId="27860"/>
    <cellStyle name="Total 17 6 3 3" xfId="51379"/>
    <cellStyle name="Total 17 6 4" xfId="17263"/>
    <cellStyle name="Total 17 6 4 2" xfId="31970"/>
    <cellStyle name="Total 17 6 4 3" xfId="51380"/>
    <cellStyle name="Total 17 6 5" xfId="21337"/>
    <cellStyle name="Total 17 6 5 2" xfId="36027"/>
    <cellStyle name="Total 17 6 5 3" xfId="51381"/>
    <cellStyle name="Total 17 6 6" xfId="10486"/>
    <cellStyle name="Total 17 6 7" xfId="25244"/>
    <cellStyle name="Total 17 6 8" xfId="51382"/>
    <cellStyle name="Total 17 7" xfId="4791"/>
    <cellStyle name="Total 17 7 2" xfId="15621"/>
    <cellStyle name="Total 17 7 2 2" xfId="30348"/>
    <cellStyle name="Total 17 7 2 3" xfId="51383"/>
    <cellStyle name="Total 17 7 3" xfId="19703"/>
    <cellStyle name="Total 17 7 3 2" xfId="34405"/>
    <cellStyle name="Total 17 7 3 3" xfId="51384"/>
    <cellStyle name="Total 17 7 4" xfId="11484"/>
    <cellStyle name="Total 17 7 5" xfId="26238"/>
    <cellStyle name="Total 17 7 6" xfId="51385"/>
    <cellStyle name="Total 17 8" xfId="10671"/>
    <cellStyle name="Total 17 8 2" xfId="25425"/>
    <cellStyle name="Total 17 8 3" xfId="51386"/>
    <cellStyle name="Total 17 9" xfId="14859"/>
    <cellStyle name="Total 17 9 2" xfId="29591"/>
    <cellStyle name="Total 17 9 3" xfId="51387"/>
    <cellStyle name="Total 18" xfId="3863"/>
    <cellStyle name="Total 18 10" xfId="51388"/>
    <cellStyle name="Total 18 2" xfId="3864"/>
    <cellStyle name="Total 18 2 2" xfId="6259"/>
    <cellStyle name="Total 18 2 2 2" xfId="7949"/>
    <cellStyle name="Total 18 2 2 2 2" xfId="18709"/>
    <cellStyle name="Total 18 2 2 2 2 2" xfId="33416"/>
    <cellStyle name="Total 18 2 2 2 2 3" xfId="51389"/>
    <cellStyle name="Total 18 2 2 2 3" xfId="22783"/>
    <cellStyle name="Total 18 2 2 2 3 2" xfId="37473"/>
    <cellStyle name="Total 18 2 2 2 3 3" xfId="51390"/>
    <cellStyle name="Total 18 2 2 2 4" xfId="14572"/>
    <cellStyle name="Total 18 2 2 2 5" xfId="29306"/>
    <cellStyle name="Total 18 2 2 2 6" xfId="51391"/>
    <cellStyle name="Total 18 2 2 3" xfId="12950"/>
    <cellStyle name="Total 18 2 2 3 2" xfId="27684"/>
    <cellStyle name="Total 18 2 2 3 3" xfId="51392"/>
    <cellStyle name="Total 18 2 2 4" xfId="17087"/>
    <cellStyle name="Total 18 2 2 4 2" xfId="31794"/>
    <cellStyle name="Total 18 2 2 4 3" xfId="51393"/>
    <cellStyle name="Total 18 2 2 5" xfId="21161"/>
    <cellStyle name="Total 18 2 2 5 2" xfId="35851"/>
    <cellStyle name="Total 18 2 2 5 3" xfId="51394"/>
    <cellStyle name="Total 18 2 2 6" xfId="10211"/>
    <cellStyle name="Total 18 2 2 7" xfId="24969"/>
    <cellStyle name="Total 18 2 2 8" xfId="51395"/>
    <cellStyle name="Total 18 2 3" xfId="6440"/>
    <cellStyle name="Total 18 2 3 2" xfId="8130"/>
    <cellStyle name="Total 18 2 3 2 2" xfId="18890"/>
    <cellStyle name="Total 18 2 3 2 2 2" xfId="33597"/>
    <cellStyle name="Total 18 2 3 2 2 3" xfId="51396"/>
    <cellStyle name="Total 18 2 3 2 3" xfId="22964"/>
    <cellStyle name="Total 18 2 3 2 3 2" xfId="37654"/>
    <cellStyle name="Total 18 2 3 2 3 3" xfId="51397"/>
    <cellStyle name="Total 18 2 3 2 4" xfId="14753"/>
    <cellStyle name="Total 18 2 3 2 5" xfId="29487"/>
    <cellStyle name="Total 18 2 3 2 6" xfId="51398"/>
    <cellStyle name="Total 18 2 3 3" xfId="13131"/>
    <cellStyle name="Total 18 2 3 3 2" xfId="27865"/>
    <cellStyle name="Total 18 2 3 3 3" xfId="51399"/>
    <cellStyle name="Total 18 2 3 4" xfId="17268"/>
    <cellStyle name="Total 18 2 3 4 2" xfId="31975"/>
    <cellStyle name="Total 18 2 3 4 3" xfId="51400"/>
    <cellStyle name="Total 18 2 3 5" xfId="21342"/>
    <cellStyle name="Total 18 2 3 5 2" xfId="36032"/>
    <cellStyle name="Total 18 2 3 5 3" xfId="51401"/>
    <cellStyle name="Total 18 2 3 6" xfId="10491"/>
    <cellStyle name="Total 18 2 3 7" xfId="25249"/>
    <cellStyle name="Total 18 2 3 8" xfId="51402"/>
    <cellStyle name="Total 18 2 4" xfId="4796"/>
    <cellStyle name="Total 18 2 4 2" xfId="15626"/>
    <cellStyle name="Total 18 2 4 2 2" xfId="30353"/>
    <cellStyle name="Total 18 2 4 2 3" xfId="51403"/>
    <cellStyle name="Total 18 2 4 3" xfId="19708"/>
    <cellStyle name="Total 18 2 4 3 2" xfId="34410"/>
    <cellStyle name="Total 18 2 4 3 3" xfId="51404"/>
    <cellStyle name="Total 18 2 4 4" xfId="11489"/>
    <cellStyle name="Total 18 2 4 5" xfId="26243"/>
    <cellStyle name="Total 18 2 4 6" xfId="51405"/>
    <cellStyle name="Total 18 2 5" xfId="10676"/>
    <cellStyle name="Total 18 2 5 2" xfId="25430"/>
    <cellStyle name="Total 18 2 5 3" xfId="51406"/>
    <cellStyle name="Total 18 2 6" xfId="14864"/>
    <cellStyle name="Total 18 2 6 2" xfId="29596"/>
    <cellStyle name="Total 18 2 6 3" xfId="51407"/>
    <cellStyle name="Total 18 2 7" xfId="51408"/>
    <cellStyle name="Total 18 3" xfId="3865"/>
    <cellStyle name="Total 18 3 2" xfId="6260"/>
    <cellStyle name="Total 18 3 2 2" xfId="7950"/>
    <cellStyle name="Total 18 3 2 2 2" xfId="18710"/>
    <cellStyle name="Total 18 3 2 2 2 2" xfId="33417"/>
    <cellStyle name="Total 18 3 2 2 2 3" xfId="51409"/>
    <cellStyle name="Total 18 3 2 2 3" xfId="22784"/>
    <cellStyle name="Total 18 3 2 2 3 2" xfId="37474"/>
    <cellStyle name="Total 18 3 2 2 3 3" xfId="51410"/>
    <cellStyle name="Total 18 3 2 2 4" xfId="14573"/>
    <cellStyle name="Total 18 3 2 2 5" xfId="29307"/>
    <cellStyle name="Total 18 3 2 2 6" xfId="51411"/>
    <cellStyle name="Total 18 3 2 3" xfId="12951"/>
    <cellStyle name="Total 18 3 2 3 2" xfId="27685"/>
    <cellStyle name="Total 18 3 2 3 3" xfId="51412"/>
    <cellStyle name="Total 18 3 2 4" xfId="17088"/>
    <cellStyle name="Total 18 3 2 4 2" xfId="31795"/>
    <cellStyle name="Total 18 3 2 4 3" xfId="51413"/>
    <cellStyle name="Total 18 3 2 5" xfId="21162"/>
    <cellStyle name="Total 18 3 2 5 2" xfId="35852"/>
    <cellStyle name="Total 18 3 2 5 3" xfId="51414"/>
    <cellStyle name="Total 18 3 2 6" xfId="10212"/>
    <cellStyle name="Total 18 3 2 7" xfId="24970"/>
    <cellStyle name="Total 18 3 2 8" xfId="51415"/>
    <cellStyle name="Total 18 3 3" xfId="6441"/>
    <cellStyle name="Total 18 3 3 2" xfId="8131"/>
    <cellStyle name="Total 18 3 3 2 2" xfId="18891"/>
    <cellStyle name="Total 18 3 3 2 2 2" xfId="33598"/>
    <cellStyle name="Total 18 3 3 2 2 3" xfId="51416"/>
    <cellStyle name="Total 18 3 3 2 3" xfId="22965"/>
    <cellStyle name="Total 18 3 3 2 3 2" xfId="37655"/>
    <cellStyle name="Total 18 3 3 2 3 3" xfId="51417"/>
    <cellStyle name="Total 18 3 3 2 4" xfId="14754"/>
    <cellStyle name="Total 18 3 3 2 5" xfId="29488"/>
    <cellStyle name="Total 18 3 3 2 6" xfId="51418"/>
    <cellStyle name="Total 18 3 3 3" xfId="13132"/>
    <cellStyle name="Total 18 3 3 3 2" xfId="27866"/>
    <cellStyle name="Total 18 3 3 3 3" xfId="51419"/>
    <cellStyle name="Total 18 3 3 4" xfId="17269"/>
    <cellStyle name="Total 18 3 3 4 2" xfId="31976"/>
    <cellStyle name="Total 18 3 3 4 3" xfId="51420"/>
    <cellStyle name="Total 18 3 3 5" xfId="21343"/>
    <cellStyle name="Total 18 3 3 5 2" xfId="36033"/>
    <cellStyle name="Total 18 3 3 5 3" xfId="51421"/>
    <cellStyle name="Total 18 3 3 6" xfId="10492"/>
    <cellStyle name="Total 18 3 3 7" xfId="25250"/>
    <cellStyle name="Total 18 3 3 8" xfId="51422"/>
    <cellStyle name="Total 18 3 4" xfId="4797"/>
    <cellStyle name="Total 18 3 4 2" xfId="15627"/>
    <cellStyle name="Total 18 3 4 2 2" xfId="30354"/>
    <cellStyle name="Total 18 3 4 2 3" xfId="51423"/>
    <cellStyle name="Total 18 3 4 3" xfId="19709"/>
    <cellStyle name="Total 18 3 4 3 2" xfId="34411"/>
    <cellStyle name="Total 18 3 4 3 3" xfId="51424"/>
    <cellStyle name="Total 18 3 4 4" xfId="11490"/>
    <cellStyle name="Total 18 3 4 5" xfId="26244"/>
    <cellStyle name="Total 18 3 4 6" xfId="51425"/>
    <cellStyle name="Total 18 3 5" xfId="10677"/>
    <cellStyle name="Total 18 3 5 2" xfId="25431"/>
    <cellStyle name="Total 18 3 5 3" xfId="51426"/>
    <cellStyle name="Total 18 3 6" xfId="14865"/>
    <cellStyle name="Total 18 3 6 2" xfId="29597"/>
    <cellStyle name="Total 18 3 6 3" xfId="51427"/>
    <cellStyle name="Total 18 3 7" xfId="51428"/>
    <cellStyle name="Total 18 4" xfId="3866"/>
    <cellStyle name="Total 18 4 2" xfId="6261"/>
    <cellStyle name="Total 18 4 2 2" xfId="7951"/>
    <cellStyle name="Total 18 4 2 2 2" xfId="18711"/>
    <cellStyle name="Total 18 4 2 2 2 2" xfId="33418"/>
    <cellStyle name="Total 18 4 2 2 2 3" xfId="51429"/>
    <cellStyle name="Total 18 4 2 2 3" xfId="22785"/>
    <cellStyle name="Total 18 4 2 2 3 2" xfId="37475"/>
    <cellStyle name="Total 18 4 2 2 3 3" xfId="51430"/>
    <cellStyle name="Total 18 4 2 2 4" xfId="14574"/>
    <cellStyle name="Total 18 4 2 2 5" xfId="29308"/>
    <cellStyle name="Total 18 4 2 2 6" xfId="51431"/>
    <cellStyle name="Total 18 4 2 3" xfId="12952"/>
    <cellStyle name="Total 18 4 2 3 2" xfId="27686"/>
    <cellStyle name="Total 18 4 2 3 3" xfId="51432"/>
    <cellStyle name="Total 18 4 2 4" xfId="17089"/>
    <cellStyle name="Total 18 4 2 4 2" xfId="31796"/>
    <cellStyle name="Total 18 4 2 4 3" xfId="51433"/>
    <cellStyle name="Total 18 4 2 5" xfId="21163"/>
    <cellStyle name="Total 18 4 2 5 2" xfId="35853"/>
    <cellStyle name="Total 18 4 2 5 3" xfId="51434"/>
    <cellStyle name="Total 18 4 2 6" xfId="10213"/>
    <cellStyle name="Total 18 4 2 7" xfId="24971"/>
    <cellStyle name="Total 18 4 2 8" xfId="51435"/>
    <cellStyle name="Total 18 4 3" xfId="6442"/>
    <cellStyle name="Total 18 4 3 2" xfId="8132"/>
    <cellStyle name="Total 18 4 3 2 2" xfId="18892"/>
    <cellStyle name="Total 18 4 3 2 2 2" xfId="33599"/>
    <cellStyle name="Total 18 4 3 2 2 3" xfId="51436"/>
    <cellStyle name="Total 18 4 3 2 3" xfId="22966"/>
    <cellStyle name="Total 18 4 3 2 3 2" xfId="37656"/>
    <cellStyle name="Total 18 4 3 2 3 3" xfId="51437"/>
    <cellStyle name="Total 18 4 3 2 4" xfId="14755"/>
    <cellStyle name="Total 18 4 3 2 5" xfId="29489"/>
    <cellStyle name="Total 18 4 3 2 6" xfId="51438"/>
    <cellStyle name="Total 18 4 3 3" xfId="13133"/>
    <cellStyle name="Total 18 4 3 3 2" xfId="27867"/>
    <cellStyle name="Total 18 4 3 3 3" xfId="51439"/>
    <cellStyle name="Total 18 4 3 4" xfId="17270"/>
    <cellStyle name="Total 18 4 3 4 2" xfId="31977"/>
    <cellStyle name="Total 18 4 3 4 3" xfId="51440"/>
    <cellStyle name="Total 18 4 3 5" xfId="21344"/>
    <cellStyle name="Total 18 4 3 5 2" xfId="36034"/>
    <cellStyle name="Total 18 4 3 5 3" xfId="51441"/>
    <cellStyle name="Total 18 4 3 6" xfId="10493"/>
    <cellStyle name="Total 18 4 3 7" xfId="25251"/>
    <cellStyle name="Total 18 4 3 8" xfId="51442"/>
    <cellStyle name="Total 18 4 4" xfId="4798"/>
    <cellStyle name="Total 18 4 4 2" xfId="15628"/>
    <cellStyle name="Total 18 4 4 2 2" xfId="30355"/>
    <cellStyle name="Total 18 4 4 2 3" xfId="51443"/>
    <cellStyle name="Total 18 4 4 3" xfId="19710"/>
    <cellStyle name="Total 18 4 4 3 2" xfId="34412"/>
    <cellStyle name="Total 18 4 4 3 3" xfId="51444"/>
    <cellStyle name="Total 18 4 4 4" xfId="11491"/>
    <cellStyle name="Total 18 4 4 5" xfId="26245"/>
    <cellStyle name="Total 18 4 4 6" xfId="51445"/>
    <cellStyle name="Total 18 4 5" xfId="10678"/>
    <cellStyle name="Total 18 4 5 2" xfId="25432"/>
    <cellStyle name="Total 18 4 5 3" xfId="51446"/>
    <cellStyle name="Total 18 4 6" xfId="14866"/>
    <cellStyle name="Total 18 4 6 2" xfId="29598"/>
    <cellStyle name="Total 18 4 6 3" xfId="51447"/>
    <cellStyle name="Total 18 4 7" xfId="51448"/>
    <cellStyle name="Total 18 5" xfId="6258"/>
    <cellStyle name="Total 18 5 2" xfId="7948"/>
    <cellStyle name="Total 18 5 2 2" xfId="18708"/>
    <cellStyle name="Total 18 5 2 2 2" xfId="33415"/>
    <cellStyle name="Total 18 5 2 2 3" xfId="51449"/>
    <cellStyle name="Total 18 5 2 3" xfId="22782"/>
    <cellStyle name="Total 18 5 2 3 2" xfId="37472"/>
    <cellStyle name="Total 18 5 2 3 3" xfId="51450"/>
    <cellStyle name="Total 18 5 2 4" xfId="14571"/>
    <cellStyle name="Total 18 5 2 5" xfId="29305"/>
    <cellStyle name="Total 18 5 2 6" xfId="51451"/>
    <cellStyle name="Total 18 5 3" xfId="12949"/>
    <cellStyle name="Total 18 5 3 2" xfId="27683"/>
    <cellStyle name="Total 18 5 3 3" xfId="51452"/>
    <cellStyle name="Total 18 5 4" xfId="17086"/>
    <cellStyle name="Total 18 5 4 2" xfId="31793"/>
    <cellStyle name="Total 18 5 4 3" xfId="51453"/>
    <cellStyle name="Total 18 5 5" xfId="21160"/>
    <cellStyle name="Total 18 5 5 2" xfId="35850"/>
    <cellStyle name="Total 18 5 5 3" xfId="51454"/>
    <cellStyle name="Total 18 5 6" xfId="10210"/>
    <cellStyle name="Total 18 5 7" xfId="24968"/>
    <cellStyle name="Total 18 5 8" xfId="51455"/>
    <cellStyle name="Total 18 6" xfId="6439"/>
    <cellStyle name="Total 18 6 2" xfId="8129"/>
    <cellStyle name="Total 18 6 2 2" xfId="18889"/>
    <cellStyle name="Total 18 6 2 2 2" xfId="33596"/>
    <cellStyle name="Total 18 6 2 2 3" xfId="51456"/>
    <cellStyle name="Total 18 6 2 3" xfId="22963"/>
    <cellStyle name="Total 18 6 2 3 2" xfId="37653"/>
    <cellStyle name="Total 18 6 2 3 3" xfId="51457"/>
    <cellStyle name="Total 18 6 2 4" xfId="14752"/>
    <cellStyle name="Total 18 6 2 5" xfId="29486"/>
    <cellStyle name="Total 18 6 2 6" xfId="51458"/>
    <cellStyle name="Total 18 6 3" xfId="13130"/>
    <cellStyle name="Total 18 6 3 2" xfId="27864"/>
    <cellStyle name="Total 18 6 3 3" xfId="51459"/>
    <cellStyle name="Total 18 6 4" xfId="17267"/>
    <cellStyle name="Total 18 6 4 2" xfId="31974"/>
    <cellStyle name="Total 18 6 4 3" xfId="51460"/>
    <cellStyle name="Total 18 6 5" xfId="21341"/>
    <cellStyle name="Total 18 6 5 2" xfId="36031"/>
    <cellStyle name="Total 18 6 5 3" xfId="51461"/>
    <cellStyle name="Total 18 6 6" xfId="10490"/>
    <cellStyle name="Total 18 6 7" xfId="25248"/>
    <cellStyle name="Total 18 6 8" xfId="51462"/>
    <cellStyle name="Total 18 7" xfId="4795"/>
    <cellStyle name="Total 18 7 2" xfId="15625"/>
    <cellStyle name="Total 18 7 2 2" xfId="30352"/>
    <cellStyle name="Total 18 7 2 3" xfId="51463"/>
    <cellStyle name="Total 18 7 3" xfId="19707"/>
    <cellStyle name="Total 18 7 3 2" xfId="34409"/>
    <cellStyle name="Total 18 7 3 3" xfId="51464"/>
    <cellStyle name="Total 18 7 4" xfId="11488"/>
    <cellStyle name="Total 18 7 5" xfId="26242"/>
    <cellStyle name="Total 18 7 6" xfId="51465"/>
    <cellStyle name="Total 18 8" xfId="10675"/>
    <cellStyle name="Total 18 8 2" xfId="25429"/>
    <cellStyle name="Total 18 8 3" xfId="51466"/>
    <cellStyle name="Total 18 9" xfId="14863"/>
    <cellStyle name="Total 18 9 2" xfId="29595"/>
    <cellStyle name="Total 18 9 3" xfId="51467"/>
    <cellStyle name="Total 2" xfId="3867"/>
    <cellStyle name="Total 2 2" xfId="3868"/>
    <cellStyle name="Total 2 2 2" xfId="3869"/>
    <cellStyle name="Total 2 2 3" xfId="3870"/>
    <cellStyle name="Total 2 2 3 2" xfId="6264"/>
    <cellStyle name="Total 2 2 3 2 2" xfId="7954"/>
    <cellStyle name="Total 2 2 3 2 2 2" xfId="18714"/>
    <cellStyle name="Total 2 2 3 2 2 2 2" xfId="33421"/>
    <cellStyle name="Total 2 2 3 2 2 2 3" xfId="51468"/>
    <cellStyle name="Total 2 2 3 2 2 3" xfId="22788"/>
    <cellStyle name="Total 2 2 3 2 2 3 2" xfId="37478"/>
    <cellStyle name="Total 2 2 3 2 2 3 3" xfId="51469"/>
    <cellStyle name="Total 2 2 3 2 2 4" xfId="14577"/>
    <cellStyle name="Total 2 2 3 2 2 5" xfId="29311"/>
    <cellStyle name="Total 2 2 3 2 2 6" xfId="51470"/>
    <cellStyle name="Total 2 2 3 2 3" xfId="12955"/>
    <cellStyle name="Total 2 2 3 2 3 2" xfId="27689"/>
    <cellStyle name="Total 2 2 3 2 3 3" xfId="51471"/>
    <cellStyle name="Total 2 2 3 2 4" xfId="17092"/>
    <cellStyle name="Total 2 2 3 2 4 2" xfId="31799"/>
    <cellStyle name="Total 2 2 3 2 4 3" xfId="51472"/>
    <cellStyle name="Total 2 2 3 2 5" xfId="21166"/>
    <cellStyle name="Total 2 2 3 2 5 2" xfId="35856"/>
    <cellStyle name="Total 2 2 3 2 5 3" xfId="51473"/>
    <cellStyle name="Total 2 2 3 2 6" xfId="10216"/>
    <cellStyle name="Total 2 2 3 2 7" xfId="24974"/>
    <cellStyle name="Total 2 2 3 2 8" xfId="51474"/>
    <cellStyle name="Total 2 2 3 3" xfId="6445"/>
    <cellStyle name="Total 2 2 3 3 2" xfId="8135"/>
    <cellStyle name="Total 2 2 3 3 2 2" xfId="18895"/>
    <cellStyle name="Total 2 2 3 3 2 2 2" xfId="33602"/>
    <cellStyle name="Total 2 2 3 3 2 2 3" xfId="51475"/>
    <cellStyle name="Total 2 2 3 3 2 3" xfId="22969"/>
    <cellStyle name="Total 2 2 3 3 2 3 2" xfId="37659"/>
    <cellStyle name="Total 2 2 3 3 2 3 3" xfId="51476"/>
    <cellStyle name="Total 2 2 3 3 2 4" xfId="14758"/>
    <cellStyle name="Total 2 2 3 3 2 5" xfId="29492"/>
    <cellStyle name="Total 2 2 3 3 2 6" xfId="51477"/>
    <cellStyle name="Total 2 2 3 3 3" xfId="13136"/>
    <cellStyle name="Total 2 2 3 3 3 2" xfId="27870"/>
    <cellStyle name="Total 2 2 3 3 3 3" xfId="51478"/>
    <cellStyle name="Total 2 2 3 3 4" xfId="17273"/>
    <cellStyle name="Total 2 2 3 3 4 2" xfId="31980"/>
    <cellStyle name="Total 2 2 3 3 4 3" xfId="51479"/>
    <cellStyle name="Total 2 2 3 3 5" xfId="21347"/>
    <cellStyle name="Total 2 2 3 3 5 2" xfId="36037"/>
    <cellStyle name="Total 2 2 3 3 5 3" xfId="51480"/>
    <cellStyle name="Total 2 2 3 3 6" xfId="10496"/>
    <cellStyle name="Total 2 2 3 3 7" xfId="25254"/>
    <cellStyle name="Total 2 2 3 3 8" xfId="51481"/>
    <cellStyle name="Total 2 2 3 4" xfId="4801"/>
    <cellStyle name="Total 2 2 3 4 2" xfId="15631"/>
    <cellStyle name="Total 2 2 3 4 2 2" xfId="30358"/>
    <cellStyle name="Total 2 2 3 4 2 3" xfId="51482"/>
    <cellStyle name="Total 2 2 3 4 3" xfId="19713"/>
    <cellStyle name="Total 2 2 3 4 3 2" xfId="34415"/>
    <cellStyle name="Total 2 2 3 4 3 3" xfId="51483"/>
    <cellStyle name="Total 2 2 3 4 4" xfId="11494"/>
    <cellStyle name="Total 2 2 3 4 5" xfId="26248"/>
    <cellStyle name="Total 2 2 3 4 6" xfId="51484"/>
    <cellStyle name="Total 2 2 3 5" xfId="10681"/>
    <cellStyle name="Total 2 2 3 5 2" xfId="25435"/>
    <cellStyle name="Total 2 2 3 5 3" xfId="51485"/>
    <cellStyle name="Total 2 2 4" xfId="6263"/>
    <cellStyle name="Total 2 2 4 2" xfId="7953"/>
    <cellStyle name="Total 2 2 4 2 2" xfId="18713"/>
    <cellStyle name="Total 2 2 4 2 2 2" xfId="33420"/>
    <cellStyle name="Total 2 2 4 2 2 3" xfId="51486"/>
    <cellStyle name="Total 2 2 4 2 3" xfId="22787"/>
    <cellStyle name="Total 2 2 4 2 3 2" xfId="37477"/>
    <cellStyle name="Total 2 2 4 2 3 3" xfId="51487"/>
    <cellStyle name="Total 2 2 4 2 4" xfId="14576"/>
    <cellStyle name="Total 2 2 4 2 5" xfId="29310"/>
    <cellStyle name="Total 2 2 4 2 6" xfId="51488"/>
    <cellStyle name="Total 2 2 4 3" xfId="12954"/>
    <cellStyle name="Total 2 2 4 3 2" xfId="27688"/>
    <cellStyle name="Total 2 2 4 3 3" xfId="51489"/>
    <cellStyle name="Total 2 2 4 4" xfId="17091"/>
    <cellStyle name="Total 2 2 4 4 2" xfId="31798"/>
    <cellStyle name="Total 2 2 4 4 3" xfId="51490"/>
    <cellStyle name="Total 2 2 4 5" xfId="21165"/>
    <cellStyle name="Total 2 2 4 5 2" xfId="35855"/>
    <cellStyle name="Total 2 2 4 5 3" xfId="51491"/>
    <cellStyle name="Total 2 2 4 6" xfId="10215"/>
    <cellStyle name="Total 2 2 4 7" xfId="24973"/>
    <cellStyle name="Total 2 2 4 8" xfId="51492"/>
    <cellStyle name="Total 2 2 5" xfId="6444"/>
    <cellStyle name="Total 2 2 5 2" xfId="8134"/>
    <cellStyle name="Total 2 2 5 2 2" xfId="18894"/>
    <cellStyle name="Total 2 2 5 2 2 2" xfId="33601"/>
    <cellStyle name="Total 2 2 5 2 2 3" xfId="51493"/>
    <cellStyle name="Total 2 2 5 2 3" xfId="22968"/>
    <cellStyle name="Total 2 2 5 2 3 2" xfId="37658"/>
    <cellStyle name="Total 2 2 5 2 3 3" xfId="51494"/>
    <cellStyle name="Total 2 2 5 2 4" xfId="14757"/>
    <cellStyle name="Total 2 2 5 2 5" xfId="29491"/>
    <cellStyle name="Total 2 2 5 2 6" xfId="51495"/>
    <cellStyle name="Total 2 2 5 3" xfId="13135"/>
    <cellStyle name="Total 2 2 5 3 2" xfId="27869"/>
    <cellStyle name="Total 2 2 5 3 3" xfId="51496"/>
    <cellStyle name="Total 2 2 5 4" xfId="17272"/>
    <cellStyle name="Total 2 2 5 4 2" xfId="31979"/>
    <cellStyle name="Total 2 2 5 4 3" xfId="51497"/>
    <cellStyle name="Total 2 2 5 5" xfId="21346"/>
    <cellStyle name="Total 2 2 5 5 2" xfId="36036"/>
    <cellStyle name="Total 2 2 5 5 3" xfId="51498"/>
    <cellStyle name="Total 2 2 5 6" xfId="10495"/>
    <cellStyle name="Total 2 2 5 7" xfId="25253"/>
    <cellStyle name="Total 2 2 5 8" xfId="51499"/>
    <cellStyle name="Total 2 2 6" xfId="4800"/>
    <cellStyle name="Total 2 2 6 2" xfId="15630"/>
    <cellStyle name="Total 2 2 6 2 2" xfId="30357"/>
    <cellStyle name="Total 2 2 6 2 3" xfId="51500"/>
    <cellStyle name="Total 2 2 6 3" xfId="19712"/>
    <cellStyle name="Total 2 2 6 3 2" xfId="34414"/>
    <cellStyle name="Total 2 2 6 3 3" xfId="51501"/>
    <cellStyle name="Total 2 2 6 4" xfId="11493"/>
    <cellStyle name="Total 2 2 6 5" xfId="26247"/>
    <cellStyle name="Total 2 2 6 6" xfId="51502"/>
    <cellStyle name="Total 2 2 7" xfId="10680"/>
    <cellStyle name="Total 2 2 7 2" xfId="25434"/>
    <cellStyle name="Total 2 2 7 3" xfId="51503"/>
    <cellStyle name="Total 2 3" xfId="3871"/>
    <cellStyle name="Total 2 3 2" xfId="3872"/>
    <cellStyle name="Total 2 3 2 2" xfId="3873"/>
    <cellStyle name="Total 2 3 2 2 2" xfId="6267"/>
    <cellStyle name="Total 2 3 2 2 2 2" xfId="7957"/>
    <cellStyle name="Total 2 3 2 2 2 2 2" xfId="18717"/>
    <cellStyle name="Total 2 3 2 2 2 2 2 2" xfId="33424"/>
    <cellStyle name="Total 2 3 2 2 2 2 2 3" xfId="51504"/>
    <cellStyle name="Total 2 3 2 2 2 2 3" xfId="22791"/>
    <cellStyle name="Total 2 3 2 2 2 2 3 2" xfId="37481"/>
    <cellStyle name="Total 2 3 2 2 2 2 3 3" xfId="51505"/>
    <cellStyle name="Total 2 3 2 2 2 2 4" xfId="14580"/>
    <cellStyle name="Total 2 3 2 2 2 2 5" xfId="29314"/>
    <cellStyle name="Total 2 3 2 2 2 2 6" xfId="51506"/>
    <cellStyle name="Total 2 3 2 2 2 3" xfId="12958"/>
    <cellStyle name="Total 2 3 2 2 2 3 2" xfId="27692"/>
    <cellStyle name="Total 2 3 2 2 2 3 3" xfId="51507"/>
    <cellStyle name="Total 2 3 2 2 2 4" xfId="17095"/>
    <cellStyle name="Total 2 3 2 2 2 4 2" xfId="31802"/>
    <cellStyle name="Total 2 3 2 2 2 4 3" xfId="51508"/>
    <cellStyle name="Total 2 3 2 2 2 5" xfId="21169"/>
    <cellStyle name="Total 2 3 2 2 2 5 2" xfId="35859"/>
    <cellStyle name="Total 2 3 2 2 2 5 3" xfId="51509"/>
    <cellStyle name="Total 2 3 2 2 2 6" xfId="10219"/>
    <cellStyle name="Total 2 3 2 2 2 7" xfId="24977"/>
    <cellStyle name="Total 2 3 2 2 2 8" xfId="51510"/>
    <cellStyle name="Total 2 3 2 2 3" xfId="6448"/>
    <cellStyle name="Total 2 3 2 2 3 2" xfId="8138"/>
    <cellStyle name="Total 2 3 2 2 3 2 2" xfId="18898"/>
    <cellStyle name="Total 2 3 2 2 3 2 2 2" xfId="33605"/>
    <cellStyle name="Total 2 3 2 2 3 2 2 3" xfId="51511"/>
    <cellStyle name="Total 2 3 2 2 3 2 3" xfId="22972"/>
    <cellStyle name="Total 2 3 2 2 3 2 3 2" xfId="37662"/>
    <cellStyle name="Total 2 3 2 2 3 2 3 3" xfId="51512"/>
    <cellStyle name="Total 2 3 2 2 3 2 4" xfId="14761"/>
    <cellStyle name="Total 2 3 2 2 3 2 5" xfId="29495"/>
    <cellStyle name="Total 2 3 2 2 3 2 6" xfId="51513"/>
    <cellStyle name="Total 2 3 2 2 3 3" xfId="13139"/>
    <cellStyle name="Total 2 3 2 2 3 3 2" xfId="27873"/>
    <cellStyle name="Total 2 3 2 2 3 3 3" xfId="51514"/>
    <cellStyle name="Total 2 3 2 2 3 4" xfId="17276"/>
    <cellStyle name="Total 2 3 2 2 3 4 2" xfId="31983"/>
    <cellStyle name="Total 2 3 2 2 3 4 3" xfId="51515"/>
    <cellStyle name="Total 2 3 2 2 3 5" xfId="21350"/>
    <cellStyle name="Total 2 3 2 2 3 5 2" xfId="36040"/>
    <cellStyle name="Total 2 3 2 2 3 5 3" xfId="51516"/>
    <cellStyle name="Total 2 3 2 2 3 6" xfId="10499"/>
    <cellStyle name="Total 2 3 2 2 3 7" xfId="25257"/>
    <cellStyle name="Total 2 3 2 2 3 8" xfId="51517"/>
    <cellStyle name="Total 2 3 2 2 4" xfId="4804"/>
    <cellStyle name="Total 2 3 2 2 4 2" xfId="15634"/>
    <cellStyle name="Total 2 3 2 2 4 2 2" xfId="30361"/>
    <cellStyle name="Total 2 3 2 2 4 2 3" xfId="51518"/>
    <cellStyle name="Total 2 3 2 2 4 3" xfId="19716"/>
    <cellStyle name="Total 2 3 2 2 4 3 2" xfId="34418"/>
    <cellStyle name="Total 2 3 2 2 4 3 3" xfId="51519"/>
    <cellStyle name="Total 2 3 2 2 4 4" xfId="11497"/>
    <cellStyle name="Total 2 3 2 2 4 5" xfId="26251"/>
    <cellStyle name="Total 2 3 2 2 4 6" xfId="51520"/>
    <cellStyle name="Total 2 3 2 2 5" xfId="10684"/>
    <cellStyle name="Total 2 3 2 2 5 2" xfId="25438"/>
    <cellStyle name="Total 2 3 2 2 5 3" xfId="51521"/>
    <cellStyle name="Total 2 3 2 3" xfId="6266"/>
    <cellStyle name="Total 2 3 2 3 2" xfId="7956"/>
    <cellStyle name="Total 2 3 2 3 2 2" xfId="18716"/>
    <cellStyle name="Total 2 3 2 3 2 2 2" xfId="33423"/>
    <cellStyle name="Total 2 3 2 3 2 2 3" xfId="51522"/>
    <cellStyle name="Total 2 3 2 3 2 3" xfId="22790"/>
    <cellStyle name="Total 2 3 2 3 2 3 2" xfId="37480"/>
    <cellStyle name="Total 2 3 2 3 2 3 3" xfId="51523"/>
    <cellStyle name="Total 2 3 2 3 2 4" xfId="14579"/>
    <cellStyle name="Total 2 3 2 3 2 5" xfId="29313"/>
    <cellStyle name="Total 2 3 2 3 2 6" xfId="51524"/>
    <cellStyle name="Total 2 3 2 3 3" xfId="12957"/>
    <cellStyle name="Total 2 3 2 3 3 2" xfId="27691"/>
    <cellStyle name="Total 2 3 2 3 3 3" xfId="51525"/>
    <cellStyle name="Total 2 3 2 3 4" xfId="17094"/>
    <cellStyle name="Total 2 3 2 3 4 2" xfId="31801"/>
    <cellStyle name="Total 2 3 2 3 4 3" xfId="51526"/>
    <cellStyle name="Total 2 3 2 3 5" xfId="21168"/>
    <cellStyle name="Total 2 3 2 3 5 2" xfId="35858"/>
    <cellStyle name="Total 2 3 2 3 5 3" xfId="51527"/>
    <cellStyle name="Total 2 3 2 3 6" xfId="10218"/>
    <cellStyle name="Total 2 3 2 3 7" xfId="24976"/>
    <cellStyle name="Total 2 3 2 3 8" xfId="51528"/>
    <cellStyle name="Total 2 3 2 4" xfId="6447"/>
    <cellStyle name="Total 2 3 2 4 2" xfId="8137"/>
    <cellStyle name="Total 2 3 2 4 2 2" xfId="18897"/>
    <cellStyle name="Total 2 3 2 4 2 2 2" xfId="33604"/>
    <cellStyle name="Total 2 3 2 4 2 2 3" xfId="51529"/>
    <cellStyle name="Total 2 3 2 4 2 3" xfId="22971"/>
    <cellStyle name="Total 2 3 2 4 2 3 2" xfId="37661"/>
    <cellStyle name="Total 2 3 2 4 2 3 3" xfId="51530"/>
    <cellStyle name="Total 2 3 2 4 2 4" xfId="14760"/>
    <cellStyle name="Total 2 3 2 4 2 5" xfId="29494"/>
    <cellStyle name="Total 2 3 2 4 2 6" xfId="51531"/>
    <cellStyle name="Total 2 3 2 4 3" xfId="13138"/>
    <cellStyle name="Total 2 3 2 4 3 2" xfId="27872"/>
    <cellStyle name="Total 2 3 2 4 3 3" xfId="51532"/>
    <cellStyle name="Total 2 3 2 4 4" xfId="17275"/>
    <cellStyle name="Total 2 3 2 4 4 2" xfId="31982"/>
    <cellStyle name="Total 2 3 2 4 4 3" xfId="51533"/>
    <cellStyle name="Total 2 3 2 4 5" xfId="21349"/>
    <cellStyle name="Total 2 3 2 4 5 2" xfId="36039"/>
    <cellStyle name="Total 2 3 2 4 5 3" xfId="51534"/>
    <cellStyle name="Total 2 3 2 4 6" xfId="10498"/>
    <cellStyle name="Total 2 3 2 4 7" xfId="25256"/>
    <cellStyle name="Total 2 3 2 4 8" xfId="51535"/>
    <cellStyle name="Total 2 3 2 5" xfId="4803"/>
    <cellStyle name="Total 2 3 2 5 2" xfId="15633"/>
    <cellStyle name="Total 2 3 2 5 2 2" xfId="30360"/>
    <cellStyle name="Total 2 3 2 5 2 3" xfId="51536"/>
    <cellStyle name="Total 2 3 2 5 3" xfId="19715"/>
    <cellStyle name="Total 2 3 2 5 3 2" xfId="34417"/>
    <cellStyle name="Total 2 3 2 5 3 3" xfId="51537"/>
    <cellStyle name="Total 2 3 2 5 4" xfId="11496"/>
    <cellStyle name="Total 2 3 2 5 5" xfId="26250"/>
    <cellStyle name="Total 2 3 2 5 6" xfId="51538"/>
    <cellStyle name="Total 2 3 2 6" xfId="10683"/>
    <cellStyle name="Total 2 3 2 6 2" xfId="25437"/>
    <cellStyle name="Total 2 3 2 6 3" xfId="51539"/>
    <cellStyle name="Total 2 3 3" xfId="3874"/>
    <cellStyle name="Total 2 3 3 2" xfId="6268"/>
    <cellStyle name="Total 2 3 3 2 2" xfId="7958"/>
    <cellStyle name="Total 2 3 3 2 2 2" xfId="18718"/>
    <cellStyle name="Total 2 3 3 2 2 2 2" xfId="33425"/>
    <cellStyle name="Total 2 3 3 2 2 2 3" xfId="51540"/>
    <cellStyle name="Total 2 3 3 2 2 3" xfId="22792"/>
    <cellStyle name="Total 2 3 3 2 2 3 2" xfId="37482"/>
    <cellStyle name="Total 2 3 3 2 2 3 3" xfId="51541"/>
    <cellStyle name="Total 2 3 3 2 2 4" xfId="14581"/>
    <cellStyle name="Total 2 3 3 2 2 5" xfId="29315"/>
    <cellStyle name="Total 2 3 3 2 2 6" xfId="51542"/>
    <cellStyle name="Total 2 3 3 2 3" xfId="12959"/>
    <cellStyle name="Total 2 3 3 2 3 2" xfId="27693"/>
    <cellStyle name="Total 2 3 3 2 3 3" xfId="51543"/>
    <cellStyle name="Total 2 3 3 2 4" xfId="17096"/>
    <cellStyle name="Total 2 3 3 2 4 2" xfId="31803"/>
    <cellStyle name="Total 2 3 3 2 4 3" xfId="51544"/>
    <cellStyle name="Total 2 3 3 2 5" xfId="21170"/>
    <cellStyle name="Total 2 3 3 2 5 2" xfId="35860"/>
    <cellStyle name="Total 2 3 3 2 5 3" xfId="51545"/>
    <cellStyle name="Total 2 3 3 2 6" xfId="10220"/>
    <cellStyle name="Total 2 3 3 2 7" xfId="24978"/>
    <cellStyle name="Total 2 3 3 2 8" xfId="51546"/>
    <cellStyle name="Total 2 3 3 3" xfId="6449"/>
    <cellStyle name="Total 2 3 3 3 2" xfId="8139"/>
    <cellStyle name="Total 2 3 3 3 2 2" xfId="18899"/>
    <cellStyle name="Total 2 3 3 3 2 2 2" xfId="33606"/>
    <cellStyle name="Total 2 3 3 3 2 2 3" xfId="51547"/>
    <cellStyle name="Total 2 3 3 3 2 3" xfId="22973"/>
    <cellStyle name="Total 2 3 3 3 2 3 2" xfId="37663"/>
    <cellStyle name="Total 2 3 3 3 2 3 3" xfId="51548"/>
    <cellStyle name="Total 2 3 3 3 2 4" xfId="14762"/>
    <cellStyle name="Total 2 3 3 3 2 5" xfId="29496"/>
    <cellStyle name="Total 2 3 3 3 2 6" xfId="51549"/>
    <cellStyle name="Total 2 3 3 3 3" xfId="13140"/>
    <cellStyle name="Total 2 3 3 3 3 2" xfId="27874"/>
    <cellStyle name="Total 2 3 3 3 3 3" xfId="51550"/>
    <cellStyle name="Total 2 3 3 3 4" xfId="17277"/>
    <cellStyle name="Total 2 3 3 3 4 2" xfId="31984"/>
    <cellStyle name="Total 2 3 3 3 4 3" xfId="51551"/>
    <cellStyle name="Total 2 3 3 3 5" xfId="21351"/>
    <cellStyle name="Total 2 3 3 3 5 2" xfId="36041"/>
    <cellStyle name="Total 2 3 3 3 5 3" xfId="51552"/>
    <cellStyle name="Total 2 3 3 3 6" xfId="10500"/>
    <cellStyle name="Total 2 3 3 3 7" xfId="25258"/>
    <cellStyle name="Total 2 3 3 3 8" xfId="51553"/>
    <cellStyle name="Total 2 3 3 4" xfId="4805"/>
    <cellStyle name="Total 2 3 3 4 2" xfId="15635"/>
    <cellStyle name="Total 2 3 3 4 2 2" xfId="30362"/>
    <cellStyle name="Total 2 3 3 4 2 3" xfId="51554"/>
    <cellStyle name="Total 2 3 3 4 3" xfId="19717"/>
    <cellStyle name="Total 2 3 3 4 3 2" xfId="34419"/>
    <cellStyle name="Total 2 3 3 4 3 3" xfId="51555"/>
    <cellStyle name="Total 2 3 3 4 4" xfId="11498"/>
    <cellStyle name="Total 2 3 3 4 5" xfId="26252"/>
    <cellStyle name="Total 2 3 3 4 6" xfId="51556"/>
    <cellStyle name="Total 2 3 3 5" xfId="10685"/>
    <cellStyle name="Total 2 3 3 5 2" xfId="25439"/>
    <cellStyle name="Total 2 3 3 5 3" xfId="51557"/>
    <cellStyle name="Total 2 3 4" xfId="6265"/>
    <cellStyle name="Total 2 3 4 2" xfId="7955"/>
    <cellStyle name="Total 2 3 4 2 2" xfId="18715"/>
    <cellStyle name="Total 2 3 4 2 2 2" xfId="33422"/>
    <cellStyle name="Total 2 3 4 2 2 3" xfId="51558"/>
    <cellStyle name="Total 2 3 4 2 3" xfId="22789"/>
    <cellStyle name="Total 2 3 4 2 3 2" xfId="37479"/>
    <cellStyle name="Total 2 3 4 2 3 3" xfId="51559"/>
    <cellStyle name="Total 2 3 4 2 4" xfId="14578"/>
    <cellStyle name="Total 2 3 4 2 5" xfId="29312"/>
    <cellStyle name="Total 2 3 4 2 6" xfId="51560"/>
    <cellStyle name="Total 2 3 4 3" xfId="12956"/>
    <cellStyle name="Total 2 3 4 3 2" xfId="27690"/>
    <cellStyle name="Total 2 3 4 3 3" xfId="51561"/>
    <cellStyle name="Total 2 3 4 4" xfId="17093"/>
    <cellStyle name="Total 2 3 4 4 2" xfId="31800"/>
    <cellStyle name="Total 2 3 4 4 3" xfId="51562"/>
    <cellStyle name="Total 2 3 4 5" xfId="21167"/>
    <cellStyle name="Total 2 3 4 5 2" xfId="35857"/>
    <cellStyle name="Total 2 3 4 5 3" xfId="51563"/>
    <cellStyle name="Total 2 3 4 6" xfId="10217"/>
    <cellStyle name="Total 2 3 4 7" xfId="24975"/>
    <cellStyle name="Total 2 3 4 8" xfId="51564"/>
    <cellStyle name="Total 2 3 5" xfId="6446"/>
    <cellStyle name="Total 2 3 5 2" xfId="8136"/>
    <cellStyle name="Total 2 3 5 2 2" xfId="18896"/>
    <cellStyle name="Total 2 3 5 2 2 2" xfId="33603"/>
    <cellStyle name="Total 2 3 5 2 2 3" xfId="51565"/>
    <cellStyle name="Total 2 3 5 2 3" xfId="22970"/>
    <cellStyle name="Total 2 3 5 2 3 2" xfId="37660"/>
    <cellStyle name="Total 2 3 5 2 3 3" xfId="51566"/>
    <cellStyle name="Total 2 3 5 2 4" xfId="14759"/>
    <cellStyle name="Total 2 3 5 2 5" xfId="29493"/>
    <cellStyle name="Total 2 3 5 2 6" xfId="51567"/>
    <cellStyle name="Total 2 3 5 3" xfId="13137"/>
    <cellStyle name="Total 2 3 5 3 2" xfId="27871"/>
    <cellStyle name="Total 2 3 5 3 3" xfId="51568"/>
    <cellStyle name="Total 2 3 5 4" xfId="17274"/>
    <cellStyle name="Total 2 3 5 4 2" xfId="31981"/>
    <cellStyle name="Total 2 3 5 4 3" xfId="51569"/>
    <cellStyle name="Total 2 3 5 5" xfId="21348"/>
    <cellStyle name="Total 2 3 5 5 2" xfId="36038"/>
    <cellStyle name="Total 2 3 5 5 3" xfId="51570"/>
    <cellStyle name="Total 2 3 5 6" xfId="10497"/>
    <cellStyle name="Total 2 3 5 7" xfId="25255"/>
    <cellStyle name="Total 2 3 5 8" xfId="51571"/>
    <cellStyle name="Total 2 3 6" xfId="4802"/>
    <cellStyle name="Total 2 3 6 2" xfId="15632"/>
    <cellStyle name="Total 2 3 6 2 2" xfId="30359"/>
    <cellStyle name="Total 2 3 6 2 3" xfId="51572"/>
    <cellStyle name="Total 2 3 6 3" xfId="19714"/>
    <cellStyle name="Total 2 3 6 3 2" xfId="34416"/>
    <cellStyle name="Total 2 3 6 3 3" xfId="51573"/>
    <cellStyle name="Total 2 3 6 4" xfId="11495"/>
    <cellStyle name="Total 2 3 6 5" xfId="26249"/>
    <cellStyle name="Total 2 3 6 6" xfId="51574"/>
    <cellStyle name="Total 2 3 7" xfId="10682"/>
    <cellStyle name="Total 2 3 7 2" xfId="25436"/>
    <cellStyle name="Total 2 3 7 3" xfId="51575"/>
    <cellStyle name="Total 2 4" xfId="3875"/>
    <cellStyle name="Total 2 5" xfId="3876"/>
    <cellStyle name="Total 2 5 2" xfId="6269"/>
    <cellStyle name="Total 2 5 2 2" xfId="7959"/>
    <cellStyle name="Total 2 5 2 2 2" xfId="18719"/>
    <cellStyle name="Total 2 5 2 2 2 2" xfId="33426"/>
    <cellStyle name="Total 2 5 2 2 2 3" xfId="51576"/>
    <cellStyle name="Total 2 5 2 2 3" xfId="22793"/>
    <cellStyle name="Total 2 5 2 2 3 2" xfId="37483"/>
    <cellStyle name="Total 2 5 2 2 3 3" xfId="51577"/>
    <cellStyle name="Total 2 5 2 2 4" xfId="14582"/>
    <cellStyle name="Total 2 5 2 2 5" xfId="29316"/>
    <cellStyle name="Total 2 5 2 2 6" xfId="51578"/>
    <cellStyle name="Total 2 5 2 3" xfId="12960"/>
    <cellStyle name="Total 2 5 2 3 2" xfId="27694"/>
    <cellStyle name="Total 2 5 2 3 3" xfId="51579"/>
    <cellStyle name="Total 2 5 2 4" xfId="17097"/>
    <cellStyle name="Total 2 5 2 4 2" xfId="31804"/>
    <cellStyle name="Total 2 5 2 4 3" xfId="51580"/>
    <cellStyle name="Total 2 5 2 5" xfId="21171"/>
    <cellStyle name="Total 2 5 2 5 2" xfId="35861"/>
    <cellStyle name="Total 2 5 2 5 3" xfId="51581"/>
    <cellStyle name="Total 2 5 2 6" xfId="10221"/>
    <cellStyle name="Total 2 5 2 7" xfId="24979"/>
    <cellStyle name="Total 2 5 2 8" xfId="51582"/>
    <cellStyle name="Total 2 5 3" xfId="6450"/>
    <cellStyle name="Total 2 5 3 2" xfId="8140"/>
    <cellStyle name="Total 2 5 3 2 2" xfId="18900"/>
    <cellStyle name="Total 2 5 3 2 2 2" xfId="33607"/>
    <cellStyle name="Total 2 5 3 2 2 3" xfId="51583"/>
    <cellStyle name="Total 2 5 3 2 3" xfId="22974"/>
    <cellStyle name="Total 2 5 3 2 3 2" xfId="37664"/>
    <cellStyle name="Total 2 5 3 2 3 3" xfId="51584"/>
    <cellStyle name="Total 2 5 3 2 4" xfId="14763"/>
    <cellStyle name="Total 2 5 3 2 5" xfId="29497"/>
    <cellStyle name="Total 2 5 3 2 6" xfId="51585"/>
    <cellStyle name="Total 2 5 3 3" xfId="13141"/>
    <cellStyle name="Total 2 5 3 3 2" xfId="27875"/>
    <cellStyle name="Total 2 5 3 3 3" xfId="51586"/>
    <cellStyle name="Total 2 5 3 4" xfId="17278"/>
    <cellStyle name="Total 2 5 3 4 2" xfId="31985"/>
    <cellStyle name="Total 2 5 3 4 3" xfId="51587"/>
    <cellStyle name="Total 2 5 3 5" xfId="21352"/>
    <cellStyle name="Total 2 5 3 5 2" xfId="36042"/>
    <cellStyle name="Total 2 5 3 5 3" xfId="51588"/>
    <cellStyle name="Total 2 5 3 6" xfId="10501"/>
    <cellStyle name="Total 2 5 3 7" xfId="25259"/>
    <cellStyle name="Total 2 5 3 8" xfId="51589"/>
    <cellStyle name="Total 2 5 4" xfId="4806"/>
    <cellStyle name="Total 2 5 4 2" xfId="15636"/>
    <cellStyle name="Total 2 5 4 2 2" xfId="30363"/>
    <cellStyle name="Total 2 5 4 2 3" xfId="51590"/>
    <cellStyle name="Total 2 5 4 3" xfId="19718"/>
    <cellStyle name="Total 2 5 4 3 2" xfId="34420"/>
    <cellStyle name="Total 2 5 4 3 3" xfId="51591"/>
    <cellStyle name="Total 2 5 4 4" xfId="11499"/>
    <cellStyle name="Total 2 5 4 5" xfId="26253"/>
    <cellStyle name="Total 2 5 4 6" xfId="51592"/>
    <cellStyle name="Total 2 5 5" xfId="10686"/>
    <cellStyle name="Total 2 5 5 2" xfId="25440"/>
    <cellStyle name="Total 2 5 5 3" xfId="51593"/>
    <cellStyle name="Total 2 6" xfId="6262"/>
    <cellStyle name="Total 2 6 2" xfId="7952"/>
    <cellStyle name="Total 2 6 2 2" xfId="18712"/>
    <cellStyle name="Total 2 6 2 2 2" xfId="33419"/>
    <cellStyle name="Total 2 6 2 2 3" xfId="51594"/>
    <cellStyle name="Total 2 6 2 3" xfId="22786"/>
    <cellStyle name="Total 2 6 2 3 2" xfId="37476"/>
    <cellStyle name="Total 2 6 2 3 3" xfId="51595"/>
    <cellStyle name="Total 2 6 2 4" xfId="14575"/>
    <cellStyle name="Total 2 6 2 5" xfId="29309"/>
    <cellStyle name="Total 2 6 2 6" xfId="51596"/>
    <cellStyle name="Total 2 6 3" xfId="12953"/>
    <cellStyle name="Total 2 6 3 2" xfId="27687"/>
    <cellStyle name="Total 2 6 3 3" xfId="51597"/>
    <cellStyle name="Total 2 6 4" xfId="17090"/>
    <cellStyle name="Total 2 6 4 2" xfId="31797"/>
    <cellStyle name="Total 2 6 4 3" xfId="51598"/>
    <cellStyle name="Total 2 6 5" xfId="21164"/>
    <cellStyle name="Total 2 6 5 2" xfId="35854"/>
    <cellStyle name="Total 2 6 5 3" xfId="51599"/>
    <cellStyle name="Total 2 6 6" xfId="10214"/>
    <cellStyle name="Total 2 6 7" xfId="24972"/>
    <cellStyle name="Total 2 6 8" xfId="51600"/>
    <cellStyle name="Total 2 7" xfId="6443"/>
    <cellStyle name="Total 2 7 2" xfId="8133"/>
    <cellStyle name="Total 2 7 2 2" xfId="18893"/>
    <cellStyle name="Total 2 7 2 2 2" xfId="33600"/>
    <cellStyle name="Total 2 7 2 2 3" xfId="51601"/>
    <cellStyle name="Total 2 7 2 3" xfId="22967"/>
    <cellStyle name="Total 2 7 2 3 2" xfId="37657"/>
    <cellStyle name="Total 2 7 2 3 3" xfId="51602"/>
    <cellStyle name="Total 2 7 2 4" xfId="14756"/>
    <cellStyle name="Total 2 7 2 5" xfId="29490"/>
    <cellStyle name="Total 2 7 2 6" xfId="51603"/>
    <cellStyle name="Total 2 7 3" xfId="13134"/>
    <cellStyle name="Total 2 7 3 2" xfId="27868"/>
    <cellStyle name="Total 2 7 3 3" xfId="51604"/>
    <cellStyle name="Total 2 7 4" xfId="17271"/>
    <cellStyle name="Total 2 7 4 2" xfId="31978"/>
    <cellStyle name="Total 2 7 4 3" xfId="51605"/>
    <cellStyle name="Total 2 7 5" xfId="21345"/>
    <cellStyle name="Total 2 7 5 2" xfId="36035"/>
    <cellStyle name="Total 2 7 5 3" xfId="51606"/>
    <cellStyle name="Total 2 7 6" xfId="10494"/>
    <cellStyle name="Total 2 7 7" xfId="25252"/>
    <cellStyle name="Total 2 7 8" xfId="51607"/>
    <cellStyle name="Total 2 8" xfId="4799"/>
    <cellStyle name="Total 2 8 2" xfId="15629"/>
    <cellStyle name="Total 2 8 2 2" xfId="30356"/>
    <cellStyle name="Total 2 8 2 3" xfId="51608"/>
    <cellStyle name="Total 2 8 3" xfId="19711"/>
    <cellStyle name="Total 2 8 3 2" xfId="34413"/>
    <cellStyle name="Total 2 8 3 3" xfId="51609"/>
    <cellStyle name="Total 2 8 4" xfId="11492"/>
    <cellStyle name="Total 2 8 5" xfId="26246"/>
    <cellStyle name="Total 2 8 6" xfId="51610"/>
    <cellStyle name="Total 2 9" xfId="10679"/>
    <cellStyle name="Total 2 9 2" xfId="25433"/>
    <cellStyle name="Total 2 9 3" xfId="51611"/>
    <cellStyle name="Total 2_Sheet1" xfId="3877"/>
    <cellStyle name="Total 3" xfId="3878"/>
    <cellStyle name="Total 3 2" xfId="3879"/>
    <cellStyle name="Total 3 2 2" xfId="3880"/>
    <cellStyle name="Total 3 2 2 2" xfId="6272"/>
    <cellStyle name="Total 3 2 2 2 2" xfId="7962"/>
    <cellStyle name="Total 3 2 2 2 2 2" xfId="18722"/>
    <cellStyle name="Total 3 2 2 2 2 2 2" xfId="33429"/>
    <cellStyle name="Total 3 2 2 2 2 2 3" xfId="51612"/>
    <cellStyle name="Total 3 2 2 2 2 3" xfId="22796"/>
    <cellStyle name="Total 3 2 2 2 2 3 2" xfId="37486"/>
    <cellStyle name="Total 3 2 2 2 2 3 3" xfId="51613"/>
    <cellStyle name="Total 3 2 2 2 2 4" xfId="14585"/>
    <cellStyle name="Total 3 2 2 2 2 5" xfId="29319"/>
    <cellStyle name="Total 3 2 2 2 2 6" xfId="51614"/>
    <cellStyle name="Total 3 2 2 2 3" xfId="12963"/>
    <cellStyle name="Total 3 2 2 2 3 2" xfId="27697"/>
    <cellStyle name="Total 3 2 2 2 3 3" xfId="51615"/>
    <cellStyle name="Total 3 2 2 2 4" xfId="17100"/>
    <cellStyle name="Total 3 2 2 2 4 2" xfId="31807"/>
    <cellStyle name="Total 3 2 2 2 4 3" xfId="51616"/>
    <cellStyle name="Total 3 2 2 2 5" xfId="21174"/>
    <cellStyle name="Total 3 2 2 2 5 2" xfId="35864"/>
    <cellStyle name="Total 3 2 2 2 5 3" xfId="51617"/>
    <cellStyle name="Total 3 2 2 2 6" xfId="10225"/>
    <cellStyle name="Total 3 2 2 2 7" xfId="24983"/>
    <cellStyle name="Total 3 2 2 2 8" xfId="51618"/>
    <cellStyle name="Total 3 2 2 3" xfId="6453"/>
    <cellStyle name="Total 3 2 2 3 2" xfId="8143"/>
    <cellStyle name="Total 3 2 2 3 2 2" xfId="18903"/>
    <cellStyle name="Total 3 2 2 3 2 2 2" xfId="33610"/>
    <cellStyle name="Total 3 2 2 3 2 2 3" xfId="51619"/>
    <cellStyle name="Total 3 2 2 3 2 3" xfId="22977"/>
    <cellStyle name="Total 3 2 2 3 2 3 2" xfId="37667"/>
    <cellStyle name="Total 3 2 2 3 2 3 3" xfId="51620"/>
    <cellStyle name="Total 3 2 2 3 2 4" xfId="14766"/>
    <cellStyle name="Total 3 2 2 3 2 5" xfId="29500"/>
    <cellStyle name="Total 3 2 2 3 2 6" xfId="51621"/>
    <cellStyle name="Total 3 2 2 3 3" xfId="13144"/>
    <cellStyle name="Total 3 2 2 3 3 2" xfId="27878"/>
    <cellStyle name="Total 3 2 2 3 3 3" xfId="51622"/>
    <cellStyle name="Total 3 2 2 3 4" xfId="17281"/>
    <cellStyle name="Total 3 2 2 3 4 2" xfId="31988"/>
    <cellStyle name="Total 3 2 2 3 4 3" xfId="51623"/>
    <cellStyle name="Total 3 2 2 3 5" xfId="21355"/>
    <cellStyle name="Total 3 2 2 3 5 2" xfId="36045"/>
    <cellStyle name="Total 3 2 2 3 5 3" xfId="51624"/>
    <cellStyle name="Total 3 2 2 3 6" xfId="10504"/>
    <cellStyle name="Total 3 2 2 3 7" xfId="25262"/>
    <cellStyle name="Total 3 2 2 3 8" xfId="51625"/>
    <cellStyle name="Total 3 2 2 4" xfId="4809"/>
    <cellStyle name="Total 3 2 2 4 2" xfId="15639"/>
    <cellStyle name="Total 3 2 2 4 2 2" xfId="30366"/>
    <cellStyle name="Total 3 2 2 4 2 3" xfId="51626"/>
    <cellStyle name="Total 3 2 2 4 3" xfId="19721"/>
    <cellStyle name="Total 3 2 2 4 3 2" xfId="34423"/>
    <cellStyle name="Total 3 2 2 4 3 3" xfId="51627"/>
    <cellStyle name="Total 3 2 2 4 4" xfId="11502"/>
    <cellStyle name="Total 3 2 2 4 5" xfId="26256"/>
    <cellStyle name="Total 3 2 2 4 6" xfId="51628"/>
    <cellStyle name="Total 3 2 2 5" xfId="10689"/>
    <cellStyle name="Total 3 2 2 5 2" xfId="25443"/>
    <cellStyle name="Total 3 2 2 5 3" xfId="51629"/>
    <cellStyle name="Total 3 2 3" xfId="6271"/>
    <cellStyle name="Total 3 2 3 2" xfId="7961"/>
    <cellStyle name="Total 3 2 3 2 2" xfId="18721"/>
    <cellStyle name="Total 3 2 3 2 2 2" xfId="33428"/>
    <cellStyle name="Total 3 2 3 2 2 3" xfId="51630"/>
    <cellStyle name="Total 3 2 3 2 3" xfId="22795"/>
    <cellStyle name="Total 3 2 3 2 3 2" xfId="37485"/>
    <cellStyle name="Total 3 2 3 2 3 3" xfId="51631"/>
    <cellStyle name="Total 3 2 3 2 4" xfId="14584"/>
    <cellStyle name="Total 3 2 3 2 5" xfId="29318"/>
    <cellStyle name="Total 3 2 3 2 6" xfId="51632"/>
    <cellStyle name="Total 3 2 3 3" xfId="12962"/>
    <cellStyle name="Total 3 2 3 3 2" xfId="27696"/>
    <cellStyle name="Total 3 2 3 3 3" xfId="51633"/>
    <cellStyle name="Total 3 2 3 4" xfId="17099"/>
    <cellStyle name="Total 3 2 3 4 2" xfId="31806"/>
    <cellStyle name="Total 3 2 3 4 3" xfId="51634"/>
    <cellStyle name="Total 3 2 3 5" xfId="21173"/>
    <cellStyle name="Total 3 2 3 5 2" xfId="35863"/>
    <cellStyle name="Total 3 2 3 5 3" xfId="51635"/>
    <cellStyle name="Total 3 2 3 6" xfId="10224"/>
    <cellStyle name="Total 3 2 3 7" xfId="24982"/>
    <cellStyle name="Total 3 2 3 8" xfId="51636"/>
    <cellStyle name="Total 3 2 4" xfId="6452"/>
    <cellStyle name="Total 3 2 4 2" xfId="8142"/>
    <cellStyle name="Total 3 2 4 2 2" xfId="18902"/>
    <cellStyle name="Total 3 2 4 2 2 2" xfId="33609"/>
    <cellStyle name="Total 3 2 4 2 2 3" xfId="51637"/>
    <cellStyle name="Total 3 2 4 2 3" xfId="22976"/>
    <cellStyle name="Total 3 2 4 2 3 2" xfId="37666"/>
    <cellStyle name="Total 3 2 4 2 3 3" xfId="51638"/>
    <cellStyle name="Total 3 2 4 2 4" xfId="14765"/>
    <cellStyle name="Total 3 2 4 2 5" xfId="29499"/>
    <cellStyle name="Total 3 2 4 2 6" xfId="51639"/>
    <cellStyle name="Total 3 2 4 3" xfId="13143"/>
    <cellStyle name="Total 3 2 4 3 2" xfId="27877"/>
    <cellStyle name="Total 3 2 4 3 3" xfId="51640"/>
    <cellStyle name="Total 3 2 4 4" xfId="17280"/>
    <cellStyle name="Total 3 2 4 4 2" xfId="31987"/>
    <cellStyle name="Total 3 2 4 4 3" xfId="51641"/>
    <cellStyle name="Total 3 2 4 5" xfId="21354"/>
    <cellStyle name="Total 3 2 4 5 2" xfId="36044"/>
    <cellStyle name="Total 3 2 4 5 3" xfId="51642"/>
    <cellStyle name="Total 3 2 4 6" xfId="10503"/>
    <cellStyle name="Total 3 2 4 7" xfId="25261"/>
    <cellStyle name="Total 3 2 4 8" xfId="51643"/>
    <cellStyle name="Total 3 2 5" xfId="4808"/>
    <cellStyle name="Total 3 2 5 2" xfId="15638"/>
    <cellStyle name="Total 3 2 5 2 2" xfId="30365"/>
    <cellStyle name="Total 3 2 5 2 3" xfId="51644"/>
    <cellStyle name="Total 3 2 5 3" xfId="19720"/>
    <cellStyle name="Total 3 2 5 3 2" xfId="34422"/>
    <cellStyle name="Total 3 2 5 3 3" xfId="51645"/>
    <cellStyle name="Total 3 2 5 4" xfId="11501"/>
    <cellStyle name="Total 3 2 5 5" xfId="26255"/>
    <cellStyle name="Total 3 2 5 6" xfId="51646"/>
    <cellStyle name="Total 3 2 6" xfId="10688"/>
    <cellStyle name="Total 3 2 6 2" xfId="25442"/>
    <cellStyle name="Total 3 2 6 3" xfId="51647"/>
    <cellStyle name="Total 3 3" xfId="3881"/>
    <cellStyle name="Total 3 3 2" xfId="6273"/>
    <cellStyle name="Total 3 3 2 2" xfId="7963"/>
    <cellStyle name="Total 3 3 2 2 2" xfId="18723"/>
    <cellStyle name="Total 3 3 2 2 2 2" xfId="33430"/>
    <cellStyle name="Total 3 3 2 2 2 3" xfId="51648"/>
    <cellStyle name="Total 3 3 2 2 3" xfId="22797"/>
    <cellStyle name="Total 3 3 2 2 3 2" xfId="37487"/>
    <cellStyle name="Total 3 3 2 2 3 3" xfId="51649"/>
    <cellStyle name="Total 3 3 2 2 4" xfId="14586"/>
    <cellStyle name="Total 3 3 2 2 5" xfId="29320"/>
    <cellStyle name="Total 3 3 2 2 6" xfId="51650"/>
    <cellStyle name="Total 3 3 2 3" xfId="12964"/>
    <cellStyle name="Total 3 3 2 3 2" xfId="27698"/>
    <cellStyle name="Total 3 3 2 3 3" xfId="51651"/>
    <cellStyle name="Total 3 3 2 4" xfId="17101"/>
    <cellStyle name="Total 3 3 2 4 2" xfId="31808"/>
    <cellStyle name="Total 3 3 2 4 3" xfId="51652"/>
    <cellStyle name="Total 3 3 2 5" xfId="21175"/>
    <cellStyle name="Total 3 3 2 5 2" xfId="35865"/>
    <cellStyle name="Total 3 3 2 5 3" xfId="51653"/>
    <cellStyle name="Total 3 3 2 6" xfId="10226"/>
    <cellStyle name="Total 3 3 2 7" xfId="24984"/>
    <cellStyle name="Total 3 3 2 8" xfId="51654"/>
    <cellStyle name="Total 3 3 3" xfId="6454"/>
    <cellStyle name="Total 3 3 3 2" xfId="8144"/>
    <cellStyle name="Total 3 3 3 2 2" xfId="18904"/>
    <cellStyle name="Total 3 3 3 2 2 2" xfId="33611"/>
    <cellStyle name="Total 3 3 3 2 2 3" xfId="51655"/>
    <cellStyle name="Total 3 3 3 2 3" xfId="22978"/>
    <cellStyle name="Total 3 3 3 2 3 2" xfId="37668"/>
    <cellStyle name="Total 3 3 3 2 3 3" xfId="51656"/>
    <cellStyle name="Total 3 3 3 2 4" xfId="14767"/>
    <cellStyle name="Total 3 3 3 2 5" xfId="29501"/>
    <cellStyle name="Total 3 3 3 2 6" xfId="51657"/>
    <cellStyle name="Total 3 3 3 3" xfId="13145"/>
    <cellStyle name="Total 3 3 3 3 2" xfId="27879"/>
    <cellStyle name="Total 3 3 3 3 3" xfId="51658"/>
    <cellStyle name="Total 3 3 3 4" xfId="17282"/>
    <cellStyle name="Total 3 3 3 4 2" xfId="31989"/>
    <cellStyle name="Total 3 3 3 4 3" xfId="51659"/>
    <cellStyle name="Total 3 3 3 5" xfId="21356"/>
    <cellStyle name="Total 3 3 3 5 2" xfId="36046"/>
    <cellStyle name="Total 3 3 3 5 3" xfId="51660"/>
    <cellStyle name="Total 3 3 3 6" xfId="10505"/>
    <cellStyle name="Total 3 3 3 7" xfId="25263"/>
    <cellStyle name="Total 3 3 3 8" xfId="51661"/>
    <cellStyle name="Total 3 3 4" xfId="4810"/>
    <cellStyle name="Total 3 3 4 2" xfId="15640"/>
    <cellStyle name="Total 3 3 4 2 2" xfId="30367"/>
    <cellStyle name="Total 3 3 4 2 3" xfId="51662"/>
    <cellStyle name="Total 3 3 4 3" xfId="19722"/>
    <cellStyle name="Total 3 3 4 3 2" xfId="34424"/>
    <cellStyle name="Total 3 3 4 3 3" xfId="51663"/>
    <cellStyle name="Total 3 3 4 4" xfId="11503"/>
    <cellStyle name="Total 3 3 4 5" xfId="26257"/>
    <cellStyle name="Total 3 3 4 6" xfId="51664"/>
    <cellStyle name="Total 3 3 5" xfId="10690"/>
    <cellStyle name="Total 3 3 5 2" xfId="25444"/>
    <cellStyle name="Total 3 3 5 3" xfId="51665"/>
    <cellStyle name="Total 3 4" xfId="6270"/>
    <cellStyle name="Total 3 4 2" xfId="7960"/>
    <cellStyle name="Total 3 4 2 2" xfId="18720"/>
    <cellStyle name="Total 3 4 2 2 2" xfId="33427"/>
    <cellStyle name="Total 3 4 2 2 3" xfId="51666"/>
    <cellStyle name="Total 3 4 2 3" xfId="22794"/>
    <cellStyle name="Total 3 4 2 3 2" xfId="37484"/>
    <cellStyle name="Total 3 4 2 3 3" xfId="51667"/>
    <cellStyle name="Total 3 4 2 4" xfId="14583"/>
    <cellStyle name="Total 3 4 2 5" xfId="29317"/>
    <cellStyle name="Total 3 4 2 6" xfId="51668"/>
    <cellStyle name="Total 3 4 3" xfId="12961"/>
    <cellStyle name="Total 3 4 3 2" xfId="27695"/>
    <cellStyle name="Total 3 4 3 3" xfId="51669"/>
    <cellStyle name="Total 3 4 4" xfId="17098"/>
    <cellStyle name="Total 3 4 4 2" xfId="31805"/>
    <cellStyle name="Total 3 4 4 3" xfId="51670"/>
    <cellStyle name="Total 3 4 5" xfId="21172"/>
    <cellStyle name="Total 3 4 5 2" xfId="35862"/>
    <cellStyle name="Total 3 4 5 3" xfId="51671"/>
    <cellStyle name="Total 3 4 6" xfId="10223"/>
    <cellStyle name="Total 3 4 7" xfId="24981"/>
    <cellStyle name="Total 3 4 8" xfId="51672"/>
    <cellStyle name="Total 3 5" xfId="6451"/>
    <cellStyle name="Total 3 5 2" xfId="8141"/>
    <cellStyle name="Total 3 5 2 2" xfId="18901"/>
    <cellStyle name="Total 3 5 2 2 2" xfId="33608"/>
    <cellStyle name="Total 3 5 2 2 3" xfId="51673"/>
    <cellStyle name="Total 3 5 2 3" xfId="22975"/>
    <cellStyle name="Total 3 5 2 3 2" xfId="37665"/>
    <cellStyle name="Total 3 5 2 3 3" xfId="51674"/>
    <cellStyle name="Total 3 5 2 4" xfId="14764"/>
    <cellStyle name="Total 3 5 2 5" xfId="29498"/>
    <cellStyle name="Total 3 5 2 6" xfId="51675"/>
    <cellStyle name="Total 3 5 3" xfId="13142"/>
    <cellStyle name="Total 3 5 3 2" xfId="27876"/>
    <cellStyle name="Total 3 5 3 3" xfId="51676"/>
    <cellStyle name="Total 3 5 4" xfId="17279"/>
    <cellStyle name="Total 3 5 4 2" xfId="31986"/>
    <cellStyle name="Total 3 5 4 3" xfId="51677"/>
    <cellStyle name="Total 3 5 5" xfId="21353"/>
    <cellStyle name="Total 3 5 5 2" xfId="36043"/>
    <cellStyle name="Total 3 5 5 3" xfId="51678"/>
    <cellStyle name="Total 3 5 6" xfId="10502"/>
    <cellStyle name="Total 3 5 7" xfId="25260"/>
    <cellStyle name="Total 3 5 8" xfId="51679"/>
    <cellStyle name="Total 3 6" xfId="4807"/>
    <cellStyle name="Total 3 6 2" xfId="15637"/>
    <cellStyle name="Total 3 6 2 2" xfId="30364"/>
    <cellStyle name="Total 3 6 2 3" xfId="51680"/>
    <cellStyle name="Total 3 6 3" xfId="19719"/>
    <cellStyle name="Total 3 6 3 2" xfId="34421"/>
    <cellStyle name="Total 3 6 3 3" xfId="51681"/>
    <cellStyle name="Total 3 6 4" xfId="11500"/>
    <cellStyle name="Total 3 6 5" xfId="26254"/>
    <cellStyle name="Total 3 6 6" xfId="51682"/>
    <cellStyle name="Total 3 7" xfId="10687"/>
    <cellStyle name="Total 3 7 2" xfId="25441"/>
    <cellStyle name="Total 3 7 3" xfId="51683"/>
    <cellStyle name="Total 4" xfId="3882"/>
    <cellStyle name="Total 4 2" xfId="3883"/>
    <cellStyle name="Total 4 2 2" xfId="3884"/>
    <cellStyle name="Total 4 2 2 2" xfId="6276"/>
    <cellStyle name="Total 4 2 2 2 2" xfId="7966"/>
    <cellStyle name="Total 4 2 2 2 2 2" xfId="18726"/>
    <cellStyle name="Total 4 2 2 2 2 2 2" xfId="33433"/>
    <cellStyle name="Total 4 2 2 2 2 2 3" xfId="51684"/>
    <cellStyle name="Total 4 2 2 2 2 3" xfId="22800"/>
    <cellStyle name="Total 4 2 2 2 2 3 2" xfId="37490"/>
    <cellStyle name="Total 4 2 2 2 2 3 3" xfId="51685"/>
    <cellStyle name="Total 4 2 2 2 2 4" xfId="14589"/>
    <cellStyle name="Total 4 2 2 2 2 5" xfId="29323"/>
    <cellStyle name="Total 4 2 2 2 2 6" xfId="51686"/>
    <cellStyle name="Total 4 2 2 2 3" xfId="12967"/>
    <cellStyle name="Total 4 2 2 2 3 2" xfId="27701"/>
    <cellStyle name="Total 4 2 2 2 3 3" xfId="51687"/>
    <cellStyle name="Total 4 2 2 2 4" xfId="17104"/>
    <cellStyle name="Total 4 2 2 2 4 2" xfId="31811"/>
    <cellStyle name="Total 4 2 2 2 4 3" xfId="51688"/>
    <cellStyle name="Total 4 2 2 2 5" xfId="21178"/>
    <cellStyle name="Total 4 2 2 2 5 2" xfId="35868"/>
    <cellStyle name="Total 4 2 2 2 5 3" xfId="51689"/>
    <cellStyle name="Total 4 2 2 2 6" xfId="10229"/>
    <cellStyle name="Total 4 2 2 2 7" xfId="24987"/>
    <cellStyle name="Total 4 2 2 2 8" xfId="51690"/>
    <cellStyle name="Total 4 2 2 3" xfId="6457"/>
    <cellStyle name="Total 4 2 2 3 2" xfId="8147"/>
    <cellStyle name="Total 4 2 2 3 2 2" xfId="18907"/>
    <cellStyle name="Total 4 2 2 3 2 2 2" xfId="33614"/>
    <cellStyle name="Total 4 2 2 3 2 2 3" xfId="51691"/>
    <cellStyle name="Total 4 2 2 3 2 3" xfId="22981"/>
    <cellStyle name="Total 4 2 2 3 2 3 2" xfId="37671"/>
    <cellStyle name="Total 4 2 2 3 2 3 3" xfId="51692"/>
    <cellStyle name="Total 4 2 2 3 2 4" xfId="14770"/>
    <cellStyle name="Total 4 2 2 3 2 5" xfId="29504"/>
    <cellStyle name="Total 4 2 2 3 2 6" xfId="51693"/>
    <cellStyle name="Total 4 2 2 3 3" xfId="13148"/>
    <cellStyle name="Total 4 2 2 3 3 2" xfId="27882"/>
    <cellStyle name="Total 4 2 2 3 3 3" xfId="51694"/>
    <cellStyle name="Total 4 2 2 3 4" xfId="17285"/>
    <cellStyle name="Total 4 2 2 3 4 2" xfId="31992"/>
    <cellStyle name="Total 4 2 2 3 4 3" xfId="51695"/>
    <cellStyle name="Total 4 2 2 3 5" xfId="21359"/>
    <cellStyle name="Total 4 2 2 3 5 2" xfId="36049"/>
    <cellStyle name="Total 4 2 2 3 5 3" xfId="51696"/>
    <cellStyle name="Total 4 2 2 3 6" xfId="10508"/>
    <cellStyle name="Total 4 2 2 3 7" xfId="25266"/>
    <cellStyle name="Total 4 2 2 3 8" xfId="51697"/>
    <cellStyle name="Total 4 2 2 4" xfId="4813"/>
    <cellStyle name="Total 4 2 2 4 2" xfId="15643"/>
    <cellStyle name="Total 4 2 2 4 2 2" xfId="30370"/>
    <cellStyle name="Total 4 2 2 4 2 3" xfId="51698"/>
    <cellStyle name="Total 4 2 2 4 3" xfId="19725"/>
    <cellStyle name="Total 4 2 2 4 3 2" xfId="34427"/>
    <cellStyle name="Total 4 2 2 4 3 3" xfId="51699"/>
    <cellStyle name="Total 4 2 2 4 4" xfId="11506"/>
    <cellStyle name="Total 4 2 2 4 5" xfId="26260"/>
    <cellStyle name="Total 4 2 2 4 6" xfId="51700"/>
    <cellStyle name="Total 4 2 2 5" xfId="10693"/>
    <cellStyle name="Total 4 2 2 5 2" xfId="25447"/>
    <cellStyle name="Total 4 2 2 5 3" xfId="51701"/>
    <cellStyle name="Total 4 2 3" xfId="3885"/>
    <cellStyle name="Total 4 2 3 2" xfId="6277"/>
    <cellStyle name="Total 4 2 3 2 2" xfId="7967"/>
    <cellStyle name="Total 4 2 3 2 2 2" xfId="18727"/>
    <cellStyle name="Total 4 2 3 2 2 2 2" xfId="33434"/>
    <cellStyle name="Total 4 2 3 2 2 2 3" xfId="51702"/>
    <cellStyle name="Total 4 2 3 2 2 3" xfId="22801"/>
    <cellStyle name="Total 4 2 3 2 2 3 2" xfId="37491"/>
    <cellStyle name="Total 4 2 3 2 2 3 3" xfId="51703"/>
    <cellStyle name="Total 4 2 3 2 2 4" xfId="14590"/>
    <cellStyle name="Total 4 2 3 2 2 5" xfId="29324"/>
    <cellStyle name="Total 4 2 3 2 2 6" xfId="51704"/>
    <cellStyle name="Total 4 2 3 2 3" xfId="12968"/>
    <cellStyle name="Total 4 2 3 2 3 2" xfId="27702"/>
    <cellStyle name="Total 4 2 3 2 3 3" xfId="51705"/>
    <cellStyle name="Total 4 2 3 2 4" xfId="17105"/>
    <cellStyle name="Total 4 2 3 2 4 2" xfId="31812"/>
    <cellStyle name="Total 4 2 3 2 4 3" xfId="51706"/>
    <cellStyle name="Total 4 2 3 2 5" xfId="21179"/>
    <cellStyle name="Total 4 2 3 2 5 2" xfId="35869"/>
    <cellStyle name="Total 4 2 3 2 5 3" xfId="51707"/>
    <cellStyle name="Total 4 2 3 2 6" xfId="10230"/>
    <cellStyle name="Total 4 2 3 2 7" xfId="24988"/>
    <cellStyle name="Total 4 2 3 2 8" xfId="51708"/>
    <cellStyle name="Total 4 2 3 3" xfId="6458"/>
    <cellStyle name="Total 4 2 3 3 2" xfId="8148"/>
    <cellStyle name="Total 4 2 3 3 2 2" xfId="18908"/>
    <cellStyle name="Total 4 2 3 3 2 2 2" xfId="33615"/>
    <cellStyle name="Total 4 2 3 3 2 2 3" xfId="51709"/>
    <cellStyle name="Total 4 2 3 3 2 3" xfId="22982"/>
    <cellStyle name="Total 4 2 3 3 2 3 2" xfId="37672"/>
    <cellStyle name="Total 4 2 3 3 2 3 3" xfId="51710"/>
    <cellStyle name="Total 4 2 3 3 2 4" xfId="14771"/>
    <cellStyle name="Total 4 2 3 3 2 5" xfId="29505"/>
    <cellStyle name="Total 4 2 3 3 2 6" xfId="51711"/>
    <cellStyle name="Total 4 2 3 3 3" xfId="13149"/>
    <cellStyle name="Total 4 2 3 3 3 2" xfId="27883"/>
    <cellStyle name="Total 4 2 3 3 3 3" xfId="51712"/>
    <cellStyle name="Total 4 2 3 3 4" xfId="17286"/>
    <cellStyle name="Total 4 2 3 3 4 2" xfId="31993"/>
    <cellStyle name="Total 4 2 3 3 4 3" xfId="51713"/>
    <cellStyle name="Total 4 2 3 3 5" xfId="21360"/>
    <cellStyle name="Total 4 2 3 3 5 2" xfId="36050"/>
    <cellStyle name="Total 4 2 3 3 5 3" xfId="51714"/>
    <cellStyle name="Total 4 2 3 3 6" xfId="10509"/>
    <cellStyle name="Total 4 2 3 3 7" xfId="25267"/>
    <cellStyle name="Total 4 2 3 3 8" xfId="51715"/>
    <cellStyle name="Total 4 2 3 4" xfId="4814"/>
    <cellStyle name="Total 4 2 3 4 2" xfId="15644"/>
    <cellStyle name="Total 4 2 3 4 2 2" xfId="30371"/>
    <cellStyle name="Total 4 2 3 4 2 3" xfId="51716"/>
    <cellStyle name="Total 4 2 3 4 3" xfId="19726"/>
    <cellStyle name="Total 4 2 3 4 3 2" xfId="34428"/>
    <cellStyle name="Total 4 2 3 4 3 3" xfId="51717"/>
    <cellStyle name="Total 4 2 3 4 4" xfId="11507"/>
    <cellStyle name="Total 4 2 3 4 5" xfId="26261"/>
    <cellStyle name="Total 4 2 3 4 6" xfId="51718"/>
    <cellStyle name="Total 4 2 3 5" xfId="10694"/>
    <cellStyle name="Total 4 2 3 5 2" xfId="25448"/>
    <cellStyle name="Total 4 2 3 5 3" xfId="51719"/>
    <cellStyle name="Total 4 2 4" xfId="6275"/>
    <cellStyle name="Total 4 2 4 2" xfId="7965"/>
    <cellStyle name="Total 4 2 4 2 2" xfId="18725"/>
    <cellStyle name="Total 4 2 4 2 2 2" xfId="33432"/>
    <cellStyle name="Total 4 2 4 2 2 3" xfId="51720"/>
    <cellStyle name="Total 4 2 4 2 3" xfId="22799"/>
    <cellStyle name="Total 4 2 4 2 3 2" xfId="37489"/>
    <cellStyle name="Total 4 2 4 2 3 3" xfId="51721"/>
    <cellStyle name="Total 4 2 4 2 4" xfId="14588"/>
    <cellStyle name="Total 4 2 4 2 5" xfId="29322"/>
    <cellStyle name="Total 4 2 4 2 6" xfId="51722"/>
    <cellStyle name="Total 4 2 4 3" xfId="12966"/>
    <cellStyle name="Total 4 2 4 3 2" xfId="27700"/>
    <cellStyle name="Total 4 2 4 3 3" xfId="51723"/>
    <cellStyle name="Total 4 2 4 4" xfId="17103"/>
    <cellStyle name="Total 4 2 4 4 2" xfId="31810"/>
    <cellStyle name="Total 4 2 4 4 3" xfId="51724"/>
    <cellStyle name="Total 4 2 4 5" xfId="21177"/>
    <cellStyle name="Total 4 2 4 5 2" xfId="35867"/>
    <cellStyle name="Total 4 2 4 5 3" xfId="51725"/>
    <cellStyle name="Total 4 2 4 6" xfId="10228"/>
    <cellStyle name="Total 4 2 4 7" xfId="24986"/>
    <cellStyle name="Total 4 2 4 8" xfId="51726"/>
    <cellStyle name="Total 4 2 5" xfId="6456"/>
    <cellStyle name="Total 4 2 5 2" xfId="8146"/>
    <cellStyle name="Total 4 2 5 2 2" xfId="18906"/>
    <cellStyle name="Total 4 2 5 2 2 2" xfId="33613"/>
    <cellStyle name="Total 4 2 5 2 2 3" xfId="51727"/>
    <cellStyle name="Total 4 2 5 2 3" xfId="22980"/>
    <cellStyle name="Total 4 2 5 2 3 2" xfId="37670"/>
    <cellStyle name="Total 4 2 5 2 3 3" xfId="51728"/>
    <cellStyle name="Total 4 2 5 2 4" xfId="14769"/>
    <cellStyle name="Total 4 2 5 2 5" xfId="29503"/>
    <cellStyle name="Total 4 2 5 2 6" xfId="51729"/>
    <cellStyle name="Total 4 2 5 3" xfId="13147"/>
    <cellStyle name="Total 4 2 5 3 2" xfId="27881"/>
    <cellStyle name="Total 4 2 5 3 3" xfId="51730"/>
    <cellStyle name="Total 4 2 5 4" xfId="17284"/>
    <cellStyle name="Total 4 2 5 4 2" xfId="31991"/>
    <cellStyle name="Total 4 2 5 4 3" xfId="51731"/>
    <cellStyle name="Total 4 2 5 5" xfId="21358"/>
    <cellStyle name="Total 4 2 5 5 2" xfId="36048"/>
    <cellStyle name="Total 4 2 5 5 3" xfId="51732"/>
    <cellStyle name="Total 4 2 5 6" xfId="10507"/>
    <cellStyle name="Total 4 2 5 7" xfId="25265"/>
    <cellStyle name="Total 4 2 5 8" xfId="51733"/>
    <cellStyle name="Total 4 2 6" xfId="4812"/>
    <cellStyle name="Total 4 2 6 2" xfId="15642"/>
    <cellStyle name="Total 4 2 6 2 2" xfId="30369"/>
    <cellStyle name="Total 4 2 6 2 3" xfId="51734"/>
    <cellStyle name="Total 4 2 6 3" xfId="19724"/>
    <cellStyle name="Total 4 2 6 3 2" xfId="34426"/>
    <cellStyle name="Total 4 2 6 3 3" xfId="51735"/>
    <cellStyle name="Total 4 2 6 4" xfId="11505"/>
    <cellStyle name="Total 4 2 6 5" xfId="26259"/>
    <cellStyle name="Total 4 2 6 6" xfId="51736"/>
    <cellStyle name="Total 4 2 7" xfId="10692"/>
    <cellStyle name="Total 4 2 7 2" xfId="25446"/>
    <cellStyle name="Total 4 2 7 3" xfId="51737"/>
    <cellStyle name="Total 4 3" xfId="3886"/>
    <cellStyle name="Total 4 3 2" xfId="3887"/>
    <cellStyle name="Total 4 3 2 2" xfId="6279"/>
    <cellStyle name="Total 4 3 2 2 2" xfId="7969"/>
    <cellStyle name="Total 4 3 2 2 2 2" xfId="18729"/>
    <cellStyle name="Total 4 3 2 2 2 2 2" xfId="33436"/>
    <cellStyle name="Total 4 3 2 2 2 2 3" xfId="51738"/>
    <cellStyle name="Total 4 3 2 2 2 3" xfId="22803"/>
    <cellStyle name="Total 4 3 2 2 2 3 2" xfId="37493"/>
    <cellStyle name="Total 4 3 2 2 2 3 3" xfId="51739"/>
    <cellStyle name="Total 4 3 2 2 2 4" xfId="14592"/>
    <cellStyle name="Total 4 3 2 2 2 5" xfId="29326"/>
    <cellStyle name="Total 4 3 2 2 2 6" xfId="51740"/>
    <cellStyle name="Total 4 3 2 2 3" xfId="12970"/>
    <cellStyle name="Total 4 3 2 2 3 2" xfId="27704"/>
    <cellStyle name="Total 4 3 2 2 3 3" xfId="51741"/>
    <cellStyle name="Total 4 3 2 2 4" xfId="17107"/>
    <cellStyle name="Total 4 3 2 2 4 2" xfId="31814"/>
    <cellStyle name="Total 4 3 2 2 4 3" xfId="51742"/>
    <cellStyle name="Total 4 3 2 2 5" xfId="21181"/>
    <cellStyle name="Total 4 3 2 2 5 2" xfId="35871"/>
    <cellStyle name="Total 4 3 2 2 5 3" xfId="51743"/>
    <cellStyle name="Total 4 3 2 2 6" xfId="10232"/>
    <cellStyle name="Total 4 3 2 2 7" xfId="24990"/>
    <cellStyle name="Total 4 3 2 2 8" xfId="51744"/>
    <cellStyle name="Total 4 3 2 3" xfId="6460"/>
    <cellStyle name="Total 4 3 2 3 2" xfId="8150"/>
    <cellStyle name="Total 4 3 2 3 2 2" xfId="18910"/>
    <cellStyle name="Total 4 3 2 3 2 2 2" xfId="33617"/>
    <cellStyle name="Total 4 3 2 3 2 2 3" xfId="51745"/>
    <cellStyle name="Total 4 3 2 3 2 3" xfId="22984"/>
    <cellStyle name="Total 4 3 2 3 2 3 2" xfId="37674"/>
    <cellStyle name="Total 4 3 2 3 2 3 3" xfId="51746"/>
    <cellStyle name="Total 4 3 2 3 2 4" xfId="14773"/>
    <cellStyle name="Total 4 3 2 3 2 5" xfId="29507"/>
    <cellStyle name="Total 4 3 2 3 2 6" xfId="51747"/>
    <cellStyle name="Total 4 3 2 3 3" xfId="13151"/>
    <cellStyle name="Total 4 3 2 3 3 2" xfId="27885"/>
    <cellStyle name="Total 4 3 2 3 3 3" xfId="51748"/>
    <cellStyle name="Total 4 3 2 3 4" xfId="17288"/>
    <cellStyle name="Total 4 3 2 3 4 2" xfId="31995"/>
    <cellStyle name="Total 4 3 2 3 4 3" xfId="51749"/>
    <cellStyle name="Total 4 3 2 3 5" xfId="21362"/>
    <cellStyle name="Total 4 3 2 3 5 2" xfId="36052"/>
    <cellStyle name="Total 4 3 2 3 5 3" xfId="51750"/>
    <cellStyle name="Total 4 3 2 3 6" xfId="10511"/>
    <cellStyle name="Total 4 3 2 3 7" xfId="25269"/>
    <cellStyle name="Total 4 3 2 3 8" xfId="51751"/>
    <cellStyle name="Total 4 3 2 4" xfId="4816"/>
    <cellStyle name="Total 4 3 2 4 2" xfId="15646"/>
    <cellStyle name="Total 4 3 2 4 2 2" xfId="30373"/>
    <cellStyle name="Total 4 3 2 4 2 3" xfId="51752"/>
    <cellStyle name="Total 4 3 2 4 3" xfId="19728"/>
    <cellStyle name="Total 4 3 2 4 3 2" xfId="34430"/>
    <cellStyle name="Total 4 3 2 4 3 3" xfId="51753"/>
    <cellStyle name="Total 4 3 2 4 4" xfId="11509"/>
    <cellStyle name="Total 4 3 2 4 5" xfId="26263"/>
    <cellStyle name="Total 4 3 2 4 6" xfId="51754"/>
    <cellStyle name="Total 4 3 2 5" xfId="10696"/>
    <cellStyle name="Total 4 3 2 5 2" xfId="25450"/>
    <cellStyle name="Total 4 3 2 5 3" xfId="51755"/>
    <cellStyle name="Total 4 3 2 6" xfId="14867"/>
    <cellStyle name="Total 4 3 2 6 2" xfId="29599"/>
    <cellStyle name="Total 4 3 2 6 3" xfId="51756"/>
    <cellStyle name="Total 4 3 2 7" xfId="51757"/>
    <cellStyle name="Total 4 3 3" xfId="3888"/>
    <cellStyle name="Total 4 3 3 2" xfId="6280"/>
    <cellStyle name="Total 4 3 3 2 2" xfId="7970"/>
    <cellStyle name="Total 4 3 3 2 2 2" xfId="18730"/>
    <cellStyle name="Total 4 3 3 2 2 2 2" xfId="33437"/>
    <cellStyle name="Total 4 3 3 2 2 2 3" xfId="51758"/>
    <cellStyle name="Total 4 3 3 2 2 3" xfId="22804"/>
    <cellStyle name="Total 4 3 3 2 2 3 2" xfId="37494"/>
    <cellStyle name="Total 4 3 3 2 2 3 3" xfId="51759"/>
    <cellStyle name="Total 4 3 3 2 2 4" xfId="14593"/>
    <cellStyle name="Total 4 3 3 2 2 5" xfId="29327"/>
    <cellStyle name="Total 4 3 3 2 2 6" xfId="51760"/>
    <cellStyle name="Total 4 3 3 2 3" xfId="12971"/>
    <cellStyle name="Total 4 3 3 2 3 2" xfId="27705"/>
    <cellStyle name="Total 4 3 3 2 3 3" xfId="51761"/>
    <cellStyle name="Total 4 3 3 2 4" xfId="17108"/>
    <cellStyle name="Total 4 3 3 2 4 2" xfId="31815"/>
    <cellStyle name="Total 4 3 3 2 4 3" xfId="51762"/>
    <cellStyle name="Total 4 3 3 2 5" xfId="21182"/>
    <cellStyle name="Total 4 3 3 2 5 2" xfId="35872"/>
    <cellStyle name="Total 4 3 3 2 5 3" xfId="51763"/>
    <cellStyle name="Total 4 3 3 2 6" xfId="10233"/>
    <cellStyle name="Total 4 3 3 2 7" xfId="24991"/>
    <cellStyle name="Total 4 3 3 2 8" xfId="51764"/>
    <cellStyle name="Total 4 3 3 3" xfId="6461"/>
    <cellStyle name="Total 4 3 3 3 2" xfId="8151"/>
    <cellStyle name="Total 4 3 3 3 2 2" xfId="18911"/>
    <cellStyle name="Total 4 3 3 3 2 2 2" xfId="33618"/>
    <cellStyle name="Total 4 3 3 3 2 2 3" xfId="51765"/>
    <cellStyle name="Total 4 3 3 3 2 3" xfId="22985"/>
    <cellStyle name="Total 4 3 3 3 2 3 2" xfId="37675"/>
    <cellStyle name="Total 4 3 3 3 2 3 3" xfId="51766"/>
    <cellStyle name="Total 4 3 3 3 2 4" xfId="14774"/>
    <cellStyle name="Total 4 3 3 3 2 5" xfId="29508"/>
    <cellStyle name="Total 4 3 3 3 2 6" xfId="51767"/>
    <cellStyle name="Total 4 3 3 3 3" xfId="13152"/>
    <cellStyle name="Total 4 3 3 3 3 2" xfId="27886"/>
    <cellStyle name="Total 4 3 3 3 3 3" xfId="51768"/>
    <cellStyle name="Total 4 3 3 3 4" xfId="17289"/>
    <cellStyle name="Total 4 3 3 3 4 2" xfId="31996"/>
    <cellStyle name="Total 4 3 3 3 4 3" xfId="51769"/>
    <cellStyle name="Total 4 3 3 3 5" xfId="21363"/>
    <cellStyle name="Total 4 3 3 3 5 2" xfId="36053"/>
    <cellStyle name="Total 4 3 3 3 5 3" xfId="51770"/>
    <cellStyle name="Total 4 3 3 3 6" xfId="10512"/>
    <cellStyle name="Total 4 3 3 3 7" xfId="25270"/>
    <cellStyle name="Total 4 3 3 3 8" xfId="51771"/>
    <cellStyle name="Total 4 3 3 4" xfId="4817"/>
    <cellStyle name="Total 4 3 3 4 2" xfId="15647"/>
    <cellStyle name="Total 4 3 3 4 2 2" xfId="30374"/>
    <cellStyle name="Total 4 3 3 4 2 3" xfId="51772"/>
    <cellStyle name="Total 4 3 3 4 3" xfId="19729"/>
    <cellStyle name="Total 4 3 3 4 3 2" xfId="34431"/>
    <cellStyle name="Total 4 3 3 4 3 3" xfId="51773"/>
    <cellStyle name="Total 4 3 3 4 4" xfId="11510"/>
    <cellStyle name="Total 4 3 3 4 5" xfId="26264"/>
    <cellStyle name="Total 4 3 3 4 6" xfId="51774"/>
    <cellStyle name="Total 4 3 3 5" xfId="10697"/>
    <cellStyle name="Total 4 3 3 5 2" xfId="25451"/>
    <cellStyle name="Total 4 3 3 5 3" xfId="51775"/>
    <cellStyle name="Total 4 3 3 6" xfId="14868"/>
    <cellStyle name="Total 4 3 3 6 2" xfId="29600"/>
    <cellStyle name="Total 4 3 3 6 3" xfId="51776"/>
    <cellStyle name="Total 4 3 3 7" xfId="51777"/>
    <cellStyle name="Total 4 3 4" xfId="3889"/>
    <cellStyle name="Total 4 3 4 2" xfId="6281"/>
    <cellStyle name="Total 4 3 4 2 2" xfId="7971"/>
    <cellStyle name="Total 4 3 4 2 2 2" xfId="18731"/>
    <cellStyle name="Total 4 3 4 2 2 2 2" xfId="33438"/>
    <cellStyle name="Total 4 3 4 2 2 2 3" xfId="51778"/>
    <cellStyle name="Total 4 3 4 2 2 3" xfId="22805"/>
    <cellStyle name="Total 4 3 4 2 2 3 2" xfId="37495"/>
    <cellStyle name="Total 4 3 4 2 2 3 3" xfId="51779"/>
    <cellStyle name="Total 4 3 4 2 2 4" xfId="14594"/>
    <cellStyle name="Total 4 3 4 2 2 5" xfId="29328"/>
    <cellStyle name="Total 4 3 4 2 2 6" xfId="51780"/>
    <cellStyle name="Total 4 3 4 2 3" xfId="12972"/>
    <cellStyle name="Total 4 3 4 2 3 2" xfId="27706"/>
    <cellStyle name="Total 4 3 4 2 3 3" xfId="51781"/>
    <cellStyle name="Total 4 3 4 2 4" xfId="17109"/>
    <cellStyle name="Total 4 3 4 2 4 2" xfId="31816"/>
    <cellStyle name="Total 4 3 4 2 4 3" xfId="51782"/>
    <cellStyle name="Total 4 3 4 2 5" xfId="21183"/>
    <cellStyle name="Total 4 3 4 2 5 2" xfId="35873"/>
    <cellStyle name="Total 4 3 4 2 5 3" xfId="51783"/>
    <cellStyle name="Total 4 3 4 2 6" xfId="10234"/>
    <cellStyle name="Total 4 3 4 2 7" xfId="24992"/>
    <cellStyle name="Total 4 3 4 2 8" xfId="51784"/>
    <cellStyle name="Total 4 3 4 3" xfId="6462"/>
    <cellStyle name="Total 4 3 4 3 2" xfId="8152"/>
    <cellStyle name="Total 4 3 4 3 2 2" xfId="18912"/>
    <cellStyle name="Total 4 3 4 3 2 2 2" xfId="33619"/>
    <cellStyle name="Total 4 3 4 3 2 2 3" xfId="51785"/>
    <cellStyle name="Total 4 3 4 3 2 3" xfId="22986"/>
    <cellStyle name="Total 4 3 4 3 2 3 2" xfId="37676"/>
    <cellStyle name="Total 4 3 4 3 2 3 3" xfId="51786"/>
    <cellStyle name="Total 4 3 4 3 2 4" xfId="14775"/>
    <cellStyle name="Total 4 3 4 3 2 5" xfId="29509"/>
    <cellStyle name="Total 4 3 4 3 2 6" xfId="51787"/>
    <cellStyle name="Total 4 3 4 3 3" xfId="13153"/>
    <cellStyle name="Total 4 3 4 3 3 2" xfId="27887"/>
    <cellStyle name="Total 4 3 4 3 3 3" xfId="51788"/>
    <cellStyle name="Total 4 3 4 3 4" xfId="17290"/>
    <cellStyle name="Total 4 3 4 3 4 2" xfId="31997"/>
    <cellStyle name="Total 4 3 4 3 4 3" xfId="51789"/>
    <cellStyle name="Total 4 3 4 3 5" xfId="21364"/>
    <cellStyle name="Total 4 3 4 3 5 2" xfId="36054"/>
    <cellStyle name="Total 4 3 4 3 5 3" xfId="51790"/>
    <cellStyle name="Total 4 3 4 3 6" xfId="10513"/>
    <cellStyle name="Total 4 3 4 3 7" xfId="25271"/>
    <cellStyle name="Total 4 3 4 3 8" xfId="51791"/>
    <cellStyle name="Total 4 3 4 4" xfId="4818"/>
    <cellStyle name="Total 4 3 4 4 2" xfId="15648"/>
    <cellStyle name="Total 4 3 4 4 2 2" xfId="30375"/>
    <cellStyle name="Total 4 3 4 4 2 3" xfId="51792"/>
    <cellStyle name="Total 4 3 4 4 3" xfId="19730"/>
    <cellStyle name="Total 4 3 4 4 3 2" xfId="34432"/>
    <cellStyle name="Total 4 3 4 4 3 3" xfId="51793"/>
    <cellStyle name="Total 4 3 4 4 4" xfId="11511"/>
    <cellStyle name="Total 4 3 4 4 5" xfId="26265"/>
    <cellStyle name="Total 4 3 4 4 6" xfId="51794"/>
    <cellStyle name="Total 4 3 4 5" xfId="10698"/>
    <cellStyle name="Total 4 3 4 5 2" xfId="25452"/>
    <cellStyle name="Total 4 3 4 5 3" xfId="51795"/>
    <cellStyle name="Total 4 3 4 6" xfId="14869"/>
    <cellStyle name="Total 4 3 4 6 2" xfId="29601"/>
    <cellStyle name="Total 4 3 4 6 3" xfId="51796"/>
    <cellStyle name="Total 4 3 4 7" xfId="51797"/>
    <cellStyle name="Total 4 3 5" xfId="6278"/>
    <cellStyle name="Total 4 3 5 2" xfId="7968"/>
    <cellStyle name="Total 4 3 5 2 2" xfId="18728"/>
    <cellStyle name="Total 4 3 5 2 2 2" xfId="33435"/>
    <cellStyle name="Total 4 3 5 2 2 3" xfId="51798"/>
    <cellStyle name="Total 4 3 5 2 3" xfId="22802"/>
    <cellStyle name="Total 4 3 5 2 3 2" xfId="37492"/>
    <cellStyle name="Total 4 3 5 2 3 3" xfId="51799"/>
    <cellStyle name="Total 4 3 5 2 4" xfId="14591"/>
    <cellStyle name="Total 4 3 5 2 5" xfId="29325"/>
    <cellStyle name="Total 4 3 5 2 6" xfId="51800"/>
    <cellStyle name="Total 4 3 5 3" xfId="12969"/>
    <cellStyle name="Total 4 3 5 3 2" xfId="27703"/>
    <cellStyle name="Total 4 3 5 3 3" xfId="51801"/>
    <cellStyle name="Total 4 3 5 4" xfId="17106"/>
    <cellStyle name="Total 4 3 5 4 2" xfId="31813"/>
    <cellStyle name="Total 4 3 5 4 3" xfId="51802"/>
    <cellStyle name="Total 4 3 5 5" xfId="21180"/>
    <cellStyle name="Total 4 3 5 5 2" xfId="35870"/>
    <cellStyle name="Total 4 3 5 5 3" xfId="51803"/>
    <cellStyle name="Total 4 3 5 6" xfId="10231"/>
    <cellStyle name="Total 4 3 5 7" xfId="24989"/>
    <cellStyle name="Total 4 3 5 8" xfId="51804"/>
    <cellStyle name="Total 4 3 6" xfId="6459"/>
    <cellStyle name="Total 4 3 6 2" xfId="8149"/>
    <cellStyle name="Total 4 3 6 2 2" xfId="18909"/>
    <cellStyle name="Total 4 3 6 2 2 2" xfId="33616"/>
    <cellStyle name="Total 4 3 6 2 2 3" xfId="51805"/>
    <cellStyle name="Total 4 3 6 2 3" xfId="22983"/>
    <cellStyle name="Total 4 3 6 2 3 2" xfId="37673"/>
    <cellStyle name="Total 4 3 6 2 3 3" xfId="51806"/>
    <cellStyle name="Total 4 3 6 2 4" xfId="14772"/>
    <cellStyle name="Total 4 3 6 2 5" xfId="29506"/>
    <cellStyle name="Total 4 3 6 2 6" xfId="51807"/>
    <cellStyle name="Total 4 3 6 3" xfId="13150"/>
    <cellStyle name="Total 4 3 6 3 2" xfId="27884"/>
    <cellStyle name="Total 4 3 6 3 3" xfId="51808"/>
    <cellStyle name="Total 4 3 6 4" xfId="17287"/>
    <cellStyle name="Total 4 3 6 4 2" xfId="31994"/>
    <cellStyle name="Total 4 3 6 4 3" xfId="51809"/>
    <cellStyle name="Total 4 3 6 5" xfId="21361"/>
    <cellStyle name="Total 4 3 6 5 2" xfId="36051"/>
    <cellStyle name="Total 4 3 6 5 3" xfId="51810"/>
    <cellStyle name="Total 4 3 6 6" xfId="10510"/>
    <cellStyle name="Total 4 3 6 7" xfId="25268"/>
    <cellStyle name="Total 4 3 6 8" xfId="51811"/>
    <cellStyle name="Total 4 3 7" xfId="4815"/>
    <cellStyle name="Total 4 3 7 2" xfId="15645"/>
    <cellStyle name="Total 4 3 7 2 2" xfId="30372"/>
    <cellStyle name="Total 4 3 7 2 3" xfId="51812"/>
    <cellStyle name="Total 4 3 7 3" xfId="19727"/>
    <cellStyle name="Total 4 3 7 3 2" xfId="34429"/>
    <cellStyle name="Total 4 3 7 3 3" xfId="51813"/>
    <cellStyle name="Total 4 3 7 4" xfId="11508"/>
    <cellStyle name="Total 4 3 7 5" xfId="26262"/>
    <cellStyle name="Total 4 3 7 6" xfId="51814"/>
    <cellStyle name="Total 4 3 8" xfId="10695"/>
    <cellStyle name="Total 4 3 8 2" xfId="25449"/>
    <cellStyle name="Total 4 3 8 3" xfId="51815"/>
    <cellStyle name="Total 4 4" xfId="3890"/>
    <cellStyle name="Total 4 4 2" xfId="6282"/>
    <cellStyle name="Total 4 4 2 2" xfId="7972"/>
    <cellStyle name="Total 4 4 2 2 2" xfId="18732"/>
    <cellStyle name="Total 4 4 2 2 2 2" xfId="33439"/>
    <cellStyle name="Total 4 4 2 2 2 3" xfId="51816"/>
    <cellStyle name="Total 4 4 2 2 3" xfId="22806"/>
    <cellStyle name="Total 4 4 2 2 3 2" xfId="37496"/>
    <cellStyle name="Total 4 4 2 2 3 3" xfId="51817"/>
    <cellStyle name="Total 4 4 2 2 4" xfId="14595"/>
    <cellStyle name="Total 4 4 2 2 5" xfId="29329"/>
    <cellStyle name="Total 4 4 2 2 6" xfId="51818"/>
    <cellStyle name="Total 4 4 2 3" xfId="12973"/>
    <cellStyle name="Total 4 4 2 3 2" xfId="27707"/>
    <cellStyle name="Total 4 4 2 3 3" xfId="51819"/>
    <cellStyle name="Total 4 4 2 4" xfId="17110"/>
    <cellStyle name="Total 4 4 2 4 2" xfId="31817"/>
    <cellStyle name="Total 4 4 2 4 3" xfId="51820"/>
    <cellStyle name="Total 4 4 2 5" xfId="21184"/>
    <cellStyle name="Total 4 4 2 5 2" xfId="35874"/>
    <cellStyle name="Total 4 4 2 5 3" xfId="51821"/>
    <cellStyle name="Total 4 4 2 6" xfId="10235"/>
    <cellStyle name="Total 4 4 2 7" xfId="24993"/>
    <cellStyle name="Total 4 4 2 8" xfId="51822"/>
    <cellStyle name="Total 4 4 3" xfId="6463"/>
    <cellStyle name="Total 4 4 3 2" xfId="8153"/>
    <cellStyle name="Total 4 4 3 2 2" xfId="18913"/>
    <cellStyle name="Total 4 4 3 2 2 2" xfId="33620"/>
    <cellStyle name="Total 4 4 3 2 2 3" xfId="51823"/>
    <cellStyle name="Total 4 4 3 2 3" xfId="22987"/>
    <cellStyle name="Total 4 4 3 2 3 2" xfId="37677"/>
    <cellStyle name="Total 4 4 3 2 3 3" xfId="51824"/>
    <cellStyle name="Total 4 4 3 2 4" xfId="14776"/>
    <cellStyle name="Total 4 4 3 2 5" xfId="29510"/>
    <cellStyle name="Total 4 4 3 2 6" xfId="51825"/>
    <cellStyle name="Total 4 4 3 3" xfId="13154"/>
    <cellStyle name="Total 4 4 3 3 2" xfId="27888"/>
    <cellStyle name="Total 4 4 3 3 3" xfId="51826"/>
    <cellStyle name="Total 4 4 3 4" xfId="17291"/>
    <cellStyle name="Total 4 4 3 4 2" xfId="31998"/>
    <cellStyle name="Total 4 4 3 4 3" xfId="51827"/>
    <cellStyle name="Total 4 4 3 5" xfId="21365"/>
    <cellStyle name="Total 4 4 3 5 2" xfId="36055"/>
    <cellStyle name="Total 4 4 3 5 3" xfId="51828"/>
    <cellStyle name="Total 4 4 3 6" xfId="10514"/>
    <cellStyle name="Total 4 4 3 7" xfId="25272"/>
    <cellStyle name="Total 4 4 3 8" xfId="51829"/>
    <cellStyle name="Total 4 4 4" xfId="4819"/>
    <cellStyle name="Total 4 4 4 2" xfId="15649"/>
    <cellStyle name="Total 4 4 4 2 2" xfId="30376"/>
    <cellStyle name="Total 4 4 4 2 3" xfId="51830"/>
    <cellStyle name="Total 4 4 4 3" xfId="19731"/>
    <cellStyle name="Total 4 4 4 3 2" xfId="34433"/>
    <cellStyle name="Total 4 4 4 3 3" xfId="51831"/>
    <cellStyle name="Total 4 4 4 4" xfId="11512"/>
    <cellStyle name="Total 4 4 4 5" xfId="26266"/>
    <cellStyle name="Total 4 4 4 6" xfId="51832"/>
    <cellStyle name="Total 4 4 5" xfId="10699"/>
    <cellStyle name="Total 4 4 5 2" xfId="25453"/>
    <cellStyle name="Total 4 4 5 3" xfId="51833"/>
    <cellStyle name="Total 4 5" xfId="3891"/>
    <cellStyle name="Total 4 5 2" xfId="6283"/>
    <cellStyle name="Total 4 5 2 2" xfId="7973"/>
    <cellStyle name="Total 4 5 2 2 2" xfId="18733"/>
    <cellStyle name="Total 4 5 2 2 2 2" xfId="33440"/>
    <cellStyle name="Total 4 5 2 2 2 3" xfId="51834"/>
    <cellStyle name="Total 4 5 2 2 3" xfId="22807"/>
    <cellStyle name="Total 4 5 2 2 3 2" xfId="37497"/>
    <cellStyle name="Total 4 5 2 2 3 3" xfId="51835"/>
    <cellStyle name="Total 4 5 2 2 4" xfId="14596"/>
    <cellStyle name="Total 4 5 2 2 5" xfId="29330"/>
    <cellStyle name="Total 4 5 2 2 6" xfId="51836"/>
    <cellStyle name="Total 4 5 2 3" xfId="12974"/>
    <cellStyle name="Total 4 5 2 3 2" xfId="27708"/>
    <cellStyle name="Total 4 5 2 3 3" xfId="51837"/>
    <cellStyle name="Total 4 5 2 4" xfId="17111"/>
    <cellStyle name="Total 4 5 2 4 2" xfId="31818"/>
    <cellStyle name="Total 4 5 2 4 3" xfId="51838"/>
    <cellStyle name="Total 4 5 2 5" xfId="21185"/>
    <cellStyle name="Total 4 5 2 5 2" xfId="35875"/>
    <cellStyle name="Total 4 5 2 5 3" xfId="51839"/>
    <cellStyle name="Total 4 5 2 6" xfId="10236"/>
    <cellStyle name="Total 4 5 2 7" xfId="24994"/>
    <cellStyle name="Total 4 5 2 8" xfId="51840"/>
    <cellStyle name="Total 4 5 3" xfId="6464"/>
    <cellStyle name="Total 4 5 3 2" xfId="8154"/>
    <cellStyle name="Total 4 5 3 2 2" xfId="18914"/>
    <cellStyle name="Total 4 5 3 2 2 2" xfId="33621"/>
    <cellStyle name="Total 4 5 3 2 2 3" xfId="51841"/>
    <cellStyle name="Total 4 5 3 2 3" xfId="22988"/>
    <cellStyle name="Total 4 5 3 2 3 2" xfId="37678"/>
    <cellStyle name="Total 4 5 3 2 3 3" xfId="51842"/>
    <cellStyle name="Total 4 5 3 2 4" xfId="14777"/>
    <cellStyle name="Total 4 5 3 2 5" xfId="29511"/>
    <cellStyle name="Total 4 5 3 2 6" xfId="51843"/>
    <cellStyle name="Total 4 5 3 3" xfId="13155"/>
    <cellStyle name="Total 4 5 3 3 2" xfId="27889"/>
    <cellStyle name="Total 4 5 3 3 3" xfId="51844"/>
    <cellStyle name="Total 4 5 3 4" xfId="17292"/>
    <cellStyle name="Total 4 5 3 4 2" xfId="31999"/>
    <cellStyle name="Total 4 5 3 4 3" xfId="51845"/>
    <cellStyle name="Total 4 5 3 5" xfId="21366"/>
    <cellStyle name="Total 4 5 3 5 2" xfId="36056"/>
    <cellStyle name="Total 4 5 3 5 3" xfId="51846"/>
    <cellStyle name="Total 4 5 3 6" xfId="10515"/>
    <cellStyle name="Total 4 5 3 7" xfId="25273"/>
    <cellStyle name="Total 4 5 3 8" xfId="51847"/>
    <cellStyle name="Total 4 5 4" xfId="4820"/>
    <cellStyle name="Total 4 5 4 2" xfId="15650"/>
    <cellStyle name="Total 4 5 4 2 2" xfId="30377"/>
    <cellStyle name="Total 4 5 4 2 3" xfId="51848"/>
    <cellStyle name="Total 4 5 4 3" xfId="19732"/>
    <cellStyle name="Total 4 5 4 3 2" xfId="34434"/>
    <cellStyle name="Total 4 5 4 3 3" xfId="51849"/>
    <cellStyle name="Total 4 5 4 4" xfId="11513"/>
    <cellStyle name="Total 4 5 4 5" xfId="26267"/>
    <cellStyle name="Total 4 5 4 6" xfId="51850"/>
    <cellStyle name="Total 4 5 5" xfId="10700"/>
    <cellStyle name="Total 4 5 5 2" xfId="25454"/>
    <cellStyle name="Total 4 5 5 3" xfId="51851"/>
    <cellStyle name="Total 4 6" xfId="6274"/>
    <cellStyle name="Total 4 6 2" xfId="7964"/>
    <cellStyle name="Total 4 6 2 2" xfId="18724"/>
    <cellStyle name="Total 4 6 2 2 2" xfId="33431"/>
    <cellStyle name="Total 4 6 2 2 3" xfId="51852"/>
    <cellStyle name="Total 4 6 2 3" xfId="22798"/>
    <cellStyle name="Total 4 6 2 3 2" xfId="37488"/>
    <cellStyle name="Total 4 6 2 3 3" xfId="51853"/>
    <cellStyle name="Total 4 6 2 4" xfId="14587"/>
    <cellStyle name="Total 4 6 2 5" xfId="29321"/>
    <cellStyle name="Total 4 6 2 6" xfId="51854"/>
    <cellStyle name="Total 4 6 3" xfId="12965"/>
    <cellStyle name="Total 4 6 3 2" xfId="27699"/>
    <cellStyle name="Total 4 6 3 3" xfId="51855"/>
    <cellStyle name="Total 4 6 4" xfId="17102"/>
    <cellStyle name="Total 4 6 4 2" xfId="31809"/>
    <cellStyle name="Total 4 6 4 3" xfId="51856"/>
    <cellStyle name="Total 4 6 5" xfId="21176"/>
    <cellStyle name="Total 4 6 5 2" xfId="35866"/>
    <cellStyle name="Total 4 6 5 3" xfId="51857"/>
    <cellStyle name="Total 4 6 6" xfId="10227"/>
    <cellStyle name="Total 4 6 7" xfId="24985"/>
    <cellStyle name="Total 4 6 8" xfId="51858"/>
    <cellStyle name="Total 4 7" xfId="6455"/>
    <cellStyle name="Total 4 7 2" xfId="8145"/>
    <cellStyle name="Total 4 7 2 2" xfId="18905"/>
    <cellStyle name="Total 4 7 2 2 2" xfId="33612"/>
    <cellStyle name="Total 4 7 2 2 3" xfId="51859"/>
    <cellStyle name="Total 4 7 2 3" xfId="22979"/>
    <cellStyle name="Total 4 7 2 3 2" xfId="37669"/>
    <cellStyle name="Total 4 7 2 3 3" xfId="51860"/>
    <cellStyle name="Total 4 7 2 4" xfId="14768"/>
    <cellStyle name="Total 4 7 2 5" xfId="29502"/>
    <cellStyle name="Total 4 7 2 6" xfId="51861"/>
    <cellStyle name="Total 4 7 3" xfId="13146"/>
    <cellStyle name="Total 4 7 3 2" xfId="27880"/>
    <cellStyle name="Total 4 7 3 3" xfId="51862"/>
    <cellStyle name="Total 4 7 4" xfId="17283"/>
    <cellStyle name="Total 4 7 4 2" xfId="31990"/>
    <cellStyle name="Total 4 7 4 3" xfId="51863"/>
    <cellStyle name="Total 4 7 5" xfId="21357"/>
    <cellStyle name="Total 4 7 5 2" xfId="36047"/>
    <cellStyle name="Total 4 7 5 3" xfId="51864"/>
    <cellStyle name="Total 4 7 6" xfId="10506"/>
    <cellStyle name="Total 4 7 7" xfId="25264"/>
    <cellStyle name="Total 4 7 8" xfId="51865"/>
    <cellStyle name="Total 4 8" xfId="4811"/>
    <cellStyle name="Total 4 8 2" xfId="15641"/>
    <cellStyle name="Total 4 8 2 2" xfId="30368"/>
    <cellStyle name="Total 4 8 2 3" xfId="51866"/>
    <cellStyle name="Total 4 8 3" xfId="19723"/>
    <cellStyle name="Total 4 8 3 2" xfId="34425"/>
    <cellStyle name="Total 4 8 3 3" xfId="51867"/>
    <cellStyle name="Total 4 8 4" xfId="11504"/>
    <cellStyle name="Total 4 8 5" xfId="26258"/>
    <cellStyle name="Total 4 8 6" xfId="51868"/>
    <cellStyle name="Total 4 9" xfId="10691"/>
    <cellStyle name="Total 4 9 2" xfId="25445"/>
    <cellStyle name="Total 4 9 3" xfId="51869"/>
    <cellStyle name="Total 5" xfId="3892"/>
    <cellStyle name="Total 5 2" xfId="3893"/>
    <cellStyle name="Total 5 2 2" xfId="3894"/>
    <cellStyle name="Total 5 2 2 2" xfId="6286"/>
    <cellStyle name="Total 5 2 2 2 2" xfId="7976"/>
    <cellStyle name="Total 5 2 2 2 2 2" xfId="18736"/>
    <cellStyle name="Total 5 2 2 2 2 2 2" xfId="33443"/>
    <cellStyle name="Total 5 2 2 2 2 2 3" xfId="51870"/>
    <cellStyle name="Total 5 2 2 2 2 3" xfId="22810"/>
    <cellStyle name="Total 5 2 2 2 2 3 2" xfId="37500"/>
    <cellStyle name="Total 5 2 2 2 2 3 3" xfId="51871"/>
    <cellStyle name="Total 5 2 2 2 2 4" xfId="14599"/>
    <cellStyle name="Total 5 2 2 2 2 5" xfId="29333"/>
    <cellStyle name="Total 5 2 2 2 2 6" xfId="51872"/>
    <cellStyle name="Total 5 2 2 2 3" xfId="12977"/>
    <cellStyle name="Total 5 2 2 2 3 2" xfId="27711"/>
    <cellStyle name="Total 5 2 2 2 3 3" xfId="51873"/>
    <cellStyle name="Total 5 2 2 2 4" xfId="17114"/>
    <cellStyle name="Total 5 2 2 2 4 2" xfId="31821"/>
    <cellStyle name="Total 5 2 2 2 4 3" xfId="51874"/>
    <cellStyle name="Total 5 2 2 2 5" xfId="21188"/>
    <cellStyle name="Total 5 2 2 2 5 2" xfId="35878"/>
    <cellStyle name="Total 5 2 2 2 5 3" xfId="51875"/>
    <cellStyle name="Total 5 2 2 2 6" xfId="10239"/>
    <cellStyle name="Total 5 2 2 2 7" xfId="24997"/>
    <cellStyle name="Total 5 2 2 2 8" xfId="51876"/>
    <cellStyle name="Total 5 2 2 3" xfId="6467"/>
    <cellStyle name="Total 5 2 2 3 2" xfId="8157"/>
    <cellStyle name="Total 5 2 2 3 2 2" xfId="18917"/>
    <cellStyle name="Total 5 2 2 3 2 2 2" xfId="33624"/>
    <cellStyle name="Total 5 2 2 3 2 2 3" xfId="51877"/>
    <cellStyle name="Total 5 2 2 3 2 3" xfId="22991"/>
    <cellStyle name="Total 5 2 2 3 2 3 2" xfId="37681"/>
    <cellStyle name="Total 5 2 2 3 2 3 3" xfId="51878"/>
    <cellStyle name="Total 5 2 2 3 2 4" xfId="14780"/>
    <cellStyle name="Total 5 2 2 3 2 5" xfId="29514"/>
    <cellStyle name="Total 5 2 2 3 2 6" xfId="51879"/>
    <cellStyle name="Total 5 2 2 3 3" xfId="13158"/>
    <cellStyle name="Total 5 2 2 3 3 2" xfId="27892"/>
    <cellStyle name="Total 5 2 2 3 3 3" xfId="51880"/>
    <cellStyle name="Total 5 2 2 3 4" xfId="17295"/>
    <cellStyle name="Total 5 2 2 3 4 2" xfId="32002"/>
    <cellStyle name="Total 5 2 2 3 4 3" xfId="51881"/>
    <cellStyle name="Total 5 2 2 3 5" xfId="21369"/>
    <cellStyle name="Total 5 2 2 3 5 2" xfId="36059"/>
    <cellStyle name="Total 5 2 2 3 5 3" xfId="51882"/>
    <cellStyle name="Total 5 2 2 3 6" xfId="10518"/>
    <cellStyle name="Total 5 2 2 3 7" xfId="25276"/>
    <cellStyle name="Total 5 2 2 3 8" xfId="51883"/>
    <cellStyle name="Total 5 2 2 4" xfId="4823"/>
    <cellStyle name="Total 5 2 2 4 2" xfId="15653"/>
    <cellStyle name="Total 5 2 2 4 2 2" xfId="30380"/>
    <cellStyle name="Total 5 2 2 4 2 3" xfId="51884"/>
    <cellStyle name="Total 5 2 2 4 3" xfId="19735"/>
    <cellStyle name="Total 5 2 2 4 3 2" xfId="34437"/>
    <cellStyle name="Total 5 2 2 4 3 3" xfId="51885"/>
    <cellStyle name="Total 5 2 2 4 4" xfId="11516"/>
    <cellStyle name="Total 5 2 2 4 5" xfId="26270"/>
    <cellStyle name="Total 5 2 2 4 6" xfId="51886"/>
    <cellStyle name="Total 5 2 2 5" xfId="10703"/>
    <cellStyle name="Total 5 2 2 5 2" xfId="25457"/>
    <cellStyle name="Total 5 2 2 5 3" xfId="51887"/>
    <cellStyle name="Total 5 2 3" xfId="3895"/>
    <cellStyle name="Total 5 2 3 2" xfId="6287"/>
    <cellStyle name="Total 5 2 3 2 2" xfId="7977"/>
    <cellStyle name="Total 5 2 3 2 2 2" xfId="18737"/>
    <cellStyle name="Total 5 2 3 2 2 2 2" xfId="33444"/>
    <cellStyle name="Total 5 2 3 2 2 2 3" xfId="51888"/>
    <cellStyle name="Total 5 2 3 2 2 3" xfId="22811"/>
    <cellStyle name="Total 5 2 3 2 2 3 2" xfId="37501"/>
    <cellStyle name="Total 5 2 3 2 2 3 3" xfId="51889"/>
    <cellStyle name="Total 5 2 3 2 2 4" xfId="14600"/>
    <cellStyle name="Total 5 2 3 2 2 5" xfId="29334"/>
    <cellStyle name="Total 5 2 3 2 2 6" xfId="51890"/>
    <cellStyle name="Total 5 2 3 2 3" xfId="12978"/>
    <cellStyle name="Total 5 2 3 2 3 2" xfId="27712"/>
    <cellStyle name="Total 5 2 3 2 3 3" xfId="51891"/>
    <cellStyle name="Total 5 2 3 2 4" xfId="17115"/>
    <cellStyle name="Total 5 2 3 2 4 2" xfId="31822"/>
    <cellStyle name="Total 5 2 3 2 4 3" xfId="51892"/>
    <cellStyle name="Total 5 2 3 2 5" xfId="21189"/>
    <cellStyle name="Total 5 2 3 2 5 2" xfId="35879"/>
    <cellStyle name="Total 5 2 3 2 5 3" xfId="51893"/>
    <cellStyle name="Total 5 2 3 2 6" xfId="10240"/>
    <cellStyle name="Total 5 2 3 2 7" xfId="24998"/>
    <cellStyle name="Total 5 2 3 2 8" xfId="51894"/>
    <cellStyle name="Total 5 2 3 3" xfId="6468"/>
    <cellStyle name="Total 5 2 3 3 2" xfId="8158"/>
    <cellStyle name="Total 5 2 3 3 2 2" xfId="18918"/>
    <cellStyle name="Total 5 2 3 3 2 2 2" xfId="33625"/>
    <cellStyle name="Total 5 2 3 3 2 2 3" xfId="51895"/>
    <cellStyle name="Total 5 2 3 3 2 3" xfId="22992"/>
    <cellStyle name="Total 5 2 3 3 2 3 2" xfId="37682"/>
    <cellStyle name="Total 5 2 3 3 2 3 3" xfId="51896"/>
    <cellStyle name="Total 5 2 3 3 2 4" xfId="14781"/>
    <cellStyle name="Total 5 2 3 3 2 5" xfId="29515"/>
    <cellStyle name="Total 5 2 3 3 2 6" xfId="51897"/>
    <cellStyle name="Total 5 2 3 3 3" xfId="13159"/>
    <cellStyle name="Total 5 2 3 3 3 2" xfId="27893"/>
    <cellStyle name="Total 5 2 3 3 3 3" xfId="51898"/>
    <cellStyle name="Total 5 2 3 3 4" xfId="17296"/>
    <cellStyle name="Total 5 2 3 3 4 2" xfId="32003"/>
    <cellStyle name="Total 5 2 3 3 4 3" xfId="51899"/>
    <cellStyle name="Total 5 2 3 3 5" xfId="21370"/>
    <cellStyle name="Total 5 2 3 3 5 2" xfId="36060"/>
    <cellStyle name="Total 5 2 3 3 5 3" xfId="51900"/>
    <cellStyle name="Total 5 2 3 3 6" xfId="10519"/>
    <cellStyle name="Total 5 2 3 3 7" xfId="25277"/>
    <cellStyle name="Total 5 2 3 3 8" xfId="51901"/>
    <cellStyle name="Total 5 2 3 4" xfId="4824"/>
    <cellStyle name="Total 5 2 3 4 2" xfId="15654"/>
    <cellStyle name="Total 5 2 3 4 2 2" xfId="30381"/>
    <cellStyle name="Total 5 2 3 4 2 3" xfId="51902"/>
    <cellStyle name="Total 5 2 3 4 3" xfId="19736"/>
    <cellStyle name="Total 5 2 3 4 3 2" xfId="34438"/>
    <cellStyle name="Total 5 2 3 4 3 3" xfId="51903"/>
    <cellStyle name="Total 5 2 3 4 4" xfId="11517"/>
    <cellStyle name="Total 5 2 3 4 5" xfId="26271"/>
    <cellStyle name="Total 5 2 3 4 6" xfId="51904"/>
    <cellStyle name="Total 5 2 3 5" xfId="10704"/>
    <cellStyle name="Total 5 2 3 5 2" xfId="25458"/>
    <cellStyle name="Total 5 2 3 5 3" xfId="51905"/>
    <cellStyle name="Total 5 2 4" xfId="6285"/>
    <cellStyle name="Total 5 2 4 2" xfId="7975"/>
    <cellStyle name="Total 5 2 4 2 2" xfId="18735"/>
    <cellStyle name="Total 5 2 4 2 2 2" xfId="33442"/>
    <cellStyle name="Total 5 2 4 2 2 3" xfId="51906"/>
    <cellStyle name="Total 5 2 4 2 3" xfId="22809"/>
    <cellStyle name="Total 5 2 4 2 3 2" xfId="37499"/>
    <cellStyle name="Total 5 2 4 2 3 3" xfId="51907"/>
    <cellStyle name="Total 5 2 4 2 4" xfId="14598"/>
    <cellStyle name="Total 5 2 4 2 5" xfId="29332"/>
    <cellStyle name="Total 5 2 4 2 6" xfId="51908"/>
    <cellStyle name="Total 5 2 4 3" xfId="12976"/>
    <cellStyle name="Total 5 2 4 3 2" xfId="27710"/>
    <cellStyle name="Total 5 2 4 3 3" xfId="51909"/>
    <cellStyle name="Total 5 2 4 4" xfId="17113"/>
    <cellStyle name="Total 5 2 4 4 2" xfId="31820"/>
    <cellStyle name="Total 5 2 4 4 3" xfId="51910"/>
    <cellStyle name="Total 5 2 4 5" xfId="21187"/>
    <cellStyle name="Total 5 2 4 5 2" xfId="35877"/>
    <cellStyle name="Total 5 2 4 5 3" xfId="51911"/>
    <cellStyle name="Total 5 2 4 6" xfId="10238"/>
    <cellStyle name="Total 5 2 4 7" xfId="24996"/>
    <cellStyle name="Total 5 2 4 8" xfId="51912"/>
    <cellStyle name="Total 5 2 5" xfId="6466"/>
    <cellStyle name="Total 5 2 5 2" xfId="8156"/>
    <cellStyle name="Total 5 2 5 2 2" xfId="18916"/>
    <cellStyle name="Total 5 2 5 2 2 2" xfId="33623"/>
    <cellStyle name="Total 5 2 5 2 2 3" xfId="51913"/>
    <cellStyle name="Total 5 2 5 2 3" xfId="22990"/>
    <cellStyle name="Total 5 2 5 2 3 2" xfId="37680"/>
    <cellStyle name="Total 5 2 5 2 3 3" xfId="51914"/>
    <cellStyle name="Total 5 2 5 2 4" xfId="14779"/>
    <cellStyle name="Total 5 2 5 2 5" xfId="29513"/>
    <cellStyle name="Total 5 2 5 2 6" xfId="51915"/>
    <cellStyle name="Total 5 2 5 3" xfId="13157"/>
    <cellStyle name="Total 5 2 5 3 2" xfId="27891"/>
    <cellStyle name="Total 5 2 5 3 3" xfId="51916"/>
    <cellStyle name="Total 5 2 5 4" xfId="17294"/>
    <cellStyle name="Total 5 2 5 4 2" xfId="32001"/>
    <cellStyle name="Total 5 2 5 4 3" xfId="51917"/>
    <cellStyle name="Total 5 2 5 5" xfId="21368"/>
    <cellStyle name="Total 5 2 5 5 2" xfId="36058"/>
    <cellStyle name="Total 5 2 5 5 3" xfId="51918"/>
    <cellStyle name="Total 5 2 5 6" xfId="10517"/>
    <cellStyle name="Total 5 2 5 7" xfId="25275"/>
    <cellStyle name="Total 5 2 5 8" xfId="51919"/>
    <cellStyle name="Total 5 2 6" xfId="4822"/>
    <cellStyle name="Total 5 2 6 2" xfId="15652"/>
    <cellStyle name="Total 5 2 6 2 2" xfId="30379"/>
    <cellStyle name="Total 5 2 6 2 3" xfId="51920"/>
    <cellStyle name="Total 5 2 6 3" xfId="19734"/>
    <cellStyle name="Total 5 2 6 3 2" xfId="34436"/>
    <cellStyle name="Total 5 2 6 3 3" xfId="51921"/>
    <cellStyle name="Total 5 2 6 4" xfId="11515"/>
    <cellStyle name="Total 5 2 6 5" xfId="26269"/>
    <cellStyle name="Total 5 2 6 6" xfId="51922"/>
    <cellStyle name="Total 5 2 7" xfId="10702"/>
    <cellStyle name="Total 5 2 7 2" xfId="25456"/>
    <cellStyle name="Total 5 2 7 3" xfId="51923"/>
    <cellStyle name="Total 5 3" xfId="3896"/>
    <cellStyle name="Total 5 3 2" xfId="3897"/>
    <cellStyle name="Total 5 3 2 2" xfId="6289"/>
    <cellStyle name="Total 5 3 2 2 2" xfId="7979"/>
    <cellStyle name="Total 5 3 2 2 2 2" xfId="18739"/>
    <cellStyle name="Total 5 3 2 2 2 2 2" xfId="33446"/>
    <cellStyle name="Total 5 3 2 2 2 2 3" xfId="51924"/>
    <cellStyle name="Total 5 3 2 2 2 3" xfId="22813"/>
    <cellStyle name="Total 5 3 2 2 2 3 2" xfId="37503"/>
    <cellStyle name="Total 5 3 2 2 2 3 3" xfId="51925"/>
    <cellStyle name="Total 5 3 2 2 2 4" xfId="14602"/>
    <cellStyle name="Total 5 3 2 2 2 5" xfId="29336"/>
    <cellStyle name="Total 5 3 2 2 2 6" xfId="51926"/>
    <cellStyle name="Total 5 3 2 2 3" xfId="12980"/>
    <cellStyle name="Total 5 3 2 2 3 2" xfId="27714"/>
    <cellStyle name="Total 5 3 2 2 3 3" xfId="51927"/>
    <cellStyle name="Total 5 3 2 2 4" xfId="17117"/>
    <cellStyle name="Total 5 3 2 2 4 2" xfId="31824"/>
    <cellStyle name="Total 5 3 2 2 4 3" xfId="51928"/>
    <cellStyle name="Total 5 3 2 2 5" xfId="21191"/>
    <cellStyle name="Total 5 3 2 2 5 2" xfId="35881"/>
    <cellStyle name="Total 5 3 2 2 5 3" xfId="51929"/>
    <cellStyle name="Total 5 3 2 2 6" xfId="10242"/>
    <cellStyle name="Total 5 3 2 2 7" xfId="25000"/>
    <cellStyle name="Total 5 3 2 2 8" xfId="51930"/>
    <cellStyle name="Total 5 3 2 3" xfId="6470"/>
    <cellStyle name="Total 5 3 2 3 2" xfId="8160"/>
    <cellStyle name="Total 5 3 2 3 2 2" xfId="18920"/>
    <cellStyle name="Total 5 3 2 3 2 2 2" xfId="33627"/>
    <cellStyle name="Total 5 3 2 3 2 2 3" xfId="51931"/>
    <cellStyle name="Total 5 3 2 3 2 3" xfId="22994"/>
    <cellStyle name="Total 5 3 2 3 2 3 2" xfId="37684"/>
    <cellStyle name="Total 5 3 2 3 2 3 3" xfId="51932"/>
    <cellStyle name="Total 5 3 2 3 2 4" xfId="14783"/>
    <cellStyle name="Total 5 3 2 3 2 5" xfId="29517"/>
    <cellStyle name="Total 5 3 2 3 2 6" xfId="51933"/>
    <cellStyle name="Total 5 3 2 3 3" xfId="13161"/>
    <cellStyle name="Total 5 3 2 3 3 2" xfId="27895"/>
    <cellStyle name="Total 5 3 2 3 3 3" xfId="51934"/>
    <cellStyle name="Total 5 3 2 3 4" xfId="17298"/>
    <cellStyle name="Total 5 3 2 3 4 2" xfId="32005"/>
    <cellStyle name="Total 5 3 2 3 4 3" xfId="51935"/>
    <cellStyle name="Total 5 3 2 3 5" xfId="21372"/>
    <cellStyle name="Total 5 3 2 3 5 2" xfId="36062"/>
    <cellStyle name="Total 5 3 2 3 5 3" xfId="51936"/>
    <cellStyle name="Total 5 3 2 3 6" xfId="10521"/>
    <cellStyle name="Total 5 3 2 3 7" xfId="25279"/>
    <cellStyle name="Total 5 3 2 3 8" xfId="51937"/>
    <cellStyle name="Total 5 3 2 4" xfId="4826"/>
    <cellStyle name="Total 5 3 2 4 2" xfId="15656"/>
    <cellStyle name="Total 5 3 2 4 2 2" xfId="30383"/>
    <cellStyle name="Total 5 3 2 4 2 3" xfId="51938"/>
    <cellStyle name="Total 5 3 2 4 3" xfId="19738"/>
    <cellStyle name="Total 5 3 2 4 3 2" xfId="34440"/>
    <cellStyle name="Total 5 3 2 4 3 3" xfId="51939"/>
    <cellStyle name="Total 5 3 2 4 4" xfId="11519"/>
    <cellStyle name="Total 5 3 2 4 5" xfId="26273"/>
    <cellStyle name="Total 5 3 2 4 6" xfId="51940"/>
    <cellStyle name="Total 5 3 2 5" xfId="10706"/>
    <cellStyle name="Total 5 3 2 5 2" xfId="25460"/>
    <cellStyle name="Total 5 3 2 5 3" xfId="51941"/>
    <cellStyle name="Total 5 3 2 6" xfId="14870"/>
    <cellStyle name="Total 5 3 2 6 2" xfId="29602"/>
    <cellStyle name="Total 5 3 2 6 3" xfId="51942"/>
    <cellStyle name="Total 5 3 2 7" xfId="51943"/>
    <cellStyle name="Total 5 3 3" xfId="3898"/>
    <cellStyle name="Total 5 3 3 2" xfId="6290"/>
    <cellStyle name="Total 5 3 3 2 2" xfId="7980"/>
    <cellStyle name="Total 5 3 3 2 2 2" xfId="18740"/>
    <cellStyle name="Total 5 3 3 2 2 2 2" xfId="33447"/>
    <cellStyle name="Total 5 3 3 2 2 2 3" xfId="51944"/>
    <cellStyle name="Total 5 3 3 2 2 3" xfId="22814"/>
    <cellStyle name="Total 5 3 3 2 2 3 2" xfId="37504"/>
    <cellStyle name="Total 5 3 3 2 2 3 3" xfId="51945"/>
    <cellStyle name="Total 5 3 3 2 2 4" xfId="14603"/>
    <cellStyle name="Total 5 3 3 2 2 5" xfId="29337"/>
    <cellStyle name="Total 5 3 3 2 2 6" xfId="51946"/>
    <cellStyle name="Total 5 3 3 2 3" xfId="12981"/>
    <cellStyle name="Total 5 3 3 2 3 2" xfId="27715"/>
    <cellStyle name="Total 5 3 3 2 3 3" xfId="51947"/>
    <cellStyle name="Total 5 3 3 2 4" xfId="17118"/>
    <cellStyle name="Total 5 3 3 2 4 2" xfId="31825"/>
    <cellStyle name="Total 5 3 3 2 4 3" xfId="51948"/>
    <cellStyle name="Total 5 3 3 2 5" xfId="21192"/>
    <cellStyle name="Total 5 3 3 2 5 2" xfId="35882"/>
    <cellStyle name="Total 5 3 3 2 5 3" xfId="51949"/>
    <cellStyle name="Total 5 3 3 2 6" xfId="10243"/>
    <cellStyle name="Total 5 3 3 2 7" xfId="25001"/>
    <cellStyle name="Total 5 3 3 2 8" xfId="51950"/>
    <cellStyle name="Total 5 3 3 3" xfId="6471"/>
    <cellStyle name="Total 5 3 3 3 2" xfId="8161"/>
    <cellStyle name="Total 5 3 3 3 2 2" xfId="18921"/>
    <cellStyle name="Total 5 3 3 3 2 2 2" xfId="33628"/>
    <cellStyle name="Total 5 3 3 3 2 2 3" xfId="51951"/>
    <cellStyle name="Total 5 3 3 3 2 3" xfId="22995"/>
    <cellStyle name="Total 5 3 3 3 2 3 2" xfId="37685"/>
    <cellStyle name="Total 5 3 3 3 2 3 3" xfId="51952"/>
    <cellStyle name="Total 5 3 3 3 2 4" xfId="14784"/>
    <cellStyle name="Total 5 3 3 3 2 5" xfId="29518"/>
    <cellStyle name="Total 5 3 3 3 2 6" xfId="51953"/>
    <cellStyle name="Total 5 3 3 3 3" xfId="13162"/>
    <cellStyle name="Total 5 3 3 3 3 2" xfId="27896"/>
    <cellStyle name="Total 5 3 3 3 3 3" xfId="51954"/>
    <cellStyle name="Total 5 3 3 3 4" xfId="17299"/>
    <cellStyle name="Total 5 3 3 3 4 2" xfId="32006"/>
    <cellStyle name="Total 5 3 3 3 4 3" xfId="51955"/>
    <cellStyle name="Total 5 3 3 3 5" xfId="21373"/>
    <cellStyle name="Total 5 3 3 3 5 2" xfId="36063"/>
    <cellStyle name="Total 5 3 3 3 5 3" xfId="51956"/>
    <cellStyle name="Total 5 3 3 3 6" xfId="10522"/>
    <cellStyle name="Total 5 3 3 3 7" xfId="25280"/>
    <cellStyle name="Total 5 3 3 3 8" xfId="51957"/>
    <cellStyle name="Total 5 3 3 4" xfId="4827"/>
    <cellStyle name="Total 5 3 3 4 2" xfId="15657"/>
    <cellStyle name="Total 5 3 3 4 2 2" xfId="30384"/>
    <cellStyle name="Total 5 3 3 4 2 3" xfId="51958"/>
    <cellStyle name="Total 5 3 3 4 3" xfId="19739"/>
    <cellStyle name="Total 5 3 3 4 3 2" xfId="34441"/>
    <cellStyle name="Total 5 3 3 4 3 3" xfId="51959"/>
    <cellStyle name="Total 5 3 3 4 4" xfId="11520"/>
    <cellStyle name="Total 5 3 3 4 5" xfId="26274"/>
    <cellStyle name="Total 5 3 3 4 6" xfId="51960"/>
    <cellStyle name="Total 5 3 3 5" xfId="10707"/>
    <cellStyle name="Total 5 3 3 5 2" xfId="25461"/>
    <cellStyle name="Total 5 3 3 5 3" xfId="51961"/>
    <cellStyle name="Total 5 3 3 6" xfId="14871"/>
    <cellStyle name="Total 5 3 3 6 2" xfId="29603"/>
    <cellStyle name="Total 5 3 3 6 3" xfId="51962"/>
    <cellStyle name="Total 5 3 3 7" xfId="51963"/>
    <cellStyle name="Total 5 3 4" xfId="3899"/>
    <cellStyle name="Total 5 3 4 2" xfId="6291"/>
    <cellStyle name="Total 5 3 4 2 2" xfId="7981"/>
    <cellStyle name="Total 5 3 4 2 2 2" xfId="18741"/>
    <cellStyle name="Total 5 3 4 2 2 2 2" xfId="33448"/>
    <cellStyle name="Total 5 3 4 2 2 2 3" xfId="51964"/>
    <cellStyle name="Total 5 3 4 2 2 3" xfId="22815"/>
    <cellStyle name="Total 5 3 4 2 2 3 2" xfId="37505"/>
    <cellStyle name="Total 5 3 4 2 2 3 3" xfId="51965"/>
    <cellStyle name="Total 5 3 4 2 2 4" xfId="14604"/>
    <cellStyle name="Total 5 3 4 2 2 5" xfId="29338"/>
    <cellStyle name="Total 5 3 4 2 2 6" xfId="51966"/>
    <cellStyle name="Total 5 3 4 2 3" xfId="12982"/>
    <cellStyle name="Total 5 3 4 2 3 2" xfId="27716"/>
    <cellStyle name="Total 5 3 4 2 3 3" xfId="51967"/>
    <cellStyle name="Total 5 3 4 2 4" xfId="17119"/>
    <cellStyle name="Total 5 3 4 2 4 2" xfId="31826"/>
    <cellStyle name="Total 5 3 4 2 4 3" xfId="51968"/>
    <cellStyle name="Total 5 3 4 2 5" xfId="21193"/>
    <cellStyle name="Total 5 3 4 2 5 2" xfId="35883"/>
    <cellStyle name="Total 5 3 4 2 5 3" xfId="51969"/>
    <cellStyle name="Total 5 3 4 2 6" xfId="10244"/>
    <cellStyle name="Total 5 3 4 2 7" xfId="25002"/>
    <cellStyle name="Total 5 3 4 2 8" xfId="51970"/>
    <cellStyle name="Total 5 3 4 3" xfId="6472"/>
    <cellStyle name="Total 5 3 4 3 2" xfId="8162"/>
    <cellStyle name="Total 5 3 4 3 2 2" xfId="18922"/>
    <cellStyle name="Total 5 3 4 3 2 2 2" xfId="33629"/>
    <cellStyle name="Total 5 3 4 3 2 2 3" xfId="51971"/>
    <cellStyle name="Total 5 3 4 3 2 3" xfId="22996"/>
    <cellStyle name="Total 5 3 4 3 2 3 2" xfId="37686"/>
    <cellStyle name="Total 5 3 4 3 2 3 3" xfId="51972"/>
    <cellStyle name="Total 5 3 4 3 2 4" xfId="14785"/>
    <cellStyle name="Total 5 3 4 3 2 5" xfId="29519"/>
    <cellStyle name="Total 5 3 4 3 2 6" xfId="51973"/>
    <cellStyle name="Total 5 3 4 3 3" xfId="13163"/>
    <cellStyle name="Total 5 3 4 3 3 2" xfId="27897"/>
    <cellStyle name="Total 5 3 4 3 3 3" xfId="51974"/>
    <cellStyle name="Total 5 3 4 3 4" xfId="17300"/>
    <cellStyle name="Total 5 3 4 3 4 2" xfId="32007"/>
    <cellStyle name="Total 5 3 4 3 4 3" xfId="51975"/>
    <cellStyle name="Total 5 3 4 3 5" xfId="21374"/>
    <cellStyle name="Total 5 3 4 3 5 2" xfId="36064"/>
    <cellStyle name="Total 5 3 4 3 5 3" xfId="51976"/>
    <cellStyle name="Total 5 3 4 3 6" xfId="10523"/>
    <cellStyle name="Total 5 3 4 3 7" xfId="25281"/>
    <cellStyle name="Total 5 3 4 3 8" xfId="51977"/>
    <cellStyle name="Total 5 3 4 4" xfId="4828"/>
    <cellStyle name="Total 5 3 4 4 2" xfId="15658"/>
    <cellStyle name="Total 5 3 4 4 2 2" xfId="30385"/>
    <cellStyle name="Total 5 3 4 4 2 3" xfId="51978"/>
    <cellStyle name="Total 5 3 4 4 3" xfId="19740"/>
    <cellStyle name="Total 5 3 4 4 3 2" xfId="34442"/>
    <cellStyle name="Total 5 3 4 4 3 3" xfId="51979"/>
    <cellStyle name="Total 5 3 4 4 4" xfId="11521"/>
    <cellStyle name="Total 5 3 4 4 5" xfId="26275"/>
    <cellStyle name="Total 5 3 4 4 6" xfId="51980"/>
    <cellStyle name="Total 5 3 4 5" xfId="10708"/>
    <cellStyle name="Total 5 3 4 5 2" xfId="25462"/>
    <cellStyle name="Total 5 3 4 5 3" xfId="51981"/>
    <cellStyle name="Total 5 3 4 6" xfId="14872"/>
    <cellStyle name="Total 5 3 4 6 2" xfId="29604"/>
    <cellStyle name="Total 5 3 4 6 3" xfId="51982"/>
    <cellStyle name="Total 5 3 4 7" xfId="51983"/>
    <cellStyle name="Total 5 3 5" xfId="6288"/>
    <cellStyle name="Total 5 3 5 2" xfId="7978"/>
    <cellStyle name="Total 5 3 5 2 2" xfId="18738"/>
    <cellStyle name="Total 5 3 5 2 2 2" xfId="33445"/>
    <cellStyle name="Total 5 3 5 2 2 3" xfId="51984"/>
    <cellStyle name="Total 5 3 5 2 3" xfId="22812"/>
    <cellStyle name="Total 5 3 5 2 3 2" xfId="37502"/>
    <cellStyle name="Total 5 3 5 2 3 3" xfId="51985"/>
    <cellStyle name="Total 5 3 5 2 4" xfId="14601"/>
    <cellStyle name="Total 5 3 5 2 5" xfId="29335"/>
    <cellStyle name="Total 5 3 5 2 6" xfId="51986"/>
    <cellStyle name="Total 5 3 5 3" xfId="12979"/>
    <cellStyle name="Total 5 3 5 3 2" xfId="27713"/>
    <cellStyle name="Total 5 3 5 3 3" xfId="51987"/>
    <cellStyle name="Total 5 3 5 4" xfId="17116"/>
    <cellStyle name="Total 5 3 5 4 2" xfId="31823"/>
    <cellStyle name="Total 5 3 5 4 3" xfId="51988"/>
    <cellStyle name="Total 5 3 5 5" xfId="21190"/>
    <cellStyle name="Total 5 3 5 5 2" xfId="35880"/>
    <cellStyle name="Total 5 3 5 5 3" xfId="51989"/>
    <cellStyle name="Total 5 3 5 6" xfId="10241"/>
    <cellStyle name="Total 5 3 5 7" xfId="24999"/>
    <cellStyle name="Total 5 3 5 8" xfId="51990"/>
    <cellStyle name="Total 5 3 6" xfId="6469"/>
    <cellStyle name="Total 5 3 6 2" xfId="8159"/>
    <cellStyle name="Total 5 3 6 2 2" xfId="18919"/>
    <cellStyle name="Total 5 3 6 2 2 2" xfId="33626"/>
    <cellStyle name="Total 5 3 6 2 2 3" xfId="51991"/>
    <cellStyle name="Total 5 3 6 2 3" xfId="22993"/>
    <cellStyle name="Total 5 3 6 2 3 2" xfId="37683"/>
    <cellStyle name="Total 5 3 6 2 3 3" xfId="51992"/>
    <cellStyle name="Total 5 3 6 2 4" xfId="14782"/>
    <cellStyle name="Total 5 3 6 2 5" xfId="29516"/>
    <cellStyle name="Total 5 3 6 2 6" xfId="51993"/>
    <cellStyle name="Total 5 3 6 3" xfId="13160"/>
    <cellStyle name="Total 5 3 6 3 2" xfId="27894"/>
    <cellStyle name="Total 5 3 6 3 3" xfId="51994"/>
    <cellStyle name="Total 5 3 6 4" xfId="17297"/>
    <cellStyle name="Total 5 3 6 4 2" xfId="32004"/>
    <cellStyle name="Total 5 3 6 4 3" xfId="51995"/>
    <cellStyle name="Total 5 3 6 5" xfId="21371"/>
    <cellStyle name="Total 5 3 6 5 2" xfId="36061"/>
    <cellStyle name="Total 5 3 6 5 3" xfId="51996"/>
    <cellStyle name="Total 5 3 6 6" xfId="10520"/>
    <cellStyle name="Total 5 3 6 7" xfId="25278"/>
    <cellStyle name="Total 5 3 6 8" xfId="51997"/>
    <cellStyle name="Total 5 3 7" xfId="4825"/>
    <cellStyle name="Total 5 3 7 2" xfId="15655"/>
    <cellStyle name="Total 5 3 7 2 2" xfId="30382"/>
    <cellStyle name="Total 5 3 7 2 3" xfId="51998"/>
    <cellStyle name="Total 5 3 7 3" xfId="19737"/>
    <cellStyle name="Total 5 3 7 3 2" xfId="34439"/>
    <cellStyle name="Total 5 3 7 3 3" xfId="51999"/>
    <cellStyle name="Total 5 3 7 4" xfId="11518"/>
    <cellStyle name="Total 5 3 7 5" xfId="26272"/>
    <cellStyle name="Total 5 3 7 6" xfId="52000"/>
    <cellStyle name="Total 5 3 8" xfId="10705"/>
    <cellStyle name="Total 5 3 8 2" xfId="25459"/>
    <cellStyle name="Total 5 3 8 3" xfId="52001"/>
    <cellStyle name="Total 5 4" xfId="3900"/>
    <cellStyle name="Total 5 4 2" xfId="6292"/>
    <cellStyle name="Total 5 4 2 2" xfId="7982"/>
    <cellStyle name="Total 5 4 2 2 2" xfId="18742"/>
    <cellStyle name="Total 5 4 2 2 2 2" xfId="33449"/>
    <cellStyle name="Total 5 4 2 2 2 3" xfId="52002"/>
    <cellStyle name="Total 5 4 2 2 3" xfId="22816"/>
    <cellStyle name="Total 5 4 2 2 3 2" xfId="37506"/>
    <cellStyle name="Total 5 4 2 2 3 3" xfId="52003"/>
    <cellStyle name="Total 5 4 2 2 4" xfId="14605"/>
    <cellStyle name="Total 5 4 2 2 5" xfId="29339"/>
    <cellStyle name="Total 5 4 2 2 6" xfId="52004"/>
    <cellStyle name="Total 5 4 2 3" xfId="12983"/>
    <cellStyle name="Total 5 4 2 3 2" xfId="27717"/>
    <cellStyle name="Total 5 4 2 3 3" xfId="52005"/>
    <cellStyle name="Total 5 4 2 4" xfId="17120"/>
    <cellStyle name="Total 5 4 2 4 2" xfId="31827"/>
    <cellStyle name="Total 5 4 2 4 3" xfId="52006"/>
    <cellStyle name="Total 5 4 2 5" xfId="21194"/>
    <cellStyle name="Total 5 4 2 5 2" xfId="35884"/>
    <cellStyle name="Total 5 4 2 5 3" xfId="52007"/>
    <cellStyle name="Total 5 4 2 6" xfId="10245"/>
    <cellStyle name="Total 5 4 2 7" xfId="25003"/>
    <cellStyle name="Total 5 4 2 8" xfId="52008"/>
    <cellStyle name="Total 5 4 3" xfId="6473"/>
    <cellStyle name="Total 5 4 3 2" xfId="8163"/>
    <cellStyle name="Total 5 4 3 2 2" xfId="18923"/>
    <cellStyle name="Total 5 4 3 2 2 2" xfId="33630"/>
    <cellStyle name="Total 5 4 3 2 2 3" xfId="52009"/>
    <cellStyle name="Total 5 4 3 2 3" xfId="22997"/>
    <cellStyle name="Total 5 4 3 2 3 2" xfId="37687"/>
    <cellStyle name="Total 5 4 3 2 3 3" xfId="52010"/>
    <cellStyle name="Total 5 4 3 2 4" xfId="14786"/>
    <cellStyle name="Total 5 4 3 2 5" xfId="29520"/>
    <cellStyle name="Total 5 4 3 2 6" xfId="52011"/>
    <cellStyle name="Total 5 4 3 3" xfId="13164"/>
    <cellStyle name="Total 5 4 3 3 2" xfId="27898"/>
    <cellStyle name="Total 5 4 3 3 3" xfId="52012"/>
    <cellStyle name="Total 5 4 3 4" xfId="17301"/>
    <cellStyle name="Total 5 4 3 4 2" xfId="32008"/>
    <cellStyle name="Total 5 4 3 4 3" xfId="52013"/>
    <cellStyle name="Total 5 4 3 5" xfId="21375"/>
    <cellStyle name="Total 5 4 3 5 2" xfId="36065"/>
    <cellStyle name="Total 5 4 3 5 3" xfId="52014"/>
    <cellStyle name="Total 5 4 3 6" xfId="10524"/>
    <cellStyle name="Total 5 4 3 7" xfId="25282"/>
    <cellStyle name="Total 5 4 3 8" xfId="52015"/>
    <cellStyle name="Total 5 4 4" xfId="4829"/>
    <cellStyle name="Total 5 4 4 2" xfId="15659"/>
    <cellStyle name="Total 5 4 4 2 2" xfId="30386"/>
    <cellStyle name="Total 5 4 4 2 3" xfId="52016"/>
    <cellStyle name="Total 5 4 4 3" xfId="19741"/>
    <cellStyle name="Total 5 4 4 3 2" xfId="34443"/>
    <cellStyle name="Total 5 4 4 3 3" xfId="52017"/>
    <cellStyle name="Total 5 4 4 4" xfId="11522"/>
    <cellStyle name="Total 5 4 4 5" xfId="26276"/>
    <cellStyle name="Total 5 4 4 6" xfId="52018"/>
    <cellStyle name="Total 5 4 5" xfId="10709"/>
    <cellStyle name="Total 5 4 5 2" xfId="25463"/>
    <cellStyle name="Total 5 4 5 3" xfId="52019"/>
    <cellStyle name="Total 5 5" xfId="3901"/>
    <cellStyle name="Total 5 5 2" xfId="6293"/>
    <cellStyle name="Total 5 5 2 2" xfId="7983"/>
    <cellStyle name="Total 5 5 2 2 2" xfId="18743"/>
    <cellStyle name="Total 5 5 2 2 2 2" xfId="33450"/>
    <cellStyle name="Total 5 5 2 2 2 3" xfId="52020"/>
    <cellStyle name="Total 5 5 2 2 3" xfId="22817"/>
    <cellStyle name="Total 5 5 2 2 3 2" xfId="37507"/>
    <cellStyle name="Total 5 5 2 2 3 3" xfId="52021"/>
    <cellStyle name="Total 5 5 2 2 4" xfId="14606"/>
    <cellStyle name="Total 5 5 2 2 5" xfId="29340"/>
    <cellStyle name="Total 5 5 2 2 6" xfId="52022"/>
    <cellStyle name="Total 5 5 2 3" xfId="12984"/>
    <cellStyle name="Total 5 5 2 3 2" xfId="27718"/>
    <cellStyle name="Total 5 5 2 3 3" xfId="52023"/>
    <cellStyle name="Total 5 5 2 4" xfId="17121"/>
    <cellStyle name="Total 5 5 2 4 2" xfId="31828"/>
    <cellStyle name="Total 5 5 2 4 3" xfId="52024"/>
    <cellStyle name="Total 5 5 2 5" xfId="21195"/>
    <cellStyle name="Total 5 5 2 5 2" xfId="35885"/>
    <cellStyle name="Total 5 5 2 5 3" xfId="52025"/>
    <cellStyle name="Total 5 5 2 6" xfId="10246"/>
    <cellStyle name="Total 5 5 2 7" xfId="25004"/>
    <cellStyle name="Total 5 5 2 8" xfId="52026"/>
    <cellStyle name="Total 5 5 3" xfId="6474"/>
    <cellStyle name="Total 5 5 3 2" xfId="8164"/>
    <cellStyle name="Total 5 5 3 2 2" xfId="18924"/>
    <cellStyle name="Total 5 5 3 2 2 2" xfId="33631"/>
    <cellStyle name="Total 5 5 3 2 2 3" xfId="52027"/>
    <cellStyle name="Total 5 5 3 2 3" xfId="22998"/>
    <cellStyle name="Total 5 5 3 2 3 2" xfId="37688"/>
    <cellStyle name="Total 5 5 3 2 3 3" xfId="52028"/>
    <cellStyle name="Total 5 5 3 2 4" xfId="14787"/>
    <cellStyle name="Total 5 5 3 2 5" xfId="29521"/>
    <cellStyle name="Total 5 5 3 2 6" xfId="52029"/>
    <cellStyle name="Total 5 5 3 3" xfId="13165"/>
    <cellStyle name="Total 5 5 3 3 2" xfId="27899"/>
    <cellStyle name="Total 5 5 3 3 3" xfId="52030"/>
    <cellStyle name="Total 5 5 3 4" xfId="17302"/>
    <cellStyle name="Total 5 5 3 4 2" xfId="32009"/>
    <cellStyle name="Total 5 5 3 4 3" xfId="52031"/>
    <cellStyle name="Total 5 5 3 5" xfId="21376"/>
    <cellStyle name="Total 5 5 3 5 2" xfId="36066"/>
    <cellStyle name="Total 5 5 3 5 3" xfId="52032"/>
    <cellStyle name="Total 5 5 3 6" xfId="10525"/>
    <cellStyle name="Total 5 5 3 7" xfId="25283"/>
    <cellStyle name="Total 5 5 3 8" xfId="52033"/>
    <cellStyle name="Total 5 5 4" xfId="4830"/>
    <cellStyle name="Total 5 5 4 2" xfId="15660"/>
    <cellStyle name="Total 5 5 4 2 2" xfId="30387"/>
    <cellStyle name="Total 5 5 4 2 3" xfId="52034"/>
    <cellStyle name="Total 5 5 4 3" xfId="19742"/>
    <cellStyle name="Total 5 5 4 3 2" xfId="34444"/>
    <cellStyle name="Total 5 5 4 3 3" xfId="52035"/>
    <cellStyle name="Total 5 5 4 4" xfId="11523"/>
    <cellStyle name="Total 5 5 4 5" xfId="26277"/>
    <cellStyle name="Total 5 5 4 6" xfId="52036"/>
    <cellStyle name="Total 5 5 5" xfId="10710"/>
    <cellStyle name="Total 5 5 5 2" xfId="25464"/>
    <cellStyle name="Total 5 5 5 3" xfId="52037"/>
    <cellStyle name="Total 5 6" xfId="6284"/>
    <cellStyle name="Total 5 6 2" xfId="7974"/>
    <cellStyle name="Total 5 6 2 2" xfId="18734"/>
    <cellStyle name="Total 5 6 2 2 2" xfId="33441"/>
    <cellStyle name="Total 5 6 2 2 3" xfId="52038"/>
    <cellStyle name="Total 5 6 2 3" xfId="22808"/>
    <cellStyle name="Total 5 6 2 3 2" xfId="37498"/>
    <cellStyle name="Total 5 6 2 3 3" xfId="52039"/>
    <cellStyle name="Total 5 6 2 4" xfId="14597"/>
    <cellStyle name="Total 5 6 2 5" xfId="29331"/>
    <cellStyle name="Total 5 6 2 6" xfId="52040"/>
    <cellStyle name="Total 5 6 3" xfId="12975"/>
    <cellStyle name="Total 5 6 3 2" xfId="27709"/>
    <cellStyle name="Total 5 6 3 3" xfId="52041"/>
    <cellStyle name="Total 5 6 4" xfId="17112"/>
    <cellStyle name="Total 5 6 4 2" xfId="31819"/>
    <cellStyle name="Total 5 6 4 3" xfId="52042"/>
    <cellStyle name="Total 5 6 5" xfId="21186"/>
    <cellStyle name="Total 5 6 5 2" xfId="35876"/>
    <cellStyle name="Total 5 6 5 3" xfId="52043"/>
    <cellStyle name="Total 5 6 6" xfId="10237"/>
    <cellStyle name="Total 5 6 7" xfId="24995"/>
    <cellStyle name="Total 5 6 8" xfId="52044"/>
    <cellStyle name="Total 5 7" xfId="6465"/>
    <cellStyle name="Total 5 7 2" xfId="8155"/>
    <cellStyle name="Total 5 7 2 2" xfId="18915"/>
    <cellStyle name="Total 5 7 2 2 2" xfId="33622"/>
    <cellStyle name="Total 5 7 2 2 3" xfId="52045"/>
    <cellStyle name="Total 5 7 2 3" xfId="22989"/>
    <cellStyle name="Total 5 7 2 3 2" xfId="37679"/>
    <cellStyle name="Total 5 7 2 3 3" xfId="52046"/>
    <cellStyle name="Total 5 7 2 4" xfId="14778"/>
    <cellStyle name="Total 5 7 2 5" xfId="29512"/>
    <cellStyle name="Total 5 7 2 6" xfId="52047"/>
    <cellStyle name="Total 5 7 3" xfId="13156"/>
    <cellStyle name="Total 5 7 3 2" xfId="27890"/>
    <cellStyle name="Total 5 7 3 3" xfId="52048"/>
    <cellStyle name="Total 5 7 4" xfId="17293"/>
    <cellStyle name="Total 5 7 4 2" xfId="32000"/>
    <cellStyle name="Total 5 7 4 3" xfId="52049"/>
    <cellStyle name="Total 5 7 5" xfId="21367"/>
    <cellStyle name="Total 5 7 5 2" xfId="36057"/>
    <cellStyle name="Total 5 7 5 3" xfId="52050"/>
    <cellStyle name="Total 5 7 6" xfId="10516"/>
    <cellStyle name="Total 5 7 7" xfId="25274"/>
    <cellStyle name="Total 5 7 8" xfId="52051"/>
    <cellStyle name="Total 5 8" xfId="4821"/>
    <cellStyle name="Total 5 8 2" xfId="15651"/>
    <cellStyle name="Total 5 8 2 2" xfId="30378"/>
    <cellStyle name="Total 5 8 2 3" xfId="52052"/>
    <cellStyle name="Total 5 8 3" xfId="19733"/>
    <cellStyle name="Total 5 8 3 2" xfId="34435"/>
    <cellStyle name="Total 5 8 3 3" xfId="52053"/>
    <cellStyle name="Total 5 8 4" xfId="11514"/>
    <cellStyle name="Total 5 8 5" xfId="26268"/>
    <cellStyle name="Total 5 8 6" xfId="52054"/>
    <cellStyle name="Total 5 9" xfId="10701"/>
    <cellStyle name="Total 5 9 2" xfId="25455"/>
    <cellStyle name="Total 5 9 3" xfId="52055"/>
    <cellStyle name="Total 6" xfId="3902"/>
    <cellStyle name="Total 6 2" xfId="3903"/>
    <cellStyle name="Total 6 2 2" xfId="3904"/>
    <cellStyle name="Total 6 2 2 2" xfId="6296"/>
    <cellStyle name="Total 6 2 2 2 2" xfId="7986"/>
    <cellStyle name="Total 6 2 2 2 2 2" xfId="18746"/>
    <cellStyle name="Total 6 2 2 2 2 2 2" xfId="33453"/>
    <cellStyle name="Total 6 2 2 2 2 2 3" xfId="52056"/>
    <cellStyle name="Total 6 2 2 2 2 3" xfId="22820"/>
    <cellStyle name="Total 6 2 2 2 2 3 2" xfId="37510"/>
    <cellStyle name="Total 6 2 2 2 2 3 3" xfId="52057"/>
    <cellStyle name="Total 6 2 2 2 2 4" xfId="14609"/>
    <cellStyle name="Total 6 2 2 2 2 5" xfId="29343"/>
    <cellStyle name="Total 6 2 2 2 2 6" xfId="52058"/>
    <cellStyle name="Total 6 2 2 2 3" xfId="12987"/>
    <cellStyle name="Total 6 2 2 2 3 2" xfId="27721"/>
    <cellStyle name="Total 6 2 2 2 3 3" xfId="52059"/>
    <cellStyle name="Total 6 2 2 2 4" xfId="17124"/>
    <cellStyle name="Total 6 2 2 2 4 2" xfId="31831"/>
    <cellStyle name="Total 6 2 2 2 4 3" xfId="52060"/>
    <cellStyle name="Total 6 2 2 2 5" xfId="21198"/>
    <cellStyle name="Total 6 2 2 2 5 2" xfId="35888"/>
    <cellStyle name="Total 6 2 2 2 5 3" xfId="52061"/>
    <cellStyle name="Total 6 2 2 2 6" xfId="10249"/>
    <cellStyle name="Total 6 2 2 2 7" xfId="25007"/>
    <cellStyle name="Total 6 2 2 2 8" xfId="52062"/>
    <cellStyle name="Total 6 2 2 3" xfId="6477"/>
    <cellStyle name="Total 6 2 2 3 2" xfId="8167"/>
    <cellStyle name="Total 6 2 2 3 2 2" xfId="18927"/>
    <cellStyle name="Total 6 2 2 3 2 2 2" xfId="33634"/>
    <cellStyle name="Total 6 2 2 3 2 2 3" xfId="52063"/>
    <cellStyle name="Total 6 2 2 3 2 3" xfId="23001"/>
    <cellStyle name="Total 6 2 2 3 2 3 2" xfId="37691"/>
    <cellStyle name="Total 6 2 2 3 2 3 3" xfId="52064"/>
    <cellStyle name="Total 6 2 2 3 2 4" xfId="14790"/>
    <cellStyle name="Total 6 2 2 3 2 5" xfId="29524"/>
    <cellStyle name="Total 6 2 2 3 2 6" xfId="52065"/>
    <cellStyle name="Total 6 2 2 3 3" xfId="13168"/>
    <cellStyle name="Total 6 2 2 3 3 2" xfId="27902"/>
    <cellStyle name="Total 6 2 2 3 3 3" xfId="52066"/>
    <cellStyle name="Total 6 2 2 3 4" xfId="17305"/>
    <cellStyle name="Total 6 2 2 3 4 2" xfId="32012"/>
    <cellStyle name="Total 6 2 2 3 4 3" xfId="52067"/>
    <cellStyle name="Total 6 2 2 3 5" xfId="21379"/>
    <cellStyle name="Total 6 2 2 3 5 2" xfId="36069"/>
    <cellStyle name="Total 6 2 2 3 5 3" xfId="52068"/>
    <cellStyle name="Total 6 2 2 3 6" xfId="10528"/>
    <cellStyle name="Total 6 2 2 3 7" xfId="25286"/>
    <cellStyle name="Total 6 2 2 3 8" xfId="52069"/>
    <cellStyle name="Total 6 2 2 4" xfId="4833"/>
    <cellStyle name="Total 6 2 2 4 2" xfId="15663"/>
    <cellStyle name="Total 6 2 2 4 2 2" xfId="30390"/>
    <cellStyle name="Total 6 2 2 4 2 3" xfId="52070"/>
    <cellStyle name="Total 6 2 2 4 3" xfId="19745"/>
    <cellStyle name="Total 6 2 2 4 3 2" xfId="34447"/>
    <cellStyle name="Total 6 2 2 4 3 3" xfId="52071"/>
    <cellStyle name="Total 6 2 2 4 4" xfId="11526"/>
    <cellStyle name="Total 6 2 2 4 5" xfId="26280"/>
    <cellStyle name="Total 6 2 2 4 6" xfId="52072"/>
    <cellStyle name="Total 6 2 2 5" xfId="10713"/>
    <cellStyle name="Total 6 2 2 5 2" xfId="25467"/>
    <cellStyle name="Total 6 2 2 5 3" xfId="52073"/>
    <cellStyle name="Total 6 2 3" xfId="3905"/>
    <cellStyle name="Total 6 2 3 2" xfId="6297"/>
    <cellStyle name="Total 6 2 3 2 2" xfId="7987"/>
    <cellStyle name="Total 6 2 3 2 2 2" xfId="18747"/>
    <cellStyle name="Total 6 2 3 2 2 2 2" xfId="33454"/>
    <cellStyle name="Total 6 2 3 2 2 2 3" xfId="52074"/>
    <cellStyle name="Total 6 2 3 2 2 3" xfId="22821"/>
    <cellStyle name="Total 6 2 3 2 2 3 2" xfId="37511"/>
    <cellStyle name="Total 6 2 3 2 2 3 3" xfId="52075"/>
    <cellStyle name="Total 6 2 3 2 2 4" xfId="14610"/>
    <cellStyle name="Total 6 2 3 2 2 5" xfId="29344"/>
    <cellStyle name="Total 6 2 3 2 2 6" xfId="52076"/>
    <cellStyle name="Total 6 2 3 2 3" xfId="12988"/>
    <cellStyle name="Total 6 2 3 2 3 2" xfId="27722"/>
    <cellStyle name="Total 6 2 3 2 3 3" xfId="52077"/>
    <cellStyle name="Total 6 2 3 2 4" xfId="17125"/>
    <cellStyle name="Total 6 2 3 2 4 2" xfId="31832"/>
    <cellStyle name="Total 6 2 3 2 4 3" xfId="52078"/>
    <cellStyle name="Total 6 2 3 2 5" xfId="21199"/>
    <cellStyle name="Total 6 2 3 2 5 2" xfId="35889"/>
    <cellStyle name="Total 6 2 3 2 5 3" xfId="52079"/>
    <cellStyle name="Total 6 2 3 2 6" xfId="10250"/>
    <cellStyle name="Total 6 2 3 2 7" xfId="25008"/>
    <cellStyle name="Total 6 2 3 2 8" xfId="52080"/>
    <cellStyle name="Total 6 2 3 3" xfId="6478"/>
    <cellStyle name="Total 6 2 3 3 2" xfId="8168"/>
    <cellStyle name="Total 6 2 3 3 2 2" xfId="18928"/>
    <cellStyle name="Total 6 2 3 3 2 2 2" xfId="33635"/>
    <cellStyle name="Total 6 2 3 3 2 2 3" xfId="52081"/>
    <cellStyle name="Total 6 2 3 3 2 3" xfId="23002"/>
    <cellStyle name="Total 6 2 3 3 2 3 2" xfId="37692"/>
    <cellStyle name="Total 6 2 3 3 2 3 3" xfId="52082"/>
    <cellStyle name="Total 6 2 3 3 2 4" xfId="14791"/>
    <cellStyle name="Total 6 2 3 3 2 5" xfId="29525"/>
    <cellStyle name="Total 6 2 3 3 2 6" xfId="52083"/>
    <cellStyle name="Total 6 2 3 3 3" xfId="13169"/>
    <cellStyle name="Total 6 2 3 3 3 2" xfId="27903"/>
    <cellStyle name="Total 6 2 3 3 3 3" xfId="52084"/>
    <cellStyle name="Total 6 2 3 3 4" xfId="17306"/>
    <cellStyle name="Total 6 2 3 3 4 2" xfId="32013"/>
    <cellStyle name="Total 6 2 3 3 4 3" xfId="52085"/>
    <cellStyle name="Total 6 2 3 3 5" xfId="21380"/>
    <cellStyle name="Total 6 2 3 3 5 2" xfId="36070"/>
    <cellStyle name="Total 6 2 3 3 5 3" xfId="52086"/>
    <cellStyle name="Total 6 2 3 3 6" xfId="10529"/>
    <cellStyle name="Total 6 2 3 3 7" xfId="25287"/>
    <cellStyle name="Total 6 2 3 3 8" xfId="52087"/>
    <cellStyle name="Total 6 2 3 4" xfId="4834"/>
    <cellStyle name="Total 6 2 3 4 2" xfId="15664"/>
    <cellStyle name="Total 6 2 3 4 2 2" xfId="30391"/>
    <cellStyle name="Total 6 2 3 4 2 3" xfId="52088"/>
    <cellStyle name="Total 6 2 3 4 3" xfId="19746"/>
    <cellStyle name="Total 6 2 3 4 3 2" xfId="34448"/>
    <cellStyle name="Total 6 2 3 4 3 3" xfId="52089"/>
    <cellStyle name="Total 6 2 3 4 4" xfId="11527"/>
    <cellStyle name="Total 6 2 3 4 5" xfId="26281"/>
    <cellStyle name="Total 6 2 3 4 6" xfId="52090"/>
    <cellStyle name="Total 6 2 3 5" xfId="10714"/>
    <cellStyle name="Total 6 2 3 5 2" xfId="25468"/>
    <cellStyle name="Total 6 2 3 5 3" xfId="52091"/>
    <cellStyle name="Total 6 2 4" xfId="6295"/>
    <cellStyle name="Total 6 2 4 2" xfId="7985"/>
    <cellStyle name="Total 6 2 4 2 2" xfId="18745"/>
    <cellStyle name="Total 6 2 4 2 2 2" xfId="33452"/>
    <cellStyle name="Total 6 2 4 2 2 3" xfId="52092"/>
    <cellStyle name="Total 6 2 4 2 3" xfId="22819"/>
    <cellStyle name="Total 6 2 4 2 3 2" xfId="37509"/>
    <cellStyle name="Total 6 2 4 2 3 3" xfId="52093"/>
    <cellStyle name="Total 6 2 4 2 4" xfId="14608"/>
    <cellStyle name="Total 6 2 4 2 5" xfId="29342"/>
    <cellStyle name="Total 6 2 4 2 6" xfId="52094"/>
    <cellStyle name="Total 6 2 4 3" xfId="12986"/>
    <cellStyle name="Total 6 2 4 3 2" xfId="27720"/>
    <cellStyle name="Total 6 2 4 3 3" xfId="52095"/>
    <cellStyle name="Total 6 2 4 4" xfId="17123"/>
    <cellStyle name="Total 6 2 4 4 2" xfId="31830"/>
    <cellStyle name="Total 6 2 4 4 3" xfId="52096"/>
    <cellStyle name="Total 6 2 4 5" xfId="21197"/>
    <cellStyle name="Total 6 2 4 5 2" xfId="35887"/>
    <cellStyle name="Total 6 2 4 5 3" xfId="52097"/>
    <cellStyle name="Total 6 2 4 6" xfId="10248"/>
    <cellStyle name="Total 6 2 4 7" xfId="25006"/>
    <cellStyle name="Total 6 2 4 8" xfId="52098"/>
    <cellStyle name="Total 6 2 5" xfId="6476"/>
    <cellStyle name="Total 6 2 5 2" xfId="8166"/>
    <cellStyle name="Total 6 2 5 2 2" xfId="18926"/>
    <cellStyle name="Total 6 2 5 2 2 2" xfId="33633"/>
    <cellStyle name="Total 6 2 5 2 2 3" xfId="52099"/>
    <cellStyle name="Total 6 2 5 2 3" xfId="23000"/>
    <cellStyle name="Total 6 2 5 2 3 2" xfId="37690"/>
    <cellStyle name="Total 6 2 5 2 3 3" xfId="52100"/>
    <cellStyle name="Total 6 2 5 2 4" xfId="14789"/>
    <cellStyle name="Total 6 2 5 2 5" xfId="29523"/>
    <cellStyle name="Total 6 2 5 2 6" xfId="52101"/>
    <cellStyle name="Total 6 2 5 3" xfId="13167"/>
    <cellStyle name="Total 6 2 5 3 2" xfId="27901"/>
    <cellStyle name="Total 6 2 5 3 3" xfId="52102"/>
    <cellStyle name="Total 6 2 5 4" xfId="17304"/>
    <cellStyle name="Total 6 2 5 4 2" xfId="32011"/>
    <cellStyle name="Total 6 2 5 4 3" xfId="52103"/>
    <cellStyle name="Total 6 2 5 5" xfId="21378"/>
    <cellStyle name="Total 6 2 5 5 2" xfId="36068"/>
    <cellStyle name="Total 6 2 5 5 3" xfId="52104"/>
    <cellStyle name="Total 6 2 5 6" xfId="10527"/>
    <cellStyle name="Total 6 2 5 7" xfId="25285"/>
    <cellStyle name="Total 6 2 5 8" xfId="52105"/>
    <cellStyle name="Total 6 2 6" xfId="4832"/>
    <cellStyle name="Total 6 2 6 2" xfId="15662"/>
    <cellStyle name="Total 6 2 6 2 2" xfId="30389"/>
    <cellStyle name="Total 6 2 6 2 3" xfId="52106"/>
    <cellStyle name="Total 6 2 6 3" xfId="19744"/>
    <cellStyle name="Total 6 2 6 3 2" xfId="34446"/>
    <cellStyle name="Total 6 2 6 3 3" xfId="52107"/>
    <cellStyle name="Total 6 2 6 4" xfId="11525"/>
    <cellStyle name="Total 6 2 6 5" xfId="26279"/>
    <cellStyle name="Total 6 2 6 6" xfId="52108"/>
    <cellStyle name="Total 6 2 7" xfId="10712"/>
    <cellStyle name="Total 6 2 7 2" xfId="25466"/>
    <cellStyle name="Total 6 2 7 3" xfId="52109"/>
    <cellStyle name="Total 6 3" xfId="3906"/>
    <cellStyle name="Total 6 3 2" xfId="3907"/>
    <cellStyle name="Total 6 3 2 2" xfId="6299"/>
    <cellStyle name="Total 6 3 2 2 2" xfId="7989"/>
    <cellStyle name="Total 6 3 2 2 2 2" xfId="18749"/>
    <cellStyle name="Total 6 3 2 2 2 2 2" xfId="33456"/>
    <cellStyle name="Total 6 3 2 2 2 2 3" xfId="52110"/>
    <cellStyle name="Total 6 3 2 2 2 3" xfId="22823"/>
    <cellStyle name="Total 6 3 2 2 2 3 2" xfId="37513"/>
    <cellStyle name="Total 6 3 2 2 2 3 3" xfId="52111"/>
    <cellStyle name="Total 6 3 2 2 2 4" xfId="14612"/>
    <cellStyle name="Total 6 3 2 2 2 5" xfId="29346"/>
    <cellStyle name="Total 6 3 2 2 2 6" xfId="52112"/>
    <cellStyle name="Total 6 3 2 2 3" xfId="12990"/>
    <cellStyle name="Total 6 3 2 2 3 2" xfId="27724"/>
    <cellStyle name="Total 6 3 2 2 3 3" xfId="52113"/>
    <cellStyle name="Total 6 3 2 2 4" xfId="17127"/>
    <cellStyle name="Total 6 3 2 2 4 2" xfId="31834"/>
    <cellStyle name="Total 6 3 2 2 4 3" xfId="52114"/>
    <cellStyle name="Total 6 3 2 2 5" xfId="21201"/>
    <cellStyle name="Total 6 3 2 2 5 2" xfId="35891"/>
    <cellStyle name="Total 6 3 2 2 5 3" xfId="52115"/>
    <cellStyle name="Total 6 3 2 2 6" xfId="10252"/>
    <cellStyle name="Total 6 3 2 2 7" xfId="25010"/>
    <cellStyle name="Total 6 3 2 2 8" xfId="52116"/>
    <cellStyle name="Total 6 3 2 3" xfId="6480"/>
    <cellStyle name="Total 6 3 2 3 2" xfId="8170"/>
    <cellStyle name="Total 6 3 2 3 2 2" xfId="18930"/>
    <cellStyle name="Total 6 3 2 3 2 2 2" xfId="33637"/>
    <cellStyle name="Total 6 3 2 3 2 2 3" xfId="52117"/>
    <cellStyle name="Total 6 3 2 3 2 3" xfId="23004"/>
    <cellStyle name="Total 6 3 2 3 2 3 2" xfId="37694"/>
    <cellStyle name="Total 6 3 2 3 2 3 3" xfId="52118"/>
    <cellStyle name="Total 6 3 2 3 2 4" xfId="14793"/>
    <cellStyle name="Total 6 3 2 3 2 5" xfId="29527"/>
    <cellStyle name="Total 6 3 2 3 2 6" xfId="52119"/>
    <cellStyle name="Total 6 3 2 3 3" xfId="13171"/>
    <cellStyle name="Total 6 3 2 3 3 2" xfId="27905"/>
    <cellStyle name="Total 6 3 2 3 3 3" xfId="52120"/>
    <cellStyle name="Total 6 3 2 3 4" xfId="17308"/>
    <cellStyle name="Total 6 3 2 3 4 2" xfId="32015"/>
    <cellStyle name="Total 6 3 2 3 4 3" xfId="52121"/>
    <cellStyle name="Total 6 3 2 3 5" xfId="21382"/>
    <cellStyle name="Total 6 3 2 3 5 2" xfId="36072"/>
    <cellStyle name="Total 6 3 2 3 5 3" xfId="52122"/>
    <cellStyle name="Total 6 3 2 3 6" xfId="10531"/>
    <cellStyle name="Total 6 3 2 3 7" xfId="25289"/>
    <cellStyle name="Total 6 3 2 3 8" xfId="52123"/>
    <cellStyle name="Total 6 3 2 4" xfId="4836"/>
    <cellStyle name="Total 6 3 2 4 2" xfId="15666"/>
    <cellStyle name="Total 6 3 2 4 2 2" xfId="30393"/>
    <cellStyle name="Total 6 3 2 4 2 3" xfId="52124"/>
    <cellStyle name="Total 6 3 2 4 3" xfId="19748"/>
    <cellStyle name="Total 6 3 2 4 3 2" xfId="34450"/>
    <cellStyle name="Total 6 3 2 4 3 3" xfId="52125"/>
    <cellStyle name="Total 6 3 2 4 4" xfId="11529"/>
    <cellStyle name="Total 6 3 2 4 5" xfId="26283"/>
    <cellStyle name="Total 6 3 2 4 6" xfId="52126"/>
    <cellStyle name="Total 6 3 2 5" xfId="10716"/>
    <cellStyle name="Total 6 3 2 5 2" xfId="25470"/>
    <cellStyle name="Total 6 3 2 5 3" xfId="52127"/>
    <cellStyle name="Total 6 3 2 6" xfId="14873"/>
    <cellStyle name="Total 6 3 2 6 2" xfId="29605"/>
    <cellStyle name="Total 6 3 2 6 3" xfId="52128"/>
    <cellStyle name="Total 6 3 2 7" xfId="52129"/>
    <cellStyle name="Total 6 3 3" xfId="3908"/>
    <cellStyle name="Total 6 3 3 2" xfId="6300"/>
    <cellStyle name="Total 6 3 3 2 2" xfId="7990"/>
    <cellStyle name="Total 6 3 3 2 2 2" xfId="18750"/>
    <cellStyle name="Total 6 3 3 2 2 2 2" xfId="33457"/>
    <cellStyle name="Total 6 3 3 2 2 2 3" xfId="52130"/>
    <cellStyle name="Total 6 3 3 2 2 3" xfId="22824"/>
    <cellStyle name="Total 6 3 3 2 2 3 2" xfId="37514"/>
    <cellStyle name="Total 6 3 3 2 2 3 3" xfId="52131"/>
    <cellStyle name="Total 6 3 3 2 2 4" xfId="14613"/>
    <cellStyle name="Total 6 3 3 2 2 5" xfId="29347"/>
    <cellStyle name="Total 6 3 3 2 2 6" xfId="52132"/>
    <cellStyle name="Total 6 3 3 2 3" xfId="12991"/>
    <cellStyle name="Total 6 3 3 2 3 2" xfId="27725"/>
    <cellStyle name="Total 6 3 3 2 3 3" xfId="52133"/>
    <cellStyle name="Total 6 3 3 2 4" xfId="17128"/>
    <cellStyle name="Total 6 3 3 2 4 2" xfId="31835"/>
    <cellStyle name="Total 6 3 3 2 4 3" xfId="52134"/>
    <cellStyle name="Total 6 3 3 2 5" xfId="21202"/>
    <cellStyle name="Total 6 3 3 2 5 2" xfId="35892"/>
    <cellStyle name="Total 6 3 3 2 5 3" xfId="52135"/>
    <cellStyle name="Total 6 3 3 2 6" xfId="10253"/>
    <cellStyle name="Total 6 3 3 2 7" xfId="25011"/>
    <cellStyle name="Total 6 3 3 2 8" xfId="52136"/>
    <cellStyle name="Total 6 3 3 3" xfId="6481"/>
    <cellStyle name="Total 6 3 3 3 2" xfId="8171"/>
    <cellStyle name="Total 6 3 3 3 2 2" xfId="18931"/>
    <cellStyle name="Total 6 3 3 3 2 2 2" xfId="33638"/>
    <cellStyle name="Total 6 3 3 3 2 2 3" xfId="52137"/>
    <cellStyle name="Total 6 3 3 3 2 3" xfId="23005"/>
    <cellStyle name="Total 6 3 3 3 2 3 2" xfId="37695"/>
    <cellStyle name="Total 6 3 3 3 2 3 3" xfId="52138"/>
    <cellStyle name="Total 6 3 3 3 2 4" xfId="14794"/>
    <cellStyle name="Total 6 3 3 3 2 5" xfId="29528"/>
    <cellStyle name="Total 6 3 3 3 2 6" xfId="52139"/>
    <cellStyle name="Total 6 3 3 3 3" xfId="13172"/>
    <cellStyle name="Total 6 3 3 3 3 2" xfId="27906"/>
    <cellStyle name="Total 6 3 3 3 3 3" xfId="52140"/>
    <cellStyle name="Total 6 3 3 3 4" xfId="17309"/>
    <cellStyle name="Total 6 3 3 3 4 2" xfId="32016"/>
    <cellStyle name="Total 6 3 3 3 4 3" xfId="52141"/>
    <cellStyle name="Total 6 3 3 3 5" xfId="21383"/>
    <cellStyle name="Total 6 3 3 3 5 2" xfId="36073"/>
    <cellStyle name="Total 6 3 3 3 5 3" xfId="52142"/>
    <cellStyle name="Total 6 3 3 3 6" xfId="10532"/>
    <cellStyle name="Total 6 3 3 3 7" xfId="25290"/>
    <cellStyle name="Total 6 3 3 3 8" xfId="52143"/>
    <cellStyle name="Total 6 3 3 4" xfId="4837"/>
    <cellStyle name="Total 6 3 3 4 2" xfId="15667"/>
    <cellStyle name="Total 6 3 3 4 2 2" xfId="30394"/>
    <cellStyle name="Total 6 3 3 4 2 3" xfId="52144"/>
    <cellStyle name="Total 6 3 3 4 3" xfId="19749"/>
    <cellStyle name="Total 6 3 3 4 3 2" xfId="34451"/>
    <cellStyle name="Total 6 3 3 4 3 3" xfId="52145"/>
    <cellStyle name="Total 6 3 3 4 4" xfId="11530"/>
    <cellStyle name="Total 6 3 3 4 5" xfId="26284"/>
    <cellStyle name="Total 6 3 3 4 6" xfId="52146"/>
    <cellStyle name="Total 6 3 3 5" xfId="10717"/>
    <cellStyle name="Total 6 3 3 5 2" xfId="25471"/>
    <cellStyle name="Total 6 3 3 5 3" xfId="52147"/>
    <cellStyle name="Total 6 3 3 6" xfId="14874"/>
    <cellStyle name="Total 6 3 3 6 2" xfId="29606"/>
    <cellStyle name="Total 6 3 3 6 3" xfId="52148"/>
    <cellStyle name="Total 6 3 3 7" xfId="52149"/>
    <cellStyle name="Total 6 3 4" xfId="3909"/>
    <cellStyle name="Total 6 3 4 2" xfId="6301"/>
    <cellStyle name="Total 6 3 4 2 2" xfId="7991"/>
    <cellStyle name="Total 6 3 4 2 2 2" xfId="18751"/>
    <cellStyle name="Total 6 3 4 2 2 2 2" xfId="33458"/>
    <cellStyle name="Total 6 3 4 2 2 2 3" xfId="52150"/>
    <cellStyle name="Total 6 3 4 2 2 3" xfId="22825"/>
    <cellStyle name="Total 6 3 4 2 2 3 2" xfId="37515"/>
    <cellStyle name="Total 6 3 4 2 2 3 3" xfId="52151"/>
    <cellStyle name="Total 6 3 4 2 2 4" xfId="14614"/>
    <cellStyle name="Total 6 3 4 2 2 5" xfId="29348"/>
    <cellStyle name="Total 6 3 4 2 2 6" xfId="52152"/>
    <cellStyle name="Total 6 3 4 2 3" xfId="12992"/>
    <cellStyle name="Total 6 3 4 2 3 2" xfId="27726"/>
    <cellStyle name="Total 6 3 4 2 3 3" xfId="52153"/>
    <cellStyle name="Total 6 3 4 2 4" xfId="17129"/>
    <cellStyle name="Total 6 3 4 2 4 2" xfId="31836"/>
    <cellStyle name="Total 6 3 4 2 4 3" xfId="52154"/>
    <cellStyle name="Total 6 3 4 2 5" xfId="21203"/>
    <cellStyle name="Total 6 3 4 2 5 2" xfId="35893"/>
    <cellStyle name="Total 6 3 4 2 5 3" xfId="52155"/>
    <cellStyle name="Total 6 3 4 2 6" xfId="10254"/>
    <cellStyle name="Total 6 3 4 2 7" xfId="25012"/>
    <cellStyle name="Total 6 3 4 2 8" xfId="52156"/>
    <cellStyle name="Total 6 3 4 3" xfId="6482"/>
    <cellStyle name="Total 6 3 4 3 2" xfId="8172"/>
    <cellStyle name="Total 6 3 4 3 2 2" xfId="18932"/>
    <cellStyle name="Total 6 3 4 3 2 2 2" xfId="33639"/>
    <cellStyle name="Total 6 3 4 3 2 2 3" xfId="52157"/>
    <cellStyle name="Total 6 3 4 3 2 3" xfId="23006"/>
    <cellStyle name="Total 6 3 4 3 2 3 2" xfId="37696"/>
    <cellStyle name="Total 6 3 4 3 2 3 3" xfId="52158"/>
    <cellStyle name="Total 6 3 4 3 2 4" xfId="14795"/>
    <cellStyle name="Total 6 3 4 3 2 5" xfId="29529"/>
    <cellStyle name="Total 6 3 4 3 2 6" xfId="52159"/>
    <cellStyle name="Total 6 3 4 3 3" xfId="13173"/>
    <cellStyle name="Total 6 3 4 3 3 2" xfId="27907"/>
    <cellStyle name="Total 6 3 4 3 3 3" xfId="52160"/>
    <cellStyle name="Total 6 3 4 3 4" xfId="17310"/>
    <cellStyle name="Total 6 3 4 3 4 2" xfId="32017"/>
    <cellStyle name="Total 6 3 4 3 4 3" xfId="52161"/>
    <cellStyle name="Total 6 3 4 3 5" xfId="21384"/>
    <cellStyle name="Total 6 3 4 3 5 2" xfId="36074"/>
    <cellStyle name="Total 6 3 4 3 5 3" xfId="52162"/>
    <cellStyle name="Total 6 3 4 3 6" xfId="10533"/>
    <cellStyle name="Total 6 3 4 3 7" xfId="25291"/>
    <cellStyle name="Total 6 3 4 3 8" xfId="52163"/>
    <cellStyle name="Total 6 3 4 4" xfId="4838"/>
    <cellStyle name="Total 6 3 4 4 2" xfId="15668"/>
    <cellStyle name="Total 6 3 4 4 2 2" xfId="30395"/>
    <cellStyle name="Total 6 3 4 4 2 3" xfId="52164"/>
    <cellStyle name="Total 6 3 4 4 3" xfId="19750"/>
    <cellStyle name="Total 6 3 4 4 3 2" xfId="34452"/>
    <cellStyle name="Total 6 3 4 4 3 3" xfId="52165"/>
    <cellStyle name="Total 6 3 4 4 4" xfId="11531"/>
    <cellStyle name="Total 6 3 4 4 5" xfId="26285"/>
    <cellStyle name="Total 6 3 4 4 6" xfId="52166"/>
    <cellStyle name="Total 6 3 4 5" xfId="10718"/>
    <cellStyle name="Total 6 3 4 5 2" xfId="25472"/>
    <cellStyle name="Total 6 3 4 5 3" xfId="52167"/>
    <cellStyle name="Total 6 3 4 6" xfId="14875"/>
    <cellStyle name="Total 6 3 4 6 2" xfId="29607"/>
    <cellStyle name="Total 6 3 4 6 3" xfId="52168"/>
    <cellStyle name="Total 6 3 4 7" xfId="52169"/>
    <cellStyle name="Total 6 3 5" xfId="6298"/>
    <cellStyle name="Total 6 3 5 2" xfId="7988"/>
    <cellStyle name="Total 6 3 5 2 2" xfId="18748"/>
    <cellStyle name="Total 6 3 5 2 2 2" xfId="33455"/>
    <cellStyle name="Total 6 3 5 2 2 3" xfId="52170"/>
    <cellStyle name="Total 6 3 5 2 3" xfId="22822"/>
    <cellStyle name="Total 6 3 5 2 3 2" xfId="37512"/>
    <cellStyle name="Total 6 3 5 2 3 3" xfId="52171"/>
    <cellStyle name="Total 6 3 5 2 4" xfId="14611"/>
    <cellStyle name="Total 6 3 5 2 5" xfId="29345"/>
    <cellStyle name="Total 6 3 5 2 6" xfId="52172"/>
    <cellStyle name="Total 6 3 5 3" xfId="12989"/>
    <cellStyle name="Total 6 3 5 3 2" xfId="27723"/>
    <cellStyle name="Total 6 3 5 3 3" xfId="52173"/>
    <cellStyle name="Total 6 3 5 4" xfId="17126"/>
    <cellStyle name="Total 6 3 5 4 2" xfId="31833"/>
    <cellStyle name="Total 6 3 5 4 3" xfId="52174"/>
    <cellStyle name="Total 6 3 5 5" xfId="21200"/>
    <cellStyle name="Total 6 3 5 5 2" xfId="35890"/>
    <cellStyle name="Total 6 3 5 5 3" xfId="52175"/>
    <cellStyle name="Total 6 3 5 6" xfId="10251"/>
    <cellStyle name="Total 6 3 5 7" xfId="25009"/>
    <cellStyle name="Total 6 3 5 8" xfId="52176"/>
    <cellStyle name="Total 6 3 6" xfId="6479"/>
    <cellStyle name="Total 6 3 6 2" xfId="8169"/>
    <cellStyle name="Total 6 3 6 2 2" xfId="18929"/>
    <cellStyle name="Total 6 3 6 2 2 2" xfId="33636"/>
    <cellStyle name="Total 6 3 6 2 2 3" xfId="52177"/>
    <cellStyle name="Total 6 3 6 2 3" xfId="23003"/>
    <cellStyle name="Total 6 3 6 2 3 2" xfId="37693"/>
    <cellStyle name="Total 6 3 6 2 3 3" xfId="52178"/>
    <cellStyle name="Total 6 3 6 2 4" xfId="14792"/>
    <cellStyle name="Total 6 3 6 2 5" xfId="29526"/>
    <cellStyle name="Total 6 3 6 2 6" xfId="52179"/>
    <cellStyle name="Total 6 3 6 3" xfId="13170"/>
    <cellStyle name="Total 6 3 6 3 2" xfId="27904"/>
    <cellStyle name="Total 6 3 6 3 3" xfId="52180"/>
    <cellStyle name="Total 6 3 6 4" xfId="17307"/>
    <cellStyle name="Total 6 3 6 4 2" xfId="32014"/>
    <cellStyle name="Total 6 3 6 4 3" xfId="52181"/>
    <cellStyle name="Total 6 3 6 5" xfId="21381"/>
    <cellStyle name="Total 6 3 6 5 2" xfId="36071"/>
    <cellStyle name="Total 6 3 6 5 3" xfId="52182"/>
    <cellStyle name="Total 6 3 6 6" xfId="10530"/>
    <cellStyle name="Total 6 3 6 7" xfId="25288"/>
    <cellStyle name="Total 6 3 6 8" xfId="52183"/>
    <cellStyle name="Total 6 3 7" xfId="4835"/>
    <cellStyle name="Total 6 3 7 2" xfId="15665"/>
    <cellStyle name="Total 6 3 7 2 2" xfId="30392"/>
    <cellStyle name="Total 6 3 7 2 3" xfId="52184"/>
    <cellStyle name="Total 6 3 7 3" xfId="19747"/>
    <cellStyle name="Total 6 3 7 3 2" xfId="34449"/>
    <cellStyle name="Total 6 3 7 3 3" xfId="52185"/>
    <cellStyle name="Total 6 3 7 4" xfId="11528"/>
    <cellStyle name="Total 6 3 7 5" xfId="26282"/>
    <cellStyle name="Total 6 3 7 6" xfId="52186"/>
    <cellStyle name="Total 6 3 8" xfId="10715"/>
    <cellStyle name="Total 6 3 8 2" xfId="25469"/>
    <cellStyle name="Total 6 3 8 3" xfId="52187"/>
    <cellStyle name="Total 6 4" xfId="3910"/>
    <cellStyle name="Total 6 4 2" xfId="6302"/>
    <cellStyle name="Total 6 4 2 2" xfId="7992"/>
    <cellStyle name="Total 6 4 2 2 2" xfId="18752"/>
    <cellStyle name="Total 6 4 2 2 2 2" xfId="33459"/>
    <cellStyle name="Total 6 4 2 2 2 3" xfId="52188"/>
    <cellStyle name="Total 6 4 2 2 3" xfId="22826"/>
    <cellStyle name="Total 6 4 2 2 3 2" xfId="37516"/>
    <cellStyle name="Total 6 4 2 2 3 3" xfId="52189"/>
    <cellStyle name="Total 6 4 2 2 4" xfId="14615"/>
    <cellStyle name="Total 6 4 2 2 5" xfId="29349"/>
    <cellStyle name="Total 6 4 2 2 6" xfId="52190"/>
    <cellStyle name="Total 6 4 2 3" xfId="12993"/>
    <cellStyle name="Total 6 4 2 3 2" xfId="27727"/>
    <cellStyle name="Total 6 4 2 3 3" xfId="52191"/>
    <cellStyle name="Total 6 4 2 4" xfId="17130"/>
    <cellStyle name="Total 6 4 2 4 2" xfId="31837"/>
    <cellStyle name="Total 6 4 2 4 3" xfId="52192"/>
    <cellStyle name="Total 6 4 2 5" xfId="21204"/>
    <cellStyle name="Total 6 4 2 5 2" xfId="35894"/>
    <cellStyle name="Total 6 4 2 5 3" xfId="52193"/>
    <cellStyle name="Total 6 4 2 6" xfId="10255"/>
    <cellStyle name="Total 6 4 2 7" xfId="25013"/>
    <cellStyle name="Total 6 4 2 8" xfId="52194"/>
    <cellStyle name="Total 6 4 3" xfId="6483"/>
    <cellStyle name="Total 6 4 3 2" xfId="8173"/>
    <cellStyle name="Total 6 4 3 2 2" xfId="18933"/>
    <cellStyle name="Total 6 4 3 2 2 2" xfId="33640"/>
    <cellStyle name="Total 6 4 3 2 2 3" xfId="52195"/>
    <cellStyle name="Total 6 4 3 2 3" xfId="23007"/>
    <cellStyle name="Total 6 4 3 2 3 2" xfId="37697"/>
    <cellStyle name="Total 6 4 3 2 3 3" xfId="52196"/>
    <cellStyle name="Total 6 4 3 2 4" xfId="14796"/>
    <cellStyle name="Total 6 4 3 2 5" xfId="29530"/>
    <cellStyle name="Total 6 4 3 2 6" xfId="52197"/>
    <cellStyle name="Total 6 4 3 3" xfId="13174"/>
    <cellStyle name="Total 6 4 3 3 2" xfId="27908"/>
    <cellStyle name="Total 6 4 3 3 3" xfId="52198"/>
    <cellStyle name="Total 6 4 3 4" xfId="17311"/>
    <cellStyle name="Total 6 4 3 4 2" xfId="32018"/>
    <cellStyle name="Total 6 4 3 4 3" xfId="52199"/>
    <cellStyle name="Total 6 4 3 5" xfId="21385"/>
    <cellStyle name="Total 6 4 3 5 2" xfId="36075"/>
    <cellStyle name="Total 6 4 3 5 3" xfId="52200"/>
    <cellStyle name="Total 6 4 3 6" xfId="10534"/>
    <cellStyle name="Total 6 4 3 7" xfId="25292"/>
    <cellStyle name="Total 6 4 3 8" xfId="52201"/>
    <cellStyle name="Total 6 4 4" xfId="4839"/>
    <cellStyle name="Total 6 4 4 2" xfId="15669"/>
    <cellStyle name="Total 6 4 4 2 2" xfId="30396"/>
    <cellStyle name="Total 6 4 4 2 3" xfId="52202"/>
    <cellStyle name="Total 6 4 4 3" xfId="19751"/>
    <cellStyle name="Total 6 4 4 3 2" xfId="34453"/>
    <cellStyle name="Total 6 4 4 3 3" xfId="52203"/>
    <cellStyle name="Total 6 4 4 4" xfId="11532"/>
    <cellStyle name="Total 6 4 4 5" xfId="26286"/>
    <cellStyle name="Total 6 4 4 6" xfId="52204"/>
    <cellStyle name="Total 6 4 5" xfId="10719"/>
    <cellStyle name="Total 6 4 5 2" xfId="25473"/>
    <cellStyle name="Total 6 4 5 3" xfId="52205"/>
    <cellStyle name="Total 6 5" xfId="3911"/>
    <cellStyle name="Total 6 5 2" xfId="6303"/>
    <cellStyle name="Total 6 5 2 2" xfId="7993"/>
    <cellStyle name="Total 6 5 2 2 2" xfId="18753"/>
    <cellStyle name="Total 6 5 2 2 2 2" xfId="33460"/>
    <cellStyle name="Total 6 5 2 2 2 3" xfId="52206"/>
    <cellStyle name="Total 6 5 2 2 3" xfId="22827"/>
    <cellStyle name="Total 6 5 2 2 3 2" xfId="37517"/>
    <cellStyle name="Total 6 5 2 2 3 3" xfId="52207"/>
    <cellStyle name="Total 6 5 2 2 4" xfId="14616"/>
    <cellStyle name="Total 6 5 2 2 5" xfId="29350"/>
    <cellStyle name="Total 6 5 2 2 6" xfId="52208"/>
    <cellStyle name="Total 6 5 2 3" xfId="12994"/>
    <cellStyle name="Total 6 5 2 3 2" xfId="27728"/>
    <cellStyle name="Total 6 5 2 3 3" xfId="52209"/>
    <cellStyle name="Total 6 5 2 4" xfId="17131"/>
    <cellStyle name="Total 6 5 2 4 2" xfId="31838"/>
    <cellStyle name="Total 6 5 2 4 3" xfId="52210"/>
    <cellStyle name="Total 6 5 2 5" xfId="21205"/>
    <cellStyle name="Total 6 5 2 5 2" xfId="35895"/>
    <cellStyle name="Total 6 5 2 5 3" xfId="52211"/>
    <cellStyle name="Total 6 5 2 6" xfId="10256"/>
    <cellStyle name="Total 6 5 2 7" xfId="25014"/>
    <cellStyle name="Total 6 5 2 8" xfId="52212"/>
    <cellStyle name="Total 6 5 3" xfId="6484"/>
    <cellStyle name="Total 6 5 3 2" xfId="8174"/>
    <cellStyle name="Total 6 5 3 2 2" xfId="18934"/>
    <cellStyle name="Total 6 5 3 2 2 2" xfId="33641"/>
    <cellStyle name="Total 6 5 3 2 2 3" xfId="52213"/>
    <cellStyle name="Total 6 5 3 2 3" xfId="23008"/>
    <cellStyle name="Total 6 5 3 2 3 2" xfId="37698"/>
    <cellStyle name="Total 6 5 3 2 3 3" xfId="52214"/>
    <cellStyle name="Total 6 5 3 2 4" xfId="14797"/>
    <cellStyle name="Total 6 5 3 2 5" xfId="29531"/>
    <cellStyle name="Total 6 5 3 2 6" xfId="52215"/>
    <cellStyle name="Total 6 5 3 3" xfId="13175"/>
    <cellStyle name="Total 6 5 3 3 2" xfId="27909"/>
    <cellStyle name="Total 6 5 3 3 3" xfId="52216"/>
    <cellStyle name="Total 6 5 3 4" xfId="17312"/>
    <cellStyle name="Total 6 5 3 4 2" xfId="32019"/>
    <cellStyle name="Total 6 5 3 4 3" xfId="52217"/>
    <cellStyle name="Total 6 5 3 5" xfId="21386"/>
    <cellStyle name="Total 6 5 3 5 2" xfId="36076"/>
    <cellStyle name="Total 6 5 3 5 3" xfId="52218"/>
    <cellStyle name="Total 6 5 3 6" xfId="10535"/>
    <cellStyle name="Total 6 5 3 7" xfId="25293"/>
    <cellStyle name="Total 6 5 3 8" xfId="52219"/>
    <cellStyle name="Total 6 5 4" xfId="4840"/>
    <cellStyle name="Total 6 5 4 2" xfId="15670"/>
    <cellStyle name="Total 6 5 4 2 2" xfId="30397"/>
    <cellStyle name="Total 6 5 4 2 3" xfId="52220"/>
    <cellStyle name="Total 6 5 4 3" xfId="19752"/>
    <cellStyle name="Total 6 5 4 3 2" xfId="34454"/>
    <cellStyle name="Total 6 5 4 3 3" xfId="52221"/>
    <cellStyle name="Total 6 5 4 4" xfId="11533"/>
    <cellStyle name="Total 6 5 4 5" xfId="26287"/>
    <cellStyle name="Total 6 5 4 6" xfId="52222"/>
    <cellStyle name="Total 6 5 5" xfId="10720"/>
    <cellStyle name="Total 6 5 5 2" xfId="25474"/>
    <cellStyle name="Total 6 5 5 3" xfId="52223"/>
    <cellStyle name="Total 6 6" xfId="6294"/>
    <cellStyle name="Total 6 6 2" xfId="7984"/>
    <cellStyle name="Total 6 6 2 2" xfId="18744"/>
    <cellStyle name="Total 6 6 2 2 2" xfId="33451"/>
    <cellStyle name="Total 6 6 2 2 3" xfId="52224"/>
    <cellStyle name="Total 6 6 2 3" xfId="22818"/>
    <cellStyle name="Total 6 6 2 3 2" xfId="37508"/>
    <cellStyle name="Total 6 6 2 3 3" xfId="52225"/>
    <cellStyle name="Total 6 6 2 4" xfId="14607"/>
    <cellStyle name="Total 6 6 2 5" xfId="29341"/>
    <cellStyle name="Total 6 6 2 6" xfId="52226"/>
    <cellStyle name="Total 6 6 3" xfId="12985"/>
    <cellStyle name="Total 6 6 3 2" xfId="27719"/>
    <cellStyle name="Total 6 6 3 3" xfId="52227"/>
    <cellStyle name="Total 6 6 4" xfId="17122"/>
    <cellStyle name="Total 6 6 4 2" xfId="31829"/>
    <cellStyle name="Total 6 6 4 3" xfId="52228"/>
    <cellStyle name="Total 6 6 5" xfId="21196"/>
    <cellStyle name="Total 6 6 5 2" xfId="35886"/>
    <cellStyle name="Total 6 6 5 3" xfId="52229"/>
    <cellStyle name="Total 6 6 6" xfId="10247"/>
    <cellStyle name="Total 6 6 7" xfId="25005"/>
    <cellStyle name="Total 6 6 8" xfId="52230"/>
    <cellStyle name="Total 6 7" xfId="6475"/>
    <cellStyle name="Total 6 7 2" xfId="8165"/>
    <cellStyle name="Total 6 7 2 2" xfId="18925"/>
    <cellStyle name="Total 6 7 2 2 2" xfId="33632"/>
    <cellStyle name="Total 6 7 2 2 3" xfId="52231"/>
    <cellStyle name="Total 6 7 2 3" xfId="22999"/>
    <cellStyle name="Total 6 7 2 3 2" xfId="37689"/>
    <cellStyle name="Total 6 7 2 3 3" xfId="52232"/>
    <cellStyle name="Total 6 7 2 4" xfId="14788"/>
    <cellStyle name="Total 6 7 2 5" xfId="29522"/>
    <cellStyle name="Total 6 7 2 6" xfId="52233"/>
    <cellStyle name="Total 6 7 3" xfId="13166"/>
    <cellStyle name="Total 6 7 3 2" xfId="27900"/>
    <cellStyle name="Total 6 7 3 3" xfId="52234"/>
    <cellStyle name="Total 6 7 4" xfId="17303"/>
    <cellStyle name="Total 6 7 4 2" xfId="32010"/>
    <cellStyle name="Total 6 7 4 3" xfId="52235"/>
    <cellStyle name="Total 6 7 5" xfId="21377"/>
    <cellStyle name="Total 6 7 5 2" xfId="36067"/>
    <cellStyle name="Total 6 7 5 3" xfId="52236"/>
    <cellStyle name="Total 6 7 6" xfId="10526"/>
    <cellStyle name="Total 6 7 7" xfId="25284"/>
    <cellStyle name="Total 6 7 8" xfId="52237"/>
    <cellStyle name="Total 6 8" xfId="4831"/>
    <cellStyle name="Total 6 8 2" xfId="15661"/>
    <cellStyle name="Total 6 8 2 2" xfId="30388"/>
    <cellStyle name="Total 6 8 2 3" xfId="52238"/>
    <cellStyle name="Total 6 8 3" xfId="19743"/>
    <cellStyle name="Total 6 8 3 2" xfId="34445"/>
    <cellStyle name="Total 6 8 3 3" xfId="52239"/>
    <cellStyle name="Total 6 8 4" xfId="11524"/>
    <cellStyle name="Total 6 8 5" xfId="26278"/>
    <cellStyle name="Total 6 8 6" xfId="52240"/>
    <cellStyle name="Total 6 9" xfId="10711"/>
    <cellStyle name="Total 6 9 2" xfId="25465"/>
    <cellStyle name="Total 6 9 3" xfId="52241"/>
    <cellStyle name="Total 7" xfId="3912"/>
    <cellStyle name="Total 7 2" xfId="3913"/>
    <cellStyle name="Total 7 2 2" xfId="3914"/>
    <cellStyle name="Total 7 2 2 2" xfId="6306"/>
    <cellStyle name="Total 7 2 2 2 2" xfId="7996"/>
    <cellStyle name="Total 7 2 2 2 2 2" xfId="18756"/>
    <cellStyle name="Total 7 2 2 2 2 2 2" xfId="33463"/>
    <cellStyle name="Total 7 2 2 2 2 2 3" xfId="52242"/>
    <cellStyle name="Total 7 2 2 2 2 3" xfId="22830"/>
    <cellStyle name="Total 7 2 2 2 2 3 2" xfId="37520"/>
    <cellStyle name="Total 7 2 2 2 2 3 3" xfId="52243"/>
    <cellStyle name="Total 7 2 2 2 2 4" xfId="14619"/>
    <cellStyle name="Total 7 2 2 2 2 5" xfId="29353"/>
    <cellStyle name="Total 7 2 2 2 2 6" xfId="52244"/>
    <cellStyle name="Total 7 2 2 2 3" xfId="12997"/>
    <cellStyle name="Total 7 2 2 2 3 2" xfId="27731"/>
    <cellStyle name="Total 7 2 2 2 3 3" xfId="52245"/>
    <cellStyle name="Total 7 2 2 2 4" xfId="17134"/>
    <cellStyle name="Total 7 2 2 2 4 2" xfId="31841"/>
    <cellStyle name="Total 7 2 2 2 4 3" xfId="52246"/>
    <cellStyle name="Total 7 2 2 2 5" xfId="21208"/>
    <cellStyle name="Total 7 2 2 2 5 2" xfId="35898"/>
    <cellStyle name="Total 7 2 2 2 5 3" xfId="52247"/>
    <cellStyle name="Total 7 2 2 2 6" xfId="10259"/>
    <cellStyle name="Total 7 2 2 2 7" xfId="25017"/>
    <cellStyle name="Total 7 2 2 2 8" xfId="52248"/>
    <cellStyle name="Total 7 2 2 3" xfId="6487"/>
    <cellStyle name="Total 7 2 2 3 2" xfId="8177"/>
    <cellStyle name="Total 7 2 2 3 2 2" xfId="18937"/>
    <cellStyle name="Total 7 2 2 3 2 2 2" xfId="33644"/>
    <cellStyle name="Total 7 2 2 3 2 2 3" xfId="52249"/>
    <cellStyle name="Total 7 2 2 3 2 3" xfId="23011"/>
    <cellStyle name="Total 7 2 2 3 2 3 2" xfId="37701"/>
    <cellStyle name="Total 7 2 2 3 2 3 3" xfId="52250"/>
    <cellStyle name="Total 7 2 2 3 2 4" xfId="14800"/>
    <cellStyle name="Total 7 2 2 3 2 5" xfId="29534"/>
    <cellStyle name="Total 7 2 2 3 2 6" xfId="52251"/>
    <cellStyle name="Total 7 2 2 3 3" xfId="13178"/>
    <cellStyle name="Total 7 2 2 3 3 2" xfId="27912"/>
    <cellStyle name="Total 7 2 2 3 3 3" xfId="52252"/>
    <cellStyle name="Total 7 2 2 3 4" xfId="17315"/>
    <cellStyle name="Total 7 2 2 3 4 2" xfId="32022"/>
    <cellStyle name="Total 7 2 2 3 4 3" xfId="52253"/>
    <cellStyle name="Total 7 2 2 3 5" xfId="21389"/>
    <cellStyle name="Total 7 2 2 3 5 2" xfId="36079"/>
    <cellStyle name="Total 7 2 2 3 5 3" xfId="52254"/>
    <cellStyle name="Total 7 2 2 3 6" xfId="10538"/>
    <cellStyle name="Total 7 2 2 3 7" xfId="25296"/>
    <cellStyle name="Total 7 2 2 3 8" xfId="52255"/>
    <cellStyle name="Total 7 2 2 4" xfId="4843"/>
    <cellStyle name="Total 7 2 2 4 2" xfId="15673"/>
    <cellStyle name="Total 7 2 2 4 2 2" xfId="30400"/>
    <cellStyle name="Total 7 2 2 4 2 3" xfId="52256"/>
    <cellStyle name="Total 7 2 2 4 3" xfId="19755"/>
    <cellStyle name="Total 7 2 2 4 3 2" xfId="34457"/>
    <cellStyle name="Total 7 2 2 4 3 3" xfId="52257"/>
    <cellStyle name="Total 7 2 2 4 4" xfId="11536"/>
    <cellStyle name="Total 7 2 2 4 5" xfId="26290"/>
    <cellStyle name="Total 7 2 2 4 6" xfId="52258"/>
    <cellStyle name="Total 7 2 2 5" xfId="10723"/>
    <cellStyle name="Total 7 2 2 5 2" xfId="25477"/>
    <cellStyle name="Total 7 2 2 5 3" xfId="52259"/>
    <cellStyle name="Total 7 2 3" xfId="6305"/>
    <cellStyle name="Total 7 2 3 2" xfId="7995"/>
    <cellStyle name="Total 7 2 3 2 2" xfId="18755"/>
    <cellStyle name="Total 7 2 3 2 2 2" xfId="33462"/>
    <cellStyle name="Total 7 2 3 2 2 3" xfId="52260"/>
    <cellStyle name="Total 7 2 3 2 3" xfId="22829"/>
    <cellStyle name="Total 7 2 3 2 3 2" xfId="37519"/>
    <cellStyle name="Total 7 2 3 2 3 3" xfId="52261"/>
    <cellStyle name="Total 7 2 3 2 4" xfId="14618"/>
    <cellStyle name="Total 7 2 3 2 5" xfId="29352"/>
    <cellStyle name="Total 7 2 3 2 6" xfId="52262"/>
    <cellStyle name="Total 7 2 3 3" xfId="12996"/>
    <cellStyle name="Total 7 2 3 3 2" xfId="27730"/>
    <cellStyle name="Total 7 2 3 3 3" xfId="52263"/>
    <cellStyle name="Total 7 2 3 4" xfId="17133"/>
    <cellStyle name="Total 7 2 3 4 2" xfId="31840"/>
    <cellStyle name="Total 7 2 3 4 3" xfId="52264"/>
    <cellStyle name="Total 7 2 3 5" xfId="21207"/>
    <cellStyle name="Total 7 2 3 5 2" xfId="35897"/>
    <cellStyle name="Total 7 2 3 5 3" xfId="52265"/>
    <cellStyle name="Total 7 2 3 6" xfId="10258"/>
    <cellStyle name="Total 7 2 3 7" xfId="25016"/>
    <cellStyle name="Total 7 2 3 8" xfId="52266"/>
    <cellStyle name="Total 7 2 4" xfId="6486"/>
    <cellStyle name="Total 7 2 4 2" xfId="8176"/>
    <cellStyle name="Total 7 2 4 2 2" xfId="18936"/>
    <cellStyle name="Total 7 2 4 2 2 2" xfId="33643"/>
    <cellStyle name="Total 7 2 4 2 2 3" xfId="52267"/>
    <cellStyle name="Total 7 2 4 2 3" xfId="23010"/>
    <cellStyle name="Total 7 2 4 2 3 2" xfId="37700"/>
    <cellStyle name="Total 7 2 4 2 3 3" xfId="52268"/>
    <cellStyle name="Total 7 2 4 2 4" xfId="14799"/>
    <cellStyle name="Total 7 2 4 2 5" xfId="29533"/>
    <cellStyle name="Total 7 2 4 2 6" xfId="52269"/>
    <cellStyle name="Total 7 2 4 3" xfId="13177"/>
    <cellStyle name="Total 7 2 4 3 2" xfId="27911"/>
    <cellStyle name="Total 7 2 4 3 3" xfId="52270"/>
    <cellStyle name="Total 7 2 4 4" xfId="17314"/>
    <cellStyle name="Total 7 2 4 4 2" xfId="32021"/>
    <cellStyle name="Total 7 2 4 4 3" xfId="52271"/>
    <cellStyle name="Total 7 2 4 5" xfId="21388"/>
    <cellStyle name="Total 7 2 4 5 2" xfId="36078"/>
    <cellStyle name="Total 7 2 4 5 3" xfId="52272"/>
    <cellStyle name="Total 7 2 4 6" xfId="10537"/>
    <cellStyle name="Total 7 2 4 7" xfId="25295"/>
    <cellStyle name="Total 7 2 4 8" xfId="52273"/>
    <cellStyle name="Total 7 2 5" xfId="4842"/>
    <cellStyle name="Total 7 2 5 2" xfId="15672"/>
    <cellStyle name="Total 7 2 5 2 2" xfId="30399"/>
    <cellStyle name="Total 7 2 5 2 3" xfId="52274"/>
    <cellStyle name="Total 7 2 5 3" xfId="19754"/>
    <cellStyle name="Total 7 2 5 3 2" xfId="34456"/>
    <cellStyle name="Total 7 2 5 3 3" xfId="52275"/>
    <cellStyle name="Total 7 2 5 4" xfId="11535"/>
    <cellStyle name="Total 7 2 5 5" xfId="26289"/>
    <cellStyle name="Total 7 2 5 6" xfId="52276"/>
    <cellStyle name="Total 7 2 6" xfId="10722"/>
    <cellStyle name="Total 7 2 6 2" xfId="25476"/>
    <cellStyle name="Total 7 2 6 3" xfId="52277"/>
    <cellStyle name="Total 7 3" xfId="3915"/>
    <cellStyle name="Total 7 3 2" xfId="6307"/>
    <cellStyle name="Total 7 3 2 2" xfId="7997"/>
    <cellStyle name="Total 7 3 2 2 2" xfId="18757"/>
    <cellStyle name="Total 7 3 2 2 2 2" xfId="33464"/>
    <cellStyle name="Total 7 3 2 2 2 3" xfId="52278"/>
    <cellStyle name="Total 7 3 2 2 3" xfId="22831"/>
    <cellStyle name="Total 7 3 2 2 3 2" xfId="37521"/>
    <cellStyle name="Total 7 3 2 2 3 3" xfId="52279"/>
    <cellStyle name="Total 7 3 2 2 4" xfId="14620"/>
    <cellStyle name="Total 7 3 2 2 5" xfId="29354"/>
    <cellStyle name="Total 7 3 2 2 6" xfId="52280"/>
    <cellStyle name="Total 7 3 2 3" xfId="12998"/>
    <cellStyle name="Total 7 3 2 3 2" xfId="27732"/>
    <cellStyle name="Total 7 3 2 3 3" xfId="52281"/>
    <cellStyle name="Total 7 3 2 4" xfId="17135"/>
    <cellStyle name="Total 7 3 2 4 2" xfId="31842"/>
    <cellStyle name="Total 7 3 2 4 3" xfId="52282"/>
    <cellStyle name="Total 7 3 2 5" xfId="21209"/>
    <cellStyle name="Total 7 3 2 5 2" xfId="35899"/>
    <cellStyle name="Total 7 3 2 5 3" xfId="52283"/>
    <cellStyle name="Total 7 3 2 6" xfId="10260"/>
    <cellStyle name="Total 7 3 2 7" xfId="25018"/>
    <cellStyle name="Total 7 3 2 8" xfId="52284"/>
    <cellStyle name="Total 7 3 3" xfId="6488"/>
    <cellStyle name="Total 7 3 3 2" xfId="8178"/>
    <cellStyle name="Total 7 3 3 2 2" xfId="18938"/>
    <cellStyle name="Total 7 3 3 2 2 2" xfId="33645"/>
    <cellStyle name="Total 7 3 3 2 2 3" xfId="52285"/>
    <cellStyle name="Total 7 3 3 2 3" xfId="23012"/>
    <cellStyle name="Total 7 3 3 2 3 2" xfId="37702"/>
    <cellStyle name="Total 7 3 3 2 3 3" xfId="52286"/>
    <cellStyle name="Total 7 3 3 2 4" xfId="14801"/>
    <cellStyle name="Total 7 3 3 2 5" xfId="29535"/>
    <cellStyle name="Total 7 3 3 2 6" xfId="52287"/>
    <cellStyle name="Total 7 3 3 3" xfId="13179"/>
    <cellStyle name="Total 7 3 3 3 2" xfId="27913"/>
    <cellStyle name="Total 7 3 3 3 3" xfId="52288"/>
    <cellStyle name="Total 7 3 3 4" xfId="17316"/>
    <cellStyle name="Total 7 3 3 4 2" xfId="32023"/>
    <cellStyle name="Total 7 3 3 4 3" xfId="52289"/>
    <cellStyle name="Total 7 3 3 5" xfId="21390"/>
    <cellStyle name="Total 7 3 3 5 2" xfId="36080"/>
    <cellStyle name="Total 7 3 3 5 3" xfId="52290"/>
    <cellStyle name="Total 7 3 3 6" xfId="10539"/>
    <cellStyle name="Total 7 3 3 7" xfId="25297"/>
    <cellStyle name="Total 7 3 3 8" xfId="52291"/>
    <cellStyle name="Total 7 3 4" xfId="4844"/>
    <cellStyle name="Total 7 3 4 2" xfId="15674"/>
    <cellStyle name="Total 7 3 4 2 2" xfId="30401"/>
    <cellStyle name="Total 7 3 4 2 3" xfId="52292"/>
    <cellStyle name="Total 7 3 4 3" xfId="19756"/>
    <cellStyle name="Total 7 3 4 3 2" xfId="34458"/>
    <cellStyle name="Total 7 3 4 3 3" xfId="52293"/>
    <cellStyle name="Total 7 3 4 4" xfId="11537"/>
    <cellStyle name="Total 7 3 4 5" xfId="26291"/>
    <cellStyle name="Total 7 3 4 6" xfId="52294"/>
    <cellStyle name="Total 7 3 5" xfId="10724"/>
    <cellStyle name="Total 7 3 5 2" xfId="25478"/>
    <cellStyle name="Total 7 3 5 3" xfId="52295"/>
    <cellStyle name="Total 7 4" xfId="3916"/>
    <cellStyle name="Total 7 4 2" xfId="6308"/>
    <cellStyle name="Total 7 4 2 2" xfId="7998"/>
    <cellStyle name="Total 7 4 2 2 2" xfId="18758"/>
    <cellStyle name="Total 7 4 2 2 2 2" xfId="33465"/>
    <cellStyle name="Total 7 4 2 2 2 3" xfId="52296"/>
    <cellStyle name="Total 7 4 2 2 3" xfId="22832"/>
    <cellStyle name="Total 7 4 2 2 3 2" xfId="37522"/>
    <cellStyle name="Total 7 4 2 2 3 3" xfId="52297"/>
    <cellStyle name="Total 7 4 2 2 4" xfId="14621"/>
    <cellStyle name="Total 7 4 2 2 5" xfId="29355"/>
    <cellStyle name="Total 7 4 2 2 6" xfId="52298"/>
    <cellStyle name="Total 7 4 2 3" xfId="12999"/>
    <cellStyle name="Total 7 4 2 3 2" xfId="27733"/>
    <cellStyle name="Total 7 4 2 3 3" xfId="52299"/>
    <cellStyle name="Total 7 4 2 4" xfId="17136"/>
    <cellStyle name="Total 7 4 2 4 2" xfId="31843"/>
    <cellStyle name="Total 7 4 2 4 3" xfId="52300"/>
    <cellStyle name="Total 7 4 2 5" xfId="21210"/>
    <cellStyle name="Total 7 4 2 5 2" xfId="35900"/>
    <cellStyle name="Total 7 4 2 5 3" xfId="52301"/>
    <cellStyle name="Total 7 4 2 6" xfId="10261"/>
    <cellStyle name="Total 7 4 2 7" xfId="25019"/>
    <cellStyle name="Total 7 4 2 8" xfId="52302"/>
    <cellStyle name="Total 7 4 3" xfId="6489"/>
    <cellStyle name="Total 7 4 3 2" xfId="8179"/>
    <cellStyle name="Total 7 4 3 2 2" xfId="18939"/>
    <cellStyle name="Total 7 4 3 2 2 2" xfId="33646"/>
    <cellStyle name="Total 7 4 3 2 2 3" xfId="52303"/>
    <cellStyle name="Total 7 4 3 2 3" xfId="23013"/>
    <cellStyle name="Total 7 4 3 2 3 2" xfId="37703"/>
    <cellStyle name="Total 7 4 3 2 3 3" xfId="52304"/>
    <cellStyle name="Total 7 4 3 2 4" xfId="14802"/>
    <cellStyle name="Total 7 4 3 2 5" xfId="29536"/>
    <cellStyle name="Total 7 4 3 2 6" xfId="52305"/>
    <cellStyle name="Total 7 4 3 3" xfId="13180"/>
    <cellStyle name="Total 7 4 3 3 2" xfId="27914"/>
    <cellStyle name="Total 7 4 3 3 3" xfId="52306"/>
    <cellStyle name="Total 7 4 3 4" xfId="17317"/>
    <cellStyle name="Total 7 4 3 4 2" xfId="32024"/>
    <cellStyle name="Total 7 4 3 4 3" xfId="52307"/>
    <cellStyle name="Total 7 4 3 5" xfId="21391"/>
    <cellStyle name="Total 7 4 3 5 2" xfId="36081"/>
    <cellStyle name="Total 7 4 3 5 3" xfId="52308"/>
    <cellStyle name="Total 7 4 3 6" xfId="10540"/>
    <cellStyle name="Total 7 4 3 7" xfId="25298"/>
    <cellStyle name="Total 7 4 3 8" xfId="52309"/>
    <cellStyle name="Total 7 4 4" xfId="4845"/>
    <cellStyle name="Total 7 4 4 2" xfId="15675"/>
    <cellStyle name="Total 7 4 4 2 2" xfId="30402"/>
    <cellStyle name="Total 7 4 4 2 3" xfId="52310"/>
    <cellStyle name="Total 7 4 4 3" xfId="19757"/>
    <cellStyle name="Total 7 4 4 3 2" xfId="34459"/>
    <cellStyle name="Total 7 4 4 3 3" xfId="52311"/>
    <cellStyle name="Total 7 4 4 4" xfId="11538"/>
    <cellStyle name="Total 7 4 4 5" xfId="26292"/>
    <cellStyle name="Total 7 4 4 6" xfId="52312"/>
    <cellStyle name="Total 7 4 5" xfId="10725"/>
    <cellStyle name="Total 7 4 5 2" xfId="25479"/>
    <cellStyle name="Total 7 4 5 3" xfId="52313"/>
    <cellStyle name="Total 7 4 6" xfId="14876"/>
    <cellStyle name="Total 7 4 6 2" xfId="29608"/>
    <cellStyle name="Total 7 4 6 3" xfId="52314"/>
    <cellStyle name="Total 7 4 7" xfId="52315"/>
    <cellStyle name="Total 7 5" xfId="6304"/>
    <cellStyle name="Total 7 5 2" xfId="7994"/>
    <cellStyle name="Total 7 5 2 2" xfId="18754"/>
    <cellStyle name="Total 7 5 2 2 2" xfId="33461"/>
    <cellStyle name="Total 7 5 2 2 3" xfId="52316"/>
    <cellStyle name="Total 7 5 2 3" xfId="22828"/>
    <cellStyle name="Total 7 5 2 3 2" xfId="37518"/>
    <cellStyle name="Total 7 5 2 3 3" xfId="52317"/>
    <cellStyle name="Total 7 5 2 4" xfId="14617"/>
    <cellStyle name="Total 7 5 2 5" xfId="29351"/>
    <cellStyle name="Total 7 5 2 6" xfId="52318"/>
    <cellStyle name="Total 7 5 3" xfId="12995"/>
    <cellStyle name="Total 7 5 3 2" xfId="27729"/>
    <cellStyle name="Total 7 5 3 3" xfId="52319"/>
    <cellStyle name="Total 7 5 4" xfId="17132"/>
    <cellStyle name="Total 7 5 4 2" xfId="31839"/>
    <cellStyle name="Total 7 5 4 3" xfId="52320"/>
    <cellStyle name="Total 7 5 5" xfId="21206"/>
    <cellStyle name="Total 7 5 5 2" xfId="35896"/>
    <cellStyle name="Total 7 5 5 3" xfId="52321"/>
    <cellStyle name="Total 7 5 6" xfId="10257"/>
    <cellStyle name="Total 7 5 7" xfId="25015"/>
    <cellStyle name="Total 7 5 8" xfId="52322"/>
    <cellStyle name="Total 7 6" xfId="6485"/>
    <cellStyle name="Total 7 6 2" xfId="8175"/>
    <cellStyle name="Total 7 6 2 2" xfId="18935"/>
    <cellStyle name="Total 7 6 2 2 2" xfId="33642"/>
    <cellStyle name="Total 7 6 2 2 3" xfId="52323"/>
    <cellStyle name="Total 7 6 2 3" xfId="23009"/>
    <cellStyle name="Total 7 6 2 3 2" xfId="37699"/>
    <cellStyle name="Total 7 6 2 3 3" xfId="52324"/>
    <cellStyle name="Total 7 6 2 4" xfId="14798"/>
    <cellStyle name="Total 7 6 2 5" xfId="29532"/>
    <cellStyle name="Total 7 6 2 6" xfId="52325"/>
    <cellStyle name="Total 7 6 3" xfId="13176"/>
    <cellStyle name="Total 7 6 3 2" xfId="27910"/>
    <cellStyle name="Total 7 6 3 3" xfId="52326"/>
    <cellStyle name="Total 7 6 4" xfId="17313"/>
    <cellStyle name="Total 7 6 4 2" xfId="32020"/>
    <cellStyle name="Total 7 6 4 3" xfId="52327"/>
    <cellStyle name="Total 7 6 5" xfId="21387"/>
    <cellStyle name="Total 7 6 5 2" xfId="36077"/>
    <cellStyle name="Total 7 6 5 3" xfId="52328"/>
    <cellStyle name="Total 7 6 6" xfId="10536"/>
    <cellStyle name="Total 7 6 7" xfId="25294"/>
    <cellStyle name="Total 7 6 8" xfId="52329"/>
    <cellStyle name="Total 7 7" xfId="4841"/>
    <cellStyle name="Total 7 7 2" xfId="15671"/>
    <cellStyle name="Total 7 7 2 2" xfId="30398"/>
    <cellStyle name="Total 7 7 2 3" xfId="52330"/>
    <cellStyle name="Total 7 7 3" xfId="19753"/>
    <cellStyle name="Total 7 7 3 2" xfId="34455"/>
    <cellStyle name="Total 7 7 3 3" xfId="52331"/>
    <cellStyle name="Total 7 7 4" xfId="11534"/>
    <cellStyle name="Total 7 7 5" xfId="26288"/>
    <cellStyle name="Total 7 7 6" xfId="52332"/>
    <cellStyle name="Total 7 8" xfId="10721"/>
    <cellStyle name="Total 7 8 2" xfId="25475"/>
    <cellStyle name="Total 7 8 3" xfId="52333"/>
    <cellStyle name="Total 8" xfId="3917"/>
    <cellStyle name="Total 8 2" xfId="3918"/>
    <cellStyle name="Total 8 2 2" xfId="6310"/>
    <cellStyle name="Total 8 2 2 2" xfId="8000"/>
    <cellStyle name="Total 8 2 2 2 2" xfId="18760"/>
    <cellStyle name="Total 8 2 2 2 2 2" xfId="33467"/>
    <cellStyle name="Total 8 2 2 2 2 3" xfId="52334"/>
    <cellStyle name="Total 8 2 2 2 3" xfId="22834"/>
    <cellStyle name="Total 8 2 2 2 3 2" xfId="37524"/>
    <cellStyle name="Total 8 2 2 2 3 3" xfId="52335"/>
    <cellStyle name="Total 8 2 2 2 4" xfId="14623"/>
    <cellStyle name="Total 8 2 2 2 5" xfId="29357"/>
    <cellStyle name="Total 8 2 2 2 6" xfId="52336"/>
    <cellStyle name="Total 8 2 2 3" xfId="13001"/>
    <cellStyle name="Total 8 2 2 3 2" xfId="27735"/>
    <cellStyle name="Total 8 2 2 3 3" xfId="52337"/>
    <cellStyle name="Total 8 2 2 4" xfId="17138"/>
    <cellStyle name="Total 8 2 2 4 2" xfId="31845"/>
    <cellStyle name="Total 8 2 2 4 3" xfId="52338"/>
    <cellStyle name="Total 8 2 2 5" xfId="21212"/>
    <cellStyle name="Total 8 2 2 5 2" xfId="35902"/>
    <cellStyle name="Total 8 2 2 5 3" xfId="52339"/>
    <cellStyle name="Total 8 2 2 6" xfId="10263"/>
    <cellStyle name="Total 8 2 2 7" xfId="25021"/>
    <cellStyle name="Total 8 2 2 8" xfId="52340"/>
    <cellStyle name="Total 8 2 3" xfId="6491"/>
    <cellStyle name="Total 8 2 3 2" xfId="8181"/>
    <cellStyle name="Total 8 2 3 2 2" xfId="18941"/>
    <cellStyle name="Total 8 2 3 2 2 2" xfId="33648"/>
    <cellStyle name="Total 8 2 3 2 2 3" xfId="52341"/>
    <cellStyle name="Total 8 2 3 2 3" xfId="23015"/>
    <cellStyle name="Total 8 2 3 2 3 2" xfId="37705"/>
    <cellStyle name="Total 8 2 3 2 3 3" xfId="52342"/>
    <cellStyle name="Total 8 2 3 2 4" xfId="14804"/>
    <cellStyle name="Total 8 2 3 2 5" xfId="29538"/>
    <cellStyle name="Total 8 2 3 2 6" xfId="52343"/>
    <cellStyle name="Total 8 2 3 3" xfId="13182"/>
    <cellStyle name="Total 8 2 3 3 2" xfId="27916"/>
    <cellStyle name="Total 8 2 3 3 3" xfId="52344"/>
    <cellStyle name="Total 8 2 3 4" xfId="17319"/>
    <cellStyle name="Total 8 2 3 4 2" xfId="32026"/>
    <cellStyle name="Total 8 2 3 4 3" xfId="52345"/>
    <cellStyle name="Total 8 2 3 5" xfId="21393"/>
    <cellStyle name="Total 8 2 3 5 2" xfId="36083"/>
    <cellStyle name="Total 8 2 3 5 3" xfId="52346"/>
    <cellStyle name="Total 8 2 3 6" xfId="10542"/>
    <cellStyle name="Total 8 2 3 7" xfId="25300"/>
    <cellStyle name="Total 8 2 3 8" xfId="52347"/>
    <cellStyle name="Total 8 2 4" xfId="4847"/>
    <cellStyle name="Total 8 2 4 2" xfId="15677"/>
    <cellStyle name="Total 8 2 4 2 2" xfId="30404"/>
    <cellStyle name="Total 8 2 4 2 3" xfId="52348"/>
    <cellStyle name="Total 8 2 4 3" xfId="19759"/>
    <cellStyle name="Total 8 2 4 3 2" xfId="34461"/>
    <cellStyle name="Total 8 2 4 3 3" xfId="52349"/>
    <cellStyle name="Total 8 2 4 4" xfId="11540"/>
    <cellStyle name="Total 8 2 4 5" xfId="26294"/>
    <cellStyle name="Total 8 2 4 6" xfId="52350"/>
    <cellStyle name="Total 8 2 5" xfId="10727"/>
    <cellStyle name="Total 8 2 5 2" xfId="25481"/>
    <cellStyle name="Total 8 2 5 3" xfId="52351"/>
    <cellStyle name="Total 8 2 6" xfId="14877"/>
    <cellStyle name="Total 8 2 6 2" xfId="29609"/>
    <cellStyle name="Total 8 2 6 3" xfId="52352"/>
    <cellStyle name="Total 8 2 7" xfId="52353"/>
    <cellStyle name="Total 8 3" xfId="3919"/>
    <cellStyle name="Total 8 3 2" xfId="6311"/>
    <cellStyle name="Total 8 3 2 2" xfId="8001"/>
    <cellStyle name="Total 8 3 2 2 2" xfId="18761"/>
    <cellStyle name="Total 8 3 2 2 2 2" xfId="33468"/>
    <cellStyle name="Total 8 3 2 2 2 3" xfId="52354"/>
    <cellStyle name="Total 8 3 2 2 3" xfId="22835"/>
    <cellStyle name="Total 8 3 2 2 3 2" xfId="37525"/>
    <cellStyle name="Total 8 3 2 2 3 3" xfId="52355"/>
    <cellStyle name="Total 8 3 2 2 4" xfId="14624"/>
    <cellStyle name="Total 8 3 2 2 5" xfId="29358"/>
    <cellStyle name="Total 8 3 2 2 6" xfId="52356"/>
    <cellStyle name="Total 8 3 2 3" xfId="13002"/>
    <cellStyle name="Total 8 3 2 3 2" xfId="27736"/>
    <cellStyle name="Total 8 3 2 3 3" xfId="52357"/>
    <cellStyle name="Total 8 3 2 4" xfId="17139"/>
    <cellStyle name="Total 8 3 2 4 2" xfId="31846"/>
    <cellStyle name="Total 8 3 2 4 3" xfId="52358"/>
    <cellStyle name="Total 8 3 2 5" xfId="21213"/>
    <cellStyle name="Total 8 3 2 5 2" xfId="35903"/>
    <cellStyle name="Total 8 3 2 5 3" xfId="52359"/>
    <cellStyle name="Total 8 3 2 6" xfId="10264"/>
    <cellStyle name="Total 8 3 2 7" xfId="25022"/>
    <cellStyle name="Total 8 3 2 8" xfId="52360"/>
    <cellStyle name="Total 8 3 3" xfId="6492"/>
    <cellStyle name="Total 8 3 3 2" xfId="8182"/>
    <cellStyle name="Total 8 3 3 2 2" xfId="18942"/>
    <cellStyle name="Total 8 3 3 2 2 2" xfId="33649"/>
    <cellStyle name="Total 8 3 3 2 2 3" xfId="52361"/>
    <cellStyle name="Total 8 3 3 2 3" xfId="23016"/>
    <cellStyle name="Total 8 3 3 2 3 2" xfId="37706"/>
    <cellStyle name="Total 8 3 3 2 3 3" xfId="52362"/>
    <cellStyle name="Total 8 3 3 2 4" xfId="14805"/>
    <cellStyle name="Total 8 3 3 2 5" xfId="29539"/>
    <cellStyle name="Total 8 3 3 2 6" xfId="52363"/>
    <cellStyle name="Total 8 3 3 3" xfId="13183"/>
    <cellStyle name="Total 8 3 3 3 2" xfId="27917"/>
    <cellStyle name="Total 8 3 3 3 3" xfId="52364"/>
    <cellStyle name="Total 8 3 3 4" xfId="17320"/>
    <cellStyle name="Total 8 3 3 4 2" xfId="32027"/>
    <cellStyle name="Total 8 3 3 4 3" xfId="52365"/>
    <cellStyle name="Total 8 3 3 5" xfId="21394"/>
    <cellStyle name="Total 8 3 3 5 2" xfId="36084"/>
    <cellStyle name="Total 8 3 3 5 3" xfId="52366"/>
    <cellStyle name="Total 8 3 3 6" xfId="10543"/>
    <cellStyle name="Total 8 3 3 7" xfId="25301"/>
    <cellStyle name="Total 8 3 3 8" xfId="52367"/>
    <cellStyle name="Total 8 3 4" xfId="4848"/>
    <cellStyle name="Total 8 3 4 2" xfId="15678"/>
    <cellStyle name="Total 8 3 4 2 2" xfId="30405"/>
    <cellStyle name="Total 8 3 4 2 3" xfId="52368"/>
    <cellStyle name="Total 8 3 4 3" xfId="19760"/>
    <cellStyle name="Total 8 3 4 3 2" xfId="34462"/>
    <cellStyle name="Total 8 3 4 3 3" xfId="52369"/>
    <cellStyle name="Total 8 3 4 4" xfId="11541"/>
    <cellStyle name="Total 8 3 4 5" xfId="26295"/>
    <cellStyle name="Total 8 3 4 6" xfId="52370"/>
    <cellStyle name="Total 8 3 5" xfId="10728"/>
    <cellStyle name="Total 8 3 5 2" xfId="25482"/>
    <cellStyle name="Total 8 3 5 3" xfId="52371"/>
    <cellStyle name="Total 8 3 6" xfId="14878"/>
    <cellStyle name="Total 8 3 6 2" xfId="29610"/>
    <cellStyle name="Total 8 3 6 3" xfId="52372"/>
    <cellStyle name="Total 8 3 7" xfId="52373"/>
    <cellStyle name="Total 8 4" xfId="3920"/>
    <cellStyle name="Total 8 4 2" xfId="6312"/>
    <cellStyle name="Total 8 4 2 2" xfId="8002"/>
    <cellStyle name="Total 8 4 2 2 2" xfId="18762"/>
    <cellStyle name="Total 8 4 2 2 2 2" xfId="33469"/>
    <cellStyle name="Total 8 4 2 2 2 3" xfId="52374"/>
    <cellStyle name="Total 8 4 2 2 3" xfId="22836"/>
    <cellStyle name="Total 8 4 2 2 3 2" xfId="37526"/>
    <cellStyle name="Total 8 4 2 2 3 3" xfId="52375"/>
    <cellStyle name="Total 8 4 2 2 4" xfId="14625"/>
    <cellStyle name="Total 8 4 2 2 5" xfId="29359"/>
    <cellStyle name="Total 8 4 2 2 6" xfId="52376"/>
    <cellStyle name="Total 8 4 2 3" xfId="13003"/>
    <cellStyle name="Total 8 4 2 3 2" xfId="27737"/>
    <cellStyle name="Total 8 4 2 3 3" xfId="52377"/>
    <cellStyle name="Total 8 4 2 4" xfId="17140"/>
    <cellStyle name="Total 8 4 2 4 2" xfId="31847"/>
    <cellStyle name="Total 8 4 2 4 3" xfId="52378"/>
    <cellStyle name="Total 8 4 2 5" xfId="21214"/>
    <cellStyle name="Total 8 4 2 5 2" xfId="35904"/>
    <cellStyle name="Total 8 4 2 5 3" xfId="52379"/>
    <cellStyle name="Total 8 4 2 6" xfId="10265"/>
    <cellStyle name="Total 8 4 2 7" xfId="25023"/>
    <cellStyle name="Total 8 4 2 8" xfId="52380"/>
    <cellStyle name="Total 8 4 3" xfId="6493"/>
    <cellStyle name="Total 8 4 3 2" xfId="8183"/>
    <cellStyle name="Total 8 4 3 2 2" xfId="18943"/>
    <cellStyle name="Total 8 4 3 2 2 2" xfId="33650"/>
    <cellStyle name="Total 8 4 3 2 2 3" xfId="52381"/>
    <cellStyle name="Total 8 4 3 2 3" xfId="23017"/>
    <cellStyle name="Total 8 4 3 2 3 2" xfId="37707"/>
    <cellStyle name="Total 8 4 3 2 3 3" xfId="52382"/>
    <cellStyle name="Total 8 4 3 2 4" xfId="14806"/>
    <cellStyle name="Total 8 4 3 2 5" xfId="29540"/>
    <cellStyle name="Total 8 4 3 2 6" xfId="52383"/>
    <cellStyle name="Total 8 4 3 3" xfId="13184"/>
    <cellStyle name="Total 8 4 3 3 2" xfId="27918"/>
    <cellStyle name="Total 8 4 3 3 3" xfId="52384"/>
    <cellStyle name="Total 8 4 3 4" xfId="17321"/>
    <cellStyle name="Total 8 4 3 4 2" xfId="32028"/>
    <cellStyle name="Total 8 4 3 4 3" xfId="52385"/>
    <cellStyle name="Total 8 4 3 5" xfId="21395"/>
    <cellStyle name="Total 8 4 3 5 2" xfId="36085"/>
    <cellStyle name="Total 8 4 3 5 3" xfId="52386"/>
    <cellStyle name="Total 8 4 3 6" xfId="10544"/>
    <cellStyle name="Total 8 4 3 7" xfId="25302"/>
    <cellStyle name="Total 8 4 3 8" xfId="52387"/>
    <cellStyle name="Total 8 4 4" xfId="4849"/>
    <cellStyle name="Total 8 4 4 2" xfId="15679"/>
    <cellStyle name="Total 8 4 4 2 2" xfId="30406"/>
    <cellStyle name="Total 8 4 4 2 3" xfId="52388"/>
    <cellStyle name="Total 8 4 4 3" xfId="19761"/>
    <cellStyle name="Total 8 4 4 3 2" xfId="34463"/>
    <cellStyle name="Total 8 4 4 3 3" xfId="52389"/>
    <cellStyle name="Total 8 4 4 4" xfId="11542"/>
    <cellStyle name="Total 8 4 4 5" xfId="26296"/>
    <cellStyle name="Total 8 4 4 6" xfId="52390"/>
    <cellStyle name="Total 8 4 5" xfId="10729"/>
    <cellStyle name="Total 8 4 5 2" xfId="25483"/>
    <cellStyle name="Total 8 4 5 3" xfId="52391"/>
    <cellStyle name="Total 8 4 6" xfId="14879"/>
    <cellStyle name="Total 8 4 6 2" xfId="29611"/>
    <cellStyle name="Total 8 4 6 3" xfId="52392"/>
    <cellStyle name="Total 8 4 7" xfId="52393"/>
    <cellStyle name="Total 8 5" xfId="6309"/>
    <cellStyle name="Total 8 5 2" xfId="7999"/>
    <cellStyle name="Total 8 5 2 2" xfId="18759"/>
    <cellStyle name="Total 8 5 2 2 2" xfId="33466"/>
    <cellStyle name="Total 8 5 2 2 3" xfId="52394"/>
    <cellStyle name="Total 8 5 2 3" xfId="22833"/>
    <cellStyle name="Total 8 5 2 3 2" xfId="37523"/>
    <cellStyle name="Total 8 5 2 3 3" xfId="52395"/>
    <cellStyle name="Total 8 5 2 4" xfId="14622"/>
    <cellStyle name="Total 8 5 2 5" xfId="29356"/>
    <cellStyle name="Total 8 5 2 6" xfId="52396"/>
    <cellStyle name="Total 8 5 3" xfId="13000"/>
    <cellStyle name="Total 8 5 3 2" xfId="27734"/>
    <cellStyle name="Total 8 5 3 3" xfId="52397"/>
    <cellStyle name="Total 8 5 4" xfId="17137"/>
    <cellStyle name="Total 8 5 4 2" xfId="31844"/>
    <cellStyle name="Total 8 5 4 3" xfId="52398"/>
    <cellStyle name="Total 8 5 5" xfId="21211"/>
    <cellStyle name="Total 8 5 5 2" xfId="35901"/>
    <cellStyle name="Total 8 5 5 3" xfId="52399"/>
    <cellStyle name="Total 8 5 6" xfId="10262"/>
    <cellStyle name="Total 8 5 7" xfId="25020"/>
    <cellStyle name="Total 8 5 8" xfId="52400"/>
    <cellStyle name="Total 8 6" xfId="6490"/>
    <cellStyle name="Total 8 6 2" xfId="8180"/>
    <cellStyle name="Total 8 6 2 2" xfId="18940"/>
    <cellStyle name="Total 8 6 2 2 2" xfId="33647"/>
    <cellStyle name="Total 8 6 2 2 3" xfId="52401"/>
    <cellStyle name="Total 8 6 2 3" xfId="23014"/>
    <cellStyle name="Total 8 6 2 3 2" xfId="37704"/>
    <cellStyle name="Total 8 6 2 3 3" xfId="52402"/>
    <cellStyle name="Total 8 6 2 4" xfId="14803"/>
    <cellStyle name="Total 8 6 2 5" xfId="29537"/>
    <cellStyle name="Total 8 6 2 6" xfId="52403"/>
    <cellStyle name="Total 8 6 3" xfId="13181"/>
    <cellStyle name="Total 8 6 3 2" xfId="27915"/>
    <cellStyle name="Total 8 6 3 3" xfId="52404"/>
    <cellStyle name="Total 8 6 4" xfId="17318"/>
    <cellStyle name="Total 8 6 4 2" xfId="32025"/>
    <cellStyle name="Total 8 6 4 3" xfId="52405"/>
    <cellStyle name="Total 8 6 5" xfId="21392"/>
    <cellStyle name="Total 8 6 5 2" xfId="36082"/>
    <cellStyle name="Total 8 6 5 3" xfId="52406"/>
    <cellStyle name="Total 8 6 6" xfId="10541"/>
    <cellStyle name="Total 8 6 7" xfId="25299"/>
    <cellStyle name="Total 8 6 8" xfId="52407"/>
    <cellStyle name="Total 8 7" xfId="4846"/>
    <cellStyle name="Total 8 7 2" xfId="15676"/>
    <cellStyle name="Total 8 7 2 2" xfId="30403"/>
    <cellStyle name="Total 8 7 2 3" xfId="52408"/>
    <cellStyle name="Total 8 7 3" xfId="19758"/>
    <cellStyle name="Total 8 7 3 2" xfId="34460"/>
    <cellStyle name="Total 8 7 3 3" xfId="52409"/>
    <cellStyle name="Total 8 7 4" xfId="11539"/>
    <cellStyle name="Total 8 7 5" xfId="26293"/>
    <cellStyle name="Total 8 7 6" xfId="52410"/>
    <cellStyle name="Total 8 8" xfId="10726"/>
    <cellStyle name="Total 8 8 2" xfId="25480"/>
    <cellStyle name="Total 8 8 3" xfId="52411"/>
    <cellStyle name="Total 9" xfId="3921"/>
    <cellStyle name="Total 9 10" xfId="52412"/>
    <cellStyle name="Total 9 2" xfId="3922"/>
    <cellStyle name="Total 9 2 2" xfId="6314"/>
    <cellStyle name="Total 9 2 2 2" xfId="8004"/>
    <cellStyle name="Total 9 2 2 2 2" xfId="18764"/>
    <cellStyle name="Total 9 2 2 2 2 2" xfId="33471"/>
    <cellStyle name="Total 9 2 2 2 2 3" xfId="52413"/>
    <cellStyle name="Total 9 2 2 2 3" xfId="22838"/>
    <cellStyle name="Total 9 2 2 2 3 2" xfId="37528"/>
    <cellStyle name="Total 9 2 2 2 3 3" xfId="52414"/>
    <cellStyle name="Total 9 2 2 2 4" xfId="14627"/>
    <cellStyle name="Total 9 2 2 2 5" xfId="29361"/>
    <cellStyle name="Total 9 2 2 2 6" xfId="52415"/>
    <cellStyle name="Total 9 2 2 3" xfId="13005"/>
    <cellStyle name="Total 9 2 2 3 2" xfId="27739"/>
    <cellStyle name="Total 9 2 2 3 3" xfId="52416"/>
    <cellStyle name="Total 9 2 2 4" xfId="17142"/>
    <cellStyle name="Total 9 2 2 4 2" xfId="31849"/>
    <cellStyle name="Total 9 2 2 4 3" xfId="52417"/>
    <cellStyle name="Total 9 2 2 5" xfId="21216"/>
    <cellStyle name="Total 9 2 2 5 2" xfId="35906"/>
    <cellStyle name="Total 9 2 2 5 3" xfId="52418"/>
    <cellStyle name="Total 9 2 2 6" xfId="10267"/>
    <cellStyle name="Total 9 2 2 7" xfId="25025"/>
    <cellStyle name="Total 9 2 2 8" xfId="52419"/>
    <cellStyle name="Total 9 2 3" xfId="6495"/>
    <cellStyle name="Total 9 2 3 2" xfId="8185"/>
    <cellStyle name="Total 9 2 3 2 2" xfId="18945"/>
    <cellStyle name="Total 9 2 3 2 2 2" xfId="33652"/>
    <cellStyle name="Total 9 2 3 2 2 3" xfId="52420"/>
    <cellStyle name="Total 9 2 3 2 3" xfId="23019"/>
    <cellStyle name="Total 9 2 3 2 3 2" xfId="37709"/>
    <cellStyle name="Total 9 2 3 2 3 3" xfId="52421"/>
    <cellStyle name="Total 9 2 3 2 4" xfId="14808"/>
    <cellStyle name="Total 9 2 3 2 5" xfId="29542"/>
    <cellStyle name="Total 9 2 3 2 6" xfId="52422"/>
    <cellStyle name="Total 9 2 3 3" xfId="13186"/>
    <cellStyle name="Total 9 2 3 3 2" xfId="27920"/>
    <cellStyle name="Total 9 2 3 3 3" xfId="52423"/>
    <cellStyle name="Total 9 2 3 4" xfId="17323"/>
    <cellStyle name="Total 9 2 3 4 2" xfId="32030"/>
    <cellStyle name="Total 9 2 3 4 3" xfId="52424"/>
    <cellStyle name="Total 9 2 3 5" xfId="21397"/>
    <cellStyle name="Total 9 2 3 5 2" xfId="36087"/>
    <cellStyle name="Total 9 2 3 5 3" xfId="52425"/>
    <cellStyle name="Total 9 2 3 6" xfId="10546"/>
    <cellStyle name="Total 9 2 3 7" xfId="25304"/>
    <cellStyle name="Total 9 2 3 8" xfId="52426"/>
    <cellStyle name="Total 9 2 4" xfId="4851"/>
    <cellStyle name="Total 9 2 4 2" xfId="15681"/>
    <cellStyle name="Total 9 2 4 2 2" xfId="30408"/>
    <cellStyle name="Total 9 2 4 2 3" xfId="52427"/>
    <cellStyle name="Total 9 2 4 3" xfId="19763"/>
    <cellStyle name="Total 9 2 4 3 2" xfId="34465"/>
    <cellStyle name="Total 9 2 4 3 3" xfId="52428"/>
    <cellStyle name="Total 9 2 4 4" xfId="11544"/>
    <cellStyle name="Total 9 2 4 5" xfId="26298"/>
    <cellStyle name="Total 9 2 4 6" xfId="52429"/>
    <cellStyle name="Total 9 2 5" xfId="10731"/>
    <cellStyle name="Total 9 2 5 2" xfId="25485"/>
    <cellStyle name="Total 9 2 5 3" xfId="52430"/>
    <cellStyle name="Total 9 2 6" xfId="14881"/>
    <cellStyle name="Total 9 2 6 2" xfId="29613"/>
    <cellStyle name="Total 9 2 6 3" xfId="52431"/>
    <cellStyle name="Total 9 2 7" xfId="52432"/>
    <cellStyle name="Total 9 3" xfId="3923"/>
    <cellStyle name="Total 9 3 2" xfId="6315"/>
    <cellStyle name="Total 9 3 2 2" xfId="8005"/>
    <cellStyle name="Total 9 3 2 2 2" xfId="18765"/>
    <cellStyle name="Total 9 3 2 2 2 2" xfId="33472"/>
    <cellStyle name="Total 9 3 2 2 2 3" xfId="52433"/>
    <cellStyle name="Total 9 3 2 2 3" xfId="22839"/>
    <cellStyle name="Total 9 3 2 2 3 2" xfId="37529"/>
    <cellStyle name="Total 9 3 2 2 3 3" xfId="52434"/>
    <cellStyle name="Total 9 3 2 2 4" xfId="14628"/>
    <cellStyle name="Total 9 3 2 2 5" xfId="29362"/>
    <cellStyle name="Total 9 3 2 2 6" xfId="52435"/>
    <cellStyle name="Total 9 3 2 3" xfId="13006"/>
    <cellStyle name="Total 9 3 2 3 2" xfId="27740"/>
    <cellStyle name="Total 9 3 2 3 3" xfId="52436"/>
    <cellStyle name="Total 9 3 2 4" xfId="17143"/>
    <cellStyle name="Total 9 3 2 4 2" xfId="31850"/>
    <cellStyle name="Total 9 3 2 4 3" xfId="52437"/>
    <cellStyle name="Total 9 3 2 5" xfId="21217"/>
    <cellStyle name="Total 9 3 2 5 2" xfId="35907"/>
    <cellStyle name="Total 9 3 2 5 3" xfId="52438"/>
    <cellStyle name="Total 9 3 2 6" xfId="10268"/>
    <cellStyle name="Total 9 3 2 7" xfId="25026"/>
    <cellStyle name="Total 9 3 2 8" xfId="52439"/>
    <cellStyle name="Total 9 3 3" xfId="6496"/>
    <cellStyle name="Total 9 3 3 2" xfId="8186"/>
    <cellStyle name="Total 9 3 3 2 2" xfId="18946"/>
    <cellStyle name="Total 9 3 3 2 2 2" xfId="33653"/>
    <cellStyle name="Total 9 3 3 2 2 3" xfId="52440"/>
    <cellStyle name="Total 9 3 3 2 3" xfId="23020"/>
    <cellStyle name="Total 9 3 3 2 3 2" xfId="37710"/>
    <cellStyle name="Total 9 3 3 2 3 3" xfId="52441"/>
    <cellStyle name="Total 9 3 3 2 4" xfId="14809"/>
    <cellStyle name="Total 9 3 3 2 5" xfId="29543"/>
    <cellStyle name="Total 9 3 3 2 6" xfId="52442"/>
    <cellStyle name="Total 9 3 3 3" xfId="13187"/>
    <cellStyle name="Total 9 3 3 3 2" xfId="27921"/>
    <cellStyle name="Total 9 3 3 3 3" xfId="52443"/>
    <cellStyle name="Total 9 3 3 4" xfId="17324"/>
    <cellStyle name="Total 9 3 3 4 2" xfId="32031"/>
    <cellStyle name="Total 9 3 3 4 3" xfId="52444"/>
    <cellStyle name="Total 9 3 3 5" xfId="21398"/>
    <cellStyle name="Total 9 3 3 5 2" xfId="36088"/>
    <cellStyle name="Total 9 3 3 5 3" xfId="52445"/>
    <cellStyle name="Total 9 3 3 6" xfId="10547"/>
    <cellStyle name="Total 9 3 3 7" xfId="25305"/>
    <cellStyle name="Total 9 3 3 8" xfId="52446"/>
    <cellStyle name="Total 9 3 4" xfId="4852"/>
    <cellStyle name="Total 9 3 4 2" xfId="15682"/>
    <cellStyle name="Total 9 3 4 2 2" xfId="30409"/>
    <cellStyle name="Total 9 3 4 2 3" xfId="52447"/>
    <cellStyle name="Total 9 3 4 3" xfId="19764"/>
    <cellStyle name="Total 9 3 4 3 2" xfId="34466"/>
    <cellStyle name="Total 9 3 4 3 3" xfId="52448"/>
    <cellStyle name="Total 9 3 4 4" xfId="11545"/>
    <cellStyle name="Total 9 3 4 5" xfId="26299"/>
    <cellStyle name="Total 9 3 4 6" xfId="52449"/>
    <cellStyle name="Total 9 3 5" xfId="10732"/>
    <cellStyle name="Total 9 3 5 2" xfId="25486"/>
    <cellStyle name="Total 9 3 5 3" xfId="52450"/>
    <cellStyle name="Total 9 3 6" xfId="14882"/>
    <cellStyle name="Total 9 3 6 2" xfId="29614"/>
    <cellStyle name="Total 9 3 6 3" xfId="52451"/>
    <cellStyle name="Total 9 3 7" xfId="52452"/>
    <cellStyle name="Total 9 4" xfId="3924"/>
    <cellStyle name="Total 9 4 2" xfId="6316"/>
    <cellStyle name="Total 9 4 2 2" xfId="8006"/>
    <cellStyle name="Total 9 4 2 2 2" xfId="18766"/>
    <cellStyle name="Total 9 4 2 2 2 2" xfId="33473"/>
    <cellStyle name="Total 9 4 2 2 2 3" xfId="52453"/>
    <cellStyle name="Total 9 4 2 2 3" xfId="22840"/>
    <cellStyle name="Total 9 4 2 2 3 2" xfId="37530"/>
    <cellStyle name="Total 9 4 2 2 3 3" xfId="52454"/>
    <cellStyle name="Total 9 4 2 2 4" xfId="14629"/>
    <cellStyle name="Total 9 4 2 2 5" xfId="29363"/>
    <cellStyle name="Total 9 4 2 2 6" xfId="52455"/>
    <cellStyle name="Total 9 4 2 3" xfId="13007"/>
    <cellStyle name="Total 9 4 2 3 2" xfId="27741"/>
    <cellStyle name="Total 9 4 2 3 3" xfId="52456"/>
    <cellStyle name="Total 9 4 2 4" xfId="17144"/>
    <cellStyle name="Total 9 4 2 4 2" xfId="31851"/>
    <cellStyle name="Total 9 4 2 4 3" xfId="52457"/>
    <cellStyle name="Total 9 4 2 5" xfId="21218"/>
    <cellStyle name="Total 9 4 2 5 2" xfId="35908"/>
    <cellStyle name="Total 9 4 2 5 3" xfId="52458"/>
    <cellStyle name="Total 9 4 2 6" xfId="10269"/>
    <cellStyle name="Total 9 4 2 7" xfId="25027"/>
    <cellStyle name="Total 9 4 2 8" xfId="52459"/>
    <cellStyle name="Total 9 4 3" xfId="6497"/>
    <cellStyle name="Total 9 4 3 2" xfId="8187"/>
    <cellStyle name="Total 9 4 3 2 2" xfId="18947"/>
    <cellStyle name="Total 9 4 3 2 2 2" xfId="33654"/>
    <cellStyle name="Total 9 4 3 2 2 3" xfId="52460"/>
    <cellStyle name="Total 9 4 3 2 3" xfId="23021"/>
    <cellStyle name="Total 9 4 3 2 3 2" xfId="37711"/>
    <cellStyle name="Total 9 4 3 2 3 3" xfId="52461"/>
    <cellStyle name="Total 9 4 3 2 4" xfId="14810"/>
    <cellStyle name="Total 9 4 3 2 5" xfId="29544"/>
    <cellStyle name="Total 9 4 3 2 6" xfId="52462"/>
    <cellStyle name="Total 9 4 3 3" xfId="13188"/>
    <cellStyle name="Total 9 4 3 3 2" xfId="27922"/>
    <cellStyle name="Total 9 4 3 3 3" xfId="52463"/>
    <cellStyle name="Total 9 4 3 4" xfId="17325"/>
    <cellStyle name="Total 9 4 3 4 2" xfId="32032"/>
    <cellStyle name="Total 9 4 3 4 3" xfId="52464"/>
    <cellStyle name="Total 9 4 3 5" xfId="21399"/>
    <cellStyle name="Total 9 4 3 5 2" xfId="36089"/>
    <cellStyle name="Total 9 4 3 5 3" xfId="52465"/>
    <cellStyle name="Total 9 4 3 6" xfId="10548"/>
    <cellStyle name="Total 9 4 3 7" xfId="25306"/>
    <cellStyle name="Total 9 4 3 8" xfId="52466"/>
    <cellStyle name="Total 9 4 4" xfId="4853"/>
    <cellStyle name="Total 9 4 4 2" xfId="15683"/>
    <cellStyle name="Total 9 4 4 2 2" xfId="30410"/>
    <cellStyle name="Total 9 4 4 2 3" xfId="52467"/>
    <cellStyle name="Total 9 4 4 3" xfId="19765"/>
    <cellStyle name="Total 9 4 4 3 2" xfId="34467"/>
    <cellStyle name="Total 9 4 4 3 3" xfId="52468"/>
    <cellStyle name="Total 9 4 4 4" xfId="11546"/>
    <cellStyle name="Total 9 4 4 5" xfId="26300"/>
    <cellStyle name="Total 9 4 4 6" xfId="52469"/>
    <cellStyle name="Total 9 4 5" xfId="10733"/>
    <cellStyle name="Total 9 4 5 2" xfId="25487"/>
    <cellStyle name="Total 9 4 5 3" xfId="52470"/>
    <cellStyle name="Total 9 4 6" xfId="14883"/>
    <cellStyle name="Total 9 4 6 2" xfId="29615"/>
    <cellStyle name="Total 9 4 6 3" xfId="52471"/>
    <cellStyle name="Total 9 4 7" xfId="52472"/>
    <cellStyle name="Total 9 5" xfId="6313"/>
    <cellStyle name="Total 9 5 2" xfId="8003"/>
    <cellStyle name="Total 9 5 2 2" xfId="18763"/>
    <cellStyle name="Total 9 5 2 2 2" xfId="33470"/>
    <cellStyle name="Total 9 5 2 2 3" xfId="52473"/>
    <cellStyle name="Total 9 5 2 3" xfId="22837"/>
    <cellStyle name="Total 9 5 2 3 2" xfId="37527"/>
    <cellStyle name="Total 9 5 2 3 3" xfId="52474"/>
    <cellStyle name="Total 9 5 2 4" xfId="14626"/>
    <cellStyle name="Total 9 5 2 5" xfId="29360"/>
    <cellStyle name="Total 9 5 2 6" xfId="52475"/>
    <cellStyle name="Total 9 5 3" xfId="13004"/>
    <cellStyle name="Total 9 5 3 2" xfId="27738"/>
    <cellStyle name="Total 9 5 3 3" xfId="52476"/>
    <cellStyle name="Total 9 5 4" xfId="17141"/>
    <cellStyle name="Total 9 5 4 2" xfId="31848"/>
    <cellStyle name="Total 9 5 4 3" xfId="52477"/>
    <cellStyle name="Total 9 5 5" xfId="21215"/>
    <cellStyle name="Total 9 5 5 2" xfId="35905"/>
    <cellStyle name="Total 9 5 5 3" xfId="52478"/>
    <cellStyle name="Total 9 5 6" xfId="10266"/>
    <cellStyle name="Total 9 5 7" xfId="25024"/>
    <cellStyle name="Total 9 5 8" xfId="52479"/>
    <cellStyle name="Total 9 6" xfId="6494"/>
    <cellStyle name="Total 9 6 2" xfId="8184"/>
    <cellStyle name="Total 9 6 2 2" xfId="18944"/>
    <cellStyle name="Total 9 6 2 2 2" xfId="33651"/>
    <cellStyle name="Total 9 6 2 2 3" xfId="52480"/>
    <cellStyle name="Total 9 6 2 3" xfId="23018"/>
    <cellStyle name="Total 9 6 2 3 2" xfId="37708"/>
    <cellStyle name="Total 9 6 2 3 3" xfId="52481"/>
    <cellStyle name="Total 9 6 2 4" xfId="14807"/>
    <cellStyle name="Total 9 6 2 5" xfId="29541"/>
    <cellStyle name="Total 9 6 2 6" xfId="52482"/>
    <cellStyle name="Total 9 6 3" xfId="13185"/>
    <cellStyle name="Total 9 6 3 2" xfId="27919"/>
    <cellStyle name="Total 9 6 3 3" xfId="52483"/>
    <cellStyle name="Total 9 6 4" xfId="17322"/>
    <cellStyle name="Total 9 6 4 2" xfId="32029"/>
    <cellStyle name="Total 9 6 4 3" xfId="52484"/>
    <cellStyle name="Total 9 6 5" xfId="21396"/>
    <cellStyle name="Total 9 6 5 2" xfId="36086"/>
    <cellStyle name="Total 9 6 5 3" xfId="52485"/>
    <cellStyle name="Total 9 6 6" xfId="10545"/>
    <cellStyle name="Total 9 6 7" xfId="25303"/>
    <cellStyle name="Total 9 6 8" xfId="52486"/>
    <cellStyle name="Total 9 7" xfId="4850"/>
    <cellStyle name="Total 9 7 2" xfId="15680"/>
    <cellStyle name="Total 9 7 2 2" xfId="30407"/>
    <cellStyle name="Total 9 7 2 3" xfId="52487"/>
    <cellStyle name="Total 9 7 3" xfId="19762"/>
    <cellStyle name="Total 9 7 3 2" xfId="34464"/>
    <cellStyle name="Total 9 7 3 3" xfId="52488"/>
    <cellStyle name="Total 9 7 4" xfId="11543"/>
    <cellStyle name="Total 9 7 5" xfId="26297"/>
    <cellStyle name="Total 9 7 6" xfId="52489"/>
    <cellStyle name="Total 9 8" xfId="10730"/>
    <cellStyle name="Total 9 8 2" xfId="25484"/>
    <cellStyle name="Total 9 8 3" xfId="52490"/>
    <cellStyle name="Total 9 9" xfId="14880"/>
    <cellStyle name="Total 9 9 2" xfId="29612"/>
    <cellStyle name="Total 9 9 3" xfId="52491"/>
    <cellStyle name="Totale" xfId="3925"/>
    <cellStyle name="Totale 2" xfId="3926"/>
    <cellStyle name="Totale 2 2" xfId="6318"/>
    <cellStyle name="Totale 2 2 2" xfId="8008"/>
    <cellStyle name="Totale 2 2 2 2" xfId="18768"/>
    <cellStyle name="Totale 2 2 2 2 2" xfId="33475"/>
    <cellStyle name="Totale 2 2 2 2 3" xfId="52492"/>
    <cellStyle name="Totale 2 2 2 3" xfId="22842"/>
    <cellStyle name="Totale 2 2 2 3 2" xfId="37532"/>
    <cellStyle name="Totale 2 2 2 3 3" xfId="52493"/>
    <cellStyle name="Totale 2 2 2 4" xfId="14631"/>
    <cellStyle name="Totale 2 2 2 5" xfId="29365"/>
    <cellStyle name="Totale 2 2 2 6" xfId="52494"/>
    <cellStyle name="Totale 2 2 3" xfId="13009"/>
    <cellStyle name="Totale 2 2 3 2" xfId="27743"/>
    <cellStyle name="Totale 2 2 3 3" xfId="52495"/>
    <cellStyle name="Totale 2 2 4" xfId="17146"/>
    <cellStyle name="Totale 2 2 4 2" xfId="31853"/>
    <cellStyle name="Totale 2 2 4 3" xfId="52496"/>
    <cellStyle name="Totale 2 2 5" xfId="21220"/>
    <cellStyle name="Totale 2 2 5 2" xfId="35910"/>
    <cellStyle name="Totale 2 2 5 3" xfId="52497"/>
    <cellStyle name="Totale 2 2 6" xfId="10271"/>
    <cellStyle name="Totale 2 2 7" xfId="25029"/>
    <cellStyle name="Totale 2 2 8" xfId="52498"/>
    <cellStyle name="Totale 2 3" xfId="6499"/>
    <cellStyle name="Totale 2 3 2" xfId="8189"/>
    <cellStyle name="Totale 2 3 2 2" xfId="18949"/>
    <cellStyle name="Totale 2 3 2 2 2" xfId="33656"/>
    <cellStyle name="Totale 2 3 2 2 3" xfId="52499"/>
    <cellStyle name="Totale 2 3 2 3" xfId="23023"/>
    <cellStyle name="Totale 2 3 2 3 2" xfId="37713"/>
    <cellStyle name="Totale 2 3 2 3 3" xfId="52500"/>
    <cellStyle name="Totale 2 3 2 4" xfId="14812"/>
    <cellStyle name="Totale 2 3 2 5" xfId="29546"/>
    <cellStyle name="Totale 2 3 2 6" xfId="52501"/>
    <cellStyle name="Totale 2 3 3" xfId="13190"/>
    <cellStyle name="Totale 2 3 3 2" xfId="27924"/>
    <cellStyle name="Totale 2 3 3 3" xfId="52502"/>
    <cellStyle name="Totale 2 3 4" xfId="17327"/>
    <cellStyle name="Totale 2 3 4 2" xfId="32034"/>
    <cellStyle name="Totale 2 3 4 3" xfId="52503"/>
    <cellStyle name="Totale 2 3 5" xfId="21401"/>
    <cellStyle name="Totale 2 3 5 2" xfId="36091"/>
    <cellStyle name="Totale 2 3 5 3" xfId="52504"/>
    <cellStyle name="Totale 2 3 6" xfId="10550"/>
    <cellStyle name="Totale 2 3 7" xfId="25308"/>
    <cellStyle name="Totale 2 3 8" xfId="52505"/>
    <cellStyle name="Totale 2 4" xfId="4855"/>
    <cellStyle name="Totale 2 4 2" xfId="15685"/>
    <cellStyle name="Totale 2 4 2 2" xfId="30412"/>
    <cellStyle name="Totale 2 4 2 3" xfId="52506"/>
    <cellStyle name="Totale 2 4 3" xfId="19767"/>
    <cellStyle name="Totale 2 4 3 2" xfId="34469"/>
    <cellStyle name="Totale 2 4 3 3" xfId="52507"/>
    <cellStyle name="Totale 2 4 4" xfId="11548"/>
    <cellStyle name="Totale 2 4 5" xfId="26302"/>
    <cellStyle name="Totale 2 4 6" xfId="52508"/>
    <cellStyle name="Totale 2 5" xfId="10735"/>
    <cellStyle name="Totale 2 5 2" xfId="25489"/>
    <cellStyle name="Totale 2 5 3" xfId="52509"/>
    <cellStyle name="Totale 3" xfId="3927"/>
    <cellStyle name="Totale 3 2" xfId="6319"/>
    <cellStyle name="Totale 3 2 2" xfId="8009"/>
    <cellStyle name="Totale 3 2 2 2" xfId="18769"/>
    <cellStyle name="Totale 3 2 2 2 2" xfId="33476"/>
    <cellStyle name="Totale 3 2 2 2 3" xfId="52510"/>
    <cellStyle name="Totale 3 2 2 3" xfId="22843"/>
    <cellStyle name="Totale 3 2 2 3 2" xfId="37533"/>
    <cellStyle name="Totale 3 2 2 3 3" xfId="52511"/>
    <cellStyle name="Totale 3 2 2 4" xfId="14632"/>
    <cellStyle name="Totale 3 2 2 5" xfId="29366"/>
    <cellStyle name="Totale 3 2 2 6" xfId="52512"/>
    <cellStyle name="Totale 3 2 3" xfId="13010"/>
    <cellStyle name="Totale 3 2 3 2" xfId="27744"/>
    <cellStyle name="Totale 3 2 3 3" xfId="52513"/>
    <cellStyle name="Totale 3 2 4" xfId="17147"/>
    <cellStyle name="Totale 3 2 4 2" xfId="31854"/>
    <cellStyle name="Totale 3 2 4 3" xfId="52514"/>
    <cellStyle name="Totale 3 2 5" xfId="21221"/>
    <cellStyle name="Totale 3 2 5 2" xfId="35911"/>
    <cellStyle name="Totale 3 2 5 3" xfId="52515"/>
    <cellStyle name="Totale 3 2 6" xfId="10272"/>
    <cellStyle name="Totale 3 2 7" xfId="25030"/>
    <cellStyle name="Totale 3 2 8" xfId="52516"/>
    <cellStyle name="Totale 3 3" xfId="6500"/>
    <cellStyle name="Totale 3 3 2" xfId="8190"/>
    <cellStyle name="Totale 3 3 2 2" xfId="18950"/>
    <cellStyle name="Totale 3 3 2 2 2" xfId="33657"/>
    <cellStyle name="Totale 3 3 2 2 3" xfId="52517"/>
    <cellStyle name="Totale 3 3 2 3" xfId="23024"/>
    <cellStyle name="Totale 3 3 2 3 2" xfId="37714"/>
    <cellStyle name="Totale 3 3 2 3 3" xfId="52518"/>
    <cellStyle name="Totale 3 3 2 4" xfId="14813"/>
    <cellStyle name="Totale 3 3 2 5" xfId="29547"/>
    <cellStyle name="Totale 3 3 2 6" xfId="52519"/>
    <cellStyle name="Totale 3 3 3" xfId="13191"/>
    <cellStyle name="Totale 3 3 3 2" xfId="27925"/>
    <cellStyle name="Totale 3 3 3 3" xfId="52520"/>
    <cellStyle name="Totale 3 3 4" xfId="17328"/>
    <cellStyle name="Totale 3 3 4 2" xfId="32035"/>
    <cellStyle name="Totale 3 3 4 3" xfId="52521"/>
    <cellStyle name="Totale 3 3 5" xfId="21402"/>
    <cellStyle name="Totale 3 3 5 2" xfId="36092"/>
    <cellStyle name="Totale 3 3 5 3" xfId="52522"/>
    <cellStyle name="Totale 3 3 6" xfId="10551"/>
    <cellStyle name="Totale 3 3 7" xfId="25309"/>
    <cellStyle name="Totale 3 3 8" xfId="52523"/>
    <cellStyle name="Totale 3 4" xfId="4856"/>
    <cellStyle name="Totale 3 4 2" xfId="15686"/>
    <cellStyle name="Totale 3 4 2 2" xfId="30413"/>
    <cellStyle name="Totale 3 4 2 3" xfId="52524"/>
    <cellStyle name="Totale 3 4 3" xfId="19768"/>
    <cellStyle name="Totale 3 4 3 2" xfId="34470"/>
    <cellStyle name="Totale 3 4 3 3" xfId="52525"/>
    <cellStyle name="Totale 3 4 4" xfId="11549"/>
    <cellStyle name="Totale 3 4 5" xfId="26303"/>
    <cellStyle name="Totale 3 4 6" xfId="52526"/>
    <cellStyle name="Totale 3 5" xfId="10736"/>
    <cellStyle name="Totale 3 5 2" xfId="25490"/>
    <cellStyle name="Totale 3 5 3" xfId="52527"/>
    <cellStyle name="Totale 4" xfId="6317"/>
    <cellStyle name="Totale 4 2" xfId="8007"/>
    <cellStyle name="Totale 4 2 2" xfId="18767"/>
    <cellStyle name="Totale 4 2 2 2" xfId="33474"/>
    <cellStyle name="Totale 4 2 2 3" xfId="52528"/>
    <cellStyle name="Totale 4 2 3" xfId="22841"/>
    <cellStyle name="Totale 4 2 3 2" xfId="37531"/>
    <cellStyle name="Totale 4 2 3 3" xfId="52529"/>
    <cellStyle name="Totale 4 2 4" xfId="14630"/>
    <cellStyle name="Totale 4 2 5" xfId="29364"/>
    <cellStyle name="Totale 4 2 6" xfId="52530"/>
    <cellStyle name="Totale 4 3" xfId="13008"/>
    <cellStyle name="Totale 4 3 2" xfId="27742"/>
    <cellStyle name="Totale 4 3 3" xfId="52531"/>
    <cellStyle name="Totale 4 4" xfId="17145"/>
    <cellStyle name="Totale 4 4 2" xfId="31852"/>
    <cellStyle name="Totale 4 4 3" xfId="52532"/>
    <cellStyle name="Totale 4 5" xfId="21219"/>
    <cellStyle name="Totale 4 5 2" xfId="35909"/>
    <cellStyle name="Totale 4 5 3" xfId="52533"/>
    <cellStyle name="Totale 4 6" xfId="10270"/>
    <cellStyle name="Totale 4 7" xfId="25028"/>
    <cellStyle name="Totale 4 8" xfId="52534"/>
    <cellStyle name="Totale 5" xfId="6498"/>
    <cellStyle name="Totale 5 2" xfId="8188"/>
    <cellStyle name="Totale 5 2 2" xfId="18948"/>
    <cellStyle name="Totale 5 2 2 2" xfId="33655"/>
    <cellStyle name="Totale 5 2 2 3" xfId="52535"/>
    <cellStyle name="Totale 5 2 3" xfId="23022"/>
    <cellStyle name="Totale 5 2 3 2" xfId="37712"/>
    <cellStyle name="Totale 5 2 3 3" xfId="52536"/>
    <cellStyle name="Totale 5 2 4" xfId="14811"/>
    <cellStyle name="Totale 5 2 5" xfId="29545"/>
    <cellStyle name="Totale 5 2 6" xfId="52537"/>
    <cellStyle name="Totale 5 3" xfId="13189"/>
    <cellStyle name="Totale 5 3 2" xfId="27923"/>
    <cellStyle name="Totale 5 3 3" xfId="52538"/>
    <cellStyle name="Totale 5 4" xfId="17326"/>
    <cellStyle name="Totale 5 4 2" xfId="32033"/>
    <cellStyle name="Totale 5 4 3" xfId="52539"/>
    <cellStyle name="Totale 5 5" xfId="21400"/>
    <cellStyle name="Totale 5 5 2" xfId="36090"/>
    <cellStyle name="Totale 5 5 3" xfId="52540"/>
    <cellStyle name="Totale 5 6" xfId="10549"/>
    <cellStyle name="Totale 5 7" xfId="25307"/>
    <cellStyle name="Totale 5 8" xfId="52541"/>
    <cellStyle name="Totale 6" xfId="4854"/>
    <cellStyle name="Totale 6 2" xfId="15684"/>
    <cellStyle name="Totale 6 2 2" xfId="30411"/>
    <cellStyle name="Totale 6 2 3" xfId="52542"/>
    <cellStyle name="Totale 6 3" xfId="19766"/>
    <cellStyle name="Totale 6 3 2" xfId="34468"/>
    <cellStyle name="Totale 6 3 3" xfId="52543"/>
    <cellStyle name="Totale 6 4" xfId="11547"/>
    <cellStyle name="Totale 6 5" xfId="26301"/>
    <cellStyle name="Totale 6 6" xfId="52544"/>
    <cellStyle name="Totale 7" xfId="10734"/>
    <cellStyle name="Totale 7 2" xfId="25488"/>
    <cellStyle name="Totale 7 3" xfId="52545"/>
    <cellStyle name="Totals" xfId="3928"/>
    <cellStyle name="Tulostus" xfId="3929"/>
    <cellStyle name="Tulostus 2" xfId="3930"/>
    <cellStyle name="Tulostus 2 2" xfId="6321"/>
    <cellStyle name="Tulostus 2 2 2" xfId="8011"/>
    <cellStyle name="Tulostus 2 2 2 2" xfId="18771"/>
    <cellStyle name="Tulostus 2 2 2 2 2" xfId="33478"/>
    <cellStyle name="Tulostus 2 2 2 2 3" xfId="52546"/>
    <cellStyle name="Tulostus 2 2 2 3" xfId="22845"/>
    <cellStyle name="Tulostus 2 2 2 3 2" xfId="37535"/>
    <cellStyle name="Tulostus 2 2 2 3 3" xfId="52547"/>
    <cellStyle name="Tulostus 2 2 2 4" xfId="14634"/>
    <cellStyle name="Tulostus 2 2 2 5" xfId="29368"/>
    <cellStyle name="Tulostus 2 2 2 6" xfId="52548"/>
    <cellStyle name="Tulostus 2 2 3" xfId="13012"/>
    <cellStyle name="Tulostus 2 2 3 2" xfId="27746"/>
    <cellStyle name="Tulostus 2 2 3 3" xfId="52549"/>
    <cellStyle name="Tulostus 2 2 4" xfId="17149"/>
    <cellStyle name="Tulostus 2 2 4 2" xfId="31856"/>
    <cellStyle name="Tulostus 2 2 4 3" xfId="52550"/>
    <cellStyle name="Tulostus 2 2 5" xfId="21223"/>
    <cellStyle name="Tulostus 2 2 5 2" xfId="35913"/>
    <cellStyle name="Tulostus 2 2 5 3" xfId="52551"/>
    <cellStyle name="Tulostus 2 2 6" xfId="10274"/>
    <cellStyle name="Tulostus 2 2 7" xfId="25032"/>
    <cellStyle name="Tulostus 2 2 8" xfId="52552"/>
    <cellStyle name="Tulostus 2 3" xfId="6502"/>
    <cellStyle name="Tulostus 2 3 2" xfId="8192"/>
    <cellStyle name="Tulostus 2 3 2 2" xfId="18952"/>
    <cellStyle name="Tulostus 2 3 2 2 2" xfId="33659"/>
    <cellStyle name="Tulostus 2 3 2 2 3" xfId="52553"/>
    <cellStyle name="Tulostus 2 3 2 3" xfId="23026"/>
    <cellStyle name="Tulostus 2 3 2 3 2" xfId="37716"/>
    <cellStyle name="Tulostus 2 3 2 3 3" xfId="52554"/>
    <cellStyle name="Tulostus 2 3 2 4" xfId="14815"/>
    <cellStyle name="Tulostus 2 3 2 5" xfId="29549"/>
    <cellStyle name="Tulostus 2 3 2 6" xfId="52555"/>
    <cellStyle name="Tulostus 2 3 3" xfId="13193"/>
    <cellStyle name="Tulostus 2 3 3 2" xfId="27927"/>
    <cellStyle name="Tulostus 2 3 3 3" xfId="52556"/>
    <cellStyle name="Tulostus 2 3 4" xfId="17330"/>
    <cellStyle name="Tulostus 2 3 4 2" xfId="32037"/>
    <cellStyle name="Tulostus 2 3 4 3" xfId="52557"/>
    <cellStyle name="Tulostus 2 3 5" xfId="21404"/>
    <cellStyle name="Tulostus 2 3 5 2" xfId="36094"/>
    <cellStyle name="Tulostus 2 3 5 3" xfId="52558"/>
    <cellStyle name="Tulostus 2 3 6" xfId="10553"/>
    <cellStyle name="Tulostus 2 3 7" xfId="25311"/>
    <cellStyle name="Tulostus 2 3 8" xfId="52559"/>
    <cellStyle name="Tulostus 2 4" xfId="4858"/>
    <cellStyle name="Tulostus 2 4 2" xfId="15688"/>
    <cellStyle name="Tulostus 2 4 2 2" xfId="30415"/>
    <cellStyle name="Tulostus 2 4 2 3" xfId="52560"/>
    <cellStyle name="Tulostus 2 4 3" xfId="19770"/>
    <cellStyle name="Tulostus 2 4 3 2" xfId="34472"/>
    <cellStyle name="Tulostus 2 4 3 3" xfId="52561"/>
    <cellStyle name="Tulostus 2 4 4" xfId="11551"/>
    <cellStyle name="Tulostus 2 4 5" xfId="26305"/>
    <cellStyle name="Tulostus 2 4 6" xfId="52562"/>
    <cellStyle name="Tulostus 2 5" xfId="10738"/>
    <cellStyle name="Tulostus 2 5 2" xfId="25492"/>
    <cellStyle name="Tulostus 2 5 3" xfId="52563"/>
    <cellStyle name="Tulostus 3" xfId="3931"/>
    <cellStyle name="Tulostus 3 2" xfId="6322"/>
    <cellStyle name="Tulostus 3 2 2" xfId="8012"/>
    <cellStyle name="Tulostus 3 2 2 2" xfId="18772"/>
    <cellStyle name="Tulostus 3 2 2 2 2" xfId="33479"/>
    <cellStyle name="Tulostus 3 2 2 2 3" xfId="52564"/>
    <cellStyle name="Tulostus 3 2 2 3" xfId="22846"/>
    <cellStyle name="Tulostus 3 2 2 3 2" xfId="37536"/>
    <cellStyle name="Tulostus 3 2 2 3 3" xfId="52565"/>
    <cellStyle name="Tulostus 3 2 2 4" xfId="14635"/>
    <cellStyle name="Tulostus 3 2 2 5" xfId="29369"/>
    <cellStyle name="Tulostus 3 2 2 6" xfId="52566"/>
    <cellStyle name="Tulostus 3 2 3" xfId="13013"/>
    <cellStyle name="Tulostus 3 2 3 2" xfId="27747"/>
    <cellStyle name="Tulostus 3 2 3 3" xfId="52567"/>
    <cellStyle name="Tulostus 3 2 4" xfId="17150"/>
    <cellStyle name="Tulostus 3 2 4 2" xfId="31857"/>
    <cellStyle name="Tulostus 3 2 4 3" xfId="52568"/>
    <cellStyle name="Tulostus 3 2 5" xfId="21224"/>
    <cellStyle name="Tulostus 3 2 5 2" xfId="35914"/>
    <cellStyle name="Tulostus 3 2 5 3" xfId="52569"/>
    <cellStyle name="Tulostus 3 2 6" xfId="10275"/>
    <cellStyle name="Tulostus 3 2 7" xfId="25033"/>
    <cellStyle name="Tulostus 3 2 8" xfId="52570"/>
    <cellStyle name="Tulostus 3 3" xfId="6503"/>
    <cellStyle name="Tulostus 3 3 2" xfId="8193"/>
    <cellStyle name="Tulostus 3 3 2 2" xfId="18953"/>
    <cellStyle name="Tulostus 3 3 2 2 2" xfId="33660"/>
    <cellStyle name="Tulostus 3 3 2 2 3" xfId="52571"/>
    <cellStyle name="Tulostus 3 3 2 3" xfId="23027"/>
    <cellStyle name="Tulostus 3 3 2 3 2" xfId="37717"/>
    <cellStyle name="Tulostus 3 3 2 3 3" xfId="52572"/>
    <cellStyle name="Tulostus 3 3 2 4" xfId="14816"/>
    <cellStyle name="Tulostus 3 3 2 5" xfId="29550"/>
    <cellStyle name="Tulostus 3 3 2 6" xfId="52573"/>
    <cellStyle name="Tulostus 3 3 3" xfId="13194"/>
    <cellStyle name="Tulostus 3 3 3 2" xfId="27928"/>
    <cellStyle name="Tulostus 3 3 3 3" xfId="52574"/>
    <cellStyle name="Tulostus 3 3 4" xfId="17331"/>
    <cellStyle name="Tulostus 3 3 4 2" xfId="32038"/>
    <cellStyle name="Tulostus 3 3 4 3" xfId="52575"/>
    <cellStyle name="Tulostus 3 3 5" xfId="21405"/>
    <cellStyle name="Tulostus 3 3 5 2" xfId="36095"/>
    <cellStyle name="Tulostus 3 3 5 3" xfId="52576"/>
    <cellStyle name="Tulostus 3 3 6" xfId="10554"/>
    <cellStyle name="Tulostus 3 3 7" xfId="25312"/>
    <cellStyle name="Tulostus 3 3 8" xfId="52577"/>
    <cellStyle name="Tulostus 3 4" xfId="4859"/>
    <cellStyle name="Tulostus 3 4 2" xfId="15689"/>
    <cellStyle name="Tulostus 3 4 2 2" xfId="30416"/>
    <cellStyle name="Tulostus 3 4 2 3" xfId="52578"/>
    <cellStyle name="Tulostus 3 4 3" xfId="19771"/>
    <cellStyle name="Tulostus 3 4 3 2" xfId="34473"/>
    <cellStyle name="Tulostus 3 4 3 3" xfId="52579"/>
    <cellStyle name="Tulostus 3 4 4" xfId="11552"/>
    <cellStyle name="Tulostus 3 4 5" xfId="26306"/>
    <cellStyle name="Tulostus 3 4 6" xfId="52580"/>
    <cellStyle name="Tulostus 3 5" xfId="10739"/>
    <cellStyle name="Tulostus 3 5 2" xfId="25493"/>
    <cellStyle name="Tulostus 3 5 3" xfId="52581"/>
    <cellStyle name="Tulostus 4" xfId="6320"/>
    <cellStyle name="Tulostus 4 2" xfId="8010"/>
    <cellStyle name="Tulostus 4 2 2" xfId="18770"/>
    <cellStyle name="Tulostus 4 2 2 2" xfId="33477"/>
    <cellStyle name="Tulostus 4 2 2 3" xfId="52582"/>
    <cellStyle name="Tulostus 4 2 3" xfId="22844"/>
    <cellStyle name="Tulostus 4 2 3 2" xfId="37534"/>
    <cellStyle name="Tulostus 4 2 3 3" xfId="52583"/>
    <cellStyle name="Tulostus 4 2 4" xfId="14633"/>
    <cellStyle name="Tulostus 4 2 5" xfId="29367"/>
    <cellStyle name="Tulostus 4 2 6" xfId="52584"/>
    <cellStyle name="Tulostus 4 3" xfId="13011"/>
    <cellStyle name="Tulostus 4 3 2" xfId="27745"/>
    <cellStyle name="Tulostus 4 3 3" xfId="52585"/>
    <cellStyle name="Tulostus 4 4" xfId="17148"/>
    <cellStyle name="Tulostus 4 4 2" xfId="31855"/>
    <cellStyle name="Tulostus 4 4 3" xfId="52586"/>
    <cellStyle name="Tulostus 4 5" xfId="21222"/>
    <cellStyle name="Tulostus 4 5 2" xfId="35912"/>
    <cellStyle name="Tulostus 4 5 3" xfId="52587"/>
    <cellStyle name="Tulostus 4 6" xfId="10273"/>
    <cellStyle name="Tulostus 4 7" xfId="25031"/>
    <cellStyle name="Tulostus 4 8" xfId="52588"/>
    <cellStyle name="Tulostus 5" xfId="6501"/>
    <cellStyle name="Tulostus 5 2" xfId="8191"/>
    <cellStyle name="Tulostus 5 2 2" xfId="18951"/>
    <cellStyle name="Tulostus 5 2 2 2" xfId="33658"/>
    <cellStyle name="Tulostus 5 2 2 3" xfId="52589"/>
    <cellStyle name="Tulostus 5 2 3" xfId="23025"/>
    <cellStyle name="Tulostus 5 2 3 2" xfId="37715"/>
    <cellStyle name="Tulostus 5 2 3 3" xfId="52590"/>
    <cellStyle name="Tulostus 5 2 4" xfId="14814"/>
    <cellStyle name="Tulostus 5 2 5" xfId="29548"/>
    <cellStyle name="Tulostus 5 2 6" xfId="52591"/>
    <cellStyle name="Tulostus 5 3" xfId="13192"/>
    <cellStyle name="Tulostus 5 3 2" xfId="27926"/>
    <cellStyle name="Tulostus 5 3 3" xfId="52592"/>
    <cellStyle name="Tulostus 5 4" xfId="17329"/>
    <cellStyle name="Tulostus 5 4 2" xfId="32036"/>
    <cellStyle name="Tulostus 5 4 3" xfId="52593"/>
    <cellStyle name="Tulostus 5 5" xfId="21403"/>
    <cellStyle name="Tulostus 5 5 2" xfId="36093"/>
    <cellStyle name="Tulostus 5 5 3" xfId="52594"/>
    <cellStyle name="Tulostus 5 6" xfId="10552"/>
    <cellStyle name="Tulostus 5 7" xfId="25310"/>
    <cellStyle name="Tulostus 5 8" xfId="52595"/>
    <cellStyle name="Tulostus 6" xfId="4857"/>
    <cellStyle name="Tulostus 6 2" xfId="15687"/>
    <cellStyle name="Tulostus 6 2 2" xfId="30414"/>
    <cellStyle name="Tulostus 6 2 3" xfId="52596"/>
    <cellStyle name="Tulostus 6 3" xfId="19769"/>
    <cellStyle name="Tulostus 6 3 2" xfId="34471"/>
    <cellStyle name="Tulostus 6 3 3" xfId="52597"/>
    <cellStyle name="Tulostus 6 4" xfId="11550"/>
    <cellStyle name="Tulostus 6 5" xfId="26304"/>
    <cellStyle name="Tulostus 6 6" xfId="52598"/>
    <cellStyle name="Tulostus 7" xfId="10737"/>
    <cellStyle name="Tulostus 7 2" xfId="25491"/>
    <cellStyle name="Tulostus 7 3" xfId="52599"/>
    <cellStyle name="Überschrift" xfId="3932"/>
    <cellStyle name="Überschrift 1" xfId="3933"/>
    <cellStyle name="Überschrift 2" xfId="3934"/>
    <cellStyle name="Überschrift 3" xfId="3935"/>
    <cellStyle name="Überschrift 4" xfId="3936"/>
    <cellStyle name="Überschrift_100125_QIS5 Helper tabs with Reins NP" xfId="3937"/>
    <cellStyle name="Undefined" xfId="3938"/>
    <cellStyle name="Underline 2" xfId="3939"/>
    <cellStyle name="Uwaga 2" xfId="52841" hidden="1"/>
    <cellStyle name="Uwaga 2" xfId="53435" hidden="1"/>
    <cellStyle name="Uwaga 2" xfId="54306" hidden="1"/>
    <cellStyle name="Uwaga 2" xfId="54307" hidden="1"/>
    <cellStyle name="Uwaga 2" xfId="54343" hidden="1"/>
    <cellStyle name="Uwaga 2" xfId="54344" hidden="1"/>
    <cellStyle name="Uwaga 2" xfId="53364" hidden="1"/>
    <cellStyle name="Uwaga 2" xfId="54416" hidden="1"/>
    <cellStyle name="Uwaga 2" xfId="55287" hidden="1"/>
    <cellStyle name="Uwaga 2" xfId="55288" hidden="1"/>
    <cellStyle name="Uwaga 2" xfId="55324" hidden="1"/>
    <cellStyle name="Uwaga 2" xfId="55325" hidden="1"/>
    <cellStyle name="Uwaga 2" xfId="54380" hidden="1"/>
    <cellStyle name="Uwaga 2" xfId="55361" hidden="1"/>
    <cellStyle name="Uwaga 2" xfId="56232" hidden="1"/>
    <cellStyle name="Uwaga 2" xfId="56233" hidden="1"/>
    <cellStyle name="Uwaga 2" xfId="56269" hidden="1"/>
    <cellStyle name="Uwaga 2" xfId="56270" hidden="1"/>
    <cellStyle name="Uwaga 3" xfId="52848" hidden="1"/>
    <cellStyle name="Uwaga 3" xfId="52849" hidden="1"/>
    <cellStyle name="Uwaga 3" xfId="52851" hidden="1"/>
    <cellStyle name="Uwaga 3" xfId="52857" hidden="1"/>
    <cellStyle name="Uwaga 3" xfId="52858" hidden="1"/>
    <cellStyle name="Uwaga 3" xfId="52861" hidden="1"/>
    <cellStyle name="Uwaga 3" xfId="52866" hidden="1"/>
    <cellStyle name="Uwaga 3" xfId="52867" hidden="1"/>
    <cellStyle name="Uwaga 3" xfId="52870" hidden="1"/>
    <cellStyle name="Uwaga 3" xfId="52875" hidden="1"/>
    <cellStyle name="Uwaga 3" xfId="52876" hidden="1"/>
    <cellStyle name="Uwaga 3" xfId="52877" hidden="1"/>
    <cellStyle name="Uwaga 3" xfId="52884" hidden="1"/>
    <cellStyle name="Uwaga 3" xfId="52887" hidden="1"/>
    <cellStyle name="Uwaga 3" xfId="52890" hidden="1"/>
    <cellStyle name="Uwaga 3" xfId="52896" hidden="1"/>
    <cellStyle name="Uwaga 3" xfId="52899" hidden="1"/>
    <cellStyle name="Uwaga 3" xfId="52901" hidden="1"/>
    <cellStyle name="Uwaga 3" xfId="52906" hidden="1"/>
    <cellStyle name="Uwaga 3" xfId="52909" hidden="1"/>
    <cellStyle name="Uwaga 3" xfId="52910" hidden="1"/>
    <cellStyle name="Uwaga 3" xfId="52914" hidden="1"/>
    <cellStyle name="Uwaga 3" xfId="52917" hidden="1"/>
    <cellStyle name="Uwaga 3" xfId="52919" hidden="1"/>
    <cellStyle name="Uwaga 3" xfId="52920" hidden="1"/>
    <cellStyle name="Uwaga 3" xfId="52921" hidden="1"/>
    <cellStyle name="Uwaga 3" xfId="52924" hidden="1"/>
    <cellStyle name="Uwaga 3" xfId="52931" hidden="1"/>
    <cellStyle name="Uwaga 3" xfId="52934" hidden="1"/>
    <cellStyle name="Uwaga 3" xfId="52937" hidden="1"/>
    <cellStyle name="Uwaga 3" xfId="52940" hidden="1"/>
    <cellStyle name="Uwaga 3" xfId="52943" hidden="1"/>
    <cellStyle name="Uwaga 3" xfId="52946" hidden="1"/>
    <cellStyle name="Uwaga 3" xfId="52948" hidden="1"/>
    <cellStyle name="Uwaga 3" xfId="52951" hidden="1"/>
    <cellStyle name="Uwaga 3" xfId="52954" hidden="1"/>
    <cellStyle name="Uwaga 3" xfId="52956" hidden="1"/>
    <cellStyle name="Uwaga 3" xfId="52957" hidden="1"/>
    <cellStyle name="Uwaga 3" xfId="52959" hidden="1"/>
    <cellStyle name="Uwaga 3" xfId="52966" hidden="1"/>
    <cellStyle name="Uwaga 3" xfId="52969" hidden="1"/>
    <cellStyle name="Uwaga 3" xfId="52972" hidden="1"/>
    <cellStyle name="Uwaga 3" xfId="52976" hidden="1"/>
    <cellStyle name="Uwaga 3" xfId="52979" hidden="1"/>
    <cellStyle name="Uwaga 3" xfId="52982" hidden="1"/>
    <cellStyle name="Uwaga 3" xfId="52984" hidden="1"/>
    <cellStyle name="Uwaga 3" xfId="52987" hidden="1"/>
    <cellStyle name="Uwaga 3" xfId="52990" hidden="1"/>
    <cellStyle name="Uwaga 3" xfId="52992" hidden="1"/>
    <cellStyle name="Uwaga 3" xfId="52993" hidden="1"/>
    <cellStyle name="Uwaga 3" xfId="52996" hidden="1"/>
    <cellStyle name="Uwaga 3" xfId="53003" hidden="1"/>
    <cellStyle name="Uwaga 3" xfId="53006" hidden="1"/>
    <cellStyle name="Uwaga 3" xfId="53009" hidden="1"/>
    <cellStyle name="Uwaga 3" xfId="53013" hidden="1"/>
    <cellStyle name="Uwaga 3" xfId="53016" hidden="1"/>
    <cellStyle name="Uwaga 3" xfId="53018" hidden="1"/>
    <cellStyle name="Uwaga 3" xfId="53021" hidden="1"/>
    <cellStyle name="Uwaga 3" xfId="53024" hidden="1"/>
    <cellStyle name="Uwaga 3" xfId="53027" hidden="1"/>
    <cellStyle name="Uwaga 3" xfId="53028" hidden="1"/>
    <cellStyle name="Uwaga 3" xfId="53029" hidden="1"/>
    <cellStyle name="Uwaga 3" xfId="53031" hidden="1"/>
    <cellStyle name="Uwaga 3" xfId="53037" hidden="1"/>
    <cellStyle name="Uwaga 3" xfId="53038" hidden="1"/>
    <cellStyle name="Uwaga 3" xfId="53040" hidden="1"/>
    <cellStyle name="Uwaga 3" xfId="53046" hidden="1"/>
    <cellStyle name="Uwaga 3" xfId="53048" hidden="1"/>
    <cellStyle name="Uwaga 3" xfId="53051" hidden="1"/>
    <cellStyle name="Uwaga 3" xfId="53055" hidden="1"/>
    <cellStyle name="Uwaga 3" xfId="53056" hidden="1"/>
    <cellStyle name="Uwaga 3" xfId="53058" hidden="1"/>
    <cellStyle name="Uwaga 3" xfId="53064" hidden="1"/>
    <cellStyle name="Uwaga 3" xfId="53065" hidden="1"/>
    <cellStyle name="Uwaga 3" xfId="53066" hidden="1"/>
    <cellStyle name="Uwaga 3" xfId="53074" hidden="1"/>
    <cellStyle name="Uwaga 3" xfId="53077" hidden="1"/>
    <cellStyle name="Uwaga 3" xfId="53080" hidden="1"/>
    <cellStyle name="Uwaga 3" xfId="53083" hidden="1"/>
    <cellStyle name="Uwaga 3" xfId="53086" hidden="1"/>
    <cellStyle name="Uwaga 3" xfId="53089" hidden="1"/>
    <cellStyle name="Uwaga 3" xfId="53092" hidden="1"/>
    <cellStyle name="Uwaga 3" xfId="53095" hidden="1"/>
    <cellStyle name="Uwaga 3" xfId="53098" hidden="1"/>
    <cellStyle name="Uwaga 3" xfId="53100" hidden="1"/>
    <cellStyle name="Uwaga 3" xfId="53101" hidden="1"/>
    <cellStyle name="Uwaga 3" xfId="53103" hidden="1"/>
    <cellStyle name="Uwaga 3" xfId="53110" hidden="1"/>
    <cellStyle name="Uwaga 3" xfId="53113" hidden="1"/>
    <cellStyle name="Uwaga 3" xfId="53116" hidden="1"/>
    <cellStyle name="Uwaga 3" xfId="53119" hidden="1"/>
    <cellStyle name="Uwaga 3" xfId="53122" hidden="1"/>
    <cellStyle name="Uwaga 3" xfId="53125" hidden="1"/>
    <cellStyle name="Uwaga 3" xfId="53128" hidden="1"/>
    <cellStyle name="Uwaga 3" xfId="53130" hidden="1"/>
    <cellStyle name="Uwaga 3" xfId="53133" hidden="1"/>
    <cellStyle name="Uwaga 3" xfId="53136" hidden="1"/>
    <cellStyle name="Uwaga 3" xfId="53137" hidden="1"/>
    <cellStyle name="Uwaga 3" xfId="53138" hidden="1"/>
    <cellStyle name="Uwaga 3" xfId="53145" hidden="1"/>
    <cellStyle name="Uwaga 3" xfId="53146" hidden="1"/>
    <cellStyle name="Uwaga 3" xfId="53148" hidden="1"/>
    <cellStyle name="Uwaga 3" xfId="53154" hidden="1"/>
    <cellStyle name="Uwaga 3" xfId="53155" hidden="1"/>
    <cellStyle name="Uwaga 3" xfId="53157" hidden="1"/>
    <cellStyle name="Uwaga 3" xfId="53163" hidden="1"/>
    <cellStyle name="Uwaga 3" xfId="53164" hidden="1"/>
    <cellStyle name="Uwaga 3" xfId="53166" hidden="1"/>
    <cellStyle name="Uwaga 3" xfId="53172" hidden="1"/>
    <cellStyle name="Uwaga 3" xfId="53173" hidden="1"/>
    <cellStyle name="Uwaga 3" xfId="53174" hidden="1"/>
    <cellStyle name="Uwaga 3" xfId="53182" hidden="1"/>
    <cellStyle name="Uwaga 3" xfId="53184" hidden="1"/>
    <cellStyle name="Uwaga 3" xfId="53187" hidden="1"/>
    <cellStyle name="Uwaga 3" xfId="53191" hidden="1"/>
    <cellStyle name="Uwaga 3" xfId="53194" hidden="1"/>
    <cellStyle name="Uwaga 3" xfId="53197" hidden="1"/>
    <cellStyle name="Uwaga 3" xfId="53200" hidden="1"/>
    <cellStyle name="Uwaga 3" xfId="53202" hidden="1"/>
    <cellStyle name="Uwaga 3" xfId="53205" hidden="1"/>
    <cellStyle name="Uwaga 3" xfId="53208" hidden="1"/>
    <cellStyle name="Uwaga 3" xfId="53209" hidden="1"/>
    <cellStyle name="Uwaga 3" xfId="53210" hidden="1"/>
    <cellStyle name="Uwaga 3" xfId="53217" hidden="1"/>
    <cellStyle name="Uwaga 3" xfId="53219" hidden="1"/>
    <cellStyle name="Uwaga 3" xfId="53221" hidden="1"/>
    <cellStyle name="Uwaga 3" xfId="53226" hidden="1"/>
    <cellStyle name="Uwaga 3" xfId="53228" hidden="1"/>
    <cellStyle name="Uwaga 3" xfId="53230" hidden="1"/>
    <cellStyle name="Uwaga 3" xfId="53235" hidden="1"/>
    <cellStyle name="Uwaga 3" xfId="53237" hidden="1"/>
    <cellStyle name="Uwaga 3" xfId="53239" hidden="1"/>
    <cellStyle name="Uwaga 3" xfId="53244" hidden="1"/>
    <cellStyle name="Uwaga 3" xfId="53245" hidden="1"/>
    <cellStyle name="Uwaga 3" xfId="53246" hidden="1"/>
    <cellStyle name="Uwaga 3" xfId="53253" hidden="1"/>
    <cellStyle name="Uwaga 3" xfId="53255" hidden="1"/>
    <cellStyle name="Uwaga 3" xfId="53257" hidden="1"/>
    <cellStyle name="Uwaga 3" xfId="53262" hidden="1"/>
    <cellStyle name="Uwaga 3" xfId="53264" hidden="1"/>
    <cellStyle name="Uwaga 3" xfId="53266" hidden="1"/>
    <cellStyle name="Uwaga 3" xfId="53271" hidden="1"/>
    <cellStyle name="Uwaga 3" xfId="53273" hidden="1"/>
    <cellStyle name="Uwaga 3" xfId="53274" hidden="1"/>
    <cellStyle name="Uwaga 3" xfId="53280" hidden="1"/>
    <cellStyle name="Uwaga 3" xfId="53281" hidden="1"/>
    <cellStyle name="Uwaga 3" xfId="53282" hidden="1"/>
    <cellStyle name="Uwaga 3" xfId="53289" hidden="1"/>
    <cellStyle name="Uwaga 3" xfId="53291" hidden="1"/>
    <cellStyle name="Uwaga 3" xfId="53293" hidden="1"/>
    <cellStyle name="Uwaga 3" xfId="53298" hidden="1"/>
    <cellStyle name="Uwaga 3" xfId="53300" hidden="1"/>
    <cellStyle name="Uwaga 3" xfId="53302" hidden="1"/>
    <cellStyle name="Uwaga 3" xfId="53307" hidden="1"/>
    <cellStyle name="Uwaga 3" xfId="53309" hidden="1"/>
    <cellStyle name="Uwaga 3" xfId="53311" hidden="1"/>
    <cellStyle name="Uwaga 3" xfId="53316" hidden="1"/>
    <cellStyle name="Uwaga 3" xfId="53317" hidden="1"/>
    <cellStyle name="Uwaga 3" xfId="53319" hidden="1"/>
    <cellStyle name="Uwaga 3" xfId="53325" hidden="1"/>
    <cellStyle name="Uwaga 3" xfId="53326" hidden="1"/>
    <cellStyle name="Uwaga 3" xfId="53327" hidden="1"/>
    <cellStyle name="Uwaga 3" xfId="53334" hidden="1"/>
    <cellStyle name="Uwaga 3" xfId="53335" hidden="1"/>
    <cellStyle name="Uwaga 3" xfId="53336" hidden="1"/>
    <cellStyle name="Uwaga 3" xfId="53343" hidden="1"/>
    <cellStyle name="Uwaga 3" xfId="53344" hidden="1"/>
    <cellStyle name="Uwaga 3" xfId="53345" hidden="1"/>
    <cellStyle name="Uwaga 3" xfId="53352" hidden="1"/>
    <cellStyle name="Uwaga 3" xfId="53353" hidden="1"/>
    <cellStyle name="Uwaga 3" xfId="53354" hidden="1"/>
    <cellStyle name="Uwaga 3" xfId="53361" hidden="1"/>
    <cellStyle name="Uwaga 3" xfId="53362" hidden="1"/>
    <cellStyle name="Uwaga 3" xfId="53363" hidden="1"/>
    <cellStyle name="Uwaga 3" xfId="53448" hidden="1"/>
    <cellStyle name="Uwaga 3" xfId="53449" hidden="1"/>
    <cellStyle name="Uwaga 3" xfId="53451" hidden="1"/>
    <cellStyle name="Uwaga 3" xfId="53463" hidden="1"/>
    <cellStyle name="Uwaga 3" xfId="53464" hidden="1"/>
    <cellStyle name="Uwaga 3" xfId="53469" hidden="1"/>
    <cellStyle name="Uwaga 3" xfId="53478" hidden="1"/>
    <cellStyle name="Uwaga 3" xfId="53479" hidden="1"/>
    <cellStyle name="Uwaga 3" xfId="53484" hidden="1"/>
    <cellStyle name="Uwaga 3" xfId="53493" hidden="1"/>
    <cellStyle name="Uwaga 3" xfId="53494" hidden="1"/>
    <cellStyle name="Uwaga 3" xfId="53495" hidden="1"/>
    <cellStyle name="Uwaga 3" xfId="53508" hidden="1"/>
    <cellStyle name="Uwaga 3" xfId="53513" hidden="1"/>
    <cellStyle name="Uwaga 3" xfId="53518" hidden="1"/>
    <cellStyle name="Uwaga 3" xfId="53528" hidden="1"/>
    <cellStyle name="Uwaga 3" xfId="53533" hidden="1"/>
    <cellStyle name="Uwaga 3" xfId="53537" hidden="1"/>
    <cellStyle name="Uwaga 3" xfId="53544" hidden="1"/>
    <cellStyle name="Uwaga 3" xfId="53549" hidden="1"/>
    <cellStyle name="Uwaga 3" xfId="53552" hidden="1"/>
    <cellStyle name="Uwaga 3" xfId="53558" hidden="1"/>
    <cellStyle name="Uwaga 3" xfId="53563" hidden="1"/>
    <cellStyle name="Uwaga 3" xfId="53567" hidden="1"/>
    <cellStyle name="Uwaga 3" xfId="53568" hidden="1"/>
    <cellStyle name="Uwaga 3" xfId="53569" hidden="1"/>
    <cellStyle name="Uwaga 3" xfId="53573" hidden="1"/>
    <cellStyle name="Uwaga 3" xfId="53585" hidden="1"/>
    <cellStyle name="Uwaga 3" xfId="53590" hidden="1"/>
    <cellStyle name="Uwaga 3" xfId="53595" hidden="1"/>
    <cellStyle name="Uwaga 3" xfId="53600" hidden="1"/>
    <cellStyle name="Uwaga 3" xfId="53605" hidden="1"/>
    <cellStyle name="Uwaga 3" xfId="53610" hidden="1"/>
    <cellStyle name="Uwaga 3" xfId="53614" hidden="1"/>
    <cellStyle name="Uwaga 3" xfId="53618" hidden="1"/>
    <cellStyle name="Uwaga 3" xfId="53623" hidden="1"/>
    <cellStyle name="Uwaga 3" xfId="53628" hidden="1"/>
    <cellStyle name="Uwaga 3" xfId="53629" hidden="1"/>
    <cellStyle name="Uwaga 3" xfId="53631" hidden="1"/>
    <cellStyle name="Uwaga 3" xfId="53644" hidden="1"/>
    <cellStyle name="Uwaga 3" xfId="53648" hidden="1"/>
    <cellStyle name="Uwaga 3" xfId="53653" hidden="1"/>
    <cellStyle name="Uwaga 3" xfId="53660" hidden="1"/>
    <cellStyle name="Uwaga 3" xfId="53664" hidden="1"/>
    <cellStyle name="Uwaga 3" xfId="53669" hidden="1"/>
    <cellStyle name="Uwaga 3" xfId="53674" hidden="1"/>
    <cellStyle name="Uwaga 3" xfId="53677" hidden="1"/>
    <cellStyle name="Uwaga 3" xfId="53682" hidden="1"/>
    <cellStyle name="Uwaga 3" xfId="53688" hidden="1"/>
    <cellStyle name="Uwaga 3" xfId="53689" hidden="1"/>
    <cellStyle name="Uwaga 3" xfId="53692" hidden="1"/>
    <cellStyle name="Uwaga 3" xfId="53705" hidden="1"/>
    <cellStyle name="Uwaga 3" xfId="53709" hidden="1"/>
    <cellStyle name="Uwaga 3" xfId="53714" hidden="1"/>
    <cellStyle name="Uwaga 3" xfId="53721" hidden="1"/>
    <cellStyle name="Uwaga 3" xfId="53726" hidden="1"/>
    <cellStyle name="Uwaga 3" xfId="53730" hidden="1"/>
    <cellStyle name="Uwaga 3" xfId="53735" hidden="1"/>
    <cellStyle name="Uwaga 3" xfId="53739" hidden="1"/>
    <cellStyle name="Uwaga 3" xfId="53744" hidden="1"/>
    <cellStyle name="Uwaga 3" xfId="53748" hidden="1"/>
    <cellStyle name="Uwaga 3" xfId="53749" hidden="1"/>
    <cellStyle name="Uwaga 3" xfId="53751" hidden="1"/>
    <cellStyle name="Uwaga 3" xfId="53763" hidden="1"/>
    <cellStyle name="Uwaga 3" xfId="53764" hidden="1"/>
    <cellStyle name="Uwaga 3" xfId="53766" hidden="1"/>
    <cellStyle name="Uwaga 3" xfId="53778" hidden="1"/>
    <cellStyle name="Uwaga 3" xfId="53780" hidden="1"/>
    <cellStyle name="Uwaga 3" xfId="53783" hidden="1"/>
    <cellStyle name="Uwaga 3" xfId="53793" hidden="1"/>
    <cellStyle name="Uwaga 3" xfId="53794" hidden="1"/>
    <cellStyle name="Uwaga 3" xfId="53796" hidden="1"/>
    <cellStyle name="Uwaga 3" xfId="53808" hidden="1"/>
    <cellStyle name="Uwaga 3" xfId="53809" hidden="1"/>
    <cellStyle name="Uwaga 3" xfId="53810" hidden="1"/>
    <cellStyle name="Uwaga 3" xfId="53824" hidden="1"/>
    <cellStyle name="Uwaga 3" xfId="53827" hidden="1"/>
    <cellStyle name="Uwaga 3" xfId="53831" hidden="1"/>
    <cellStyle name="Uwaga 3" xfId="53839" hidden="1"/>
    <cellStyle name="Uwaga 3" xfId="53842" hidden="1"/>
    <cellStyle name="Uwaga 3" xfId="53846" hidden="1"/>
    <cellStyle name="Uwaga 3" xfId="53854" hidden="1"/>
    <cellStyle name="Uwaga 3" xfId="53857" hidden="1"/>
    <cellStyle name="Uwaga 3" xfId="53861" hidden="1"/>
    <cellStyle name="Uwaga 3" xfId="53868" hidden="1"/>
    <cellStyle name="Uwaga 3" xfId="53869" hidden="1"/>
    <cellStyle name="Uwaga 3" xfId="53871" hidden="1"/>
    <cellStyle name="Uwaga 3" xfId="53884" hidden="1"/>
    <cellStyle name="Uwaga 3" xfId="53887" hidden="1"/>
    <cellStyle name="Uwaga 3" xfId="53890" hidden="1"/>
    <cellStyle name="Uwaga 3" xfId="53899" hidden="1"/>
    <cellStyle name="Uwaga 3" xfId="53902" hidden="1"/>
    <cellStyle name="Uwaga 3" xfId="53906" hidden="1"/>
    <cellStyle name="Uwaga 3" xfId="53914" hidden="1"/>
    <cellStyle name="Uwaga 3" xfId="53916" hidden="1"/>
    <cellStyle name="Uwaga 3" xfId="53919" hidden="1"/>
    <cellStyle name="Uwaga 3" xfId="53928" hidden="1"/>
    <cellStyle name="Uwaga 3" xfId="53929" hidden="1"/>
    <cellStyle name="Uwaga 3" xfId="53930" hidden="1"/>
    <cellStyle name="Uwaga 3" xfId="53943" hidden="1"/>
    <cellStyle name="Uwaga 3" xfId="53944" hidden="1"/>
    <cellStyle name="Uwaga 3" xfId="53946" hidden="1"/>
    <cellStyle name="Uwaga 3" xfId="53958" hidden="1"/>
    <cellStyle name="Uwaga 3" xfId="53959" hidden="1"/>
    <cellStyle name="Uwaga 3" xfId="53961" hidden="1"/>
    <cellStyle name="Uwaga 3" xfId="53973" hidden="1"/>
    <cellStyle name="Uwaga 3" xfId="53974" hidden="1"/>
    <cellStyle name="Uwaga 3" xfId="53976" hidden="1"/>
    <cellStyle name="Uwaga 3" xfId="53988" hidden="1"/>
    <cellStyle name="Uwaga 3" xfId="53989" hidden="1"/>
    <cellStyle name="Uwaga 3" xfId="53990" hidden="1"/>
    <cellStyle name="Uwaga 3" xfId="54004" hidden="1"/>
    <cellStyle name="Uwaga 3" xfId="54006" hidden="1"/>
    <cellStyle name="Uwaga 3" xfId="54009" hidden="1"/>
    <cellStyle name="Uwaga 3" xfId="54019" hidden="1"/>
    <cellStyle name="Uwaga 3" xfId="54022" hidden="1"/>
    <cellStyle name="Uwaga 3" xfId="54025" hidden="1"/>
    <cellStyle name="Uwaga 3" xfId="54034" hidden="1"/>
    <cellStyle name="Uwaga 3" xfId="54036" hidden="1"/>
    <cellStyle name="Uwaga 3" xfId="54039" hidden="1"/>
    <cellStyle name="Uwaga 3" xfId="54048" hidden="1"/>
    <cellStyle name="Uwaga 3" xfId="54049" hidden="1"/>
    <cellStyle name="Uwaga 3" xfId="54050" hidden="1"/>
    <cellStyle name="Uwaga 3" xfId="54063" hidden="1"/>
    <cellStyle name="Uwaga 3" xfId="54065" hidden="1"/>
    <cellStyle name="Uwaga 3" xfId="54067" hidden="1"/>
    <cellStyle name="Uwaga 3" xfId="54078" hidden="1"/>
    <cellStyle name="Uwaga 3" xfId="54080" hidden="1"/>
    <cellStyle name="Uwaga 3" xfId="54082" hidden="1"/>
    <cellStyle name="Uwaga 3" xfId="54093" hidden="1"/>
    <cellStyle name="Uwaga 3" xfId="54095" hidden="1"/>
    <cellStyle name="Uwaga 3" xfId="54097" hidden="1"/>
    <cellStyle name="Uwaga 3" xfId="54108" hidden="1"/>
    <cellStyle name="Uwaga 3" xfId="54109" hidden="1"/>
    <cellStyle name="Uwaga 3" xfId="54110" hidden="1"/>
    <cellStyle name="Uwaga 3" xfId="54123" hidden="1"/>
    <cellStyle name="Uwaga 3" xfId="54125" hidden="1"/>
    <cellStyle name="Uwaga 3" xfId="54127" hidden="1"/>
    <cellStyle name="Uwaga 3" xfId="54138" hidden="1"/>
    <cellStyle name="Uwaga 3" xfId="54140" hidden="1"/>
    <cellStyle name="Uwaga 3" xfId="54142" hidden="1"/>
    <cellStyle name="Uwaga 3" xfId="54153" hidden="1"/>
    <cellStyle name="Uwaga 3" xfId="54155" hidden="1"/>
    <cellStyle name="Uwaga 3" xfId="54156" hidden="1"/>
    <cellStyle name="Uwaga 3" xfId="54168" hidden="1"/>
    <cellStyle name="Uwaga 3" xfId="54169" hidden="1"/>
    <cellStyle name="Uwaga 3" xfId="54170" hidden="1"/>
    <cellStyle name="Uwaga 3" xfId="54183" hidden="1"/>
    <cellStyle name="Uwaga 3" xfId="54185" hidden="1"/>
    <cellStyle name="Uwaga 3" xfId="54187" hidden="1"/>
    <cellStyle name="Uwaga 3" xfId="54198" hidden="1"/>
    <cellStyle name="Uwaga 3" xfId="54200" hidden="1"/>
    <cellStyle name="Uwaga 3" xfId="54202" hidden="1"/>
    <cellStyle name="Uwaga 3" xfId="54213" hidden="1"/>
    <cellStyle name="Uwaga 3" xfId="54215" hidden="1"/>
    <cellStyle name="Uwaga 3" xfId="54217" hidden="1"/>
    <cellStyle name="Uwaga 3" xfId="54228" hidden="1"/>
    <cellStyle name="Uwaga 3" xfId="54229" hidden="1"/>
    <cellStyle name="Uwaga 3" xfId="54231" hidden="1"/>
    <cellStyle name="Uwaga 3" xfId="54242" hidden="1"/>
    <cellStyle name="Uwaga 3" xfId="54244" hidden="1"/>
    <cellStyle name="Uwaga 3" xfId="54245" hidden="1"/>
    <cellStyle name="Uwaga 3" xfId="54254" hidden="1"/>
    <cellStyle name="Uwaga 3" xfId="54257" hidden="1"/>
    <cellStyle name="Uwaga 3" xfId="54259" hidden="1"/>
    <cellStyle name="Uwaga 3" xfId="54270" hidden="1"/>
    <cellStyle name="Uwaga 3" xfId="54272" hidden="1"/>
    <cellStyle name="Uwaga 3" xfId="54274" hidden="1"/>
    <cellStyle name="Uwaga 3" xfId="54286" hidden="1"/>
    <cellStyle name="Uwaga 3" xfId="54288" hidden="1"/>
    <cellStyle name="Uwaga 3" xfId="54290" hidden="1"/>
    <cellStyle name="Uwaga 3" xfId="54298" hidden="1"/>
    <cellStyle name="Uwaga 3" xfId="54300" hidden="1"/>
    <cellStyle name="Uwaga 3" xfId="54303" hidden="1"/>
    <cellStyle name="Uwaga 3" xfId="54293" hidden="1"/>
    <cellStyle name="Uwaga 3" xfId="54292" hidden="1"/>
    <cellStyle name="Uwaga 3" xfId="54291" hidden="1"/>
    <cellStyle name="Uwaga 3" xfId="54278" hidden="1"/>
    <cellStyle name="Uwaga 3" xfId="54277" hidden="1"/>
    <cellStyle name="Uwaga 3" xfId="54276" hidden="1"/>
    <cellStyle name="Uwaga 3" xfId="54263" hidden="1"/>
    <cellStyle name="Uwaga 3" xfId="54262" hidden="1"/>
    <cellStyle name="Uwaga 3" xfId="54261" hidden="1"/>
    <cellStyle name="Uwaga 3" xfId="54248" hidden="1"/>
    <cellStyle name="Uwaga 3" xfId="54247" hidden="1"/>
    <cellStyle name="Uwaga 3" xfId="54246" hidden="1"/>
    <cellStyle name="Uwaga 3" xfId="54233" hidden="1"/>
    <cellStyle name="Uwaga 3" xfId="54232" hidden="1"/>
    <cellStyle name="Uwaga 3" xfId="54230" hidden="1"/>
    <cellStyle name="Uwaga 3" xfId="54219" hidden="1"/>
    <cellStyle name="Uwaga 3" xfId="54216" hidden="1"/>
    <cellStyle name="Uwaga 3" xfId="54214" hidden="1"/>
    <cellStyle name="Uwaga 3" xfId="54204" hidden="1"/>
    <cellStyle name="Uwaga 3" xfId="54201" hidden="1"/>
    <cellStyle name="Uwaga 3" xfId="54199" hidden="1"/>
    <cellStyle name="Uwaga 3" xfId="54189" hidden="1"/>
    <cellStyle name="Uwaga 3" xfId="54186" hidden="1"/>
    <cellStyle name="Uwaga 3" xfId="54184" hidden="1"/>
    <cellStyle name="Uwaga 3" xfId="54174" hidden="1"/>
    <cellStyle name="Uwaga 3" xfId="54172" hidden="1"/>
    <cellStyle name="Uwaga 3" xfId="54171" hidden="1"/>
    <cellStyle name="Uwaga 3" xfId="54159" hidden="1"/>
    <cellStyle name="Uwaga 3" xfId="54157" hidden="1"/>
    <cellStyle name="Uwaga 3" xfId="54154" hidden="1"/>
    <cellStyle name="Uwaga 3" xfId="54144" hidden="1"/>
    <cellStyle name="Uwaga 3" xfId="54141" hidden="1"/>
    <cellStyle name="Uwaga 3" xfId="54139" hidden="1"/>
    <cellStyle name="Uwaga 3" xfId="54129" hidden="1"/>
    <cellStyle name="Uwaga 3" xfId="54126" hidden="1"/>
    <cellStyle name="Uwaga 3" xfId="54124" hidden="1"/>
    <cellStyle name="Uwaga 3" xfId="54114" hidden="1"/>
    <cellStyle name="Uwaga 3" xfId="54112" hidden="1"/>
    <cellStyle name="Uwaga 3" xfId="54111" hidden="1"/>
    <cellStyle name="Uwaga 3" xfId="54099" hidden="1"/>
    <cellStyle name="Uwaga 3" xfId="54096" hidden="1"/>
    <cellStyle name="Uwaga 3" xfId="54094" hidden="1"/>
    <cellStyle name="Uwaga 3" xfId="54084" hidden="1"/>
    <cellStyle name="Uwaga 3" xfId="54081" hidden="1"/>
    <cellStyle name="Uwaga 3" xfId="54079" hidden="1"/>
    <cellStyle name="Uwaga 3" xfId="54069" hidden="1"/>
    <cellStyle name="Uwaga 3" xfId="54066" hidden="1"/>
    <cellStyle name="Uwaga 3" xfId="54064" hidden="1"/>
    <cellStyle name="Uwaga 3" xfId="54054" hidden="1"/>
    <cellStyle name="Uwaga 3" xfId="54052" hidden="1"/>
    <cellStyle name="Uwaga 3" xfId="54051" hidden="1"/>
    <cellStyle name="Uwaga 3" xfId="54038" hidden="1"/>
    <cellStyle name="Uwaga 3" xfId="54035" hidden="1"/>
    <cellStyle name="Uwaga 3" xfId="54033" hidden="1"/>
    <cellStyle name="Uwaga 3" xfId="54023" hidden="1"/>
    <cellStyle name="Uwaga 3" xfId="54020" hidden="1"/>
    <cellStyle name="Uwaga 3" xfId="54018" hidden="1"/>
    <cellStyle name="Uwaga 3" xfId="54008" hidden="1"/>
    <cellStyle name="Uwaga 3" xfId="54005" hidden="1"/>
    <cellStyle name="Uwaga 3" xfId="54003" hidden="1"/>
    <cellStyle name="Uwaga 3" xfId="53994" hidden="1"/>
    <cellStyle name="Uwaga 3" xfId="53992" hidden="1"/>
    <cellStyle name="Uwaga 3" xfId="53991" hidden="1"/>
    <cellStyle name="Uwaga 3" xfId="53979" hidden="1"/>
    <cellStyle name="Uwaga 3" xfId="53977" hidden="1"/>
    <cellStyle name="Uwaga 3" xfId="53975" hidden="1"/>
    <cellStyle name="Uwaga 3" xfId="53964" hidden="1"/>
    <cellStyle name="Uwaga 3" xfId="53962" hidden="1"/>
    <cellStyle name="Uwaga 3" xfId="53960" hidden="1"/>
    <cellStyle name="Uwaga 3" xfId="53949" hidden="1"/>
    <cellStyle name="Uwaga 3" xfId="53947" hidden="1"/>
    <cellStyle name="Uwaga 3" xfId="53945" hidden="1"/>
    <cellStyle name="Uwaga 3" xfId="53934" hidden="1"/>
    <cellStyle name="Uwaga 3" xfId="53932" hidden="1"/>
    <cellStyle name="Uwaga 3" xfId="53931" hidden="1"/>
    <cellStyle name="Uwaga 3" xfId="53918" hidden="1"/>
    <cellStyle name="Uwaga 3" xfId="53915" hidden="1"/>
    <cellStyle name="Uwaga 3" xfId="53913" hidden="1"/>
    <cellStyle name="Uwaga 3" xfId="53903" hidden="1"/>
    <cellStyle name="Uwaga 3" xfId="53900" hidden="1"/>
    <cellStyle name="Uwaga 3" xfId="53898" hidden="1"/>
    <cellStyle name="Uwaga 3" xfId="53888" hidden="1"/>
    <cellStyle name="Uwaga 3" xfId="53885" hidden="1"/>
    <cellStyle name="Uwaga 3" xfId="53883" hidden="1"/>
    <cellStyle name="Uwaga 3" xfId="53874" hidden="1"/>
    <cellStyle name="Uwaga 3" xfId="53872" hidden="1"/>
    <cellStyle name="Uwaga 3" xfId="53870" hidden="1"/>
    <cellStyle name="Uwaga 3" xfId="53858" hidden="1"/>
    <cellStyle name="Uwaga 3" xfId="53855" hidden="1"/>
    <cellStyle name="Uwaga 3" xfId="53853" hidden="1"/>
    <cellStyle name="Uwaga 3" xfId="53843" hidden="1"/>
    <cellStyle name="Uwaga 3" xfId="53840" hidden="1"/>
    <cellStyle name="Uwaga 3" xfId="53838" hidden="1"/>
    <cellStyle name="Uwaga 3" xfId="53828" hidden="1"/>
    <cellStyle name="Uwaga 3" xfId="53825" hidden="1"/>
    <cellStyle name="Uwaga 3" xfId="53823" hidden="1"/>
    <cellStyle name="Uwaga 3" xfId="53816" hidden="1"/>
    <cellStyle name="Uwaga 3" xfId="53813" hidden="1"/>
    <cellStyle name="Uwaga 3" xfId="53811" hidden="1"/>
    <cellStyle name="Uwaga 3" xfId="53801" hidden="1"/>
    <cellStyle name="Uwaga 3" xfId="53798" hidden="1"/>
    <cellStyle name="Uwaga 3" xfId="53795" hidden="1"/>
    <cellStyle name="Uwaga 3" xfId="53786" hidden="1"/>
    <cellStyle name="Uwaga 3" xfId="53782" hidden="1"/>
    <cellStyle name="Uwaga 3" xfId="53779" hidden="1"/>
    <cellStyle name="Uwaga 3" xfId="53771" hidden="1"/>
    <cellStyle name="Uwaga 3" xfId="53768" hidden="1"/>
    <cellStyle name="Uwaga 3" xfId="53765" hidden="1"/>
    <cellStyle name="Uwaga 3" xfId="53756" hidden="1"/>
    <cellStyle name="Uwaga 3" xfId="53753" hidden="1"/>
    <cellStyle name="Uwaga 3" xfId="53750" hidden="1"/>
    <cellStyle name="Uwaga 3" xfId="53740" hidden="1"/>
    <cellStyle name="Uwaga 3" xfId="53736" hidden="1"/>
    <cellStyle name="Uwaga 3" xfId="53733" hidden="1"/>
    <cellStyle name="Uwaga 3" xfId="53724" hidden="1"/>
    <cellStyle name="Uwaga 3" xfId="53720" hidden="1"/>
    <cellStyle name="Uwaga 3" xfId="53718" hidden="1"/>
    <cellStyle name="Uwaga 3" xfId="53710" hidden="1"/>
    <cellStyle name="Uwaga 3" xfId="53706" hidden="1"/>
    <cellStyle name="Uwaga 3" xfId="53703" hidden="1"/>
    <cellStyle name="Uwaga 3" xfId="53696" hidden="1"/>
    <cellStyle name="Uwaga 3" xfId="53693" hidden="1"/>
    <cellStyle name="Uwaga 3" xfId="53690" hidden="1"/>
    <cellStyle name="Uwaga 3" xfId="53681" hidden="1"/>
    <cellStyle name="Uwaga 3" xfId="53676" hidden="1"/>
    <cellStyle name="Uwaga 3" xfId="53673" hidden="1"/>
    <cellStyle name="Uwaga 3" xfId="53666" hidden="1"/>
    <cellStyle name="Uwaga 3" xfId="53661" hidden="1"/>
    <cellStyle name="Uwaga 3" xfId="53658" hidden="1"/>
    <cellStyle name="Uwaga 3" xfId="53651" hidden="1"/>
    <cellStyle name="Uwaga 3" xfId="53646" hidden="1"/>
    <cellStyle name="Uwaga 3" xfId="53643" hidden="1"/>
    <cellStyle name="Uwaga 3" xfId="53637" hidden="1"/>
    <cellStyle name="Uwaga 3" xfId="53633" hidden="1"/>
    <cellStyle name="Uwaga 3" xfId="53630" hidden="1"/>
    <cellStyle name="Uwaga 3" xfId="53622" hidden="1"/>
    <cellStyle name="Uwaga 3" xfId="53617" hidden="1"/>
    <cellStyle name="Uwaga 3" xfId="53613" hidden="1"/>
    <cellStyle name="Uwaga 3" xfId="53607" hidden="1"/>
    <cellStyle name="Uwaga 3" xfId="53602" hidden="1"/>
    <cellStyle name="Uwaga 3" xfId="53598" hidden="1"/>
    <cellStyle name="Uwaga 3" xfId="53592" hidden="1"/>
    <cellStyle name="Uwaga 3" xfId="53587" hidden="1"/>
    <cellStyle name="Uwaga 3" xfId="53583" hidden="1"/>
    <cellStyle name="Uwaga 3" xfId="53578" hidden="1"/>
    <cellStyle name="Uwaga 3" xfId="53574" hidden="1"/>
    <cellStyle name="Uwaga 3" xfId="53570" hidden="1"/>
    <cellStyle name="Uwaga 3" xfId="53562" hidden="1"/>
    <cellStyle name="Uwaga 3" xfId="53557" hidden="1"/>
    <cellStyle name="Uwaga 3" xfId="53553" hidden="1"/>
    <cellStyle name="Uwaga 3" xfId="53547" hidden="1"/>
    <cellStyle name="Uwaga 3" xfId="53542" hidden="1"/>
    <cellStyle name="Uwaga 3" xfId="53538" hidden="1"/>
    <cellStyle name="Uwaga 3" xfId="53532" hidden="1"/>
    <cellStyle name="Uwaga 3" xfId="53527" hidden="1"/>
    <cellStyle name="Uwaga 3" xfId="53523" hidden="1"/>
    <cellStyle name="Uwaga 3" xfId="53519" hidden="1"/>
    <cellStyle name="Uwaga 3" xfId="53514" hidden="1"/>
    <cellStyle name="Uwaga 3" xfId="53509" hidden="1"/>
    <cellStyle name="Uwaga 3" xfId="53504" hidden="1"/>
    <cellStyle name="Uwaga 3" xfId="53500" hidden="1"/>
    <cellStyle name="Uwaga 3" xfId="53496" hidden="1"/>
    <cellStyle name="Uwaga 3" xfId="53489" hidden="1"/>
    <cellStyle name="Uwaga 3" xfId="53485" hidden="1"/>
    <cellStyle name="Uwaga 3" xfId="53480" hidden="1"/>
    <cellStyle name="Uwaga 3" xfId="53474" hidden="1"/>
    <cellStyle name="Uwaga 3" xfId="53470" hidden="1"/>
    <cellStyle name="Uwaga 3" xfId="53465" hidden="1"/>
    <cellStyle name="Uwaga 3" xfId="53459" hidden="1"/>
    <cellStyle name="Uwaga 3" xfId="53455" hidden="1"/>
    <cellStyle name="Uwaga 3" xfId="53450" hidden="1"/>
    <cellStyle name="Uwaga 3" xfId="53444" hidden="1"/>
    <cellStyle name="Uwaga 3" xfId="53440" hidden="1"/>
    <cellStyle name="Uwaga 3" xfId="53436" hidden="1"/>
    <cellStyle name="Uwaga 3" xfId="54296" hidden="1"/>
    <cellStyle name="Uwaga 3" xfId="54295" hidden="1"/>
    <cellStyle name="Uwaga 3" xfId="54294" hidden="1"/>
    <cellStyle name="Uwaga 3" xfId="54281" hidden="1"/>
    <cellStyle name="Uwaga 3" xfId="54280" hidden="1"/>
    <cellStyle name="Uwaga 3" xfId="54279" hidden="1"/>
    <cellStyle name="Uwaga 3" xfId="54266" hidden="1"/>
    <cellStyle name="Uwaga 3" xfId="54265" hidden="1"/>
    <cellStyle name="Uwaga 3" xfId="54264" hidden="1"/>
    <cellStyle name="Uwaga 3" xfId="54251" hidden="1"/>
    <cellStyle name="Uwaga 3" xfId="54250" hidden="1"/>
    <cellStyle name="Uwaga 3" xfId="54249" hidden="1"/>
    <cellStyle name="Uwaga 3" xfId="54236" hidden="1"/>
    <cellStyle name="Uwaga 3" xfId="54235" hidden="1"/>
    <cellStyle name="Uwaga 3" xfId="54234" hidden="1"/>
    <cellStyle name="Uwaga 3" xfId="54222" hidden="1"/>
    <cellStyle name="Uwaga 3" xfId="54220" hidden="1"/>
    <cellStyle name="Uwaga 3" xfId="54218" hidden="1"/>
    <cellStyle name="Uwaga 3" xfId="54207" hidden="1"/>
    <cellStyle name="Uwaga 3" xfId="54205" hidden="1"/>
    <cellStyle name="Uwaga 3" xfId="54203" hidden="1"/>
    <cellStyle name="Uwaga 3" xfId="54192" hidden="1"/>
    <cellStyle name="Uwaga 3" xfId="54190" hidden="1"/>
    <cellStyle name="Uwaga 3" xfId="54188" hidden="1"/>
    <cellStyle name="Uwaga 3" xfId="54177" hidden="1"/>
    <cellStyle name="Uwaga 3" xfId="54175" hidden="1"/>
    <cellStyle name="Uwaga 3" xfId="54173" hidden="1"/>
    <cellStyle name="Uwaga 3" xfId="54162" hidden="1"/>
    <cellStyle name="Uwaga 3" xfId="54160" hidden="1"/>
    <cellStyle name="Uwaga 3" xfId="54158" hidden="1"/>
    <cellStyle name="Uwaga 3" xfId="54147" hidden="1"/>
    <cellStyle name="Uwaga 3" xfId="54145" hidden="1"/>
    <cellStyle name="Uwaga 3" xfId="54143" hidden="1"/>
    <cellStyle name="Uwaga 3" xfId="54132" hidden="1"/>
    <cellStyle name="Uwaga 3" xfId="54130" hidden="1"/>
    <cellStyle name="Uwaga 3" xfId="54128" hidden="1"/>
    <cellStyle name="Uwaga 3" xfId="54117" hidden="1"/>
    <cellStyle name="Uwaga 3" xfId="54115" hidden="1"/>
    <cellStyle name="Uwaga 3" xfId="54113" hidden="1"/>
    <cellStyle name="Uwaga 3" xfId="54102" hidden="1"/>
    <cellStyle name="Uwaga 3" xfId="54100" hidden="1"/>
    <cellStyle name="Uwaga 3" xfId="54098" hidden="1"/>
    <cellStyle name="Uwaga 3" xfId="54087" hidden="1"/>
    <cellStyle name="Uwaga 3" xfId="54085" hidden="1"/>
    <cellStyle name="Uwaga 3" xfId="54083" hidden="1"/>
    <cellStyle name="Uwaga 3" xfId="54072" hidden="1"/>
    <cellStyle name="Uwaga 3" xfId="54070" hidden="1"/>
    <cellStyle name="Uwaga 3" xfId="54068" hidden="1"/>
    <cellStyle name="Uwaga 3" xfId="54057" hidden="1"/>
    <cellStyle name="Uwaga 3" xfId="54055" hidden="1"/>
    <cellStyle name="Uwaga 3" xfId="54053" hidden="1"/>
    <cellStyle name="Uwaga 3" xfId="54042" hidden="1"/>
    <cellStyle name="Uwaga 3" xfId="54040" hidden="1"/>
    <cellStyle name="Uwaga 3" xfId="54037" hidden="1"/>
    <cellStyle name="Uwaga 3" xfId="54027" hidden="1"/>
    <cellStyle name="Uwaga 3" xfId="54024" hidden="1"/>
    <cellStyle name="Uwaga 3" xfId="54021" hidden="1"/>
    <cellStyle name="Uwaga 3" xfId="54012" hidden="1"/>
    <cellStyle name="Uwaga 3" xfId="54010" hidden="1"/>
    <cellStyle name="Uwaga 3" xfId="54007" hidden="1"/>
    <cellStyle name="Uwaga 3" xfId="53997" hidden="1"/>
    <cellStyle name="Uwaga 3" xfId="53995" hidden="1"/>
    <cellStyle name="Uwaga 3" xfId="53993" hidden="1"/>
    <cellStyle name="Uwaga 3" xfId="53982" hidden="1"/>
    <cellStyle name="Uwaga 3" xfId="53980" hidden="1"/>
    <cellStyle name="Uwaga 3" xfId="53978" hidden="1"/>
    <cellStyle name="Uwaga 3" xfId="53967" hidden="1"/>
    <cellStyle name="Uwaga 3" xfId="53965" hidden="1"/>
    <cellStyle name="Uwaga 3" xfId="53963" hidden="1"/>
    <cellStyle name="Uwaga 3" xfId="53952" hidden="1"/>
    <cellStyle name="Uwaga 3" xfId="53950" hidden="1"/>
    <cellStyle name="Uwaga 3" xfId="53948" hidden="1"/>
    <cellStyle name="Uwaga 3" xfId="53937" hidden="1"/>
    <cellStyle name="Uwaga 3" xfId="53935" hidden="1"/>
    <cellStyle name="Uwaga 3" xfId="53933" hidden="1"/>
    <cellStyle name="Uwaga 3" xfId="53922" hidden="1"/>
    <cellStyle name="Uwaga 3" xfId="53920" hidden="1"/>
    <cellStyle name="Uwaga 3" xfId="53917" hidden="1"/>
    <cellStyle name="Uwaga 3" xfId="53907" hidden="1"/>
    <cellStyle name="Uwaga 3" xfId="53904" hidden="1"/>
    <cellStyle name="Uwaga 3" xfId="53901" hidden="1"/>
    <cellStyle name="Uwaga 3" xfId="53892" hidden="1"/>
    <cellStyle name="Uwaga 3" xfId="53889" hidden="1"/>
    <cellStyle name="Uwaga 3" xfId="53886" hidden="1"/>
    <cellStyle name="Uwaga 3" xfId="53877" hidden="1"/>
    <cellStyle name="Uwaga 3" xfId="53875" hidden="1"/>
    <cellStyle name="Uwaga 3" xfId="53873" hidden="1"/>
    <cellStyle name="Uwaga 3" xfId="53862" hidden="1"/>
    <cellStyle name="Uwaga 3" xfId="53859" hidden="1"/>
    <cellStyle name="Uwaga 3" xfId="53856" hidden="1"/>
    <cellStyle name="Uwaga 3" xfId="53847" hidden="1"/>
    <cellStyle name="Uwaga 3" xfId="53844" hidden="1"/>
    <cellStyle name="Uwaga 3" xfId="53841" hidden="1"/>
    <cellStyle name="Uwaga 3" xfId="53832" hidden="1"/>
    <cellStyle name="Uwaga 3" xfId="53829" hidden="1"/>
    <cellStyle name="Uwaga 3" xfId="53826" hidden="1"/>
    <cellStyle name="Uwaga 3" xfId="53819" hidden="1"/>
    <cellStyle name="Uwaga 3" xfId="53815" hidden="1"/>
    <cellStyle name="Uwaga 3" xfId="53812" hidden="1"/>
    <cellStyle name="Uwaga 3" xfId="53804" hidden="1"/>
    <cellStyle name="Uwaga 3" xfId="53800" hidden="1"/>
    <cellStyle name="Uwaga 3" xfId="53797" hidden="1"/>
    <cellStyle name="Uwaga 3" xfId="53789" hidden="1"/>
    <cellStyle name="Uwaga 3" xfId="53785" hidden="1"/>
    <cellStyle name="Uwaga 3" xfId="53781" hidden="1"/>
    <cellStyle name="Uwaga 3" xfId="53774" hidden="1"/>
    <cellStyle name="Uwaga 3" xfId="53770" hidden="1"/>
    <cellStyle name="Uwaga 3" xfId="53767" hidden="1"/>
    <cellStyle name="Uwaga 3" xfId="53759" hidden="1"/>
    <cellStyle name="Uwaga 3" xfId="53755" hidden="1"/>
    <cellStyle name="Uwaga 3" xfId="53752" hidden="1"/>
    <cellStyle name="Uwaga 3" xfId="53743" hidden="1"/>
    <cellStyle name="Uwaga 3" xfId="53738" hidden="1"/>
    <cellStyle name="Uwaga 3" xfId="53734" hidden="1"/>
    <cellStyle name="Uwaga 3" xfId="53728" hidden="1"/>
    <cellStyle name="Uwaga 3" xfId="53723" hidden="1"/>
    <cellStyle name="Uwaga 3" xfId="53719" hidden="1"/>
    <cellStyle name="Uwaga 3" xfId="53713" hidden="1"/>
    <cellStyle name="Uwaga 3" xfId="53708" hidden="1"/>
    <cellStyle name="Uwaga 3" xfId="53704" hidden="1"/>
    <cellStyle name="Uwaga 3" xfId="53699" hidden="1"/>
    <cellStyle name="Uwaga 3" xfId="53695" hidden="1"/>
    <cellStyle name="Uwaga 3" xfId="53691" hidden="1"/>
    <cellStyle name="Uwaga 3" xfId="53684" hidden="1"/>
    <cellStyle name="Uwaga 3" xfId="53679" hidden="1"/>
    <cellStyle name="Uwaga 3" xfId="53675" hidden="1"/>
    <cellStyle name="Uwaga 3" xfId="53668" hidden="1"/>
    <cellStyle name="Uwaga 3" xfId="53663" hidden="1"/>
    <cellStyle name="Uwaga 3" xfId="53659" hidden="1"/>
    <cellStyle name="Uwaga 3" xfId="53654" hidden="1"/>
    <cellStyle name="Uwaga 3" xfId="53649" hidden="1"/>
    <cellStyle name="Uwaga 3" xfId="53645" hidden="1"/>
    <cellStyle name="Uwaga 3" xfId="53639" hidden="1"/>
    <cellStyle name="Uwaga 3" xfId="53635" hidden="1"/>
    <cellStyle name="Uwaga 3" xfId="53632" hidden="1"/>
    <cellStyle name="Uwaga 3" xfId="53625" hidden="1"/>
    <cellStyle name="Uwaga 3" xfId="53620" hidden="1"/>
    <cellStyle name="Uwaga 3" xfId="53615" hidden="1"/>
    <cellStyle name="Uwaga 3" xfId="53609" hidden="1"/>
    <cellStyle name="Uwaga 3" xfId="53604" hidden="1"/>
    <cellStyle name="Uwaga 3" xfId="53599" hidden="1"/>
    <cellStyle name="Uwaga 3" xfId="53594" hidden="1"/>
    <cellStyle name="Uwaga 3" xfId="53589" hidden="1"/>
    <cellStyle name="Uwaga 3" xfId="53584" hidden="1"/>
    <cellStyle name="Uwaga 3" xfId="53580" hidden="1"/>
    <cellStyle name="Uwaga 3" xfId="53576" hidden="1"/>
    <cellStyle name="Uwaga 3" xfId="53571" hidden="1"/>
    <cellStyle name="Uwaga 3" xfId="53564" hidden="1"/>
    <cellStyle name="Uwaga 3" xfId="53559" hidden="1"/>
    <cellStyle name="Uwaga 3" xfId="53554" hidden="1"/>
    <cellStyle name="Uwaga 3" xfId="53548" hidden="1"/>
    <cellStyle name="Uwaga 3" xfId="53543" hidden="1"/>
    <cellStyle name="Uwaga 3" xfId="53539" hidden="1"/>
    <cellStyle name="Uwaga 3" xfId="53534" hidden="1"/>
    <cellStyle name="Uwaga 3" xfId="53529" hidden="1"/>
    <cellStyle name="Uwaga 3" xfId="53524" hidden="1"/>
    <cellStyle name="Uwaga 3" xfId="53520" hidden="1"/>
    <cellStyle name="Uwaga 3" xfId="53515" hidden="1"/>
    <cellStyle name="Uwaga 3" xfId="53510" hidden="1"/>
    <cellStyle name="Uwaga 3" xfId="53505" hidden="1"/>
    <cellStyle name="Uwaga 3" xfId="53501" hidden="1"/>
    <cellStyle name="Uwaga 3" xfId="53497" hidden="1"/>
    <cellStyle name="Uwaga 3" xfId="53490" hidden="1"/>
    <cellStyle name="Uwaga 3" xfId="53486" hidden="1"/>
    <cellStyle name="Uwaga 3" xfId="53481" hidden="1"/>
    <cellStyle name="Uwaga 3" xfId="53475" hidden="1"/>
    <cellStyle name="Uwaga 3" xfId="53471" hidden="1"/>
    <cellStyle name="Uwaga 3" xfId="53466" hidden="1"/>
    <cellStyle name="Uwaga 3" xfId="53460" hidden="1"/>
    <cellStyle name="Uwaga 3" xfId="53456" hidden="1"/>
    <cellStyle name="Uwaga 3" xfId="53452" hidden="1"/>
    <cellStyle name="Uwaga 3" xfId="53445" hidden="1"/>
    <cellStyle name="Uwaga 3" xfId="53441" hidden="1"/>
    <cellStyle name="Uwaga 3" xfId="53437" hidden="1"/>
    <cellStyle name="Uwaga 3" xfId="54301" hidden="1"/>
    <cellStyle name="Uwaga 3" xfId="54299" hidden="1"/>
    <cellStyle name="Uwaga 3" xfId="54297" hidden="1"/>
    <cellStyle name="Uwaga 3" xfId="54284" hidden="1"/>
    <cellStyle name="Uwaga 3" xfId="54283" hidden="1"/>
    <cellStyle name="Uwaga 3" xfId="54282" hidden="1"/>
    <cellStyle name="Uwaga 3" xfId="54269" hidden="1"/>
    <cellStyle name="Uwaga 3" xfId="54268" hidden="1"/>
    <cellStyle name="Uwaga 3" xfId="54267" hidden="1"/>
    <cellStyle name="Uwaga 3" xfId="54255" hidden="1"/>
    <cellStyle name="Uwaga 3" xfId="54253" hidden="1"/>
    <cellStyle name="Uwaga 3" xfId="54252" hidden="1"/>
    <cellStyle name="Uwaga 3" xfId="54239" hidden="1"/>
    <cellStyle name="Uwaga 3" xfId="54238" hidden="1"/>
    <cellStyle name="Uwaga 3" xfId="54237" hidden="1"/>
    <cellStyle name="Uwaga 3" xfId="54225" hidden="1"/>
    <cellStyle name="Uwaga 3" xfId="54223" hidden="1"/>
    <cellStyle name="Uwaga 3" xfId="54221" hidden="1"/>
    <cellStyle name="Uwaga 3" xfId="54210" hidden="1"/>
    <cellStyle name="Uwaga 3" xfId="54208" hidden="1"/>
    <cellStyle name="Uwaga 3" xfId="54206" hidden="1"/>
    <cellStyle name="Uwaga 3" xfId="54195" hidden="1"/>
    <cellStyle name="Uwaga 3" xfId="54193" hidden="1"/>
    <cellStyle name="Uwaga 3" xfId="54191" hidden="1"/>
    <cellStyle name="Uwaga 3" xfId="54180" hidden="1"/>
    <cellStyle name="Uwaga 3" xfId="54178" hidden="1"/>
    <cellStyle name="Uwaga 3" xfId="54176" hidden="1"/>
    <cellStyle name="Uwaga 3" xfId="54165" hidden="1"/>
    <cellStyle name="Uwaga 3" xfId="54163" hidden="1"/>
    <cellStyle name="Uwaga 3" xfId="54161" hidden="1"/>
    <cellStyle name="Uwaga 3" xfId="54150" hidden="1"/>
    <cellStyle name="Uwaga 3" xfId="54148" hidden="1"/>
    <cellStyle name="Uwaga 3" xfId="54146" hidden="1"/>
    <cellStyle name="Uwaga 3" xfId="54135" hidden="1"/>
    <cellStyle name="Uwaga 3" xfId="54133" hidden="1"/>
    <cellStyle name="Uwaga 3" xfId="54131" hidden="1"/>
    <cellStyle name="Uwaga 3" xfId="54120" hidden="1"/>
    <cellStyle name="Uwaga 3" xfId="54118" hidden="1"/>
    <cellStyle name="Uwaga 3" xfId="54116" hidden="1"/>
    <cellStyle name="Uwaga 3" xfId="54105" hidden="1"/>
    <cellStyle name="Uwaga 3" xfId="54103" hidden="1"/>
    <cellStyle name="Uwaga 3" xfId="54101" hidden="1"/>
    <cellStyle name="Uwaga 3" xfId="54090" hidden="1"/>
    <cellStyle name="Uwaga 3" xfId="54088" hidden="1"/>
    <cellStyle name="Uwaga 3" xfId="54086" hidden="1"/>
    <cellStyle name="Uwaga 3" xfId="54075" hidden="1"/>
    <cellStyle name="Uwaga 3" xfId="54073" hidden="1"/>
    <cellStyle name="Uwaga 3" xfId="54071" hidden="1"/>
    <cellStyle name="Uwaga 3" xfId="54060" hidden="1"/>
    <cellStyle name="Uwaga 3" xfId="54058" hidden="1"/>
    <cellStyle name="Uwaga 3" xfId="54056" hidden="1"/>
    <cellStyle name="Uwaga 3" xfId="54045" hidden="1"/>
    <cellStyle name="Uwaga 3" xfId="54043" hidden="1"/>
    <cellStyle name="Uwaga 3" xfId="54041" hidden="1"/>
    <cellStyle name="Uwaga 3" xfId="54030" hidden="1"/>
    <cellStyle name="Uwaga 3" xfId="54028" hidden="1"/>
    <cellStyle name="Uwaga 3" xfId="54026" hidden="1"/>
    <cellStyle name="Uwaga 3" xfId="54015" hidden="1"/>
    <cellStyle name="Uwaga 3" xfId="54013" hidden="1"/>
    <cellStyle name="Uwaga 3" xfId="54011" hidden="1"/>
    <cellStyle name="Uwaga 3" xfId="54000" hidden="1"/>
    <cellStyle name="Uwaga 3" xfId="53998" hidden="1"/>
    <cellStyle name="Uwaga 3" xfId="53996" hidden="1"/>
    <cellStyle name="Uwaga 3" xfId="53985" hidden="1"/>
    <cellStyle name="Uwaga 3" xfId="53983" hidden="1"/>
    <cellStyle name="Uwaga 3" xfId="53981" hidden="1"/>
    <cellStyle name="Uwaga 3" xfId="53970" hidden="1"/>
    <cellStyle name="Uwaga 3" xfId="53968" hidden="1"/>
    <cellStyle name="Uwaga 3" xfId="53966" hidden="1"/>
    <cellStyle name="Uwaga 3" xfId="53955" hidden="1"/>
    <cellStyle name="Uwaga 3" xfId="53953" hidden="1"/>
    <cellStyle name="Uwaga 3" xfId="53951" hidden="1"/>
    <cellStyle name="Uwaga 3" xfId="53940" hidden="1"/>
    <cellStyle name="Uwaga 3" xfId="53938" hidden="1"/>
    <cellStyle name="Uwaga 3" xfId="53936" hidden="1"/>
    <cellStyle name="Uwaga 3" xfId="53925" hidden="1"/>
    <cellStyle name="Uwaga 3" xfId="53923" hidden="1"/>
    <cellStyle name="Uwaga 3" xfId="53921" hidden="1"/>
    <cellStyle name="Uwaga 3" xfId="53910" hidden="1"/>
    <cellStyle name="Uwaga 3" xfId="53908" hidden="1"/>
    <cellStyle name="Uwaga 3" xfId="53905" hidden="1"/>
    <cellStyle name="Uwaga 3" xfId="53895" hidden="1"/>
    <cellStyle name="Uwaga 3" xfId="53893" hidden="1"/>
    <cellStyle name="Uwaga 3" xfId="53891" hidden="1"/>
    <cellStyle name="Uwaga 3" xfId="53880" hidden="1"/>
    <cellStyle name="Uwaga 3" xfId="53878" hidden="1"/>
    <cellStyle name="Uwaga 3" xfId="53876" hidden="1"/>
    <cellStyle name="Uwaga 3" xfId="53865" hidden="1"/>
    <cellStyle name="Uwaga 3" xfId="53863" hidden="1"/>
    <cellStyle name="Uwaga 3" xfId="53860" hidden="1"/>
    <cellStyle name="Uwaga 3" xfId="53850" hidden="1"/>
    <cellStyle name="Uwaga 3" xfId="53848" hidden="1"/>
    <cellStyle name="Uwaga 3" xfId="53845" hidden="1"/>
    <cellStyle name="Uwaga 3" xfId="53835" hidden="1"/>
    <cellStyle name="Uwaga 3" xfId="53833" hidden="1"/>
    <cellStyle name="Uwaga 3" xfId="53830" hidden="1"/>
    <cellStyle name="Uwaga 3" xfId="53821" hidden="1"/>
    <cellStyle name="Uwaga 3" xfId="53818" hidden="1"/>
    <cellStyle name="Uwaga 3" xfId="53814" hidden="1"/>
    <cellStyle name="Uwaga 3" xfId="53806" hidden="1"/>
    <cellStyle name="Uwaga 3" xfId="53803" hidden="1"/>
    <cellStyle name="Uwaga 3" xfId="53799" hidden="1"/>
    <cellStyle name="Uwaga 3" xfId="53791" hidden="1"/>
    <cellStyle name="Uwaga 3" xfId="53788" hidden="1"/>
    <cellStyle name="Uwaga 3" xfId="53784" hidden="1"/>
    <cellStyle name="Uwaga 3" xfId="53776" hidden="1"/>
    <cellStyle name="Uwaga 3" xfId="53773" hidden="1"/>
    <cellStyle name="Uwaga 3" xfId="53769" hidden="1"/>
    <cellStyle name="Uwaga 3" xfId="53761" hidden="1"/>
    <cellStyle name="Uwaga 3" xfId="53758" hidden="1"/>
    <cellStyle name="Uwaga 3" xfId="53754" hidden="1"/>
    <cellStyle name="Uwaga 3" xfId="53746" hidden="1"/>
    <cellStyle name="Uwaga 3" xfId="53742" hidden="1"/>
    <cellStyle name="Uwaga 3" xfId="53737" hidden="1"/>
    <cellStyle name="Uwaga 3" xfId="53731" hidden="1"/>
    <cellStyle name="Uwaga 3" xfId="53727" hidden="1"/>
    <cellStyle name="Uwaga 3" xfId="53722" hidden="1"/>
    <cellStyle name="Uwaga 3" xfId="53716" hidden="1"/>
    <cellStyle name="Uwaga 3" xfId="53712" hidden="1"/>
    <cellStyle name="Uwaga 3" xfId="53707" hidden="1"/>
    <cellStyle name="Uwaga 3" xfId="53701" hidden="1"/>
    <cellStyle name="Uwaga 3" xfId="53698" hidden="1"/>
    <cellStyle name="Uwaga 3" xfId="53694" hidden="1"/>
    <cellStyle name="Uwaga 3" xfId="53686" hidden="1"/>
    <cellStyle name="Uwaga 3" xfId="53683" hidden="1"/>
    <cellStyle name="Uwaga 3" xfId="53678" hidden="1"/>
    <cellStyle name="Uwaga 3" xfId="53671" hidden="1"/>
    <cellStyle name="Uwaga 3" xfId="53667" hidden="1"/>
    <cellStyle name="Uwaga 3" xfId="53662" hidden="1"/>
    <cellStyle name="Uwaga 3" xfId="53656" hidden="1"/>
    <cellStyle name="Uwaga 3" xfId="53652" hidden="1"/>
    <cellStyle name="Uwaga 3" xfId="53647" hidden="1"/>
    <cellStyle name="Uwaga 3" xfId="53641" hidden="1"/>
    <cellStyle name="Uwaga 3" xfId="53638" hidden="1"/>
    <cellStyle name="Uwaga 3" xfId="53634" hidden="1"/>
    <cellStyle name="Uwaga 3" xfId="53626" hidden="1"/>
    <cellStyle name="Uwaga 3" xfId="53621" hidden="1"/>
    <cellStyle name="Uwaga 3" xfId="53616" hidden="1"/>
    <cellStyle name="Uwaga 3" xfId="53611" hidden="1"/>
    <cellStyle name="Uwaga 3" xfId="53606" hidden="1"/>
    <cellStyle name="Uwaga 3" xfId="53601" hidden="1"/>
    <cellStyle name="Uwaga 3" xfId="53596" hidden="1"/>
    <cellStyle name="Uwaga 3" xfId="53591" hidden="1"/>
    <cellStyle name="Uwaga 3" xfId="53586" hidden="1"/>
    <cellStyle name="Uwaga 3" xfId="53581" hidden="1"/>
    <cellStyle name="Uwaga 3" xfId="53577" hidden="1"/>
    <cellStyle name="Uwaga 3" xfId="53572" hidden="1"/>
    <cellStyle name="Uwaga 3" xfId="53565" hidden="1"/>
    <cellStyle name="Uwaga 3" xfId="53560" hidden="1"/>
    <cellStyle name="Uwaga 3" xfId="53555" hidden="1"/>
    <cellStyle name="Uwaga 3" xfId="53550" hidden="1"/>
    <cellStyle name="Uwaga 3" xfId="53545" hidden="1"/>
    <cellStyle name="Uwaga 3" xfId="53540" hidden="1"/>
    <cellStyle name="Uwaga 3" xfId="53535" hidden="1"/>
    <cellStyle name="Uwaga 3" xfId="53530" hidden="1"/>
    <cellStyle name="Uwaga 3" xfId="53525" hidden="1"/>
    <cellStyle name="Uwaga 3" xfId="53521" hidden="1"/>
    <cellStyle name="Uwaga 3" xfId="53516" hidden="1"/>
    <cellStyle name="Uwaga 3" xfId="53511" hidden="1"/>
    <cellStyle name="Uwaga 3" xfId="53506" hidden="1"/>
    <cellStyle name="Uwaga 3" xfId="53502" hidden="1"/>
    <cellStyle name="Uwaga 3" xfId="53498" hidden="1"/>
    <cellStyle name="Uwaga 3" xfId="53491" hidden="1"/>
    <cellStyle name="Uwaga 3" xfId="53487" hidden="1"/>
    <cellStyle name="Uwaga 3" xfId="53482" hidden="1"/>
    <cellStyle name="Uwaga 3" xfId="53476" hidden="1"/>
    <cellStyle name="Uwaga 3" xfId="53472" hidden="1"/>
    <cellStyle name="Uwaga 3" xfId="53467" hidden="1"/>
    <cellStyle name="Uwaga 3" xfId="53461" hidden="1"/>
    <cellStyle name="Uwaga 3" xfId="53457" hidden="1"/>
    <cellStyle name="Uwaga 3" xfId="53453" hidden="1"/>
    <cellStyle name="Uwaga 3" xfId="53446" hidden="1"/>
    <cellStyle name="Uwaga 3" xfId="53442" hidden="1"/>
    <cellStyle name="Uwaga 3" xfId="53438" hidden="1"/>
    <cellStyle name="Uwaga 3" xfId="54305" hidden="1"/>
    <cellStyle name="Uwaga 3" xfId="54304" hidden="1"/>
    <cellStyle name="Uwaga 3" xfId="54302" hidden="1"/>
    <cellStyle name="Uwaga 3" xfId="54289" hidden="1"/>
    <cellStyle name="Uwaga 3" xfId="54287" hidden="1"/>
    <cellStyle name="Uwaga 3" xfId="54285" hidden="1"/>
    <cellStyle name="Uwaga 3" xfId="54275" hidden="1"/>
    <cellStyle name="Uwaga 3" xfId="54273" hidden="1"/>
    <cellStyle name="Uwaga 3" xfId="54271" hidden="1"/>
    <cellStyle name="Uwaga 3" xfId="54260" hidden="1"/>
    <cellStyle name="Uwaga 3" xfId="54258" hidden="1"/>
    <cellStyle name="Uwaga 3" xfId="54256" hidden="1"/>
    <cellStyle name="Uwaga 3" xfId="54243" hidden="1"/>
    <cellStyle name="Uwaga 3" xfId="54241" hidden="1"/>
    <cellStyle name="Uwaga 3" xfId="54240" hidden="1"/>
    <cellStyle name="Uwaga 3" xfId="54227" hidden="1"/>
    <cellStyle name="Uwaga 3" xfId="54226" hidden="1"/>
    <cellStyle name="Uwaga 3" xfId="54224" hidden="1"/>
    <cellStyle name="Uwaga 3" xfId="54212" hidden="1"/>
    <cellStyle name="Uwaga 3" xfId="54211" hidden="1"/>
    <cellStyle name="Uwaga 3" xfId="54209" hidden="1"/>
    <cellStyle name="Uwaga 3" xfId="54197" hidden="1"/>
    <cellStyle name="Uwaga 3" xfId="54196" hidden="1"/>
    <cellStyle name="Uwaga 3" xfId="54194" hidden="1"/>
    <cellStyle name="Uwaga 3" xfId="54182" hidden="1"/>
    <cellStyle name="Uwaga 3" xfId="54181" hidden="1"/>
    <cellStyle name="Uwaga 3" xfId="54179" hidden="1"/>
    <cellStyle name="Uwaga 3" xfId="54167" hidden="1"/>
    <cellStyle name="Uwaga 3" xfId="54166" hidden="1"/>
    <cellStyle name="Uwaga 3" xfId="54164" hidden="1"/>
    <cellStyle name="Uwaga 3" xfId="54152" hidden="1"/>
    <cellStyle name="Uwaga 3" xfId="54151" hidden="1"/>
    <cellStyle name="Uwaga 3" xfId="54149" hidden="1"/>
    <cellStyle name="Uwaga 3" xfId="54137" hidden="1"/>
    <cellStyle name="Uwaga 3" xfId="54136" hidden="1"/>
    <cellStyle name="Uwaga 3" xfId="54134" hidden="1"/>
    <cellStyle name="Uwaga 3" xfId="54122" hidden="1"/>
    <cellStyle name="Uwaga 3" xfId="54121" hidden="1"/>
    <cellStyle name="Uwaga 3" xfId="54119" hidden="1"/>
    <cellStyle name="Uwaga 3" xfId="54107" hidden="1"/>
    <cellStyle name="Uwaga 3" xfId="54106" hidden="1"/>
    <cellStyle name="Uwaga 3" xfId="54104" hidden="1"/>
    <cellStyle name="Uwaga 3" xfId="54092" hidden="1"/>
    <cellStyle name="Uwaga 3" xfId="54091" hidden="1"/>
    <cellStyle name="Uwaga 3" xfId="54089" hidden="1"/>
    <cellStyle name="Uwaga 3" xfId="54077" hidden="1"/>
    <cellStyle name="Uwaga 3" xfId="54076" hidden="1"/>
    <cellStyle name="Uwaga 3" xfId="54074" hidden="1"/>
    <cellStyle name="Uwaga 3" xfId="54062" hidden="1"/>
    <cellStyle name="Uwaga 3" xfId="54061" hidden="1"/>
    <cellStyle name="Uwaga 3" xfId="54059" hidden="1"/>
    <cellStyle name="Uwaga 3" xfId="54047" hidden="1"/>
    <cellStyle name="Uwaga 3" xfId="54046" hidden="1"/>
    <cellStyle name="Uwaga 3" xfId="54044" hidden="1"/>
    <cellStyle name="Uwaga 3" xfId="54032" hidden="1"/>
    <cellStyle name="Uwaga 3" xfId="54031" hidden="1"/>
    <cellStyle name="Uwaga 3" xfId="54029" hidden="1"/>
    <cellStyle name="Uwaga 3" xfId="54017" hidden="1"/>
    <cellStyle name="Uwaga 3" xfId="54016" hidden="1"/>
    <cellStyle name="Uwaga 3" xfId="54014" hidden="1"/>
    <cellStyle name="Uwaga 3" xfId="54002" hidden="1"/>
    <cellStyle name="Uwaga 3" xfId="54001" hidden="1"/>
    <cellStyle name="Uwaga 3" xfId="53999" hidden="1"/>
    <cellStyle name="Uwaga 3" xfId="53987" hidden="1"/>
    <cellStyle name="Uwaga 3" xfId="53986" hidden="1"/>
    <cellStyle name="Uwaga 3" xfId="53984" hidden="1"/>
    <cellStyle name="Uwaga 3" xfId="53972" hidden="1"/>
    <cellStyle name="Uwaga 3" xfId="53971" hidden="1"/>
    <cellStyle name="Uwaga 3" xfId="53969" hidden="1"/>
    <cellStyle name="Uwaga 3" xfId="53957" hidden="1"/>
    <cellStyle name="Uwaga 3" xfId="53956" hidden="1"/>
    <cellStyle name="Uwaga 3" xfId="53954" hidden="1"/>
    <cellStyle name="Uwaga 3" xfId="53942" hidden="1"/>
    <cellStyle name="Uwaga 3" xfId="53941" hidden="1"/>
    <cellStyle name="Uwaga 3" xfId="53939" hidden="1"/>
    <cellStyle name="Uwaga 3" xfId="53927" hidden="1"/>
    <cellStyle name="Uwaga 3" xfId="53926" hidden="1"/>
    <cellStyle name="Uwaga 3" xfId="53924" hidden="1"/>
    <cellStyle name="Uwaga 3" xfId="53912" hidden="1"/>
    <cellStyle name="Uwaga 3" xfId="53911" hidden="1"/>
    <cellStyle name="Uwaga 3" xfId="53909" hidden="1"/>
    <cellStyle name="Uwaga 3" xfId="53897" hidden="1"/>
    <cellStyle name="Uwaga 3" xfId="53896" hidden="1"/>
    <cellStyle name="Uwaga 3" xfId="53894" hidden="1"/>
    <cellStyle name="Uwaga 3" xfId="53882" hidden="1"/>
    <cellStyle name="Uwaga 3" xfId="53881" hidden="1"/>
    <cellStyle name="Uwaga 3" xfId="53879" hidden="1"/>
    <cellStyle name="Uwaga 3" xfId="53867" hidden="1"/>
    <cellStyle name="Uwaga 3" xfId="53866" hidden="1"/>
    <cellStyle name="Uwaga 3" xfId="53864" hidden="1"/>
    <cellStyle name="Uwaga 3" xfId="53852" hidden="1"/>
    <cellStyle name="Uwaga 3" xfId="53851" hidden="1"/>
    <cellStyle name="Uwaga 3" xfId="53849" hidden="1"/>
    <cellStyle name="Uwaga 3" xfId="53837" hidden="1"/>
    <cellStyle name="Uwaga 3" xfId="53836" hidden="1"/>
    <cellStyle name="Uwaga 3" xfId="53834" hidden="1"/>
    <cellStyle name="Uwaga 3" xfId="53822" hidden="1"/>
    <cellStyle name="Uwaga 3" xfId="53820" hidden="1"/>
    <cellStyle name="Uwaga 3" xfId="53817" hidden="1"/>
    <cellStyle name="Uwaga 3" xfId="53807" hidden="1"/>
    <cellStyle name="Uwaga 3" xfId="53805" hidden="1"/>
    <cellStyle name="Uwaga 3" xfId="53802" hidden="1"/>
    <cellStyle name="Uwaga 3" xfId="53792" hidden="1"/>
    <cellStyle name="Uwaga 3" xfId="53790" hidden="1"/>
    <cellStyle name="Uwaga 3" xfId="53787" hidden="1"/>
    <cellStyle name="Uwaga 3" xfId="53777" hidden="1"/>
    <cellStyle name="Uwaga 3" xfId="53775" hidden="1"/>
    <cellStyle name="Uwaga 3" xfId="53772" hidden="1"/>
    <cellStyle name="Uwaga 3" xfId="53762" hidden="1"/>
    <cellStyle name="Uwaga 3" xfId="53760" hidden="1"/>
    <cellStyle name="Uwaga 3" xfId="53757" hidden="1"/>
    <cellStyle name="Uwaga 3" xfId="53747" hidden="1"/>
    <cellStyle name="Uwaga 3" xfId="53745" hidden="1"/>
    <cellStyle name="Uwaga 3" xfId="53741" hidden="1"/>
    <cellStyle name="Uwaga 3" xfId="53732" hidden="1"/>
    <cellStyle name="Uwaga 3" xfId="53729" hidden="1"/>
    <cellStyle name="Uwaga 3" xfId="53725" hidden="1"/>
    <cellStyle name="Uwaga 3" xfId="53717" hidden="1"/>
    <cellStyle name="Uwaga 3" xfId="53715" hidden="1"/>
    <cellStyle name="Uwaga 3" xfId="53711" hidden="1"/>
    <cellStyle name="Uwaga 3" xfId="53702" hidden="1"/>
    <cellStyle name="Uwaga 3" xfId="53700" hidden="1"/>
    <cellStyle name="Uwaga 3" xfId="53697" hidden="1"/>
    <cellStyle name="Uwaga 3" xfId="53687" hidden="1"/>
    <cellStyle name="Uwaga 3" xfId="53685" hidden="1"/>
    <cellStyle name="Uwaga 3" xfId="53680" hidden="1"/>
    <cellStyle name="Uwaga 3" xfId="53672" hidden="1"/>
    <cellStyle name="Uwaga 3" xfId="53670" hidden="1"/>
    <cellStyle name="Uwaga 3" xfId="53665" hidden="1"/>
    <cellStyle name="Uwaga 3" xfId="53657" hidden="1"/>
    <cellStyle name="Uwaga 3" xfId="53655" hidden="1"/>
    <cellStyle name="Uwaga 3" xfId="53650" hidden="1"/>
    <cellStyle name="Uwaga 3" xfId="53642" hidden="1"/>
    <cellStyle name="Uwaga 3" xfId="53640" hidden="1"/>
    <cellStyle name="Uwaga 3" xfId="53636" hidden="1"/>
    <cellStyle name="Uwaga 3" xfId="53627" hidden="1"/>
    <cellStyle name="Uwaga 3" xfId="53624" hidden="1"/>
    <cellStyle name="Uwaga 3" xfId="53619" hidden="1"/>
    <cellStyle name="Uwaga 3" xfId="53612" hidden="1"/>
    <cellStyle name="Uwaga 3" xfId="53608" hidden="1"/>
    <cellStyle name="Uwaga 3" xfId="53603" hidden="1"/>
    <cellStyle name="Uwaga 3" xfId="53597" hidden="1"/>
    <cellStyle name="Uwaga 3" xfId="53593" hidden="1"/>
    <cellStyle name="Uwaga 3" xfId="53588" hidden="1"/>
    <cellStyle name="Uwaga 3" xfId="53582" hidden="1"/>
    <cellStyle name="Uwaga 3" xfId="53579" hidden="1"/>
    <cellStyle name="Uwaga 3" xfId="53575" hidden="1"/>
    <cellStyle name="Uwaga 3" xfId="53566" hidden="1"/>
    <cellStyle name="Uwaga 3" xfId="53561" hidden="1"/>
    <cellStyle name="Uwaga 3" xfId="53556" hidden="1"/>
    <cellStyle name="Uwaga 3" xfId="53551" hidden="1"/>
    <cellStyle name="Uwaga 3" xfId="53546" hidden="1"/>
    <cellStyle name="Uwaga 3" xfId="53541" hidden="1"/>
    <cellStyle name="Uwaga 3" xfId="53536" hidden="1"/>
    <cellStyle name="Uwaga 3" xfId="53531" hidden="1"/>
    <cellStyle name="Uwaga 3" xfId="53526" hidden="1"/>
    <cellStyle name="Uwaga 3" xfId="53522" hidden="1"/>
    <cellStyle name="Uwaga 3" xfId="53517" hidden="1"/>
    <cellStyle name="Uwaga 3" xfId="53512" hidden="1"/>
    <cellStyle name="Uwaga 3" xfId="53507" hidden="1"/>
    <cellStyle name="Uwaga 3" xfId="53503" hidden="1"/>
    <cellStyle name="Uwaga 3" xfId="53499" hidden="1"/>
    <cellStyle name="Uwaga 3" xfId="53492" hidden="1"/>
    <cellStyle name="Uwaga 3" xfId="53488" hidden="1"/>
    <cellStyle name="Uwaga 3" xfId="53483" hidden="1"/>
    <cellStyle name="Uwaga 3" xfId="53477" hidden="1"/>
    <cellStyle name="Uwaga 3" xfId="53473" hidden="1"/>
    <cellStyle name="Uwaga 3" xfId="53468" hidden="1"/>
    <cellStyle name="Uwaga 3" xfId="53462" hidden="1"/>
    <cellStyle name="Uwaga 3" xfId="53458" hidden="1"/>
    <cellStyle name="Uwaga 3" xfId="53454" hidden="1"/>
    <cellStyle name="Uwaga 3" xfId="53447" hidden="1"/>
    <cellStyle name="Uwaga 3" xfId="53443" hidden="1"/>
    <cellStyle name="Uwaga 3" xfId="53439" hidden="1"/>
    <cellStyle name="Uwaga 3" xfId="53357" hidden="1"/>
    <cellStyle name="Uwaga 3" xfId="53356" hidden="1"/>
    <cellStyle name="Uwaga 3" xfId="53355" hidden="1"/>
    <cellStyle name="Uwaga 3" xfId="53348" hidden="1"/>
    <cellStyle name="Uwaga 3" xfId="53347" hidden="1"/>
    <cellStyle name="Uwaga 3" xfId="53346" hidden="1"/>
    <cellStyle name="Uwaga 3" xfId="53339" hidden="1"/>
    <cellStyle name="Uwaga 3" xfId="53338" hidden="1"/>
    <cellStyle name="Uwaga 3" xfId="53337" hidden="1"/>
    <cellStyle name="Uwaga 3" xfId="53330" hidden="1"/>
    <cellStyle name="Uwaga 3" xfId="53329" hidden="1"/>
    <cellStyle name="Uwaga 3" xfId="53328" hidden="1"/>
    <cellStyle name="Uwaga 3" xfId="53321" hidden="1"/>
    <cellStyle name="Uwaga 3" xfId="53320" hidden="1"/>
    <cellStyle name="Uwaga 3" xfId="53318" hidden="1"/>
    <cellStyle name="Uwaga 3" xfId="53313" hidden="1"/>
    <cellStyle name="Uwaga 3" xfId="53310" hidden="1"/>
    <cellStyle name="Uwaga 3" xfId="53308" hidden="1"/>
    <cellStyle name="Uwaga 3" xfId="53304" hidden="1"/>
    <cellStyle name="Uwaga 3" xfId="53301" hidden="1"/>
    <cellStyle name="Uwaga 3" xfId="53299" hidden="1"/>
    <cellStyle name="Uwaga 3" xfId="53295" hidden="1"/>
    <cellStyle name="Uwaga 3" xfId="53292" hidden="1"/>
    <cellStyle name="Uwaga 3" xfId="53290" hidden="1"/>
    <cellStyle name="Uwaga 3" xfId="53286" hidden="1"/>
    <cellStyle name="Uwaga 3" xfId="53284" hidden="1"/>
    <cellStyle name="Uwaga 3" xfId="53283" hidden="1"/>
    <cellStyle name="Uwaga 3" xfId="53277" hidden="1"/>
    <cellStyle name="Uwaga 3" xfId="53275" hidden="1"/>
    <cellStyle name="Uwaga 3" xfId="53272" hidden="1"/>
    <cellStyle name="Uwaga 3" xfId="53268" hidden="1"/>
    <cellStyle name="Uwaga 3" xfId="53265" hidden="1"/>
    <cellStyle name="Uwaga 3" xfId="53263" hidden="1"/>
    <cellStyle name="Uwaga 3" xfId="53259" hidden="1"/>
    <cellStyle name="Uwaga 3" xfId="53256" hidden="1"/>
    <cellStyle name="Uwaga 3" xfId="53254" hidden="1"/>
    <cellStyle name="Uwaga 3" xfId="53250" hidden="1"/>
    <cellStyle name="Uwaga 3" xfId="53248" hidden="1"/>
    <cellStyle name="Uwaga 3" xfId="53247" hidden="1"/>
    <cellStyle name="Uwaga 3" xfId="53241" hidden="1"/>
    <cellStyle name="Uwaga 3" xfId="53238" hidden="1"/>
    <cellStyle name="Uwaga 3" xfId="53236" hidden="1"/>
    <cellStyle name="Uwaga 3" xfId="53232" hidden="1"/>
    <cellStyle name="Uwaga 3" xfId="53229" hidden="1"/>
    <cellStyle name="Uwaga 3" xfId="53227" hidden="1"/>
    <cellStyle name="Uwaga 3" xfId="53223" hidden="1"/>
    <cellStyle name="Uwaga 3" xfId="53220" hidden="1"/>
    <cellStyle name="Uwaga 3" xfId="53218" hidden="1"/>
    <cellStyle name="Uwaga 3" xfId="53214" hidden="1"/>
    <cellStyle name="Uwaga 3" xfId="53212" hidden="1"/>
    <cellStyle name="Uwaga 3" xfId="53211" hidden="1"/>
    <cellStyle name="Uwaga 3" xfId="53204" hidden="1"/>
    <cellStyle name="Uwaga 3" xfId="53201" hidden="1"/>
    <cellStyle name="Uwaga 3" xfId="53199" hidden="1"/>
    <cellStyle name="Uwaga 3" xfId="53195" hidden="1"/>
    <cellStyle name="Uwaga 3" xfId="53192" hidden="1"/>
    <cellStyle name="Uwaga 3" xfId="53190" hidden="1"/>
    <cellStyle name="Uwaga 3" xfId="53186" hidden="1"/>
    <cellStyle name="Uwaga 3" xfId="53183" hidden="1"/>
    <cellStyle name="Uwaga 3" xfId="53181" hidden="1"/>
    <cellStyle name="Uwaga 3" xfId="53178" hidden="1"/>
    <cellStyle name="Uwaga 3" xfId="53176" hidden="1"/>
    <cellStyle name="Uwaga 3" xfId="53175" hidden="1"/>
    <cellStyle name="Uwaga 3" xfId="53169" hidden="1"/>
    <cellStyle name="Uwaga 3" xfId="53167" hidden="1"/>
    <cellStyle name="Uwaga 3" xfId="53165" hidden="1"/>
    <cellStyle name="Uwaga 3" xfId="53160" hidden="1"/>
    <cellStyle name="Uwaga 3" xfId="53158" hidden="1"/>
    <cellStyle name="Uwaga 3" xfId="53156" hidden="1"/>
    <cellStyle name="Uwaga 3" xfId="53151" hidden="1"/>
    <cellStyle name="Uwaga 3" xfId="53149" hidden="1"/>
    <cellStyle name="Uwaga 3" xfId="53147" hidden="1"/>
    <cellStyle name="Uwaga 3" xfId="53142" hidden="1"/>
    <cellStyle name="Uwaga 3" xfId="53140" hidden="1"/>
    <cellStyle name="Uwaga 3" xfId="53139" hidden="1"/>
    <cellStyle name="Uwaga 3" xfId="53132" hidden="1"/>
    <cellStyle name="Uwaga 3" xfId="53129" hidden="1"/>
    <cellStyle name="Uwaga 3" xfId="53127" hidden="1"/>
    <cellStyle name="Uwaga 3" xfId="53123" hidden="1"/>
    <cellStyle name="Uwaga 3" xfId="53120" hidden="1"/>
    <cellStyle name="Uwaga 3" xfId="53118" hidden="1"/>
    <cellStyle name="Uwaga 3" xfId="53114" hidden="1"/>
    <cellStyle name="Uwaga 3" xfId="53111" hidden="1"/>
    <cellStyle name="Uwaga 3" xfId="53109" hidden="1"/>
    <cellStyle name="Uwaga 3" xfId="53106" hidden="1"/>
    <cellStyle name="Uwaga 3" xfId="53104" hidden="1"/>
    <cellStyle name="Uwaga 3" xfId="53102" hidden="1"/>
    <cellStyle name="Uwaga 3" xfId="53096" hidden="1"/>
    <cellStyle name="Uwaga 3" xfId="53093" hidden="1"/>
    <cellStyle name="Uwaga 3" xfId="53091" hidden="1"/>
    <cellStyle name="Uwaga 3" xfId="53087" hidden="1"/>
    <cellStyle name="Uwaga 3" xfId="53084" hidden="1"/>
    <cellStyle name="Uwaga 3" xfId="53082" hidden="1"/>
    <cellStyle name="Uwaga 3" xfId="53078" hidden="1"/>
    <cellStyle name="Uwaga 3" xfId="53075" hidden="1"/>
    <cellStyle name="Uwaga 3" xfId="53073" hidden="1"/>
    <cellStyle name="Uwaga 3" xfId="53071" hidden="1"/>
    <cellStyle name="Uwaga 3" xfId="53069" hidden="1"/>
    <cellStyle name="Uwaga 3" xfId="53067" hidden="1"/>
    <cellStyle name="Uwaga 3" xfId="53062" hidden="1"/>
    <cellStyle name="Uwaga 3" xfId="53060" hidden="1"/>
    <cellStyle name="Uwaga 3" xfId="53057" hidden="1"/>
    <cellStyle name="Uwaga 3" xfId="53053" hidden="1"/>
    <cellStyle name="Uwaga 3" xfId="53050" hidden="1"/>
    <cellStyle name="Uwaga 3" xfId="53047" hidden="1"/>
    <cellStyle name="Uwaga 3" xfId="53044" hidden="1"/>
    <cellStyle name="Uwaga 3" xfId="53042" hidden="1"/>
    <cellStyle name="Uwaga 3" xfId="53039" hidden="1"/>
    <cellStyle name="Uwaga 3" xfId="53035" hidden="1"/>
    <cellStyle name="Uwaga 3" xfId="53033" hidden="1"/>
    <cellStyle name="Uwaga 3" xfId="53030" hidden="1"/>
    <cellStyle name="Uwaga 3" xfId="53025" hidden="1"/>
    <cellStyle name="Uwaga 3" xfId="53022" hidden="1"/>
    <cellStyle name="Uwaga 3" xfId="53019" hidden="1"/>
    <cellStyle name="Uwaga 3" xfId="53015" hidden="1"/>
    <cellStyle name="Uwaga 3" xfId="53012" hidden="1"/>
    <cellStyle name="Uwaga 3" xfId="53010" hidden="1"/>
    <cellStyle name="Uwaga 3" xfId="53007" hidden="1"/>
    <cellStyle name="Uwaga 3" xfId="53004" hidden="1"/>
    <cellStyle name="Uwaga 3" xfId="53001" hidden="1"/>
    <cellStyle name="Uwaga 3" xfId="52999" hidden="1"/>
    <cellStyle name="Uwaga 3" xfId="52997" hidden="1"/>
    <cellStyle name="Uwaga 3" xfId="52994" hidden="1"/>
    <cellStyle name="Uwaga 3" xfId="52989" hidden="1"/>
    <cellStyle name="Uwaga 3" xfId="52986" hidden="1"/>
    <cellStyle name="Uwaga 3" xfId="52983" hidden="1"/>
    <cellStyle name="Uwaga 3" xfId="52980" hidden="1"/>
    <cellStyle name="Uwaga 3" xfId="52977" hidden="1"/>
    <cellStyle name="Uwaga 3" xfId="52974" hidden="1"/>
    <cellStyle name="Uwaga 3" xfId="52971" hidden="1"/>
    <cellStyle name="Uwaga 3" xfId="52968" hidden="1"/>
    <cellStyle name="Uwaga 3" xfId="52965" hidden="1"/>
    <cellStyle name="Uwaga 3" xfId="52963" hidden="1"/>
    <cellStyle name="Uwaga 3" xfId="52961" hidden="1"/>
    <cellStyle name="Uwaga 3" xfId="52958" hidden="1"/>
    <cellStyle name="Uwaga 3" xfId="52953" hidden="1"/>
    <cellStyle name="Uwaga 3" xfId="52950" hidden="1"/>
    <cellStyle name="Uwaga 3" xfId="52947" hidden="1"/>
    <cellStyle name="Uwaga 3" xfId="52944" hidden="1"/>
    <cellStyle name="Uwaga 3" xfId="52941" hidden="1"/>
    <cellStyle name="Uwaga 3" xfId="52938" hidden="1"/>
    <cellStyle name="Uwaga 3" xfId="52935" hidden="1"/>
    <cellStyle name="Uwaga 3" xfId="52932" hidden="1"/>
    <cellStyle name="Uwaga 3" xfId="52929" hidden="1"/>
    <cellStyle name="Uwaga 3" xfId="52927" hidden="1"/>
    <cellStyle name="Uwaga 3" xfId="52925" hidden="1"/>
    <cellStyle name="Uwaga 3" xfId="52922" hidden="1"/>
    <cellStyle name="Uwaga 3" xfId="52916" hidden="1"/>
    <cellStyle name="Uwaga 3" xfId="52913" hidden="1"/>
    <cellStyle name="Uwaga 3" xfId="52911" hidden="1"/>
    <cellStyle name="Uwaga 3" xfId="52907" hidden="1"/>
    <cellStyle name="Uwaga 3" xfId="52904" hidden="1"/>
    <cellStyle name="Uwaga 3" xfId="52902" hidden="1"/>
    <cellStyle name="Uwaga 3" xfId="52898" hidden="1"/>
    <cellStyle name="Uwaga 3" xfId="52895" hidden="1"/>
    <cellStyle name="Uwaga 3" xfId="52893" hidden="1"/>
    <cellStyle name="Uwaga 3" xfId="52891" hidden="1"/>
    <cellStyle name="Uwaga 3" xfId="52888" hidden="1"/>
    <cellStyle name="Uwaga 3" xfId="52885" hidden="1"/>
    <cellStyle name="Uwaga 3" xfId="52882" hidden="1"/>
    <cellStyle name="Uwaga 3" xfId="52880" hidden="1"/>
    <cellStyle name="Uwaga 3" xfId="52878" hidden="1"/>
    <cellStyle name="Uwaga 3" xfId="52873" hidden="1"/>
    <cellStyle name="Uwaga 3" xfId="52871" hidden="1"/>
    <cellStyle name="Uwaga 3" xfId="52868" hidden="1"/>
    <cellStyle name="Uwaga 3" xfId="52864" hidden="1"/>
    <cellStyle name="Uwaga 3" xfId="52862" hidden="1"/>
    <cellStyle name="Uwaga 3" xfId="52859" hidden="1"/>
    <cellStyle name="Uwaga 3" xfId="52855" hidden="1"/>
    <cellStyle name="Uwaga 3" xfId="52853" hidden="1"/>
    <cellStyle name="Uwaga 3" xfId="52850" hidden="1"/>
    <cellStyle name="Uwaga 3" xfId="52846" hidden="1"/>
    <cellStyle name="Uwaga 3" xfId="52844" hidden="1"/>
    <cellStyle name="Uwaga 3" xfId="52842" hidden="1"/>
    <cellStyle name="Uwaga 3" xfId="54429" hidden="1"/>
    <cellStyle name="Uwaga 3" xfId="54430" hidden="1"/>
    <cellStyle name="Uwaga 3" xfId="54432" hidden="1"/>
    <cellStyle name="Uwaga 3" xfId="54444" hidden="1"/>
    <cellStyle name="Uwaga 3" xfId="54445" hidden="1"/>
    <cellStyle name="Uwaga 3" xfId="54450" hidden="1"/>
    <cellStyle name="Uwaga 3" xfId="54459" hidden="1"/>
    <cellStyle name="Uwaga 3" xfId="54460" hidden="1"/>
    <cellStyle name="Uwaga 3" xfId="54465" hidden="1"/>
    <cellStyle name="Uwaga 3" xfId="54474" hidden="1"/>
    <cellStyle name="Uwaga 3" xfId="54475" hidden="1"/>
    <cellStyle name="Uwaga 3" xfId="54476" hidden="1"/>
    <cellStyle name="Uwaga 3" xfId="54489" hidden="1"/>
    <cellStyle name="Uwaga 3" xfId="54494" hidden="1"/>
    <cellStyle name="Uwaga 3" xfId="54499" hidden="1"/>
    <cellStyle name="Uwaga 3" xfId="54509" hidden="1"/>
    <cellStyle name="Uwaga 3" xfId="54514" hidden="1"/>
    <cellStyle name="Uwaga 3" xfId="54518" hidden="1"/>
    <cellStyle name="Uwaga 3" xfId="54525" hidden="1"/>
    <cellStyle name="Uwaga 3" xfId="54530" hidden="1"/>
    <cellStyle name="Uwaga 3" xfId="54533" hidden="1"/>
    <cellStyle name="Uwaga 3" xfId="54539" hidden="1"/>
    <cellStyle name="Uwaga 3" xfId="54544" hidden="1"/>
    <cellStyle name="Uwaga 3" xfId="54548" hidden="1"/>
    <cellStyle name="Uwaga 3" xfId="54549" hidden="1"/>
    <cellStyle name="Uwaga 3" xfId="54550" hidden="1"/>
    <cellStyle name="Uwaga 3" xfId="54554" hidden="1"/>
    <cellStyle name="Uwaga 3" xfId="54566" hidden="1"/>
    <cellStyle name="Uwaga 3" xfId="54571" hidden="1"/>
    <cellStyle name="Uwaga 3" xfId="54576" hidden="1"/>
    <cellStyle name="Uwaga 3" xfId="54581" hidden="1"/>
    <cellStyle name="Uwaga 3" xfId="54586" hidden="1"/>
    <cellStyle name="Uwaga 3" xfId="54591" hidden="1"/>
    <cellStyle name="Uwaga 3" xfId="54595" hidden="1"/>
    <cellStyle name="Uwaga 3" xfId="54599" hidden="1"/>
    <cellStyle name="Uwaga 3" xfId="54604" hidden="1"/>
    <cellStyle name="Uwaga 3" xfId="54609" hidden="1"/>
    <cellStyle name="Uwaga 3" xfId="54610" hidden="1"/>
    <cellStyle name="Uwaga 3" xfId="54612" hidden="1"/>
    <cellStyle name="Uwaga 3" xfId="54625" hidden="1"/>
    <cellStyle name="Uwaga 3" xfId="54629" hidden="1"/>
    <cellStyle name="Uwaga 3" xfId="54634" hidden="1"/>
    <cellStyle name="Uwaga 3" xfId="54641" hidden="1"/>
    <cellStyle name="Uwaga 3" xfId="54645" hidden="1"/>
    <cellStyle name="Uwaga 3" xfId="54650" hidden="1"/>
    <cellStyle name="Uwaga 3" xfId="54655" hidden="1"/>
    <cellStyle name="Uwaga 3" xfId="54658" hidden="1"/>
    <cellStyle name="Uwaga 3" xfId="54663" hidden="1"/>
    <cellStyle name="Uwaga 3" xfId="54669" hidden="1"/>
    <cellStyle name="Uwaga 3" xfId="54670" hidden="1"/>
    <cellStyle name="Uwaga 3" xfId="54673" hidden="1"/>
    <cellStyle name="Uwaga 3" xfId="54686" hidden="1"/>
    <cellStyle name="Uwaga 3" xfId="54690" hidden="1"/>
    <cellStyle name="Uwaga 3" xfId="54695" hidden="1"/>
    <cellStyle name="Uwaga 3" xfId="54702" hidden="1"/>
    <cellStyle name="Uwaga 3" xfId="54707" hidden="1"/>
    <cellStyle name="Uwaga 3" xfId="54711" hidden="1"/>
    <cellStyle name="Uwaga 3" xfId="54716" hidden="1"/>
    <cellStyle name="Uwaga 3" xfId="54720" hidden="1"/>
    <cellStyle name="Uwaga 3" xfId="54725" hidden="1"/>
    <cellStyle name="Uwaga 3" xfId="54729" hidden="1"/>
    <cellStyle name="Uwaga 3" xfId="54730" hidden="1"/>
    <cellStyle name="Uwaga 3" xfId="54732" hidden="1"/>
    <cellStyle name="Uwaga 3" xfId="54744" hidden="1"/>
    <cellStyle name="Uwaga 3" xfId="54745" hidden="1"/>
    <cellStyle name="Uwaga 3" xfId="54747" hidden="1"/>
    <cellStyle name="Uwaga 3" xfId="54759" hidden="1"/>
    <cellStyle name="Uwaga 3" xfId="54761" hidden="1"/>
    <cellStyle name="Uwaga 3" xfId="54764" hidden="1"/>
    <cellStyle name="Uwaga 3" xfId="54774" hidden="1"/>
    <cellStyle name="Uwaga 3" xfId="54775" hidden="1"/>
    <cellStyle name="Uwaga 3" xfId="54777" hidden="1"/>
    <cellStyle name="Uwaga 3" xfId="54789" hidden="1"/>
    <cellStyle name="Uwaga 3" xfId="54790" hidden="1"/>
    <cellStyle name="Uwaga 3" xfId="54791" hidden="1"/>
    <cellStyle name="Uwaga 3" xfId="54805" hidden="1"/>
    <cellStyle name="Uwaga 3" xfId="54808" hidden="1"/>
    <cellStyle name="Uwaga 3" xfId="54812" hidden="1"/>
    <cellStyle name="Uwaga 3" xfId="54820" hidden="1"/>
    <cellStyle name="Uwaga 3" xfId="54823" hidden="1"/>
    <cellStyle name="Uwaga 3" xfId="54827" hidden="1"/>
    <cellStyle name="Uwaga 3" xfId="54835" hidden="1"/>
    <cellStyle name="Uwaga 3" xfId="54838" hidden="1"/>
    <cellStyle name="Uwaga 3" xfId="54842" hidden="1"/>
    <cellStyle name="Uwaga 3" xfId="54849" hidden="1"/>
    <cellStyle name="Uwaga 3" xfId="54850" hidden="1"/>
    <cellStyle name="Uwaga 3" xfId="54852" hidden="1"/>
    <cellStyle name="Uwaga 3" xfId="54865" hidden="1"/>
    <cellStyle name="Uwaga 3" xfId="54868" hidden="1"/>
    <cellStyle name="Uwaga 3" xfId="54871" hidden="1"/>
    <cellStyle name="Uwaga 3" xfId="54880" hidden="1"/>
    <cellStyle name="Uwaga 3" xfId="54883" hidden="1"/>
    <cellStyle name="Uwaga 3" xfId="54887" hidden="1"/>
    <cellStyle name="Uwaga 3" xfId="54895" hidden="1"/>
    <cellStyle name="Uwaga 3" xfId="54897" hidden="1"/>
    <cellStyle name="Uwaga 3" xfId="54900" hidden="1"/>
    <cellStyle name="Uwaga 3" xfId="54909" hidden="1"/>
    <cellStyle name="Uwaga 3" xfId="54910" hidden="1"/>
    <cellStyle name="Uwaga 3" xfId="54911" hidden="1"/>
    <cellStyle name="Uwaga 3" xfId="54924" hidden="1"/>
    <cellStyle name="Uwaga 3" xfId="54925" hidden="1"/>
    <cellStyle name="Uwaga 3" xfId="54927" hidden="1"/>
    <cellStyle name="Uwaga 3" xfId="54939" hidden="1"/>
    <cellStyle name="Uwaga 3" xfId="54940" hidden="1"/>
    <cellStyle name="Uwaga 3" xfId="54942" hidden="1"/>
    <cellStyle name="Uwaga 3" xfId="54954" hidden="1"/>
    <cellStyle name="Uwaga 3" xfId="54955" hidden="1"/>
    <cellStyle name="Uwaga 3" xfId="54957" hidden="1"/>
    <cellStyle name="Uwaga 3" xfId="54969" hidden="1"/>
    <cellStyle name="Uwaga 3" xfId="54970" hidden="1"/>
    <cellStyle name="Uwaga 3" xfId="54971" hidden="1"/>
    <cellStyle name="Uwaga 3" xfId="54985" hidden="1"/>
    <cellStyle name="Uwaga 3" xfId="54987" hidden="1"/>
    <cellStyle name="Uwaga 3" xfId="54990" hidden="1"/>
    <cellStyle name="Uwaga 3" xfId="55000" hidden="1"/>
    <cellStyle name="Uwaga 3" xfId="55003" hidden="1"/>
    <cellStyle name="Uwaga 3" xfId="55006" hidden="1"/>
    <cellStyle name="Uwaga 3" xfId="55015" hidden="1"/>
    <cellStyle name="Uwaga 3" xfId="55017" hidden="1"/>
    <cellStyle name="Uwaga 3" xfId="55020" hidden="1"/>
    <cellStyle name="Uwaga 3" xfId="55029" hidden="1"/>
    <cellStyle name="Uwaga 3" xfId="55030" hidden="1"/>
    <cellStyle name="Uwaga 3" xfId="55031" hidden="1"/>
    <cellStyle name="Uwaga 3" xfId="55044" hidden="1"/>
    <cellStyle name="Uwaga 3" xfId="55046" hidden="1"/>
    <cellStyle name="Uwaga 3" xfId="55048" hidden="1"/>
    <cellStyle name="Uwaga 3" xfId="55059" hidden="1"/>
    <cellStyle name="Uwaga 3" xfId="55061" hidden="1"/>
    <cellStyle name="Uwaga 3" xfId="55063" hidden="1"/>
    <cellStyle name="Uwaga 3" xfId="55074" hidden="1"/>
    <cellStyle name="Uwaga 3" xfId="55076" hidden="1"/>
    <cellStyle name="Uwaga 3" xfId="55078" hidden="1"/>
    <cellStyle name="Uwaga 3" xfId="55089" hidden="1"/>
    <cellStyle name="Uwaga 3" xfId="55090" hidden="1"/>
    <cellStyle name="Uwaga 3" xfId="55091" hidden="1"/>
    <cellStyle name="Uwaga 3" xfId="55104" hidden="1"/>
    <cellStyle name="Uwaga 3" xfId="55106" hidden="1"/>
    <cellStyle name="Uwaga 3" xfId="55108" hidden="1"/>
    <cellStyle name="Uwaga 3" xfId="55119" hidden="1"/>
    <cellStyle name="Uwaga 3" xfId="55121" hidden="1"/>
    <cellStyle name="Uwaga 3" xfId="55123" hidden="1"/>
    <cellStyle name="Uwaga 3" xfId="55134" hidden="1"/>
    <cellStyle name="Uwaga 3" xfId="55136" hidden="1"/>
    <cellStyle name="Uwaga 3" xfId="55137" hidden="1"/>
    <cellStyle name="Uwaga 3" xfId="55149" hidden="1"/>
    <cellStyle name="Uwaga 3" xfId="55150" hidden="1"/>
    <cellStyle name="Uwaga 3" xfId="55151" hidden="1"/>
    <cellStyle name="Uwaga 3" xfId="55164" hidden="1"/>
    <cellStyle name="Uwaga 3" xfId="55166" hidden="1"/>
    <cellStyle name="Uwaga 3" xfId="55168" hidden="1"/>
    <cellStyle name="Uwaga 3" xfId="55179" hidden="1"/>
    <cellStyle name="Uwaga 3" xfId="55181" hidden="1"/>
    <cellStyle name="Uwaga 3" xfId="55183" hidden="1"/>
    <cellStyle name="Uwaga 3" xfId="55194" hidden="1"/>
    <cellStyle name="Uwaga 3" xfId="55196" hidden="1"/>
    <cellStyle name="Uwaga 3" xfId="55198" hidden="1"/>
    <cellStyle name="Uwaga 3" xfId="55209" hidden="1"/>
    <cellStyle name="Uwaga 3" xfId="55210" hidden="1"/>
    <cellStyle name="Uwaga 3" xfId="55212" hidden="1"/>
    <cellStyle name="Uwaga 3" xfId="55223" hidden="1"/>
    <cellStyle name="Uwaga 3" xfId="55225" hidden="1"/>
    <cellStyle name="Uwaga 3" xfId="55226" hidden="1"/>
    <cellStyle name="Uwaga 3" xfId="55235" hidden="1"/>
    <cellStyle name="Uwaga 3" xfId="55238" hidden="1"/>
    <cellStyle name="Uwaga 3" xfId="55240" hidden="1"/>
    <cellStyle name="Uwaga 3" xfId="55251" hidden="1"/>
    <cellStyle name="Uwaga 3" xfId="55253" hidden="1"/>
    <cellStyle name="Uwaga 3" xfId="55255" hidden="1"/>
    <cellStyle name="Uwaga 3" xfId="55267" hidden="1"/>
    <cellStyle name="Uwaga 3" xfId="55269" hidden="1"/>
    <cellStyle name="Uwaga 3" xfId="55271" hidden="1"/>
    <cellStyle name="Uwaga 3" xfId="55279" hidden="1"/>
    <cellStyle name="Uwaga 3" xfId="55281" hidden="1"/>
    <cellStyle name="Uwaga 3" xfId="55284" hidden="1"/>
    <cellStyle name="Uwaga 3" xfId="55274" hidden="1"/>
    <cellStyle name="Uwaga 3" xfId="55273" hidden="1"/>
    <cellStyle name="Uwaga 3" xfId="55272" hidden="1"/>
    <cellStyle name="Uwaga 3" xfId="55259" hidden="1"/>
    <cellStyle name="Uwaga 3" xfId="55258" hidden="1"/>
    <cellStyle name="Uwaga 3" xfId="55257" hidden="1"/>
    <cellStyle name="Uwaga 3" xfId="55244" hidden="1"/>
    <cellStyle name="Uwaga 3" xfId="55243" hidden="1"/>
    <cellStyle name="Uwaga 3" xfId="55242" hidden="1"/>
    <cellStyle name="Uwaga 3" xfId="55229" hidden="1"/>
    <cellStyle name="Uwaga 3" xfId="55228" hidden="1"/>
    <cellStyle name="Uwaga 3" xfId="55227" hidden="1"/>
    <cellStyle name="Uwaga 3" xfId="55214" hidden="1"/>
    <cellStyle name="Uwaga 3" xfId="55213" hidden="1"/>
    <cellStyle name="Uwaga 3" xfId="55211" hidden="1"/>
    <cellStyle name="Uwaga 3" xfId="55200" hidden="1"/>
    <cellStyle name="Uwaga 3" xfId="55197" hidden="1"/>
    <cellStyle name="Uwaga 3" xfId="55195" hidden="1"/>
    <cellStyle name="Uwaga 3" xfId="55185" hidden="1"/>
    <cellStyle name="Uwaga 3" xfId="55182" hidden="1"/>
    <cellStyle name="Uwaga 3" xfId="55180" hidden="1"/>
    <cellStyle name="Uwaga 3" xfId="55170" hidden="1"/>
    <cellStyle name="Uwaga 3" xfId="55167" hidden="1"/>
    <cellStyle name="Uwaga 3" xfId="55165" hidden="1"/>
    <cellStyle name="Uwaga 3" xfId="55155" hidden="1"/>
    <cellStyle name="Uwaga 3" xfId="55153" hidden="1"/>
    <cellStyle name="Uwaga 3" xfId="55152" hidden="1"/>
    <cellStyle name="Uwaga 3" xfId="55140" hidden="1"/>
    <cellStyle name="Uwaga 3" xfId="55138" hidden="1"/>
    <cellStyle name="Uwaga 3" xfId="55135" hidden="1"/>
    <cellStyle name="Uwaga 3" xfId="55125" hidden="1"/>
    <cellStyle name="Uwaga 3" xfId="55122" hidden="1"/>
    <cellStyle name="Uwaga 3" xfId="55120" hidden="1"/>
    <cellStyle name="Uwaga 3" xfId="55110" hidden="1"/>
    <cellStyle name="Uwaga 3" xfId="55107" hidden="1"/>
    <cellStyle name="Uwaga 3" xfId="55105" hidden="1"/>
    <cellStyle name="Uwaga 3" xfId="55095" hidden="1"/>
    <cellStyle name="Uwaga 3" xfId="55093" hidden="1"/>
    <cellStyle name="Uwaga 3" xfId="55092" hidden="1"/>
    <cellStyle name="Uwaga 3" xfId="55080" hidden="1"/>
    <cellStyle name="Uwaga 3" xfId="55077" hidden="1"/>
    <cellStyle name="Uwaga 3" xfId="55075" hidden="1"/>
    <cellStyle name="Uwaga 3" xfId="55065" hidden="1"/>
    <cellStyle name="Uwaga 3" xfId="55062" hidden="1"/>
    <cellStyle name="Uwaga 3" xfId="55060" hidden="1"/>
    <cellStyle name="Uwaga 3" xfId="55050" hidden="1"/>
    <cellStyle name="Uwaga 3" xfId="55047" hidden="1"/>
    <cellStyle name="Uwaga 3" xfId="55045" hidden="1"/>
    <cellStyle name="Uwaga 3" xfId="55035" hidden="1"/>
    <cellStyle name="Uwaga 3" xfId="55033" hidden="1"/>
    <cellStyle name="Uwaga 3" xfId="55032" hidden="1"/>
    <cellStyle name="Uwaga 3" xfId="55019" hidden="1"/>
    <cellStyle name="Uwaga 3" xfId="55016" hidden="1"/>
    <cellStyle name="Uwaga 3" xfId="55014" hidden="1"/>
    <cellStyle name="Uwaga 3" xfId="55004" hidden="1"/>
    <cellStyle name="Uwaga 3" xfId="55001" hidden="1"/>
    <cellStyle name="Uwaga 3" xfId="54999" hidden="1"/>
    <cellStyle name="Uwaga 3" xfId="54989" hidden="1"/>
    <cellStyle name="Uwaga 3" xfId="54986" hidden="1"/>
    <cellStyle name="Uwaga 3" xfId="54984" hidden="1"/>
    <cellStyle name="Uwaga 3" xfId="54975" hidden="1"/>
    <cellStyle name="Uwaga 3" xfId="54973" hidden="1"/>
    <cellStyle name="Uwaga 3" xfId="54972" hidden="1"/>
    <cellStyle name="Uwaga 3" xfId="54960" hidden="1"/>
    <cellStyle name="Uwaga 3" xfId="54958" hidden="1"/>
    <cellStyle name="Uwaga 3" xfId="54956" hidden="1"/>
    <cellStyle name="Uwaga 3" xfId="54945" hidden="1"/>
    <cellStyle name="Uwaga 3" xfId="54943" hidden="1"/>
    <cellStyle name="Uwaga 3" xfId="54941" hidden="1"/>
    <cellStyle name="Uwaga 3" xfId="54930" hidden="1"/>
    <cellStyle name="Uwaga 3" xfId="54928" hidden="1"/>
    <cellStyle name="Uwaga 3" xfId="54926" hidden="1"/>
    <cellStyle name="Uwaga 3" xfId="54915" hidden="1"/>
    <cellStyle name="Uwaga 3" xfId="54913" hidden="1"/>
    <cellStyle name="Uwaga 3" xfId="54912" hidden="1"/>
    <cellStyle name="Uwaga 3" xfId="54899" hidden="1"/>
    <cellStyle name="Uwaga 3" xfId="54896" hidden="1"/>
    <cellStyle name="Uwaga 3" xfId="54894" hidden="1"/>
    <cellStyle name="Uwaga 3" xfId="54884" hidden="1"/>
    <cellStyle name="Uwaga 3" xfId="54881" hidden="1"/>
    <cellStyle name="Uwaga 3" xfId="54879" hidden="1"/>
    <cellStyle name="Uwaga 3" xfId="54869" hidden="1"/>
    <cellStyle name="Uwaga 3" xfId="54866" hidden="1"/>
    <cellStyle name="Uwaga 3" xfId="54864" hidden="1"/>
    <cellStyle name="Uwaga 3" xfId="54855" hidden="1"/>
    <cellStyle name="Uwaga 3" xfId="54853" hidden="1"/>
    <cellStyle name="Uwaga 3" xfId="54851" hidden="1"/>
    <cellStyle name="Uwaga 3" xfId="54839" hidden="1"/>
    <cellStyle name="Uwaga 3" xfId="54836" hidden="1"/>
    <cellStyle name="Uwaga 3" xfId="54834" hidden="1"/>
    <cellStyle name="Uwaga 3" xfId="54824" hidden="1"/>
    <cellStyle name="Uwaga 3" xfId="54821" hidden="1"/>
    <cellStyle name="Uwaga 3" xfId="54819" hidden="1"/>
    <cellStyle name="Uwaga 3" xfId="54809" hidden="1"/>
    <cellStyle name="Uwaga 3" xfId="54806" hidden="1"/>
    <cellStyle name="Uwaga 3" xfId="54804" hidden="1"/>
    <cellStyle name="Uwaga 3" xfId="54797" hidden="1"/>
    <cellStyle name="Uwaga 3" xfId="54794" hidden="1"/>
    <cellStyle name="Uwaga 3" xfId="54792" hidden="1"/>
    <cellStyle name="Uwaga 3" xfId="54782" hidden="1"/>
    <cellStyle name="Uwaga 3" xfId="54779" hidden="1"/>
    <cellStyle name="Uwaga 3" xfId="54776" hidden="1"/>
    <cellStyle name="Uwaga 3" xfId="54767" hidden="1"/>
    <cellStyle name="Uwaga 3" xfId="54763" hidden="1"/>
    <cellStyle name="Uwaga 3" xfId="54760" hidden="1"/>
    <cellStyle name="Uwaga 3" xfId="54752" hidden="1"/>
    <cellStyle name="Uwaga 3" xfId="54749" hidden="1"/>
    <cellStyle name="Uwaga 3" xfId="54746" hidden="1"/>
    <cellStyle name="Uwaga 3" xfId="54737" hidden="1"/>
    <cellStyle name="Uwaga 3" xfId="54734" hidden="1"/>
    <cellStyle name="Uwaga 3" xfId="54731" hidden="1"/>
    <cellStyle name="Uwaga 3" xfId="54721" hidden="1"/>
    <cellStyle name="Uwaga 3" xfId="54717" hidden="1"/>
    <cellStyle name="Uwaga 3" xfId="54714" hidden="1"/>
    <cellStyle name="Uwaga 3" xfId="54705" hidden="1"/>
    <cellStyle name="Uwaga 3" xfId="54701" hidden="1"/>
    <cellStyle name="Uwaga 3" xfId="54699" hidden="1"/>
    <cellStyle name="Uwaga 3" xfId="54691" hidden="1"/>
    <cellStyle name="Uwaga 3" xfId="54687" hidden="1"/>
    <cellStyle name="Uwaga 3" xfId="54684" hidden="1"/>
    <cellStyle name="Uwaga 3" xfId="54677" hidden="1"/>
    <cellStyle name="Uwaga 3" xfId="54674" hidden="1"/>
    <cellStyle name="Uwaga 3" xfId="54671" hidden="1"/>
    <cellStyle name="Uwaga 3" xfId="54662" hidden="1"/>
    <cellStyle name="Uwaga 3" xfId="54657" hidden="1"/>
    <cellStyle name="Uwaga 3" xfId="54654" hidden="1"/>
    <cellStyle name="Uwaga 3" xfId="54647" hidden="1"/>
    <cellStyle name="Uwaga 3" xfId="54642" hidden="1"/>
    <cellStyle name="Uwaga 3" xfId="54639" hidden="1"/>
    <cellStyle name="Uwaga 3" xfId="54632" hidden="1"/>
    <cellStyle name="Uwaga 3" xfId="54627" hidden="1"/>
    <cellStyle name="Uwaga 3" xfId="54624" hidden="1"/>
    <cellStyle name="Uwaga 3" xfId="54618" hidden="1"/>
    <cellStyle name="Uwaga 3" xfId="54614" hidden="1"/>
    <cellStyle name="Uwaga 3" xfId="54611" hidden="1"/>
    <cellStyle name="Uwaga 3" xfId="54603" hidden="1"/>
    <cellStyle name="Uwaga 3" xfId="54598" hidden="1"/>
    <cellStyle name="Uwaga 3" xfId="54594" hidden="1"/>
    <cellStyle name="Uwaga 3" xfId="54588" hidden="1"/>
    <cellStyle name="Uwaga 3" xfId="54583" hidden="1"/>
    <cellStyle name="Uwaga 3" xfId="54579" hidden="1"/>
    <cellStyle name="Uwaga 3" xfId="54573" hidden="1"/>
    <cellStyle name="Uwaga 3" xfId="54568" hidden="1"/>
    <cellStyle name="Uwaga 3" xfId="54564" hidden="1"/>
    <cellStyle name="Uwaga 3" xfId="54559" hidden="1"/>
    <cellStyle name="Uwaga 3" xfId="54555" hidden="1"/>
    <cellStyle name="Uwaga 3" xfId="54551" hidden="1"/>
    <cellStyle name="Uwaga 3" xfId="54543" hidden="1"/>
    <cellStyle name="Uwaga 3" xfId="54538" hidden="1"/>
    <cellStyle name="Uwaga 3" xfId="54534" hidden="1"/>
    <cellStyle name="Uwaga 3" xfId="54528" hidden="1"/>
    <cellStyle name="Uwaga 3" xfId="54523" hidden="1"/>
    <cellStyle name="Uwaga 3" xfId="54519" hidden="1"/>
    <cellStyle name="Uwaga 3" xfId="54513" hidden="1"/>
    <cellStyle name="Uwaga 3" xfId="54508" hidden="1"/>
    <cellStyle name="Uwaga 3" xfId="54504" hidden="1"/>
    <cellStyle name="Uwaga 3" xfId="54500" hidden="1"/>
    <cellStyle name="Uwaga 3" xfId="54495" hidden="1"/>
    <cellStyle name="Uwaga 3" xfId="54490" hidden="1"/>
    <cellStyle name="Uwaga 3" xfId="54485" hidden="1"/>
    <cellStyle name="Uwaga 3" xfId="54481" hidden="1"/>
    <cellStyle name="Uwaga 3" xfId="54477" hidden="1"/>
    <cellStyle name="Uwaga 3" xfId="54470" hidden="1"/>
    <cellStyle name="Uwaga 3" xfId="54466" hidden="1"/>
    <cellStyle name="Uwaga 3" xfId="54461" hidden="1"/>
    <cellStyle name="Uwaga 3" xfId="54455" hidden="1"/>
    <cellStyle name="Uwaga 3" xfId="54451" hidden="1"/>
    <cellStyle name="Uwaga 3" xfId="54446" hidden="1"/>
    <cellStyle name="Uwaga 3" xfId="54440" hidden="1"/>
    <cellStyle name="Uwaga 3" xfId="54436" hidden="1"/>
    <cellStyle name="Uwaga 3" xfId="54431" hidden="1"/>
    <cellStyle name="Uwaga 3" xfId="54425" hidden="1"/>
    <cellStyle name="Uwaga 3" xfId="54421" hidden="1"/>
    <cellStyle name="Uwaga 3" xfId="54417" hidden="1"/>
    <cellStyle name="Uwaga 3" xfId="55277" hidden="1"/>
    <cellStyle name="Uwaga 3" xfId="55276" hidden="1"/>
    <cellStyle name="Uwaga 3" xfId="55275" hidden="1"/>
    <cellStyle name="Uwaga 3" xfId="55262" hidden="1"/>
    <cellStyle name="Uwaga 3" xfId="55261" hidden="1"/>
    <cellStyle name="Uwaga 3" xfId="55260" hidden="1"/>
    <cellStyle name="Uwaga 3" xfId="55247" hidden="1"/>
    <cellStyle name="Uwaga 3" xfId="55246" hidden="1"/>
    <cellStyle name="Uwaga 3" xfId="55245" hidden="1"/>
    <cellStyle name="Uwaga 3" xfId="55232" hidden="1"/>
    <cellStyle name="Uwaga 3" xfId="55231" hidden="1"/>
    <cellStyle name="Uwaga 3" xfId="55230" hidden="1"/>
    <cellStyle name="Uwaga 3" xfId="55217" hidden="1"/>
    <cellStyle name="Uwaga 3" xfId="55216" hidden="1"/>
    <cellStyle name="Uwaga 3" xfId="55215" hidden="1"/>
    <cellStyle name="Uwaga 3" xfId="55203" hidden="1"/>
    <cellStyle name="Uwaga 3" xfId="55201" hidden="1"/>
    <cellStyle name="Uwaga 3" xfId="55199" hidden="1"/>
    <cellStyle name="Uwaga 3" xfId="55188" hidden="1"/>
    <cellStyle name="Uwaga 3" xfId="55186" hidden="1"/>
    <cellStyle name="Uwaga 3" xfId="55184" hidden="1"/>
    <cellStyle name="Uwaga 3" xfId="55173" hidden="1"/>
    <cellStyle name="Uwaga 3" xfId="55171" hidden="1"/>
    <cellStyle name="Uwaga 3" xfId="55169" hidden="1"/>
    <cellStyle name="Uwaga 3" xfId="55158" hidden="1"/>
    <cellStyle name="Uwaga 3" xfId="55156" hidden="1"/>
    <cellStyle name="Uwaga 3" xfId="55154" hidden="1"/>
    <cellStyle name="Uwaga 3" xfId="55143" hidden="1"/>
    <cellStyle name="Uwaga 3" xfId="55141" hidden="1"/>
    <cellStyle name="Uwaga 3" xfId="55139" hidden="1"/>
    <cellStyle name="Uwaga 3" xfId="55128" hidden="1"/>
    <cellStyle name="Uwaga 3" xfId="55126" hidden="1"/>
    <cellStyle name="Uwaga 3" xfId="55124" hidden="1"/>
    <cellStyle name="Uwaga 3" xfId="55113" hidden="1"/>
    <cellStyle name="Uwaga 3" xfId="55111" hidden="1"/>
    <cellStyle name="Uwaga 3" xfId="55109" hidden="1"/>
    <cellStyle name="Uwaga 3" xfId="55098" hidden="1"/>
    <cellStyle name="Uwaga 3" xfId="55096" hidden="1"/>
    <cellStyle name="Uwaga 3" xfId="55094" hidden="1"/>
    <cellStyle name="Uwaga 3" xfId="55083" hidden="1"/>
    <cellStyle name="Uwaga 3" xfId="55081" hidden="1"/>
    <cellStyle name="Uwaga 3" xfId="55079" hidden="1"/>
    <cellStyle name="Uwaga 3" xfId="55068" hidden="1"/>
    <cellStyle name="Uwaga 3" xfId="55066" hidden="1"/>
    <cellStyle name="Uwaga 3" xfId="55064" hidden="1"/>
    <cellStyle name="Uwaga 3" xfId="55053" hidden="1"/>
    <cellStyle name="Uwaga 3" xfId="55051" hidden="1"/>
    <cellStyle name="Uwaga 3" xfId="55049" hidden="1"/>
    <cellStyle name="Uwaga 3" xfId="55038" hidden="1"/>
    <cellStyle name="Uwaga 3" xfId="55036" hidden="1"/>
    <cellStyle name="Uwaga 3" xfId="55034" hidden="1"/>
    <cellStyle name="Uwaga 3" xfId="55023" hidden="1"/>
    <cellStyle name="Uwaga 3" xfId="55021" hidden="1"/>
    <cellStyle name="Uwaga 3" xfId="55018" hidden="1"/>
    <cellStyle name="Uwaga 3" xfId="55008" hidden="1"/>
    <cellStyle name="Uwaga 3" xfId="55005" hidden="1"/>
    <cellStyle name="Uwaga 3" xfId="55002" hidden="1"/>
    <cellStyle name="Uwaga 3" xfId="54993" hidden="1"/>
    <cellStyle name="Uwaga 3" xfId="54991" hidden="1"/>
    <cellStyle name="Uwaga 3" xfId="54988" hidden="1"/>
    <cellStyle name="Uwaga 3" xfId="54978" hidden="1"/>
    <cellStyle name="Uwaga 3" xfId="54976" hidden="1"/>
    <cellStyle name="Uwaga 3" xfId="54974" hidden="1"/>
    <cellStyle name="Uwaga 3" xfId="54963" hidden="1"/>
    <cellStyle name="Uwaga 3" xfId="54961" hidden="1"/>
    <cellStyle name="Uwaga 3" xfId="54959" hidden="1"/>
    <cellStyle name="Uwaga 3" xfId="54948" hidden="1"/>
    <cellStyle name="Uwaga 3" xfId="54946" hidden="1"/>
    <cellStyle name="Uwaga 3" xfId="54944" hidden="1"/>
    <cellStyle name="Uwaga 3" xfId="54933" hidden="1"/>
    <cellStyle name="Uwaga 3" xfId="54931" hidden="1"/>
    <cellStyle name="Uwaga 3" xfId="54929" hidden="1"/>
    <cellStyle name="Uwaga 3" xfId="54918" hidden="1"/>
    <cellStyle name="Uwaga 3" xfId="54916" hidden="1"/>
    <cellStyle name="Uwaga 3" xfId="54914" hidden="1"/>
    <cellStyle name="Uwaga 3" xfId="54903" hidden="1"/>
    <cellStyle name="Uwaga 3" xfId="54901" hidden="1"/>
    <cellStyle name="Uwaga 3" xfId="54898" hidden="1"/>
    <cellStyle name="Uwaga 3" xfId="54888" hidden="1"/>
    <cellStyle name="Uwaga 3" xfId="54885" hidden="1"/>
    <cellStyle name="Uwaga 3" xfId="54882" hidden="1"/>
    <cellStyle name="Uwaga 3" xfId="54873" hidden="1"/>
    <cellStyle name="Uwaga 3" xfId="54870" hidden="1"/>
    <cellStyle name="Uwaga 3" xfId="54867" hidden="1"/>
    <cellStyle name="Uwaga 3" xfId="54858" hidden="1"/>
    <cellStyle name="Uwaga 3" xfId="54856" hidden="1"/>
    <cellStyle name="Uwaga 3" xfId="54854" hidden="1"/>
    <cellStyle name="Uwaga 3" xfId="54843" hidden="1"/>
    <cellStyle name="Uwaga 3" xfId="54840" hidden="1"/>
    <cellStyle name="Uwaga 3" xfId="54837" hidden="1"/>
    <cellStyle name="Uwaga 3" xfId="54828" hidden="1"/>
    <cellStyle name="Uwaga 3" xfId="54825" hidden="1"/>
    <cellStyle name="Uwaga 3" xfId="54822" hidden="1"/>
    <cellStyle name="Uwaga 3" xfId="54813" hidden="1"/>
    <cellStyle name="Uwaga 3" xfId="54810" hidden="1"/>
    <cellStyle name="Uwaga 3" xfId="54807" hidden="1"/>
    <cellStyle name="Uwaga 3" xfId="54800" hidden="1"/>
    <cellStyle name="Uwaga 3" xfId="54796" hidden="1"/>
    <cellStyle name="Uwaga 3" xfId="54793" hidden="1"/>
    <cellStyle name="Uwaga 3" xfId="54785" hidden="1"/>
    <cellStyle name="Uwaga 3" xfId="54781" hidden="1"/>
    <cellStyle name="Uwaga 3" xfId="54778" hidden="1"/>
    <cellStyle name="Uwaga 3" xfId="54770" hidden="1"/>
    <cellStyle name="Uwaga 3" xfId="54766" hidden="1"/>
    <cellStyle name="Uwaga 3" xfId="54762" hidden="1"/>
    <cellStyle name="Uwaga 3" xfId="54755" hidden="1"/>
    <cellStyle name="Uwaga 3" xfId="54751" hidden="1"/>
    <cellStyle name="Uwaga 3" xfId="54748" hidden="1"/>
    <cellStyle name="Uwaga 3" xfId="54740" hidden="1"/>
    <cellStyle name="Uwaga 3" xfId="54736" hidden="1"/>
    <cellStyle name="Uwaga 3" xfId="54733" hidden="1"/>
    <cellStyle name="Uwaga 3" xfId="54724" hidden="1"/>
    <cellStyle name="Uwaga 3" xfId="54719" hidden="1"/>
    <cellStyle name="Uwaga 3" xfId="54715" hidden="1"/>
    <cellStyle name="Uwaga 3" xfId="54709" hidden="1"/>
    <cellStyle name="Uwaga 3" xfId="54704" hidden="1"/>
    <cellStyle name="Uwaga 3" xfId="54700" hidden="1"/>
    <cellStyle name="Uwaga 3" xfId="54694" hidden="1"/>
    <cellStyle name="Uwaga 3" xfId="54689" hidden="1"/>
    <cellStyle name="Uwaga 3" xfId="54685" hidden="1"/>
    <cellStyle name="Uwaga 3" xfId="54680" hidden="1"/>
    <cellStyle name="Uwaga 3" xfId="54676" hidden="1"/>
    <cellStyle name="Uwaga 3" xfId="54672" hidden="1"/>
    <cellStyle name="Uwaga 3" xfId="54665" hidden="1"/>
    <cellStyle name="Uwaga 3" xfId="54660" hidden="1"/>
    <cellStyle name="Uwaga 3" xfId="54656" hidden="1"/>
    <cellStyle name="Uwaga 3" xfId="54649" hidden="1"/>
    <cellStyle name="Uwaga 3" xfId="54644" hidden="1"/>
    <cellStyle name="Uwaga 3" xfId="54640" hidden="1"/>
    <cellStyle name="Uwaga 3" xfId="54635" hidden="1"/>
    <cellStyle name="Uwaga 3" xfId="54630" hidden="1"/>
    <cellStyle name="Uwaga 3" xfId="54626" hidden="1"/>
    <cellStyle name="Uwaga 3" xfId="54620" hidden="1"/>
    <cellStyle name="Uwaga 3" xfId="54616" hidden="1"/>
    <cellStyle name="Uwaga 3" xfId="54613" hidden="1"/>
    <cellStyle name="Uwaga 3" xfId="54606" hidden="1"/>
    <cellStyle name="Uwaga 3" xfId="54601" hidden="1"/>
    <cellStyle name="Uwaga 3" xfId="54596" hidden="1"/>
    <cellStyle name="Uwaga 3" xfId="54590" hidden="1"/>
    <cellStyle name="Uwaga 3" xfId="54585" hidden="1"/>
    <cellStyle name="Uwaga 3" xfId="54580" hidden="1"/>
    <cellStyle name="Uwaga 3" xfId="54575" hidden="1"/>
    <cellStyle name="Uwaga 3" xfId="54570" hidden="1"/>
    <cellStyle name="Uwaga 3" xfId="54565" hidden="1"/>
    <cellStyle name="Uwaga 3" xfId="54561" hidden="1"/>
    <cellStyle name="Uwaga 3" xfId="54557" hidden="1"/>
    <cellStyle name="Uwaga 3" xfId="54552" hidden="1"/>
    <cellStyle name="Uwaga 3" xfId="54545" hidden="1"/>
    <cellStyle name="Uwaga 3" xfId="54540" hidden="1"/>
    <cellStyle name="Uwaga 3" xfId="54535" hidden="1"/>
    <cellStyle name="Uwaga 3" xfId="54529" hidden="1"/>
    <cellStyle name="Uwaga 3" xfId="54524" hidden="1"/>
    <cellStyle name="Uwaga 3" xfId="54520" hidden="1"/>
    <cellStyle name="Uwaga 3" xfId="54515" hidden="1"/>
    <cellStyle name="Uwaga 3" xfId="54510" hidden="1"/>
    <cellStyle name="Uwaga 3" xfId="54505" hidden="1"/>
    <cellStyle name="Uwaga 3" xfId="54501" hidden="1"/>
    <cellStyle name="Uwaga 3" xfId="54496" hidden="1"/>
    <cellStyle name="Uwaga 3" xfId="54491" hidden="1"/>
    <cellStyle name="Uwaga 3" xfId="54486" hidden="1"/>
    <cellStyle name="Uwaga 3" xfId="54482" hidden="1"/>
    <cellStyle name="Uwaga 3" xfId="54478" hidden="1"/>
    <cellStyle name="Uwaga 3" xfId="54471" hidden="1"/>
    <cellStyle name="Uwaga 3" xfId="54467" hidden="1"/>
    <cellStyle name="Uwaga 3" xfId="54462" hidden="1"/>
    <cellStyle name="Uwaga 3" xfId="54456" hidden="1"/>
    <cellStyle name="Uwaga 3" xfId="54452" hidden="1"/>
    <cellStyle name="Uwaga 3" xfId="54447" hidden="1"/>
    <cellStyle name="Uwaga 3" xfId="54441" hidden="1"/>
    <cellStyle name="Uwaga 3" xfId="54437" hidden="1"/>
    <cellStyle name="Uwaga 3" xfId="54433" hidden="1"/>
    <cellStyle name="Uwaga 3" xfId="54426" hidden="1"/>
    <cellStyle name="Uwaga 3" xfId="54422" hidden="1"/>
    <cellStyle name="Uwaga 3" xfId="54418" hidden="1"/>
    <cellStyle name="Uwaga 3" xfId="55282" hidden="1"/>
    <cellStyle name="Uwaga 3" xfId="55280" hidden="1"/>
    <cellStyle name="Uwaga 3" xfId="55278" hidden="1"/>
    <cellStyle name="Uwaga 3" xfId="55265" hidden="1"/>
    <cellStyle name="Uwaga 3" xfId="55264" hidden="1"/>
    <cellStyle name="Uwaga 3" xfId="55263" hidden="1"/>
    <cellStyle name="Uwaga 3" xfId="55250" hidden="1"/>
    <cellStyle name="Uwaga 3" xfId="55249" hidden="1"/>
    <cellStyle name="Uwaga 3" xfId="55248" hidden="1"/>
    <cellStyle name="Uwaga 3" xfId="55236" hidden="1"/>
    <cellStyle name="Uwaga 3" xfId="55234" hidden="1"/>
    <cellStyle name="Uwaga 3" xfId="55233" hidden="1"/>
    <cellStyle name="Uwaga 3" xfId="55220" hidden="1"/>
    <cellStyle name="Uwaga 3" xfId="55219" hidden="1"/>
    <cellStyle name="Uwaga 3" xfId="55218" hidden="1"/>
    <cellStyle name="Uwaga 3" xfId="55206" hidden="1"/>
    <cellStyle name="Uwaga 3" xfId="55204" hidden="1"/>
    <cellStyle name="Uwaga 3" xfId="55202" hidden="1"/>
    <cellStyle name="Uwaga 3" xfId="55191" hidden="1"/>
    <cellStyle name="Uwaga 3" xfId="55189" hidden="1"/>
    <cellStyle name="Uwaga 3" xfId="55187" hidden="1"/>
    <cellStyle name="Uwaga 3" xfId="55176" hidden="1"/>
    <cellStyle name="Uwaga 3" xfId="55174" hidden="1"/>
    <cellStyle name="Uwaga 3" xfId="55172" hidden="1"/>
    <cellStyle name="Uwaga 3" xfId="55161" hidden="1"/>
    <cellStyle name="Uwaga 3" xfId="55159" hidden="1"/>
    <cellStyle name="Uwaga 3" xfId="55157" hidden="1"/>
    <cellStyle name="Uwaga 3" xfId="55146" hidden="1"/>
    <cellStyle name="Uwaga 3" xfId="55144" hidden="1"/>
    <cellStyle name="Uwaga 3" xfId="55142" hidden="1"/>
    <cellStyle name="Uwaga 3" xfId="55131" hidden="1"/>
    <cellStyle name="Uwaga 3" xfId="55129" hidden="1"/>
    <cellStyle name="Uwaga 3" xfId="55127" hidden="1"/>
    <cellStyle name="Uwaga 3" xfId="55116" hidden="1"/>
    <cellStyle name="Uwaga 3" xfId="55114" hidden="1"/>
    <cellStyle name="Uwaga 3" xfId="55112" hidden="1"/>
    <cellStyle name="Uwaga 3" xfId="55101" hidden="1"/>
    <cellStyle name="Uwaga 3" xfId="55099" hidden="1"/>
    <cellStyle name="Uwaga 3" xfId="55097" hidden="1"/>
    <cellStyle name="Uwaga 3" xfId="55086" hidden="1"/>
    <cellStyle name="Uwaga 3" xfId="55084" hidden="1"/>
    <cellStyle name="Uwaga 3" xfId="55082" hidden="1"/>
    <cellStyle name="Uwaga 3" xfId="55071" hidden="1"/>
    <cellStyle name="Uwaga 3" xfId="55069" hidden="1"/>
    <cellStyle name="Uwaga 3" xfId="55067" hidden="1"/>
    <cellStyle name="Uwaga 3" xfId="55056" hidden="1"/>
    <cellStyle name="Uwaga 3" xfId="55054" hidden="1"/>
    <cellStyle name="Uwaga 3" xfId="55052" hidden="1"/>
    <cellStyle name="Uwaga 3" xfId="55041" hidden="1"/>
    <cellStyle name="Uwaga 3" xfId="55039" hidden="1"/>
    <cellStyle name="Uwaga 3" xfId="55037" hidden="1"/>
    <cellStyle name="Uwaga 3" xfId="55026" hidden="1"/>
    <cellStyle name="Uwaga 3" xfId="55024" hidden="1"/>
    <cellStyle name="Uwaga 3" xfId="55022" hidden="1"/>
    <cellStyle name="Uwaga 3" xfId="55011" hidden="1"/>
    <cellStyle name="Uwaga 3" xfId="55009" hidden="1"/>
    <cellStyle name="Uwaga 3" xfId="55007" hidden="1"/>
    <cellStyle name="Uwaga 3" xfId="54996" hidden="1"/>
    <cellStyle name="Uwaga 3" xfId="54994" hidden="1"/>
    <cellStyle name="Uwaga 3" xfId="54992" hidden="1"/>
    <cellStyle name="Uwaga 3" xfId="54981" hidden="1"/>
    <cellStyle name="Uwaga 3" xfId="54979" hidden="1"/>
    <cellStyle name="Uwaga 3" xfId="54977" hidden="1"/>
    <cellStyle name="Uwaga 3" xfId="54966" hidden="1"/>
    <cellStyle name="Uwaga 3" xfId="54964" hidden="1"/>
    <cellStyle name="Uwaga 3" xfId="54962" hidden="1"/>
    <cellStyle name="Uwaga 3" xfId="54951" hidden="1"/>
    <cellStyle name="Uwaga 3" xfId="54949" hidden="1"/>
    <cellStyle name="Uwaga 3" xfId="54947" hidden="1"/>
    <cellStyle name="Uwaga 3" xfId="54936" hidden="1"/>
    <cellStyle name="Uwaga 3" xfId="54934" hidden="1"/>
    <cellStyle name="Uwaga 3" xfId="54932" hidden="1"/>
    <cellStyle name="Uwaga 3" xfId="54921" hidden="1"/>
    <cellStyle name="Uwaga 3" xfId="54919" hidden="1"/>
    <cellStyle name="Uwaga 3" xfId="54917" hidden="1"/>
    <cellStyle name="Uwaga 3" xfId="54906" hidden="1"/>
    <cellStyle name="Uwaga 3" xfId="54904" hidden="1"/>
    <cellStyle name="Uwaga 3" xfId="54902" hidden="1"/>
    <cellStyle name="Uwaga 3" xfId="54891" hidden="1"/>
    <cellStyle name="Uwaga 3" xfId="54889" hidden="1"/>
    <cellStyle name="Uwaga 3" xfId="54886" hidden="1"/>
    <cellStyle name="Uwaga 3" xfId="54876" hidden="1"/>
    <cellStyle name="Uwaga 3" xfId="54874" hidden="1"/>
    <cellStyle name="Uwaga 3" xfId="54872" hidden="1"/>
    <cellStyle name="Uwaga 3" xfId="54861" hidden="1"/>
    <cellStyle name="Uwaga 3" xfId="54859" hidden="1"/>
    <cellStyle name="Uwaga 3" xfId="54857" hidden="1"/>
    <cellStyle name="Uwaga 3" xfId="54846" hidden="1"/>
    <cellStyle name="Uwaga 3" xfId="54844" hidden="1"/>
    <cellStyle name="Uwaga 3" xfId="54841" hidden="1"/>
    <cellStyle name="Uwaga 3" xfId="54831" hidden="1"/>
    <cellStyle name="Uwaga 3" xfId="54829" hidden="1"/>
    <cellStyle name="Uwaga 3" xfId="54826" hidden="1"/>
    <cellStyle name="Uwaga 3" xfId="54816" hidden="1"/>
    <cellStyle name="Uwaga 3" xfId="54814" hidden="1"/>
    <cellStyle name="Uwaga 3" xfId="54811" hidden="1"/>
    <cellStyle name="Uwaga 3" xfId="54802" hidden="1"/>
    <cellStyle name="Uwaga 3" xfId="54799" hidden="1"/>
    <cellStyle name="Uwaga 3" xfId="54795" hidden="1"/>
    <cellStyle name="Uwaga 3" xfId="54787" hidden="1"/>
    <cellStyle name="Uwaga 3" xfId="54784" hidden="1"/>
    <cellStyle name="Uwaga 3" xfId="54780" hidden="1"/>
    <cellStyle name="Uwaga 3" xfId="54772" hidden="1"/>
    <cellStyle name="Uwaga 3" xfId="54769" hidden="1"/>
    <cellStyle name="Uwaga 3" xfId="54765" hidden="1"/>
    <cellStyle name="Uwaga 3" xfId="54757" hidden="1"/>
    <cellStyle name="Uwaga 3" xfId="54754" hidden="1"/>
    <cellStyle name="Uwaga 3" xfId="54750" hidden="1"/>
    <cellStyle name="Uwaga 3" xfId="54742" hidden="1"/>
    <cellStyle name="Uwaga 3" xfId="54739" hidden="1"/>
    <cellStyle name="Uwaga 3" xfId="54735" hidden="1"/>
    <cellStyle name="Uwaga 3" xfId="54727" hidden="1"/>
    <cellStyle name="Uwaga 3" xfId="54723" hidden="1"/>
    <cellStyle name="Uwaga 3" xfId="54718" hidden="1"/>
    <cellStyle name="Uwaga 3" xfId="54712" hidden="1"/>
    <cellStyle name="Uwaga 3" xfId="54708" hidden="1"/>
    <cellStyle name="Uwaga 3" xfId="54703" hidden="1"/>
    <cellStyle name="Uwaga 3" xfId="54697" hidden="1"/>
    <cellStyle name="Uwaga 3" xfId="54693" hidden="1"/>
    <cellStyle name="Uwaga 3" xfId="54688" hidden="1"/>
    <cellStyle name="Uwaga 3" xfId="54682" hidden="1"/>
    <cellStyle name="Uwaga 3" xfId="54679" hidden="1"/>
    <cellStyle name="Uwaga 3" xfId="54675" hidden="1"/>
    <cellStyle name="Uwaga 3" xfId="54667" hidden="1"/>
    <cellStyle name="Uwaga 3" xfId="54664" hidden="1"/>
    <cellStyle name="Uwaga 3" xfId="54659" hidden="1"/>
    <cellStyle name="Uwaga 3" xfId="54652" hidden="1"/>
    <cellStyle name="Uwaga 3" xfId="54648" hidden="1"/>
    <cellStyle name="Uwaga 3" xfId="54643" hidden="1"/>
    <cellStyle name="Uwaga 3" xfId="54637" hidden="1"/>
    <cellStyle name="Uwaga 3" xfId="54633" hidden="1"/>
    <cellStyle name="Uwaga 3" xfId="54628" hidden="1"/>
    <cellStyle name="Uwaga 3" xfId="54622" hidden="1"/>
    <cellStyle name="Uwaga 3" xfId="54619" hidden="1"/>
    <cellStyle name="Uwaga 3" xfId="54615" hidden="1"/>
    <cellStyle name="Uwaga 3" xfId="54607" hidden="1"/>
    <cellStyle name="Uwaga 3" xfId="54602" hidden="1"/>
    <cellStyle name="Uwaga 3" xfId="54597" hidden="1"/>
    <cellStyle name="Uwaga 3" xfId="54592" hidden="1"/>
    <cellStyle name="Uwaga 3" xfId="54587" hidden="1"/>
    <cellStyle name="Uwaga 3" xfId="54582" hidden="1"/>
    <cellStyle name="Uwaga 3" xfId="54577" hidden="1"/>
    <cellStyle name="Uwaga 3" xfId="54572" hidden="1"/>
    <cellStyle name="Uwaga 3" xfId="54567" hidden="1"/>
    <cellStyle name="Uwaga 3" xfId="54562" hidden="1"/>
    <cellStyle name="Uwaga 3" xfId="54558" hidden="1"/>
    <cellStyle name="Uwaga 3" xfId="54553" hidden="1"/>
    <cellStyle name="Uwaga 3" xfId="54546" hidden="1"/>
    <cellStyle name="Uwaga 3" xfId="54541" hidden="1"/>
    <cellStyle name="Uwaga 3" xfId="54536" hidden="1"/>
    <cellStyle name="Uwaga 3" xfId="54531" hidden="1"/>
    <cellStyle name="Uwaga 3" xfId="54526" hidden="1"/>
    <cellStyle name="Uwaga 3" xfId="54521" hidden="1"/>
    <cellStyle name="Uwaga 3" xfId="54516" hidden="1"/>
    <cellStyle name="Uwaga 3" xfId="54511" hidden="1"/>
    <cellStyle name="Uwaga 3" xfId="54506" hidden="1"/>
    <cellStyle name="Uwaga 3" xfId="54502" hidden="1"/>
    <cellStyle name="Uwaga 3" xfId="54497" hidden="1"/>
    <cellStyle name="Uwaga 3" xfId="54492" hidden="1"/>
    <cellStyle name="Uwaga 3" xfId="54487" hidden="1"/>
    <cellStyle name="Uwaga 3" xfId="54483" hidden="1"/>
    <cellStyle name="Uwaga 3" xfId="54479" hidden="1"/>
    <cellStyle name="Uwaga 3" xfId="54472" hidden="1"/>
    <cellStyle name="Uwaga 3" xfId="54468" hidden="1"/>
    <cellStyle name="Uwaga 3" xfId="54463" hidden="1"/>
    <cellStyle name="Uwaga 3" xfId="54457" hidden="1"/>
    <cellStyle name="Uwaga 3" xfId="54453" hidden="1"/>
    <cellStyle name="Uwaga 3" xfId="54448" hidden="1"/>
    <cellStyle name="Uwaga 3" xfId="54442" hidden="1"/>
    <cellStyle name="Uwaga 3" xfId="54438" hidden="1"/>
    <cellStyle name="Uwaga 3" xfId="54434" hidden="1"/>
    <cellStyle name="Uwaga 3" xfId="54427" hidden="1"/>
    <cellStyle name="Uwaga 3" xfId="54423" hidden="1"/>
    <cellStyle name="Uwaga 3" xfId="54419" hidden="1"/>
    <cellStyle name="Uwaga 3" xfId="55286" hidden="1"/>
    <cellStyle name="Uwaga 3" xfId="55285" hidden="1"/>
    <cellStyle name="Uwaga 3" xfId="55283" hidden="1"/>
    <cellStyle name="Uwaga 3" xfId="55270" hidden="1"/>
    <cellStyle name="Uwaga 3" xfId="55268" hidden="1"/>
    <cellStyle name="Uwaga 3" xfId="55266" hidden="1"/>
    <cellStyle name="Uwaga 3" xfId="55256" hidden="1"/>
    <cellStyle name="Uwaga 3" xfId="55254" hidden="1"/>
    <cellStyle name="Uwaga 3" xfId="55252" hidden="1"/>
    <cellStyle name="Uwaga 3" xfId="55241" hidden="1"/>
    <cellStyle name="Uwaga 3" xfId="55239" hidden="1"/>
    <cellStyle name="Uwaga 3" xfId="55237" hidden="1"/>
    <cellStyle name="Uwaga 3" xfId="55224" hidden="1"/>
    <cellStyle name="Uwaga 3" xfId="55222" hidden="1"/>
    <cellStyle name="Uwaga 3" xfId="55221" hidden="1"/>
    <cellStyle name="Uwaga 3" xfId="55208" hidden="1"/>
    <cellStyle name="Uwaga 3" xfId="55207" hidden="1"/>
    <cellStyle name="Uwaga 3" xfId="55205" hidden="1"/>
    <cellStyle name="Uwaga 3" xfId="55193" hidden="1"/>
    <cellStyle name="Uwaga 3" xfId="55192" hidden="1"/>
    <cellStyle name="Uwaga 3" xfId="55190" hidden="1"/>
    <cellStyle name="Uwaga 3" xfId="55178" hidden="1"/>
    <cellStyle name="Uwaga 3" xfId="55177" hidden="1"/>
    <cellStyle name="Uwaga 3" xfId="55175" hidden="1"/>
    <cellStyle name="Uwaga 3" xfId="55163" hidden="1"/>
    <cellStyle name="Uwaga 3" xfId="55162" hidden="1"/>
    <cellStyle name="Uwaga 3" xfId="55160" hidden="1"/>
    <cellStyle name="Uwaga 3" xfId="55148" hidden="1"/>
    <cellStyle name="Uwaga 3" xfId="55147" hidden="1"/>
    <cellStyle name="Uwaga 3" xfId="55145" hidden="1"/>
    <cellStyle name="Uwaga 3" xfId="55133" hidden="1"/>
    <cellStyle name="Uwaga 3" xfId="55132" hidden="1"/>
    <cellStyle name="Uwaga 3" xfId="55130" hidden="1"/>
    <cellStyle name="Uwaga 3" xfId="55118" hidden="1"/>
    <cellStyle name="Uwaga 3" xfId="55117" hidden="1"/>
    <cellStyle name="Uwaga 3" xfId="55115" hidden="1"/>
    <cellStyle name="Uwaga 3" xfId="55103" hidden="1"/>
    <cellStyle name="Uwaga 3" xfId="55102" hidden="1"/>
    <cellStyle name="Uwaga 3" xfId="55100" hidden="1"/>
    <cellStyle name="Uwaga 3" xfId="55088" hidden="1"/>
    <cellStyle name="Uwaga 3" xfId="55087" hidden="1"/>
    <cellStyle name="Uwaga 3" xfId="55085" hidden="1"/>
    <cellStyle name="Uwaga 3" xfId="55073" hidden="1"/>
    <cellStyle name="Uwaga 3" xfId="55072" hidden="1"/>
    <cellStyle name="Uwaga 3" xfId="55070" hidden="1"/>
    <cellStyle name="Uwaga 3" xfId="55058" hidden="1"/>
    <cellStyle name="Uwaga 3" xfId="55057" hidden="1"/>
    <cellStyle name="Uwaga 3" xfId="55055" hidden="1"/>
    <cellStyle name="Uwaga 3" xfId="55043" hidden="1"/>
    <cellStyle name="Uwaga 3" xfId="55042" hidden="1"/>
    <cellStyle name="Uwaga 3" xfId="55040" hidden="1"/>
    <cellStyle name="Uwaga 3" xfId="55028" hidden="1"/>
    <cellStyle name="Uwaga 3" xfId="55027" hidden="1"/>
    <cellStyle name="Uwaga 3" xfId="55025" hidden="1"/>
    <cellStyle name="Uwaga 3" xfId="55013" hidden="1"/>
    <cellStyle name="Uwaga 3" xfId="55012" hidden="1"/>
    <cellStyle name="Uwaga 3" xfId="55010" hidden="1"/>
    <cellStyle name="Uwaga 3" xfId="54998" hidden="1"/>
    <cellStyle name="Uwaga 3" xfId="54997" hidden="1"/>
    <cellStyle name="Uwaga 3" xfId="54995" hidden="1"/>
    <cellStyle name="Uwaga 3" xfId="54983" hidden="1"/>
    <cellStyle name="Uwaga 3" xfId="54982" hidden="1"/>
    <cellStyle name="Uwaga 3" xfId="54980" hidden="1"/>
    <cellStyle name="Uwaga 3" xfId="54968" hidden="1"/>
    <cellStyle name="Uwaga 3" xfId="54967" hidden="1"/>
    <cellStyle name="Uwaga 3" xfId="54965" hidden="1"/>
    <cellStyle name="Uwaga 3" xfId="54953" hidden="1"/>
    <cellStyle name="Uwaga 3" xfId="54952" hidden="1"/>
    <cellStyle name="Uwaga 3" xfId="54950" hidden="1"/>
    <cellStyle name="Uwaga 3" xfId="54938" hidden="1"/>
    <cellStyle name="Uwaga 3" xfId="54937" hidden="1"/>
    <cellStyle name="Uwaga 3" xfId="54935" hidden="1"/>
    <cellStyle name="Uwaga 3" xfId="54923" hidden="1"/>
    <cellStyle name="Uwaga 3" xfId="54922" hidden="1"/>
    <cellStyle name="Uwaga 3" xfId="54920" hidden="1"/>
    <cellStyle name="Uwaga 3" xfId="54908" hidden="1"/>
    <cellStyle name="Uwaga 3" xfId="54907" hidden="1"/>
    <cellStyle name="Uwaga 3" xfId="54905" hidden="1"/>
    <cellStyle name="Uwaga 3" xfId="54893" hidden="1"/>
    <cellStyle name="Uwaga 3" xfId="54892" hidden="1"/>
    <cellStyle name="Uwaga 3" xfId="54890" hidden="1"/>
    <cellStyle name="Uwaga 3" xfId="54878" hidden="1"/>
    <cellStyle name="Uwaga 3" xfId="54877" hidden="1"/>
    <cellStyle name="Uwaga 3" xfId="54875" hidden="1"/>
    <cellStyle name="Uwaga 3" xfId="54863" hidden="1"/>
    <cellStyle name="Uwaga 3" xfId="54862" hidden="1"/>
    <cellStyle name="Uwaga 3" xfId="54860" hidden="1"/>
    <cellStyle name="Uwaga 3" xfId="54848" hidden="1"/>
    <cellStyle name="Uwaga 3" xfId="54847" hidden="1"/>
    <cellStyle name="Uwaga 3" xfId="54845" hidden="1"/>
    <cellStyle name="Uwaga 3" xfId="54833" hidden="1"/>
    <cellStyle name="Uwaga 3" xfId="54832" hidden="1"/>
    <cellStyle name="Uwaga 3" xfId="54830" hidden="1"/>
    <cellStyle name="Uwaga 3" xfId="54818" hidden="1"/>
    <cellStyle name="Uwaga 3" xfId="54817" hidden="1"/>
    <cellStyle name="Uwaga 3" xfId="54815" hidden="1"/>
    <cellStyle name="Uwaga 3" xfId="54803" hidden="1"/>
    <cellStyle name="Uwaga 3" xfId="54801" hidden="1"/>
    <cellStyle name="Uwaga 3" xfId="54798" hidden="1"/>
    <cellStyle name="Uwaga 3" xfId="54788" hidden="1"/>
    <cellStyle name="Uwaga 3" xfId="54786" hidden="1"/>
    <cellStyle name="Uwaga 3" xfId="54783" hidden="1"/>
    <cellStyle name="Uwaga 3" xfId="54773" hidden="1"/>
    <cellStyle name="Uwaga 3" xfId="54771" hidden="1"/>
    <cellStyle name="Uwaga 3" xfId="54768" hidden="1"/>
    <cellStyle name="Uwaga 3" xfId="54758" hidden="1"/>
    <cellStyle name="Uwaga 3" xfId="54756" hidden="1"/>
    <cellStyle name="Uwaga 3" xfId="54753" hidden="1"/>
    <cellStyle name="Uwaga 3" xfId="54743" hidden="1"/>
    <cellStyle name="Uwaga 3" xfId="54741" hidden="1"/>
    <cellStyle name="Uwaga 3" xfId="54738" hidden="1"/>
    <cellStyle name="Uwaga 3" xfId="54728" hidden="1"/>
    <cellStyle name="Uwaga 3" xfId="54726" hidden="1"/>
    <cellStyle name="Uwaga 3" xfId="54722" hidden="1"/>
    <cellStyle name="Uwaga 3" xfId="54713" hidden="1"/>
    <cellStyle name="Uwaga 3" xfId="54710" hidden="1"/>
    <cellStyle name="Uwaga 3" xfId="54706" hidden="1"/>
    <cellStyle name="Uwaga 3" xfId="54698" hidden="1"/>
    <cellStyle name="Uwaga 3" xfId="54696" hidden="1"/>
    <cellStyle name="Uwaga 3" xfId="54692" hidden="1"/>
    <cellStyle name="Uwaga 3" xfId="54683" hidden="1"/>
    <cellStyle name="Uwaga 3" xfId="54681" hidden="1"/>
    <cellStyle name="Uwaga 3" xfId="54678" hidden="1"/>
    <cellStyle name="Uwaga 3" xfId="54668" hidden="1"/>
    <cellStyle name="Uwaga 3" xfId="54666" hidden="1"/>
    <cellStyle name="Uwaga 3" xfId="54661" hidden="1"/>
    <cellStyle name="Uwaga 3" xfId="54653" hidden="1"/>
    <cellStyle name="Uwaga 3" xfId="54651" hidden="1"/>
    <cellStyle name="Uwaga 3" xfId="54646" hidden="1"/>
    <cellStyle name="Uwaga 3" xfId="54638" hidden="1"/>
    <cellStyle name="Uwaga 3" xfId="54636" hidden="1"/>
    <cellStyle name="Uwaga 3" xfId="54631" hidden="1"/>
    <cellStyle name="Uwaga 3" xfId="54623" hidden="1"/>
    <cellStyle name="Uwaga 3" xfId="54621" hidden="1"/>
    <cellStyle name="Uwaga 3" xfId="54617" hidden="1"/>
    <cellStyle name="Uwaga 3" xfId="54608" hidden="1"/>
    <cellStyle name="Uwaga 3" xfId="54605" hidden="1"/>
    <cellStyle name="Uwaga 3" xfId="54600" hidden="1"/>
    <cellStyle name="Uwaga 3" xfId="54593" hidden="1"/>
    <cellStyle name="Uwaga 3" xfId="54589" hidden="1"/>
    <cellStyle name="Uwaga 3" xfId="54584" hidden="1"/>
    <cellStyle name="Uwaga 3" xfId="54578" hidden="1"/>
    <cellStyle name="Uwaga 3" xfId="54574" hidden="1"/>
    <cellStyle name="Uwaga 3" xfId="54569" hidden="1"/>
    <cellStyle name="Uwaga 3" xfId="54563" hidden="1"/>
    <cellStyle name="Uwaga 3" xfId="54560" hidden="1"/>
    <cellStyle name="Uwaga 3" xfId="54556" hidden="1"/>
    <cellStyle name="Uwaga 3" xfId="54547" hidden="1"/>
    <cellStyle name="Uwaga 3" xfId="54542" hidden="1"/>
    <cellStyle name="Uwaga 3" xfId="54537" hidden="1"/>
    <cellStyle name="Uwaga 3" xfId="54532" hidden="1"/>
    <cellStyle name="Uwaga 3" xfId="54527" hidden="1"/>
    <cellStyle name="Uwaga 3" xfId="54522" hidden="1"/>
    <cellStyle name="Uwaga 3" xfId="54517" hidden="1"/>
    <cellStyle name="Uwaga 3" xfId="54512" hidden="1"/>
    <cellStyle name="Uwaga 3" xfId="54507" hidden="1"/>
    <cellStyle name="Uwaga 3" xfId="54503" hidden="1"/>
    <cellStyle name="Uwaga 3" xfId="54498" hidden="1"/>
    <cellStyle name="Uwaga 3" xfId="54493" hidden="1"/>
    <cellStyle name="Uwaga 3" xfId="54488" hidden="1"/>
    <cellStyle name="Uwaga 3" xfId="54484" hidden="1"/>
    <cellStyle name="Uwaga 3" xfId="54480" hidden="1"/>
    <cellStyle name="Uwaga 3" xfId="54473" hidden="1"/>
    <cellStyle name="Uwaga 3" xfId="54469" hidden="1"/>
    <cellStyle name="Uwaga 3" xfId="54464" hidden="1"/>
    <cellStyle name="Uwaga 3" xfId="54458" hidden="1"/>
    <cellStyle name="Uwaga 3" xfId="54454" hidden="1"/>
    <cellStyle name="Uwaga 3" xfId="54449" hidden="1"/>
    <cellStyle name="Uwaga 3" xfId="54443" hidden="1"/>
    <cellStyle name="Uwaga 3" xfId="54439" hidden="1"/>
    <cellStyle name="Uwaga 3" xfId="54435" hidden="1"/>
    <cellStyle name="Uwaga 3" xfId="54428" hidden="1"/>
    <cellStyle name="Uwaga 3" xfId="54424" hidden="1"/>
    <cellStyle name="Uwaga 3" xfId="54420" hidden="1"/>
    <cellStyle name="Uwaga 3" xfId="53360" hidden="1"/>
    <cellStyle name="Uwaga 3" xfId="53359" hidden="1"/>
    <cellStyle name="Uwaga 3" xfId="53358" hidden="1"/>
    <cellStyle name="Uwaga 3" xfId="53351" hidden="1"/>
    <cellStyle name="Uwaga 3" xfId="53350" hidden="1"/>
    <cellStyle name="Uwaga 3" xfId="53349" hidden="1"/>
    <cellStyle name="Uwaga 3" xfId="53342" hidden="1"/>
    <cellStyle name="Uwaga 3" xfId="53341" hidden="1"/>
    <cellStyle name="Uwaga 3" xfId="53340" hidden="1"/>
    <cellStyle name="Uwaga 3" xfId="53333" hidden="1"/>
    <cellStyle name="Uwaga 3" xfId="53332" hidden="1"/>
    <cellStyle name="Uwaga 3" xfId="53331" hidden="1"/>
    <cellStyle name="Uwaga 3" xfId="53324" hidden="1"/>
    <cellStyle name="Uwaga 3" xfId="53323" hidden="1"/>
    <cellStyle name="Uwaga 3" xfId="53322" hidden="1"/>
    <cellStyle name="Uwaga 3" xfId="53315" hidden="1"/>
    <cellStyle name="Uwaga 3" xfId="53314" hidden="1"/>
    <cellStyle name="Uwaga 3" xfId="53312" hidden="1"/>
    <cellStyle name="Uwaga 3" xfId="53306" hidden="1"/>
    <cellStyle name="Uwaga 3" xfId="53305" hidden="1"/>
    <cellStyle name="Uwaga 3" xfId="53303" hidden="1"/>
    <cellStyle name="Uwaga 3" xfId="53297" hidden="1"/>
    <cellStyle name="Uwaga 3" xfId="53296" hidden="1"/>
    <cellStyle name="Uwaga 3" xfId="53294" hidden="1"/>
    <cellStyle name="Uwaga 3" xfId="53288" hidden="1"/>
    <cellStyle name="Uwaga 3" xfId="53287" hidden="1"/>
    <cellStyle name="Uwaga 3" xfId="53285" hidden="1"/>
    <cellStyle name="Uwaga 3" xfId="53279" hidden="1"/>
    <cellStyle name="Uwaga 3" xfId="53278" hidden="1"/>
    <cellStyle name="Uwaga 3" xfId="53276" hidden="1"/>
    <cellStyle name="Uwaga 3" xfId="53270" hidden="1"/>
    <cellStyle name="Uwaga 3" xfId="53269" hidden="1"/>
    <cellStyle name="Uwaga 3" xfId="53267" hidden="1"/>
    <cellStyle name="Uwaga 3" xfId="53261" hidden="1"/>
    <cellStyle name="Uwaga 3" xfId="53260" hidden="1"/>
    <cellStyle name="Uwaga 3" xfId="53258" hidden="1"/>
    <cellStyle name="Uwaga 3" xfId="53252" hidden="1"/>
    <cellStyle name="Uwaga 3" xfId="53251" hidden="1"/>
    <cellStyle name="Uwaga 3" xfId="53249" hidden="1"/>
    <cellStyle name="Uwaga 3" xfId="53243" hidden="1"/>
    <cellStyle name="Uwaga 3" xfId="53242" hidden="1"/>
    <cellStyle name="Uwaga 3" xfId="53240" hidden="1"/>
    <cellStyle name="Uwaga 3" xfId="53234" hidden="1"/>
    <cellStyle name="Uwaga 3" xfId="53233" hidden="1"/>
    <cellStyle name="Uwaga 3" xfId="53231" hidden="1"/>
    <cellStyle name="Uwaga 3" xfId="53225" hidden="1"/>
    <cellStyle name="Uwaga 3" xfId="53224" hidden="1"/>
    <cellStyle name="Uwaga 3" xfId="53222" hidden="1"/>
    <cellStyle name="Uwaga 3" xfId="53216" hidden="1"/>
    <cellStyle name="Uwaga 3" xfId="53215" hidden="1"/>
    <cellStyle name="Uwaga 3" xfId="53213" hidden="1"/>
    <cellStyle name="Uwaga 3" xfId="53207" hidden="1"/>
    <cellStyle name="Uwaga 3" xfId="53206" hidden="1"/>
    <cellStyle name="Uwaga 3" xfId="53203" hidden="1"/>
    <cellStyle name="Uwaga 3" xfId="53198" hidden="1"/>
    <cellStyle name="Uwaga 3" xfId="53196" hidden="1"/>
    <cellStyle name="Uwaga 3" xfId="53193" hidden="1"/>
    <cellStyle name="Uwaga 3" xfId="53189" hidden="1"/>
    <cellStyle name="Uwaga 3" xfId="53188" hidden="1"/>
    <cellStyle name="Uwaga 3" xfId="53185" hidden="1"/>
    <cellStyle name="Uwaga 3" xfId="53180" hidden="1"/>
    <cellStyle name="Uwaga 3" xfId="53179" hidden="1"/>
    <cellStyle name="Uwaga 3" xfId="53177" hidden="1"/>
    <cellStyle name="Uwaga 3" xfId="53171" hidden="1"/>
    <cellStyle name="Uwaga 3" xfId="53170" hidden="1"/>
    <cellStyle name="Uwaga 3" xfId="53168" hidden="1"/>
    <cellStyle name="Uwaga 3" xfId="53162" hidden="1"/>
    <cellStyle name="Uwaga 3" xfId="53161" hidden="1"/>
    <cellStyle name="Uwaga 3" xfId="53159" hidden="1"/>
    <cellStyle name="Uwaga 3" xfId="53153" hidden="1"/>
    <cellStyle name="Uwaga 3" xfId="53152" hidden="1"/>
    <cellStyle name="Uwaga 3" xfId="53150" hidden="1"/>
    <cellStyle name="Uwaga 3" xfId="53144" hidden="1"/>
    <cellStyle name="Uwaga 3" xfId="53143" hidden="1"/>
    <cellStyle name="Uwaga 3" xfId="53141" hidden="1"/>
    <cellStyle name="Uwaga 3" xfId="53135" hidden="1"/>
    <cellStyle name="Uwaga 3" xfId="53134" hidden="1"/>
    <cellStyle name="Uwaga 3" xfId="53131" hidden="1"/>
    <cellStyle name="Uwaga 3" xfId="53126" hidden="1"/>
    <cellStyle name="Uwaga 3" xfId="53124" hidden="1"/>
    <cellStyle name="Uwaga 3" xfId="53121" hidden="1"/>
    <cellStyle name="Uwaga 3" xfId="53117" hidden="1"/>
    <cellStyle name="Uwaga 3" xfId="53115" hidden="1"/>
    <cellStyle name="Uwaga 3" xfId="53112" hidden="1"/>
    <cellStyle name="Uwaga 3" xfId="53108" hidden="1"/>
    <cellStyle name="Uwaga 3" xfId="53107" hidden="1"/>
    <cellStyle name="Uwaga 3" xfId="53105" hidden="1"/>
    <cellStyle name="Uwaga 3" xfId="53099" hidden="1"/>
    <cellStyle name="Uwaga 3" xfId="53097" hidden="1"/>
    <cellStyle name="Uwaga 3" xfId="53094" hidden="1"/>
    <cellStyle name="Uwaga 3" xfId="53090" hidden="1"/>
    <cellStyle name="Uwaga 3" xfId="53088" hidden="1"/>
    <cellStyle name="Uwaga 3" xfId="53085" hidden="1"/>
    <cellStyle name="Uwaga 3" xfId="53081" hidden="1"/>
    <cellStyle name="Uwaga 3" xfId="53079" hidden="1"/>
    <cellStyle name="Uwaga 3" xfId="53076" hidden="1"/>
    <cellStyle name="Uwaga 3" xfId="53072" hidden="1"/>
    <cellStyle name="Uwaga 3" xfId="53070" hidden="1"/>
    <cellStyle name="Uwaga 3" xfId="53068" hidden="1"/>
    <cellStyle name="Uwaga 3" xfId="53063" hidden="1"/>
    <cellStyle name="Uwaga 3" xfId="53061" hidden="1"/>
    <cellStyle name="Uwaga 3" xfId="53059" hidden="1"/>
    <cellStyle name="Uwaga 3" xfId="53054" hidden="1"/>
    <cellStyle name="Uwaga 3" xfId="53052" hidden="1"/>
    <cellStyle name="Uwaga 3" xfId="53049" hidden="1"/>
    <cellStyle name="Uwaga 3" xfId="53045" hidden="1"/>
    <cellStyle name="Uwaga 3" xfId="53043" hidden="1"/>
    <cellStyle name="Uwaga 3" xfId="53041" hidden="1"/>
    <cellStyle name="Uwaga 3" xfId="53036" hidden="1"/>
    <cellStyle name="Uwaga 3" xfId="53034" hidden="1"/>
    <cellStyle name="Uwaga 3" xfId="53032" hidden="1"/>
    <cellStyle name="Uwaga 3" xfId="53026" hidden="1"/>
    <cellStyle name="Uwaga 3" xfId="53023" hidden="1"/>
    <cellStyle name="Uwaga 3" xfId="53020" hidden="1"/>
    <cellStyle name="Uwaga 3" xfId="53017" hidden="1"/>
    <cellStyle name="Uwaga 3" xfId="53014" hidden="1"/>
    <cellStyle name="Uwaga 3" xfId="53011" hidden="1"/>
    <cellStyle name="Uwaga 3" xfId="53008" hidden="1"/>
    <cellStyle name="Uwaga 3" xfId="53005" hidden="1"/>
    <cellStyle name="Uwaga 3" xfId="53002" hidden="1"/>
    <cellStyle name="Uwaga 3" xfId="53000" hidden="1"/>
    <cellStyle name="Uwaga 3" xfId="52998" hidden="1"/>
    <cellStyle name="Uwaga 3" xfId="52995" hidden="1"/>
    <cellStyle name="Uwaga 3" xfId="52991" hidden="1"/>
    <cellStyle name="Uwaga 3" xfId="52988" hidden="1"/>
    <cellStyle name="Uwaga 3" xfId="52985" hidden="1"/>
    <cellStyle name="Uwaga 3" xfId="52981" hidden="1"/>
    <cellStyle name="Uwaga 3" xfId="52978" hidden="1"/>
    <cellStyle name="Uwaga 3" xfId="52975" hidden="1"/>
    <cellStyle name="Uwaga 3" xfId="52973" hidden="1"/>
    <cellStyle name="Uwaga 3" xfId="52970" hidden="1"/>
    <cellStyle name="Uwaga 3" xfId="52967" hidden="1"/>
    <cellStyle name="Uwaga 3" xfId="52964" hidden="1"/>
    <cellStyle name="Uwaga 3" xfId="52962" hidden="1"/>
    <cellStyle name="Uwaga 3" xfId="52960" hidden="1"/>
    <cellStyle name="Uwaga 3" xfId="52955" hidden="1"/>
    <cellStyle name="Uwaga 3" xfId="52952" hidden="1"/>
    <cellStyle name="Uwaga 3" xfId="52949" hidden="1"/>
    <cellStyle name="Uwaga 3" xfId="52945" hidden="1"/>
    <cellStyle name="Uwaga 3" xfId="52942" hidden="1"/>
    <cellStyle name="Uwaga 3" xfId="52939" hidden="1"/>
    <cellStyle name="Uwaga 3" xfId="52936" hidden="1"/>
    <cellStyle name="Uwaga 3" xfId="52933" hidden="1"/>
    <cellStyle name="Uwaga 3" xfId="52930" hidden="1"/>
    <cellStyle name="Uwaga 3" xfId="52928" hidden="1"/>
    <cellStyle name="Uwaga 3" xfId="52926" hidden="1"/>
    <cellStyle name="Uwaga 3" xfId="52923" hidden="1"/>
    <cellStyle name="Uwaga 3" xfId="52918" hidden="1"/>
    <cellStyle name="Uwaga 3" xfId="52915" hidden="1"/>
    <cellStyle name="Uwaga 3" xfId="52912" hidden="1"/>
    <cellStyle name="Uwaga 3" xfId="52908" hidden="1"/>
    <cellStyle name="Uwaga 3" xfId="52905" hidden="1"/>
    <cellStyle name="Uwaga 3" xfId="52903" hidden="1"/>
    <cellStyle name="Uwaga 3" xfId="52900" hidden="1"/>
    <cellStyle name="Uwaga 3" xfId="52897" hidden="1"/>
    <cellStyle name="Uwaga 3" xfId="52894" hidden="1"/>
    <cellStyle name="Uwaga 3" xfId="52892" hidden="1"/>
    <cellStyle name="Uwaga 3" xfId="52889" hidden="1"/>
    <cellStyle name="Uwaga 3" xfId="52886" hidden="1"/>
    <cellStyle name="Uwaga 3" xfId="52883" hidden="1"/>
    <cellStyle name="Uwaga 3" xfId="52881" hidden="1"/>
    <cellStyle name="Uwaga 3" xfId="52879" hidden="1"/>
    <cellStyle name="Uwaga 3" xfId="52874" hidden="1"/>
    <cellStyle name="Uwaga 3" xfId="52872" hidden="1"/>
    <cellStyle name="Uwaga 3" xfId="52869" hidden="1"/>
    <cellStyle name="Uwaga 3" xfId="52865" hidden="1"/>
    <cellStyle name="Uwaga 3" xfId="52863" hidden="1"/>
    <cellStyle name="Uwaga 3" xfId="52860" hidden="1"/>
    <cellStyle name="Uwaga 3" xfId="52856" hidden="1"/>
    <cellStyle name="Uwaga 3" xfId="52854" hidden="1"/>
    <cellStyle name="Uwaga 3" xfId="52852" hidden="1"/>
    <cellStyle name="Uwaga 3" xfId="52847" hidden="1"/>
    <cellStyle name="Uwaga 3" xfId="52845" hidden="1"/>
    <cellStyle name="Uwaga 3" xfId="52843" hidden="1"/>
    <cellStyle name="Uwaga 3" xfId="55374" hidden="1"/>
    <cellStyle name="Uwaga 3" xfId="55375" hidden="1"/>
    <cellStyle name="Uwaga 3" xfId="55377" hidden="1"/>
    <cellStyle name="Uwaga 3" xfId="55389" hidden="1"/>
    <cellStyle name="Uwaga 3" xfId="55390" hidden="1"/>
    <cellStyle name="Uwaga 3" xfId="55395" hidden="1"/>
    <cellStyle name="Uwaga 3" xfId="55404" hidden="1"/>
    <cellStyle name="Uwaga 3" xfId="55405" hidden="1"/>
    <cellStyle name="Uwaga 3" xfId="55410" hidden="1"/>
    <cellStyle name="Uwaga 3" xfId="55419" hidden="1"/>
    <cellStyle name="Uwaga 3" xfId="55420" hidden="1"/>
    <cellStyle name="Uwaga 3" xfId="55421" hidden="1"/>
    <cellStyle name="Uwaga 3" xfId="55434" hidden="1"/>
    <cellStyle name="Uwaga 3" xfId="55439" hidden="1"/>
    <cellStyle name="Uwaga 3" xfId="55444" hidden="1"/>
    <cellStyle name="Uwaga 3" xfId="55454" hidden="1"/>
    <cellStyle name="Uwaga 3" xfId="55459" hidden="1"/>
    <cellStyle name="Uwaga 3" xfId="55463" hidden="1"/>
    <cellStyle name="Uwaga 3" xfId="55470" hidden="1"/>
    <cellStyle name="Uwaga 3" xfId="55475" hidden="1"/>
    <cellStyle name="Uwaga 3" xfId="55478" hidden="1"/>
    <cellStyle name="Uwaga 3" xfId="55484" hidden="1"/>
    <cellStyle name="Uwaga 3" xfId="55489" hidden="1"/>
    <cellStyle name="Uwaga 3" xfId="55493" hidden="1"/>
    <cellStyle name="Uwaga 3" xfId="55494" hidden="1"/>
    <cellStyle name="Uwaga 3" xfId="55495" hidden="1"/>
    <cellStyle name="Uwaga 3" xfId="55499" hidden="1"/>
    <cellStyle name="Uwaga 3" xfId="55511" hidden="1"/>
    <cellStyle name="Uwaga 3" xfId="55516" hidden="1"/>
    <cellStyle name="Uwaga 3" xfId="55521" hidden="1"/>
    <cellStyle name="Uwaga 3" xfId="55526" hidden="1"/>
    <cellStyle name="Uwaga 3" xfId="55531" hidden="1"/>
    <cellStyle name="Uwaga 3" xfId="55536" hidden="1"/>
    <cellStyle name="Uwaga 3" xfId="55540" hidden="1"/>
    <cellStyle name="Uwaga 3" xfId="55544" hidden="1"/>
    <cellStyle name="Uwaga 3" xfId="55549" hidden="1"/>
    <cellStyle name="Uwaga 3" xfId="55554" hidden="1"/>
    <cellStyle name="Uwaga 3" xfId="55555" hidden="1"/>
    <cellStyle name="Uwaga 3" xfId="55557" hidden="1"/>
    <cellStyle name="Uwaga 3" xfId="55570" hidden="1"/>
    <cellStyle name="Uwaga 3" xfId="55574" hidden="1"/>
    <cellStyle name="Uwaga 3" xfId="55579" hidden="1"/>
    <cellStyle name="Uwaga 3" xfId="55586" hidden="1"/>
    <cellStyle name="Uwaga 3" xfId="55590" hidden="1"/>
    <cellStyle name="Uwaga 3" xfId="55595" hidden="1"/>
    <cellStyle name="Uwaga 3" xfId="55600" hidden="1"/>
    <cellStyle name="Uwaga 3" xfId="55603" hidden="1"/>
    <cellStyle name="Uwaga 3" xfId="55608" hidden="1"/>
    <cellStyle name="Uwaga 3" xfId="55614" hidden="1"/>
    <cellStyle name="Uwaga 3" xfId="55615" hidden="1"/>
    <cellStyle name="Uwaga 3" xfId="55618" hidden="1"/>
    <cellStyle name="Uwaga 3" xfId="55631" hidden="1"/>
    <cellStyle name="Uwaga 3" xfId="55635" hidden="1"/>
    <cellStyle name="Uwaga 3" xfId="55640" hidden="1"/>
    <cellStyle name="Uwaga 3" xfId="55647" hidden="1"/>
    <cellStyle name="Uwaga 3" xfId="55652" hidden="1"/>
    <cellStyle name="Uwaga 3" xfId="55656" hidden="1"/>
    <cellStyle name="Uwaga 3" xfId="55661" hidden="1"/>
    <cellStyle name="Uwaga 3" xfId="55665" hidden="1"/>
    <cellStyle name="Uwaga 3" xfId="55670" hidden="1"/>
    <cellStyle name="Uwaga 3" xfId="55674" hidden="1"/>
    <cellStyle name="Uwaga 3" xfId="55675" hidden="1"/>
    <cellStyle name="Uwaga 3" xfId="55677" hidden="1"/>
    <cellStyle name="Uwaga 3" xfId="55689" hidden="1"/>
    <cellStyle name="Uwaga 3" xfId="55690" hidden="1"/>
    <cellStyle name="Uwaga 3" xfId="55692" hidden="1"/>
    <cellStyle name="Uwaga 3" xfId="55704" hidden="1"/>
    <cellStyle name="Uwaga 3" xfId="55706" hidden="1"/>
    <cellStyle name="Uwaga 3" xfId="55709" hidden="1"/>
    <cellStyle name="Uwaga 3" xfId="55719" hidden="1"/>
    <cellStyle name="Uwaga 3" xfId="55720" hidden="1"/>
    <cellStyle name="Uwaga 3" xfId="55722" hidden="1"/>
    <cellStyle name="Uwaga 3" xfId="55734" hidden="1"/>
    <cellStyle name="Uwaga 3" xfId="55735" hidden="1"/>
    <cellStyle name="Uwaga 3" xfId="55736" hidden="1"/>
    <cellStyle name="Uwaga 3" xfId="55750" hidden="1"/>
    <cellStyle name="Uwaga 3" xfId="55753" hidden="1"/>
    <cellStyle name="Uwaga 3" xfId="55757" hidden="1"/>
    <cellStyle name="Uwaga 3" xfId="55765" hidden="1"/>
    <cellStyle name="Uwaga 3" xfId="55768" hidden="1"/>
    <cellStyle name="Uwaga 3" xfId="55772" hidden="1"/>
    <cellStyle name="Uwaga 3" xfId="55780" hidden="1"/>
    <cellStyle name="Uwaga 3" xfId="55783" hidden="1"/>
    <cellStyle name="Uwaga 3" xfId="55787" hidden="1"/>
    <cellStyle name="Uwaga 3" xfId="55794" hidden="1"/>
    <cellStyle name="Uwaga 3" xfId="55795" hidden="1"/>
    <cellStyle name="Uwaga 3" xfId="55797" hidden="1"/>
    <cellStyle name="Uwaga 3" xfId="55810" hidden="1"/>
    <cellStyle name="Uwaga 3" xfId="55813" hidden="1"/>
    <cellStyle name="Uwaga 3" xfId="55816" hidden="1"/>
    <cellStyle name="Uwaga 3" xfId="55825" hidden="1"/>
    <cellStyle name="Uwaga 3" xfId="55828" hidden="1"/>
    <cellStyle name="Uwaga 3" xfId="55832" hidden="1"/>
    <cellStyle name="Uwaga 3" xfId="55840" hidden="1"/>
    <cellStyle name="Uwaga 3" xfId="55842" hidden="1"/>
    <cellStyle name="Uwaga 3" xfId="55845" hidden="1"/>
    <cellStyle name="Uwaga 3" xfId="55854" hidden="1"/>
    <cellStyle name="Uwaga 3" xfId="55855" hidden="1"/>
    <cellStyle name="Uwaga 3" xfId="55856" hidden="1"/>
    <cellStyle name="Uwaga 3" xfId="55869" hidden="1"/>
    <cellStyle name="Uwaga 3" xfId="55870" hidden="1"/>
    <cellStyle name="Uwaga 3" xfId="55872" hidden="1"/>
    <cellStyle name="Uwaga 3" xfId="55884" hidden="1"/>
    <cellStyle name="Uwaga 3" xfId="55885" hidden="1"/>
    <cellStyle name="Uwaga 3" xfId="55887" hidden="1"/>
    <cellStyle name="Uwaga 3" xfId="55899" hidden="1"/>
    <cellStyle name="Uwaga 3" xfId="55900" hidden="1"/>
    <cellStyle name="Uwaga 3" xfId="55902" hidden="1"/>
    <cellStyle name="Uwaga 3" xfId="55914" hidden="1"/>
    <cellStyle name="Uwaga 3" xfId="55915" hidden="1"/>
    <cellStyle name="Uwaga 3" xfId="55916" hidden="1"/>
    <cellStyle name="Uwaga 3" xfId="55930" hidden="1"/>
    <cellStyle name="Uwaga 3" xfId="55932" hidden="1"/>
    <cellStyle name="Uwaga 3" xfId="55935" hidden="1"/>
    <cellStyle name="Uwaga 3" xfId="55945" hidden="1"/>
    <cellStyle name="Uwaga 3" xfId="55948" hidden="1"/>
    <cellStyle name="Uwaga 3" xfId="55951" hidden="1"/>
    <cellStyle name="Uwaga 3" xfId="55960" hidden="1"/>
    <cellStyle name="Uwaga 3" xfId="55962" hidden="1"/>
    <cellStyle name="Uwaga 3" xfId="55965" hidden="1"/>
    <cellStyle name="Uwaga 3" xfId="55974" hidden="1"/>
    <cellStyle name="Uwaga 3" xfId="55975" hidden="1"/>
    <cellStyle name="Uwaga 3" xfId="55976" hidden="1"/>
    <cellStyle name="Uwaga 3" xfId="55989" hidden="1"/>
    <cellStyle name="Uwaga 3" xfId="55991" hidden="1"/>
    <cellStyle name="Uwaga 3" xfId="55993" hidden="1"/>
    <cellStyle name="Uwaga 3" xfId="56004" hidden="1"/>
    <cellStyle name="Uwaga 3" xfId="56006" hidden="1"/>
    <cellStyle name="Uwaga 3" xfId="56008" hidden="1"/>
    <cellStyle name="Uwaga 3" xfId="56019" hidden="1"/>
    <cellStyle name="Uwaga 3" xfId="56021" hidden="1"/>
    <cellStyle name="Uwaga 3" xfId="56023" hidden="1"/>
    <cellStyle name="Uwaga 3" xfId="56034" hidden="1"/>
    <cellStyle name="Uwaga 3" xfId="56035" hidden="1"/>
    <cellStyle name="Uwaga 3" xfId="56036" hidden="1"/>
    <cellStyle name="Uwaga 3" xfId="56049" hidden="1"/>
    <cellStyle name="Uwaga 3" xfId="56051" hidden="1"/>
    <cellStyle name="Uwaga 3" xfId="56053" hidden="1"/>
    <cellStyle name="Uwaga 3" xfId="56064" hidden="1"/>
    <cellStyle name="Uwaga 3" xfId="56066" hidden="1"/>
    <cellStyle name="Uwaga 3" xfId="56068" hidden="1"/>
    <cellStyle name="Uwaga 3" xfId="56079" hidden="1"/>
    <cellStyle name="Uwaga 3" xfId="56081" hidden="1"/>
    <cellStyle name="Uwaga 3" xfId="56082" hidden="1"/>
    <cellStyle name="Uwaga 3" xfId="56094" hidden="1"/>
    <cellStyle name="Uwaga 3" xfId="56095" hidden="1"/>
    <cellStyle name="Uwaga 3" xfId="56096" hidden="1"/>
    <cellStyle name="Uwaga 3" xfId="56109" hidden="1"/>
    <cellStyle name="Uwaga 3" xfId="56111" hidden="1"/>
    <cellStyle name="Uwaga 3" xfId="56113" hidden="1"/>
    <cellStyle name="Uwaga 3" xfId="56124" hidden="1"/>
    <cellStyle name="Uwaga 3" xfId="56126" hidden="1"/>
    <cellStyle name="Uwaga 3" xfId="56128" hidden="1"/>
    <cellStyle name="Uwaga 3" xfId="56139" hidden="1"/>
    <cellStyle name="Uwaga 3" xfId="56141" hidden="1"/>
    <cellStyle name="Uwaga 3" xfId="56143" hidden="1"/>
    <cellStyle name="Uwaga 3" xfId="56154" hidden="1"/>
    <cellStyle name="Uwaga 3" xfId="56155" hidden="1"/>
    <cellStyle name="Uwaga 3" xfId="56157" hidden="1"/>
    <cellStyle name="Uwaga 3" xfId="56168" hidden="1"/>
    <cellStyle name="Uwaga 3" xfId="56170" hidden="1"/>
    <cellStyle name="Uwaga 3" xfId="56171" hidden="1"/>
    <cellStyle name="Uwaga 3" xfId="56180" hidden="1"/>
    <cellStyle name="Uwaga 3" xfId="56183" hidden="1"/>
    <cellStyle name="Uwaga 3" xfId="56185" hidden="1"/>
    <cellStyle name="Uwaga 3" xfId="56196" hidden="1"/>
    <cellStyle name="Uwaga 3" xfId="56198" hidden="1"/>
    <cellStyle name="Uwaga 3" xfId="56200" hidden="1"/>
    <cellStyle name="Uwaga 3" xfId="56212" hidden="1"/>
    <cellStyle name="Uwaga 3" xfId="56214" hidden="1"/>
    <cellStyle name="Uwaga 3" xfId="56216" hidden="1"/>
    <cellStyle name="Uwaga 3" xfId="56224" hidden="1"/>
    <cellStyle name="Uwaga 3" xfId="56226" hidden="1"/>
    <cellStyle name="Uwaga 3" xfId="56229" hidden="1"/>
    <cellStyle name="Uwaga 3" xfId="56219" hidden="1"/>
    <cellStyle name="Uwaga 3" xfId="56218" hidden="1"/>
    <cellStyle name="Uwaga 3" xfId="56217" hidden="1"/>
    <cellStyle name="Uwaga 3" xfId="56204" hidden="1"/>
    <cellStyle name="Uwaga 3" xfId="56203" hidden="1"/>
    <cellStyle name="Uwaga 3" xfId="56202" hidden="1"/>
    <cellStyle name="Uwaga 3" xfId="56189" hidden="1"/>
    <cellStyle name="Uwaga 3" xfId="56188" hidden="1"/>
    <cellStyle name="Uwaga 3" xfId="56187" hidden="1"/>
    <cellStyle name="Uwaga 3" xfId="56174" hidden="1"/>
    <cellStyle name="Uwaga 3" xfId="56173" hidden="1"/>
    <cellStyle name="Uwaga 3" xfId="56172" hidden="1"/>
    <cellStyle name="Uwaga 3" xfId="56159" hidden="1"/>
    <cellStyle name="Uwaga 3" xfId="56158" hidden="1"/>
    <cellStyle name="Uwaga 3" xfId="56156" hidden="1"/>
    <cellStyle name="Uwaga 3" xfId="56145" hidden="1"/>
    <cellStyle name="Uwaga 3" xfId="56142" hidden="1"/>
    <cellStyle name="Uwaga 3" xfId="56140" hidden="1"/>
    <cellStyle name="Uwaga 3" xfId="56130" hidden="1"/>
    <cellStyle name="Uwaga 3" xfId="56127" hidden="1"/>
    <cellStyle name="Uwaga 3" xfId="56125" hidden="1"/>
    <cellStyle name="Uwaga 3" xfId="56115" hidden="1"/>
    <cellStyle name="Uwaga 3" xfId="56112" hidden="1"/>
    <cellStyle name="Uwaga 3" xfId="56110" hidden="1"/>
    <cellStyle name="Uwaga 3" xfId="56100" hidden="1"/>
    <cellStyle name="Uwaga 3" xfId="56098" hidden="1"/>
    <cellStyle name="Uwaga 3" xfId="56097" hidden="1"/>
    <cellStyle name="Uwaga 3" xfId="56085" hidden="1"/>
    <cellStyle name="Uwaga 3" xfId="56083" hidden="1"/>
    <cellStyle name="Uwaga 3" xfId="56080" hidden="1"/>
    <cellStyle name="Uwaga 3" xfId="56070" hidden="1"/>
    <cellStyle name="Uwaga 3" xfId="56067" hidden="1"/>
    <cellStyle name="Uwaga 3" xfId="56065" hidden="1"/>
    <cellStyle name="Uwaga 3" xfId="56055" hidden="1"/>
    <cellStyle name="Uwaga 3" xfId="56052" hidden="1"/>
    <cellStyle name="Uwaga 3" xfId="56050" hidden="1"/>
    <cellStyle name="Uwaga 3" xfId="56040" hidden="1"/>
    <cellStyle name="Uwaga 3" xfId="56038" hidden="1"/>
    <cellStyle name="Uwaga 3" xfId="56037" hidden="1"/>
    <cellStyle name="Uwaga 3" xfId="56025" hidden="1"/>
    <cellStyle name="Uwaga 3" xfId="56022" hidden="1"/>
    <cellStyle name="Uwaga 3" xfId="56020" hidden="1"/>
    <cellStyle name="Uwaga 3" xfId="56010" hidden="1"/>
    <cellStyle name="Uwaga 3" xfId="56007" hidden="1"/>
    <cellStyle name="Uwaga 3" xfId="56005" hidden="1"/>
    <cellStyle name="Uwaga 3" xfId="55995" hidden="1"/>
    <cellStyle name="Uwaga 3" xfId="55992" hidden="1"/>
    <cellStyle name="Uwaga 3" xfId="55990" hidden="1"/>
    <cellStyle name="Uwaga 3" xfId="55980" hidden="1"/>
    <cellStyle name="Uwaga 3" xfId="55978" hidden="1"/>
    <cellStyle name="Uwaga 3" xfId="55977" hidden="1"/>
    <cellStyle name="Uwaga 3" xfId="55964" hidden="1"/>
    <cellStyle name="Uwaga 3" xfId="55961" hidden="1"/>
    <cellStyle name="Uwaga 3" xfId="55959" hidden="1"/>
    <cellStyle name="Uwaga 3" xfId="55949" hidden="1"/>
    <cellStyle name="Uwaga 3" xfId="55946" hidden="1"/>
    <cellStyle name="Uwaga 3" xfId="55944" hidden="1"/>
    <cellStyle name="Uwaga 3" xfId="55934" hidden="1"/>
    <cellStyle name="Uwaga 3" xfId="55931" hidden="1"/>
    <cellStyle name="Uwaga 3" xfId="55929" hidden="1"/>
    <cellStyle name="Uwaga 3" xfId="55920" hidden="1"/>
    <cellStyle name="Uwaga 3" xfId="55918" hidden="1"/>
    <cellStyle name="Uwaga 3" xfId="55917" hidden="1"/>
    <cellStyle name="Uwaga 3" xfId="55905" hidden="1"/>
    <cellStyle name="Uwaga 3" xfId="55903" hidden="1"/>
    <cellStyle name="Uwaga 3" xfId="55901" hidden="1"/>
    <cellStyle name="Uwaga 3" xfId="55890" hidden="1"/>
    <cellStyle name="Uwaga 3" xfId="55888" hidden="1"/>
    <cellStyle name="Uwaga 3" xfId="55886" hidden="1"/>
    <cellStyle name="Uwaga 3" xfId="55875" hidden="1"/>
    <cellStyle name="Uwaga 3" xfId="55873" hidden="1"/>
    <cellStyle name="Uwaga 3" xfId="55871" hidden="1"/>
    <cellStyle name="Uwaga 3" xfId="55860" hidden="1"/>
    <cellStyle name="Uwaga 3" xfId="55858" hidden="1"/>
    <cellStyle name="Uwaga 3" xfId="55857" hidden="1"/>
    <cellStyle name="Uwaga 3" xfId="55844" hidden="1"/>
    <cellStyle name="Uwaga 3" xfId="55841" hidden="1"/>
    <cellStyle name="Uwaga 3" xfId="55839" hidden="1"/>
    <cellStyle name="Uwaga 3" xfId="55829" hidden="1"/>
    <cellStyle name="Uwaga 3" xfId="55826" hidden="1"/>
    <cellStyle name="Uwaga 3" xfId="55824" hidden="1"/>
    <cellStyle name="Uwaga 3" xfId="55814" hidden="1"/>
    <cellStyle name="Uwaga 3" xfId="55811" hidden="1"/>
    <cellStyle name="Uwaga 3" xfId="55809" hidden="1"/>
    <cellStyle name="Uwaga 3" xfId="55800" hidden="1"/>
    <cellStyle name="Uwaga 3" xfId="55798" hidden="1"/>
    <cellStyle name="Uwaga 3" xfId="55796" hidden="1"/>
    <cellStyle name="Uwaga 3" xfId="55784" hidden="1"/>
    <cellStyle name="Uwaga 3" xfId="55781" hidden="1"/>
    <cellStyle name="Uwaga 3" xfId="55779" hidden="1"/>
    <cellStyle name="Uwaga 3" xfId="55769" hidden="1"/>
    <cellStyle name="Uwaga 3" xfId="55766" hidden="1"/>
    <cellStyle name="Uwaga 3" xfId="55764" hidden="1"/>
    <cellStyle name="Uwaga 3" xfId="55754" hidden="1"/>
    <cellStyle name="Uwaga 3" xfId="55751" hidden="1"/>
    <cellStyle name="Uwaga 3" xfId="55749" hidden="1"/>
    <cellStyle name="Uwaga 3" xfId="55742" hidden="1"/>
    <cellStyle name="Uwaga 3" xfId="55739" hidden="1"/>
    <cellStyle name="Uwaga 3" xfId="55737" hidden="1"/>
    <cellStyle name="Uwaga 3" xfId="55727" hidden="1"/>
    <cellStyle name="Uwaga 3" xfId="55724" hidden="1"/>
    <cellStyle name="Uwaga 3" xfId="55721" hidden="1"/>
    <cellStyle name="Uwaga 3" xfId="55712" hidden="1"/>
    <cellStyle name="Uwaga 3" xfId="55708" hidden="1"/>
    <cellStyle name="Uwaga 3" xfId="55705" hidden="1"/>
    <cellStyle name="Uwaga 3" xfId="55697" hidden="1"/>
    <cellStyle name="Uwaga 3" xfId="55694" hidden="1"/>
    <cellStyle name="Uwaga 3" xfId="55691" hidden="1"/>
    <cellStyle name="Uwaga 3" xfId="55682" hidden="1"/>
    <cellStyle name="Uwaga 3" xfId="55679" hidden="1"/>
    <cellStyle name="Uwaga 3" xfId="55676" hidden="1"/>
    <cellStyle name="Uwaga 3" xfId="55666" hidden="1"/>
    <cellStyle name="Uwaga 3" xfId="55662" hidden="1"/>
    <cellStyle name="Uwaga 3" xfId="55659" hidden="1"/>
    <cellStyle name="Uwaga 3" xfId="55650" hidden="1"/>
    <cellStyle name="Uwaga 3" xfId="55646" hidden="1"/>
    <cellStyle name="Uwaga 3" xfId="55644" hidden="1"/>
    <cellStyle name="Uwaga 3" xfId="55636" hidden="1"/>
    <cellStyle name="Uwaga 3" xfId="55632" hidden="1"/>
    <cellStyle name="Uwaga 3" xfId="55629" hidden="1"/>
    <cellStyle name="Uwaga 3" xfId="55622" hidden="1"/>
    <cellStyle name="Uwaga 3" xfId="55619" hidden="1"/>
    <cellStyle name="Uwaga 3" xfId="55616" hidden="1"/>
    <cellStyle name="Uwaga 3" xfId="55607" hidden="1"/>
    <cellStyle name="Uwaga 3" xfId="55602" hidden="1"/>
    <cellStyle name="Uwaga 3" xfId="55599" hidden="1"/>
    <cellStyle name="Uwaga 3" xfId="55592" hidden="1"/>
    <cellStyle name="Uwaga 3" xfId="55587" hidden="1"/>
    <cellStyle name="Uwaga 3" xfId="55584" hidden="1"/>
    <cellStyle name="Uwaga 3" xfId="55577" hidden="1"/>
    <cellStyle name="Uwaga 3" xfId="55572" hidden="1"/>
    <cellStyle name="Uwaga 3" xfId="55569" hidden="1"/>
    <cellStyle name="Uwaga 3" xfId="55563" hidden="1"/>
    <cellStyle name="Uwaga 3" xfId="55559" hidden="1"/>
    <cellStyle name="Uwaga 3" xfId="55556" hidden="1"/>
    <cellStyle name="Uwaga 3" xfId="55548" hidden="1"/>
    <cellStyle name="Uwaga 3" xfId="55543" hidden="1"/>
    <cellStyle name="Uwaga 3" xfId="55539" hidden="1"/>
    <cellStyle name="Uwaga 3" xfId="55533" hidden="1"/>
    <cellStyle name="Uwaga 3" xfId="55528" hidden="1"/>
    <cellStyle name="Uwaga 3" xfId="55524" hidden="1"/>
    <cellStyle name="Uwaga 3" xfId="55518" hidden="1"/>
    <cellStyle name="Uwaga 3" xfId="55513" hidden="1"/>
    <cellStyle name="Uwaga 3" xfId="55509" hidden="1"/>
    <cellStyle name="Uwaga 3" xfId="55504" hidden="1"/>
    <cellStyle name="Uwaga 3" xfId="55500" hidden="1"/>
    <cellStyle name="Uwaga 3" xfId="55496" hidden="1"/>
    <cellStyle name="Uwaga 3" xfId="55488" hidden="1"/>
    <cellStyle name="Uwaga 3" xfId="55483" hidden="1"/>
    <cellStyle name="Uwaga 3" xfId="55479" hidden="1"/>
    <cellStyle name="Uwaga 3" xfId="55473" hidden="1"/>
    <cellStyle name="Uwaga 3" xfId="55468" hidden="1"/>
    <cellStyle name="Uwaga 3" xfId="55464" hidden="1"/>
    <cellStyle name="Uwaga 3" xfId="55458" hidden="1"/>
    <cellStyle name="Uwaga 3" xfId="55453" hidden="1"/>
    <cellStyle name="Uwaga 3" xfId="55449" hidden="1"/>
    <cellStyle name="Uwaga 3" xfId="55445" hidden="1"/>
    <cellStyle name="Uwaga 3" xfId="55440" hidden="1"/>
    <cellStyle name="Uwaga 3" xfId="55435" hidden="1"/>
    <cellStyle name="Uwaga 3" xfId="55430" hidden="1"/>
    <cellStyle name="Uwaga 3" xfId="55426" hidden="1"/>
    <cellStyle name="Uwaga 3" xfId="55422" hidden="1"/>
    <cellStyle name="Uwaga 3" xfId="55415" hidden="1"/>
    <cellStyle name="Uwaga 3" xfId="55411" hidden="1"/>
    <cellStyle name="Uwaga 3" xfId="55406" hidden="1"/>
    <cellStyle name="Uwaga 3" xfId="55400" hidden="1"/>
    <cellStyle name="Uwaga 3" xfId="55396" hidden="1"/>
    <cellStyle name="Uwaga 3" xfId="55391" hidden="1"/>
    <cellStyle name="Uwaga 3" xfId="55385" hidden="1"/>
    <cellStyle name="Uwaga 3" xfId="55381" hidden="1"/>
    <cellStyle name="Uwaga 3" xfId="55376" hidden="1"/>
    <cellStyle name="Uwaga 3" xfId="55370" hidden="1"/>
    <cellStyle name="Uwaga 3" xfId="55366" hidden="1"/>
    <cellStyle name="Uwaga 3" xfId="55362" hidden="1"/>
    <cellStyle name="Uwaga 3" xfId="56222" hidden="1"/>
    <cellStyle name="Uwaga 3" xfId="56221" hidden="1"/>
    <cellStyle name="Uwaga 3" xfId="56220" hidden="1"/>
    <cellStyle name="Uwaga 3" xfId="56207" hidden="1"/>
    <cellStyle name="Uwaga 3" xfId="56206" hidden="1"/>
    <cellStyle name="Uwaga 3" xfId="56205" hidden="1"/>
    <cellStyle name="Uwaga 3" xfId="56192" hidden="1"/>
    <cellStyle name="Uwaga 3" xfId="56191" hidden="1"/>
    <cellStyle name="Uwaga 3" xfId="56190" hidden="1"/>
    <cellStyle name="Uwaga 3" xfId="56177" hidden="1"/>
    <cellStyle name="Uwaga 3" xfId="56176" hidden="1"/>
    <cellStyle name="Uwaga 3" xfId="56175" hidden="1"/>
    <cellStyle name="Uwaga 3" xfId="56162" hidden="1"/>
    <cellStyle name="Uwaga 3" xfId="56161" hidden="1"/>
    <cellStyle name="Uwaga 3" xfId="56160" hidden="1"/>
    <cellStyle name="Uwaga 3" xfId="56148" hidden="1"/>
    <cellStyle name="Uwaga 3" xfId="56146" hidden="1"/>
    <cellStyle name="Uwaga 3" xfId="56144" hidden="1"/>
    <cellStyle name="Uwaga 3" xfId="56133" hidden="1"/>
    <cellStyle name="Uwaga 3" xfId="56131" hidden="1"/>
    <cellStyle name="Uwaga 3" xfId="56129" hidden="1"/>
    <cellStyle name="Uwaga 3" xfId="56118" hidden="1"/>
    <cellStyle name="Uwaga 3" xfId="56116" hidden="1"/>
    <cellStyle name="Uwaga 3" xfId="56114" hidden="1"/>
    <cellStyle name="Uwaga 3" xfId="56103" hidden="1"/>
    <cellStyle name="Uwaga 3" xfId="56101" hidden="1"/>
    <cellStyle name="Uwaga 3" xfId="56099" hidden="1"/>
    <cellStyle name="Uwaga 3" xfId="56088" hidden="1"/>
    <cellStyle name="Uwaga 3" xfId="56086" hidden="1"/>
    <cellStyle name="Uwaga 3" xfId="56084" hidden="1"/>
    <cellStyle name="Uwaga 3" xfId="56073" hidden="1"/>
    <cellStyle name="Uwaga 3" xfId="56071" hidden="1"/>
    <cellStyle name="Uwaga 3" xfId="56069" hidden="1"/>
    <cellStyle name="Uwaga 3" xfId="56058" hidden="1"/>
    <cellStyle name="Uwaga 3" xfId="56056" hidden="1"/>
    <cellStyle name="Uwaga 3" xfId="56054" hidden="1"/>
    <cellStyle name="Uwaga 3" xfId="56043" hidden="1"/>
    <cellStyle name="Uwaga 3" xfId="56041" hidden="1"/>
    <cellStyle name="Uwaga 3" xfId="56039" hidden="1"/>
    <cellStyle name="Uwaga 3" xfId="56028" hidden="1"/>
    <cellStyle name="Uwaga 3" xfId="56026" hidden="1"/>
    <cellStyle name="Uwaga 3" xfId="56024" hidden="1"/>
    <cellStyle name="Uwaga 3" xfId="56013" hidden="1"/>
    <cellStyle name="Uwaga 3" xfId="56011" hidden="1"/>
    <cellStyle name="Uwaga 3" xfId="56009" hidden="1"/>
    <cellStyle name="Uwaga 3" xfId="55998" hidden="1"/>
    <cellStyle name="Uwaga 3" xfId="55996" hidden="1"/>
    <cellStyle name="Uwaga 3" xfId="55994" hidden="1"/>
    <cellStyle name="Uwaga 3" xfId="55983" hidden="1"/>
    <cellStyle name="Uwaga 3" xfId="55981" hidden="1"/>
    <cellStyle name="Uwaga 3" xfId="55979" hidden="1"/>
    <cellStyle name="Uwaga 3" xfId="55968" hidden="1"/>
    <cellStyle name="Uwaga 3" xfId="55966" hidden="1"/>
    <cellStyle name="Uwaga 3" xfId="55963" hidden="1"/>
    <cellStyle name="Uwaga 3" xfId="55953" hidden="1"/>
    <cellStyle name="Uwaga 3" xfId="55950" hidden="1"/>
    <cellStyle name="Uwaga 3" xfId="55947" hidden="1"/>
    <cellStyle name="Uwaga 3" xfId="55938" hidden="1"/>
    <cellStyle name="Uwaga 3" xfId="55936" hidden="1"/>
    <cellStyle name="Uwaga 3" xfId="55933" hidden="1"/>
    <cellStyle name="Uwaga 3" xfId="55923" hidden="1"/>
    <cellStyle name="Uwaga 3" xfId="55921" hidden="1"/>
    <cellStyle name="Uwaga 3" xfId="55919" hidden="1"/>
    <cellStyle name="Uwaga 3" xfId="55908" hidden="1"/>
    <cellStyle name="Uwaga 3" xfId="55906" hidden="1"/>
    <cellStyle name="Uwaga 3" xfId="55904" hidden="1"/>
    <cellStyle name="Uwaga 3" xfId="55893" hidden="1"/>
    <cellStyle name="Uwaga 3" xfId="55891" hidden="1"/>
    <cellStyle name="Uwaga 3" xfId="55889" hidden="1"/>
    <cellStyle name="Uwaga 3" xfId="55878" hidden="1"/>
    <cellStyle name="Uwaga 3" xfId="55876" hidden="1"/>
    <cellStyle name="Uwaga 3" xfId="55874" hidden="1"/>
    <cellStyle name="Uwaga 3" xfId="55863" hidden="1"/>
    <cellStyle name="Uwaga 3" xfId="55861" hidden="1"/>
    <cellStyle name="Uwaga 3" xfId="55859" hidden="1"/>
    <cellStyle name="Uwaga 3" xfId="55848" hidden="1"/>
    <cellStyle name="Uwaga 3" xfId="55846" hidden="1"/>
    <cellStyle name="Uwaga 3" xfId="55843" hidden="1"/>
    <cellStyle name="Uwaga 3" xfId="55833" hidden="1"/>
    <cellStyle name="Uwaga 3" xfId="55830" hidden="1"/>
    <cellStyle name="Uwaga 3" xfId="55827" hidden="1"/>
    <cellStyle name="Uwaga 3" xfId="55818" hidden="1"/>
    <cellStyle name="Uwaga 3" xfId="55815" hidden="1"/>
    <cellStyle name="Uwaga 3" xfId="55812" hidden="1"/>
    <cellStyle name="Uwaga 3" xfId="55803" hidden="1"/>
    <cellStyle name="Uwaga 3" xfId="55801" hidden="1"/>
    <cellStyle name="Uwaga 3" xfId="55799" hidden="1"/>
    <cellStyle name="Uwaga 3" xfId="55788" hidden="1"/>
    <cellStyle name="Uwaga 3" xfId="55785" hidden="1"/>
    <cellStyle name="Uwaga 3" xfId="55782" hidden="1"/>
    <cellStyle name="Uwaga 3" xfId="55773" hidden="1"/>
    <cellStyle name="Uwaga 3" xfId="55770" hidden="1"/>
    <cellStyle name="Uwaga 3" xfId="55767" hidden="1"/>
    <cellStyle name="Uwaga 3" xfId="55758" hidden="1"/>
    <cellStyle name="Uwaga 3" xfId="55755" hidden="1"/>
    <cellStyle name="Uwaga 3" xfId="55752" hidden="1"/>
    <cellStyle name="Uwaga 3" xfId="55745" hidden="1"/>
    <cellStyle name="Uwaga 3" xfId="55741" hidden="1"/>
    <cellStyle name="Uwaga 3" xfId="55738" hidden="1"/>
    <cellStyle name="Uwaga 3" xfId="55730" hidden="1"/>
    <cellStyle name="Uwaga 3" xfId="55726" hidden="1"/>
    <cellStyle name="Uwaga 3" xfId="55723" hidden="1"/>
    <cellStyle name="Uwaga 3" xfId="55715" hidden="1"/>
    <cellStyle name="Uwaga 3" xfId="55711" hidden="1"/>
    <cellStyle name="Uwaga 3" xfId="55707" hidden="1"/>
    <cellStyle name="Uwaga 3" xfId="55700" hidden="1"/>
    <cellStyle name="Uwaga 3" xfId="55696" hidden="1"/>
    <cellStyle name="Uwaga 3" xfId="55693" hidden="1"/>
    <cellStyle name="Uwaga 3" xfId="55685" hidden="1"/>
    <cellStyle name="Uwaga 3" xfId="55681" hidden="1"/>
    <cellStyle name="Uwaga 3" xfId="55678" hidden="1"/>
    <cellStyle name="Uwaga 3" xfId="55669" hidden="1"/>
    <cellStyle name="Uwaga 3" xfId="55664" hidden="1"/>
    <cellStyle name="Uwaga 3" xfId="55660" hidden="1"/>
    <cellStyle name="Uwaga 3" xfId="55654" hidden="1"/>
    <cellStyle name="Uwaga 3" xfId="55649" hidden="1"/>
    <cellStyle name="Uwaga 3" xfId="55645" hidden="1"/>
    <cellStyle name="Uwaga 3" xfId="55639" hidden="1"/>
    <cellStyle name="Uwaga 3" xfId="55634" hidden="1"/>
    <cellStyle name="Uwaga 3" xfId="55630" hidden="1"/>
    <cellStyle name="Uwaga 3" xfId="55625" hidden="1"/>
    <cellStyle name="Uwaga 3" xfId="55621" hidden="1"/>
    <cellStyle name="Uwaga 3" xfId="55617" hidden="1"/>
    <cellStyle name="Uwaga 3" xfId="55610" hidden="1"/>
    <cellStyle name="Uwaga 3" xfId="55605" hidden="1"/>
    <cellStyle name="Uwaga 3" xfId="55601" hidden="1"/>
    <cellStyle name="Uwaga 3" xfId="55594" hidden="1"/>
    <cellStyle name="Uwaga 3" xfId="55589" hidden="1"/>
    <cellStyle name="Uwaga 3" xfId="55585" hidden="1"/>
    <cellStyle name="Uwaga 3" xfId="55580" hidden="1"/>
    <cellStyle name="Uwaga 3" xfId="55575" hidden="1"/>
    <cellStyle name="Uwaga 3" xfId="55571" hidden="1"/>
    <cellStyle name="Uwaga 3" xfId="55565" hidden="1"/>
    <cellStyle name="Uwaga 3" xfId="55561" hidden="1"/>
    <cellStyle name="Uwaga 3" xfId="55558" hidden="1"/>
    <cellStyle name="Uwaga 3" xfId="55551" hidden="1"/>
    <cellStyle name="Uwaga 3" xfId="55546" hidden="1"/>
    <cellStyle name="Uwaga 3" xfId="55541" hidden="1"/>
    <cellStyle name="Uwaga 3" xfId="55535" hidden="1"/>
    <cellStyle name="Uwaga 3" xfId="55530" hidden="1"/>
    <cellStyle name="Uwaga 3" xfId="55525" hidden="1"/>
    <cellStyle name="Uwaga 3" xfId="55520" hidden="1"/>
    <cellStyle name="Uwaga 3" xfId="55515" hidden="1"/>
    <cellStyle name="Uwaga 3" xfId="55510" hidden="1"/>
    <cellStyle name="Uwaga 3" xfId="55506" hidden="1"/>
    <cellStyle name="Uwaga 3" xfId="55502" hidden="1"/>
    <cellStyle name="Uwaga 3" xfId="55497" hidden="1"/>
    <cellStyle name="Uwaga 3" xfId="55490" hidden="1"/>
    <cellStyle name="Uwaga 3" xfId="55485" hidden="1"/>
    <cellStyle name="Uwaga 3" xfId="55480" hidden="1"/>
    <cellStyle name="Uwaga 3" xfId="55474" hidden="1"/>
    <cellStyle name="Uwaga 3" xfId="55469" hidden="1"/>
    <cellStyle name="Uwaga 3" xfId="55465" hidden="1"/>
    <cellStyle name="Uwaga 3" xfId="55460" hidden="1"/>
    <cellStyle name="Uwaga 3" xfId="55455" hidden="1"/>
    <cellStyle name="Uwaga 3" xfId="55450" hidden="1"/>
    <cellStyle name="Uwaga 3" xfId="55446" hidden="1"/>
    <cellStyle name="Uwaga 3" xfId="55441" hidden="1"/>
    <cellStyle name="Uwaga 3" xfId="55436" hidden="1"/>
    <cellStyle name="Uwaga 3" xfId="55431" hidden="1"/>
    <cellStyle name="Uwaga 3" xfId="55427" hidden="1"/>
    <cellStyle name="Uwaga 3" xfId="55423" hidden="1"/>
    <cellStyle name="Uwaga 3" xfId="55416" hidden="1"/>
    <cellStyle name="Uwaga 3" xfId="55412" hidden="1"/>
    <cellStyle name="Uwaga 3" xfId="55407" hidden="1"/>
    <cellStyle name="Uwaga 3" xfId="55401" hidden="1"/>
    <cellStyle name="Uwaga 3" xfId="55397" hidden="1"/>
    <cellStyle name="Uwaga 3" xfId="55392" hidden="1"/>
    <cellStyle name="Uwaga 3" xfId="55386" hidden="1"/>
    <cellStyle name="Uwaga 3" xfId="55382" hidden="1"/>
    <cellStyle name="Uwaga 3" xfId="55378" hidden="1"/>
    <cellStyle name="Uwaga 3" xfId="55371" hidden="1"/>
    <cellStyle name="Uwaga 3" xfId="55367" hidden="1"/>
    <cellStyle name="Uwaga 3" xfId="55363" hidden="1"/>
    <cellStyle name="Uwaga 3" xfId="56227" hidden="1"/>
    <cellStyle name="Uwaga 3" xfId="56225" hidden="1"/>
    <cellStyle name="Uwaga 3" xfId="56223" hidden="1"/>
    <cellStyle name="Uwaga 3" xfId="56210" hidden="1"/>
    <cellStyle name="Uwaga 3" xfId="56209" hidden="1"/>
    <cellStyle name="Uwaga 3" xfId="56208" hidden="1"/>
    <cellStyle name="Uwaga 3" xfId="56195" hidden="1"/>
    <cellStyle name="Uwaga 3" xfId="56194" hidden="1"/>
    <cellStyle name="Uwaga 3" xfId="56193" hidden="1"/>
    <cellStyle name="Uwaga 3" xfId="56181" hidden="1"/>
    <cellStyle name="Uwaga 3" xfId="56179" hidden="1"/>
    <cellStyle name="Uwaga 3" xfId="56178" hidden="1"/>
    <cellStyle name="Uwaga 3" xfId="56165" hidden="1"/>
    <cellStyle name="Uwaga 3" xfId="56164" hidden="1"/>
    <cellStyle name="Uwaga 3" xfId="56163" hidden="1"/>
    <cellStyle name="Uwaga 3" xfId="56151" hidden="1"/>
    <cellStyle name="Uwaga 3" xfId="56149" hidden="1"/>
    <cellStyle name="Uwaga 3" xfId="56147" hidden="1"/>
    <cellStyle name="Uwaga 3" xfId="56136" hidden="1"/>
    <cellStyle name="Uwaga 3" xfId="56134" hidden="1"/>
    <cellStyle name="Uwaga 3" xfId="56132" hidden="1"/>
    <cellStyle name="Uwaga 3" xfId="56121" hidden="1"/>
    <cellStyle name="Uwaga 3" xfId="56119" hidden="1"/>
    <cellStyle name="Uwaga 3" xfId="56117" hidden="1"/>
    <cellStyle name="Uwaga 3" xfId="56106" hidden="1"/>
    <cellStyle name="Uwaga 3" xfId="56104" hidden="1"/>
    <cellStyle name="Uwaga 3" xfId="56102" hidden="1"/>
    <cellStyle name="Uwaga 3" xfId="56091" hidden="1"/>
    <cellStyle name="Uwaga 3" xfId="56089" hidden="1"/>
    <cellStyle name="Uwaga 3" xfId="56087" hidden="1"/>
    <cellStyle name="Uwaga 3" xfId="56076" hidden="1"/>
    <cellStyle name="Uwaga 3" xfId="56074" hidden="1"/>
    <cellStyle name="Uwaga 3" xfId="56072" hidden="1"/>
    <cellStyle name="Uwaga 3" xfId="56061" hidden="1"/>
    <cellStyle name="Uwaga 3" xfId="56059" hidden="1"/>
    <cellStyle name="Uwaga 3" xfId="56057" hidden="1"/>
    <cellStyle name="Uwaga 3" xfId="56046" hidden="1"/>
    <cellStyle name="Uwaga 3" xfId="56044" hidden="1"/>
    <cellStyle name="Uwaga 3" xfId="56042" hidden="1"/>
    <cellStyle name="Uwaga 3" xfId="56031" hidden="1"/>
    <cellStyle name="Uwaga 3" xfId="56029" hidden="1"/>
    <cellStyle name="Uwaga 3" xfId="56027" hidden="1"/>
    <cellStyle name="Uwaga 3" xfId="56016" hidden="1"/>
    <cellStyle name="Uwaga 3" xfId="56014" hidden="1"/>
    <cellStyle name="Uwaga 3" xfId="56012" hidden="1"/>
    <cellStyle name="Uwaga 3" xfId="56001" hidden="1"/>
    <cellStyle name="Uwaga 3" xfId="55999" hidden="1"/>
    <cellStyle name="Uwaga 3" xfId="55997" hidden="1"/>
    <cellStyle name="Uwaga 3" xfId="55986" hidden="1"/>
    <cellStyle name="Uwaga 3" xfId="55984" hidden="1"/>
    <cellStyle name="Uwaga 3" xfId="55982" hidden="1"/>
    <cellStyle name="Uwaga 3" xfId="55971" hidden="1"/>
    <cellStyle name="Uwaga 3" xfId="55969" hidden="1"/>
    <cellStyle name="Uwaga 3" xfId="55967" hidden="1"/>
    <cellStyle name="Uwaga 3" xfId="55956" hidden="1"/>
    <cellStyle name="Uwaga 3" xfId="55954" hidden="1"/>
    <cellStyle name="Uwaga 3" xfId="55952" hidden="1"/>
    <cellStyle name="Uwaga 3" xfId="55941" hidden="1"/>
    <cellStyle name="Uwaga 3" xfId="55939" hidden="1"/>
    <cellStyle name="Uwaga 3" xfId="55937" hidden="1"/>
    <cellStyle name="Uwaga 3" xfId="55926" hidden="1"/>
    <cellStyle name="Uwaga 3" xfId="55924" hidden="1"/>
    <cellStyle name="Uwaga 3" xfId="55922" hidden="1"/>
    <cellStyle name="Uwaga 3" xfId="55911" hidden="1"/>
    <cellStyle name="Uwaga 3" xfId="55909" hidden="1"/>
    <cellStyle name="Uwaga 3" xfId="55907" hidden="1"/>
    <cellStyle name="Uwaga 3" xfId="55896" hidden="1"/>
    <cellStyle name="Uwaga 3" xfId="55894" hidden="1"/>
    <cellStyle name="Uwaga 3" xfId="55892" hidden="1"/>
    <cellStyle name="Uwaga 3" xfId="55881" hidden="1"/>
    <cellStyle name="Uwaga 3" xfId="55879" hidden="1"/>
    <cellStyle name="Uwaga 3" xfId="55877" hidden="1"/>
    <cellStyle name="Uwaga 3" xfId="55866" hidden="1"/>
    <cellStyle name="Uwaga 3" xfId="55864" hidden="1"/>
    <cellStyle name="Uwaga 3" xfId="55862" hidden="1"/>
    <cellStyle name="Uwaga 3" xfId="55851" hidden="1"/>
    <cellStyle name="Uwaga 3" xfId="55849" hidden="1"/>
    <cellStyle name="Uwaga 3" xfId="55847" hidden="1"/>
    <cellStyle name="Uwaga 3" xfId="55836" hidden="1"/>
    <cellStyle name="Uwaga 3" xfId="55834" hidden="1"/>
    <cellStyle name="Uwaga 3" xfId="55831" hidden="1"/>
    <cellStyle name="Uwaga 3" xfId="55821" hidden="1"/>
    <cellStyle name="Uwaga 3" xfId="55819" hidden="1"/>
    <cellStyle name="Uwaga 3" xfId="55817" hidden="1"/>
    <cellStyle name="Uwaga 3" xfId="55806" hidden="1"/>
    <cellStyle name="Uwaga 3" xfId="55804" hidden="1"/>
    <cellStyle name="Uwaga 3" xfId="55802" hidden="1"/>
    <cellStyle name="Uwaga 3" xfId="55791" hidden="1"/>
    <cellStyle name="Uwaga 3" xfId="55789" hidden="1"/>
    <cellStyle name="Uwaga 3" xfId="55786" hidden="1"/>
    <cellStyle name="Uwaga 3" xfId="55776" hidden="1"/>
    <cellStyle name="Uwaga 3" xfId="55774" hidden="1"/>
    <cellStyle name="Uwaga 3" xfId="55771" hidden="1"/>
    <cellStyle name="Uwaga 3" xfId="55761" hidden="1"/>
    <cellStyle name="Uwaga 3" xfId="55759" hidden="1"/>
    <cellStyle name="Uwaga 3" xfId="55756" hidden="1"/>
    <cellStyle name="Uwaga 3" xfId="55747" hidden="1"/>
    <cellStyle name="Uwaga 3" xfId="55744" hidden="1"/>
    <cellStyle name="Uwaga 3" xfId="55740" hidden="1"/>
    <cellStyle name="Uwaga 3" xfId="55732" hidden="1"/>
    <cellStyle name="Uwaga 3" xfId="55729" hidden="1"/>
    <cellStyle name="Uwaga 3" xfId="55725" hidden="1"/>
    <cellStyle name="Uwaga 3" xfId="55717" hidden="1"/>
    <cellStyle name="Uwaga 3" xfId="55714" hidden="1"/>
    <cellStyle name="Uwaga 3" xfId="55710" hidden="1"/>
    <cellStyle name="Uwaga 3" xfId="55702" hidden="1"/>
    <cellStyle name="Uwaga 3" xfId="55699" hidden="1"/>
    <cellStyle name="Uwaga 3" xfId="55695" hidden="1"/>
    <cellStyle name="Uwaga 3" xfId="55687" hidden="1"/>
    <cellStyle name="Uwaga 3" xfId="55684" hidden="1"/>
    <cellStyle name="Uwaga 3" xfId="55680" hidden="1"/>
    <cellStyle name="Uwaga 3" xfId="55672" hidden="1"/>
    <cellStyle name="Uwaga 3" xfId="55668" hidden="1"/>
    <cellStyle name="Uwaga 3" xfId="55663" hidden="1"/>
    <cellStyle name="Uwaga 3" xfId="55657" hidden="1"/>
    <cellStyle name="Uwaga 3" xfId="55653" hidden="1"/>
    <cellStyle name="Uwaga 3" xfId="55648" hidden="1"/>
    <cellStyle name="Uwaga 3" xfId="55642" hidden="1"/>
    <cellStyle name="Uwaga 3" xfId="55638" hidden="1"/>
    <cellStyle name="Uwaga 3" xfId="55633" hidden="1"/>
    <cellStyle name="Uwaga 3" xfId="55627" hidden="1"/>
    <cellStyle name="Uwaga 3" xfId="55624" hidden="1"/>
    <cellStyle name="Uwaga 3" xfId="55620" hidden="1"/>
    <cellStyle name="Uwaga 3" xfId="55612" hidden="1"/>
    <cellStyle name="Uwaga 3" xfId="55609" hidden="1"/>
    <cellStyle name="Uwaga 3" xfId="55604" hidden="1"/>
    <cellStyle name="Uwaga 3" xfId="55597" hidden="1"/>
    <cellStyle name="Uwaga 3" xfId="55593" hidden="1"/>
    <cellStyle name="Uwaga 3" xfId="55588" hidden="1"/>
    <cellStyle name="Uwaga 3" xfId="55582" hidden="1"/>
    <cellStyle name="Uwaga 3" xfId="55578" hidden="1"/>
    <cellStyle name="Uwaga 3" xfId="55573" hidden="1"/>
    <cellStyle name="Uwaga 3" xfId="55567" hidden="1"/>
    <cellStyle name="Uwaga 3" xfId="55564" hidden="1"/>
    <cellStyle name="Uwaga 3" xfId="55560" hidden="1"/>
    <cellStyle name="Uwaga 3" xfId="55552" hidden="1"/>
    <cellStyle name="Uwaga 3" xfId="55547" hidden="1"/>
    <cellStyle name="Uwaga 3" xfId="55542" hidden="1"/>
    <cellStyle name="Uwaga 3" xfId="55537" hidden="1"/>
    <cellStyle name="Uwaga 3" xfId="55532" hidden="1"/>
    <cellStyle name="Uwaga 3" xfId="55527" hidden="1"/>
    <cellStyle name="Uwaga 3" xfId="55522" hidden="1"/>
    <cellStyle name="Uwaga 3" xfId="55517" hidden="1"/>
    <cellStyle name="Uwaga 3" xfId="55512" hidden="1"/>
    <cellStyle name="Uwaga 3" xfId="55507" hidden="1"/>
    <cellStyle name="Uwaga 3" xfId="55503" hidden="1"/>
    <cellStyle name="Uwaga 3" xfId="55498" hidden="1"/>
    <cellStyle name="Uwaga 3" xfId="55491" hidden="1"/>
    <cellStyle name="Uwaga 3" xfId="55486" hidden="1"/>
    <cellStyle name="Uwaga 3" xfId="55481" hidden="1"/>
    <cellStyle name="Uwaga 3" xfId="55476" hidden="1"/>
    <cellStyle name="Uwaga 3" xfId="55471" hidden="1"/>
    <cellStyle name="Uwaga 3" xfId="55466" hidden="1"/>
    <cellStyle name="Uwaga 3" xfId="55461" hidden="1"/>
    <cellStyle name="Uwaga 3" xfId="55456" hidden="1"/>
    <cellStyle name="Uwaga 3" xfId="55451" hidden="1"/>
    <cellStyle name="Uwaga 3" xfId="55447" hidden="1"/>
    <cellStyle name="Uwaga 3" xfId="55442" hidden="1"/>
    <cellStyle name="Uwaga 3" xfId="55437" hidden="1"/>
    <cellStyle name="Uwaga 3" xfId="55432" hidden="1"/>
    <cellStyle name="Uwaga 3" xfId="55428" hidden="1"/>
    <cellStyle name="Uwaga 3" xfId="55424" hidden="1"/>
    <cellStyle name="Uwaga 3" xfId="55417" hidden="1"/>
    <cellStyle name="Uwaga 3" xfId="55413" hidden="1"/>
    <cellStyle name="Uwaga 3" xfId="55408" hidden="1"/>
    <cellStyle name="Uwaga 3" xfId="55402" hidden="1"/>
    <cellStyle name="Uwaga 3" xfId="55398" hidden="1"/>
    <cellStyle name="Uwaga 3" xfId="55393" hidden="1"/>
    <cellStyle name="Uwaga 3" xfId="55387" hidden="1"/>
    <cellStyle name="Uwaga 3" xfId="55383" hidden="1"/>
    <cellStyle name="Uwaga 3" xfId="55379" hidden="1"/>
    <cellStyle name="Uwaga 3" xfId="55372" hidden="1"/>
    <cellStyle name="Uwaga 3" xfId="55368" hidden="1"/>
    <cellStyle name="Uwaga 3" xfId="55364" hidden="1"/>
    <cellStyle name="Uwaga 3" xfId="56231" hidden="1"/>
    <cellStyle name="Uwaga 3" xfId="56230" hidden="1"/>
    <cellStyle name="Uwaga 3" xfId="56228" hidden="1"/>
    <cellStyle name="Uwaga 3" xfId="56215" hidden="1"/>
    <cellStyle name="Uwaga 3" xfId="56213" hidden="1"/>
    <cellStyle name="Uwaga 3" xfId="56211" hidden="1"/>
    <cellStyle name="Uwaga 3" xfId="56201" hidden="1"/>
    <cellStyle name="Uwaga 3" xfId="56199" hidden="1"/>
    <cellStyle name="Uwaga 3" xfId="56197" hidden="1"/>
    <cellStyle name="Uwaga 3" xfId="56186" hidden="1"/>
    <cellStyle name="Uwaga 3" xfId="56184" hidden="1"/>
    <cellStyle name="Uwaga 3" xfId="56182" hidden="1"/>
    <cellStyle name="Uwaga 3" xfId="56169" hidden="1"/>
    <cellStyle name="Uwaga 3" xfId="56167" hidden="1"/>
    <cellStyle name="Uwaga 3" xfId="56166" hidden="1"/>
    <cellStyle name="Uwaga 3" xfId="56153" hidden="1"/>
    <cellStyle name="Uwaga 3" xfId="56152" hidden="1"/>
    <cellStyle name="Uwaga 3" xfId="56150" hidden="1"/>
    <cellStyle name="Uwaga 3" xfId="56138" hidden="1"/>
    <cellStyle name="Uwaga 3" xfId="56137" hidden="1"/>
    <cellStyle name="Uwaga 3" xfId="56135" hidden="1"/>
    <cellStyle name="Uwaga 3" xfId="56123" hidden="1"/>
    <cellStyle name="Uwaga 3" xfId="56122" hidden="1"/>
    <cellStyle name="Uwaga 3" xfId="56120" hidden="1"/>
    <cellStyle name="Uwaga 3" xfId="56108" hidden="1"/>
    <cellStyle name="Uwaga 3" xfId="56107" hidden="1"/>
    <cellStyle name="Uwaga 3" xfId="56105" hidden="1"/>
    <cellStyle name="Uwaga 3" xfId="56093" hidden="1"/>
    <cellStyle name="Uwaga 3" xfId="56092" hidden="1"/>
    <cellStyle name="Uwaga 3" xfId="56090" hidden="1"/>
    <cellStyle name="Uwaga 3" xfId="56078" hidden="1"/>
    <cellStyle name="Uwaga 3" xfId="56077" hidden="1"/>
    <cellStyle name="Uwaga 3" xfId="56075" hidden="1"/>
    <cellStyle name="Uwaga 3" xfId="56063" hidden="1"/>
    <cellStyle name="Uwaga 3" xfId="56062" hidden="1"/>
    <cellStyle name="Uwaga 3" xfId="56060" hidden="1"/>
    <cellStyle name="Uwaga 3" xfId="56048" hidden="1"/>
    <cellStyle name="Uwaga 3" xfId="56047" hidden="1"/>
    <cellStyle name="Uwaga 3" xfId="56045" hidden="1"/>
    <cellStyle name="Uwaga 3" xfId="56033" hidden="1"/>
    <cellStyle name="Uwaga 3" xfId="56032" hidden="1"/>
    <cellStyle name="Uwaga 3" xfId="56030" hidden="1"/>
    <cellStyle name="Uwaga 3" xfId="56018" hidden="1"/>
    <cellStyle name="Uwaga 3" xfId="56017" hidden="1"/>
    <cellStyle name="Uwaga 3" xfId="56015" hidden="1"/>
    <cellStyle name="Uwaga 3" xfId="56003" hidden="1"/>
    <cellStyle name="Uwaga 3" xfId="56002" hidden="1"/>
    <cellStyle name="Uwaga 3" xfId="56000" hidden="1"/>
    <cellStyle name="Uwaga 3" xfId="55988" hidden="1"/>
    <cellStyle name="Uwaga 3" xfId="55987" hidden="1"/>
    <cellStyle name="Uwaga 3" xfId="55985" hidden="1"/>
    <cellStyle name="Uwaga 3" xfId="55973" hidden="1"/>
    <cellStyle name="Uwaga 3" xfId="55972" hidden="1"/>
    <cellStyle name="Uwaga 3" xfId="55970" hidden="1"/>
    <cellStyle name="Uwaga 3" xfId="55958" hidden="1"/>
    <cellStyle name="Uwaga 3" xfId="55957" hidden="1"/>
    <cellStyle name="Uwaga 3" xfId="55955" hidden="1"/>
    <cellStyle name="Uwaga 3" xfId="55943" hidden="1"/>
    <cellStyle name="Uwaga 3" xfId="55942" hidden="1"/>
    <cellStyle name="Uwaga 3" xfId="55940" hidden="1"/>
    <cellStyle name="Uwaga 3" xfId="55928" hidden="1"/>
    <cellStyle name="Uwaga 3" xfId="55927" hidden="1"/>
    <cellStyle name="Uwaga 3" xfId="55925" hidden="1"/>
    <cellStyle name="Uwaga 3" xfId="55913" hidden="1"/>
    <cellStyle name="Uwaga 3" xfId="55912" hidden="1"/>
    <cellStyle name="Uwaga 3" xfId="55910" hidden="1"/>
    <cellStyle name="Uwaga 3" xfId="55898" hidden="1"/>
    <cellStyle name="Uwaga 3" xfId="55897" hidden="1"/>
    <cellStyle name="Uwaga 3" xfId="55895" hidden="1"/>
    <cellStyle name="Uwaga 3" xfId="55883" hidden="1"/>
    <cellStyle name="Uwaga 3" xfId="55882" hidden="1"/>
    <cellStyle name="Uwaga 3" xfId="55880" hidden="1"/>
    <cellStyle name="Uwaga 3" xfId="55868" hidden="1"/>
    <cellStyle name="Uwaga 3" xfId="55867" hidden="1"/>
    <cellStyle name="Uwaga 3" xfId="55865" hidden="1"/>
    <cellStyle name="Uwaga 3" xfId="55853" hidden="1"/>
    <cellStyle name="Uwaga 3" xfId="55852" hidden="1"/>
    <cellStyle name="Uwaga 3" xfId="55850" hidden="1"/>
    <cellStyle name="Uwaga 3" xfId="55838" hidden="1"/>
    <cellStyle name="Uwaga 3" xfId="55837" hidden="1"/>
    <cellStyle name="Uwaga 3" xfId="55835" hidden="1"/>
    <cellStyle name="Uwaga 3" xfId="55823" hidden="1"/>
    <cellStyle name="Uwaga 3" xfId="55822" hidden="1"/>
    <cellStyle name="Uwaga 3" xfId="55820" hidden="1"/>
    <cellStyle name="Uwaga 3" xfId="55808" hidden="1"/>
    <cellStyle name="Uwaga 3" xfId="55807" hidden="1"/>
    <cellStyle name="Uwaga 3" xfId="55805" hidden="1"/>
    <cellStyle name="Uwaga 3" xfId="55793" hidden="1"/>
    <cellStyle name="Uwaga 3" xfId="55792" hidden="1"/>
    <cellStyle name="Uwaga 3" xfId="55790" hidden="1"/>
    <cellStyle name="Uwaga 3" xfId="55778" hidden="1"/>
    <cellStyle name="Uwaga 3" xfId="55777" hidden="1"/>
    <cellStyle name="Uwaga 3" xfId="55775" hidden="1"/>
    <cellStyle name="Uwaga 3" xfId="55763" hidden="1"/>
    <cellStyle name="Uwaga 3" xfId="55762" hidden="1"/>
    <cellStyle name="Uwaga 3" xfId="55760" hidden="1"/>
    <cellStyle name="Uwaga 3" xfId="55748" hidden="1"/>
    <cellStyle name="Uwaga 3" xfId="55746" hidden="1"/>
    <cellStyle name="Uwaga 3" xfId="55743" hidden="1"/>
    <cellStyle name="Uwaga 3" xfId="55733" hidden="1"/>
    <cellStyle name="Uwaga 3" xfId="55731" hidden="1"/>
    <cellStyle name="Uwaga 3" xfId="55728" hidden="1"/>
    <cellStyle name="Uwaga 3" xfId="55718" hidden="1"/>
    <cellStyle name="Uwaga 3" xfId="55716" hidden="1"/>
    <cellStyle name="Uwaga 3" xfId="55713" hidden="1"/>
    <cellStyle name="Uwaga 3" xfId="55703" hidden="1"/>
    <cellStyle name="Uwaga 3" xfId="55701" hidden="1"/>
    <cellStyle name="Uwaga 3" xfId="55698" hidden="1"/>
    <cellStyle name="Uwaga 3" xfId="55688" hidden="1"/>
    <cellStyle name="Uwaga 3" xfId="55686" hidden="1"/>
    <cellStyle name="Uwaga 3" xfId="55683" hidden="1"/>
    <cellStyle name="Uwaga 3" xfId="55673" hidden="1"/>
    <cellStyle name="Uwaga 3" xfId="55671" hidden="1"/>
    <cellStyle name="Uwaga 3" xfId="55667" hidden="1"/>
    <cellStyle name="Uwaga 3" xfId="55658" hidden="1"/>
    <cellStyle name="Uwaga 3" xfId="55655" hidden="1"/>
    <cellStyle name="Uwaga 3" xfId="55651" hidden="1"/>
    <cellStyle name="Uwaga 3" xfId="55643" hidden="1"/>
    <cellStyle name="Uwaga 3" xfId="55641" hidden="1"/>
    <cellStyle name="Uwaga 3" xfId="55637" hidden="1"/>
    <cellStyle name="Uwaga 3" xfId="55628" hidden="1"/>
    <cellStyle name="Uwaga 3" xfId="55626" hidden="1"/>
    <cellStyle name="Uwaga 3" xfId="55623" hidden="1"/>
    <cellStyle name="Uwaga 3" xfId="55613" hidden="1"/>
    <cellStyle name="Uwaga 3" xfId="55611" hidden="1"/>
    <cellStyle name="Uwaga 3" xfId="55606" hidden="1"/>
    <cellStyle name="Uwaga 3" xfId="55598" hidden="1"/>
    <cellStyle name="Uwaga 3" xfId="55596" hidden="1"/>
    <cellStyle name="Uwaga 3" xfId="55591" hidden="1"/>
    <cellStyle name="Uwaga 3" xfId="55583" hidden="1"/>
    <cellStyle name="Uwaga 3" xfId="55581" hidden="1"/>
    <cellStyle name="Uwaga 3" xfId="55576" hidden="1"/>
    <cellStyle name="Uwaga 3" xfId="55568" hidden="1"/>
    <cellStyle name="Uwaga 3" xfId="55566" hidden="1"/>
    <cellStyle name="Uwaga 3" xfId="55562" hidden="1"/>
    <cellStyle name="Uwaga 3" xfId="55553" hidden="1"/>
    <cellStyle name="Uwaga 3" xfId="55550" hidden="1"/>
    <cellStyle name="Uwaga 3" xfId="55545" hidden="1"/>
    <cellStyle name="Uwaga 3" xfId="55538" hidden="1"/>
    <cellStyle name="Uwaga 3" xfId="55534" hidden="1"/>
    <cellStyle name="Uwaga 3" xfId="55529" hidden="1"/>
    <cellStyle name="Uwaga 3" xfId="55523" hidden="1"/>
    <cellStyle name="Uwaga 3" xfId="55519" hidden="1"/>
    <cellStyle name="Uwaga 3" xfId="55514" hidden="1"/>
    <cellStyle name="Uwaga 3" xfId="55508" hidden="1"/>
    <cellStyle name="Uwaga 3" xfId="55505" hidden="1"/>
    <cellStyle name="Uwaga 3" xfId="55501" hidden="1"/>
    <cellStyle name="Uwaga 3" xfId="55492" hidden="1"/>
    <cellStyle name="Uwaga 3" xfId="55487" hidden="1"/>
    <cellStyle name="Uwaga 3" xfId="55482" hidden="1"/>
    <cellStyle name="Uwaga 3" xfId="55477" hidden="1"/>
    <cellStyle name="Uwaga 3" xfId="55472" hidden="1"/>
    <cellStyle name="Uwaga 3" xfId="55467" hidden="1"/>
    <cellStyle name="Uwaga 3" xfId="55462" hidden="1"/>
    <cellStyle name="Uwaga 3" xfId="55457" hidden="1"/>
    <cellStyle name="Uwaga 3" xfId="55452" hidden="1"/>
    <cellStyle name="Uwaga 3" xfId="55448" hidden="1"/>
    <cellStyle name="Uwaga 3" xfId="55443" hidden="1"/>
    <cellStyle name="Uwaga 3" xfId="55438" hidden="1"/>
    <cellStyle name="Uwaga 3" xfId="55433" hidden="1"/>
    <cellStyle name="Uwaga 3" xfId="55429" hidden="1"/>
    <cellStyle name="Uwaga 3" xfId="55425" hidden="1"/>
    <cellStyle name="Uwaga 3" xfId="55418" hidden="1"/>
    <cellStyle name="Uwaga 3" xfId="55414" hidden="1"/>
    <cellStyle name="Uwaga 3" xfId="55409" hidden="1"/>
    <cellStyle name="Uwaga 3" xfId="55403" hidden="1"/>
    <cellStyle name="Uwaga 3" xfId="55399" hidden="1"/>
    <cellStyle name="Uwaga 3" xfId="55394" hidden="1"/>
    <cellStyle name="Uwaga 3" xfId="55388" hidden="1"/>
    <cellStyle name="Uwaga 3" xfId="55384" hidden="1"/>
    <cellStyle name="Uwaga 3" xfId="55380" hidden="1"/>
    <cellStyle name="Uwaga 3" xfId="55373" hidden="1"/>
    <cellStyle name="Uwaga 3" xfId="55369" hidden="1"/>
    <cellStyle name="Uwaga 3" xfId="55365" hidden="1"/>
    <cellStyle name="Valore non valido" xfId="3940"/>
    <cellStyle name="Valore valido" xfId="3941"/>
    <cellStyle name="Varoitusteksti" xfId="3942"/>
    <cellStyle name="Vérification" xfId="3943"/>
    <cellStyle name="Verknüpfte Zelle" xfId="3944"/>
    <cellStyle name="Währung [0]_31.01.96" xfId="3945"/>
    <cellStyle name="Währung_31.01.96" xfId="3946"/>
    <cellStyle name="Warnender Text" xfId="3947"/>
    <cellStyle name="Warning Text" xfId="3948"/>
    <cellStyle name="Warning Text 10" xfId="3949"/>
    <cellStyle name="Warning Text 11" xfId="3950"/>
    <cellStyle name="Warning Text 12" xfId="3951"/>
    <cellStyle name="Warning Text 13" xfId="3952"/>
    <cellStyle name="Warning Text 14" xfId="3953"/>
    <cellStyle name="Warning Text 15" xfId="3954"/>
    <cellStyle name="Warning Text 16" xfId="3955"/>
    <cellStyle name="Warning Text 17" xfId="3956"/>
    <cellStyle name="Warning Text 18" xfId="3957"/>
    <cellStyle name="Warning Text 2" xfId="3958"/>
    <cellStyle name="Warning Text 2 2" xfId="3959"/>
    <cellStyle name="Warning Text 2 3" xfId="3960"/>
    <cellStyle name="Warning Text 2 4" xfId="3961"/>
    <cellStyle name="Warning Text 2_Sheet1" xfId="3962"/>
    <cellStyle name="Warning Text 3" xfId="3963"/>
    <cellStyle name="Warning Text 4" xfId="3964"/>
    <cellStyle name="Warning Text 5" xfId="3965"/>
    <cellStyle name="Warning Text 6" xfId="3966"/>
    <cellStyle name="Warning Text 7" xfId="3967"/>
    <cellStyle name="Warning Text 8" xfId="3968"/>
    <cellStyle name="Warning Text 9" xfId="3969"/>
    <cellStyle name="Year" xfId="3970"/>
    <cellStyle name="Year 10" xfId="10740"/>
    <cellStyle name="Year 10 2" xfId="25494"/>
    <cellStyle name="Year 10 3" xfId="52600"/>
    <cellStyle name="Year 2" xfId="3971"/>
    <cellStyle name="Year 2 2" xfId="3972"/>
    <cellStyle name="Year 2 2 2" xfId="6325"/>
    <cellStyle name="Year 2 2 2 2" xfId="8015"/>
    <cellStyle name="Year 2 2 2 2 2" xfId="18775"/>
    <cellStyle name="Year 2 2 2 2 2 2" xfId="33482"/>
    <cellStyle name="Year 2 2 2 2 2 3" xfId="52601"/>
    <cellStyle name="Year 2 2 2 2 3" xfId="22849"/>
    <cellStyle name="Year 2 2 2 2 3 2" xfId="37539"/>
    <cellStyle name="Year 2 2 2 2 3 3" xfId="52602"/>
    <cellStyle name="Year 2 2 2 2 4" xfId="14638"/>
    <cellStyle name="Year 2 2 2 2 5" xfId="29372"/>
    <cellStyle name="Year 2 2 2 2 6" xfId="52603"/>
    <cellStyle name="Year 2 2 2 3" xfId="13016"/>
    <cellStyle name="Year 2 2 2 3 2" xfId="27750"/>
    <cellStyle name="Year 2 2 2 3 3" xfId="52604"/>
    <cellStyle name="Year 2 2 2 4" xfId="17153"/>
    <cellStyle name="Year 2 2 2 4 2" xfId="31860"/>
    <cellStyle name="Year 2 2 2 4 3" xfId="52605"/>
    <cellStyle name="Year 2 2 2 5" xfId="21227"/>
    <cellStyle name="Year 2 2 2 5 2" xfId="35917"/>
    <cellStyle name="Year 2 2 2 5 3" xfId="52606"/>
    <cellStyle name="Year 2 2 2 6" xfId="10279"/>
    <cellStyle name="Year 2 2 2 7" xfId="25037"/>
    <cellStyle name="Year 2 2 2 8" xfId="52607"/>
    <cellStyle name="Year 2 2 3" xfId="6506"/>
    <cellStyle name="Year 2 2 3 2" xfId="8196"/>
    <cellStyle name="Year 2 2 3 2 2" xfId="18956"/>
    <cellStyle name="Year 2 2 3 2 2 2" xfId="33663"/>
    <cellStyle name="Year 2 2 3 2 2 3" xfId="52608"/>
    <cellStyle name="Year 2 2 3 2 3" xfId="23030"/>
    <cellStyle name="Year 2 2 3 2 3 2" xfId="37720"/>
    <cellStyle name="Year 2 2 3 2 3 3" xfId="52609"/>
    <cellStyle name="Year 2 2 3 2 4" xfId="14819"/>
    <cellStyle name="Year 2 2 3 2 5" xfId="29553"/>
    <cellStyle name="Year 2 2 3 2 6" xfId="52610"/>
    <cellStyle name="Year 2 2 3 3" xfId="13197"/>
    <cellStyle name="Year 2 2 3 3 2" xfId="27931"/>
    <cellStyle name="Year 2 2 3 3 3" xfId="52611"/>
    <cellStyle name="Year 2 2 3 4" xfId="17334"/>
    <cellStyle name="Year 2 2 3 4 2" xfId="32041"/>
    <cellStyle name="Year 2 2 3 4 3" xfId="52612"/>
    <cellStyle name="Year 2 2 3 5" xfId="21408"/>
    <cellStyle name="Year 2 2 3 5 2" xfId="36098"/>
    <cellStyle name="Year 2 2 3 5 3" xfId="52613"/>
    <cellStyle name="Year 2 2 3 6" xfId="10557"/>
    <cellStyle name="Year 2 2 3 7" xfId="25315"/>
    <cellStyle name="Year 2 2 3 8" xfId="52614"/>
    <cellStyle name="Year 2 2 4" xfId="4862"/>
    <cellStyle name="Year 2 2 4 2" xfId="15692"/>
    <cellStyle name="Year 2 2 4 2 2" xfId="30419"/>
    <cellStyle name="Year 2 2 4 2 3" xfId="52615"/>
    <cellStyle name="Year 2 2 4 3" xfId="19774"/>
    <cellStyle name="Year 2 2 4 3 2" xfId="34476"/>
    <cellStyle name="Year 2 2 4 3 3" xfId="52616"/>
    <cellStyle name="Year 2 2 4 4" xfId="11555"/>
    <cellStyle name="Year 2 2 4 5" xfId="26309"/>
    <cellStyle name="Year 2 2 4 6" xfId="52617"/>
    <cellStyle name="Year 2 2 5" xfId="10742"/>
    <cellStyle name="Year 2 2 5 2" xfId="25496"/>
    <cellStyle name="Year 2 2 5 3" xfId="52618"/>
    <cellStyle name="Year 2 3" xfId="3973"/>
    <cellStyle name="Year 2 3 2" xfId="6326"/>
    <cellStyle name="Year 2 3 2 2" xfId="8016"/>
    <cellStyle name="Year 2 3 2 2 2" xfId="18776"/>
    <cellStyle name="Year 2 3 2 2 2 2" xfId="33483"/>
    <cellStyle name="Year 2 3 2 2 2 3" xfId="52619"/>
    <cellStyle name="Year 2 3 2 2 3" xfId="22850"/>
    <cellStyle name="Year 2 3 2 2 3 2" xfId="37540"/>
    <cellStyle name="Year 2 3 2 2 3 3" xfId="52620"/>
    <cellStyle name="Year 2 3 2 2 4" xfId="14639"/>
    <cellStyle name="Year 2 3 2 2 5" xfId="29373"/>
    <cellStyle name="Year 2 3 2 2 6" xfId="52621"/>
    <cellStyle name="Year 2 3 2 3" xfId="13017"/>
    <cellStyle name="Year 2 3 2 3 2" xfId="27751"/>
    <cellStyle name="Year 2 3 2 3 3" xfId="52622"/>
    <cellStyle name="Year 2 3 2 4" xfId="17154"/>
    <cellStyle name="Year 2 3 2 4 2" xfId="31861"/>
    <cellStyle name="Year 2 3 2 4 3" xfId="52623"/>
    <cellStyle name="Year 2 3 2 5" xfId="21228"/>
    <cellStyle name="Year 2 3 2 5 2" xfId="35918"/>
    <cellStyle name="Year 2 3 2 5 3" xfId="52624"/>
    <cellStyle name="Year 2 3 2 6" xfId="10280"/>
    <cellStyle name="Year 2 3 2 7" xfId="25038"/>
    <cellStyle name="Year 2 3 2 8" xfId="52625"/>
    <cellStyle name="Year 2 3 3" xfId="6507"/>
    <cellStyle name="Year 2 3 3 2" xfId="8197"/>
    <cellStyle name="Year 2 3 3 2 2" xfId="18957"/>
    <cellStyle name="Year 2 3 3 2 2 2" xfId="33664"/>
    <cellStyle name="Year 2 3 3 2 2 3" xfId="52626"/>
    <cellStyle name="Year 2 3 3 2 3" xfId="23031"/>
    <cellStyle name="Year 2 3 3 2 3 2" xfId="37721"/>
    <cellStyle name="Year 2 3 3 2 3 3" xfId="52627"/>
    <cellStyle name="Year 2 3 3 2 4" xfId="14820"/>
    <cellStyle name="Year 2 3 3 2 5" xfId="29554"/>
    <cellStyle name="Year 2 3 3 2 6" xfId="52628"/>
    <cellStyle name="Year 2 3 3 3" xfId="13198"/>
    <cellStyle name="Year 2 3 3 3 2" xfId="27932"/>
    <cellStyle name="Year 2 3 3 3 3" xfId="52629"/>
    <cellStyle name="Year 2 3 3 4" xfId="17335"/>
    <cellStyle name="Year 2 3 3 4 2" xfId="32042"/>
    <cellStyle name="Year 2 3 3 4 3" xfId="52630"/>
    <cellStyle name="Year 2 3 3 5" xfId="21409"/>
    <cellStyle name="Year 2 3 3 5 2" xfId="36099"/>
    <cellStyle name="Year 2 3 3 5 3" xfId="52631"/>
    <cellStyle name="Year 2 3 3 6" xfId="10558"/>
    <cellStyle name="Year 2 3 3 7" xfId="25316"/>
    <cellStyle name="Year 2 3 3 8" xfId="52632"/>
    <cellStyle name="Year 2 3 4" xfId="4863"/>
    <cellStyle name="Year 2 3 4 2" xfId="15693"/>
    <cellStyle name="Year 2 3 4 2 2" xfId="30420"/>
    <cellStyle name="Year 2 3 4 2 3" xfId="52633"/>
    <cellStyle name="Year 2 3 4 3" xfId="19775"/>
    <cellStyle name="Year 2 3 4 3 2" xfId="34477"/>
    <cellStyle name="Year 2 3 4 3 3" xfId="52634"/>
    <cellStyle name="Year 2 3 4 4" xfId="11556"/>
    <cellStyle name="Year 2 3 4 5" xfId="26310"/>
    <cellStyle name="Year 2 3 4 6" xfId="52635"/>
    <cellStyle name="Year 2 3 5" xfId="10743"/>
    <cellStyle name="Year 2 3 5 2" xfId="25497"/>
    <cellStyle name="Year 2 3 5 3" xfId="52636"/>
    <cellStyle name="Year 2 4" xfId="3974"/>
    <cellStyle name="Year 2 4 2" xfId="6327"/>
    <cellStyle name="Year 2 4 2 2" xfId="8017"/>
    <cellStyle name="Year 2 4 2 2 2" xfId="18777"/>
    <cellStyle name="Year 2 4 2 2 2 2" xfId="33484"/>
    <cellStyle name="Year 2 4 2 2 2 3" xfId="52637"/>
    <cellStyle name="Year 2 4 2 2 3" xfId="22851"/>
    <cellStyle name="Year 2 4 2 2 3 2" xfId="37541"/>
    <cellStyle name="Year 2 4 2 2 3 3" xfId="52638"/>
    <cellStyle name="Year 2 4 2 2 4" xfId="14640"/>
    <cellStyle name="Year 2 4 2 2 5" xfId="29374"/>
    <cellStyle name="Year 2 4 2 2 6" xfId="52639"/>
    <cellStyle name="Year 2 4 2 3" xfId="13018"/>
    <cellStyle name="Year 2 4 2 3 2" xfId="27752"/>
    <cellStyle name="Year 2 4 2 3 3" xfId="52640"/>
    <cellStyle name="Year 2 4 2 4" xfId="17155"/>
    <cellStyle name="Year 2 4 2 4 2" xfId="31862"/>
    <cellStyle name="Year 2 4 2 4 3" xfId="52641"/>
    <cellStyle name="Year 2 4 2 5" xfId="21229"/>
    <cellStyle name="Year 2 4 2 5 2" xfId="35919"/>
    <cellStyle name="Year 2 4 2 5 3" xfId="52642"/>
    <cellStyle name="Year 2 4 2 6" xfId="10281"/>
    <cellStyle name="Year 2 4 2 7" xfId="25039"/>
    <cellStyle name="Year 2 4 2 8" xfId="52643"/>
    <cellStyle name="Year 2 4 3" xfId="6508"/>
    <cellStyle name="Year 2 4 3 2" xfId="8198"/>
    <cellStyle name="Year 2 4 3 2 2" xfId="18958"/>
    <cellStyle name="Year 2 4 3 2 2 2" xfId="33665"/>
    <cellStyle name="Year 2 4 3 2 2 3" xfId="52644"/>
    <cellStyle name="Year 2 4 3 2 3" xfId="23032"/>
    <cellStyle name="Year 2 4 3 2 3 2" xfId="37722"/>
    <cellStyle name="Year 2 4 3 2 3 3" xfId="52645"/>
    <cellStyle name="Year 2 4 3 2 4" xfId="14821"/>
    <cellStyle name="Year 2 4 3 2 5" xfId="29555"/>
    <cellStyle name="Year 2 4 3 2 6" xfId="52646"/>
    <cellStyle name="Year 2 4 3 3" xfId="13199"/>
    <cellStyle name="Year 2 4 3 3 2" xfId="27933"/>
    <cellStyle name="Year 2 4 3 3 3" xfId="52647"/>
    <cellStyle name="Year 2 4 3 4" xfId="17336"/>
    <cellStyle name="Year 2 4 3 4 2" xfId="32043"/>
    <cellStyle name="Year 2 4 3 4 3" xfId="52648"/>
    <cellStyle name="Year 2 4 3 5" xfId="21410"/>
    <cellStyle name="Year 2 4 3 5 2" xfId="36100"/>
    <cellStyle name="Year 2 4 3 5 3" xfId="52649"/>
    <cellStyle name="Year 2 4 3 6" xfId="10559"/>
    <cellStyle name="Year 2 4 3 7" xfId="25317"/>
    <cellStyle name="Year 2 4 3 8" xfId="52650"/>
    <cellStyle name="Year 2 4 4" xfId="4864"/>
    <cellStyle name="Year 2 4 4 2" xfId="15694"/>
    <cellStyle name="Year 2 4 4 2 2" xfId="30421"/>
    <cellStyle name="Year 2 4 4 2 3" xfId="52651"/>
    <cellStyle name="Year 2 4 4 3" xfId="19776"/>
    <cellStyle name="Year 2 4 4 3 2" xfId="34478"/>
    <cellStyle name="Year 2 4 4 3 3" xfId="52652"/>
    <cellStyle name="Year 2 4 4 4" xfId="11557"/>
    <cellStyle name="Year 2 4 4 5" xfId="26311"/>
    <cellStyle name="Year 2 4 4 6" xfId="52653"/>
    <cellStyle name="Year 2 4 5" xfId="10744"/>
    <cellStyle name="Year 2 4 5 2" xfId="25498"/>
    <cellStyle name="Year 2 4 5 3" xfId="52654"/>
    <cellStyle name="Year 2 5" xfId="6324"/>
    <cellStyle name="Year 2 5 2" xfId="8014"/>
    <cellStyle name="Year 2 5 2 2" xfId="18774"/>
    <cellStyle name="Year 2 5 2 2 2" xfId="33481"/>
    <cellStyle name="Year 2 5 2 2 3" xfId="52655"/>
    <cellStyle name="Year 2 5 2 3" xfId="22848"/>
    <cellStyle name="Year 2 5 2 3 2" xfId="37538"/>
    <cellStyle name="Year 2 5 2 3 3" xfId="52656"/>
    <cellStyle name="Year 2 5 2 4" xfId="14637"/>
    <cellStyle name="Year 2 5 2 5" xfId="29371"/>
    <cellStyle name="Year 2 5 2 6" xfId="52657"/>
    <cellStyle name="Year 2 5 3" xfId="13015"/>
    <cellStyle name="Year 2 5 3 2" xfId="27749"/>
    <cellStyle name="Year 2 5 3 3" xfId="52658"/>
    <cellStyle name="Year 2 5 4" xfId="17152"/>
    <cellStyle name="Year 2 5 4 2" xfId="31859"/>
    <cellStyle name="Year 2 5 4 3" xfId="52659"/>
    <cellStyle name="Year 2 5 5" xfId="21226"/>
    <cellStyle name="Year 2 5 5 2" xfId="35916"/>
    <cellStyle name="Year 2 5 5 3" xfId="52660"/>
    <cellStyle name="Year 2 5 6" xfId="10278"/>
    <cellStyle name="Year 2 5 7" xfId="25036"/>
    <cellStyle name="Year 2 5 8" xfId="52661"/>
    <cellStyle name="Year 2 6" xfId="6505"/>
    <cellStyle name="Year 2 6 2" xfId="8195"/>
    <cellStyle name="Year 2 6 2 2" xfId="18955"/>
    <cellStyle name="Year 2 6 2 2 2" xfId="33662"/>
    <cellStyle name="Year 2 6 2 2 3" xfId="52662"/>
    <cellStyle name="Year 2 6 2 3" xfId="23029"/>
    <cellStyle name="Year 2 6 2 3 2" xfId="37719"/>
    <cellStyle name="Year 2 6 2 3 3" xfId="52663"/>
    <cellStyle name="Year 2 6 2 4" xfId="14818"/>
    <cellStyle name="Year 2 6 2 5" xfId="29552"/>
    <cellStyle name="Year 2 6 2 6" xfId="52664"/>
    <cellStyle name="Year 2 6 3" xfId="13196"/>
    <cellStyle name="Year 2 6 3 2" xfId="27930"/>
    <cellStyle name="Year 2 6 3 3" xfId="52665"/>
    <cellStyle name="Year 2 6 4" xfId="17333"/>
    <cellStyle name="Year 2 6 4 2" xfId="32040"/>
    <cellStyle name="Year 2 6 4 3" xfId="52666"/>
    <cellStyle name="Year 2 6 5" xfId="21407"/>
    <cellStyle name="Year 2 6 5 2" xfId="36097"/>
    <cellStyle name="Year 2 6 5 3" xfId="52667"/>
    <cellStyle name="Year 2 6 6" xfId="10556"/>
    <cellStyle name="Year 2 6 7" xfId="25314"/>
    <cellStyle name="Year 2 6 8" xfId="52668"/>
    <cellStyle name="Year 2 7" xfId="4861"/>
    <cellStyle name="Year 2 7 2" xfId="15691"/>
    <cellStyle name="Year 2 7 2 2" xfId="30418"/>
    <cellStyle name="Year 2 7 2 3" xfId="52669"/>
    <cellStyle name="Year 2 7 3" xfId="19773"/>
    <cellStyle name="Year 2 7 3 2" xfId="34475"/>
    <cellStyle name="Year 2 7 3 3" xfId="52670"/>
    <cellStyle name="Year 2 7 4" xfId="11554"/>
    <cellStyle name="Year 2 7 5" xfId="26308"/>
    <cellStyle name="Year 2 7 6" xfId="52671"/>
    <cellStyle name="Year 2 8" xfId="10741"/>
    <cellStyle name="Year 2 8 2" xfId="25495"/>
    <cellStyle name="Year 2 8 3" xfId="52672"/>
    <cellStyle name="Year 3" xfId="3975"/>
    <cellStyle name="Year 3 2" xfId="3976"/>
    <cellStyle name="Year 3 2 2" xfId="6329"/>
    <cellStyle name="Year 3 2 2 2" xfId="8019"/>
    <cellStyle name="Year 3 2 2 2 2" xfId="18779"/>
    <cellStyle name="Year 3 2 2 2 2 2" xfId="33486"/>
    <cellStyle name="Year 3 2 2 2 2 3" xfId="52673"/>
    <cellStyle name="Year 3 2 2 2 3" xfId="22853"/>
    <cellStyle name="Year 3 2 2 2 3 2" xfId="37543"/>
    <cellStyle name="Year 3 2 2 2 3 3" xfId="52674"/>
    <cellStyle name="Year 3 2 2 2 4" xfId="14642"/>
    <cellStyle name="Year 3 2 2 2 5" xfId="29376"/>
    <cellStyle name="Year 3 2 2 2 6" xfId="52675"/>
    <cellStyle name="Year 3 2 2 3" xfId="13020"/>
    <cellStyle name="Year 3 2 2 3 2" xfId="27754"/>
    <cellStyle name="Year 3 2 2 3 3" xfId="52676"/>
    <cellStyle name="Year 3 2 2 4" xfId="17157"/>
    <cellStyle name="Year 3 2 2 4 2" xfId="31864"/>
    <cellStyle name="Year 3 2 2 4 3" xfId="52677"/>
    <cellStyle name="Year 3 2 2 5" xfId="21231"/>
    <cellStyle name="Year 3 2 2 5 2" xfId="35921"/>
    <cellStyle name="Year 3 2 2 5 3" xfId="52678"/>
    <cellStyle name="Year 3 2 2 6" xfId="10283"/>
    <cellStyle name="Year 3 2 2 7" xfId="25041"/>
    <cellStyle name="Year 3 2 2 8" xfId="52679"/>
    <cellStyle name="Year 3 2 3" xfId="6510"/>
    <cellStyle name="Year 3 2 3 2" xfId="8200"/>
    <cellStyle name="Year 3 2 3 2 2" xfId="18960"/>
    <cellStyle name="Year 3 2 3 2 2 2" xfId="33667"/>
    <cellStyle name="Year 3 2 3 2 2 3" xfId="52680"/>
    <cellStyle name="Year 3 2 3 2 3" xfId="23034"/>
    <cellStyle name="Year 3 2 3 2 3 2" xfId="37724"/>
    <cellStyle name="Year 3 2 3 2 3 3" xfId="52681"/>
    <cellStyle name="Year 3 2 3 2 4" xfId="14823"/>
    <cellStyle name="Year 3 2 3 2 5" xfId="29557"/>
    <cellStyle name="Year 3 2 3 2 6" xfId="52682"/>
    <cellStyle name="Year 3 2 3 3" xfId="13201"/>
    <cellStyle name="Year 3 2 3 3 2" xfId="27935"/>
    <cellStyle name="Year 3 2 3 3 3" xfId="52683"/>
    <cellStyle name="Year 3 2 3 4" xfId="17338"/>
    <cellStyle name="Year 3 2 3 4 2" xfId="32045"/>
    <cellStyle name="Year 3 2 3 4 3" xfId="52684"/>
    <cellStyle name="Year 3 2 3 5" xfId="21412"/>
    <cellStyle name="Year 3 2 3 5 2" xfId="36102"/>
    <cellStyle name="Year 3 2 3 5 3" xfId="52685"/>
    <cellStyle name="Year 3 2 3 6" xfId="10561"/>
    <cellStyle name="Year 3 2 3 7" xfId="25319"/>
    <cellStyle name="Year 3 2 3 8" xfId="52686"/>
    <cellStyle name="Year 3 2 4" xfId="4866"/>
    <cellStyle name="Year 3 2 4 2" xfId="15696"/>
    <cellStyle name="Year 3 2 4 2 2" xfId="30423"/>
    <cellStyle name="Year 3 2 4 2 3" xfId="52687"/>
    <cellStyle name="Year 3 2 4 3" xfId="19778"/>
    <cellStyle name="Year 3 2 4 3 2" xfId="34480"/>
    <cellStyle name="Year 3 2 4 3 3" xfId="52688"/>
    <cellStyle name="Year 3 2 4 4" xfId="11559"/>
    <cellStyle name="Year 3 2 4 5" xfId="26313"/>
    <cellStyle name="Year 3 2 4 6" xfId="52689"/>
    <cellStyle name="Year 3 2 5" xfId="10746"/>
    <cellStyle name="Year 3 2 5 2" xfId="25500"/>
    <cellStyle name="Year 3 2 5 3" xfId="52690"/>
    <cellStyle name="Year 3 3" xfId="3977"/>
    <cellStyle name="Year 3 3 2" xfId="6330"/>
    <cellStyle name="Year 3 3 2 2" xfId="8020"/>
    <cellStyle name="Year 3 3 2 2 2" xfId="18780"/>
    <cellStyle name="Year 3 3 2 2 2 2" xfId="33487"/>
    <cellStyle name="Year 3 3 2 2 2 3" xfId="52691"/>
    <cellStyle name="Year 3 3 2 2 3" xfId="22854"/>
    <cellStyle name="Year 3 3 2 2 3 2" xfId="37544"/>
    <cellStyle name="Year 3 3 2 2 3 3" xfId="52692"/>
    <cellStyle name="Year 3 3 2 2 4" xfId="14643"/>
    <cellStyle name="Year 3 3 2 2 5" xfId="29377"/>
    <cellStyle name="Year 3 3 2 2 6" xfId="52693"/>
    <cellStyle name="Year 3 3 2 3" xfId="13021"/>
    <cellStyle name="Year 3 3 2 3 2" xfId="27755"/>
    <cellStyle name="Year 3 3 2 3 3" xfId="52694"/>
    <cellStyle name="Year 3 3 2 4" xfId="17158"/>
    <cellStyle name="Year 3 3 2 4 2" xfId="31865"/>
    <cellStyle name="Year 3 3 2 4 3" xfId="52695"/>
    <cellStyle name="Year 3 3 2 5" xfId="21232"/>
    <cellStyle name="Year 3 3 2 5 2" xfId="35922"/>
    <cellStyle name="Year 3 3 2 5 3" xfId="52696"/>
    <cellStyle name="Year 3 3 2 6" xfId="10284"/>
    <cellStyle name="Year 3 3 2 7" xfId="25042"/>
    <cellStyle name="Year 3 3 2 8" xfId="52697"/>
    <cellStyle name="Year 3 3 3" xfId="6511"/>
    <cellStyle name="Year 3 3 3 2" xfId="8201"/>
    <cellStyle name="Year 3 3 3 2 2" xfId="18961"/>
    <cellStyle name="Year 3 3 3 2 2 2" xfId="33668"/>
    <cellStyle name="Year 3 3 3 2 2 3" xfId="52698"/>
    <cellStyle name="Year 3 3 3 2 3" xfId="23035"/>
    <cellStyle name="Year 3 3 3 2 3 2" xfId="37725"/>
    <cellStyle name="Year 3 3 3 2 3 3" xfId="52699"/>
    <cellStyle name="Year 3 3 3 2 4" xfId="14824"/>
    <cellStyle name="Year 3 3 3 2 5" xfId="29558"/>
    <cellStyle name="Year 3 3 3 2 6" xfId="52700"/>
    <cellStyle name="Year 3 3 3 3" xfId="13202"/>
    <cellStyle name="Year 3 3 3 3 2" xfId="27936"/>
    <cellStyle name="Year 3 3 3 3 3" xfId="52701"/>
    <cellStyle name="Year 3 3 3 4" xfId="17339"/>
    <cellStyle name="Year 3 3 3 4 2" xfId="32046"/>
    <cellStyle name="Year 3 3 3 4 3" xfId="52702"/>
    <cellStyle name="Year 3 3 3 5" xfId="21413"/>
    <cellStyle name="Year 3 3 3 5 2" xfId="36103"/>
    <cellStyle name="Year 3 3 3 5 3" xfId="52703"/>
    <cellStyle name="Year 3 3 3 6" xfId="10562"/>
    <cellStyle name="Year 3 3 3 7" xfId="25320"/>
    <cellStyle name="Year 3 3 3 8" xfId="52704"/>
    <cellStyle name="Year 3 3 4" xfId="4867"/>
    <cellStyle name="Year 3 3 4 2" xfId="15697"/>
    <cellStyle name="Year 3 3 4 2 2" xfId="30424"/>
    <cellStyle name="Year 3 3 4 2 3" xfId="52705"/>
    <cellStyle name="Year 3 3 4 3" xfId="19779"/>
    <cellStyle name="Year 3 3 4 3 2" xfId="34481"/>
    <cellStyle name="Year 3 3 4 3 3" xfId="52706"/>
    <cellStyle name="Year 3 3 4 4" xfId="11560"/>
    <cellStyle name="Year 3 3 4 5" xfId="26314"/>
    <cellStyle name="Year 3 3 4 6" xfId="52707"/>
    <cellStyle name="Year 3 3 5" xfId="10747"/>
    <cellStyle name="Year 3 3 5 2" xfId="25501"/>
    <cellStyle name="Year 3 3 5 3" xfId="52708"/>
    <cellStyle name="Year 3 4" xfId="3978"/>
    <cellStyle name="Year 3 4 2" xfId="6331"/>
    <cellStyle name="Year 3 4 2 2" xfId="8021"/>
    <cellStyle name="Year 3 4 2 2 2" xfId="18781"/>
    <cellStyle name="Year 3 4 2 2 2 2" xfId="33488"/>
    <cellStyle name="Year 3 4 2 2 2 3" xfId="52709"/>
    <cellStyle name="Year 3 4 2 2 3" xfId="22855"/>
    <cellStyle name="Year 3 4 2 2 3 2" xfId="37545"/>
    <cellStyle name="Year 3 4 2 2 3 3" xfId="52710"/>
    <cellStyle name="Year 3 4 2 2 4" xfId="14644"/>
    <cellStyle name="Year 3 4 2 2 5" xfId="29378"/>
    <cellStyle name="Year 3 4 2 2 6" xfId="52711"/>
    <cellStyle name="Year 3 4 2 3" xfId="13022"/>
    <cellStyle name="Year 3 4 2 3 2" xfId="27756"/>
    <cellStyle name="Year 3 4 2 3 3" xfId="52712"/>
    <cellStyle name="Year 3 4 2 4" xfId="17159"/>
    <cellStyle name="Year 3 4 2 4 2" xfId="31866"/>
    <cellStyle name="Year 3 4 2 4 3" xfId="52713"/>
    <cellStyle name="Year 3 4 2 5" xfId="21233"/>
    <cellStyle name="Year 3 4 2 5 2" xfId="35923"/>
    <cellStyle name="Year 3 4 2 5 3" xfId="52714"/>
    <cellStyle name="Year 3 4 2 6" xfId="10285"/>
    <cellStyle name="Year 3 4 2 7" xfId="25043"/>
    <cellStyle name="Year 3 4 2 8" xfId="52715"/>
    <cellStyle name="Year 3 4 3" xfId="6512"/>
    <cellStyle name="Year 3 4 3 2" xfId="8202"/>
    <cellStyle name="Year 3 4 3 2 2" xfId="18962"/>
    <cellStyle name="Year 3 4 3 2 2 2" xfId="33669"/>
    <cellStyle name="Year 3 4 3 2 2 3" xfId="52716"/>
    <cellStyle name="Year 3 4 3 2 3" xfId="23036"/>
    <cellStyle name="Year 3 4 3 2 3 2" xfId="37726"/>
    <cellStyle name="Year 3 4 3 2 3 3" xfId="52717"/>
    <cellStyle name="Year 3 4 3 2 4" xfId="14825"/>
    <cellStyle name="Year 3 4 3 2 5" xfId="29559"/>
    <cellStyle name="Year 3 4 3 2 6" xfId="52718"/>
    <cellStyle name="Year 3 4 3 3" xfId="13203"/>
    <cellStyle name="Year 3 4 3 3 2" xfId="27937"/>
    <cellStyle name="Year 3 4 3 3 3" xfId="52719"/>
    <cellStyle name="Year 3 4 3 4" xfId="17340"/>
    <cellStyle name="Year 3 4 3 4 2" xfId="32047"/>
    <cellStyle name="Year 3 4 3 4 3" xfId="52720"/>
    <cellStyle name="Year 3 4 3 5" xfId="21414"/>
    <cellStyle name="Year 3 4 3 5 2" xfId="36104"/>
    <cellStyle name="Year 3 4 3 5 3" xfId="52721"/>
    <cellStyle name="Year 3 4 3 6" xfId="10563"/>
    <cellStyle name="Year 3 4 3 7" xfId="25321"/>
    <cellStyle name="Year 3 4 3 8" xfId="52722"/>
    <cellStyle name="Year 3 4 4" xfId="4868"/>
    <cellStyle name="Year 3 4 4 2" xfId="15698"/>
    <cellStyle name="Year 3 4 4 2 2" xfId="30425"/>
    <cellStyle name="Year 3 4 4 2 3" xfId="52723"/>
    <cellStyle name="Year 3 4 4 3" xfId="19780"/>
    <cellStyle name="Year 3 4 4 3 2" xfId="34482"/>
    <cellStyle name="Year 3 4 4 3 3" xfId="52724"/>
    <cellStyle name="Year 3 4 4 4" xfId="11561"/>
    <cellStyle name="Year 3 4 4 5" xfId="26315"/>
    <cellStyle name="Year 3 4 4 6" xfId="52725"/>
    <cellStyle name="Year 3 4 5" xfId="10748"/>
    <cellStyle name="Year 3 4 5 2" xfId="25502"/>
    <cellStyle name="Year 3 4 5 3" xfId="52726"/>
    <cellStyle name="Year 3 5" xfId="6328"/>
    <cellStyle name="Year 3 5 2" xfId="8018"/>
    <cellStyle name="Year 3 5 2 2" xfId="18778"/>
    <cellStyle name="Year 3 5 2 2 2" xfId="33485"/>
    <cellStyle name="Year 3 5 2 2 3" xfId="52727"/>
    <cellStyle name="Year 3 5 2 3" xfId="22852"/>
    <cellStyle name="Year 3 5 2 3 2" xfId="37542"/>
    <cellStyle name="Year 3 5 2 3 3" xfId="52728"/>
    <cellStyle name="Year 3 5 2 4" xfId="14641"/>
    <cellStyle name="Year 3 5 2 5" xfId="29375"/>
    <cellStyle name="Year 3 5 2 6" xfId="52729"/>
    <cellStyle name="Year 3 5 3" xfId="13019"/>
    <cellStyle name="Year 3 5 3 2" xfId="27753"/>
    <cellStyle name="Year 3 5 3 3" xfId="52730"/>
    <cellStyle name="Year 3 5 4" xfId="17156"/>
    <cellStyle name="Year 3 5 4 2" xfId="31863"/>
    <cellStyle name="Year 3 5 4 3" xfId="52731"/>
    <cellStyle name="Year 3 5 5" xfId="21230"/>
    <cellStyle name="Year 3 5 5 2" xfId="35920"/>
    <cellStyle name="Year 3 5 5 3" xfId="52732"/>
    <cellStyle name="Year 3 5 6" xfId="10282"/>
    <cellStyle name="Year 3 5 7" xfId="25040"/>
    <cellStyle name="Year 3 5 8" xfId="52733"/>
    <cellStyle name="Year 3 6" xfId="6509"/>
    <cellStyle name="Year 3 6 2" xfId="8199"/>
    <cellStyle name="Year 3 6 2 2" xfId="18959"/>
    <cellStyle name="Year 3 6 2 2 2" xfId="33666"/>
    <cellStyle name="Year 3 6 2 2 3" xfId="52734"/>
    <cellStyle name="Year 3 6 2 3" xfId="23033"/>
    <cellStyle name="Year 3 6 2 3 2" xfId="37723"/>
    <cellStyle name="Year 3 6 2 3 3" xfId="52735"/>
    <cellStyle name="Year 3 6 2 4" xfId="14822"/>
    <cellStyle name="Year 3 6 2 5" xfId="29556"/>
    <cellStyle name="Year 3 6 2 6" xfId="52736"/>
    <cellStyle name="Year 3 6 3" xfId="13200"/>
    <cellStyle name="Year 3 6 3 2" xfId="27934"/>
    <cellStyle name="Year 3 6 3 3" xfId="52737"/>
    <cellStyle name="Year 3 6 4" xfId="17337"/>
    <cellStyle name="Year 3 6 4 2" xfId="32044"/>
    <cellStyle name="Year 3 6 4 3" xfId="52738"/>
    <cellStyle name="Year 3 6 5" xfId="21411"/>
    <cellStyle name="Year 3 6 5 2" xfId="36101"/>
    <cellStyle name="Year 3 6 5 3" xfId="52739"/>
    <cellStyle name="Year 3 6 6" xfId="10560"/>
    <cellStyle name="Year 3 6 7" xfId="25318"/>
    <cellStyle name="Year 3 6 8" xfId="52740"/>
    <cellStyle name="Year 3 7" xfId="4865"/>
    <cellStyle name="Year 3 7 2" xfId="15695"/>
    <cellStyle name="Year 3 7 2 2" xfId="30422"/>
    <cellStyle name="Year 3 7 2 3" xfId="52741"/>
    <cellStyle name="Year 3 7 3" xfId="19777"/>
    <cellStyle name="Year 3 7 3 2" xfId="34479"/>
    <cellStyle name="Year 3 7 3 3" xfId="52742"/>
    <cellStyle name="Year 3 7 4" xfId="11558"/>
    <cellStyle name="Year 3 7 5" xfId="26312"/>
    <cellStyle name="Year 3 7 6" xfId="52743"/>
    <cellStyle name="Year 3 8" xfId="10745"/>
    <cellStyle name="Year 3 8 2" xfId="25499"/>
    <cellStyle name="Year 3 8 3" xfId="52744"/>
    <cellStyle name="Year 4" xfId="3979"/>
    <cellStyle name="Year 4 2" xfId="6332"/>
    <cellStyle name="Year 4 2 2" xfId="8022"/>
    <cellStyle name="Year 4 2 2 2" xfId="18782"/>
    <cellStyle name="Year 4 2 2 2 2" xfId="33489"/>
    <cellStyle name="Year 4 2 2 2 3" xfId="52745"/>
    <cellStyle name="Year 4 2 2 3" xfId="22856"/>
    <cellStyle name="Year 4 2 2 3 2" xfId="37546"/>
    <cellStyle name="Year 4 2 2 3 3" xfId="52746"/>
    <cellStyle name="Year 4 2 2 4" xfId="14645"/>
    <cellStyle name="Year 4 2 2 5" xfId="29379"/>
    <cellStyle name="Year 4 2 2 6" xfId="52747"/>
    <cellStyle name="Year 4 2 3" xfId="13023"/>
    <cellStyle name="Year 4 2 3 2" xfId="27757"/>
    <cellStyle name="Year 4 2 3 3" xfId="52748"/>
    <cellStyle name="Year 4 2 4" xfId="17160"/>
    <cellStyle name="Year 4 2 4 2" xfId="31867"/>
    <cellStyle name="Year 4 2 4 3" xfId="52749"/>
    <cellStyle name="Year 4 2 5" xfId="21234"/>
    <cellStyle name="Year 4 2 5 2" xfId="35924"/>
    <cellStyle name="Year 4 2 5 3" xfId="52750"/>
    <cellStyle name="Year 4 2 6" xfId="10286"/>
    <cellStyle name="Year 4 2 7" xfId="25044"/>
    <cellStyle name="Year 4 2 8" xfId="52751"/>
    <cellStyle name="Year 4 3" xfId="6513"/>
    <cellStyle name="Year 4 3 2" xfId="8203"/>
    <cellStyle name="Year 4 3 2 2" xfId="18963"/>
    <cellStyle name="Year 4 3 2 2 2" xfId="33670"/>
    <cellStyle name="Year 4 3 2 2 3" xfId="52752"/>
    <cellStyle name="Year 4 3 2 3" xfId="23037"/>
    <cellStyle name="Year 4 3 2 3 2" xfId="37727"/>
    <cellStyle name="Year 4 3 2 3 3" xfId="52753"/>
    <cellStyle name="Year 4 3 2 4" xfId="14826"/>
    <cellStyle name="Year 4 3 2 5" xfId="29560"/>
    <cellStyle name="Year 4 3 2 6" xfId="52754"/>
    <cellStyle name="Year 4 3 3" xfId="13204"/>
    <cellStyle name="Year 4 3 3 2" xfId="27938"/>
    <cellStyle name="Year 4 3 3 3" xfId="52755"/>
    <cellStyle name="Year 4 3 4" xfId="17341"/>
    <cellStyle name="Year 4 3 4 2" xfId="32048"/>
    <cellStyle name="Year 4 3 4 3" xfId="52756"/>
    <cellStyle name="Year 4 3 5" xfId="21415"/>
    <cellStyle name="Year 4 3 5 2" xfId="36105"/>
    <cellStyle name="Year 4 3 5 3" xfId="52757"/>
    <cellStyle name="Year 4 3 6" xfId="10564"/>
    <cellStyle name="Year 4 3 7" xfId="25322"/>
    <cellStyle name="Year 4 3 8" xfId="52758"/>
    <cellStyle name="Year 4 4" xfId="4869"/>
    <cellStyle name="Year 4 4 2" xfId="15699"/>
    <cellStyle name="Year 4 4 2 2" xfId="30426"/>
    <cellStyle name="Year 4 4 2 3" xfId="52759"/>
    <cellStyle name="Year 4 4 3" xfId="19781"/>
    <cellStyle name="Year 4 4 3 2" xfId="34483"/>
    <cellStyle name="Year 4 4 3 3" xfId="52760"/>
    <cellStyle name="Year 4 4 4" xfId="11562"/>
    <cellStyle name="Year 4 4 5" xfId="26316"/>
    <cellStyle name="Year 4 4 6" xfId="52761"/>
    <cellStyle name="Year 4 5" xfId="10749"/>
    <cellStyle name="Year 4 5 2" xfId="25503"/>
    <cellStyle name="Year 4 5 3" xfId="52762"/>
    <cellStyle name="Year 5" xfId="3980"/>
    <cellStyle name="Year 5 2" xfId="6333"/>
    <cellStyle name="Year 5 2 2" xfId="8023"/>
    <cellStyle name="Year 5 2 2 2" xfId="18783"/>
    <cellStyle name="Year 5 2 2 2 2" xfId="33490"/>
    <cellStyle name="Year 5 2 2 2 3" xfId="52763"/>
    <cellStyle name="Year 5 2 2 3" xfId="22857"/>
    <cellStyle name="Year 5 2 2 3 2" xfId="37547"/>
    <cellStyle name="Year 5 2 2 3 3" xfId="52764"/>
    <cellStyle name="Year 5 2 2 4" xfId="14646"/>
    <cellStyle name="Year 5 2 2 5" xfId="29380"/>
    <cellStyle name="Year 5 2 2 6" xfId="52765"/>
    <cellStyle name="Year 5 2 3" xfId="13024"/>
    <cellStyle name="Year 5 2 3 2" xfId="27758"/>
    <cellStyle name="Year 5 2 3 3" xfId="52766"/>
    <cellStyle name="Year 5 2 4" xfId="17161"/>
    <cellStyle name="Year 5 2 4 2" xfId="31868"/>
    <cellStyle name="Year 5 2 4 3" xfId="52767"/>
    <cellStyle name="Year 5 2 5" xfId="21235"/>
    <cellStyle name="Year 5 2 5 2" xfId="35925"/>
    <cellStyle name="Year 5 2 5 3" xfId="52768"/>
    <cellStyle name="Year 5 2 6" xfId="10287"/>
    <cellStyle name="Year 5 2 7" xfId="25045"/>
    <cellStyle name="Year 5 2 8" xfId="52769"/>
    <cellStyle name="Year 5 3" xfId="6514"/>
    <cellStyle name="Year 5 3 2" xfId="8204"/>
    <cellStyle name="Year 5 3 2 2" xfId="18964"/>
    <cellStyle name="Year 5 3 2 2 2" xfId="33671"/>
    <cellStyle name="Year 5 3 2 2 3" xfId="52770"/>
    <cellStyle name="Year 5 3 2 3" xfId="23038"/>
    <cellStyle name="Year 5 3 2 3 2" xfId="37728"/>
    <cellStyle name="Year 5 3 2 3 3" xfId="52771"/>
    <cellStyle name="Year 5 3 2 4" xfId="14827"/>
    <cellStyle name="Year 5 3 2 5" xfId="29561"/>
    <cellStyle name="Year 5 3 2 6" xfId="52772"/>
    <cellStyle name="Year 5 3 3" xfId="13205"/>
    <cellStyle name="Year 5 3 3 2" xfId="27939"/>
    <cellStyle name="Year 5 3 3 3" xfId="52773"/>
    <cellStyle name="Year 5 3 4" xfId="17342"/>
    <cellStyle name="Year 5 3 4 2" xfId="32049"/>
    <cellStyle name="Year 5 3 4 3" xfId="52774"/>
    <cellStyle name="Year 5 3 5" xfId="21416"/>
    <cellStyle name="Year 5 3 5 2" xfId="36106"/>
    <cellStyle name="Year 5 3 5 3" xfId="52775"/>
    <cellStyle name="Year 5 3 6" xfId="10565"/>
    <cellStyle name="Year 5 3 7" xfId="25323"/>
    <cellStyle name="Year 5 3 8" xfId="52776"/>
    <cellStyle name="Year 5 4" xfId="4870"/>
    <cellStyle name="Year 5 4 2" xfId="15700"/>
    <cellStyle name="Year 5 4 2 2" xfId="30427"/>
    <cellStyle name="Year 5 4 2 3" xfId="52777"/>
    <cellStyle name="Year 5 4 3" xfId="19782"/>
    <cellStyle name="Year 5 4 3 2" xfId="34484"/>
    <cellStyle name="Year 5 4 3 3" xfId="52778"/>
    <cellStyle name="Year 5 4 4" xfId="11563"/>
    <cellStyle name="Year 5 4 5" xfId="26317"/>
    <cellStyle name="Year 5 4 6" xfId="52779"/>
    <cellStyle name="Year 5 5" xfId="10750"/>
    <cellStyle name="Year 5 5 2" xfId="25504"/>
    <cellStyle name="Year 5 5 3" xfId="52780"/>
    <cellStyle name="Year 6" xfId="3981"/>
    <cellStyle name="Year 6 2" xfId="6334"/>
    <cellStyle name="Year 6 2 2" xfId="8024"/>
    <cellStyle name="Year 6 2 2 2" xfId="18784"/>
    <cellStyle name="Year 6 2 2 2 2" xfId="33491"/>
    <cellStyle name="Year 6 2 2 2 3" xfId="52781"/>
    <cellStyle name="Year 6 2 2 3" xfId="22858"/>
    <cellStyle name="Year 6 2 2 3 2" xfId="37548"/>
    <cellStyle name="Year 6 2 2 3 3" xfId="52782"/>
    <cellStyle name="Year 6 2 2 4" xfId="14647"/>
    <cellStyle name="Year 6 2 2 5" xfId="29381"/>
    <cellStyle name="Year 6 2 2 6" xfId="52783"/>
    <cellStyle name="Year 6 2 3" xfId="13025"/>
    <cellStyle name="Year 6 2 3 2" xfId="27759"/>
    <cellStyle name="Year 6 2 3 3" xfId="52784"/>
    <cellStyle name="Year 6 2 4" xfId="17162"/>
    <cellStyle name="Year 6 2 4 2" xfId="31869"/>
    <cellStyle name="Year 6 2 4 3" xfId="52785"/>
    <cellStyle name="Year 6 2 5" xfId="21236"/>
    <cellStyle name="Year 6 2 5 2" xfId="35926"/>
    <cellStyle name="Year 6 2 5 3" xfId="52786"/>
    <cellStyle name="Year 6 2 6" xfId="10288"/>
    <cellStyle name="Year 6 2 7" xfId="25046"/>
    <cellStyle name="Year 6 2 8" xfId="52787"/>
    <cellStyle name="Year 6 3" xfId="6515"/>
    <cellStyle name="Year 6 3 2" xfId="8205"/>
    <cellStyle name="Year 6 3 2 2" xfId="18965"/>
    <cellStyle name="Year 6 3 2 2 2" xfId="33672"/>
    <cellStyle name="Year 6 3 2 2 3" xfId="52788"/>
    <cellStyle name="Year 6 3 2 3" xfId="23039"/>
    <cellStyle name="Year 6 3 2 3 2" xfId="37729"/>
    <cellStyle name="Year 6 3 2 3 3" xfId="52789"/>
    <cellStyle name="Year 6 3 2 4" xfId="14828"/>
    <cellStyle name="Year 6 3 2 5" xfId="29562"/>
    <cellStyle name="Year 6 3 2 6" xfId="52790"/>
    <cellStyle name="Year 6 3 3" xfId="13206"/>
    <cellStyle name="Year 6 3 3 2" xfId="27940"/>
    <cellStyle name="Year 6 3 3 3" xfId="52791"/>
    <cellStyle name="Year 6 3 4" xfId="17343"/>
    <cellStyle name="Year 6 3 4 2" xfId="32050"/>
    <cellStyle name="Year 6 3 4 3" xfId="52792"/>
    <cellStyle name="Year 6 3 5" xfId="21417"/>
    <cellStyle name="Year 6 3 5 2" xfId="36107"/>
    <cellStyle name="Year 6 3 5 3" xfId="52793"/>
    <cellStyle name="Year 6 3 6" xfId="10566"/>
    <cellStyle name="Year 6 3 7" xfId="25324"/>
    <cellStyle name="Year 6 3 8" xfId="52794"/>
    <cellStyle name="Year 6 4" xfId="4871"/>
    <cellStyle name="Year 6 4 2" xfId="15701"/>
    <cellStyle name="Year 6 4 2 2" xfId="30428"/>
    <cellStyle name="Year 6 4 2 3" xfId="52795"/>
    <cellStyle name="Year 6 4 3" xfId="19783"/>
    <cellStyle name="Year 6 4 3 2" xfId="34485"/>
    <cellStyle name="Year 6 4 3 3" xfId="52796"/>
    <cellStyle name="Year 6 4 4" xfId="11564"/>
    <cellStyle name="Year 6 4 5" xfId="26318"/>
    <cellStyle name="Year 6 4 6" xfId="52797"/>
    <cellStyle name="Year 6 5" xfId="10751"/>
    <cellStyle name="Year 6 5 2" xfId="25505"/>
    <cellStyle name="Year 6 5 3" xfId="52798"/>
    <cellStyle name="Year 7" xfId="6323"/>
    <cellStyle name="Year 7 2" xfId="8013"/>
    <cellStyle name="Year 7 2 2" xfId="18773"/>
    <cellStyle name="Year 7 2 2 2" xfId="33480"/>
    <cellStyle name="Year 7 2 2 3" xfId="52799"/>
    <cellStyle name="Year 7 2 3" xfId="22847"/>
    <cellStyle name="Year 7 2 3 2" xfId="37537"/>
    <cellStyle name="Year 7 2 3 3" xfId="52800"/>
    <cellStyle name="Year 7 2 4" xfId="14636"/>
    <cellStyle name="Year 7 2 5" xfId="29370"/>
    <cellStyle name="Year 7 2 6" xfId="52801"/>
    <cellStyle name="Year 7 3" xfId="13014"/>
    <cellStyle name="Year 7 3 2" xfId="27748"/>
    <cellStyle name="Year 7 3 3" xfId="52802"/>
    <cellStyle name="Year 7 4" xfId="17151"/>
    <cellStyle name="Year 7 4 2" xfId="31858"/>
    <cellStyle name="Year 7 4 3" xfId="52803"/>
    <cellStyle name="Year 7 5" xfId="21225"/>
    <cellStyle name="Year 7 5 2" xfId="35915"/>
    <cellStyle name="Year 7 5 3" xfId="52804"/>
    <cellStyle name="Year 7 6" xfId="10277"/>
    <cellStyle name="Year 7 7" xfId="25035"/>
    <cellStyle name="Year 7 8" xfId="52805"/>
    <cellStyle name="Year 8" xfId="6504"/>
    <cellStyle name="Year 8 2" xfId="8194"/>
    <cellStyle name="Year 8 2 2" xfId="18954"/>
    <cellStyle name="Year 8 2 2 2" xfId="33661"/>
    <cellStyle name="Year 8 2 2 3" xfId="52806"/>
    <cellStyle name="Year 8 2 3" xfId="23028"/>
    <cellStyle name="Year 8 2 3 2" xfId="37718"/>
    <cellStyle name="Year 8 2 3 3" xfId="52807"/>
    <cellStyle name="Year 8 2 4" xfId="14817"/>
    <cellStyle name="Year 8 2 5" xfId="29551"/>
    <cellStyle name="Year 8 2 6" xfId="52808"/>
    <cellStyle name="Year 8 3" xfId="13195"/>
    <cellStyle name="Year 8 3 2" xfId="27929"/>
    <cellStyle name="Year 8 3 3" xfId="52809"/>
    <cellStyle name="Year 8 4" xfId="17332"/>
    <cellStyle name="Year 8 4 2" xfId="32039"/>
    <cellStyle name="Year 8 4 3" xfId="52810"/>
    <cellStyle name="Year 8 5" xfId="21406"/>
    <cellStyle name="Year 8 5 2" xfId="36096"/>
    <cellStyle name="Year 8 5 3" xfId="52811"/>
    <cellStyle name="Year 8 6" xfId="10555"/>
    <cellStyle name="Year 8 7" xfId="25313"/>
    <cellStyle name="Year 8 8" xfId="52812"/>
    <cellStyle name="Year 9" xfId="4860"/>
    <cellStyle name="Year 9 2" xfId="15690"/>
    <cellStyle name="Year 9 2 2" xfId="30417"/>
    <cellStyle name="Year 9 2 3" xfId="52813"/>
    <cellStyle name="Year 9 3" xfId="19772"/>
    <cellStyle name="Year 9 3 2" xfId="34474"/>
    <cellStyle name="Year 9 3 3" xfId="52814"/>
    <cellStyle name="Year 9 4" xfId="11553"/>
    <cellStyle name="Year 9 5" xfId="26307"/>
    <cellStyle name="Year 9 6" xfId="52815"/>
    <cellStyle name="Zelle überprüfen" xfId="3982"/>
    <cellStyle name="一般_MIS book - Addendum (version 3)_Apr09(Done)" xfId="3983"/>
  </cellStyles>
  <dxfs count="0"/>
  <tableStyles count="0" defaultTableStyle="TableStyleMedium2" defaultPivotStyle="PivotStyleLight16"/>
  <colors>
    <mruColors>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4" name="Picture 1">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2:FK67"/>
  <sheetViews>
    <sheetView zoomScale="70" zoomScaleNormal="70" workbookViewId="0">
      <selection activeCell="F13" sqref="F13"/>
    </sheetView>
  </sheetViews>
  <sheetFormatPr defaultColWidth="8.88671875" defaultRowHeight="13.8"/>
  <cols>
    <col min="1" max="1" width="10.33203125" style="1149" customWidth="1"/>
    <col min="2" max="2" width="32.109375" style="1149" customWidth="1"/>
    <col min="3" max="3" width="18.6640625" style="1149" bestFit="1" customWidth="1"/>
    <col min="4" max="16" width="17" style="1149" customWidth="1"/>
    <col min="17" max="21" width="11.88671875" style="120" customWidth="1"/>
    <col min="22" max="22" width="11.88671875" style="1149" customWidth="1"/>
    <col min="23" max="102" width="8.88671875" style="1149"/>
    <col min="103" max="103" width="8.88671875" style="1149" collapsed="1"/>
    <col min="104" max="104" width="8.88671875" style="1149"/>
    <col min="105" max="105" width="8.88671875" style="1149" collapsed="1"/>
    <col min="106" max="111" width="8.88671875" style="1149"/>
    <col min="112" max="112" width="8.88671875" style="1149" collapsed="1"/>
    <col min="113" max="114" width="8.88671875" style="1149"/>
    <col min="115" max="115" width="8.88671875" style="1149" collapsed="1"/>
    <col min="116" max="118" width="8.88671875" style="1149"/>
    <col min="119" max="119" width="8.88671875" style="1149" collapsed="1"/>
    <col min="120" max="120" width="8.88671875" style="1149"/>
    <col min="121" max="121" width="8.88671875" style="1149" collapsed="1"/>
    <col min="122" max="130" width="8.88671875" style="1149"/>
    <col min="131" max="131" width="8.88671875" style="1149" collapsed="1"/>
    <col min="132" max="132" width="8.88671875" style="1149"/>
    <col min="133" max="133" width="8.88671875" style="1149" collapsed="1"/>
    <col min="134" max="144" width="8.88671875" style="1149"/>
    <col min="145" max="145" width="8.88671875" style="1149" collapsed="1"/>
    <col min="146" max="146" width="8.88671875" style="1149"/>
    <col min="147" max="147" width="8.88671875" style="1149" collapsed="1"/>
    <col min="148" max="152" width="8.88671875" style="1149"/>
    <col min="153" max="153" width="8.88671875" style="1149" collapsed="1"/>
    <col min="154" max="164" width="8.88671875" style="1149"/>
    <col min="165" max="165" width="8.88671875" style="1149" collapsed="1"/>
    <col min="166" max="167" width="8.88671875" style="1149"/>
    <col min="168" max="16384" width="8.88671875" style="1149" collapsed="1"/>
  </cols>
  <sheetData>
    <row r="2" spans="1:22" s="2" customFormat="1" ht="18" customHeight="1">
      <c r="B2" s="120"/>
      <c r="Q2" s="120"/>
      <c r="R2" s="120"/>
      <c r="S2" s="120"/>
      <c r="T2" s="120"/>
      <c r="U2" s="120"/>
    </row>
    <row r="3" spans="1:22" s="2" customFormat="1">
      <c r="A3" s="1148" t="s">
        <v>536</v>
      </c>
      <c r="B3" s="120"/>
      <c r="Q3" s="120"/>
      <c r="R3" s="120"/>
      <c r="S3" s="120"/>
      <c r="T3" s="120"/>
      <c r="U3" s="120"/>
    </row>
    <row r="4" spans="1:22">
      <c r="C4" s="120"/>
      <c r="D4" s="120"/>
      <c r="E4" s="120"/>
      <c r="F4" s="120"/>
      <c r="G4" s="120"/>
      <c r="H4" s="120"/>
      <c r="I4" s="120"/>
      <c r="J4" s="120"/>
      <c r="K4" s="120"/>
      <c r="L4" s="120"/>
      <c r="M4" s="120"/>
      <c r="N4" s="120"/>
      <c r="O4" s="120"/>
      <c r="P4" s="120"/>
    </row>
    <row r="5" spans="1:22">
      <c r="C5" s="120"/>
      <c r="D5" s="120"/>
      <c r="E5" s="120"/>
      <c r="F5" s="120"/>
      <c r="G5" s="120"/>
      <c r="H5" s="120"/>
      <c r="I5" s="120"/>
      <c r="J5" s="120"/>
      <c r="K5" s="120"/>
      <c r="L5" s="120"/>
      <c r="M5" s="120"/>
      <c r="N5" s="120"/>
      <c r="O5" s="120"/>
      <c r="P5" s="120"/>
    </row>
    <row r="6" spans="1:22" ht="41.4">
      <c r="C6" s="1155" t="s">
        <v>2880</v>
      </c>
      <c r="D6" s="1155" t="s">
        <v>2881</v>
      </c>
      <c r="E6" s="1155" t="s">
        <v>2892</v>
      </c>
      <c r="F6" s="1155" t="s">
        <v>2882</v>
      </c>
      <c r="G6" s="1155" t="s">
        <v>2883</v>
      </c>
      <c r="H6" s="1155" t="s">
        <v>3023</v>
      </c>
      <c r="I6" s="1155" t="s">
        <v>2884</v>
      </c>
      <c r="J6" s="1155" t="s">
        <v>2885</v>
      </c>
      <c r="K6" s="1155" t="s">
        <v>2886</v>
      </c>
      <c r="L6" s="1155" t="s">
        <v>2887</v>
      </c>
      <c r="M6" s="1155" t="s">
        <v>2888</v>
      </c>
      <c r="N6" s="1155" t="s">
        <v>2891</v>
      </c>
      <c r="O6" s="1155" t="s">
        <v>2889</v>
      </c>
      <c r="P6" s="1155" t="s">
        <v>2890</v>
      </c>
    </row>
    <row r="7" spans="1:22">
      <c r="B7" s="1156" t="s">
        <v>787</v>
      </c>
      <c r="C7" s="1157" t="s">
        <v>2791</v>
      </c>
      <c r="D7" s="1157" t="s">
        <v>2792</v>
      </c>
      <c r="E7" s="1157" t="s">
        <v>2818</v>
      </c>
      <c r="F7" s="1157" t="s">
        <v>2793</v>
      </c>
      <c r="G7" s="1157" t="s">
        <v>2794</v>
      </c>
      <c r="H7" s="1157" t="s">
        <v>2795</v>
      </c>
      <c r="I7" s="1157" t="s">
        <v>2796</v>
      </c>
      <c r="J7" s="1157" t="s">
        <v>2797</v>
      </c>
      <c r="K7" s="1157" t="s">
        <v>2798</v>
      </c>
      <c r="L7" s="1157" t="s">
        <v>2799</v>
      </c>
      <c r="M7" s="1157" t="s">
        <v>2800</v>
      </c>
      <c r="N7" s="1157" t="s">
        <v>2819</v>
      </c>
      <c r="O7" s="1157" t="s">
        <v>2801</v>
      </c>
      <c r="P7" s="1157" t="s">
        <v>2802</v>
      </c>
      <c r="V7" s="120"/>
    </row>
    <row r="8" spans="1:22">
      <c r="B8" s="1158" t="s">
        <v>2724</v>
      </c>
      <c r="C8" s="1150" t="s">
        <v>2717</v>
      </c>
      <c r="D8" s="1150" t="s">
        <v>2718</v>
      </c>
      <c r="E8" s="1150" t="s">
        <v>2816</v>
      </c>
      <c r="F8" s="1150" t="s">
        <v>2721</v>
      </c>
      <c r="G8" s="1150" t="s">
        <v>2722</v>
      </c>
      <c r="H8" s="1150" t="s">
        <v>2776</v>
      </c>
      <c r="I8" s="1150" t="s">
        <v>2734</v>
      </c>
      <c r="J8" s="1150" t="s">
        <v>2735</v>
      </c>
      <c r="K8" s="1150" t="s">
        <v>2723</v>
      </c>
      <c r="L8" s="1150" t="s">
        <v>2736</v>
      </c>
      <c r="M8" s="1150" t="s">
        <v>2720</v>
      </c>
      <c r="N8" s="1150" t="s">
        <v>2814</v>
      </c>
      <c r="O8" s="1150" t="s">
        <v>2719</v>
      </c>
      <c r="P8" s="1150" t="s">
        <v>2737</v>
      </c>
      <c r="V8" s="120"/>
    </row>
    <row r="9" spans="1:22">
      <c r="B9" s="1158" t="s">
        <v>788</v>
      </c>
      <c r="C9" s="1150" t="s">
        <v>2740</v>
      </c>
      <c r="D9" s="1150" t="s">
        <v>2746</v>
      </c>
      <c r="E9" s="1150" t="s">
        <v>2809</v>
      </c>
      <c r="F9" s="1150" t="s">
        <v>2748</v>
      </c>
      <c r="G9" s="1150" t="s">
        <v>2751</v>
      </c>
      <c r="H9" s="1150" t="s">
        <v>2752</v>
      </c>
      <c r="I9" s="1150" t="s">
        <v>2754</v>
      </c>
      <c r="J9" s="1150" t="s">
        <v>2759</v>
      </c>
      <c r="K9" s="1150" t="s">
        <v>2762</v>
      </c>
      <c r="L9" s="1150" t="s">
        <v>2764</v>
      </c>
      <c r="M9" s="1150" t="s">
        <v>2766</v>
      </c>
      <c r="N9" s="1150" t="s">
        <v>2812</v>
      </c>
      <c r="O9" s="1150" t="s">
        <v>2768</v>
      </c>
      <c r="P9" s="1150" t="s">
        <v>2770</v>
      </c>
    </row>
    <row r="10" spans="1:22">
      <c r="B10" s="1158" t="s">
        <v>795</v>
      </c>
      <c r="C10" s="1150" t="s">
        <v>794</v>
      </c>
      <c r="D10" s="1151"/>
      <c r="E10" s="1151"/>
      <c r="F10" s="1151"/>
      <c r="G10" s="1151"/>
      <c r="H10" s="1151"/>
      <c r="I10" s="1151"/>
      <c r="J10" s="1151"/>
      <c r="K10" s="1151"/>
      <c r="L10" s="1151"/>
      <c r="M10" s="1151"/>
      <c r="N10" s="1151"/>
      <c r="O10" s="1151"/>
      <c r="P10" s="1151"/>
    </row>
    <row r="11" spans="1:22">
      <c r="B11" s="1158" t="s">
        <v>844</v>
      </c>
      <c r="C11" s="1150" t="s">
        <v>843</v>
      </c>
      <c r="D11" s="1151"/>
      <c r="E11" s="1151"/>
      <c r="F11" s="1151"/>
      <c r="G11" s="1151"/>
      <c r="H11" s="1151"/>
      <c r="I11" s="1151"/>
      <c r="J11" s="1151"/>
      <c r="K11" s="1151"/>
      <c r="L11" s="1151"/>
      <c r="M11" s="1151"/>
      <c r="N11" s="1151"/>
      <c r="O11" s="1151"/>
      <c r="P11" s="1151"/>
    </row>
    <row r="12" spans="1:22">
      <c r="B12" s="1158" t="s">
        <v>789</v>
      </c>
      <c r="C12" s="1150" t="s">
        <v>1190</v>
      </c>
      <c r="D12" s="1151"/>
      <c r="E12" s="1151"/>
      <c r="F12" s="1151"/>
      <c r="G12" s="1151"/>
      <c r="H12" s="1151"/>
      <c r="I12" s="1151"/>
      <c r="J12" s="1151"/>
      <c r="K12" s="1151"/>
      <c r="L12" s="1151"/>
      <c r="M12" s="1151"/>
      <c r="N12" s="1151"/>
      <c r="O12" s="1151"/>
      <c r="P12" s="1151"/>
    </row>
    <row r="13" spans="1:22">
      <c r="B13" s="1158" t="s">
        <v>2945</v>
      </c>
      <c r="C13" s="1150" t="s">
        <v>2522</v>
      </c>
      <c r="D13" s="1151"/>
      <c r="E13" s="1151"/>
      <c r="F13" s="1151"/>
      <c r="G13" s="1151"/>
      <c r="H13" s="1151"/>
      <c r="I13" s="1151"/>
      <c r="J13" s="1151"/>
      <c r="K13" s="1151"/>
      <c r="L13" s="1151"/>
      <c r="M13" s="1151"/>
      <c r="N13" s="1151"/>
      <c r="O13" s="1151"/>
      <c r="P13" s="1151"/>
    </row>
    <row r="14" spans="1:22">
      <c r="B14" s="1158" t="s">
        <v>1279</v>
      </c>
      <c r="C14" s="1150" t="s">
        <v>1278</v>
      </c>
      <c r="D14" s="1151"/>
      <c r="E14" s="1151"/>
      <c r="F14" s="1151"/>
      <c r="G14" s="1151"/>
      <c r="H14" s="1151"/>
      <c r="I14" s="1151"/>
      <c r="J14" s="1151"/>
      <c r="K14" s="1151"/>
      <c r="L14" s="1151"/>
      <c r="M14" s="1151"/>
      <c r="N14" s="1151"/>
      <c r="O14" s="1151"/>
      <c r="P14" s="1151"/>
    </row>
    <row r="15" spans="1:22">
      <c r="B15" s="1158" t="s">
        <v>1314</v>
      </c>
      <c r="C15" s="1150" t="s">
        <v>1313</v>
      </c>
      <c r="D15" s="1151"/>
      <c r="E15" s="1151"/>
      <c r="F15" s="1151"/>
      <c r="G15" s="1151"/>
      <c r="H15" s="1151"/>
      <c r="I15" s="1151"/>
      <c r="J15" s="1151"/>
      <c r="K15" s="1151"/>
      <c r="L15" s="1151"/>
      <c r="M15" s="1151"/>
      <c r="N15" s="1151"/>
      <c r="O15" s="1151"/>
      <c r="P15" s="1151"/>
    </row>
    <row r="16" spans="1:22">
      <c r="B16" s="1158" t="s">
        <v>2946</v>
      </c>
      <c r="C16" s="1150" t="s">
        <v>2313</v>
      </c>
      <c r="D16" s="1151"/>
      <c r="E16" s="1151"/>
      <c r="F16" s="1151"/>
      <c r="G16" s="1151"/>
      <c r="H16" s="1151"/>
      <c r="I16" s="1151"/>
      <c r="J16" s="1151"/>
      <c r="K16" s="1151"/>
      <c r="L16" s="1151"/>
      <c r="M16" s="1151"/>
      <c r="N16" s="1151"/>
      <c r="O16" s="1151"/>
      <c r="P16" s="1151"/>
    </row>
    <row r="17" spans="2:28">
      <c r="B17" s="1158" t="s">
        <v>2203</v>
      </c>
      <c r="C17" s="1150" t="s">
        <v>2205</v>
      </c>
      <c r="D17" s="1151"/>
      <c r="E17" s="1151"/>
      <c r="F17" s="1151"/>
      <c r="G17" s="1151"/>
      <c r="H17" s="1151"/>
      <c r="I17" s="1151"/>
      <c r="J17" s="1151"/>
      <c r="K17" s="1151"/>
      <c r="L17" s="1151"/>
      <c r="M17" s="1151"/>
      <c r="N17" s="1151"/>
      <c r="O17" s="1151"/>
      <c r="P17" s="1151"/>
    </row>
    <row r="18" spans="2:28" ht="14.25" customHeight="1">
      <c r="B18" s="1158" t="s">
        <v>1331</v>
      </c>
      <c r="C18" s="1150" t="s">
        <v>1329</v>
      </c>
      <c r="D18" s="1151"/>
      <c r="E18" s="1151"/>
      <c r="F18" s="1151"/>
      <c r="G18" s="1151"/>
      <c r="H18" s="1151"/>
      <c r="I18" s="1151"/>
      <c r="J18" s="1151"/>
      <c r="K18" s="1151"/>
      <c r="L18" s="1151"/>
      <c r="M18" s="1151"/>
      <c r="N18" s="1151"/>
      <c r="O18" s="1151"/>
      <c r="P18" s="1151"/>
    </row>
    <row r="19" spans="2:28">
      <c r="B19" s="1158" t="s">
        <v>1363</v>
      </c>
      <c r="C19" s="1150" t="s">
        <v>1361</v>
      </c>
      <c r="D19" s="1151"/>
      <c r="E19" s="1151"/>
      <c r="F19" s="1151"/>
      <c r="G19" s="1151"/>
      <c r="H19" s="1151"/>
      <c r="I19" s="1151"/>
      <c r="J19" s="1151"/>
      <c r="K19" s="1151"/>
      <c r="L19" s="1151"/>
      <c r="M19" s="1151"/>
      <c r="N19" s="1151"/>
      <c r="O19" s="1151"/>
      <c r="P19" s="1151"/>
    </row>
    <row r="20" spans="2:28" s="2" customFormat="1">
      <c r="B20" s="1158" t="s">
        <v>1404</v>
      </c>
      <c r="C20" s="1150" t="s">
        <v>1402</v>
      </c>
      <c r="D20" s="1152"/>
      <c r="E20" s="1152"/>
      <c r="F20" s="1152"/>
      <c r="G20" s="1152"/>
      <c r="H20" s="1152"/>
      <c r="I20" s="1152"/>
      <c r="J20" s="1152"/>
      <c r="K20" s="1152"/>
      <c r="L20" s="1152"/>
      <c r="M20" s="1152"/>
      <c r="N20" s="1152"/>
      <c r="O20" s="1152"/>
      <c r="P20" s="1152"/>
      <c r="Q20" s="120"/>
      <c r="R20" s="120"/>
      <c r="S20" s="120"/>
      <c r="T20" s="120"/>
      <c r="U20" s="120"/>
      <c r="W20" s="1149"/>
      <c r="X20" s="1149"/>
      <c r="Y20" s="1149"/>
      <c r="Z20" s="1149"/>
      <c r="AA20" s="1149"/>
      <c r="AB20" s="1149"/>
    </row>
    <row r="21" spans="2:28">
      <c r="B21" s="1158" t="s">
        <v>2805</v>
      </c>
      <c r="C21" s="1150" t="s">
        <v>2790</v>
      </c>
      <c r="D21" s="1151"/>
      <c r="E21" s="1151"/>
      <c r="F21" s="1151"/>
      <c r="G21" s="1151"/>
      <c r="H21" s="1151"/>
      <c r="I21" s="1151"/>
      <c r="J21" s="1151"/>
      <c r="K21" s="1151"/>
      <c r="L21" s="1151"/>
      <c r="M21" s="1151"/>
      <c r="N21" s="1151"/>
      <c r="O21" s="1151"/>
      <c r="P21" s="1151"/>
    </row>
    <row r="22" spans="2:28">
      <c r="B22" s="1158" t="s">
        <v>790</v>
      </c>
      <c r="C22" s="1150" t="s">
        <v>1436</v>
      </c>
      <c r="D22" s="1151"/>
      <c r="E22" s="1151"/>
      <c r="F22" s="1151"/>
      <c r="G22" s="1151"/>
      <c r="H22" s="1151"/>
      <c r="I22" s="1151"/>
      <c r="J22" s="1151"/>
      <c r="K22" s="1151"/>
      <c r="L22" s="1151"/>
      <c r="M22" s="1151"/>
      <c r="N22" s="1151"/>
      <c r="O22" s="1151"/>
      <c r="P22" s="1151"/>
    </row>
    <row r="23" spans="2:28">
      <c r="B23" s="1158" t="s">
        <v>2713</v>
      </c>
      <c r="C23" s="1151"/>
      <c r="D23" s="1150" t="s">
        <v>2714</v>
      </c>
      <c r="E23" s="1151"/>
      <c r="F23" s="1151"/>
      <c r="G23" s="1151"/>
      <c r="H23" s="1151"/>
      <c r="I23" s="1151"/>
      <c r="J23" s="1151"/>
      <c r="K23" s="1151"/>
      <c r="L23" s="1151"/>
      <c r="M23" s="1151"/>
      <c r="N23" s="1151"/>
      <c r="O23" s="1151"/>
      <c r="P23" s="1151"/>
    </row>
    <row r="24" spans="2:28">
      <c r="B24" s="1158" t="s">
        <v>2154</v>
      </c>
      <c r="C24" s="1151"/>
      <c r="D24" s="1150" t="s">
        <v>2180</v>
      </c>
      <c r="E24" s="1151"/>
      <c r="F24" s="1151"/>
      <c r="G24" s="1151"/>
      <c r="H24" s="1151"/>
      <c r="I24" s="1151"/>
      <c r="J24" s="1151"/>
      <c r="K24" s="1151"/>
      <c r="L24" s="1151"/>
      <c r="M24" s="1151"/>
      <c r="N24" s="1151"/>
      <c r="O24" s="1151"/>
      <c r="P24" s="1151"/>
    </row>
    <row r="25" spans="2:28">
      <c r="B25" s="1158" t="s">
        <v>1816</v>
      </c>
      <c r="C25" s="1151"/>
      <c r="D25" s="1150" t="s">
        <v>1814</v>
      </c>
      <c r="E25" s="1151"/>
      <c r="F25" s="1151"/>
      <c r="G25" s="1151"/>
      <c r="H25" s="1151"/>
      <c r="I25" s="1151"/>
      <c r="J25" s="1151"/>
      <c r="K25" s="1151"/>
      <c r="L25" s="1151"/>
      <c r="M25" s="1151"/>
      <c r="N25" s="1151"/>
      <c r="O25" s="1151"/>
      <c r="P25" s="1151"/>
    </row>
    <row r="26" spans="2:28">
      <c r="B26" s="1158" t="s">
        <v>2097</v>
      </c>
      <c r="C26" s="1151"/>
      <c r="D26" s="1150" t="s">
        <v>2151</v>
      </c>
      <c r="E26" s="1151"/>
      <c r="F26" s="1151"/>
      <c r="G26" s="1151"/>
      <c r="H26" s="1151"/>
      <c r="I26" s="1151"/>
      <c r="J26" s="1151"/>
      <c r="K26" s="1151"/>
      <c r="L26" s="1151"/>
      <c r="M26" s="1151"/>
      <c r="N26" s="1151"/>
      <c r="O26" s="1151"/>
      <c r="P26" s="1151"/>
    </row>
    <row r="27" spans="2:28">
      <c r="B27" s="1158" t="s">
        <v>2947</v>
      </c>
      <c r="C27" s="1151"/>
      <c r="D27" s="1150" t="s">
        <v>2089</v>
      </c>
      <c r="E27" s="1151"/>
      <c r="F27" s="1151"/>
      <c r="G27" s="1151"/>
      <c r="H27" s="1151"/>
      <c r="I27" s="1151"/>
      <c r="J27" s="1151"/>
      <c r="K27" s="1151"/>
      <c r="L27" s="1151"/>
      <c r="M27" s="1151"/>
      <c r="N27" s="1151"/>
      <c r="O27" s="1151"/>
      <c r="P27" s="1151"/>
    </row>
    <row r="28" spans="2:28">
      <c r="B28" s="1158" t="s">
        <v>80</v>
      </c>
      <c r="C28" s="1151"/>
      <c r="D28" s="1150" t="s">
        <v>1818</v>
      </c>
      <c r="E28" s="1151"/>
      <c r="F28" s="1151"/>
      <c r="G28" s="1151"/>
      <c r="H28" s="1151"/>
      <c r="I28" s="1151"/>
      <c r="J28" s="1151"/>
      <c r="K28" s="1151"/>
      <c r="L28" s="1151"/>
      <c r="M28" s="1151"/>
      <c r="N28" s="1151"/>
      <c r="O28" s="1151"/>
      <c r="P28" s="1151"/>
    </row>
    <row r="29" spans="2:28">
      <c r="B29" s="1158" t="s">
        <v>2924</v>
      </c>
      <c r="C29" s="1151"/>
      <c r="D29" s="1150" t="s">
        <v>0</v>
      </c>
      <c r="E29" s="1151"/>
      <c r="F29" s="1151"/>
      <c r="G29" s="1151"/>
      <c r="H29" s="1151"/>
      <c r="I29" s="1151"/>
      <c r="J29" s="1151"/>
      <c r="K29" s="1151"/>
      <c r="L29" s="1151"/>
      <c r="M29" s="1151"/>
      <c r="N29" s="1151"/>
      <c r="O29" s="1151"/>
      <c r="P29" s="1151"/>
    </row>
    <row r="30" spans="2:28">
      <c r="B30" s="1158" t="s">
        <v>368</v>
      </c>
      <c r="C30" s="1151"/>
      <c r="D30" s="1150" t="s">
        <v>367</v>
      </c>
      <c r="E30" s="1151"/>
      <c r="F30" s="1151"/>
      <c r="G30" s="1151"/>
      <c r="H30" s="1151"/>
      <c r="I30" s="1151"/>
      <c r="J30" s="1151"/>
      <c r="K30" s="1151"/>
      <c r="L30" s="1151"/>
      <c r="M30" s="1151"/>
      <c r="N30" s="1151"/>
      <c r="O30" s="1151"/>
      <c r="P30" s="1151"/>
    </row>
    <row r="31" spans="2:28">
      <c r="B31" s="1158" t="s">
        <v>2416</v>
      </c>
      <c r="C31" s="1151"/>
      <c r="D31" s="1150" t="s">
        <v>2414</v>
      </c>
      <c r="E31" s="1151"/>
      <c r="F31" s="1151"/>
      <c r="G31" s="1151"/>
      <c r="H31" s="1151"/>
      <c r="I31" s="1151"/>
      <c r="J31" s="1151"/>
      <c r="K31" s="1151"/>
      <c r="L31" s="1151"/>
      <c r="M31" s="1151"/>
      <c r="N31" s="1151"/>
      <c r="O31" s="1151"/>
      <c r="P31" s="1151"/>
    </row>
    <row r="32" spans="2:28">
      <c r="B32" s="1158" t="s">
        <v>2961</v>
      </c>
      <c r="C32" s="1151"/>
      <c r="D32" s="1151"/>
      <c r="E32" s="1150" t="s">
        <v>2807</v>
      </c>
      <c r="F32" s="1151"/>
      <c r="G32" s="1151"/>
      <c r="H32" s="1151"/>
      <c r="I32" s="1151"/>
      <c r="J32" s="1151"/>
      <c r="K32" s="1151"/>
      <c r="L32" s="1151"/>
      <c r="M32" s="1151"/>
      <c r="N32" s="1151"/>
      <c r="O32" s="1151"/>
      <c r="P32" s="1151"/>
    </row>
    <row r="33" spans="2:16">
      <c r="B33" s="1158" t="s">
        <v>381</v>
      </c>
      <c r="C33" s="1151"/>
      <c r="D33" s="1151"/>
      <c r="E33" s="1151"/>
      <c r="F33" s="1150" t="s">
        <v>2803</v>
      </c>
      <c r="G33" s="1151"/>
      <c r="H33" s="1151"/>
      <c r="I33" s="1151"/>
      <c r="J33" s="1151"/>
      <c r="K33" s="1151"/>
      <c r="L33" s="1151"/>
      <c r="M33" s="1151"/>
      <c r="N33" s="1151"/>
      <c r="O33" s="1151"/>
      <c r="P33" s="1151"/>
    </row>
    <row r="34" spans="2:16">
      <c r="B34" s="1158" t="s">
        <v>2948</v>
      </c>
      <c r="C34" s="1151"/>
      <c r="D34" s="1151"/>
      <c r="E34" s="1151"/>
      <c r="F34" s="1151"/>
      <c r="G34" s="1150" t="s">
        <v>380</v>
      </c>
      <c r="H34" s="1151"/>
      <c r="I34" s="1151"/>
      <c r="J34" s="1151"/>
      <c r="K34" s="1151"/>
      <c r="L34" s="1151"/>
      <c r="M34" s="1151"/>
      <c r="N34" s="1151"/>
      <c r="O34" s="1151"/>
      <c r="P34" s="1151"/>
    </row>
    <row r="35" spans="2:16">
      <c r="B35" s="1158" t="s">
        <v>585</v>
      </c>
      <c r="C35" s="1151"/>
      <c r="D35" s="1151"/>
      <c r="E35" s="1151"/>
      <c r="F35" s="1151"/>
      <c r="G35" s="1151"/>
      <c r="H35" s="1150" t="s">
        <v>2069</v>
      </c>
      <c r="I35" s="1151"/>
      <c r="J35" s="1151"/>
      <c r="K35" s="1151"/>
      <c r="L35" s="1151"/>
      <c r="M35" s="1151"/>
      <c r="N35" s="1151"/>
      <c r="O35" s="1151"/>
      <c r="P35" s="1151"/>
    </row>
    <row r="36" spans="2:16">
      <c r="B36" s="1158" t="s">
        <v>1535</v>
      </c>
      <c r="C36" s="1151"/>
      <c r="D36" s="1151"/>
      <c r="E36" s="1151"/>
      <c r="F36" s="1151"/>
      <c r="G36" s="1151"/>
      <c r="H36" s="1151"/>
      <c r="I36" s="1150" t="s">
        <v>1534</v>
      </c>
      <c r="J36" s="1151"/>
      <c r="K36" s="1151"/>
      <c r="L36" s="1151"/>
      <c r="M36" s="1151"/>
      <c r="N36" s="1151"/>
      <c r="O36" s="1151"/>
      <c r="P36" s="1151"/>
    </row>
    <row r="37" spans="2:16">
      <c r="B37" s="1158" t="s">
        <v>1630</v>
      </c>
      <c r="C37" s="1151"/>
      <c r="D37" s="1151"/>
      <c r="E37" s="1151"/>
      <c r="F37" s="1151"/>
      <c r="G37" s="1151"/>
      <c r="H37" s="1151"/>
      <c r="I37" s="1150" t="s">
        <v>1629</v>
      </c>
      <c r="J37" s="1151"/>
      <c r="K37" s="1151"/>
      <c r="L37" s="1151"/>
      <c r="M37" s="1151"/>
      <c r="N37" s="1151"/>
      <c r="O37" s="1151"/>
      <c r="P37" s="1151"/>
    </row>
    <row r="38" spans="2:16">
      <c r="B38" s="1158" t="s">
        <v>1647</v>
      </c>
      <c r="C38" s="1151"/>
      <c r="D38" s="1151"/>
      <c r="E38" s="1151"/>
      <c r="F38" s="1151"/>
      <c r="G38" s="1151"/>
      <c r="H38" s="1151"/>
      <c r="I38" s="1150" t="s">
        <v>1646</v>
      </c>
      <c r="J38" s="1151"/>
      <c r="K38" s="1151"/>
      <c r="L38" s="1151"/>
      <c r="M38" s="1151"/>
      <c r="N38" s="1151"/>
      <c r="O38" s="1151"/>
      <c r="P38" s="1151"/>
    </row>
    <row r="39" spans="2:16">
      <c r="B39" s="1158" t="s">
        <v>1670</v>
      </c>
      <c r="C39" s="1151"/>
      <c r="D39" s="1151"/>
      <c r="E39" s="1151"/>
      <c r="F39" s="1151"/>
      <c r="G39" s="1151"/>
      <c r="H39" s="1151"/>
      <c r="I39" s="1150" t="s">
        <v>1669</v>
      </c>
      <c r="J39" s="1151"/>
      <c r="K39" s="1151"/>
      <c r="L39" s="1151"/>
      <c r="M39" s="1151"/>
      <c r="N39" s="1151"/>
      <c r="O39" s="1151"/>
      <c r="P39" s="1151"/>
    </row>
    <row r="40" spans="2:16">
      <c r="B40" s="1158" t="s">
        <v>791</v>
      </c>
      <c r="C40" s="1151"/>
      <c r="D40" s="1151"/>
      <c r="E40" s="1151"/>
      <c r="F40" s="1151"/>
      <c r="G40" s="1151"/>
      <c r="H40" s="1151"/>
      <c r="I40" s="1150" t="s">
        <v>1681</v>
      </c>
      <c r="J40" s="1151"/>
      <c r="K40" s="1151"/>
      <c r="L40" s="1151"/>
      <c r="M40" s="1151"/>
      <c r="N40" s="1151"/>
      <c r="O40" s="1151"/>
      <c r="P40" s="1151"/>
    </row>
    <row r="41" spans="2:16">
      <c r="B41" s="1158" t="s">
        <v>792</v>
      </c>
      <c r="C41" s="1151"/>
      <c r="D41" s="1151"/>
      <c r="E41" s="1151"/>
      <c r="F41" s="1151"/>
      <c r="G41" s="1151"/>
      <c r="H41" s="1151"/>
      <c r="I41" s="1150" t="s">
        <v>1693</v>
      </c>
      <c r="J41" s="1151"/>
      <c r="K41" s="1151"/>
      <c r="L41" s="1151"/>
      <c r="M41" s="1151"/>
      <c r="N41" s="1151"/>
      <c r="O41" s="1151"/>
      <c r="P41" s="1151"/>
    </row>
    <row r="42" spans="2:16">
      <c r="B42" s="1158" t="s">
        <v>793</v>
      </c>
      <c r="C42" s="1151"/>
      <c r="D42" s="1151"/>
      <c r="E42" s="1151"/>
      <c r="F42" s="1151"/>
      <c r="G42" s="1151"/>
      <c r="H42" s="1151"/>
      <c r="I42" s="1150" t="s">
        <v>1697</v>
      </c>
      <c r="J42" s="1151"/>
      <c r="K42" s="1151"/>
      <c r="L42" s="1151"/>
      <c r="M42" s="1151"/>
      <c r="N42" s="1151"/>
      <c r="O42" s="1151"/>
      <c r="P42" s="1151"/>
    </row>
    <row r="43" spans="2:16">
      <c r="B43" s="1158" t="s">
        <v>1755</v>
      </c>
      <c r="C43" s="1151"/>
      <c r="D43" s="1151"/>
      <c r="E43" s="1151"/>
      <c r="F43" s="1151"/>
      <c r="G43" s="1151"/>
      <c r="H43" s="1151"/>
      <c r="I43" s="1150" t="s">
        <v>1754</v>
      </c>
      <c r="J43" s="1151"/>
      <c r="K43" s="1151"/>
      <c r="L43" s="1151"/>
      <c r="M43" s="1151"/>
      <c r="N43" s="1151"/>
      <c r="O43" s="1151"/>
      <c r="P43" s="1151"/>
    </row>
    <row r="44" spans="2:16">
      <c r="B44" s="1158" t="s">
        <v>527</v>
      </c>
      <c r="C44" s="1151"/>
      <c r="D44" s="1151"/>
      <c r="E44" s="1151"/>
      <c r="F44" s="1151"/>
      <c r="G44" s="1151"/>
      <c r="H44" s="1151"/>
      <c r="I44" s="1150" t="s">
        <v>1769</v>
      </c>
      <c r="J44" s="1151"/>
      <c r="K44" s="1151"/>
      <c r="L44" s="1151"/>
      <c r="M44" s="1151"/>
      <c r="N44" s="1151"/>
      <c r="O44" s="1151"/>
      <c r="P44" s="1151"/>
    </row>
    <row r="45" spans="2:16">
      <c r="B45" s="1158" t="s">
        <v>1796</v>
      </c>
      <c r="C45" s="1151"/>
      <c r="D45" s="1151"/>
      <c r="E45" s="1151"/>
      <c r="F45" s="1151"/>
      <c r="G45" s="1151"/>
      <c r="H45" s="1151"/>
      <c r="I45" s="1150" t="s">
        <v>1795</v>
      </c>
      <c r="J45" s="1151"/>
      <c r="K45" s="1151"/>
      <c r="L45" s="1151"/>
      <c r="M45" s="1151"/>
      <c r="N45" s="1151"/>
      <c r="O45" s="1151"/>
      <c r="P45" s="1151"/>
    </row>
    <row r="46" spans="2:16">
      <c r="B46" s="1158" t="s">
        <v>585</v>
      </c>
      <c r="C46" s="1151"/>
      <c r="D46" s="1151"/>
      <c r="E46" s="1151"/>
      <c r="F46" s="1151"/>
      <c r="G46" s="1151"/>
      <c r="H46" s="1151"/>
      <c r="I46" s="1150" t="s">
        <v>1803</v>
      </c>
      <c r="J46" s="1151"/>
      <c r="K46" s="1151"/>
      <c r="L46" s="1151"/>
      <c r="M46" s="1151"/>
      <c r="N46" s="1151"/>
      <c r="O46" s="1151"/>
      <c r="P46" s="1151"/>
    </row>
    <row r="47" spans="2:16">
      <c r="B47" s="1158" t="s">
        <v>1755</v>
      </c>
      <c r="C47" s="1151"/>
      <c r="D47" s="1151"/>
      <c r="E47" s="1151"/>
      <c r="F47" s="1151"/>
      <c r="G47" s="1151"/>
      <c r="H47" s="1151"/>
      <c r="I47" s="1151"/>
      <c r="J47" s="1150" t="s">
        <v>431</v>
      </c>
      <c r="K47" s="1151"/>
      <c r="L47" s="1151"/>
      <c r="M47" s="1151"/>
      <c r="N47" s="1151"/>
      <c r="O47" s="1151"/>
      <c r="P47" s="1151"/>
    </row>
    <row r="48" spans="2:16">
      <c r="B48" s="1158" t="s">
        <v>527</v>
      </c>
      <c r="C48" s="1151"/>
      <c r="D48" s="1151"/>
      <c r="E48" s="1151"/>
      <c r="F48" s="1151"/>
      <c r="G48" s="1151"/>
      <c r="H48" s="1151"/>
      <c r="I48" s="1151"/>
      <c r="J48" s="1150" t="s">
        <v>526</v>
      </c>
      <c r="K48" s="1151"/>
      <c r="L48" s="1151"/>
      <c r="M48" s="1151"/>
      <c r="N48" s="1151"/>
      <c r="O48" s="1151"/>
      <c r="P48" s="1151"/>
    </row>
    <row r="49" spans="2:16">
      <c r="B49" s="1158" t="s">
        <v>557</v>
      </c>
      <c r="C49" s="1151"/>
      <c r="D49" s="1151"/>
      <c r="E49" s="1151"/>
      <c r="F49" s="1151"/>
      <c r="G49" s="1151"/>
      <c r="H49" s="1151"/>
      <c r="I49" s="1151"/>
      <c r="J49" s="1150" t="s">
        <v>556</v>
      </c>
      <c r="K49" s="1151"/>
      <c r="L49" s="1151"/>
      <c r="M49" s="1151"/>
      <c r="N49" s="1151"/>
      <c r="O49" s="1151"/>
      <c r="P49" s="1151"/>
    </row>
    <row r="50" spans="2:16">
      <c r="B50" s="1158" t="s">
        <v>585</v>
      </c>
      <c r="C50" s="1151"/>
      <c r="D50" s="1151"/>
      <c r="E50" s="1151"/>
      <c r="F50" s="1151"/>
      <c r="G50" s="1151"/>
      <c r="H50" s="1151"/>
      <c r="I50" s="1151"/>
      <c r="J50" s="1150" t="s">
        <v>584</v>
      </c>
      <c r="K50" s="1151"/>
      <c r="L50" s="1151"/>
      <c r="M50" s="1151"/>
      <c r="N50" s="1151"/>
      <c r="O50" s="1151"/>
      <c r="P50" s="1151"/>
    </row>
    <row r="51" spans="2:16">
      <c r="B51" s="1158" t="s">
        <v>601</v>
      </c>
      <c r="C51" s="1151"/>
      <c r="D51" s="1151"/>
      <c r="E51" s="1151"/>
      <c r="F51" s="1151"/>
      <c r="G51" s="1151"/>
      <c r="H51" s="1151"/>
      <c r="I51" s="1151"/>
      <c r="J51" s="1151"/>
      <c r="K51" s="1150" t="s">
        <v>600</v>
      </c>
      <c r="L51" s="1151"/>
      <c r="M51" s="1151"/>
      <c r="N51" s="1151"/>
      <c r="O51" s="1151"/>
      <c r="P51" s="1151"/>
    </row>
    <row r="52" spans="2:16">
      <c r="B52" s="1158" t="s">
        <v>616</v>
      </c>
      <c r="C52" s="1151"/>
      <c r="D52" s="1151"/>
      <c r="E52" s="1151"/>
      <c r="F52" s="1151"/>
      <c r="G52" s="1151"/>
      <c r="H52" s="1151"/>
      <c r="I52" s="1151"/>
      <c r="J52" s="1151"/>
      <c r="K52" s="1150" t="s">
        <v>615</v>
      </c>
      <c r="L52" s="1151"/>
      <c r="M52" s="1151"/>
      <c r="N52" s="1151"/>
      <c r="O52" s="1151"/>
      <c r="P52" s="1151"/>
    </row>
    <row r="53" spans="2:16">
      <c r="B53" s="1158" t="s">
        <v>619</v>
      </c>
      <c r="C53" s="1151"/>
      <c r="D53" s="1151"/>
      <c r="E53" s="1151"/>
      <c r="F53" s="1151"/>
      <c r="G53" s="1151"/>
      <c r="H53" s="1151"/>
      <c r="I53" s="1151"/>
      <c r="J53" s="1151"/>
      <c r="K53" s="1150" t="s">
        <v>618</v>
      </c>
      <c r="L53" s="1151"/>
      <c r="M53" s="1151"/>
      <c r="N53" s="1151"/>
      <c r="O53" s="1151"/>
      <c r="P53" s="1151"/>
    </row>
    <row r="54" spans="2:16">
      <c r="B54" s="1158" t="s">
        <v>643</v>
      </c>
      <c r="C54" s="1151"/>
      <c r="D54" s="1151"/>
      <c r="E54" s="1151"/>
      <c r="F54" s="1151"/>
      <c r="G54" s="1151"/>
      <c r="H54" s="1151"/>
      <c r="I54" s="1151"/>
      <c r="J54" s="1151"/>
      <c r="K54" s="1150" t="s">
        <v>642</v>
      </c>
      <c r="L54" s="1151"/>
      <c r="M54" s="1151"/>
      <c r="N54" s="1151"/>
      <c r="O54" s="1151"/>
      <c r="P54" s="1151"/>
    </row>
    <row r="55" spans="2:16">
      <c r="B55" s="1158" t="s">
        <v>653</v>
      </c>
      <c r="C55" s="1151"/>
      <c r="D55" s="1151"/>
      <c r="E55" s="1151"/>
      <c r="F55" s="1151"/>
      <c r="G55" s="1151"/>
      <c r="H55" s="1151"/>
      <c r="I55" s="1151"/>
      <c r="J55" s="1151"/>
      <c r="K55" s="1150" t="s">
        <v>652</v>
      </c>
      <c r="L55" s="1151"/>
      <c r="M55" s="1151"/>
      <c r="N55" s="1151"/>
      <c r="O55" s="1151"/>
      <c r="P55" s="1151"/>
    </row>
    <row r="56" spans="2:16">
      <c r="B56" s="1158" t="s">
        <v>2048</v>
      </c>
      <c r="C56" s="1151"/>
      <c r="D56" s="1151"/>
      <c r="E56" s="1151"/>
      <c r="F56" s="1151"/>
      <c r="G56" s="1151"/>
      <c r="H56" s="1151"/>
      <c r="I56" s="1151"/>
      <c r="J56" s="1151"/>
      <c r="K56" s="1150" t="s">
        <v>2046</v>
      </c>
      <c r="L56" s="1151"/>
      <c r="M56" s="1151"/>
      <c r="N56" s="1151"/>
      <c r="O56" s="1151"/>
      <c r="P56" s="1151"/>
    </row>
    <row r="57" spans="2:16">
      <c r="B57" s="1158" t="s">
        <v>2943</v>
      </c>
      <c r="C57" s="1151"/>
      <c r="D57" s="1151"/>
      <c r="E57" s="1151"/>
      <c r="F57" s="1151"/>
      <c r="G57" s="1151"/>
      <c r="H57" s="1151"/>
      <c r="I57" s="1151"/>
      <c r="J57" s="1151"/>
      <c r="K57" s="1150" t="s">
        <v>2049</v>
      </c>
      <c r="L57" s="1151"/>
      <c r="M57" s="1151"/>
      <c r="N57" s="1151"/>
      <c r="O57" s="1151"/>
      <c r="P57" s="1151"/>
    </row>
    <row r="58" spans="2:16">
      <c r="B58" s="1158" t="s">
        <v>1288</v>
      </c>
      <c r="C58" s="1151"/>
      <c r="D58" s="1151"/>
      <c r="E58" s="1151"/>
      <c r="F58" s="1151"/>
      <c r="G58" s="1151"/>
      <c r="H58" s="1151"/>
      <c r="I58" s="1151"/>
      <c r="J58" s="1151"/>
      <c r="K58" s="1151"/>
      <c r="L58" s="1150" t="s">
        <v>1982</v>
      </c>
      <c r="M58" s="1151"/>
      <c r="N58" s="1151"/>
      <c r="O58" s="1151"/>
      <c r="P58" s="1151"/>
    </row>
    <row r="59" spans="2:16">
      <c r="B59" s="1158" t="s">
        <v>780</v>
      </c>
      <c r="C59" s="1151"/>
      <c r="D59" s="1151"/>
      <c r="E59" s="1151"/>
      <c r="F59" s="1151"/>
      <c r="G59" s="1151"/>
      <c r="H59" s="1151"/>
      <c r="I59" s="1151"/>
      <c r="J59" s="1151"/>
      <c r="K59" s="1151"/>
      <c r="L59" s="1150" t="s">
        <v>2008</v>
      </c>
      <c r="M59" s="1151"/>
      <c r="N59" s="1151"/>
      <c r="O59" s="1151"/>
      <c r="P59" s="1151"/>
    </row>
    <row r="60" spans="2:16">
      <c r="B60" s="1158" t="s">
        <v>2234</v>
      </c>
      <c r="C60" s="1151"/>
      <c r="D60" s="1151"/>
      <c r="E60" s="1151"/>
      <c r="F60" s="1151"/>
      <c r="G60" s="1151"/>
      <c r="H60" s="1151"/>
      <c r="I60" s="1151"/>
      <c r="J60" s="1151"/>
      <c r="K60" s="1151"/>
      <c r="L60" s="1150" t="s">
        <v>2236</v>
      </c>
      <c r="M60" s="1151"/>
      <c r="N60" s="1151"/>
      <c r="O60" s="1151"/>
      <c r="P60" s="1151"/>
    </row>
    <row r="61" spans="2:16">
      <c r="B61" s="1158" t="s">
        <v>2255</v>
      </c>
      <c r="C61" s="1151"/>
      <c r="D61" s="1151"/>
      <c r="E61" s="1151"/>
      <c r="F61" s="1151"/>
      <c r="G61" s="1151"/>
      <c r="H61" s="1151"/>
      <c r="I61" s="1151"/>
      <c r="J61" s="1151"/>
      <c r="K61" s="1151"/>
      <c r="L61" s="1151"/>
      <c r="M61" s="1150" t="s">
        <v>2257</v>
      </c>
      <c r="N61" s="1151"/>
      <c r="O61" s="1151"/>
      <c r="P61" s="1151"/>
    </row>
    <row r="62" spans="2:16">
      <c r="B62" s="1158" t="s">
        <v>2279</v>
      </c>
      <c r="C62" s="1151"/>
      <c r="D62" s="1151"/>
      <c r="E62" s="1151"/>
      <c r="F62" s="1151"/>
      <c r="G62" s="1151"/>
      <c r="H62" s="1151"/>
      <c r="I62" s="1151"/>
      <c r="J62" s="1151"/>
      <c r="K62" s="1151"/>
      <c r="L62" s="1151"/>
      <c r="M62" s="1151"/>
      <c r="N62" s="1150" t="s">
        <v>2806</v>
      </c>
      <c r="O62" s="1151"/>
      <c r="P62" s="1151"/>
    </row>
    <row r="63" spans="2:16">
      <c r="B63" s="1158" t="s">
        <v>673</v>
      </c>
      <c r="C63" s="1151"/>
      <c r="D63" s="1151"/>
      <c r="E63" s="1151"/>
      <c r="F63" s="1151"/>
      <c r="G63" s="1151"/>
      <c r="H63" s="1151"/>
      <c r="I63" s="1151"/>
      <c r="J63" s="1151"/>
      <c r="K63" s="1151"/>
      <c r="L63" s="1151"/>
      <c r="M63" s="1151"/>
      <c r="N63" s="1151"/>
      <c r="O63" s="1150" t="s">
        <v>672</v>
      </c>
      <c r="P63" s="1151"/>
    </row>
    <row r="64" spans="2:16">
      <c r="B64" s="1158" t="s">
        <v>688</v>
      </c>
      <c r="C64" s="1151"/>
      <c r="D64" s="1151"/>
      <c r="E64" s="1151"/>
      <c r="F64" s="1151"/>
      <c r="G64" s="1151"/>
      <c r="H64" s="1151"/>
      <c r="I64" s="1151"/>
      <c r="J64" s="1151"/>
      <c r="K64" s="1151"/>
      <c r="L64" s="1151"/>
      <c r="M64" s="1151"/>
      <c r="N64" s="1151"/>
      <c r="O64" s="1150" t="s">
        <v>687</v>
      </c>
      <c r="P64" s="1151"/>
    </row>
    <row r="65" spans="2:16">
      <c r="B65" s="1158" t="s">
        <v>698</v>
      </c>
      <c r="C65" s="1151"/>
      <c r="D65" s="1151"/>
      <c r="E65" s="1151"/>
      <c r="F65" s="1151"/>
      <c r="G65" s="1151"/>
      <c r="H65" s="1151"/>
      <c r="I65" s="1151"/>
      <c r="J65" s="1151"/>
      <c r="K65" s="1151"/>
      <c r="L65" s="1151"/>
      <c r="M65" s="1151"/>
      <c r="N65" s="1151"/>
      <c r="O65" s="1150" t="s">
        <v>697</v>
      </c>
      <c r="P65" s="1151"/>
    </row>
    <row r="66" spans="2:16">
      <c r="B66" s="1158" t="s">
        <v>1952</v>
      </c>
      <c r="C66" s="1151"/>
      <c r="D66" s="1151"/>
      <c r="E66" s="1151"/>
      <c r="F66" s="1151"/>
      <c r="G66" s="1151"/>
      <c r="H66" s="1151"/>
      <c r="I66" s="1151"/>
      <c r="J66" s="1151"/>
      <c r="K66" s="1151"/>
      <c r="L66" s="1151"/>
      <c r="M66" s="1151"/>
      <c r="N66" s="1151"/>
      <c r="O66" s="1151"/>
      <c r="P66" s="1150" t="s">
        <v>1950</v>
      </c>
    </row>
    <row r="67" spans="2:16">
      <c r="B67" s="1158" t="s">
        <v>707</v>
      </c>
      <c r="C67" s="1151"/>
      <c r="D67" s="1151"/>
      <c r="E67" s="1151"/>
      <c r="F67" s="1151"/>
      <c r="G67" s="1151"/>
      <c r="H67" s="1151"/>
      <c r="I67" s="1151"/>
      <c r="J67" s="1151"/>
      <c r="K67" s="1151"/>
      <c r="L67" s="1151"/>
      <c r="M67" s="1151"/>
      <c r="N67" s="1151"/>
      <c r="O67" s="1151"/>
      <c r="P67" s="1150" t="s">
        <v>706</v>
      </c>
    </row>
  </sheetData>
  <hyperlinks>
    <hyperlink ref="C8" location="ST001.00!A1" display="ST001.00"/>
    <hyperlink ref="D8" location="ST002.00!A1" display="ST002.00"/>
    <hyperlink ref="F8" location="ST008.00!A1" display="ST008.00"/>
    <hyperlink ref="G8" location="ST009.00!A1" display="ST009.00"/>
    <hyperlink ref="H8" location="ST011.00!A1" display="ST011.00"/>
    <hyperlink ref="I8" location="ST013.00!A1" display="ST013.00"/>
    <hyperlink ref="J8" location="ST014.00!A1" display="ST014.00"/>
    <hyperlink ref="K8" location="ST018.00!A1" display="ST018.00"/>
    <hyperlink ref="L8" location="ST019.00!A1" display="ST019.00"/>
    <hyperlink ref="M8" location="ST020.00!A1" display="ST020.00"/>
    <hyperlink ref="P8" location="ST063.00!A1" display="ST063.00"/>
    <hyperlink ref="O8" location="ST054.00!A1" display="ST054.00"/>
    <hyperlink ref="P9" location="ST063.01!A1" display="ST063.01"/>
    <hyperlink ref="O9" location="ST054.01!A1" display="ST054.01"/>
    <hyperlink ref="M9" location="ST020.01!A1" display="ST020.01"/>
    <hyperlink ref="L9" location="ST019.01!A1" display="ST019.01"/>
    <hyperlink ref="K9" location="ST018.01!A1" display="ST018.01"/>
    <hyperlink ref="J9" location="ST014.01!A1" display="ST014.01"/>
    <hyperlink ref="I9" location="ST013.01!A1" display="ST013.01"/>
    <hyperlink ref="H9" location="ST011.01!A1" display="ST011.01"/>
    <hyperlink ref="G9" location="ST009.01!A1" display="ST009.01"/>
    <hyperlink ref="F9" location="ST008.01!A1" display="ST008.01"/>
    <hyperlink ref="D9" location="ST002.01!A1" display="ST002.01"/>
    <hyperlink ref="C9" location="ST001.01!A1" display="ST001.01"/>
    <hyperlink ref="C10" location="ST001.02!A1" display="ST001.02"/>
    <hyperlink ref="C11" location="ST001.03!A1" display="ST001.03"/>
    <hyperlink ref="C12" location="ST001.04!A1" display="ST001.04"/>
    <hyperlink ref="C13" location="ST001.05!A1" display="ST001.05"/>
    <hyperlink ref="C14" location="ST001.06!A1" display="ST001.06"/>
    <hyperlink ref="C15" location="ST001.07!A1" display="ST001.07"/>
    <hyperlink ref="C16" location="ST001.08!A1" display="ST001.08"/>
    <hyperlink ref="C17" location="ST001.09!A1" display="ST001.09"/>
    <hyperlink ref="C18" location="ST001.10!A1" display="ST001.10"/>
    <hyperlink ref="C19" location="ST001.12!A1" display="ST001.12"/>
    <hyperlink ref="C20" location="ST001.13!A1" display="ST001.13"/>
    <hyperlink ref="C21" location="ST001.14!A1" display="ST001.14"/>
    <hyperlink ref="C22" location="ST001.15!A1" display="ST001.15"/>
    <hyperlink ref="D23" location="ST002.02!A1" display="ST002.02"/>
    <hyperlink ref="D24" location="ST002.03!A1" display="ST002.03"/>
    <hyperlink ref="D25" location="ST002.04!A1" display="ST002.04"/>
    <hyperlink ref="D26" location="ST002.05!A1" display="ST002.05"/>
    <hyperlink ref="D27" location="ST002.06!A1" display="ST002.06"/>
    <hyperlink ref="D28" location="ST002.07!A1" display="ST002.07"/>
    <hyperlink ref="D29" location="ST002.08!A1" display="ST002.08"/>
    <hyperlink ref="D30" location="ST002.09!A1" display="ST002.09"/>
    <hyperlink ref="D31" location="ST002.10!A1" display="ST002.10"/>
    <hyperlink ref="F33" location="ST008.02!A1" display="ST008.02"/>
    <hyperlink ref="G34" location="ST009.02!A1" display="ST009.02"/>
    <hyperlink ref="H35" location="ST011.02!A1" display="ST011.02"/>
    <hyperlink ref="I36" location="ST013.02!A1" display="ST013.02"/>
    <hyperlink ref="I37" location="ST013.03!A1" display="ST013.03"/>
    <hyperlink ref="I38" location="ST013.04!A1" display="ST013.04"/>
    <hyperlink ref="I39" location="ST013.05!A1" display="ST013.05"/>
    <hyperlink ref="I40" location="ST013.06!A1" display="ST013.06"/>
    <hyperlink ref="I41" location="ST013.07!A1" display="ST013.07"/>
    <hyperlink ref="I42" location="ST013.08!A1" display="ST013.08"/>
    <hyperlink ref="I43" location="ST013.09!A1" display="ST013.09"/>
    <hyperlink ref="I44" location="ST013.10!A1" display="ST013.10"/>
    <hyperlink ref="I45" location="ST013.11!A1" display="ST013.11"/>
    <hyperlink ref="I46" location="ST013.12!A1" display="ST013.12"/>
    <hyperlink ref="J47" location="ST014.02!A1" display="ST014.02"/>
    <hyperlink ref="J48" location="ST014.03!A1" display="ST014.03"/>
    <hyperlink ref="J49" location="ST014.04!A1" display="ST014.04"/>
    <hyperlink ref="J50" location="ST014.05!A1" display="ST014.05"/>
    <hyperlink ref="K51" location="ST018.02!A1" display="ST018.02"/>
    <hyperlink ref="K52" location="ST018.03!A1" display="ST018.03"/>
    <hyperlink ref="K53" location="ST018.04!A1" display="ST018.04"/>
    <hyperlink ref="K54" location="ST018.05!A1" display="ST018.05"/>
    <hyperlink ref="K55" location="ST018.06!A1" display="ST018.06"/>
    <hyperlink ref="K56" location="ST018.07!A1" display="ST018.07"/>
    <hyperlink ref="K57" location="ST018.08!A1" display="ST018.08"/>
    <hyperlink ref="L58" location="ST019.02!A1" display="ST019.02"/>
    <hyperlink ref="L59" location="ST019.03!A1" display="ST019.03"/>
    <hyperlink ref="L60" location="ST019.04!A1" display="ST019.04"/>
    <hyperlink ref="M61" location="ST020.02!A1" display="ST020.02"/>
    <hyperlink ref="O63" location="ST054.02!A1" display="ST054.02"/>
    <hyperlink ref="O64" location="ST054.03!A1" display="ST054.03"/>
    <hyperlink ref="O65" location="ST054.04!A1" display="ST054.04"/>
    <hyperlink ref="P66" location="ST063.02!A1" display="ST063.02"/>
    <hyperlink ref="P67" location="ST063.03!A1" display="ST063.03"/>
    <hyperlink ref="N8" location="ST021.00!A1" display="ST021.00"/>
    <hyperlink ref="N9" location="ST021.01!A1" display="ST021.01"/>
    <hyperlink ref="E8" location="ST003.00!A1" display="ST003.00"/>
    <hyperlink ref="E9" location="ST003.01!A1" display="ST003.01"/>
    <hyperlink ref="E32" location="ST003.02!A1" display="ST003.02"/>
    <hyperlink ref="N62" location="ST021.02!A1" display="ST021.02"/>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dimension ref="A1:F20"/>
  <sheetViews>
    <sheetView zoomScale="80" zoomScaleNormal="80" zoomScalePageLayoutView="125" workbookViewId="0"/>
  </sheetViews>
  <sheetFormatPr defaultColWidth="8.88671875" defaultRowHeight="13.8"/>
  <cols>
    <col min="1" max="1" width="4" style="2" customWidth="1" collapsed="1"/>
    <col min="2" max="2" width="4.44140625" style="2" bestFit="1" customWidth="1" collapsed="1"/>
    <col min="3" max="3" width="28.109375" style="2" bestFit="1" customWidth="1" collapsed="1"/>
    <col min="4" max="4" width="20.33203125" style="2" bestFit="1" customWidth="1" collapsed="1"/>
    <col min="5" max="5" width="34.5546875" style="2" bestFit="1" customWidth="1" collapsed="1"/>
    <col min="6" max="11" width="30" style="2" bestFit="1" customWidth="1" collapsed="1"/>
    <col min="12" max="16384" width="8.88671875" style="2" collapsed="1"/>
  </cols>
  <sheetData>
    <row r="1" spans="1:6">
      <c r="A1" s="16" t="s">
        <v>2717</v>
      </c>
      <c r="B1" s="290"/>
    </row>
    <row r="2" spans="1:6">
      <c r="A2" s="290" t="s">
        <v>3080</v>
      </c>
      <c r="B2" s="290"/>
    </row>
    <row r="3" spans="1:6">
      <c r="A3" s="290"/>
      <c r="B3" s="290"/>
    </row>
    <row r="4" spans="1:6">
      <c r="A4" s="16" t="s">
        <v>2775</v>
      </c>
      <c r="B4" s="290"/>
    </row>
    <row r="5" spans="1:6">
      <c r="A5" s="41" t="s">
        <v>3081</v>
      </c>
      <c r="B5" s="290"/>
    </row>
    <row r="6" spans="1:6">
      <c r="A6" s="290"/>
      <c r="B6" s="290"/>
    </row>
    <row r="7" spans="1:6">
      <c r="A7" s="16"/>
      <c r="B7" s="290"/>
    </row>
    <row r="8" spans="1:6">
      <c r="A8" s="16"/>
      <c r="B8" s="1584"/>
      <c r="C8" s="1585"/>
      <c r="D8" s="908" t="s">
        <v>3</v>
      </c>
      <c r="E8" s="125" t="s">
        <v>11</v>
      </c>
    </row>
    <row r="9" spans="1:6">
      <c r="B9" s="819" t="s">
        <v>3</v>
      </c>
      <c r="C9" s="818" t="s">
        <v>2725</v>
      </c>
      <c r="D9" s="870"/>
      <c r="E9" s="817" t="s">
        <v>2243</v>
      </c>
    </row>
    <row r="10" spans="1:6">
      <c r="B10" s="819" t="s">
        <v>6</v>
      </c>
      <c r="C10" s="818" t="s">
        <v>657</v>
      </c>
      <c r="D10" s="870"/>
      <c r="E10" s="817" t="s">
        <v>665</v>
      </c>
      <c r="F10" s="1154"/>
    </row>
    <row r="11" spans="1:6">
      <c r="B11" s="819" t="s">
        <v>14</v>
      </c>
      <c r="C11" s="818" t="s">
        <v>2726</v>
      </c>
      <c r="D11" s="870"/>
      <c r="E11" s="817" t="s">
        <v>2738</v>
      </c>
      <c r="F11" s="1154"/>
    </row>
    <row r="12" spans="1:6">
      <c r="B12" s="819" t="s">
        <v>15</v>
      </c>
      <c r="C12" s="818" t="s">
        <v>2727</v>
      </c>
      <c r="D12" s="1088"/>
      <c r="E12" s="817" t="s">
        <v>2739</v>
      </c>
    </row>
    <row r="13" spans="1:6">
      <c r="B13" s="819" t="s">
        <v>16</v>
      </c>
      <c r="C13" s="818" t="s">
        <v>2728</v>
      </c>
      <c r="D13" s="1088"/>
      <c r="E13" s="817" t="s">
        <v>3070</v>
      </c>
    </row>
    <row r="14" spans="1:6">
      <c r="B14" s="819" t="s">
        <v>17</v>
      </c>
      <c r="C14" s="818" t="s">
        <v>2729</v>
      </c>
      <c r="D14" s="1088"/>
      <c r="E14" s="820" t="s">
        <v>3287</v>
      </c>
    </row>
    <row r="15" spans="1:6">
      <c r="B15" s="819" t="s">
        <v>48</v>
      </c>
      <c r="C15" s="818" t="s">
        <v>2730</v>
      </c>
      <c r="D15" s="1088"/>
      <c r="E15" s="817" t="s">
        <v>3037</v>
      </c>
    </row>
    <row r="16" spans="1:6">
      <c r="B16" s="819" t="s">
        <v>51</v>
      </c>
      <c r="C16" s="818" t="s">
        <v>2731</v>
      </c>
      <c r="D16" s="1088"/>
      <c r="E16" s="817" t="s">
        <v>3036</v>
      </c>
    </row>
    <row r="17" spans="3:5">
      <c r="C17" s="65" t="s">
        <v>28</v>
      </c>
      <c r="D17" s="816" t="s">
        <v>29</v>
      </c>
      <c r="E17" s="33"/>
    </row>
    <row r="18" spans="3:5">
      <c r="C18" s="815" t="s">
        <v>2787</v>
      </c>
      <c r="D18" s="814" t="s">
        <v>2788</v>
      </c>
      <c r="E18" s="33"/>
    </row>
    <row r="19" spans="3:5">
      <c r="E19" s="33"/>
    </row>
    <row r="20" spans="3:5">
      <c r="E20" s="33"/>
    </row>
  </sheetData>
  <mergeCells count="1">
    <mergeCell ref="B8:C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8"/>
  <dimension ref="A1:Q29"/>
  <sheetViews>
    <sheetView zoomScale="70" zoomScaleNormal="70" workbookViewId="0"/>
  </sheetViews>
  <sheetFormatPr defaultColWidth="9.109375" defaultRowHeight="13.8"/>
  <cols>
    <col min="1" max="1" width="3.5546875" style="120" customWidth="1"/>
    <col min="2" max="2" width="53.44140625" style="120" bestFit="1" customWidth="1"/>
    <col min="3" max="3" width="21" style="120" customWidth="1"/>
    <col min="4" max="4" width="32.33203125" style="120" bestFit="1" customWidth="1"/>
    <col min="5" max="5" width="23.109375" style="120" bestFit="1" customWidth="1"/>
    <col min="6" max="7" width="22.6640625" style="120" customWidth="1"/>
    <col min="8" max="8" width="34.5546875" style="120" customWidth="1"/>
    <col min="9" max="9" width="32.33203125" style="120" bestFit="1" customWidth="1"/>
    <col min="10" max="11" width="33" style="120" bestFit="1" customWidth="1"/>
    <col min="12" max="13" width="32.33203125" style="120" bestFit="1" customWidth="1"/>
    <col min="14" max="14" width="28.88671875" style="120" bestFit="1" customWidth="1"/>
    <col min="15" max="15" width="18.5546875" style="120" customWidth="1"/>
    <col min="16" max="16" width="19.88671875" style="120" bestFit="1" customWidth="1"/>
    <col min="17" max="17" width="15" style="120" customWidth="1"/>
    <col min="18" max="16384" width="9.109375" style="120"/>
  </cols>
  <sheetData>
    <row r="1" spans="1:17">
      <c r="A1" s="16" t="s">
        <v>2740</v>
      </c>
    </row>
    <row r="2" spans="1:17">
      <c r="A2" s="290" t="s">
        <v>3082</v>
      </c>
    </row>
    <row r="3" spans="1:17" ht="10.5" customHeight="1">
      <c r="A3" s="2"/>
    </row>
    <row r="4" spans="1:17">
      <c r="A4" s="16" t="s">
        <v>2741</v>
      </c>
    </row>
    <row r="5" spans="1:17">
      <c r="A5" s="290" t="s">
        <v>3083</v>
      </c>
    </row>
    <row r="6" spans="1:17">
      <c r="A6" s="16"/>
    </row>
    <row r="7" spans="1:17">
      <c r="C7" s="984" t="s">
        <v>2938</v>
      </c>
      <c r="D7" s="984" t="s">
        <v>2733</v>
      </c>
      <c r="E7" s="984" t="s">
        <v>405</v>
      </c>
      <c r="F7" s="984" t="s">
        <v>406</v>
      </c>
      <c r="G7" s="984" t="s">
        <v>407</v>
      </c>
      <c r="H7" s="984" t="s">
        <v>85</v>
      </c>
      <c r="I7" s="984" t="s">
        <v>2195</v>
      </c>
      <c r="J7" s="984" t="s">
        <v>2742</v>
      </c>
      <c r="K7" s="984" t="s">
        <v>589</v>
      </c>
      <c r="L7" s="984" t="s">
        <v>4</v>
      </c>
      <c r="M7" s="984" t="s">
        <v>10</v>
      </c>
      <c r="N7" s="984" t="s">
        <v>2743</v>
      </c>
      <c r="O7" s="984" t="s">
        <v>2744</v>
      </c>
      <c r="P7" s="984" t="s">
        <v>2745</v>
      </c>
    </row>
    <row r="8" spans="1:17">
      <c r="C8" s="819" t="s">
        <v>3</v>
      </c>
      <c r="D8" s="819" t="s">
        <v>6</v>
      </c>
      <c r="E8" s="819" t="s">
        <v>14</v>
      </c>
      <c r="F8" s="819" t="s">
        <v>15</v>
      </c>
      <c r="G8" s="819" t="s">
        <v>16</v>
      </c>
      <c r="H8" s="819" t="s">
        <v>17</v>
      </c>
      <c r="I8" s="819" t="s">
        <v>48</v>
      </c>
      <c r="J8" s="819" t="s">
        <v>51</v>
      </c>
      <c r="K8" s="819" t="s">
        <v>57</v>
      </c>
      <c r="L8" s="819" t="s">
        <v>60</v>
      </c>
      <c r="M8" s="819" t="s">
        <v>63</v>
      </c>
      <c r="N8" s="819" t="s">
        <v>68</v>
      </c>
      <c r="O8" s="819" t="s">
        <v>71</v>
      </c>
      <c r="P8" s="819" t="s">
        <v>74</v>
      </c>
    </row>
    <row r="9" spans="1:17">
      <c r="B9" s="819">
        <v>999</v>
      </c>
      <c r="C9" s="1084"/>
      <c r="D9" s="1084"/>
      <c r="E9" s="1084"/>
      <c r="F9" s="1084"/>
      <c r="G9" s="1084"/>
      <c r="H9" s="1084"/>
      <c r="I9" s="1084"/>
      <c r="J9" s="1084"/>
      <c r="K9" s="1084"/>
      <c r="L9" s="1084"/>
      <c r="M9" s="1084"/>
      <c r="N9" s="1084"/>
      <c r="O9" s="1084"/>
      <c r="P9" s="1084"/>
    </row>
    <row r="10" spans="1:17">
      <c r="B10" s="1175" t="s">
        <v>3014</v>
      </c>
      <c r="C10" s="1175" t="s">
        <v>3010</v>
      </c>
      <c r="D10" s="1177"/>
      <c r="E10" s="1177"/>
      <c r="F10" s="1177"/>
      <c r="G10" s="1177"/>
      <c r="H10" s="1177"/>
      <c r="I10" s="1177"/>
      <c r="J10" s="1177"/>
      <c r="K10" s="1177"/>
      <c r="L10" s="1177"/>
      <c r="M10" s="1177"/>
      <c r="N10" s="1177"/>
      <c r="O10" s="1177"/>
      <c r="P10" s="1177"/>
      <c r="Q10" s="1124"/>
    </row>
    <row r="11" spans="1:17">
      <c r="B11" s="915" t="s">
        <v>98</v>
      </c>
      <c r="C11" s="1177"/>
      <c r="D11" s="1178" t="s">
        <v>2989</v>
      </c>
      <c r="E11" s="1177"/>
      <c r="F11" s="1177"/>
      <c r="G11" s="1177"/>
      <c r="H11" s="1177"/>
      <c r="I11" s="1177"/>
      <c r="J11" s="1177"/>
      <c r="K11" s="1177"/>
      <c r="L11" s="1177"/>
      <c r="M11" s="1177"/>
      <c r="N11" s="1177"/>
      <c r="O11" s="1177"/>
      <c r="P11" s="1177"/>
      <c r="Q11" s="1124"/>
    </row>
    <row r="12" spans="1:17">
      <c r="B12" s="171" t="s">
        <v>3288</v>
      </c>
      <c r="C12" s="1177"/>
      <c r="D12" s="1124"/>
      <c r="E12" s="1175" t="s">
        <v>3024</v>
      </c>
      <c r="F12" s="1179"/>
      <c r="G12" s="1179"/>
      <c r="H12" s="1124"/>
      <c r="I12" s="1124"/>
      <c r="J12" s="1124"/>
      <c r="K12" s="1124"/>
      <c r="L12" s="1124"/>
      <c r="M12" s="1124"/>
      <c r="N12" s="1124"/>
      <c r="O12" s="1124"/>
      <c r="P12" s="1124"/>
      <c r="Q12" s="1124"/>
    </row>
    <row r="13" spans="1:17">
      <c r="B13" s="171" t="s">
        <v>3289</v>
      </c>
      <c r="C13" s="1177"/>
      <c r="D13" s="1124"/>
      <c r="E13" s="1179"/>
      <c r="F13" s="1175" t="s">
        <v>3024</v>
      </c>
      <c r="G13" s="1179"/>
      <c r="H13" s="1124"/>
      <c r="I13" s="1124"/>
      <c r="J13" s="1124"/>
      <c r="K13" s="1124"/>
      <c r="L13" s="1124"/>
      <c r="M13" s="1124"/>
      <c r="N13" s="1124"/>
      <c r="O13" s="1124"/>
      <c r="P13" s="1124"/>
      <c r="Q13" s="1124"/>
    </row>
    <row r="14" spans="1:17">
      <c r="B14" s="171" t="s">
        <v>3026</v>
      </c>
      <c r="C14" s="1177"/>
      <c r="D14" s="1124"/>
      <c r="E14" s="1179"/>
      <c r="F14" s="1179"/>
      <c r="G14" s="1175" t="s">
        <v>3024</v>
      </c>
      <c r="H14" s="1124"/>
      <c r="I14" s="1124"/>
      <c r="J14" s="1124"/>
      <c r="K14" s="1124"/>
      <c r="L14" s="1124"/>
      <c r="M14" s="1124"/>
      <c r="N14" s="1124"/>
      <c r="O14" s="1124"/>
      <c r="P14" s="1124"/>
      <c r="Q14" s="1124"/>
    </row>
    <row r="15" spans="1:17">
      <c r="B15" s="1086" t="s">
        <v>3035</v>
      </c>
      <c r="C15" s="1177"/>
      <c r="D15" s="1124"/>
      <c r="E15" s="1124"/>
      <c r="F15" s="1124"/>
      <c r="G15" s="1124"/>
      <c r="H15" s="1087" t="s">
        <v>2990</v>
      </c>
      <c r="I15" s="1124"/>
      <c r="J15" s="1124"/>
      <c r="K15" s="1124"/>
      <c r="L15" s="1124"/>
      <c r="M15" s="1124"/>
      <c r="N15" s="1124"/>
      <c r="O15" s="1124"/>
      <c r="P15" s="1124"/>
      <c r="Q15" s="1124"/>
    </row>
    <row r="16" spans="1:17">
      <c r="B16" s="1126" t="s">
        <v>2929</v>
      </c>
      <c r="C16" s="1177"/>
      <c r="D16" s="1124"/>
      <c r="E16" s="1124"/>
      <c r="F16" s="1124"/>
      <c r="G16" s="1124"/>
      <c r="H16" s="1087"/>
      <c r="I16" s="1126" t="s">
        <v>2991</v>
      </c>
      <c r="J16" s="1124"/>
      <c r="K16" s="1124"/>
      <c r="L16" s="1124"/>
      <c r="M16" s="1124"/>
      <c r="N16" s="1124"/>
      <c r="O16" s="1124"/>
      <c r="P16" s="1124"/>
      <c r="Q16" s="1124"/>
    </row>
    <row r="17" spans="2:17">
      <c r="B17" s="1128" t="s">
        <v>3269</v>
      </c>
      <c r="C17" s="1177"/>
      <c r="D17" s="1124"/>
      <c r="E17" s="1124"/>
      <c r="F17" s="1124"/>
      <c r="G17" s="1124"/>
      <c r="H17" s="1087"/>
      <c r="I17" s="1124"/>
      <c r="J17" s="1180" t="s">
        <v>2992</v>
      </c>
      <c r="K17" s="1124"/>
      <c r="L17" s="1124"/>
      <c r="M17" s="1124"/>
      <c r="N17" s="1124"/>
      <c r="O17" s="1124"/>
      <c r="P17" s="1124"/>
      <c r="Q17" s="1124"/>
    </row>
    <row r="18" spans="2:17">
      <c r="B18" s="1128" t="s">
        <v>2930</v>
      </c>
      <c r="C18" s="1177"/>
      <c r="D18" s="1124"/>
      <c r="E18" s="1124"/>
      <c r="F18" s="1124"/>
      <c r="G18" s="1124"/>
      <c r="H18" s="1087"/>
      <c r="I18" s="1124"/>
      <c r="J18" s="1124"/>
      <c r="K18" s="1180" t="s">
        <v>2993</v>
      </c>
      <c r="L18" s="1124"/>
      <c r="M18" s="1124"/>
      <c r="N18" s="1124"/>
      <c r="O18" s="1124"/>
      <c r="P18" s="1124"/>
      <c r="Q18" s="1124"/>
    </row>
    <row r="19" spans="2:17">
      <c r="B19" s="1144" t="s">
        <v>2917</v>
      </c>
      <c r="C19" s="1177"/>
      <c r="D19" s="1124"/>
      <c r="E19" s="1124"/>
      <c r="F19" s="1124"/>
      <c r="G19" s="1124"/>
      <c r="H19" s="1087"/>
      <c r="I19" s="1124"/>
      <c r="J19" s="1124"/>
      <c r="K19" s="1124"/>
      <c r="L19" s="1135" t="s">
        <v>2994</v>
      </c>
      <c r="M19" s="1124"/>
      <c r="N19" s="1124"/>
      <c r="O19" s="1124"/>
      <c r="P19" s="1124"/>
      <c r="Q19" s="1124"/>
    </row>
    <row r="20" spans="2:17">
      <c r="B20" s="1176" t="s">
        <v>30</v>
      </c>
      <c r="C20" s="1177"/>
      <c r="D20" s="1124"/>
      <c r="E20" s="1124"/>
      <c r="F20" s="1124"/>
      <c r="G20" s="1124"/>
      <c r="H20" s="1087"/>
      <c r="I20" s="1124"/>
      <c r="J20" s="1124"/>
      <c r="K20" s="1124"/>
      <c r="L20" s="1135"/>
      <c r="M20" s="1181" t="s">
        <v>2995</v>
      </c>
      <c r="N20" s="1124"/>
      <c r="O20" s="1124"/>
      <c r="P20" s="1124"/>
      <c r="Q20" s="1124"/>
    </row>
    <row r="21" spans="2:17">
      <c r="B21" s="1123" t="s">
        <v>3000</v>
      </c>
      <c r="C21" s="1177"/>
      <c r="D21" s="1124"/>
      <c r="E21" s="1124"/>
      <c r="F21" s="1124"/>
      <c r="G21" s="1124"/>
      <c r="H21" s="1087"/>
      <c r="I21" s="1124"/>
      <c r="J21" s="1124"/>
      <c r="K21" s="1124"/>
      <c r="L21" s="1135"/>
      <c r="M21" s="1124"/>
      <c r="N21" s="1182" t="s">
        <v>2996</v>
      </c>
      <c r="O21" s="1124"/>
      <c r="P21" s="1124"/>
      <c r="Q21" s="1124"/>
    </row>
    <row r="22" spans="2:17">
      <c r="B22" s="171" t="s">
        <v>3069</v>
      </c>
      <c r="C22" s="1177"/>
      <c r="D22" s="1124"/>
      <c r="E22" s="1124"/>
      <c r="F22" s="1124"/>
      <c r="G22" s="1124"/>
      <c r="H22" s="1087"/>
      <c r="I22" s="1124"/>
      <c r="J22" s="1124"/>
      <c r="K22" s="1124"/>
      <c r="L22" s="1124"/>
      <c r="M22" s="1124"/>
      <c r="N22" s="1124"/>
      <c r="O22" s="1175" t="s">
        <v>3024</v>
      </c>
      <c r="P22" s="1124"/>
      <c r="Q22" s="1124"/>
    </row>
    <row r="23" spans="2:17">
      <c r="B23" s="1086" t="s">
        <v>11</v>
      </c>
      <c r="C23" s="1177"/>
      <c r="D23" s="1124"/>
      <c r="E23" s="1124"/>
      <c r="F23" s="1124"/>
      <c r="G23" s="1124"/>
      <c r="H23" s="1124"/>
      <c r="I23" s="1124"/>
      <c r="J23" s="1124"/>
      <c r="K23" s="1124"/>
      <c r="L23" s="1124"/>
      <c r="M23" s="1124"/>
      <c r="N23" s="1124"/>
      <c r="O23" s="1124"/>
      <c r="P23" s="1087" t="s">
        <v>2931</v>
      </c>
      <c r="Q23" s="1124"/>
    </row>
    <row r="24" spans="2:17">
      <c r="B24" s="1124"/>
      <c r="C24" s="1177"/>
      <c r="D24" s="1124"/>
      <c r="E24" s="1124"/>
      <c r="F24" s="1124"/>
      <c r="G24" s="1124"/>
      <c r="H24" s="1124"/>
      <c r="I24" s="1124"/>
      <c r="J24" s="1124"/>
      <c r="K24" s="1124"/>
      <c r="L24" s="1124"/>
      <c r="M24" s="1124"/>
      <c r="N24" s="1124"/>
      <c r="O24" s="1124"/>
      <c r="P24" s="1124"/>
      <c r="Q24" s="1124"/>
    </row>
    <row r="25" spans="2:17">
      <c r="B25" s="1124"/>
      <c r="C25" s="1177"/>
      <c r="D25" s="1124"/>
      <c r="E25" s="1124"/>
      <c r="F25" s="1124"/>
      <c r="G25" s="1124"/>
      <c r="H25" s="1124"/>
      <c r="I25" s="1124"/>
      <c r="J25" s="1124"/>
      <c r="K25" s="1124"/>
      <c r="L25" s="1124"/>
      <c r="M25" s="1124"/>
      <c r="N25" s="1124"/>
      <c r="O25" s="1124"/>
      <c r="P25" s="1124"/>
      <c r="Q25" s="1124"/>
    </row>
    <row r="26" spans="2:17">
      <c r="B26" s="1124"/>
      <c r="C26" s="1177"/>
      <c r="D26" s="1124"/>
      <c r="E26" s="1124"/>
      <c r="F26" s="1124"/>
      <c r="G26" s="1124"/>
      <c r="H26" s="1124"/>
      <c r="I26" s="1124"/>
      <c r="J26" s="1124"/>
      <c r="K26" s="1124"/>
      <c r="L26" s="1124"/>
      <c r="M26" s="1124"/>
      <c r="N26" s="1124"/>
      <c r="O26" s="1124"/>
      <c r="P26" s="1124"/>
      <c r="Q26" s="1124"/>
    </row>
    <row r="27" spans="2:17">
      <c r="B27" s="1124"/>
      <c r="C27" s="1177"/>
      <c r="D27" s="1124"/>
      <c r="E27" s="1124"/>
      <c r="F27" s="1124"/>
      <c r="G27" s="1124"/>
      <c r="H27" s="1124"/>
      <c r="I27" s="1124"/>
      <c r="J27" s="1124"/>
      <c r="K27" s="1124"/>
      <c r="L27" s="1124"/>
      <c r="M27" s="1124"/>
      <c r="N27" s="1124"/>
      <c r="O27" s="1124"/>
      <c r="P27" s="1124"/>
      <c r="Q27" s="1124"/>
    </row>
    <row r="28" spans="2:17">
      <c r="B28" s="1124"/>
      <c r="C28" s="1177"/>
      <c r="D28" s="1124"/>
      <c r="E28" s="1124"/>
      <c r="F28" s="1124"/>
      <c r="G28" s="1124"/>
      <c r="H28" s="1124"/>
      <c r="I28" s="1124"/>
      <c r="J28" s="1124"/>
      <c r="K28" s="1124"/>
      <c r="L28" s="1124"/>
      <c r="M28" s="1124"/>
      <c r="N28" s="1124"/>
      <c r="O28" s="1124"/>
      <c r="P28" s="1124"/>
      <c r="Q28" s="1124"/>
    </row>
    <row r="29" spans="2:17">
      <c r="B29" s="1124"/>
      <c r="C29" s="112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BR54"/>
  <sheetViews>
    <sheetView zoomScale="55" zoomScaleNormal="55" workbookViewId="0"/>
  </sheetViews>
  <sheetFormatPr defaultColWidth="9.109375" defaultRowHeight="13.8"/>
  <cols>
    <col min="1" max="1" width="4.6640625" style="2" customWidth="1"/>
    <col min="2" max="2" width="6.44140625" style="3" bestFit="1" customWidth="1"/>
    <col min="3" max="3" width="51.109375" style="2" customWidth="1"/>
    <col min="4" max="4" width="5.109375" style="2" customWidth="1"/>
    <col min="5" max="5" width="5.6640625" style="2" customWidth="1"/>
    <col min="6" max="6" width="16.33203125" style="2" customWidth="1"/>
    <col min="7" max="11" width="15.109375" style="2" customWidth="1"/>
    <col min="12" max="12" width="52.109375" style="2" customWidth="1"/>
    <col min="13" max="13" width="43" style="313" bestFit="1" customWidth="1"/>
    <col min="14" max="14" width="98.44140625" style="313" bestFit="1" customWidth="1"/>
    <col min="15" max="15" width="40.88671875" style="27" customWidth="1"/>
    <col min="16" max="16" width="43" style="418" customWidth="1"/>
    <col min="17" max="20" width="9.109375" style="419"/>
    <col min="21" max="16384" width="9.109375" style="2"/>
  </cols>
  <sheetData>
    <row r="1" spans="1:70">
      <c r="A1" s="16" t="s">
        <v>794</v>
      </c>
    </row>
    <row r="2" spans="1:70">
      <c r="A2" s="290" t="s">
        <v>3084</v>
      </c>
    </row>
    <row r="4" spans="1:70">
      <c r="A4" s="16" t="s">
        <v>796</v>
      </c>
    </row>
    <row r="5" spans="1:70">
      <c r="A5" s="290" t="s">
        <v>3085</v>
      </c>
    </row>
    <row r="6" spans="1:70">
      <c r="A6" s="290"/>
    </row>
    <row r="7" spans="1:70">
      <c r="B7" s="443" t="s">
        <v>2</v>
      </c>
      <c r="D7" s="15"/>
      <c r="E7" s="15"/>
      <c r="F7" s="15"/>
      <c r="G7" s="15"/>
      <c r="H7" s="15"/>
      <c r="I7" s="15"/>
    </row>
    <row r="8" spans="1:70" s="15" customFormat="1">
      <c r="B8" s="705" t="s">
        <v>3</v>
      </c>
      <c r="C8" s="420" t="s">
        <v>4</v>
      </c>
      <c r="D8" s="914" t="s">
        <v>2917</v>
      </c>
      <c r="E8" s="421" t="s">
        <v>5</v>
      </c>
      <c r="F8" s="2"/>
      <c r="H8" s="2"/>
      <c r="O8" s="376"/>
    </row>
    <row r="9" spans="1:70">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row>
    <row r="10" spans="1:70" ht="15" customHeight="1">
      <c r="B10" s="1586"/>
      <c r="C10" s="1587"/>
      <c r="D10" s="1595" t="s">
        <v>797</v>
      </c>
      <c r="E10" s="1596"/>
      <c r="F10" s="1596"/>
      <c r="G10" s="1596"/>
      <c r="H10" s="1596"/>
      <c r="I10" s="1596"/>
      <c r="J10" s="1596"/>
      <c r="K10" s="1597"/>
      <c r="L10" s="1183"/>
      <c r="M10" s="1183"/>
      <c r="N10" s="1184"/>
      <c r="O10" s="1185"/>
      <c r="P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row>
    <row r="11" spans="1:70" ht="15" customHeight="1">
      <c r="B11" s="1588"/>
      <c r="C11" s="1589"/>
      <c r="D11" s="422"/>
      <c r="E11" s="1592" t="s">
        <v>10</v>
      </c>
      <c r="F11" s="1593"/>
      <c r="G11" s="1593"/>
      <c r="H11" s="1593"/>
      <c r="I11" s="1593"/>
      <c r="J11" s="1593"/>
      <c r="K11" s="1594"/>
      <c r="L11" s="1183"/>
      <c r="M11" s="1183"/>
      <c r="N11" s="1184"/>
      <c r="O11" s="1185"/>
      <c r="P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row>
    <row r="12" spans="1:70">
      <c r="B12" s="1044"/>
      <c r="C12" s="424"/>
      <c r="D12" s="425"/>
      <c r="E12" s="425"/>
      <c r="F12" s="1043" t="s">
        <v>370</v>
      </c>
      <c r="G12" s="1043" t="s">
        <v>371</v>
      </c>
      <c r="H12" s="1043" t="s">
        <v>372</v>
      </c>
      <c r="I12" s="1043" t="s">
        <v>373</v>
      </c>
      <c r="J12" s="1043" t="s">
        <v>374</v>
      </c>
      <c r="K12" s="1043" t="s">
        <v>375</v>
      </c>
      <c r="L12" s="417"/>
      <c r="M12" s="273"/>
      <c r="N12" s="528"/>
      <c r="O12" s="426"/>
      <c r="P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c r="AW12" s="419"/>
      <c r="AX12" s="419"/>
      <c r="AY12" s="419"/>
      <c r="AZ12" s="419"/>
      <c r="BA12" s="419"/>
      <c r="BB12" s="419"/>
      <c r="BC12" s="419"/>
      <c r="BD12" s="419"/>
      <c r="BE12" s="419"/>
      <c r="BF12" s="419"/>
      <c r="BG12" s="419"/>
      <c r="BH12" s="419"/>
      <c r="BI12" s="419"/>
      <c r="BJ12" s="419"/>
      <c r="BK12" s="419"/>
      <c r="BL12" s="419"/>
      <c r="BM12" s="419"/>
      <c r="BN12" s="419"/>
      <c r="BO12" s="419"/>
      <c r="BP12" s="419"/>
      <c r="BQ12" s="419"/>
    </row>
    <row r="13" spans="1:70">
      <c r="B13" s="1590"/>
      <c r="C13" s="1591"/>
      <c r="D13" s="301" t="s">
        <v>87</v>
      </c>
      <c r="E13" s="301" t="s">
        <v>13</v>
      </c>
      <c r="F13" s="301" t="s">
        <v>3</v>
      </c>
      <c r="G13" s="301" t="s">
        <v>6</v>
      </c>
      <c r="H13" s="301" t="s">
        <v>14</v>
      </c>
      <c r="I13" s="301" t="s">
        <v>15</v>
      </c>
      <c r="J13" s="301" t="s">
        <v>16</v>
      </c>
      <c r="K13" s="301" t="s">
        <v>17</v>
      </c>
      <c r="L13" s="1186" t="s">
        <v>11</v>
      </c>
      <c r="M13" s="677" t="s">
        <v>12</v>
      </c>
      <c r="N13" s="775" t="s">
        <v>798</v>
      </c>
      <c r="O13" s="38" t="s">
        <v>42</v>
      </c>
      <c r="P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c r="AW13" s="419"/>
      <c r="AX13" s="419"/>
      <c r="AY13" s="419"/>
      <c r="AZ13" s="419"/>
      <c r="BA13" s="419"/>
      <c r="BB13" s="419"/>
      <c r="BC13" s="419"/>
      <c r="BD13" s="419"/>
      <c r="BE13" s="419"/>
      <c r="BF13" s="419"/>
      <c r="BG13" s="419"/>
      <c r="BH13" s="419"/>
      <c r="BI13" s="419"/>
      <c r="BJ13" s="419"/>
      <c r="BK13" s="419"/>
      <c r="BL13" s="419"/>
      <c r="BM13" s="419"/>
      <c r="BN13" s="419"/>
      <c r="BO13" s="419"/>
      <c r="BP13" s="419"/>
      <c r="BQ13" s="419"/>
    </row>
    <row r="14" spans="1:70" ht="22.5" customHeight="1">
      <c r="B14" s="1043" t="s">
        <v>3</v>
      </c>
      <c r="C14" s="427" t="s">
        <v>799</v>
      </c>
      <c r="D14" s="319" t="s">
        <v>19</v>
      </c>
      <c r="E14" s="319" t="s">
        <v>19</v>
      </c>
      <c r="F14" s="428"/>
      <c r="G14" s="429"/>
      <c r="H14" s="429"/>
      <c r="I14" s="429"/>
      <c r="J14" s="429"/>
      <c r="K14" s="429"/>
      <c r="L14" s="70" t="s">
        <v>800</v>
      </c>
      <c r="M14" s="444" t="s">
        <v>801</v>
      </c>
      <c r="N14" s="397" t="s">
        <v>802</v>
      </c>
      <c r="O14" s="445" t="s">
        <v>803</v>
      </c>
      <c r="P14" s="430"/>
      <c r="T14" s="2"/>
    </row>
    <row r="15" spans="1:70" ht="22.5" customHeight="1">
      <c r="B15" s="301" t="s">
        <v>6</v>
      </c>
      <c r="C15" s="427" t="s">
        <v>804</v>
      </c>
      <c r="D15" s="319" t="s">
        <v>19</v>
      </c>
      <c r="E15" s="319" t="s">
        <v>19</v>
      </c>
      <c r="F15" s="428"/>
      <c r="G15" s="428"/>
      <c r="H15" s="428"/>
      <c r="I15" s="428"/>
      <c r="J15" s="428"/>
      <c r="K15" s="428"/>
      <c r="L15" s="70" t="s">
        <v>800</v>
      </c>
      <c r="M15" s="444" t="s">
        <v>801</v>
      </c>
      <c r="N15" s="397" t="s">
        <v>802</v>
      </c>
      <c r="O15" s="445" t="s">
        <v>805</v>
      </c>
      <c r="P15" s="430"/>
      <c r="T15" s="431"/>
      <c r="U15" s="432"/>
      <c r="V15" s="431"/>
      <c r="W15" s="431"/>
      <c r="X15" s="431"/>
    </row>
    <row r="16" spans="1:70" ht="22.5" customHeight="1">
      <c r="B16" s="1043" t="s">
        <v>14</v>
      </c>
      <c r="C16" s="427" t="s">
        <v>806</v>
      </c>
      <c r="D16" s="319" t="s">
        <v>19</v>
      </c>
      <c r="E16" s="319" t="s">
        <v>19</v>
      </c>
      <c r="F16" s="428"/>
      <c r="G16" s="428"/>
      <c r="H16" s="428"/>
      <c r="I16" s="428"/>
      <c r="J16" s="428"/>
      <c r="K16" s="428"/>
      <c r="L16" s="70" t="s">
        <v>800</v>
      </c>
      <c r="M16" s="444" t="s">
        <v>801</v>
      </c>
      <c r="N16" s="397" t="s">
        <v>802</v>
      </c>
      <c r="O16" s="445" t="s">
        <v>807</v>
      </c>
      <c r="P16" s="430"/>
      <c r="T16" s="431"/>
      <c r="U16" s="432"/>
      <c r="V16" s="431"/>
      <c r="W16" s="431"/>
      <c r="X16" s="431"/>
    </row>
    <row r="17" spans="2:24" ht="22.5" customHeight="1">
      <c r="B17" s="301" t="s">
        <v>15</v>
      </c>
      <c r="C17" s="427" t="s">
        <v>808</v>
      </c>
      <c r="D17" s="319" t="s">
        <v>19</v>
      </c>
      <c r="E17" s="319" t="s">
        <v>19</v>
      </c>
      <c r="F17" s="428"/>
      <c r="G17" s="24"/>
      <c r="H17" s="24"/>
      <c r="I17" s="24"/>
      <c r="J17" s="24"/>
      <c r="K17" s="24"/>
      <c r="L17" s="70" t="s">
        <v>809</v>
      </c>
      <c r="M17" s="444" t="s">
        <v>801</v>
      </c>
      <c r="N17" s="397" t="s">
        <v>802</v>
      </c>
      <c r="O17" s="445" t="s">
        <v>803</v>
      </c>
      <c r="P17" s="430"/>
      <c r="T17" s="431"/>
      <c r="U17" s="432"/>
      <c r="V17" s="431"/>
      <c r="W17" s="431"/>
      <c r="X17" s="431"/>
    </row>
    <row r="18" spans="2:24" ht="22.5" customHeight="1">
      <c r="B18" s="1043" t="s">
        <v>16</v>
      </c>
      <c r="C18" s="427" t="s">
        <v>810</v>
      </c>
      <c r="D18" s="319" t="s">
        <v>19</v>
      </c>
      <c r="E18" s="319" t="s">
        <v>19</v>
      </c>
      <c r="F18" s="24"/>
      <c r="G18" s="24"/>
      <c r="H18" s="24"/>
      <c r="I18" s="24"/>
      <c r="J18" s="24"/>
      <c r="K18" s="24"/>
      <c r="L18" s="70" t="s">
        <v>809</v>
      </c>
      <c r="M18" s="444" t="s">
        <v>801</v>
      </c>
      <c r="N18" s="397" t="s">
        <v>802</v>
      </c>
      <c r="O18" s="445" t="s">
        <v>805</v>
      </c>
      <c r="P18" s="430"/>
      <c r="T18" s="431"/>
      <c r="U18" s="432"/>
      <c r="V18" s="431"/>
      <c r="W18" s="431"/>
      <c r="X18" s="431"/>
    </row>
    <row r="19" spans="2:24" ht="22.5" customHeight="1">
      <c r="B19" s="301" t="s">
        <v>17</v>
      </c>
      <c r="C19" s="427" t="s">
        <v>811</v>
      </c>
      <c r="D19" s="319" t="s">
        <v>19</v>
      </c>
      <c r="E19" s="319" t="s">
        <v>19</v>
      </c>
      <c r="F19" s="24"/>
      <c r="G19" s="24"/>
      <c r="H19" s="24"/>
      <c r="I19" s="24"/>
      <c r="J19" s="24"/>
      <c r="K19" s="24"/>
      <c r="L19" s="70" t="s">
        <v>809</v>
      </c>
      <c r="M19" s="444" t="s">
        <v>801</v>
      </c>
      <c r="N19" s="397" t="s">
        <v>802</v>
      </c>
      <c r="O19" s="445" t="s">
        <v>807</v>
      </c>
      <c r="P19" s="430"/>
      <c r="T19" s="431"/>
      <c r="U19" s="432"/>
      <c r="V19" s="431"/>
      <c r="W19" s="431"/>
      <c r="X19" s="431"/>
    </row>
    <row r="20" spans="2:24" ht="22.5" customHeight="1">
      <c r="B20" s="1043" t="s">
        <v>48</v>
      </c>
      <c r="C20" s="433" t="s">
        <v>812</v>
      </c>
      <c r="D20" s="319" t="s">
        <v>19</v>
      </c>
      <c r="E20" s="319" t="s">
        <v>19</v>
      </c>
      <c r="F20" s="434"/>
      <c r="G20" s="434"/>
      <c r="H20" s="434"/>
      <c r="I20" s="434"/>
      <c r="J20" s="434"/>
      <c r="K20" s="434"/>
      <c r="L20" s="70" t="s">
        <v>813</v>
      </c>
      <c r="M20" s="444" t="s">
        <v>801</v>
      </c>
      <c r="N20" s="397" t="s">
        <v>802</v>
      </c>
      <c r="O20" s="446"/>
      <c r="P20" s="419"/>
      <c r="T20" s="431"/>
      <c r="U20" s="432"/>
      <c r="V20" s="431"/>
      <c r="W20" s="431"/>
      <c r="X20" s="431"/>
    </row>
    <row r="21" spans="2:24" ht="23.25" customHeight="1">
      <c r="B21" s="1171" t="s">
        <v>3273</v>
      </c>
      <c r="C21" s="433" t="s">
        <v>3274</v>
      </c>
      <c r="D21" s="319" t="s">
        <v>19</v>
      </c>
      <c r="E21" s="319" t="s">
        <v>19</v>
      </c>
      <c r="F21" s="434"/>
      <c r="G21" s="434"/>
      <c r="H21" s="434"/>
      <c r="I21" s="434"/>
      <c r="J21" s="434"/>
      <c r="K21" s="434"/>
      <c r="L21" s="70" t="s">
        <v>3291</v>
      </c>
      <c r="M21" s="444" t="s">
        <v>801</v>
      </c>
      <c r="N21" s="397" t="s">
        <v>802</v>
      </c>
      <c r="O21" s="445"/>
      <c r="P21" s="419"/>
      <c r="S21" s="329"/>
      <c r="T21" s="431"/>
      <c r="U21" s="432"/>
      <c r="V21" s="431"/>
      <c r="W21" s="431"/>
      <c r="X21" s="431"/>
    </row>
    <row r="22" spans="2:24" ht="22.5" customHeight="1">
      <c r="B22" s="1043" t="s">
        <v>57</v>
      </c>
      <c r="C22" s="435" t="s">
        <v>815</v>
      </c>
      <c r="D22" s="319" t="s">
        <v>19</v>
      </c>
      <c r="E22" s="319" t="s">
        <v>19</v>
      </c>
      <c r="F22" s="434"/>
      <c r="G22" s="434"/>
      <c r="H22" s="434"/>
      <c r="I22" s="434"/>
      <c r="J22" s="434"/>
      <c r="K22" s="434"/>
      <c r="L22" s="70" t="s">
        <v>816</v>
      </c>
      <c r="M22" s="444" t="s">
        <v>801</v>
      </c>
      <c r="N22" s="397" t="s">
        <v>802</v>
      </c>
      <c r="O22" s="446"/>
      <c r="P22" s="419"/>
      <c r="T22" s="431"/>
      <c r="U22" s="432"/>
      <c r="V22" s="431"/>
      <c r="W22" s="431"/>
      <c r="X22" s="431"/>
    </row>
    <row r="23" spans="2:24" ht="22.5" customHeight="1">
      <c r="B23" s="301" t="s">
        <v>402</v>
      </c>
      <c r="C23" s="82" t="s">
        <v>817</v>
      </c>
      <c r="D23" s="319" t="s">
        <v>19</v>
      </c>
      <c r="E23" s="319" t="s">
        <v>19</v>
      </c>
      <c r="F23" s="319" t="s">
        <v>19</v>
      </c>
      <c r="G23" s="319" t="s">
        <v>19</v>
      </c>
      <c r="H23" s="319" t="s">
        <v>19</v>
      </c>
      <c r="I23" s="319" t="s">
        <v>19</v>
      </c>
      <c r="J23" s="319" t="s">
        <v>19</v>
      </c>
      <c r="K23" s="319" t="s">
        <v>19</v>
      </c>
      <c r="L23" s="447"/>
      <c r="M23" s="444" t="s">
        <v>386</v>
      </c>
      <c r="N23" s="397" t="s">
        <v>819</v>
      </c>
      <c r="O23" s="447"/>
      <c r="P23" s="436"/>
      <c r="T23" s="431"/>
      <c r="U23" s="432"/>
      <c r="V23" s="431"/>
      <c r="W23" s="431"/>
      <c r="X23" s="431"/>
    </row>
    <row r="24" spans="2:24" ht="22.5" customHeight="1">
      <c r="B24" s="301" t="s">
        <v>60</v>
      </c>
      <c r="C24" s="852" t="s">
        <v>818</v>
      </c>
      <c r="D24" s="319" t="s">
        <v>19</v>
      </c>
      <c r="E24" s="319" t="s">
        <v>19</v>
      </c>
      <c r="F24" s="24"/>
      <c r="G24" s="24"/>
      <c r="H24" s="24"/>
      <c r="I24" s="24"/>
      <c r="J24" s="24"/>
      <c r="K24" s="24"/>
      <c r="L24" s="70" t="s">
        <v>814</v>
      </c>
      <c r="M24" s="444" t="s">
        <v>386</v>
      </c>
      <c r="N24" s="397" t="s">
        <v>819</v>
      </c>
      <c r="O24" s="445"/>
      <c r="P24" s="419"/>
      <c r="T24" s="431"/>
      <c r="U24" s="432"/>
      <c r="V24" s="431"/>
      <c r="W24" s="431"/>
      <c r="X24" s="431"/>
    </row>
    <row r="25" spans="2:24" ht="22.5" customHeight="1">
      <c r="B25" s="301" t="s">
        <v>131</v>
      </c>
      <c r="C25" s="437" t="s">
        <v>820</v>
      </c>
      <c r="D25" s="319" t="s">
        <v>19</v>
      </c>
      <c r="E25" s="319" t="s">
        <v>19</v>
      </c>
      <c r="F25" s="319" t="s">
        <v>19</v>
      </c>
      <c r="G25" s="319" t="s">
        <v>19</v>
      </c>
      <c r="H25" s="319" t="s">
        <v>19</v>
      </c>
      <c r="I25" s="319" t="s">
        <v>19</v>
      </c>
      <c r="J25" s="319" t="s">
        <v>19</v>
      </c>
      <c r="K25" s="319" t="s">
        <v>19</v>
      </c>
      <c r="L25" s="70" t="s">
        <v>822</v>
      </c>
      <c r="M25" s="444" t="s">
        <v>21</v>
      </c>
      <c r="N25" s="397" t="s">
        <v>823</v>
      </c>
      <c r="O25" s="447"/>
      <c r="P25" s="436"/>
      <c r="S25" s="431"/>
      <c r="T25" s="432"/>
      <c r="U25" s="431"/>
      <c r="V25" s="431"/>
      <c r="W25" s="431"/>
    </row>
    <row r="26" spans="2:24" ht="22.5" customHeight="1">
      <c r="B26" s="301" t="s">
        <v>63</v>
      </c>
      <c r="C26" s="852" t="s">
        <v>821</v>
      </c>
      <c r="D26" s="319" t="s">
        <v>19</v>
      </c>
      <c r="E26" s="319" t="s">
        <v>19</v>
      </c>
      <c r="F26" s="24"/>
      <c r="G26" s="24"/>
      <c r="H26" s="24"/>
      <c r="I26" s="24"/>
      <c r="J26" s="24"/>
      <c r="K26" s="24"/>
      <c r="L26" s="70" t="s">
        <v>822</v>
      </c>
      <c r="M26" s="444" t="s">
        <v>21</v>
      </c>
      <c r="N26" s="397" t="s">
        <v>823</v>
      </c>
      <c r="O26" s="445" t="s">
        <v>807</v>
      </c>
      <c r="P26" s="419"/>
      <c r="S26" s="2"/>
      <c r="T26" s="2"/>
    </row>
    <row r="27" spans="2:24" ht="22.5" customHeight="1">
      <c r="B27" s="301" t="s">
        <v>68</v>
      </c>
      <c r="C27" s="852" t="s">
        <v>824</v>
      </c>
      <c r="D27" s="319" t="s">
        <v>19</v>
      </c>
      <c r="E27" s="319" t="s">
        <v>19</v>
      </c>
      <c r="F27" s="24"/>
      <c r="G27" s="24"/>
      <c r="H27" s="24"/>
      <c r="I27" s="24"/>
      <c r="J27" s="24"/>
      <c r="K27" s="24"/>
      <c r="L27" s="70" t="s">
        <v>822</v>
      </c>
      <c r="M27" s="444" t="s">
        <v>21</v>
      </c>
      <c r="N27" s="397" t="s">
        <v>823</v>
      </c>
      <c r="O27" s="445" t="s">
        <v>805</v>
      </c>
      <c r="P27" s="419"/>
      <c r="S27" s="2"/>
      <c r="T27" s="2"/>
    </row>
    <row r="28" spans="2:24" ht="22.5" customHeight="1">
      <c r="B28" s="301" t="s">
        <v>71</v>
      </c>
      <c r="C28" s="852" t="s">
        <v>825</v>
      </c>
      <c r="D28" s="319" t="s">
        <v>19</v>
      </c>
      <c r="E28" s="319" t="s">
        <v>19</v>
      </c>
      <c r="F28" s="24"/>
      <c r="G28" s="24"/>
      <c r="H28" s="24"/>
      <c r="I28" s="24"/>
      <c r="J28" s="24"/>
      <c r="K28" s="24"/>
      <c r="L28" s="70" t="s">
        <v>822</v>
      </c>
      <c r="M28" s="444" t="s">
        <v>21</v>
      </c>
      <c r="N28" s="397" t="s">
        <v>823</v>
      </c>
      <c r="O28" s="445" t="s">
        <v>803</v>
      </c>
      <c r="P28" s="419"/>
      <c r="S28" s="2"/>
      <c r="T28" s="2"/>
    </row>
    <row r="29" spans="2:24" ht="22.5" customHeight="1">
      <c r="B29" s="301" t="s">
        <v>761</v>
      </c>
      <c r="C29" s="438" t="s">
        <v>826</v>
      </c>
      <c r="D29" s="319" t="s">
        <v>19</v>
      </c>
      <c r="E29" s="319" t="s">
        <v>19</v>
      </c>
      <c r="F29" s="319" t="s">
        <v>19</v>
      </c>
      <c r="G29" s="319" t="s">
        <v>19</v>
      </c>
      <c r="H29" s="319" t="s">
        <v>19</v>
      </c>
      <c r="I29" s="319" t="s">
        <v>19</v>
      </c>
      <c r="J29" s="319" t="s">
        <v>19</v>
      </c>
      <c r="K29" s="319" t="s">
        <v>19</v>
      </c>
      <c r="L29" s="70" t="s">
        <v>393</v>
      </c>
      <c r="M29" s="444" t="s">
        <v>21</v>
      </c>
      <c r="N29" s="447"/>
      <c r="O29" s="447"/>
      <c r="P29" s="436"/>
      <c r="T29" s="2"/>
    </row>
    <row r="30" spans="2:24" ht="22.5" customHeight="1">
      <c r="B30" s="301" t="s">
        <v>74</v>
      </c>
      <c r="C30" s="852" t="s">
        <v>827</v>
      </c>
      <c r="D30" s="319" t="s">
        <v>19</v>
      </c>
      <c r="E30" s="319" t="s">
        <v>19</v>
      </c>
      <c r="F30" s="439"/>
      <c r="G30" s="439"/>
      <c r="H30" s="439"/>
      <c r="I30" s="439"/>
      <c r="J30" s="439"/>
      <c r="K30" s="439"/>
      <c r="L30" s="70" t="s">
        <v>393</v>
      </c>
      <c r="M30" s="444" t="s">
        <v>21</v>
      </c>
      <c r="N30" s="397" t="s">
        <v>828</v>
      </c>
      <c r="O30" s="446"/>
      <c r="P30" s="419"/>
      <c r="T30" s="2"/>
    </row>
    <row r="31" spans="2:24" ht="22.5" customHeight="1">
      <c r="B31" s="301" t="s">
        <v>77</v>
      </c>
      <c r="C31" s="852" t="s">
        <v>829</v>
      </c>
      <c r="D31" s="319" t="s">
        <v>19</v>
      </c>
      <c r="E31" s="319" t="s">
        <v>19</v>
      </c>
      <c r="F31" s="439"/>
      <c r="G31" s="439"/>
      <c r="H31" s="439"/>
      <c r="I31" s="439"/>
      <c r="J31" s="439"/>
      <c r="K31" s="439"/>
      <c r="L31" s="70" t="s">
        <v>393</v>
      </c>
      <c r="M31" s="444" t="s">
        <v>21</v>
      </c>
      <c r="N31" s="397" t="s">
        <v>830</v>
      </c>
      <c r="O31" s="446"/>
      <c r="P31" s="419"/>
      <c r="T31" s="2"/>
    </row>
    <row r="32" spans="2:24" ht="22.5" customHeight="1">
      <c r="B32" s="301" t="s">
        <v>139</v>
      </c>
      <c r="C32" s="852" t="s">
        <v>831</v>
      </c>
      <c r="D32" s="319" t="s">
        <v>19</v>
      </c>
      <c r="E32" s="319" t="s">
        <v>19</v>
      </c>
      <c r="F32" s="439"/>
      <c r="G32" s="439"/>
      <c r="H32" s="439"/>
      <c r="I32" s="439"/>
      <c r="J32" s="439"/>
      <c r="K32" s="439"/>
      <c r="L32" s="70" t="s">
        <v>393</v>
      </c>
      <c r="M32" s="444" t="s">
        <v>21</v>
      </c>
      <c r="N32" s="397" t="s">
        <v>832</v>
      </c>
      <c r="O32" s="446"/>
      <c r="P32" s="419"/>
      <c r="T32" s="2"/>
    </row>
    <row r="33" spans="2:20" ht="22.5" customHeight="1">
      <c r="B33" s="301" t="s">
        <v>140</v>
      </c>
      <c r="C33" s="852" t="s">
        <v>833</v>
      </c>
      <c r="D33" s="319" t="s">
        <v>19</v>
      </c>
      <c r="E33" s="319" t="s">
        <v>19</v>
      </c>
      <c r="F33" s="439"/>
      <c r="G33" s="439"/>
      <c r="H33" s="439"/>
      <c r="I33" s="439"/>
      <c r="J33" s="439"/>
      <c r="K33" s="439"/>
      <c r="L33" s="70" t="s">
        <v>393</v>
      </c>
      <c r="M33" s="444" t="s">
        <v>21</v>
      </c>
      <c r="N33" s="397" t="s">
        <v>834</v>
      </c>
      <c r="O33" s="446"/>
      <c r="P33" s="419"/>
      <c r="T33" s="2"/>
    </row>
    <row r="34" spans="2:20" ht="22.5" customHeight="1">
      <c r="B34" s="301" t="s">
        <v>141</v>
      </c>
      <c r="C34" s="852" t="s">
        <v>835</v>
      </c>
      <c r="D34" s="319" t="s">
        <v>19</v>
      </c>
      <c r="E34" s="319" t="s">
        <v>19</v>
      </c>
      <c r="F34" s="439"/>
      <c r="G34" s="439"/>
      <c r="H34" s="439"/>
      <c r="I34" s="439"/>
      <c r="J34" s="439"/>
      <c r="K34" s="439"/>
      <c r="L34" s="70" t="s">
        <v>393</v>
      </c>
      <c r="M34" s="444" t="s">
        <v>21</v>
      </c>
      <c r="N34" s="397" t="s">
        <v>836</v>
      </c>
      <c r="O34" s="446"/>
      <c r="P34" s="419"/>
      <c r="S34" s="329"/>
      <c r="T34" s="2"/>
    </row>
    <row r="35" spans="2:20" ht="22.5" customHeight="1">
      <c r="B35" s="301" t="s">
        <v>142</v>
      </c>
      <c r="C35" s="852" t="s">
        <v>837</v>
      </c>
      <c r="D35" s="319" t="s">
        <v>19</v>
      </c>
      <c r="E35" s="319" t="s">
        <v>19</v>
      </c>
      <c r="F35" s="439"/>
      <c r="G35" s="439"/>
      <c r="H35" s="439"/>
      <c r="I35" s="439"/>
      <c r="J35" s="439"/>
      <c r="K35" s="439"/>
      <c r="L35" s="70" t="s">
        <v>393</v>
      </c>
      <c r="M35" s="444" t="s">
        <v>21</v>
      </c>
      <c r="N35" s="397" t="s">
        <v>3277</v>
      </c>
      <c r="O35" s="446"/>
      <c r="P35" s="419"/>
      <c r="S35" s="329"/>
      <c r="T35" s="2"/>
    </row>
    <row r="36" spans="2:20" ht="22.5" customHeight="1">
      <c r="B36" s="301" t="s">
        <v>146</v>
      </c>
      <c r="C36" s="852" t="s">
        <v>838</v>
      </c>
      <c r="D36" s="319" t="s">
        <v>19</v>
      </c>
      <c r="E36" s="319" t="s">
        <v>19</v>
      </c>
      <c r="F36" s="439"/>
      <c r="G36" s="439"/>
      <c r="H36" s="439"/>
      <c r="I36" s="439"/>
      <c r="J36" s="439"/>
      <c r="K36" s="439"/>
      <c r="L36" s="70" t="s">
        <v>393</v>
      </c>
      <c r="M36" s="444" t="s">
        <v>21</v>
      </c>
      <c r="N36" s="397" t="s">
        <v>839</v>
      </c>
      <c r="O36" s="446"/>
      <c r="P36" s="419"/>
      <c r="S36" s="329"/>
      <c r="T36" s="2"/>
    </row>
    <row r="37" spans="2:20" ht="22.5" customHeight="1">
      <c r="B37" s="301" t="s">
        <v>148</v>
      </c>
      <c r="C37" s="852" t="s">
        <v>840</v>
      </c>
      <c r="D37" s="319" t="s">
        <v>19</v>
      </c>
      <c r="E37" s="319" t="s">
        <v>19</v>
      </c>
      <c r="F37" s="439"/>
      <c r="G37" s="439"/>
      <c r="H37" s="439"/>
      <c r="I37" s="439"/>
      <c r="J37" s="439"/>
      <c r="K37" s="439"/>
      <c r="L37" s="70" t="s">
        <v>393</v>
      </c>
      <c r="M37" s="444" t="s">
        <v>21</v>
      </c>
      <c r="N37" s="397" t="s">
        <v>841</v>
      </c>
      <c r="O37" s="446"/>
      <c r="P37" s="419"/>
      <c r="S37" s="329"/>
      <c r="T37" s="2"/>
    </row>
    <row r="38" spans="2:20" ht="55.2">
      <c r="B38" s="28"/>
      <c r="C38" s="1187" t="s">
        <v>28</v>
      </c>
      <c r="D38" s="33"/>
      <c r="E38" s="1188" t="s">
        <v>29</v>
      </c>
      <c r="F38" s="1188" t="s">
        <v>29</v>
      </c>
      <c r="G38" s="1188" t="s">
        <v>29</v>
      </c>
      <c r="H38" s="1188" t="s">
        <v>29</v>
      </c>
      <c r="I38" s="1188" t="s">
        <v>29</v>
      </c>
      <c r="J38" s="1188" t="s">
        <v>29</v>
      </c>
      <c r="K38" s="1188" t="s">
        <v>29</v>
      </c>
      <c r="L38" s="23"/>
      <c r="M38" s="3"/>
      <c r="N38" s="529"/>
      <c r="O38" s="440"/>
      <c r="P38" s="419"/>
      <c r="T38" s="2"/>
    </row>
    <row r="39" spans="2:20" ht="17.25" customHeight="1">
      <c r="B39" s="28"/>
      <c r="C39" s="1189" t="s">
        <v>30</v>
      </c>
      <c r="D39" s="33"/>
      <c r="E39" s="33"/>
      <c r="F39" s="1190" t="s">
        <v>31</v>
      </c>
      <c r="G39" s="1190" t="s">
        <v>32</v>
      </c>
      <c r="H39" s="1190" t="s">
        <v>33</v>
      </c>
      <c r="I39" s="1190" t="s">
        <v>34</v>
      </c>
      <c r="J39" s="1190" t="s">
        <v>35</v>
      </c>
      <c r="K39" s="1190" t="s">
        <v>36</v>
      </c>
      <c r="L39" s="441"/>
      <c r="N39" s="27"/>
      <c r="O39" s="418"/>
      <c r="P39" s="419"/>
      <c r="T39" s="2"/>
    </row>
    <row r="40" spans="2:20" ht="17.25" customHeight="1">
      <c r="B40" s="28"/>
      <c r="C40" s="33"/>
      <c r="D40" s="33"/>
      <c r="E40" s="33"/>
      <c r="F40" s="33"/>
      <c r="G40" s="33"/>
      <c r="H40" s="33"/>
      <c r="I40" s="33"/>
      <c r="J40" s="33"/>
      <c r="K40" s="33"/>
      <c r="L40" s="33"/>
      <c r="M40" s="441"/>
    </row>
    <row r="41" spans="2:20">
      <c r="B41" s="28"/>
      <c r="C41" s="33"/>
      <c r="D41" s="33"/>
      <c r="E41" s="33"/>
      <c r="F41" s="33"/>
      <c r="G41" s="33"/>
      <c r="H41" s="33"/>
      <c r="I41" s="33"/>
      <c r="J41" s="33"/>
      <c r="K41" s="33"/>
      <c r="L41" s="33"/>
    </row>
    <row r="42" spans="2:20">
      <c r="B42" s="28"/>
      <c r="C42" s="33"/>
      <c r="D42" s="33"/>
      <c r="E42" s="33"/>
      <c r="F42" s="33"/>
      <c r="G42" s="33"/>
      <c r="H42" s="33"/>
      <c r="I42" s="33"/>
      <c r="J42" s="33"/>
      <c r="K42" s="33"/>
      <c r="L42" s="33"/>
    </row>
    <row r="43" spans="2:20">
      <c r="B43" s="28"/>
      <c r="C43" s="33"/>
      <c r="D43" s="33"/>
      <c r="E43" s="33"/>
      <c r="F43" s="33"/>
      <c r="G43" s="33"/>
      <c r="H43" s="33"/>
      <c r="I43" s="33"/>
      <c r="J43" s="33"/>
      <c r="K43" s="33"/>
      <c r="L43" s="33"/>
    </row>
    <row r="54" spans="2:20" s="418" customFormat="1">
      <c r="B54" s="440"/>
      <c r="M54" s="313"/>
      <c r="N54" s="313"/>
      <c r="O54" s="27" t="s">
        <v>842</v>
      </c>
      <c r="Q54" s="419"/>
      <c r="R54" s="419"/>
      <c r="S54" s="419"/>
      <c r="T54" s="419"/>
    </row>
  </sheetData>
  <mergeCells count="4">
    <mergeCell ref="B10:C11"/>
    <mergeCell ref="B13:C13"/>
    <mergeCell ref="E11:K11"/>
    <mergeCell ref="D10:K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dimension ref="A1:BT264"/>
  <sheetViews>
    <sheetView zoomScale="85" zoomScaleNormal="85" workbookViewId="0"/>
  </sheetViews>
  <sheetFormatPr defaultColWidth="9.109375" defaultRowHeight="13.8"/>
  <cols>
    <col min="1" max="1" width="3.44140625" style="2" customWidth="1"/>
    <col min="2" max="2" width="6.44140625" style="2" bestFit="1" customWidth="1"/>
    <col min="3" max="3" width="146.33203125" style="448" bestFit="1" customWidth="1"/>
    <col min="4" max="4" width="4.109375" style="448" customWidth="1"/>
    <col min="5" max="5" width="10.5546875" style="448" customWidth="1"/>
    <col min="6" max="6" width="18.33203125" style="449" customWidth="1"/>
    <col min="7" max="11" width="17.5546875" style="313" customWidth="1"/>
    <col min="12" max="12" width="100.33203125" style="473" bestFit="1" customWidth="1"/>
    <col min="13" max="13" width="26" style="473" bestFit="1" customWidth="1"/>
    <col min="14" max="14" width="186.6640625" style="441" bestFit="1" customWidth="1"/>
    <col min="15" max="15" width="43.5546875" style="441" bestFit="1" customWidth="1"/>
    <col min="16" max="16" width="50.109375" style="441" bestFit="1" customWidth="1"/>
    <col min="17" max="17" width="81.33203125" style="441" bestFit="1" customWidth="1"/>
    <col min="18" max="18" width="54.109375" style="441" bestFit="1" customWidth="1"/>
    <col min="19" max="19" width="25.88671875" style="441" bestFit="1" customWidth="1"/>
    <col min="20" max="20" width="42.88671875" style="441" bestFit="1" customWidth="1"/>
    <col min="21" max="21" width="58.109375" style="441" bestFit="1" customWidth="1"/>
    <col min="22" max="22" width="34.88671875" style="441" bestFit="1" customWidth="1"/>
    <col min="23" max="23" width="43.109375" style="441" bestFit="1" customWidth="1"/>
    <col min="24" max="24" width="55.33203125" style="441" bestFit="1" customWidth="1"/>
    <col min="25" max="26" width="40.33203125" style="441" bestFit="1" customWidth="1"/>
    <col min="27" max="56" width="9.109375" style="441"/>
    <col min="57" max="68" width="9.109375" style="92"/>
    <col min="69" max="16384" width="9.109375" style="2"/>
  </cols>
  <sheetData>
    <row r="1" spans="1:69">
      <c r="A1" s="16" t="s">
        <v>843</v>
      </c>
      <c r="K1" s="314"/>
      <c r="M1" s="441"/>
    </row>
    <row r="2" spans="1:69">
      <c r="A2" s="290" t="s">
        <v>3086</v>
      </c>
      <c r="K2" s="314"/>
      <c r="M2" s="441"/>
    </row>
    <row r="3" spans="1:69">
      <c r="A3" s="290"/>
      <c r="F3" s="313"/>
      <c r="K3" s="314"/>
      <c r="M3" s="441"/>
    </row>
    <row r="4" spans="1:69">
      <c r="A4" s="16" t="s">
        <v>845</v>
      </c>
      <c r="F4" s="313"/>
      <c r="K4" s="314"/>
      <c r="M4" s="441"/>
    </row>
    <row r="5" spans="1:69">
      <c r="A5" s="290" t="s">
        <v>3087</v>
      </c>
      <c r="F5" s="313"/>
      <c r="K5" s="314"/>
      <c r="M5" s="441"/>
    </row>
    <row r="6" spans="1:69">
      <c r="F6" s="313"/>
      <c r="K6" s="314"/>
      <c r="M6" s="441"/>
    </row>
    <row r="7" spans="1:69">
      <c r="B7" s="94" t="s">
        <v>2</v>
      </c>
      <c r="C7" s="2"/>
      <c r="D7" s="2"/>
      <c r="E7" s="15"/>
      <c r="F7" s="313"/>
    </row>
    <row r="8" spans="1:69">
      <c r="B8" s="286" t="s">
        <v>3</v>
      </c>
      <c r="C8" s="140" t="s">
        <v>4</v>
      </c>
      <c r="D8" s="916" t="s">
        <v>2917</v>
      </c>
      <c r="E8" s="450" t="s">
        <v>5</v>
      </c>
      <c r="F8" s="313"/>
      <c r="H8" s="15"/>
      <c r="I8" s="15"/>
      <c r="J8" s="314"/>
      <c r="K8" s="314"/>
      <c r="N8" s="473"/>
      <c r="BQ8" s="92"/>
    </row>
    <row r="9" spans="1:69">
      <c r="B9" s="448"/>
      <c r="F9" s="448"/>
      <c r="L9" s="480"/>
      <c r="N9" s="473"/>
      <c r="O9" s="473"/>
      <c r="P9" s="473"/>
      <c r="Q9" s="473"/>
      <c r="R9" s="473"/>
      <c r="S9" s="473"/>
      <c r="T9" s="473"/>
      <c r="U9" s="473"/>
      <c r="V9" s="473"/>
      <c r="W9" s="473"/>
      <c r="X9" s="473"/>
      <c r="Y9" s="473"/>
      <c r="Z9" s="473"/>
      <c r="BQ9" s="92"/>
    </row>
    <row r="10" spans="1:69" ht="15" customHeight="1">
      <c r="B10" s="1599"/>
      <c r="C10" s="1600"/>
      <c r="D10" s="1592" t="s">
        <v>797</v>
      </c>
      <c r="E10" s="1593"/>
      <c r="F10" s="1593"/>
      <c r="G10" s="1593"/>
      <c r="H10" s="1593"/>
      <c r="I10" s="1593"/>
      <c r="J10" s="1593"/>
      <c r="K10" s="1594"/>
      <c r="N10" s="473"/>
      <c r="O10" s="473"/>
      <c r="P10" s="473"/>
      <c r="Q10" s="473"/>
      <c r="R10" s="473"/>
      <c r="S10" s="473"/>
      <c r="T10" s="473"/>
      <c r="U10" s="473"/>
      <c r="V10" s="473"/>
      <c r="W10" s="473"/>
      <c r="X10" s="473"/>
      <c r="Y10" s="473"/>
    </row>
    <row r="11" spans="1:69" ht="15" customHeight="1">
      <c r="B11" s="1601"/>
      <c r="C11" s="1602"/>
      <c r="D11" s="1045"/>
      <c r="E11" s="1592" t="s">
        <v>10</v>
      </c>
      <c r="F11" s="1593"/>
      <c r="G11" s="1593"/>
      <c r="H11" s="1593"/>
      <c r="I11" s="1593"/>
      <c r="J11" s="1593"/>
      <c r="K11" s="1594"/>
      <c r="N11" s="473"/>
      <c r="O11" s="473"/>
      <c r="P11" s="473"/>
      <c r="Q11" s="473"/>
      <c r="R11" s="473"/>
      <c r="S11" s="473"/>
      <c r="T11" s="473"/>
      <c r="U11" s="473"/>
      <c r="V11" s="473"/>
      <c r="W11" s="473"/>
      <c r="X11" s="473"/>
      <c r="Y11" s="473"/>
    </row>
    <row r="12" spans="1:69">
      <c r="B12" s="423"/>
      <c r="C12" s="451"/>
      <c r="D12" s="451"/>
      <c r="E12" s="452"/>
      <c r="F12" s="1043" t="s">
        <v>370</v>
      </c>
      <c r="G12" s="1043" t="s">
        <v>371</v>
      </c>
      <c r="H12" s="1043" t="s">
        <v>372</v>
      </c>
      <c r="I12" s="1043" t="s">
        <v>373</v>
      </c>
      <c r="J12" s="1043" t="s">
        <v>374</v>
      </c>
      <c r="K12" s="1043" t="s">
        <v>375</v>
      </c>
      <c r="L12" s="453"/>
      <c r="M12" s="454"/>
      <c r="N12" s="455"/>
      <c r="O12" s="456"/>
      <c r="P12" s="454"/>
      <c r="Q12" s="454"/>
      <c r="R12" s="457"/>
      <c r="S12" s="454"/>
      <c r="T12" s="457"/>
      <c r="U12" s="458"/>
      <c r="V12" s="459"/>
      <c r="W12" s="458"/>
      <c r="X12" s="457"/>
      <c r="Y12" s="457"/>
    </row>
    <row r="13" spans="1:69" ht="27.6">
      <c r="B13" s="1590"/>
      <c r="C13" s="1598"/>
      <c r="D13" s="301" t="s">
        <v>87</v>
      </c>
      <c r="E13" s="301" t="s">
        <v>13</v>
      </c>
      <c r="F13" s="301" t="s">
        <v>3</v>
      </c>
      <c r="G13" s="301" t="s">
        <v>6</v>
      </c>
      <c r="H13" s="301" t="s">
        <v>14</v>
      </c>
      <c r="I13" s="301" t="s">
        <v>15</v>
      </c>
      <c r="J13" s="301" t="s">
        <v>16</v>
      </c>
      <c r="K13" s="301" t="s">
        <v>17</v>
      </c>
      <c r="L13" s="453" t="s">
        <v>11</v>
      </c>
      <c r="M13" s="454" t="s">
        <v>12</v>
      </c>
      <c r="N13" s="455" t="s">
        <v>37</v>
      </c>
      <c r="O13" s="455" t="s">
        <v>383</v>
      </c>
      <c r="P13" s="454" t="s">
        <v>42</v>
      </c>
      <c r="Q13" s="454" t="s">
        <v>98</v>
      </c>
      <c r="R13" s="457" t="s">
        <v>846</v>
      </c>
      <c r="S13" s="454" t="s">
        <v>847</v>
      </c>
      <c r="T13" s="457" t="s">
        <v>848</v>
      </c>
      <c r="U13" s="458" t="s">
        <v>849</v>
      </c>
      <c r="V13" s="459" t="s">
        <v>850</v>
      </c>
      <c r="W13" s="458" t="s">
        <v>851</v>
      </c>
      <c r="X13" s="457" t="s">
        <v>852</v>
      </c>
      <c r="Y13" s="802" t="s">
        <v>1185</v>
      </c>
    </row>
    <row r="14" spans="1:69" ht="18.75" customHeight="1">
      <c r="B14" s="676" t="s">
        <v>3</v>
      </c>
      <c r="C14" s="461" t="s">
        <v>853</v>
      </c>
      <c r="D14" s="319" t="s">
        <v>19</v>
      </c>
      <c r="E14" s="319" t="s">
        <v>19</v>
      </c>
      <c r="F14" s="429"/>
      <c r="G14" s="429"/>
      <c r="H14" s="429"/>
      <c r="I14" s="429"/>
      <c r="J14" s="429"/>
      <c r="K14" s="429"/>
      <c r="L14" s="462" t="s">
        <v>800</v>
      </c>
      <c r="M14" s="463" t="s">
        <v>801</v>
      </c>
      <c r="N14" s="382" t="s">
        <v>802</v>
      </c>
      <c r="O14" s="382"/>
      <c r="P14" s="463" t="s">
        <v>803</v>
      </c>
      <c r="Q14" s="463"/>
      <c r="R14" s="464"/>
      <c r="S14" s="463"/>
      <c r="T14" s="464"/>
      <c r="U14" s="465"/>
      <c r="V14" s="466"/>
      <c r="W14" s="465"/>
      <c r="X14" s="464"/>
      <c r="Y14" s="464"/>
    </row>
    <row r="15" spans="1:69" ht="18.75" customHeight="1">
      <c r="B15" s="50" t="s">
        <v>854</v>
      </c>
      <c r="C15" s="318" t="s">
        <v>804</v>
      </c>
      <c r="D15" s="319" t="s">
        <v>19</v>
      </c>
      <c r="E15" s="319" t="s">
        <v>19</v>
      </c>
      <c r="F15" s="428"/>
      <c r="G15" s="428"/>
      <c r="H15" s="428"/>
      <c r="I15" s="428"/>
      <c r="J15" s="428"/>
      <c r="K15" s="428"/>
      <c r="L15" s="462" t="s">
        <v>800</v>
      </c>
      <c r="M15" s="463" t="s">
        <v>801</v>
      </c>
      <c r="N15" s="382" t="s">
        <v>802</v>
      </c>
      <c r="O15" s="382"/>
      <c r="P15" s="463" t="s">
        <v>805</v>
      </c>
      <c r="Q15" s="463"/>
      <c r="R15" s="464"/>
      <c r="S15" s="463"/>
      <c r="T15" s="464"/>
      <c r="U15" s="465"/>
      <c r="V15" s="466"/>
      <c r="W15" s="465"/>
      <c r="X15" s="464"/>
      <c r="Y15" s="464"/>
    </row>
    <row r="16" spans="1:69" ht="18.75" customHeight="1">
      <c r="B16" s="676" t="s">
        <v>6</v>
      </c>
      <c r="C16" s="467" t="s">
        <v>806</v>
      </c>
      <c r="D16" s="319" t="s">
        <v>19</v>
      </c>
      <c r="E16" s="319" t="s">
        <v>19</v>
      </c>
      <c r="F16" s="428"/>
      <c r="G16" s="428"/>
      <c r="H16" s="428"/>
      <c r="I16" s="428"/>
      <c r="J16" s="428"/>
      <c r="K16" s="428"/>
      <c r="L16" s="462" t="s">
        <v>800</v>
      </c>
      <c r="M16" s="463" t="s">
        <v>801</v>
      </c>
      <c r="N16" s="382" t="s">
        <v>802</v>
      </c>
      <c r="O16" s="382"/>
      <c r="P16" s="463" t="s">
        <v>807</v>
      </c>
      <c r="Q16" s="463"/>
      <c r="R16" s="464"/>
      <c r="S16" s="463"/>
      <c r="T16" s="464"/>
      <c r="U16" s="465"/>
      <c r="V16" s="466"/>
      <c r="W16" s="465"/>
      <c r="X16" s="464"/>
      <c r="Y16" s="464"/>
    </row>
    <row r="17" spans="2:25" ht="18.75" customHeight="1">
      <c r="B17" s="676" t="s">
        <v>14</v>
      </c>
      <c r="C17" s="468" t="s">
        <v>855</v>
      </c>
      <c r="D17" s="319" t="s">
        <v>19</v>
      </c>
      <c r="E17" s="319" t="s">
        <v>19</v>
      </c>
      <c r="F17" s="428"/>
      <c r="G17" s="428"/>
      <c r="H17" s="428"/>
      <c r="I17" s="428"/>
      <c r="J17" s="428"/>
      <c r="K17" s="428"/>
      <c r="L17" s="462" t="s">
        <v>856</v>
      </c>
      <c r="M17" s="463" t="s">
        <v>801</v>
      </c>
      <c r="N17" s="382" t="s">
        <v>857</v>
      </c>
      <c r="O17" s="382"/>
      <c r="P17" s="463" t="s">
        <v>807</v>
      </c>
      <c r="Q17" s="463"/>
      <c r="R17" s="464" t="s">
        <v>858</v>
      </c>
      <c r="S17" s="463"/>
      <c r="T17" s="464"/>
      <c r="U17" s="465"/>
      <c r="V17" s="466"/>
      <c r="W17" s="465"/>
      <c r="X17" s="464"/>
      <c r="Y17" s="464"/>
    </row>
    <row r="18" spans="2:25" ht="18.75" customHeight="1">
      <c r="B18" s="50" t="s">
        <v>15</v>
      </c>
      <c r="C18" s="469" t="s">
        <v>859</v>
      </c>
      <c r="D18" s="319" t="s">
        <v>19</v>
      </c>
      <c r="E18" s="319" t="s">
        <v>19</v>
      </c>
      <c r="F18" s="428"/>
      <c r="G18" s="428"/>
      <c r="H18" s="428"/>
      <c r="I18" s="428"/>
      <c r="J18" s="428"/>
      <c r="K18" s="428"/>
      <c r="L18" s="462" t="s">
        <v>65</v>
      </c>
      <c r="M18" s="463" t="s">
        <v>801</v>
      </c>
      <c r="N18" s="382" t="s">
        <v>860</v>
      </c>
      <c r="O18" s="382"/>
      <c r="P18" s="463" t="s">
        <v>807</v>
      </c>
      <c r="Q18" s="463"/>
      <c r="R18" s="464" t="s">
        <v>858</v>
      </c>
      <c r="S18" s="463"/>
      <c r="T18" s="464"/>
      <c r="U18" s="465"/>
      <c r="V18" s="466"/>
      <c r="W18" s="465"/>
      <c r="X18" s="464"/>
      <c r="Y18" s="464"/>
    </row>
    <row r="19" spans="2:25" ht="18.75" customHeight="1">
      <c r="B19" s="676" t="s">
        <v>16</v>
      </c>
      <c r="C19" s="469" t="s">
        <v>861</v>
      </c>
      <c r="D19" s="319" t="s">
        <v>19</v>
      </c>
      <c r="E19" s="319" t="s">
        <v>19</v>
      </c>
      <c r="F19" s="428"/>
      <c r="G19" s="428"/>
      <c r="H19" s="428"/>
      <c r="I19" s="428"/>
      <c r="J19" s="428"/>
      <c r="K19" s="428"/>
      <c r="L19" s="462" t="s">
        <v>65</v>
      </c>
      <c r="M19" s="463" t="s">
        <v>801</v>
      </c>
      <c r="N19" s="382" t="s">
        <v>860</v>
      </c>
      <c r="O19" s="382"/>
      <c r="P19" s="463" t="s">
        <v>862</v>
      </c>
      <c r="Q19" s="463"/>
      <c r="R19" s="464" t="s">
        <v>858</v>
      </c>
      <c r="S19" s="463"/>
      <c r="T19" s="464"/>
      <c r="U19" s="465"/>
      <c r="V19" s="466"/>
      <c r="W19" s="465"/>
      <c r="X19" s="464"/>
      <c r="Y19" s="464"/>
    </row>
    <row r="20" spans="2:25" ht="18.75" customHeight="1">
      <c r="B20" s="676" t="s">
        <v>17</v>
      </c>
      <c r="C20" s="469" t="s">
        <v>863</v>
      </c>
      <c r="D20" s="319" t="s">
        <v>19</v>
      </c>
      <c r="E20" s="319" t="s">
        <v>19</v>
      </c>
      <c r="F20" s="428"/>
      <c r="G20" s="428"/>
      <c r="H20" s="428"/>
      <c r="I20" s="428"/>
      <c r="J20" s="428"/>
      <c r="K20" s="428"/>
      <c r="L20" s="462" t="s">
        <v>65</v>
      </c>
      <c r="M20" s="463" t="s">
        <v>801</v>
      </c>
      <c r="N20" s="382" t="s">
        <v>864</v>
      </c>
      <c r="O20" s="382"/>
      <c r="P20" s="463" t="s">
        <v>807</v>
      </c>
      <c r="Q20" s="463"/>
      <c r="R20" s="464" t="s">
        <v>858</v>
      </c>
      <c r="S20" s="463"/>
      <c r="T20" s="464"/>
      <c r="U20" s="465"/>
      <c r="V20" s="466"/>
      <c r="W20" s="465"/>
      <c r="X20" s="464"/>
      <c r="Y20" s="464"/>
    </row>
    <row r="21" spans="2:25" ht="18.75" customHeight="1">
      <c r="B21" s="50" t="s">
        <v>48</v>
      </c>
      <c r="C21" s="469" t="s">
        <v>865</v>
      </c>
      <c r="D21" s="319" t="s">
        <v>19</v>
      </c>
      <c r="E21" s="319" t="s">
        <v>19</v>
      </c>
      <c r="F21" s="428"/>
      <c r="G21" s="428"/>
      <c r="H21" s="428"/>
      <c r="I21" s="428"/>
      <c r="J21" s="428"/>
      <c r="K21" s="428"/>
      <c r="L21" s="462" t="s">
        <v>856</v>
      </c>
      <c r="M21" s="463" t="s">
        <v>801</v>
      </c>
      <c r="N21" s="382" t="s">
        <v>866</v>
      </c>
      <c r="O21" s="382"/>
      <c r="P21" s="463" t="s">
        <v>807</v>
      </c>
      <c r="Q21" s="463"/>
      <c r="R21" s="464" t="s">
        <v>858</v>
      </c>
      <c r="S21" s="463"/>
      <c r="T21" s="464"/>
      <c r="U21" s="465" t="s">
        <v>867</v>
      </c>
      <c r="V21" s="466"/>
      <c r="W21" s="465"/>
      <c r="X21" s="464"/>
      <c r="Y21" s="464"/>
    </row>
    <row r="22" spans="2:25" ht="18.75" customHeight="1">
      <c r="B22" s="676" t="s">
        <v>51</v>
      </c>
      <c r="C22" s="470" t="s">
        <v>868</v>
      </c>
      <c r="D22" s="319" t="s">
        <v>19</v>
      </c>
      <c r="E22" s="319" t="s">
        <v>19</v>
      </c>
      <c r="F22" s="428"/>
      <c r="G22" s="428"/>
      <c r="H22" s="428"/>
      <c r="I22" s="428"/>
      <c r="J22" s="428"/>
      <c r="K22" s="428"/>
      <c r="L22" s="462" t="s">
        <v>65</v>
      </c>
      <c r="M22" s="463" t="s">
        <v>801</v>
      </c>
      <c r="N22" s="382" t="s">
        <v>869</v>
      </c>
      <c r="O22" s="382"/>
      <c r="P22" s="463" t="s">
        <v>807</v>
      </c>
      <c r="Q22" s="463"/>
      <c r="R22" s="464" t="s">
        <v>858</v>
      </c>
      <c r="S22" s="463"/>
      <c r="T22" s="464"/>
      <c r="U22" s="465" t="s">
        <v>867</v>
      </c>
      <c r="V22" s="466"/>
      <c r="W22" s="465"/>
      <c r="X22" s="464"/>
      <c r="Y22" s="464"/>
    </row>
    <row r="23" spans="2:25" ht="18.75" customHeight="1">
      <c r="B23" s="676" t="s">
        <v>57</v>
      </c>
      <c r="C23" s="470" t="s">
        <v>870</v>
      </c>
      <c r="D23" s="319" t="s">
        <v>19</v>
      </c>
      <c r="E23" s="319" t="s">
        <v>19</v>
      </c>
      <c r="F23" s="428"/>
      <c r="G23" s="428"/>
      <c r="H23" s="428"/>
      <c r="I23" s="428"/>
      <c r="J23" s="428"/>
      <c r="K23" s="428"/>
      <c r="L23" s="462" t="s">
        <v>856</v>
      </c>
      <c r="M23" s="463" t="s">
        <v>801</v>
      </c>
      <c r="N23" s="382" t="s">
        <v>871</v>
      </c>
      <c r="O23" s="382"/>
      <c r="P23" s="463" t="s">
        <v>807</v>
      </c>
      <c r="Q23" s="463"/>
      <c r="R23" s="464" t="s">
        <v>858</v>
      </c>
      <c r="S23" s="463"/>
      <c r="T23" s="464"/>
      <c r="U23" s="465" t="s">
        <v>867</v>
      </c>
      <c r="V23" s="466"/>
      <c r="W23" s="465"/>
      <c r="X23" s="464"/>
      <c r="Y23" s="464"/>
    </row>
    <row r="24" spans="2:25" ht="18.75" customHeight="1">
      <c r="B24" s="50" t="s">
        <v>872</v>
      </c>
      <c r="C24" s="470" t="s">
        <v>873</v>
      </c>
      <c r="D24" s="319" t="s">
        <v>19</v>
      </c>
      <c r="E24" s="319" t="s">
        <v>19</v>
      </c>
      <c r="F24" s="428"/>
      <c r="G24" s="428"/>
      <c r="H24" s="428"/>
      <c r="I24" s="428"/>
      <c r="J24" s="428"/>
      <c r="K24" s="428"/>
      <c r="L24" s="462" t="s">
        <v>856</v>
      </c>
      <c r="M24" s="463" t="s">
        <v>801</v>
      </c>
      <c r="N24" s="382" t="s">
        <v>874</v>
      </c>
      <c r="O24" s="382"/>
      <c r="P24" s="463" t="s">
        <v>807</v>
      </c>
      <c r="Q24" s="463"/>
      <c r="R24" s="464" t="s">
        <v>858</v>
      </c>
      <c r="S24" s="463"/>
      <c r="T24" s="464"/>
      <c r="U24" s="465" t="s">
        <v>867</v>
      </c>
      <c r="V24" s="466"/>
      <c r="W24" s="465"/>
      <c r="X24" s="464"/>
      <c r="Y24" s="464"/>
    </row>
    <row r="25" spans="2:25" ht="18.75" customHeight="1">
      <c r="B25" s="676" t="s">
        <v>875</v>
      </c>
      <c r="C25" s="470" t="s">
        <v>876</v>
      </c>
      <c r="D25" s="319" t="s">
        <v>19</v>
      </c>
      <c r="E25" s="319" t="s">
        <v>19</v>
      </c>
      <c r="F25" s="428"/>
      <c r="G25" s="428"/>
      <c r="H25" s="428"/>
      <c r="I25" s="428"/>
      <c r="J25" s="428"/>
      <c r="K25" s="428"/>
      <c r="L25" s="462" t="s">
        <v>856</v>
      </c>
      <c r="M25" s="463" t="s">
        <v>801</v>
      </c>
      <c r="N25" s="382" t="s">
        <v>877</v>
      </c>
      <c r="O25" s="382"/>
      <c r="P25" s="463" t="s">
        <v>807</v>
      </c>
      <c r="Q25" s="463"/>
      <c r="R25" s="464" t="s">
        <v>858</v>
      </c>
      <c r="S25" s="463"/>
      <c r="T25" s="464"/>
      <c r="U25" s="465" t="s">
        <v>867</v>
      </c>
      <c r="V25" s="466"/>
      <c r="W25" s="465"/>
      <c r="X25" s="464"/>
      <c r="Y25" s="464"/>
    </row>
    <row r="26" spans="2:25" ht="18.75" customHeight="1">
      <c r="B26" s="676" t="s">
        <v>71</v>
      </c>
      <c r="C26" s="468" t="s">
        <v>878</v>
      </c>
      <c r="D26" s="319" t="s">
        <v>19</v>
      </c>
      <c r="E26" s="319" t="s">
        <v>19</v>
      </c>
      <c r="F26" s="428"/>
      <c r="G26" s="428"/>
      <c r="H26" s="428"/>
      <c r="I26" s="428"/>
      <c r="J26" s="428"/>
      <c r="K26" s="428"/>
      <c r="L26" s="462" t="s">
        <v>856</v>
      </c>
      <c r="M26" s="463" t="s">
        <v>801</v>
      </c>
      <c r="N26" s="382" t="s">
        <v>879</v>
      </c>
      <c r="O26" s="382"/>
      <c r="P26" s="463" t="s">
        <v>807</v>
      </c>
      <c r="Q26" s="463"/>
      <c r="R26" s="464" t="s">
        <v>858</v>
      </c>
      <c r="S26" s="463"/>
      <c r="T26" s="464"/>
      <c r="U26" s="465"/>
      <c r="V26" s="466"/>
      <c r="W26" s="465"/>
      <c r="X26" s="464"/>
      <c r="Y26" s="464"/>
    </row>
    <row r="27" spans="2:25" ht="18.75" customHeight="1">
      <c r="B27" s="50" t="s">
        <v>74</v>
      </c>
      <c r="C27" s="469" t="s">
        <v>880</v>
      </c>
      <c r="D27" s="319" t="s">
        <v>19</v>
      </c>
      <c r="E27" s="319" t="s">
        <v>19</v>
      </c>
      <c r="F27" s="428"/>
      <c r="G27" s="428"/>
      <c r="H27" s="428"/>
      <c r="I27" s="428"/>
      <c r="J27" s="428"/>
      <c r="K27" s="428"/>
      <c r="L27" s="462" t="s">
        <v>65</v>
      </c>
      <c r="M27" s="463" t="s">
        <v>801</v>
      </c>
      <c r="N27" s="382" t="s">
        <v>881</v>
      </c>
      <c r="O27" s="382"/>
      <c r="P27" s="463" t="s">
        <v>807</v>
      </c>
      <c r="Q27" s="463"/>
      <c r="R27" s="464" t="s">
        <v>858</v>
      </c>
      <c r="S27" s="463"/>
      <c r="T27" s="464"/>
      <c r="U27" s="465"/>
      <c r="V27" s="466"/>
      <c r="W27" s="465"/>
      <c r="X27" s="464"/>
      <c r="Y27" s="464"/>
    </row>
    <row r="28" spans="2:25" ht="18.75" customHeight="1">
      <c r="B28" s="676" t="s">
        <v>77</v>
      </c>
      <c r="C28" s="469" t="s">
        <v>882</v>
      </c>
      <c r="D28" s="319" t="s">
        <v>19</v>
      </c>
      <c r="E28" s="319" t="s">
        <v>19</v>
      </c>
      <c r="F28" s="428"/>
      <c r="G28" s="428"/>
      <c r="H28" s="428"/>
      <c r="I28" s="428"/>
      <c r="J28" s="428"/>
      <c r="K28" s="428"/>
      <c r="L28" s="462" t="s">
        <v>856</v>
      </c>
      <c r="M28" s="463" t="s">
        <v>801</v>
      </c>
      <c r="N28" s="382" t="s">
        <v>883</v>
      </c>
      <c r="O28" s="382"/>
      <c r="P28" s="463" t="s">
        <v>807</v>
      </c>
      <c r="Q28" s="463"/>
      <c r="R28" s="464" t="s">
        <v>858</v>
      </c>
      <c r="S28" s="463"/>
      <c r="T28" s="464"/>
      <c r="U28" s="465"/>
      <c r="V28" s="466"/>
      <c r="W28" s="465"/>
      <c r="X28" s="464"/>
      <c r="Y28" s="464"/>
    </row>
    <row r="29" spans="2:25" ht="18.75" customHeight="1">
      <c r="B29" s="676" t="s">
        <v>139</v>
      </c>
      <c r="C29" s="470" t="s">
        <v>884</v>
      </c>
      <c r="D29" s="319" t="s">
        <v>19</v>
      </c>
      <c r="E29" s="319" t="s">
        <v>19</v>
      </c>
      <c r="F29" s="428"/>
      <c r="G29" s="428"/>
      <c r="H29" s="428"/>
      <c r="I29" s="428"/>
      <c r="J29" s="428"/>
      <c r="K29" s="428"/>
      <c r="L29" s="462" t="s">
        <v>65</v>
      </c>
      <c r="M29" s="463" t="s">
        <v>801</v>
      </c>
      <c r="N29" s="382" t="s">
        <v>883</v>
      </c>
      <c r="O29" s="382"/>
      <c r="P29" s="463" t="s">
        <v>807</v>
      </c>
      <c r="Q29" s="463"/>
      <c r="R29" s="464" t="s">
        <v>858</v>
      </c>
      <c r="S29" s="463"/>
      <c r="T29" s="464"/>
      <c r="U29" s="465"/>
      <c r="V29" s="466"/>
      <c r="W29" s="465"/>
      <c r="X29" s="464"/>
      <c r="Y29" s="464"/>
    </row>
    <row r="30" spans="2:25" ht="18.75" customHeight="1">
      <c r="B30" s="50" t="s">
        <v>140</v>
      </c>
      <c r="C30" s="470" t="s">
        <v>885</v>
      </c>
      <c r="D30" s="319" t="s">
        <v>19</v>
      </c>
      <c r="E30" s="319" t="s">
        <v>19</v>
      </c>
      <c r="F30" s="428"/>
      <c r="G30" s="428"/>
      <c r="H30" s="428"/>
      <c r="I30" s="428"/>
      <c r="J30" s="428"/>
      <c r="K30" s="428"/>
      <c r="L30" s="462" t="s">
        <v>856</v>
      </c>
      <c r="M30" s="463" t="s">
        <v>801</v>
      </c>
      <c r="N30" s="382" t="s">
        <v>883</v>
      </c>
      <c r="O30" s="382"/>
      <c r="P30" s="463" t="s">
        <v>886</v>
      </c>
      <c r="Q30" s="463"/>
      <c r="R30" s="464" t="s">
        <v>858</v>
      </c>
      <c r="S30" s="463"/>
      <c r="T30" s="464"/>
      <c r="U30" s="465"/>
      <c r="V30" s="466"/>
      <c r="W30" s="465"/>
      <c r="X30" s="464"/>
      <c r="Y30" s="464"/>
    </row>
    <row r="31" spans="2:25" ht="18.75" customHeight="1">
      <c r="B31" s="676" t="s">
        <v>141</v>
      </c>
      <c r="C31" s="468" t="s">
        <v>887</v>
      </c>
      <c r="D31" s="319" t="s">
        <v>19</v>
      </c>
      <c r="E31" s="319" t="s">
        <v>19</v>
      </c>
      <c r="F31" s="428"/>
      <c r="G31" s="428"/>
      <c r="H31" s="428"/>
      <c r="I31" s="428"/>
      <c r="J31" s="428"/>
      <c r="K31" s="428"/>
      <c r="L31" s="462" t="s">
        <v>65</v>
      </c>
      <c r="M31" s="463" t="s">
        <v>801</v>
      </c>
      <c r="N31" s="382" t="s">
        <v>888</v>
      </c>
      <c r="O31" s="382"/>
      <c r="P31" s="463" t="s">
        <v>807</v>
      </c>
      <c r="Q31" s="463"/>
      <c r="R31" s="464" t="s">
        <v>858</v>
      </c>
      <c r="S31" s="463"/>
      <c r="T31" s="464"/>
      <c r="U31" s="465"/>
      <c r="V31" s="466"/>
      <c r="W31" s="465"/>
      <c r="X31" s="464"/>
      <c r="Y31" s="464"/>
    </row>
    <row r="32" spans="2:25" ht="18.75" customHeight="1">
      <c r="B32" s="676" t="s">
        <v>146</v>
      </c>
      <c r="C32" s="468" t="s">
        <v>889</v>
      </c>
      <c r="D32" s="319" t="s">
        <v>19</v>
      </c>
      <c r="E32" s="319" t="s">
        <v>19</v>
      </c>
      <c r="F32" s="428"/>
      <c r="G32" s="428"/>
      <c r="H32" s="428"/>
      <c r="I32" s="428"/>
      <c r="J32" s="428"/>
      <c r="K32" s="428"/>
      <c r="L32" s="462" t="s">
        <v>65</v>
      </c>
      <c r="M32" s="463" t="s">
        <v>801</v>
      </c>
      <c r="N32" s="382" t="s">
        <v>890</v>
      </c>
      <c r="O32" s="382"/>
      <c r="P32" s="463" t="s">
        <v>807</v>
      </c>
      <c r="Q32" s="463"/>
      <c r="R32" s="464" t="s">
        <v>858</v>
      </c>
      <c r="S32" s="463"/>
      <c r="T32" s="464"/>
      <c r="U32" s="465"/>
      <c r="V32" s="466"/>
      <c r="W32" s="465"/>
      <c r="X32" s="464"/>
      <c r="Y32" s="464"/>
    </row>
    <row r="33" spans="2:25" ht="18.75" customHeight="1">
      <c r="B33" s="50" t="s">
        <v>148</v>
      </c>
      <c r="C33" s="468" t="s">
        <v>891</v>
      </c>
      <c r="D33" s="319" t="s">
        <v>19</v>
      </c>
      <c r="E33" s="319" t="s">
        <v>19</v>
      </c>
      <c r="F33" s="428"/>
      <c r="G33" s="428"/>
      <c r="H33" s="428"/>
      <c r="I33" s="428"/>
      <c r="J33" s="428"/>
      <c r="K33" s="428"/>
      <c r="L33" s="462" t="s">
        <v>65</v>
      </c>
      <c r="M33" s="463" t="s">
        <v>801</v>
      </c>
      <c r="N33" s="382" t="s">
        <v>892</v>
      </c>
      <c r="O33" s="382"/>
      <c r="P33" s="463" t="s">
        <v>807</v>
      </c>
      <c r="Q33" s="463"/>
      <c r="R33" s="464" t="s">
        <v>858</v>
      </c>
      <c r="S33" s="463"/>
      <c r="T33" s="464"/>
      <c r="U33" s="465"/>
      <c r="V33" s="466"/>
      <c r="W33" s="465"/>
      <c r="X33" s="464"/>
      <c r="Y33" s="464"/>
    </row>
    <row r="34" spans="2:25" ht="18.75" customHeight="1">
      <c r="B34" s="676" t="s">
        <v>149</v>
      </c>
      <c r="C34" s="468" t="s">
        <v>893</v>
      </c>
      <c r="D34" s="319" t="s">
        <v>19</v>
      </c>
      <c r="E34" s="319" t="s">
        <v>19</v>
      </c>
      <c r="F34" s="428"/>
      <c r="G34" s="428"/>
      <c r="H34" s="428"/>
      <c r="I34" s="428"/>
      <c r="J34" s="428"/>
      <c r="K34" s="428"/>
      <c r="L34" s="462" t="s">
        <v>894</v>
      </c>
      <c r="M34" s="463" t="s">
        <v>801</v>
      </c>
      <c r="N34" s="382" t="s">
        <v>895</v>
      </c>
      <c r="O34" s="382"/>
      <c r="P34" s="463"/>
      <c r="Q34" s="463"/>
      <c r="R34" s="464" t="s">
        <v>858</v>
      </c>
      <c r="S34" s="463"/>
      <c r="T34" s="464"/>
      <c r="U34" s="465"/>
      <c r="V34" s="466"/>
      <c r="W34" s="465"/>
      <c r="X34" s="464"/>
      <c r="Y34" s="464" t="s">
        <v>807</v>
      </c>
    </row>
    <row r="35" spans="2:25" ht="18.75" customHeight="1">
      <c r="B35" s="676" t="s">
        <v>150</v>
      </c>
      <c r="C35" s="468" t="s">
        <v>896</v>
      </c>
      <c r="D35" s="319" t="s">
        <v>19</v>
      </c>
      <c r="E35" s="319" t="s">
        <v>19</v>
      </c>
      <c r="F35" s="428"/>
      <c r="G35" s="428"/>
      <c r="H35" s="428"/>
      <c r="I35" s="428"/>
      <c r="J35" s="428"/>
      <c r="K35" s="428"/>
      <c r="L35" s="462" t="s">
        <v>856</v>
      </c>
      <c r="M35" s="463" t="s">
        <v>801</v>
      </c>
      <c r="N35" s="382" t="s">
        <v>897</v>
      </c>
      <c r="O35" s="382"/>
      <c r="P35" s="463" t="s">
        <v>807</v>
      </c>
      <c r="Q35" s="463"/>
      <c r="R35" s="464" t="s">
        <v>898</v>
      </c>
      <c r="S35" s="463"/>
      <c r="T35" s="464"/>
      <c r="U35" s="465"/>
      <c r="V35" s="466"/>
      <c r="W35" s="465"/>
      <c r="X35" s="464"/>
      <c r="Y35" s="464"/>
    </row>
    <row r="36" spans="2:25" ht="18.75" customHeight="1">
      <c r="B36" s="50" t="s">
        <v>152</v>
      </c>
      <c r="C36" s="468" t="s">
        <v>899</v>
      </c>
      <c r="D36" s="319" t="s">
        <v>19</v>
      </c>
      <c r="E36" s="319" t="s">
        <v>19</v>
      </c>
      <c r="F36" s="428"/>
      <c r="G36" s="428"/>
      <c r="H36" s="428"/>
      <c r="I36" s="428"/>
      <c r="J36" s="428"/>
      <c r="K36" s="428"/>
      <c r="L36" s="462" t="s">
        <v>894</v>
      </c>
      <c r="M36" s="463" t="s">
        <v>801</v>
      </c>
      <c r="N36" s="382" t="s">
        <v>900</v>
      </c>
      <c r="O36" s="382"/>
      <c r="P36" s="463"/>
      <c r="Q36" s="463"/>
      <c r="R36" s="464" t="s">
        <v>898</v>
      </c>
      <c r="S36" s="463"/>
      <c r="T36" s="464"/>
      <c r="U36" s="465"/>
      <c r="V36" s="466"/>
      <c r="W36" s="465"/>
      <c r="X36" s="464"/>
      <c r="Y36" s="464" t="s">
        <v>807</v>
      </c>
    </row>
    <row r="37" spans="2:25" ht="18.75" customHeight="1">
      <c r="B37" s="676" t="s">
        <v>153</v>
      </c>
      <c r="C37" s="468" t="s">
        <v>901</v>
      </c>
      <c r="D37" s="319" t="s">
        <v>19</v>
      </c>
      <c r="E37" s="319" t="s">
        <v>19</v>
      </c>
      <c r="F37" s="428"/>
      <c r="G37" s="428"/>
      <c r="H37" s="428"/>
      <c r="I37" s="428"/>
      <c r="J37" s="428"/>
      <c r="K37" s="428"/>
      <c r="L37" s="462" t="s">
        <v>856</v>
      </c>
      <c r="M37" s="463" t="s">
        <v>801</v>
      </c>
      <c r="N37" s="382" t="s">
        <v>902</v>
      </c>
      <c r="O37" s="382"/>
      <c r="P37" s="463" t="s">
        <v>807</v>
      </c>
      <c r="Q37" s="463"/>
      <c r="R37" s="464"/>
      <c r="S37" s="463"/>
      <c r="T37" s="464"/>
      <c r="U37" s="465"/>
      <c r="V37" s="466"/>
      <c r="W37" s="465"/>
      <c r="X37" s="464"/>
      <c r="Y37" s="464"/>
    </row>
    <row r="38" spans="2:25" ht="18.75" customHeight="1">
      <c r="B38" s="676" t="s">
        <v>154</v>
      </c>
      <c r="C38" s="469" t="s">
        <v>903</v>
      </c>
      <c r="D38" s="319" t="s">
        <v>19</v>
      </c>
      <c r="E38" s="319" t="s">
        <v>19</v>
      </c>
      <c r="F38" s="428"/>
      <c r="G38" s="428"/>
      <c r="H38" s="428"/>
      <c r="I38" s="428"/>
      <c r="J38" s="428"/>
      <c r="K38" s="428"/>
      <c r="L38" s="462" t="s">
        <v>856</v>
      </c>
      <c r="M38" s="463" t="s">
        <v>801</v>
      </c>
      <c r="N38" s="382" t="s">
        <v>904</v>
      </c>
      <c r="O38" s="382"/>
      <c r="P38" s="463" t="s">
        <v>807</v>
      </c>
      <c r="Q38" s="463"/>
      <c r="R38" s="464"/>
      <c r="S38" s="463"/>
      <c r="T38" s="464"/>
      <c r="U38" s="465"/>
      <c r="V38" s="466"/>
      <c r="W38" s="465"/>
      <c r="X38" s="464"/>
      <c r="Y38" s="464"/>
    </row>
    <row r="39" spans="2:25" ht="18.75" customHeight="1">
      <c r="B39" s="50" t="s">
        <v>155</v>
      </c>
      <c r="C39" s="469" t="s">
        <v>905</v>
      </c>
      <c r="D39" s="319" t="s">
        <v>19</v>
      </c>
      <c r="E39" s="319" t="s">
        <v>19</v>
      </c>
      <c r="F39" s="428"/>
      <c r="G39" s="428"/>
      <c r="H39" s="428"/>
      <c r="I39" s="428"/>
      <c r="J39" s="428"/>
      <c r="K39" s="428"/>
      <c r="L39" s="462" t="s">
        <v>65</v>
      </c>
      <c r="M39" s="463" t="s">
        <v>801</v>
      </c>
      <c r="N39" s="382" t="s">
        <v>906</v>
      </c>
      <c r="O39" s="382"/>
      <c r="P39" s="463" t="s">
        <v>807</v>
      </c>
      <c r="Q39" s="463"/>
      <c r="R39" s="464" t="s">
        <v>858</v>
      </c>
      <c r="S39" s="463"/>
      <c r="T39" s="464"/>
      <c r="U39" s="465"/>
      <c r="V39" s="466"/>
      <c r="W39" s="465"/>
      <c r="X39" s="464"/>
      <c r="Y39" s="464"/>
    </row>
    <row r="40" spans="2:25" ht="18.75" customHeight="1">
      <c r="B40" s="676" t="s">
        <v>157</v>
      </c>
      <c r="C40" s="469" t="s">
        <v>907</v>
      </c>
      <c r="D40" s="319" t="s">
        <v>19</v>
      </c>
      <c r="E40" s="319" t="s">
        <v>19</v>
      </c>
      <c r="F40" s="428"/>
      <c r="G40" s="428"/>
      <c r="H40" s="428"/>
      <c r="I40" s="428"/>
      <c r="J40" s="428"/>
      <c r="K40" s="428"/>
      <c r="L40" s="462" t="s">
        <v>856</v>
      </c>
      <c r="M40" s="463" t="s">
        <v>801</v>
      </c>
      <c r="N40" s="382" t="s">
        <v>908</v>
      </c>
      <c r="O40" s="382"/>
      <c r="P40" s="463" t="s">
        <v>807</v>
      </c>
      <c r="Q40" s="463"/>
      <c r="R40" s="464"/>
      <c r="S40" s="463"/>
      <c r="T40" s="464"/>
      <c r="U40" s="465"/>
      <c r="V40" s="466"/>
      <c r="W40" s="465"/>
      <c r="X40" s="464"/>
      <c r="Y40" s="464"/>
    </row>
    <row r="41" spans="2:25" ht="18.75" customHeight="1">
      <c r="B41" s="676" t="s">
        <v>909</v>
      </c>
      <c r="C41" s="469" t="s">
        <v>910</v>
      </c>
      <c r="D41" s="319" t="s">
        <v>19</v>
      </c>
      <c r="E41" s="319" t="s">
        <v>19</v>
      </c>
      <c r="F41" s="428"/>
      <c r="G41" s="428"/>
      <c r="H41" s="428"/>
      <c r="I41" s="428"/>
      <c r="J41" s="428"/>
      <c r="K41" s="428"/>
      <c r="L41" s="462" t="s">
        <v>856</v>
      </c>
      <c r="M41" s="463" t="s">
        <v>801</v>
      </c>
      <c r="N41" s="382" t="s">
        <v>911</v>
      </c>
      <c r="O41" s="382"/>
      <c r="P41" s="463" t="s">
        <v>807</v>
      </c>
      <c r="Q41" s="463"/>
      <c r="R41" s="464"/>
      <c r="S41" s="463"/>
      <c r="T41" s="464"/>
      <c r="U41" s="465"/>
      <c r="V41" s="466"/>
      <c r="W41" s="465"/>
      <c r="X41" s="464"/>
      <c r="Y41" s="464"/>
    </row>
    <row r="42" spans="2:25" ht="18.75" customHeight="1">
      <c r="B42" s="50" t="s">
        <v>158</v>
      </c>
      <c r="C42" s="469" t="s">
        <v>912</v>
      </c>
      <c r="D42" s="319" t="s">
        <v>19</v>
      </c>
      <c r="E42" s="319" t="s">
        <v>19</v>
      </c>
      <c r="F42" s="428"/>
      <c r="G42" s="428"/>
      <c r="H42" s="428"/>
      <c r="I42" s="428"/>
      <c r="J42" s="428"/>
      <c r="K42" s="428"/>
      <c r="L42" s="462" t="s">
        <v>856</v>
      </c>
      <c r="M42" s="463" t="s">
        <v>801</v>
      </c>
      <c r="N42" s="382" t="s">
        <v>913</v>
      </c>
      <c r="O42" s="382"/>
      <c r="P42" s="463" t="s">
        <v>807</v>
      </c>
      <c r="Q42" s="463"/>
      <c r="R42" s="464"/>
      <c r="S42" s="463"/>
      <c r="T42" s="464"/>
      <c r="U42" s="465"/>
      <c r="V42" s="466"/>
      <c r="W42" s="465"/>
      <c r="X42" s="464"/>
      <c r="Y42" s="464"/>
    </row>
    <row r="43" spans="2:25" ht="18.75" customHeight="1">
      <c r="B43" s="676" t="s">
        <v>159</v>
      </c>
      <c r="C43" s="468" t="s">
        <v>914</v>
      </c>
      <c r="D43" s="319" t="s">
        <v>19</v>
      </c>
      <c r="E43" s="319" t="s">
        <v>19</v>
      </c>
      <c r="F43" s="428"/>
      <c r="G43" s="428"/>
      <c r="H43" s="428"/>
      <c r="I43" s="428"/>
      <c r="J43" s="428"/>
      <c r="K43" s="428"/>
      <c r="L43" s="462" t="s">
        <v>856</v>
      </c>
      <c r="M43" s="463" t="s">
        <v>801</v>
      </c>
      <c r="N43" s="382" t="s">
        <v>915</v>
      </c>
      <c r="O43" s="382"/>
      <c r="P43" s="463" t="s">
        <v>807</v>
      </c>
      <c r="Q43" s="463"/>
      <c r="R43" s="464"/>
      <c r="S43" s="463"/>
      <c r="T43" s="464"/>
      <c r="U43" s="465"/>
      <c r="V43" s="466"/>
      <c r="W43" s="465"/>
      <c r="X43" s="464"/>
      <c r="Y43" s="464"/>
    </row>
    <row r="44" spans="2:25" ht="18.75" customHeight="1">
      <c r="B44" s="676" t="s">
        <v>160</v>
      </c>
      <c r="C44" s="469" t="s">
        <v>916</v>
      </c>
      <c r="D44" s="319" t="s">
        <v>19</v>
      </c>
      <c r="E44" s="319" t="s">
        <v>19</v>
      </c>
      <c r="F44" s="428"/>
      <c r="G44" s="428"/>
      <c r="H44" s="428"/>
      <c r="I44" s="428"/>
      <c r="J44" s="428"/>
      <c r="K44" s="428"/>
      <c r="L44" s="462" t="s">
        <v>65</v>
      </c>
      <c r="M44" s="463" t="s">
        <v>801</v>
      </c>
      <c r="N44" s="382" t="s">
        <v>915</v>
      </c>
      <c r="O44" s="382"/>
      <c r="P44" s="463" t="s">
        <v>807</v>
      </c>
      <c r="Q44" s="463"/>
      <c r="R44" s="464"/>
      <c r="S44" s="463"/>
      <c r="T44" s="464"/>
      <c r="U44" s="465"/>
      <c r="V44" s="466"/>
      <c r="W44" s="465"/>
      <c r="X44" s="464"/>
      <c r="Y44" s="464"/>
    </row>
    <row r="45" spans="2:25" ht="18.75" customHeight="1">
      <c r="B45" s="50" t="s">
        <v>161</v>
      </c>
      <c r="C45" s="469" t="s">
        <v>917</v>
      </c>
      <c r="D45" s="319" t="s">
        <v>19</v>
      </c>
      <c r="E45" s="319" t="s">
        <v>19</v>
      </c>
      <c r="F45" s="428"/>
      <c r="G45" s="428"/>
      <c r="H45" s="428"/>
      <c r="I45" s="428"/>
      <c r="J45" s="428"/>
      <c r="K45" s="428"/>
      <c r="L45" s="462" t="s">
        <v>856</v>
      </c>
      <c r="M45" s="463" t="s">
        <v>801</v>
      </c>
      <c r="N45" s="382" t="s">
        <v>735</v>
      </c>
      <c r="O45" s="382"/>
      <c r="P45" s="463" t="s">
        <v>807</v>
      </c>
      <c r="Q45" s="463"/>
      <c r="R45" s="464"/>
      <c r="S45" s="463"/>
      <c r="T45" s="464"/>
      <c r="U45" s="465"/>
      <c r="V45" s="466"/>
      <c r="W45" s="465"/>
      <c r="X45" s="464" t="s">
        <v>918</v>
      </c>
      <c r="Y45" s="464"/>
    </row>
    <row r="46" spans="2:25" ht="18.75" customHeight="1">
      <c r="B46" s="676" t="s">
        <v>163</v>
      </c>
      <c r="C46" s="469" t="s">
        <v>919</v>
      </c>
      <c r="D46" s="319" t="s">
        <v>19</v>
      </c>
      <c r="E46" s="319" t="s">
        <v>19</v>
      </c>
      <c r="F46" s="428"/>
      <c r="G46" s="428"/>
      <c r="H46" s="428"/>
      <c r="I46" s="428"/>
      <c r="J46" s="428"/>
      <c r="K46" s="428"/>
      <c r="L46" s="462" t="s">
        <v>65</v>
      </c>
      <c r="M46" s="463" t="s">
        <v>801</v>
      </c>
      <c r="N46" s="382" t="s">
        <v>920</v>
      </c>
      <c r="O46" s="382"/>
      <c r="P46" s="463" t="s">
        <v>807</v>
      </c>
      <c r="Q46" s="463"/>
      <c r="R46" s="464"/>
      <c r="S46" s="463"/>
      <c r="T46" s="464" t="s">
        <v>915</v>
      </c>
      <c r="U46" s="465"/>
      <c r="V46" s="466"/>
      <c r="W46" s="465"/>
      <c r="X46" s="464"/>
      <c r="Y46" s="464"/>
    </row>
    <row r="47" spans="2:25" ht="18.75" customHeight="1">
      <c r="B47" s="676" t="s">
        <v>164</v>
      </c>
      <c r="C47" s="468" t="s">
        <v>921</v>
      </c>
      <c r="D47" s="319" t="s">
        <v>19</v>
      </c>
      <c r="E47" s="319" t="s">
        <v>19</v>
      </c>
      <c r="F47" s="428"/>
      <c r="G47" s="428"/>
      <c r="H47" s="428"/>
      <c r="I47" s="428"/>
      <c r="J47" s="428"/>
      <c r="K47" s="428"/>
      <c r="L47" s="462" t="s">
        <v>856</v>
      </c>
      <c r="M47" s="463" t="s">
        <v>801</v>
      </c>
      <c r="N47" s="382" t="s">
        <v>922</v>
      </c>
      <c r="O47" s="382"/>
      <c r="P47" s="463" t="s">
        <v>807</v>
      </c>
      <c r="Q47" s="463"/>
      <c r="R47" s="464"/>
      <c r="S47" s="463"/>
      <c r="T47" s="464"/>
      <c r="U47" s="465"/>
      <c r="V47" s="466"/>
      <c r="W47" s="465"/>
      <c r="X47" s="464"/>
      <c r="Y47" s="464"/>
    </row>
    <row r="48" spans="2:25" ht="18.75" customHeight="1">
      <c r="B48" s="50" t="s">
        <v>165</v>
      </c>
      <c r="C48" s="469" t="s">
        <v>923</v>
      </c>
      <c r="D48" s="319" t="s">
        <v>19</v>
      </c>
      <c r="E48" s="319" t="s">
        <v>19</v>
      </c>
      <c r="F48" s="428"/>
      <c r="G48" s="428"/>
      <c r="H48" s="428"/>
      <c r="I48" s="428"/>
      <c r="J48" s="428"/>
      <c r="K48" s="428"/>
      <c r="L48" s="462" t="s">
        <v>65</v>
      </c>
      <c r="M48" s="463" t="s">
        <v>801</v>
      </c>
      <c r="N48" s="382" t="s">
        <v>924</v>
      </c>
      <c r="O48" s="382"/>
      <c r="P48" s="463" t="s">
        <v>807</v>
      </c>
      <c r="Q48" s="463"/>
      <c r="R48" s="464"/>
      <c r="S48" s="463"/>
      <c r="T48" s="464"/>
      <c r="U48" s="465"/>
      <c r="V48" s="466"/>
      <c r="W48" s="465"/>
      <c r="X48" s="464"/>
      <c r="Y48" s="464"/>
    </row>
    <row r="49" spans="2:25" ht="18.75" customHeight="1">
      <c r="B49" s="676" t="s">
        <v>166</v>
      </c>
      <c r="C49" s="469" t="s">
        <v>925</v>
      </c>
      <c r="D49" s="319" t="s">
        <v>19</v>
      </c>
      <c r="E49" s="319" t="s">
        <v>19</v>
      </c>
      <c r="F49" s="428"/>
      <c r="G49" s="428"/>
      <c r="H49" s="428"/>
      <c r="I49" s="428"/>
      <c r="J49" s="428"/>
      <c r="K49" s="428"/>
      <c r="L49" s="462" t="s">
        <v>65</v>
      </c>
      <c r="M49" s="463" t="s">
        <v>801</v>
      </c>
      <c r="N49" s="382" t="s">
        <v>926</v>
      </c>
      <c r="O49" s="382"/>
      <c r="P49" s="463" t="s">
        <v>807</v>
      </c>
      <c r="Q49" s="463"/>
      <c r="R49" s="464"/>
      <c r="S49" s="463"/>
      <c r="T49" s="464" t="s">
        <v>924</v>
      </c>
      <c r="U49" s="465"/>
      <c r="V49" s="466"/>
      <c r="W49" s="465"/>
      <c r="X49" s="464"/>
      <c r="Y49" s="464"/>
    </row>
    <row r="50" spans="2:25" ht="18.75" customHeight="1">
      <c r="B50" s="676" t="s">
        <v>170</v>
      </c>
      <c r="C50" s="468" t="s">
        <v>927</v>
      </c>
      <c r="D50" s="319" t="s">
        <v>19</v>
      </c>
      <c r="E50" s="319" t="s">
        <v>19</v>
      </c>
      <c r="F50" s="428"/>
      <c r="G50" s="428"/>
      <c r="H50" s="428"/>
      <c r="I50" s="428"/>
      <c r="J50" s="428"/>
      <c r="K50" s="428"/>
      <c r="L50" s="462" t="s">
        <v>856</v>
      </c>
      <c r="M50" s="463" t="s">
        <v>801</v>
      </c>
      <c r="N50" s="382" t="s">
        <v>928</v>
      </c>
      <c r="O50" s="382"/>
      <c r="P50" s="463" t="s">
        <v>807</v>
      </c>
      <c r="Q50" s="463"/>
      <c r="R50" s="464"/>
      <c r="S50" s="463"/>
      <c r="T50" s="464"/>
      <c r="U50" s="465"/>
      <c r="V50" s="466"/>
      <c r="W50" s="465"/>
      <c r="X50" s="464"/>
      <c r="Y50" s="464"/>
    </row>
    <row r="51" spans="2:25" ht="18.75" customHeight="1">
      <c r="B51" s="50" t="s">
        <v>172</v>
      </c>
      <c r="C51" s="468" t="s">
        <v>929</v>
      </c>
      <c r="D51" s="319" t="s">
        <v>19</v>
      </c>
      <c r="E51" s="319" t="s">
        <v>19</v>
      </c>
      <c r="F51" s="428"/>
      <c r="G51" s="428"/>
      <c r="H51" s="428"/>
      <c r="I51" s="428"/>
      <c r="J51" s="428"/>
      <c r="K51" s="428"/>
      <c r="L51" s="462" t="s">
        <v>856</v>
      </c>
      <c r="M51" s="463" t="s">
        <v>801</v>
      </c>
      <c r="N51" s="382" t="s">
        <v>930</v>
      </c>
      <c r="O51" s="382"/>
      <c r="P51" s="463" t="s">
        <v>807</v>
      </c>
      <c r="Q51" s="463"/>
      <c r="R51" s="464"/>
      <c r="S51" s="463"/>
      <c r="T51" s="464"/>
      <c r="U51" s="465"/>
      <c r="V51" s="466"/>
      <c r="W51" s="465"/>
      <c r="X51" s="464"/>
      <c r="Y51" s="464"/>
    </row>
    <row r="52" spans="2:25" ht="18.75" customHeight="1">
      <c r="B52" s="676" t="s">
        <v>173</v>
      </c>
      <c r="C52" s="468" t="s">
        <v>931</v>
      </c>
      <c r="D52" s="319" t="s">
        <v>19</v>
      </c>
      <c r="E52" s="319" t="s">
        <v>19</v>
      </c>
      <c r="F52" s="428"/>
      <c r="G52" s="428"/>
      <c r="H52" s="428"/>
      <c r="I52" s="428"/>
      <c r="J52" s="428"/>
      <c r="K52" s="428"/>
      <c r="L52" s="462" t="s">
        <v>856</v>
      </c>
      <c r="M52" s="463" t="s">
        <v>801</v>
      </c>
      <c r="N52" s="382" t="s">
        <v>932</v>
      </c>
      <c r="O52" s="382"/>
      <c r="P52" s="463" t="s">
        <v>807</v>
      </c>
      <c r="Q52" s="463"/>
      <c r="R52" s="464"/>
      <c r="S52" s="463"/>
      <c r="T52" s="464"/>
      <c r="U52" s="465"/>
      <c r="V52" s="466"/>
      <c r="W52" s="465"/>
      <c r="X52" s="464"/>
      <c r="Y52" s="464"/>
    </row>
    <row r="53" spans="2:25" ht="18.75" customHeight="1">
      <c r="B53" s="676" t="s">
        <v>174</v>
      </c>
      <c r="C53" s="469" t="s">
        <v>933</v>
      </c>
      <c r="D53" s="319" t="s">
        <v>19</v>
      </c>
      <c r="E53" s="319" t="s">
        <v>19</v>
      </c>
      <c r="F53" s="428"/>
      <c r="G53" s="428"/>
      <c r="H53" s="428"/>
      <c r="I53" s="428"/>
      <c r="J53" s="428"/>
      <c r="K53" s="428"/>
      <c r="L53" s="462" t="s">
        <v>65</v>
      </c>
      <c r="M53" s="463" t="s">
        <v>801</v>
      </c>
      <c r="N53" s="382" t="s">
        <v>934</v>
      </c>
      <c r="O53" s="382"/>
      <c r="P53" s="463" t="s">
        <v>807</v>
      </c>
      <c r="Q53" s="463"/>
      <c r="R53" s="464"/>
      <c r="S53" s="463"/>
      <c r="T53" s="464"/>
      <c r="U53" s="465"/>
      <c r="V53" s="466"/>
      <c r="W53" s="465"/>
      <c r="X53" s="464"/>
      <c r="Y53" s="464"/>
    </row>
    <row r="54" spans="2:25" ht="18.75" customHeight="1">
      <c r="B54" s="50" t="s">
        <v>176</v>
      </c>
      <c r="C54" s="469" t="s">
        <v>935</v>
      </c>
      <c r="D54" s="319" t="s">
        <v>19</v>
      </c>
      <c r="E54" s="319" t="s">
        <v>19</v>
      </c>
      <c r="F54" s="428"/>
      <c r="G54" s="428"/>
      <c r="H54" s="428"/>
      <c r="I54" s="428"/>
      <c r="J54" s="428"/>
      <c r="K54" s="428"/>
      <c r="L54" s="462" t="s">
        <v>65</v>
      </c>
      <c r="M54" s="463" t="s">
        <v>801</v>
      </c>
      <c r="N54" s="382" t="s">
        <v>936</v>
      </c>
      <c r="O54" s="382"/>
      <c r="P54" s="463" t="s">
        <v>807</v>
      </c>
      <c r="Q54" s="463"/>
      <c r="R54" s="464"/>
      <c r="S54" s="463"/>
      <c r="T54" s="464"/>
      <c r="U54" s="465"/>
      <c r="V54" s="466"/>
      <c r="W54" s="465"/>
      <c r="X54" s="464"/>
      <c r="Y54" s="464"/>
    </row>
    <row r="55" spans="2:25" ht="18.75" customHeight="1">
      <c r="B55" s="676" t="s">
        <v>177</v>
      </c>
      <c r="C55" s="469" t="s">
        <v>937</v>
      </c>
      <c r="D55" s="319" t="s">
        <v>19</v>
      </c>
      <c r="E55" s="319" t="s">
        <v>19</v>
      </c>
      <c r="F55" s="428"/>
      <c r="G55" s="428"/>
      <c r="H55" s="428"/>
      <c r="I55" s="428"/>
      <c r="J55" s="428"/>
      <c r="K55" s="428"/>
      <c r="L55" s="462" t="s">
        <v>65</v>
      </c>
      <c r="M55" s="463" t="s">
        <v>801</v>
      </c>
      <c r="N55" s="382" t="s">
        <v>938</v>
      </c>
      <c r="O55" s="382"/>
      <c r="P55" s="463" t="s">
        <v>807</v>
      </c>
      <c r="Q55" s="463"/>
      <c r="R55" s="464"/>
      <c r="S55" s="463"/>
      <c r="T55" s="464"/>
      <c r="U55" s="465"/>
      <c r="V55" s="466"/>
      <c r="W55" s="465"/>
      <c r="X55" s="464"/>
      <c r="Y55" s="464"/>
    </row>
    <row r="56" spans="2:25" ht="18.75" customHeight="1">
      <c r="B56" s="676" t="s">
        <v>178</v>
      </c>
      <c r="C56" s="468" t="s">
        <v>939</v>
      </c>
      <c r="D56" s="319" t="s">
        <v>19</v>
      </c>
      <c r="E56" s="319" t="s">
        <v>19</v>
      </c>
      <c r="F56" s="428"/>
      <c r="G56" s="428"/>
      <c r="H56" s="428"/>
      <c r="I56" s="428"/>
      <c r="J56" s="428"/>
      <c r="K56" s="428"/>
      <c r="L56" s="462" t="s">
        <v>856</v>
      </c>
      <c r="M56" s="463" t="s">
        <v>801</v>
      </c>
      <c r="N56" s="382" t="s">
        <v>940</v>
      </c>
      <c r="O56" s="382"/>
      <c r="P56" s="463" t="s">
        <v>807</v>
      </c>
      <c r="Q56" s="463"/>
      <c r="R56" s="464"/>
      <c r="S56" s="463"/>
      <c r="T56" s="464"/>
      <c r="U56" s="465" t="s">
        <v>735</v>
      </c>
      <c r="V56" s="466"/>
      <c r="W56" s="465" t="s">
        <v>941</v>
      </c>
      <c r="X56" s="464"/>
      <c r="Y56" s="464"/>
    </row>
    <row r="57" spans="2:25" ht="18.75" customHeight="1">
      <c r="B57" s="50" t="s">
        <v>179</v>
      </c>
      <c r="C57" s="468" t="s">
        <v>942</v>
      </c>
      <c r="D57" s="319" t="s">
        <v>19</v>
      </c>
      <c r="E57" s="319" t="s">
        <v>19</v>
      </c>
      <c r="F57" s="428"/>
      <c r="G57" s="428"/>
      <c r="H57" s="428"/>
      <c r="I57" s="428"/>
      <c r="J57" s="428"/>
      <c r="K57" s="428"/>
      <c r="L57" s="462" t="s">
        <v>800</v>
      </c>
      <c r="M57" s="463" t="s">
        <v>801</v>
      </c>
      <c r="N57" s="382" t="s">
        <v>943</v>
      </c>
      <c r="O57" s="382"/>
      <c r="P57" s="463" t="s">
        <v>807</v>
      </c>
      <c r="Q57" s="463"/>
      <c r="R57" s="464"/>
      <c r="S57" s="463"/>
      <c r="T57" s="464"/>
      <c r="U57" s="465"/>
      <c r="V57" s="466"/>
      <c r="W57" s="465"/>
      <c r="X57" s="464"/>
      <c r="Y57" s="464"/>
    </row>
    <row r="58" spans="2:25" ht="18.75" customHeight="1">
      <c r="B58" s="676" t="s">
        <v>181</v>
      </c>
      <c r="C58" s="468" t="s">
        <v>944</v>
      </c>
      <c r="D58" s="319" t="s">
        <v>19</v>
      </c>
      <c r="E58" s="319" t="s">
        <v>19</v>
      </c>
      <c r="F58" s="428"/>
      <c r="G58" s="428"/>
      <c r="H58" s="428"/>
      <c r="I58" s="428"/>
      <c r="J58" s="428"/>
      <c r="K58" s="428"/>
      <c r="L58" s="462" t="s">
        <v>856</v>
      </c>
      <c r="M58" s="463" t="s">
        <v>801</v>
      </c>
      <c r="N58" s="382" t="s">
        <v>945</v>
      </c>
      <c r="O58" s="382"/>
      <c r="P58" s="463" t="s">
        <v>807</v>
      </c>
      <c r="Q58" s="463"/>
      <c r="R58" s="464"/>
      <c r="S58" s="463"/>
      <c r="T58" s="464"/>
      <c r="U58" s="465"/>
      <c r="V58" s="466"/>
      <c r="W58" s="465" t="s">
        <v>946</v>
      </c>
      <c r="X58" s="464"/>
      <c r="Y58" s="464"/>
    </row>
    <row r="59" spans="2:25" ht="18.75" customHeight="1">
      <c r="B59" s="676" t="s">
        <v>182</v>
      </c>
      <c r="C59" s="468" t="s">
        <v>947</v>
      </c>
      <c r="D59" s="319" t="s">
        <v>19</v>
      </c>
      <c r="E59" s="319" t="s">
        <v>19</v>
      </c>
      <c r="F59" s="428"/>
      <c r="G59" s="428"/>
      <c r="H59" s="428"/>
      <c r="I59" s="428"/>
      <c r="J59" s="428"/>
      <c r="K59" s="428"/>
      <c r="L59" s="462" t="s">
        <v>856</v>
      </c>
      <c r="M59" s="463" t="s">
        <v>801</v>
      </c>
      <c r="N59" s="382" t="s">
        <v>945</v>
      </c>
      <c r="O59" s="382" t="s">
        <v>948</v>
      </c>
      <c r="P59" s="463" t="s">
        <v>807</v>
      </c>
      <c r="Q59" s="463"/>
      <c r="R59" s="464"/>
      <c r="S59" s="463"/>
      <c r="T59" s="464"/>
      <c r="U59" s="465"/>
      <c r="V59" s="466"/>
      <c r="W59" s="465"/>
      <c r="X59" s="464"/>
      <c r="Y59" s="464"/>
    </row>
    <row r="60" spans="2:25" ht="18.75" customHeight="1">
      <c r="B60" s="50" t="s">
        <v>183</v>
      </c>
      <c r="C60" s="468" t="s">
        <v>949</v>
      </c>
      <c r="D60" s="319" t="s">
        <v>19</v>
      </c>
      <c r="E60" s="319" t="s">
        <v>19</v>
      </c>
      <c r="F60" s="428"/>
      <c r="G60" s="428"/>
      <c r="H60" s="428"/>
      <c r="I60" s="428"/>
      <c r="J60" s="428"/>
      <c r="K60" s="428"/>
      <c r="L60" s="462" t="s">
        <v>856</v>
      </c>
      <c r="M60" s="463" t="s">
        <v>801</v>
      </c>
      <c r="N60" s="382" t="s">
        <v>945</v>
      </c>
      <c r="O60" s="382"/>
      <c r="P60" s="463" t="s">
        <v>807</v>
      </c>
      <c r="Q60" s="463" t="s">
        <v>950</v>
      </c>
      <c r="R60" s="464"/>
      <c r="S60" s="463"/>
      <c r="T60" s="464"/>
      <c r="U60" s="465"/>
      <c r="V60" s="466"/>
      <c r="W60" s="465"/>
      <c r="X60" s="464"/>
      <c r="Y60" s="464"/>
    </row>
    <row r="61" spans="2:25" ht="18.75" customHeight="1">
      <c r="B61" s="676" t="s">
        <v>951</v>
      </c>
      <c r="C61" s="468" t="s">
        <v>952</v>
      </c>
      <c r="D61" s="319" t="s">
        <v>19</v>
      </c>
      <c r="E61" s="319" t="s">
        <v>19</v>
      </c>
      <c r="F61" s="428"/>
      <c r="G61" s="428"/>
      <c r="H61" s="428"/>
      <c r="I61" s="428"/>
      <c r="J61" s="428"/>
      <c r="K61" s="428"/>
      <c r="L61" s="462" t="s">
        <v>856</v>
      </c>
      <c r="M61" s="463" t="s">
        <v>801</v>
      </c>
      <c r="N61" s="382" t="s">
        <v>945</v>
      </c>
      <c r="O61" s="382" t="s">
        <v>953</v>
      </c>
      <c r="P61" s="463" t="s">
        <v>807</v>
      </c>
      <c r="Q61" s="463"/>
      <c r="R61" s="464"/>
      <c r="S61" s="463"/>
      <c r="T61" s="464"/>
      <c r="U61" s="465"/>
      <c r="V61" s="466"/>
      <c r="W61" s="465"/>
      <c r="X61" s="464"/>
      <c r="Y61" s="464"/>
    </row>
    <row r="62" spans="2:25" ht="18.75" customHeight="1">
      <c r="B62" s="676" t="s">
        <v>954</v>
      </c>
      <c r="C62" s="468" t="s">
        <v>955</v>
      </c>
      <c r="D62" s="319" t="s">
        <v>19</v>
      </c>
      <c r="E62" s="319" t="s">
        <v>19</v>
      </c>
      <c r="F62" s="428"/>
      <c r="G62" s="428"/>
      <c r="H62" s="428"/>
      <c r="I62" s="428"/>
      <c r="J62" s="428"/>
      <c r="K62" s="428"/>
      <c r="L62" s="462" t="s">
        <v>856</v>
      </c>
      <c r="M62" s="463" t="s">
        <v>801</v>
      </c>
      <c r="N62" s="382" t="s">
        <v>945</v>
      </c>
      <c r="O62" s="382" t="s">
        <v>956</v>
      </c>
      <c r="P62" s="463" t="s">
        <v>807</v>
      </c>
      <c r="Q62" s="463"/>
      <c r="R62" s="464"/>
      <c r="S62" s="463"/>
      <c r="T62" s="464"/>
      <c r="U62" s="465"/>
      <c r="V62" s="466"/>
      <c r="W62" s="465"/>
      <c r="X62" s="464"/>
      <c r="Y62" s="464"/>
    </row>
    <row r="63" spans="2:25" ht="18.75" customHeight="1">
      <c r="B63" s="50" t="s">
        <v>184</v>
      </c>
      <c r="C63" s="468" t="s">
        <v>957</v>
      </c>
      <c r="D63" s="319" t="s">
        <v>19</v>
      </c>
      <c r="E63" s="319" t="s">
        <v>19</v>
      </c>
      <c r="F63" s="428"/>
      <c r="G63" s="428"/>
      <c r="H63" s="428"/>
      <c r="I63" s="428"/>
      <c r="J63" s="428"/>
      <c r="K63" s="428"/>
      <c r="L63" s="462" t="s">
        <v>856</v>
      </c>
      <c r="M63" s="463" t="s">
        <v>801</v>
      </c>
      <c r="N63" s="382" t="s">
        <v>866</v>
      </c>
      <c r="O63" s="382"/>
      <c r="P63" s="463" t="s">
        <v>807</v>
      </c>
      <c r="Q63" s="463"/>
      <c r="R63" s="464"/>
      <c r="S63" s="463"/>
      <c r="T63" s="464"/>
      <c r="U63" s="465" t="s">
        <v>735</v>
      </c>
      <c r="V63" s="466"/>
      <c r="W63" s="465" t="s">
        <v>941</v>
      </c>
      <c r="X63" s="464" t="s">
        <v>958</v>
      </c>
      <c r="Y63" s="464"/>
    </row>
    <row r="64" spans="2:25" ht="18.75" customHeight="1">
      <c r="B64" s="676" t="s">
        <v>185</v>
      </c>
      <c r="C64" s="468" t="s">
        <v>959</v>
      </c>
      <c r="D64" s="319" t="s">
        <v>19</v>
      </c>
      <c r="E64" s="319" t="s">
        <v>19</v>
      </c>
      <c r="F64" s="428"/>
      <c r="G64" s="428"/>
      <c r="H64" s="428"/>
      <c r="I64" s="428"/>
      <c r="J64" s="428"/>
      <c r="K64" s="428"/>
      <c r="L64" s="462" t="s">
        <v>856</v>
      </c>
      <c r="M64" s="463" t="s">
        <v>801</v>
      </c>
      <c r="N64" s="382" t="s">
        <v>960</v>
      </c>
      <c r="O64" s="382"/>
      <c r="P64" s="463" t="s">
        <v>807</v>
      </c>
      <c r="Q64" s="463"/>
      <c r="R64" s="464"/>
      <c r="S64" s="463"/>
      <c r="T64" s="464"/>
      <c r="U64" s="465"/>
      <c r="V64" s="466"/>
      <c r="W64" s="465"/>
      <c r="X64" s="464"/>
      <c r="Y64" s="464"/>
    </row>
    <row r="65" spans="2:25" ht="18.75" customHeight="1">
      <c r="B65" s="676" t="s">
        <v>187</v>
      </c>
      <c r="C65" s="468" t="s">
        <v>961</v>
      </c>
      <c r="D65" s="319" t="s">
        <v>19</v>
      </c>
      <c r="E65" s="319" t="s">
        <v>19</v>
      </c>
      <c r="F65" s="428"/>
      <c r="G65" s="428"/>
      <c r="H65" s="428"/>
      <c r="I65" s="428"/>
      <c r="J65" s="428"/>
      <c r="K65" s="428"/>
      <c r="L65" s="462" t="s">
        <v>856</v>
      </c>
      <c r="M65" s="463" t="s">
        <v>801</v>
      </c>
      <c r="N65" s="382" t="s">
        <v>866</v>
      </c>
      <c r="O65" s="382"/>
      <c r="P65" s="463" t="s">
        <v>807</v>
      </c>
      <c r="Q65" s="463"/>
      <c r="R65" s="464"/>
      <c r="S65" s="463"/>
      <c r="T65" s="464"/>
      <c r="U65" s="465" t="s">
        <v>735</v>
      </c>
      <c r="V65" s="466"/>
      <c r="W65" s="465" t="s">
        <v>941</v>
      </c>
      <c r="X65" s="464" t="s">
        <v>918</v>
      </c>
      <c r="Y65" s="464"/>
    </row>
    <row r="66" spans="2:25" ht="18.75" customHeight="1">
      <c r="B66" s="50" t="s">
        <v>188</v>
      </c>
      <c r="C66" s="468" t="s">
        <v>962</v>
      </c>
      <c r="D66" s="319" t="s">
        <v>19</v>
      </c>
      <c r="E66" s="319" t="s">
        <v>19</v>
      </c>
      <c r="F66" s="428"/>
      <c r="G66" s="428"/>
      <c r="H66" s="428"/>
      <c r="I66" s="428"/>
      <c r="J66" s="428"/>
      <c r="K66" s="428"/>
      <c r="L66" s="462" t="s">
        <v>856</v>
      </c>
      <c r="M66" s="463" t="s">
        <v>801</v>
      </c>
      <c r="N66" s="382" t="s">
        <v>963</v>
      </c>
      <c r="O66" s="382"/>
      <c r="P66" s="463" t="s">
        <v>807</v>
      </c>
      <c r="Q66" s="463"/>
      <c r="R66" s="464"/>
      <c r="S66" s="463"/>
      <c r="T66" s="464"/>
      <c r="U66" s="465"/>
      <c r="V66" s="466"/>
      <c r="W66" s="465"/>
      <c r="X66" s="464"/>
      <c r="Y66" s="464"/>
    </row>
    <row r="67" spans="2:25" ht="18.75" customHeight="1">
      <c r="B67" s="676" t="s">
        <v>189</v>
      </c>
      <c r="C67" s="468" t="s">
        <v>964</v>
      </c>
      <c r="D67" s="319" t="s">
        <v>19</v>
      </c>
      <c r="E67" s="319" t="s">
        <v>19</v>
      </c>
      <c r="F67" s="428"/>
      <c r="G67" s="428"/>
      <c r="H67" s="428"/>
      <c r="I67" s="428"/>
      <c r="J67" s="428"/>
      <c r="K67" s="428"/>
      <c r="L67" s="462" t="s">
        <v>894</v>
      </c>
      <c r="M67" s="463" t="s">
        <v>801</v>
      </c>
      <c r="N67" s="382" t="s">
        <v>965</v>
      </c>
      <c r="O67" s="382"/>
      <c r="P67" s="463"/>
      <c r="Q67" s="463"/>
      <c r="R67" s="464"/>
      <c r="S67" s="463"/>
      <c r="T67" s="464"/>
      <c r="U67" s="465"/>
      <c r="V67" s="466"/>
      <c r="W67" s="465"/>
      <c r="X67" s="464"/>
      <c r="Y67" s="464" t="s">
        <v>807</v>
      </c>
    </row>
    <row r="68" spans="2:25" ht="18.75" customHeight="1">
      <c r="B68" s="676" t="s">
        <v>966</v>
      </c>
      <c r="C68" s="468" t="s">
        <v>967</v>
      </c>
      <c r="D68" s="319" t="s">
        <v>19</v>
      </c>
      <c r="E68" s="319" t="s">
        <v>19</v>
      </c>
      <c r="F68" s="428"/>
      <c r="G68" s="428"/>
      <c r="H68" s="428"/>
      <c r="I68" s="428"/>
      <c r="J68" s="428"/>
      <c r="K68" s="428"/>
      <c r="L68" s="462" t="s">
        <v>856</v>
      </c>
      <c r="M68" s="463" t="s">
        <v>801</v>
      </c>
      <c r="N68" s="382" t="s">
        <v>968</v>
      </c>
      <c r="O68" s="382"/>
      <c r="P68" s="463" t="s">
        <v>807</v>
      </c>
      <c r="Q68" s="463"/>
      <c r="R68" s="464"/>
      <c r="S68" s="463"/>
      <c r="T68" s="464"/>
      <c r="U68" s="465"/>
      <c r="V68" s="466"/>
      <c r="W68" s="465"/>
      <c r="X68" s="464"/>
      <c r="Y68" s="464"/>
    </row>
    <row r="69" spans="2:25" ht="18.75" customHeight="1">
      <c r="B69" s="50" t="s">
        <v>767</v>
      </c>
      <c r="C69" s="468" t="s">
        <v>969</v>
      </c>
      <c r="D69" s="319" t="s">
        <v>19</v>
      </c>
      <c r="E69" s="319" t="s">
        <v>19</v>
      </c>
      <c r="F69" s="428"/>
      <c r="G69" s="428"/>
      <c r="H69" s="428"/>
      <c r="I69" s="428"/>
      <c r="J69" s="428"/>
      <c r="K69" s="428"/>
      <c r="L69" s="462" t="s">
        <v>856</v>
      </c>
      <c r="M69" s="463" t="s">
        <v>801</v>
      </c>
      <c r="N69" s="382" t="s">
        <v>970</v>
      </c>
      <c r="O69" s="382"/>
      <c r="P69" s="463" t="s">
        <v>807</v>
      </c>
      <c r="Q69" s="463"/>
      <c r="R69" s="464"/>
      <c r="S69" s="463"/>
      <c r="T69" s="464"/>
      <c r="U69" s="465"/>
      <c r="V69" s="466"/>
      <c r="W69" s="465"/>
      <c r="X69" s="464"/>
      <c r="Y69" s="464"/>
    </row>
    <row r="70" spans="2:25" ht="18.75" customHeight="1">
      <c r="B70" s="676" t="s">
        <v>190</v>
      </c>
      <c r="C70" s="318" t="s">
        <v>971</v>
      </c>
      <c r="D70" s="319" t="s">
        <v>19</v>
      </c>
      <c r="E70" s="319" t="s">
        <v>19</v>
      </c>
      <c r="F70" s="428"/>
      <c r="G70" s="428"/>
      <c r="H70" s="428"/>
      <c r="I70" s="428"/>
      <c r="J70" s="428"/>
      <c r="K70" s="428"/>
      <c r="L70" s="462" t="s">
        <v>800</v>
      </c>
      <c r="M70" s="463" t="s">
        <v>801</v>
      </c>
      <c r="N70" s="382" t="s">
        <v>802</v>
      </c>
      <c r="O70" s="382"/>
      <c r="P70" s="463" t="s">
        <v>972</v>
      </c>
      <c r="Q70" s="463"/>
      <c r="R70" s="464"/>
      <c r="S70" s="463"/>
      <c r="T70" s="464"/>
      <c r="U70" s="465"/>
      <c r="V70" s="466"/>
      <c r="W70" s="465"/>
      <c r="X70" s="464"/>
      <c r="Y70" s="464"/>
    </row>
    <row r="71" spans="2:25" ht="18.75" customHeight="1">
      <c r="B71" s="676" t="s">
        <v>194</v>
      </c>
      <c r="C71" s="467" t="s">
        <v>973</v>
      </c>
      <c r="D71" s="319" t="s">
        <v>19</v>
      </c>
      <c r="E71" s="319" t="s">
        <v>19</v>
      </c>
      <c r="F71" s="428"/>
      <c r="G71" s="428"/>
      <c r="H71" s="428"/>
      <c r="I71" s="428"/>
      <c r="J71" s="428"/>
      <c r="K71" s="428"/>
      <c r="L71" s="462" t="s">
        <v>856</v>
      </c>
      <c r="M71" s="463" t="s">
        <v>801</v>
      </c>
      <c r="N71" s="382" t="s">
        <v>857</v>
      </c>
      <c r="O71" s="382"/>
      <c r="P71" s="463" t="s">
        <v>972</v>
      </c>
      <c r="Q71" s="463"/>
      <c r="R71" s="464" t="s">
        <v>858</v>
      </c>
      <c r="S71" s="463"/>
      <c r="T71" s="464"/>
      <c r="U71" s="465"/>
      <c r="V71" s="466"/>
      <c r="W71" s="465"/>
      <c r="X71" s="464"/>
      <c r="Y71" s="464"/>
    </row>
    <row r="72" spans="2:25" ht="18.75" customHeight="1">
      <c r="B72" s="50" t="s">
        <v>196</v>
      </c>
      <c r="C72" s="468" t="s">
        <v>859</v>
      </c>
      <c r="D72" s="319" t="s">
        <v>19</v>
      </c>
      <c r="E72" s="319" t="s">
        <v>19</v>
      </c>
      <c r="F72" s="428"/>
      <c r="G72" s="428"/>
      <c r="H72" s="428"/>
      <c r="I72" s="428"/>
      <c r="J72" s="428"/>
      <c r="K72" s="428"/>
      <c r="L72" s="462" t="s">
        <v>65</v>
      </c>
      <c r="M72" s="463" t="s">
        <v>801</v>
      </c>
      <c r="N72" s="382" t="s">
        <v>860</v>
      </c>
      <c r="O72" s="382"/>
      <c r="P72" s="463" t="s">
        <v>972</v>
      </c>
      <c r="Q72" s="463"/>
      <c r="R72" s="464" t="s">
        <v>858</v>
      </c>
      <c r="S72" s="463"/>
      <c r="T72" s="464"/>
      <c r="U72" s="465"/>
      <c r="V72" s="466"/>
      <c r="W72" s="465"/>
      <c r="X72" s="464"/>
      <c r="Y72" s="464"/>
    </row>
    <row r="73" spans="2:25" ht="18.75" customHeight="1">
      <c r="B73" s="676" t="s">
        <v>197</v>
      </c>
      <c r="C73" s="468" t="s">
        <v>861</v>
      </c>
      <c r="D73" s="319" t="s">
        <v>19</v>
      </c>
      <c r="E73" s="319" t="s">
        <v>19</v>
      </c>
      <c r="F73" s="428"/>
      <c r="G73" s="428"/>
      <c r="H73" s="428"/>
      <c r="I73" s="428"/>
      <c r="J73" s="428"/>
      <c r="K73" s="428"/>
      <c r="L73" s="462" t="s">
        <v>65</v>
      </c>
      <c r="M73" s="463" t="s">
        <v>801</v>
      </c>
      <c r="N73" s="382" t="s">
        <v>860</v>
      </c>
      <c r="O73" s="382"/>
      <c r="P73" s="463" t="s">
        <v>974</v>
      </c>
      <c r="Q73" s="463"/>
      <c r="R73" s="464" t="s">
        <v>858</v>
      </c>
      <c r="S73" s="463"/>
      <c r="T73" s="464"/>
      <c r="U73" s="465"/>
      <c r="V73" s="466"/>
      <c r="W73" s="465"/>
      <c r="X73" s="464"/>
      <c r="Y73" s="464"/>
    </row>
    <row r="74" spans="2:25" ht="18.75" customHeight="1">
      <c r="B74" s="676" t="s">
        <v>198</v>
      </c>
      <c r="C74" s="468" t="s">
        <v>863</v>
      </c>
      <c r="D74" s="319" t="s">
        <v>19</v>
      </c>
      <c r="E74" s="319" t="s">
        <v>19</v>
      </c>
      <c r="F74" s="428"/>
      <c r="G74" s="428"/>
      <c r="H74" s="428"/>
      <c r="I74" s="428"/>
      <c r="J74" s="428"/>
      <c r="K74" s="428"/>
      <c r="L74" s="462" t="s">
        <v>65</v>
      </c>
      <c r="M74" s="463" t="s">
        <v>801</v>
      </c>
      <c r="N74" s="382" t="s">
        <v>864</v>
      </c>
      <c r="O74" s="382"/>
      <c r="P74" s="463" t="s">
        <v>972</v>
      </c>
      <c r="Q74" s="463"/>
      <c r="R74" s="464" t="s">
        <v>858</v>
      </c>
      <c r="S74" s="463"/>
      <c r="T74" s="464"/>
      <c r="U74" s="465"/>
      <c r="V74" s="466"/>
      <c r="W74" s="465"/>
      <c r="X74" s="464"/>
      <c r="Y74" s="464"/>
    </row>
    <row r="75" spans="2:25" ht="18.75" customHeight="1">
      <c r="B75" s="50" t="s">
        <v>200</v>
      </c>
      <c r="C75" s="468" t="s">
        <v>975</v>
      </c>
      <c r="D75" s="319" t="s">
        <v>19</v>
      </c>
      <c r="E75" s="319" t="s">
        <v>19</v>
      </c>
      <c r="F75" s="428"/>
      <c r="G75" s="428"/>
      <c r="H75" s="428"/>
      <c r="I75" s="428"/>
      <c r="J75" s="428"/>
      <c r="K75" s="428"/>
      <c r="L75" s="462" t="s">
        <v>856</v>
      </c>
      <c r="M75" s="463" t="s">
        <v>801</v>
      </c>
      <c r="N75" s="382" t="s">
        <v>866</v>
      </c>
      <c r="O75" s="382"/>
      <c r="P75" s="463" t="s">
        <v>972</v>
      </c>
      <c r="Q75" s="463"/>
      <c r="R75" s="464" t="s">
        <v>858</v>
      </c>
      <c r="S75" s="463"/>
      <c r="T75" s="464"/>
      <c r="U75" s="465" t="s">
        <v>867</v>
      </c>
      <c r="V75" s="466"/>
      <c r="W75" s="465"/>
      <c r="X75" s="464"/>
      <c r="Y75" s="464"/>
    </row>
    <row r="76" spans="2:25" ht="18.75" customHeight="1">
      <c r="B76" s="676" t="s">
        <v>201</v>
      </c>
      <c r="C76" s="469" t="s">
        <v>976</v>
      </c>
      <c r="D76" s="319" t="s">
        <v>19</v>
      </c>
      <c r="E76" s="319" t="s">
        <v>19</v>
      </c>
      <c r="F76" s="428"/>
      <c r="G76" s="428"/>
      <c r="H76" s="428"/>
      <c r="I76" s="428"/>
      <c r="J76" s="428"/>
      <c r="K76" s="428"/>
      <c r="L76" s="462" t="s">
        <v>65</v>
      </c>
      <c r="M76" s="463" t="s">
        <v>801</v>
      </c>
      <c r="N76" s="382" t="s">
        <v>869</v>
      </c>
      <c r="O76" s="382"/>
      <c r="P76" s="463" t="s">
        <v>972</v>
      </c>
      <c r="Q76" s="463"/>
      <c r="R76" s="464" t="s">
        <v>858</v>
      </c>
      <c r="S76" s="463"/>
      <c r="T76" s="464"/>
      <c r="U76" s="465" t="s">
        <v>867</v>
      </c>
      <c r="V76" s="466"/>
      <c r="W76" s="465"/>
      <c r="X76" s="464"/>
      <c r="Y76" s="464"/>
    </row>
    <row r="77" spans="2:25" ht="18.75" customHeight="1">
      <c r="B77" s="676" t="s">
        <v>205</v>
      </c>
      <c r="C77" s="469" t="s">
        <v>977</v>
      </c>
      <c r="D77" s="319" t="s">
        <v>19</v>
      </c>
      <c r="E77" s="319" t="s">
        <v>19</v>
      </c>
      <c r="F77" s="428"/>
      <c r="G77" s="428"/>
      <c r="H77" s="428"/>
      <c r="I77" s="428"/>
      <c r="J77" s="428"/>
      <c r="K77" s="428"/>
      <c r="L77" s="462" t="s">
        <v>856</v>
      </c>
      <c r="M77" s="463" t="s">
        <v>801</v>
      </c>
      <c r="N77" s="382" t="s">
        <v>871</v>
      </c>
      <c r="O77" s="382"/>
      <c r="P77" s="463" t="s">
        <v>972</v>
      </c>
      <c r="Q77" s="463"/>
      <c r="R77" s="464" t="s">
        <v>858</v>
      </c>
      <c r="S77" s="463"/>
      <c r="T77" s="464"/>
      <c r="U77" s="465" t="s">
        <v>867</v>
      </c>
      <c r="V77" s="466"/>
      <c r="W77" s="465"/>
      <c r="X77" s="464"/>
      <c r="Y77" s="464"/>
    </row>
    <row r="78" spans="2:25" ht="18.75" customHeight="1">
      <c r="B78" s="50" t="s">
        <v>978</v>
      </c>
      <c r="C78" s="469" t="s">
        <v>979</v>
      </c>
      <c r="D78" s="319" t="s">
        <v>19</v>
      </c>
      <c r="E78" s="319" t="s">
        <v>19</v>
      </c>
      <c r="F78" s="428"/>
      <c r="G78" s="428"/>
      <c r="H78" s="428"/>
      <c r="I78" s="428"/>
      <c r="J78" s="428"/>
      <c r="K78" s="428"/>
      <c r="L78" s="462" t="s">
        <v>856</v>
      </c>
      <c r="M78" s="463" t="s">
        <v>801</v>
      </c>
      <c r="N78" s="382" t="s">
        <v>874</v>
      </c>
      <c r="O78" s="382"/>
      <c r="P78" s="463" t="s">
        <v>972</v>
      </c>
      <c r="Q78" s="463"/>
      <c r="R78" s="464" t="s">
        <v>858</v>
      </c>
      <c r="S78" s="463"/>
      <c r="T78" s="464"/>
      <c r="U78" s="465" t="s">
        <v>867</v>
      </c>
      <c r="V78" s="466"/>
      <c r="W78" s="465"/>
      <c r="X78" s="464"/>
      <c r="Y78" s="464"/>
    </row>
    <row r="79" spans="2:25" ht="18.75" customHeight="1">
      <c r="B79" s="676" t="s">
        <v>980</v>
      </c>
      <c r="C79" s="468" t="s">
        <v>981</v>
      </c>
      <c r="D79" s="319" t="s">
        <v>19</v>
      </c>
      <c r="E79" s="319" t="s">
        <v>19</v>
      </c>
      <c r="F79" s="428"/>
      <c r="G79" s="428"/>
      <c r="H79" s="428"/>
      <c r="I79" s="428"/>
      <c r="J79" s="428"/>
      <c r="K79" s="428"/>
      <c r="L79" s="462" t="s">
        <v>856</v>
      </c>
      <c r="M79" s="463" t="s">
        <v>801</v>
      </c>
      <c r="N79" s="382" t="s">
        <v>877</v>
      </c>
      <c r="O79" s="382"/>
      <c r="P79" s="463" t="s">
        <v>972</v>
      </c>
      <c r="Q79" s="463"/>
      <c r="R79" s="464" t="s">
        <v>858</v>
      </c>
      <c r="S79" s="463"/>
      <c r="T79" s="464"/>
      <c r="U79" s="465" t="s">
        <v>867</v>
      </c>
      <c r="V79" s="466"/>
      <c r="W79" s="465"/>
      <c r="X79" s="464"/>
      <c r="Y79" s="464"/>
    </row>
    <row r="80" spans="2:25" ht="18.75" customHeight="1">
      <c r="B80" s="676" t="s">
        <v>209</v>
      </c>
      <c r="C80" s="467" t="s">
        <v>982</v>
      </c>
      <c r="D80" s="319" t="s">
        <v>19</v>
      </c>
      <c r="E80" s="319" t="s">
        <v>19</v>
      </c>
      <c r="F80" s="428"/>
      <c r="G80" s="428"/>
      <c r="H80" s="428"/>
      <c r="I80" s="428"/>
      <c r="J80" s="428"/>
      <c r="K80" s="428"/>
      <c r="L80" s="462" t="s">
        <v>894</v>
      </c>
      <c r="M80" s="463" t="s">
        <v>801</v>
      </c>
      <c r="N80" s="382" t="s">
        <v>895</v>
      </c>
      <c r="O80" s="382"/>
      <c r="P80" s="463"/>
      <c r="Q80" s="463"/>
      <c r="R80" s="464" t="s">
        <v>858</v>
      </c>
      <c r="S80" s="463"/>
      <c r="T80" s="464"/>
      <c r="U80" s="465"/>
      <c r="V80" s="466"/>
      <c r="W80" s="465"/>
      <c r="X80" s="464"/>
      <c r="Y80" s="464" t="s">
        <v>972</v>
      </c>
    </row>
    <row r="81" spans="2:25" ht="18.75" customHeight="1">
      <c r="B81" s="50" t="s">
        <v>211</v>
      </c>
      <c r="C81" s="467" t="s">
        <v>983</v>
      </c>
      <c r="D81" s="319" t="s">
        <v>19</v>
      </c>
      <c r="E81" s="319" t="s">
        <v>19</v>
      </c>
      <c r="F81" s="428"/>
      <c r="G81" s="428"/>
      <c r="H81" s="428"/>
      <c r="I81" s="428"/>
      <c r="J81" s="428"/>
      <c r="K81" s="428"/>
      <c r="L81" s="462" t="s">
        <v>856</v>
      </c>
      <c r="M81" s="463" t="s">
        <v>801</v>
      </c>
      <c r="N81" s="382" t="s">
        <v>984</v>
      </c>
      <c r="O81" s="382"/>
      <c r="P81" s="463" t="s">
        <v>972</v>
      </c>
      <c r="Q81" s="463"/>
      <c r="R81" s="464" t="s">
        <v>898</v>
      </c>
      <c r="S81" s="463"/>
      <c r="T81" s="464"/>
      <c r="U81" s="465"/>
      <c r="V81" s="466"/>
      <c r="W81" s="465"/>
      <c r="X81" s="464"/>
      <c r="Y81" s="464"/>
    </row>
    <row r="82" spans="2:25" ht="18.75" customHeight="1">
      <c r="B82" s="676" t="s">
        <v>212</v>
      </c>
      <c r="C82" s="467" t="s">
        <v>985</v>
      </c>
      <c r="D82" s="319" t="s">
        <v>19</v>
      </c>
      <c r="E82" s="319" t="s">
        <v>19</v>
      </c>
      <c r="F82" s="428"/>
      <c r="G82" s="428"/>
      <c r="H82" s="428"/>
      <c r="I82" s="428"/>
      <c r="J82" s="428"/>
      <c r="K82" s="428"/>
      <c r="L82" s="462" t="s">
        <v>894</v>
      </c>
      <c r="M82" s="463" t="s">
        <v>801</v>
      </c>
      <c r="N82" s="382" t="s">
        <v>900</v>
      </c>
      <c r="O82" s="382"/>
      <c r="P82" s="463"/>
      <c r="Q82" s="463"/>
      <c r="R82" s="464" t="s">
        <v>898</v>
      </c>
      <c r="S82" s="463"/>
      <c r="T82" s="464"/>
      <c r="U82" s="465"/>
      <c r="V82" s="466"/>
      <c r="W82" s="465"/>
      <c r="X82" s="464"/>
      <c r="Y82" s="464" t="s">
        <v>972</v>
      </c>
    </row>
    <row r="83" spans="2:25" ht="18.75" customHeight="1">
      <c r="B83" s="676" t="s">
        <v>213</v>
      </c>
      <c r="C83" s="467" t="s">
        <v>986</v>
      </c>
      <c r="D83" s="319" t="s">
        <v>19</v>
      </c>
      <c r="E83" s="319" t="s">
        <v>19</v>
      </c>
      <c r="F83" s="428"/>
      <c r="G83" s="428"/>
      <c r="H83" s="428"/>
      <c r="I83" s="428"/>
      <c r="J83" s="428"/>
      <c r="K83" s="428"/>
      <c r="L83" s="462" t="s">
        <v>65</v>
      </c>
      <c r="M83" s="463" t="s">
        <v>801</v>
      </c>
      <c r="N83" s="382" t="s">
        <v>940</v>
      </c>
      <c r="O83" s="382"/>
      <c r="P83" s="463" t="s">
        <v>972</v>
      </c>
      <c r="Q83" s="463"/>
      <c r="R83" s="464"/>
      <c r="S83" s="463"/>
      <c r="T83" s="464"/>
      <c r="U83" s="465" t="s">
        <v>735</v>
      </c>
      <c r="V83" s="466"/>
      <c r="W83" s="465" t="s">
        <v>941</v>
      </c>
      <c r="X83" s="464"/>
      <c r="Y83" s="464"/>
    </row>
    <row r="84" spans="2:25" ht="18.75" customHeight="1">
      <c r="B84" s="50" t="s">
        <v>214</v>
      </c>
      <c r="C84" s="467" t="s">
        <v>987</v>
      </c>
      <c r="D84" s="319" t="s">
        <v>19</v>
      </c>
      <c r="E84" s="319" t="s">
        <v>19</v>
      </c>
      <c r="F84" s="428"/>
      <c r="G84" s="428"/>
      <c r="H84" s="428"/>
      <c r="I84" s="428"/>
      <c r="J84" s="428"/>
      <c r="K84" s="428"/>
      <c r="L84" s="462" t="s">
        <v>856</v>
      </c>
      <c r="M84" s="463" t="s">
        <v>801</v>
      </c>
      <c r="N84" s="382" t="s">
        <v>866</v>
      </c>
      <c r="O84" s="382"/>
      <c r="P84" s="463" t="s">
        <v>972</v>
      </c>
      <c r="Q84" s="463"/>
      <c r="R84" s="464"/>
      <c r="S84" s="463"/>
      <c r="T84" s="464"/>
      <c r="U84" s="465" t="s">
        <v>735</v>
      </c>
      <c r="V84" s="466"/>
      <c r="W84" s="465" t="s">
        <v>941</v>
      </c>
      <c r="X84" s="464" t="s">
        <v>958</v>
      </c>
      <c r="Y84" s="464"/>
    </row>
    <row r="85" spans="2:25" ht="18.75" customHeight="1">
      <c r="B85" s="676" t="s">
        <v>218</v>
      </c>
      <c r="C85" s="467" t="s">
        <v>988</v>
      </c>
      <c r="D85" s="319" t="s">
        <v>19</v>
      </c>
      <c r="E85" s="319" t="s">
        <v>19</v>
      </c>
      <c r="F85" s="428"/>
      <c r="G85" s="428"/>
      <c r="H85" s="428"/>
      <c r="I85" s="428"/>
      <c r="J85" s="428"/>
      <c r="K85" s="428"/>
      <c r="L85" s="462" t="s">
        <v>856</v>
      </c>
      <c r="M85" s="463" t="s">
        <v>801</v>
      </c>
      <c r="N85" s="382" t="s">
        <v>866</v>
      </c>
      <c r="O85" s="382"/>
      <c r="P85" s="463" t="s">
        <v>972</v>
      </c>
      <c r="Q85" s="463"/>
      <c r="R85" s="464"/>
      <c r="S85" s="463"/>
      <c r="T85" s="464"/>
      <c r="U85" s="465" t="s">
        <v>735</v>
      </c>
      <c r="V85" s="466"/>
      <c r="W85" s="465" t="s">
        <v>941</v>
      </c>
      <c r="X85" s="464" t="s">
        <v>918</v>
      </c>
      <c r="Y85" s="464"/>
    </row>
    <row r="86" spans="2:25" ht="18.75" customHeight="1">
      <c r="B86" s="676" t="s">
        <v>220</v>
      </c>
      <c r="C86" s="467" t="s">
        <v>989</v>
      </c>
      <c r="D86" s="319" t="s">
        <v>19</v>
      </c>
      <c r="E86" s="319" t="s">
        <v>19</v>
      </c>
      <c r="F86" s="428"/>
      <c r="G86" s="428"/>
      <c r="H86" s="428"/>
      <c r="I86" s="428"/>
      <c r="J86" s="428"/>
      <c r="K86" s="428"/>
      <c r="L86" s="462" t="s">
        <v>800</v>
      </c>
      <c r="M86" s="463" t="s">
        <v>801</v>
      </c>
      <c r="N86" s="382" t="s">
        <v>943</v>
      </c>
      <c r="O86" s="382"/>
      <c r="P86" s="463" t="s">
        <v>972</v>
      </c>
      <c r="Q86" s="463"/>
      <c r="R86" s="464"/>
      <c r="S86" s="463"/>
      <c r="T86" s="464"/>
      <c r="U86" s="465"/>
      <c r="V86" s="466"/>
      <c r="W86" s="465"/>
      <c r="X86" s="464"/>
      <c r="Y86" s="464"/>
    </row>
    <row r="87" spans="2:25" ht="18.75" customHeight="1">
      <c r="B87" s="50" t="s">
        <v>221</v>
      </c>
      <c r="C87" s="467" t="s">
        <v>990</v>
      </c>
      <c r="D87" s="319" t="s">
        <v>19</v>
      </c>
      <c r="E87" s="319" t="s">
        <v>19</v>
      </c>
      <c r="F87" s="428"/>
      <c r="G87" s="428"/>
      <c r="H87" s="428"/>
      <c r="I87" s="428"/>
      <c r="J87" s="428"/>
      <c r="K87" s="428"/>
      <c r="L87" s="462" t="s">
        <v>894</v>
      </c>
      <c r="M87" s="463" t="s">
        <v>801</v>
      </c>
      <c r="N87" s="382" t="s">
        <v>965</v>
      </c>
      <c r="O87" s="382"/>
      <c r="P87" s="463"/>
      <c r="Q87" s="463"/>
      <c r="R87" s="464"/>
      <c r="S87" s="463"/>
      <c r="T87" s="464"/>
      <c r="U87" s="465"/>
      <c r="V87" s="466"/>
      <c r="W87" s="465"/>
      <c r="X87" s="464"/>
      <c r="Y87" s="464" t="s">
        <v>972</v>
      </c>
    </row>
    <row r="88" spans="2:25" ht="18.75" customHeight="1">
      <c r="B88" s="676" t="s">
        <v>222</v>
      </c>
      <c r="C88" s="467" t="s">
        <v>991</v>
      </c>
      <c r="D88" s="319" t="s">
        <v>19</v>
      </c>
      <c r="E88" s="319" t="s">
        <v>19</v>
      </c>
      <c r="F88" s="428"/>
      <c r="G88" s="428"/>
      <c r="H88" s="428"/>
      <c r="I88" s="428"/>
      <c r="J88" s="428"/>
      <c r="K88" s="428"/>
      <c r="L88" s="462" t="s">
        <v>800</v>
      </c>
      <c r="M88" s="463" t="s">
        <v>801</v>
      </c>
      <c r="N88" s="382" t="s">
        <v>992</v>
      </c>
      <c r="O88" s="382"/>
      <c r="P88" s="463" t="s">
        <v>972</v>
      </c>
      <c r="Q88" s="463"/>
      <c r="R88" s="464"/>
      <c r="S88" s="463"/>
      <c r="T88" s="464"/>
      <c r="U88" s="465"/>
      <c r="V88" s="466"/>
      <c r="W88" s="465"/>
      <c r="X88" s="464"/>
      <c r="Y88" s="464"/>
    </row>
    <row r="89" spans="2:25" ht="18.75" customHeight="1">
      <c r="B89" s="676" t="s">
        <v>993</v>
      </c>
      <c r="C89" s="467" t="s">
        <v>994</v>
      </c>
      <c r="D89" s="319" t="s">
        <v>19</v>
      </c>
      <c r="E89" s="319" t="s">
        <v>19</v>
      </c>
      <c r="F89" s="428"/>
      <c r="G89" s="428"/>
      <c r="H89" s="428"/>
      <c r="I89" s="428"/>
      <c r="J89" s="428"/>
      <c r="K89" s="428"/>
      <c r="L89" s="462" t="s">
        <v>856</v>
      </c>
      <c r="M89" s="463" t="s">
        <v>801</v>
      </c>
      <c r="N89" s="382" t="s">
        <v>968</v>
      </c>
      <c r="O89" s="382"/>
      <c r="P89" s="463" t="s">
        <v>972</v>
      </c>
      <c r="Q89" s="463"/>
      <c r="R89" s="464"/>
      <c r="S89" s="463"/>
      <c r="T89" s="464"/>
      <c r="U89" s="465"/>
      <c r="V89" s="466"/>
      <c r="W89" s="465"/>
      <c r="X89" s="464"/>
      <c r="Y89" s="464"/>
    </row>
    <row r="90" spans="2:25" ht="18.75" customHeight="1">
      <c r="B90" s="50" t="s">
        <v>995</v>
      </c>
      <c r="C90" s="467" t="s">
        <v>996</v>
      </c>
      <c r="D90" s="319" t="s">
        <v>19</v>
      </c>
      <c r="E90" s="319" t="s">
        <v>19</v>
      </c>
      <c r="F90" s="428"/>
      <c r="G90" s="428"/>
      <c r="H90" s="428"/>
      <c r="I90" s="428"/>
      <c r="J90" s="428"/>
      <c r="K90" s="428"/>
      <c r="L90" s="462" t="s">
        <v>856</v>
      </c>
      <c r="M90" s="463" t="s">
        <v>801</v>
      </c>
      <c r="N90" s="382" t="s">
        <v>970</v>
      </c>
      <c r="O90" s="382"/>
      <c r="P90" s="463" t="s">
        <v>972</v>
      </c>
      <c r="Q90" s="463"/>
      <c r="R90" s="464"/>
      <c r="S90" s="463"/>
      <c r="T90" s="464"/>
      <c r="U90" s="465"/>
      <c r="V90" s="466"/>
      <c r="W90" s="465"/>
      <c r="X90" s="464"/>
      <c r="Y90" s="464"/>
    </row>
    <row r="91" spans="2:25" ht="18.75" customHeight="1">
      <c r="B91" s="676" t="s">
        <v>224</v>
      </c>
      <c r="C91" s="318" t="s">
        <v>997</v>
      </c>
      <c r="D91" s="319" t="s">
        <v>19</v>
      </c>
      <c r="E91" s="319" t="s">
        <v>19</v>
      </c>
      <c r="F91" s="428"/>
      <c r="G91" s="428"/>
      <c r="H91" s="428"/>
      <c r="I91" s="428"/>
      <c r="J91" s="428"/>
      <c r="K91" s="428"/>
      <c r="L91" s="462" t="s">
        <v>800</v>
      </c>
      <c r="M91" s="463" t="s">
        <v>801</v>
      </c>
      <c r="N91" s="382" t="s">
        <v>802</v>
      </c>
      <c r="O91" s="382"/>
      <c r="P91" s="463" t="s">
        <v>998</v>
      </c>
      <c r="Q91" s="463"/>
      <c r="R91" s="464"/>
      <c r="S91" s="463"/>
      <c r="T91" s="464"/>
      <c r="U91" s="465"/>
      <c r="V91" s="466"/>
      <c r="W91" s="465"/>
      <c r="X91" s="464"/>
      <c r="Y91" s="464"/>
    </row>
    <row r="92" spans="2:25" ht="18.75" customHeight="1">
      <c r="B92" s="676" t="s">
        <v>225</v>
      </c>
      <c r="C92" s="467" t="s">
        <v>999</v>
      </c>
      <c r="D92" s="319" t="s">
        <v>19</v>
      </c>
      <c r="E92" s="319" t="s">
        <v>19</v>
      </c>
      <c r="F92" s="428"/>
      <c r="G92" s="428"/>
      <c r="H92" s="428"/>
      <c r="I92" s="428"/>
      <c r="J92" s="428"/>
      <c r="K92" s="428"/>
      <c r="L92" s="462" t="s">
        <v>856</v>
      </c>
      <c r="M92" s="463" t="s">
        <v>801</v>
      </c>
      <c r="N92" s="382" t="s">
        <v>1000</v>
      </c>
      <c r="O92" s="382"/>
      <c r="P92" s="463" t="s">
        <v>998</v>
      </c>
      <c r="Q92" s="463"/>
      <c r="R92" s="464"/>
      <c r="S92" s="463"/>
      <c r="T92" s="464"/>
      <c r="U92" s="465"/>
      <c r="V92" s="466"/>
      <c r="W92" s="465"/>
      <c r="X92" s="464"/>
      <c r="Y92" s="464"/>
    </row>
    <row r="93" spans="2:25" ht="18.75" customHeight="1">
      <c r="B93" s="50" t="s">
        <v>226</v>
      </c>
      <c r="C93" s="468" t="s">
        <v>1001</v>
      </c>
      <c r="D93" s="319" t="s">
        <v>19</v>
      </c>
      <c r="E93" s="319" t="s">
        <v>19</v>
      </c>
      <c r="F93" s="428"/>
      <c r="G93" s="428"/>
      <c r="H93" s="428"/>
      <c r="I93" s="428"/>
      <c r="J93" s="428"/>
      <c r="K93" s="428"/>
      <c r="L93" s="462" t="s">
        <v>65</v>
      </c>
      <c r="M93" s="463" t="s">
        <v>801</v>
      </c>
      <c r="N93" s="382" t="s">
        <v>1002</v>
      </c>
      <c r="O93" s="382"/>
      <c r="P93" s="463" t="s">
        <v>998</v>
      </c>
      <c r="Q93" s="463"/>
      <c r="R93" s="464"/>
      <c r="S93" s="463"/>
      <c r="T93" s="464"/>
      <c r="U93" s="465"/>
      <c r="V93" s="466"/>
      <c r="W93" s="465"/>
      <c r="X93" s="464"/>
      <c r="Y93" s="464"/>
    </row>
    <row r="94" spans="2:25" ht="18.75" customHeight="1">
      <c r="B94" s="676" t="s">
        <v>227</v>
      </c>
      <c r="C94" s="468" t="s">
        <v>1003</v>
      </c>
      <c r="D94" s="319" t="s">
        <v>19</v>
      </c>
      <c r="E94" s="319" t="s">
        <v>19</v>
      </c>
      <c r="F94" s="428"/>
      <c r="G94" s="428"/>
      <c r="H94" s="428"/>
      <c r="I94" s="428"/>
      <c r="J94" s="428"/>
      <c r="K94" s="428"/>
      <c r="L94" s="462" t="s">
        <v>65</v>
      </c>
      <c r="M94" s="463" t="s">
        <v>801</v>
      </c>
      <c r="N94" s="382" t="s">
        <v>1002</v>
      </c>
      <c r="O94" s="382"/>
      <c r="P94" s="463" t="s">
        <v>1004</v>
      </c>
      <c r="Q94" s="463"/>
      <c r="R94" s="464"/>
      <c r="S94" s="463"/>
      <c r="T94" s="464"/>
      <c r="U94" s="465"/>
      <c r="V94" s="466"/>
      <c r="W94" s="465"/>
      <c r="X94" s="464"/>
      <c r="Y94" s="464"/>
    </row>
    <row r="95" spans="2:25" ht="18.75" customHeight="1">
      <c r="B95" s="676" t="s">
        <v>229</v>
      </c>
      <c r="C95" s="468" t="s">
        <v>863</v>
      </c>
      <c r="D95" s="319" t="s">
        <v>19</v>
      </c>
      <c r="E95" s="319" t="s">
        <v>19</v>
      </c>
      <c r="F95" s="428"/>
      <c r="G95" s="428"/>
      <c r="H95" s="428"/>
      <c r="I95" s="428"/>
      <c r="J95" s="428"/>
      <c r="K95" s="428"/>
      <c r="L95" s="462" t="s">
        <v>65</v>
      </c>
      <c r="M95" s="463" t="s">
        <v>801</v>
      </c>
      <c r="N95" s="382" t="s">
        <v>864</v>
      </c>
      <c r="O95" s="382"/>
      <c r="P95" s="463" t="s">
        <v>998</v>
      </c>
      <c r="Q95" s="463"/>
      <c r="R95" s="464"/>
      <c r="S95" s="463"/>
      <c r="T95" s="464"/>
      <c r="U95" s="465"/>
      <c r="V95" s="466"/>
      <c r="W95" s="465"/>
      <c r="X95" s="464"/>
      <c r="Y95" s="464"/>
    </row>
    <row r="96" spans="2:25" ht="18.75" customHeight="1">
      <c r="B96" s="50" t="s">
        <v>230</v>
      </c>
      <c r="C96" s="468" t="s">
        <v>1005</v>
      </c>
      <c r="D96" s="319" t="s">
        <v>19</v>
      </c>
      <c r="E96" s="319" t="s">
        <v>19</v>
      </c>
      <c r="F96" s="428"/>
      <c r="G96" s="428"/>
      <c r="H96" s="428"/>
      <c r="I96" s="428"/>
      <c r="J96" s="428"/>
      <c r="K96" s="428"/>
      <c r="L96" s="462" t="s">
        <v>856</v>
      </c>
      <c r="M96" s="463" t="s">
        <v>801</v>
      </c>
      <c r="N96" s="382" t="s">
        <v>866</v>
      </c>
      <c r="O96" s="382"/>
      <c r="P96" s="463" t="s">
        <v>998</v>
      </c>
      <c r="Q96" s="463"/>
      <c r="R96" s="464" t="s">
        <v>858</v>
      </c>
      <c r="S96" s="463"/>
      <c r="T96" s="464"/>
      <c r="U96" s="465" t="s">
        <v>1006</v>
      </c>
      <c r="V96" s="466"/>
      <c r="W96" s="465"/>
      <c r="X96" s="464"/>
      <c r="Y96" s="464"/>
    </row>
    <row r="97" spans="2:25" ht="18.75" customHeight="1">
      <c r="B97" s="676" t="s">
        <v>231</v>
      </c>
      <c r="C97" s="469" t="s">
        <v>1007</v>
      </c>
      <c r="D97" s="319" t="s">
        <v>19</v>
      </c>
      <c r="E97" s="319" t="s">
        <v>19</v>
      </c>
      <c r="F97" s="428"/>
      <c r="G97" s="428"/>
      <c r="H97" s="428"/>
      <c r="I97" s="428"/>
      <c r="J97" s="428"/>
      <c r="K97" s="428"/>
      <c r="L97" s="462" t="s">
        <v>65</v>
      </c>
      <c r="M97" s="463" t="s">
        <v>801</v>
      </c>
      <c r="N97" s="382" t="s">
        <v>869</v>
      </c>
      <c r="O97" s="382"/>
      <c r="P97" s="463" t="s">
        <v>998</v>
      </c>
      <c r="Q97" s="463"/>
      <c r="R97" s="464" t="s">
        <v>858</v>
      </c>
      <c r="S97" s="463"/>
      <c r="T97" s="464"/>
      <c r="U97" s="465" t="s">
        <v>1006</v>
      </c>
      <c r="V97" s="466"/>
      <c r="W97" s="465"/>
      <c r="X97" s="464"/>
      <c r="Y97" s="464"/>
    </row>
    <row r="98" spans="2:25" ht="18.75" customHeight="1">
      <c r="B98" s="676" t="s">
        <v>235</v>
      </c>
      <c r="C98" s="469" t="s">
        <v>1008</v>
      </c>
      <c r="D98" s="319" t="s">
        <v>19</v>
      </c>
      <c r="E98" s="319" t="s">
        <v>19</v>
      </c>
      <c r="F98" s="428"/>
      <c r="G98" s="428"/>
      <c r="H98" s="428"/>
      <c r="I98" s="428"/>
      <c r="J98" s="428"/>
      <c r="K98" s="428"/>
      <c r="L98" s="462" t="s">
        <v>856</v>
      </c>
      <c r="M98" s="463" t="s">
        <v>801</v>
      </c>
      <c r="N98" s="382" t="s">
        <v>871</v>
      </c>
      <c r="O98" s="382"/>
      <c r="P98" s="463" t="s">
        <v>998</v>
      </c>
      <c r="Q98" s="463"/>
      <c r="R98" s="464" t="s">
        <v>858</v>
      </c>
      <c r="S98" s="463"/>
      <c r="T98" s="464"/>
      <c r="U98" s="465" t="s">
        <v>1006</v>
      </c>
      <c r="V98" s="466"/>
      <c r="W98" s="465"/>
      <c r="X98" s="464"/>
      <c r="Y98" s="464"/>
    </row>
    <row r="99" spans="2:25" ht="18.75" customHeight="1">
      <c r="B99" s="50" t="s">
        <v>1009</v>
      </c>
      <c r="C99" s="469" t="s">
        <v>1010</v>
      </c>
      <c r="D99" s="319" t="s">
        <v>19</v>
      </c>
      <c r="E99" s="319" t="s">
        <v>19</v>
      </c>
      <c r="F99" s="428"/>
      <c r="G99" s="428"/>
      <c r="H99" s="428"/>
      <c r="I99" s="428"/>
      <c r="J99" s="428"/>
      <c r="K99" s="428"/>
      <c r="L99" s="462" t="s">
        <v>856</v>
      </c>
      <c r="M99" s="463" t="s">
        <v>801</v>
      </c>
      <c r="N99" s="382" t="s">
        <v>874</v>
      </c>
      <c r="O99" s="382"/>
      <c r="P99" s="463" t="s">
        <v>998</v>
      </c>
      <c r="Q99" s="463"/>
      <c r="R99" s="464" t="s">
        <v>858</v>
      </c>
      <c r="S99" s="463"/>
      <c r="T99" s="464"/>
      <c r="U99" s="465" t="s">
        <v>1006</v>
      </c>
      <c r="V99" s="466"/>
      <c r="W99" s="465"/>
      <c r="X99" s="464"/>
      <c r="Y99" s="464"/>
    </row>
    <row r="100" spans="2:25" ht="18.75" customHeight="1">
      <c r="B100" s="676" t="s">
        <v>1011</v>
      </c>
      <c r="C100" s="468" t="s">
        <v>1012</v>
      </c>
      <c r="D100" s="319" t="s">
        <v>19</v>
      </c>
      <c r="E100" s="319" t="s">
        <v>19</v>
      </c>
      <c r="F100" s="428"/>
      <c r="G100" s="428"/>
      <c r="H100" s="428"/>
      <c r="I100" s="428"/>
      <c r="J100" s="428"/>
      <c r="K100" s="428"/>
      <c r="L100" s="462" t="s">
        <v>856</v>
      </c>
      <c r="M100" s="463" t="s">
        <v>801</v>
      </c>
      <c r="N100" s="382" t="s">
        <v>877</v>
      </c>
      <c r="O100" s="382"/>
      <c r="P100" s="463" t="s">
        <v>998</v>
      </c>
      <c r="Q100" s="463"/>
      <c r="R100" s="464"/>
      <c r="S100" s="463"/>
      <c r="T100" s="464"/>
      <c r="U100" s="465" t="s">
        <v>1006</v>
      </c>
      <c r="V100" s="466"/>
      <c r="W100" s="465"/>
      <c r="X100" s="464"/>
      <c r="Y100" s="464"/>
    </row>
    <row r="101" spans="2:25" ht="18.75" customHeight="1">
      <c r="B101" s="676" t="s">
        <v>242</v>
      </c>
      <c r="C101" s="467" t="s">
        <v>1013</v>
      </c>
      <c r="D101" s="319" t="s">
        <v>19</v>
      </c>
      <c r="E101" s="319" t="s">
        <v>19</v>
      </c>
      <c r="F101" s="428"/>
      <c r="G101" s="428"/>
      <c r="H101" s="428"/>
      <c r="I101" s="428"/>
      <c r="J101" s="428"/>
      <c r="K101" s="428"/>
      <c r="L101" s="462" t="s">
        <v>894</v>
      </c>
      <c r="M101" s="463" t="s">
        <v>801</v>
      </c>
      <c r="N101" s="382" t="s">
        <v>895</v>
      </c>
      <c r="O101" s="382"/>
      <c r="P101" s="463"/>
      <c r="Q101" s="463"/>
      <c r="R101" s="464" t="s">
        <v>858</v>
      </c>
      <c r="S101" s="463"/>
      <c r="T101" s="464"/>
      <c r="U101" s="465"/>
      <c r="V101" s="466"/>
      <c r="W101" s="465"/>
      <c r="X101" s="464"/>
      <c r="Y101" s="464" t="s">
        <v>998</v>
      </c>
    </row>
    <row r="102" spans="2:25" ht="18.75" customHeight="1">
      <c r="B102" s="50" t="s">
        <v>244</v>
      </c>
      <c r="C102" s="467" t="s">
        <v>1014</v>
      </c>
      <c r="D102" s="319" t="s">
        <v>19</v>
      </c>
      <c r="E102" s="319" t="s">
        <v>19</v>
      </c>
      <c r="F102" s="428"/>
      <c r="G102" s="428"/>
      <c r="H102" s="428"/>
      <c r="I102" s="428"/>
      <c r="J102" s="428"/>
      <c r="K102" s="428"/>
      <c r="L102" s="462" t="s">
        <v>856</v>
      </c>
      <c r="M102" s="463" t="s">
        <v>801</v>
      </c>
      <c r="N102" s="382" t="s">
        <v>1015</v>
      </c>
      <c r="O102" s="382"/>
      <c r="P102" s="463" t="s">
        <v>998</v>
      </c>
      <c r="Q102" s="463"/>
      <c r="R102" s="464" t="s">
        <v>898</v>
      </c>
      <c r="S102" s="463"/>
      <c r="T102" s="464"/>
      <c r="U102" s="465"/>
      <c r="V102" s="466"/>
      <c r="W102" s="465"/>
      <c r="X102" s="464"/>
      <c r="Y102" s="464"/>
    </row>
    <row r="103" spans="2:25" ht="18.75" customHeight="1">
      <c r="B103" s="676" t="s">
        <v>245</v>
      </c>
      <c r="C103" s="467" t="s">
        <v>1016</v>
      </c>
      <c r="D103" s="319" t="s">
        <v>19</v>
      </c>
      <c r="E103" s="319" t="s">
        <v>19</v>
      </c>
      <c r="F103" s="428"/>
      <c r="G103" s="428"/>
      <c r="H103" s="428"/>
      <c r="I103" s="428"/>
      <c r="J103" s="428"/>
      <c r="K103" s="428"/>
      <c r="L103" s="462" t="s">
        <v>894</v>
      </c>
      <c r="M103" s="463" t="s">
        <v>801</v>
      </c>
      <c r="N103" s="382" t="s">
        <v>900</v>
      </c>
      <c r="O103" s="382"/>
      <c r="P103" s="463"/>
      <c r="Q103" s="463"/>
      <c r="R103" s="464" t="s">
        <v>898</v>
      </c>
      <c r="S103" s="463"/>
      <c r="T103" s="464"/>
      <c r="U103" s="465"/>
      <c r="V103" s="466"/>
      <c r="W103" s="465"/>
      <c r="X103" s="464"/>
      <c r="Y103" s="464" t="s">
        <v>998</v>
      </c>
    </row>
    <row r="104" spans="2:25" ht="18.75" customHeight="1">
      <c r="B104" s="676" t="s">
        <v>246</v>
      </c>
      <c r="C104" s="467" t="s">
        <v>1017</v>
      </c>
      <c r="D104" s="319" t="s">
        <v>19</v>
      </c>
      <c r="E104" s="319" t="s">
        <v>19</v>
      </c>
      <c r="F104" s="428"/>
      <c r="G104" s="428"/>
      <c r="H104" s="428"/>
      <c r="I104" s="428"/>
      <c r="J104" s="428"/>
      <c r="K104" s="428"/>
      <c r="L104" s="462" t="s">
        <v>856</v>
      </c>
      <c r="M104" s="463" t="s">
        <v>801</v>
      </c>
      <c r="N104" s="382" t="s">
        <v>1018</v>
      </c>
      <c r="O104" s="382"/>
      <c r="P104" s="463" t="s">
        <v>998</v>
      </c>
      <c r="Q104" s="463"/>
      <c r="R104" s="464"/>
      <c r="S104" s="463"/>
      <c r="T104" s="464"/>
      <c r="U104" s="465"/>
      <c r="V104" s="466"/>
      <c r="W104" s="465"/>
      <c r="X104" s="464"/>
      <c r="Y104" s="464"/>
    </row>
    <row r="105" spans="2:25" ht="18.75" customHeight="1">
      <c r="B105" s="50" t="s">
        <v>248</v>
      </c>
      <c r="C105" s="467" t="s">
        <v>1019</v>
      </c>
      <c r="D105" s="319" t="s">
        <v>19</v>
      </c>
      <c r="E105" s="319" t="s">
        <v>19</v>
      </c>
      <c r="F105" s="428"/>
      <c r="G105" s="428"/>
      <c r="H105" s="428"/>
      <c r="I105" s="428"/>
      <c r="J105" s="428"/>
      <c r="K105" s="428"/>
      <c r="L105" s="462" t="s">
        <v>856</v>
      </c>
      <c r="M105" s="463" t="s">
        <v>801</v>
      </c>
      <c r="N105" s="382" t="s">
        <v>1020</v>
      </c>
      <c r="O105" s="382" t="s">
        <v>391</v>
      </c>
      <c r="P105" s="463" t="s">
        <v>998</v>
      </c>
      <c r="Q105" s="463" t="s">
        <v>1021</v>
      </c>
      <c r="R105" s="464"/>
      <c r="S105" s="463"/>
      <c r="T105" s="464"/>
      <c r="U105" s="465"/>
      <c r="V105" s="466"/>
      <c r="W105" s="465"/>
      <c r="X105" s="464"/>
      <c r="Y105" s="464"/>
    </row>
    <row r="106" spans="2:25" ht="18.75" customHeight="1">
      <c r="B106" s="676" t="s">
        <v>249</v>
      </c>
      <c r="C106" s="467" t="s">
        <v>1022</v>
      </c>
      <c r="D106" s="319" t="s">
        <v>19</v>
      </c>
      <c r="E106" s="319" t="s">
        <v>19</v>
      </c>
      <c r="F106" s="428"/>
      <c r="G106" s="428"/>
      <c r="H106" s="428"/>
      <c r="I106" s="428"/>
      <c r="J106" s="428"/>
      <c r="K106" s="428"/>
      <c r="L106" s="462" t="s">
        <v>65</v>
      </c>
      <c r="M106" s="463" t="s">
        <v>801</v>
      </c>
      <c r="N106" s="382" t="s">
        <v>940</v>
      </c>
      <c r="O106" s="382"/>
      <c r="P106" s="463" t="s">
        <v>998</v>
      </c>
      <c r="Q106" s="463"/>
      <c r="R106" s="464"/>
      <c r="S106" s="463"/>
      <c r="T106" s="464"/>
      <c r="U106" s="465" t="s">
        <v>1023</v>
      </c>
      <c r="V106" s="466"/>
      <c r="W106" s="465" t="s">
        <v>941</v>
      </c>
      <c r="X106" s="464"/>
      <c r="Y106" s="464"/>
    </row>
    <row r="107" spans="2:25" ht="18.75" customHeight="1">
      <c r="B107" s="676" t="s">
        <v>250</v>
      </c>
      <c r="C107" s="467" t="s">
        <v>1024</v>
      </c>
      <c r="D107" s="319" t="s">
        <v>19</v>
      </c>
      <c r="E107" s="319" t="s">
        <v>19</v>
      </c>
      <c r="F107" s="428"/>
      <c r="G107" s="428"/>
      <c r="H107" s="428"/>
      <c r="I107" s="428"/>
      <c r="J107" s="428"/>
      <c r="K107" s="428"/>
      <c r="L107" s="462" t="s">
        <v>856</v>
      </c>
      <c r="M107" s="463" t="s">
        <v>801</v>
      </c>
      <c r="N107" s="382" t="s">
        <v>866</v>
      </c>
      <c r="O107" s="382"/>
      <c r="P107" s="463" t="s">
        <v>998</v>
      </c>
      <c r="Q107" s="463"/>
      <c r="R107" s="464"/>
      <c r="S107" s="463"/>
      <c r="T107" s="464"/>
      <c r="U107" s="465" t="s">
        <v>1023</v>
      </c>
      <c r="V107" s="466"/>
      <c r="W107" s="465" t="s">
        <v>941</v>
      </c>
      <c r="X107" s="464" t="s">
        <v>958</v>
      </c>
      <c r="Y107" s="464"/>
    </row>
    <row r="108" spans="2:25" ht="18.75" customHeight="1">
      <c r="B108" s="50" t="s">
        <v>251</v>
      </c>
      <c r="C108" s="467" t="s">
        <v>1025</v>
      </c>
      <c r="D108" s="319" t="s">
        <v>19</v>
      </c>
      <c r="E108" s="319" t="s">
        <v>19</v>
      </c>
      <c r="F108" s="428"/>
      <c r="G108" s="428"/>
      <c r="H108" s="428"/>
      <c r="I108" s="428"/>
      <c r="J108" s="428"/>
      <c r="K108" s="428"/>
      <c r="L108" s="462" t="s">
        <v>856</v>
      </c>
      <c r="M108" s="463" t="s">
        <v>801</v>
      </c>
      <c r="N108" s="382" t="s">
        <v>866</v>
      </c>
      <c r="O108" s="382"/>
      <c r="P108" s="463" t="s">
        <v>998</v>
      </c>
      <c r="Q108" s="463"/>
      <c r="R108" s="464"/>
      <c r="S108" s="463"/>
      <c r="T108" s="464"/>
      <c r="U108" s="465" t="s">
        <v>1023</v>
      </c>
      <c r="V108" s="466"/>
      <c r="W108" s="465" t="s">
        <v>941</v>
      </c>
      <c r="X108" s="464" t="s">
        <v>918</v>
      </c>
      <c r="Y108" s="464"/>
    </row>
    <row r="109" spans="2:25" ht="18.75" customHeight="1">
      <c r="B109" s="676" t="s">
        <v>253</v>
      </c>
      <c r="C109" s="467" t="s">
        <v>1026</v>
      </c>
      <c r="D109" s="319" t="s">
        <v>19</v>
      </c>
      <c r="E109" s="319" t="s">
        <v>19</v>
      </c>
      <c r="F109" s="428"/>
      <c r="G109" s="428"/>
      <c r="H109" s="428"/>
      <c r="I109" s="428"/>
      <c r="J109" s="428"/>
      <c r="K109" s="428"/>
      <c r="L109" s="462" t="s">
        <v>894</v>
      </c>
      <c r="M109" s="463" t="s">
        <v>801</v>
      </c>
      <c r="N109" s="382" t="s">
        <v>965</v>
      </c>
      <c r="O109" s="455"/>
      <c r="P109" s="463"/>
      <c r="Q109" s="463"/>
      <c r="R109" s="464"/>
      <c r="S109" s="463"/>
      <c r="T109" s="464"/>
      <c r="U109" s="465"/>
      <c r="V109" s="466"/>
      <c r="W109" s="465"/>
      <c r="X109" s="464"/>
      <c r="Y109" s="464" t="s">
        <v>998</v>
      </c>
    </row>
    <row r="110" spans="2:25" ht="18.75" customHeight="1">
      <c r="B110" s="676" t="s">
        <v>254</v>
      </c>
      <c r="C110" s="467" t="s">
        <v>1027</v>
      </c>
      <c r="D110" s="319" t="s">
        <v>19</v>
      </c>
      <c r="E110" s="319" t="s">
        <v>19</v>
      </c>
      <c r="F110" s="428"/>
      <c r="G110" s="428"/>
      <c r="H110" s="428"/>
      <c r="I110" s="428"/>
      <c r="J110" s="428"/>
      <c r="K110" s="428"/>
      <c r="L110" s="462" t="s">
        <v>800</v>
      </c>
      <c r="M110" s="463" t="s">
        <v>801</v>
      </c>
      <c r="N110" s="382" t="s">
        <v>992</v>
      </c>
      <c r="O110" s="455"/>
      <c r="P110" s="463" t="s">
        <v>998</v>
      </c>
      <c r="Q110" s="463"/>
      <c r="R110" s="464"/>
      <c r="S110" s="463"/>
      <c r="T110" s="464"/>
      <c r="U110" s="465"/>
      <c r="V110" s="466"/>
      <c r="W110" s="465"/>
      <c r="X110" s="464"/>
      <c r="Y110" s="464"/>
    </row>
    <row r="111" spans="2:25" ht="18.75" customHeight="1">
      <c r="B111" s="50" t="s">
        <v>1028</v>
      </c>
      <c r="C111" s="467" t="s">
        <v>1029</v>
      </c>
      <c r="D111" s="319" t="s">
        <v>19</v>
      </c>
      <c r="E111" s="319" t="s">
        <v>19</v>
      </c>
      <c r="F111" s="428"/>
      <c r="G111" s="428"/>
      <c r="H111" s="428"/>
      <c r="I111" s="428"/>
      <c r="J111" s="428"/>
      <c r="K111" s="428"/>
      <c r="L111" s="462" t="s">
        <v>856</v>
      </c>
      <c r="M111" s="463" t="s">
        <v>801</v>
      </c>
      <c r="N111" s="382" t="s">
        <v>968</v>
      </c>
      <c r="O111" s="455"/>
      <c r="P111" s="463" t="s">
        <v>998</v>
      </c>
      <c r="Q111" s="463"/>
      <c r="R111" s="464"/>
      <c r="S111" s="463"/>
      <c r="T111" s="464"/>
      <c r="U111" s="465"/>
      <c r="V111" s="466"/>
      <c r="W111" s="465"/>
      <c r="X111" s="464"/>
      <c r="Y111" s="464"/>
    </row>
    <row r="112" spans="2:25" ht="18.75" customHeight="1">
      <c r="B112" s="676" t="s">
        <v>1030</v>
      </c>
      <c r="C112" s="467" t="s">
        <v>1031</v>
      </c>
      <c r="D112" s="319" t="s">
        <v>19</v>
      </c>
      <c r="E112" s="319" t="s">
        <v>19</v>
      </c>
      <c r="F112" s="428"/>
      <c r="G112" s="428"/>
      <c r="H112" s="428"/>
      <c r="I112" s="428"/>
      <c r="J112" s="428"/>
      <c r="K112" s="428"/>
      <c r="L112" s="462" t="s">
        <v>856</v>
      </c>
      <c r="M112" s="463" t="s">
        <v>801</v>
      </c>
      <c r="N112" s="382" t="s">
        <v>970</v>
      </c>
      <c r="O112" s="460"/>
      <c r="P112" s="463" t="s">
        <v>998</v>
      </c>
      <c r="Q112" s="463"/>
      <c r="R112" s="464"/>
      <c r="S112" s="463"/>
      <c r="T112" s="464"/>
      <c r="U112" s="465"/>
      <c r="V112" s="466"/>
      <c r="W112" s="465"/>
      <c r="X112" s="464"/>
      <c r="Y112" s="464"/>
    </row>
    <row r="113" spans="1:72" ht="27.6">
      <c r="C113" s="346" t="s">
        <v>28</v>
      </c>
      <c r="D113" s="33"/>
      <c r="E113" s="1188" t="s">
        <v>29</v>
      </c>
      <c r="F113" s="1188" t="s">
        <v>29</v>
      </c>
      <c r="G113" s="1188" t="s">
        <v>29</v>
      </c>
      <c r="H113" s="1188" t="s">
        <v>29</v>
      </c>
      <c r="I113" s="1188" t="s">
        <v>29</v>
      </c>
      <c r="J113" s="1188" t="s">
        <v>29</v>
      </c>
      <c r="K113" s="1188" t="s">
        <v>29</v>
      </c>
      <c r="L113" s="462"/>
      <c r="M113" s="463"/>
      <c r="N113" s="382"/>
      <c r="O113" s="460"/>
      <c r="P113" s="463"/>
      <c r="Q113" s="463"/>
      <c r="R113" s="464"/>
      <c r="S113" s="463"/>
      <c r="T113" s="464"/>
      <c r="U113" s="465"/>
      <c r="V113" s="466"/>
      <c r="W113" s="465"/>
      <c r="X113" s="464"/>
      <c r="Y113" s="464"/>
    </row>
    <row r="114" spans="1:72" s="471" customFormat="1">
      <c r="A114" s="2"/>
      <c r="B114" s="2"/>
      <c r="C114" s="347" t="s">
        <v>30</v>
      </c>
      <c r="D114" s="33"/>
      <c r="E114" s="33"/>
      <c r="F114" s="1190" t="s">
        <v>31</v>
      </c>
      <c r="G114" s="1190" t="s">
        <v>32</v>
      </c>
      <c r="H114" s="1190" t="s">
        <v>33</v>
      </c>
      <c r="I114" s="1190" t="s">
        <v>34</v>
      </c>
      <c r="J114" s="1190" t="s">
        <v>35</v>
      </c>
      <c r="K114" s="1190" t="s">
        <v>36</v>
      </c>
      <c r="L114" s="462"/>
      <c r="M114" s="463"/>
      <c r="N114" s="382"/>
      <c r="O114" s="460"/>
      <c r="P114" s="463"/>
      <c r="Q114" s="463"/>
      <c r="R114" s="464"/>
      <c r="S114" s="463"/>
      <c r="T114" s="464"/>
      <c r="U114" s="465"/>
      <c r="V114" s="466"/>
      <c r="W114" s="465"/>
      <c r="X114" s="464"/>
      <c r="Y114" s="464"/>
      <c r="Z114" s="441"/>
      <c r="AA114" s="441"/>
      <c r="AB114" s="441"/>
      <c r="AC114" s="441"/>
      <c r="AD114" s="441"/>
      <c r="AE114" s="441"/>
      <c r="AF114" s="441"/>
      <c r="AG114" s="441"/>
      <c r="AH114" s="441"/>
      <c r="AI114" s="441"/>
      <c r="AJ114" s="441"/>
      <c r="AK114" s="441"/>
      <c r="AL114" s="441"/>
      <c r="AM114" s="441"/>
      <c r="AN114" s="441"/>
      <c r="AO114" s="441"/>
      <c r="AP114" s="441"/>
      <c r="AQ114" s="441"/>
      <c r="AR114" s="441"/>
      <c r="AS114" s="441"/>
      <c r="AT114" s="441"/>
      <c r="AU114" s="441"/>
      <c r="AV114" s="441"/>
      <c r="AW114" s="441"/>
      <c r="AX114" s="441"/>
      <c r="AY114" s="441"/>
      <c r="AZ114" s="441"/>
      <c r="BA114" s="441"/>
      <c r="BB114" s="441"/>
      <c r="BC114" s="441"/>
      <c r="BD114" s="441"/>
      <c r="BE114" s="472"/>
      <c r="BF114" s="472"/>
      <c r="BG114" s="472"/>
      <c r="BH114" s="472"/>
      <c r="BI114" s="472"/>
      <c r="BJ114" s="472"/>
      <c r="BK114" s="472"/>
      <c r="BL114" s="472"/>
      <c r="BM114" s="472"/>
      <c r="BN114" s="472"/>
      <c r="BO114" s="472"/>
      <c r="BP114" s="472"/>
    </row>
    <row r="115" spans="1:72" s="471" customFormat="1">
      <c r="A115" s="2"/>
      <c r="B115" s="120"/>
      <c r="C115" s="1124"/>
      <c r="D115" s="1124"/>
      <c r="E115" s="1124"/>
      <c r="F115" s="1124"/>
      <c r="G115" s="1124"/>
      <c r="H115" s="1124"/>
      <c r="I115" s="1124"/>
      <c r="J115" s="1124"/>
      <c r="K115" s="1124"/>
      <c r="L115" s="1124"/>
      <c r="M115" s="1124"/>
      <c r="N115" s="463"/>
      <c r="O115" s="382"/>
      <c r="P115" s="460"/>
      <c r="Q115" s="463"/>
      <c r="R115" s="463"/>
      <c r="S115" s="464"/>
      <c r="T115" s="463"/>
      <c r="U115" s="464"/>
      <c r="V115" s="465"/>
      <c r="W115" s="466"/>
      <c r="X115" s="465"/>
      <c r="Y115" s="464"/>
      <c r="Z115" s="464"/>
      <c r="AA115" s="441"/>
      <c r="AB115" s="441"/>
      <c r="AC115" s="441"/>
      <c r="AD115" s="441"/>
      <c r="AE115" s="441"/>
      <c r="AF115" s="441"/>
      <c r="AG115" s="441"/>
      <c r="AH115" s="441"/>
      <c r="AI115" s="441"/>
      <c r="AJ115" s="441"/>
      <c r="AK115" s="441"/>
      <c r="AL115" s="441"/>
      <c r="AM115" s="441"/>
      <c r="AN115" s="441"/>
      <c r="AO115" s="441"/>
      <c r="AP115" s="441"/>
      <c r="AQ115" s="441"/>
      <c r="AR115" s="441"/>
      <c r="AS115" s="441"/>
      <c r="AT115" s="441"/>
      <c r="AU115" s="441"/>
      <c r="AV115" s="441"/>
      <c r="AW115" s="441"/>
      <c r="AX115" s="441"/>
      <c r="AY115" s="441"/>
      <c r="AZ115" s="441"/>
      <c r="BA115" s="441"/>
      <c r="BB115" s="441"/>
      <c r="BC115" s="441"/>
      <c r="BD115" s="441"/>
      <c r="BE115" s="472"/>
      <c r="BF115" s="472"/>
      <c r="BG115" s="472"/>
      <c r="BH115" s="472"/>
      <c r="BI115" s="472"/>
      <c r="BJ115" s="472"/>
      <c r="BK115" s="472"/>
      <c r="BL115" s="472"/>
      <c r="BM115" s="472"/>
      <c r="BN115" s="472"/>
      <c r="BO115" s="472"/>
      <c r="BP115" s="472"/>
      <c r="BQ115" s="472"/>
    </row>
    <row r="116" spans="1:72">
      <c r="A116" s="290"/>
      <c r="C116" s="2"/>
      <c r="D116" s="2"/>
      <c r="E116" s="2"/>
      <c r="F116" s="2"/>
      <c r="G116" s="2"/>
      <c r="H116" s="2"/>
      <c r="I116" s="2"/>
      <c r="J116" s="2"/>
      <c r="K116" s="2"/>
    </row>
    <row r="117" spans="1:72">
      <c r="A117" s="16" t="s">
        <v>1032</v>
      </c>
      <c r="C117" s="290"/>
      <c r="D117" s="2"/>
      <c r="E117" s="2"/>
      <c r="F117" s="2"/>
      <c r="G117" s="2"/>
      <c r="H117" s="2"/>
      <c r="I117" s="2"/>
      <c r="J117" s="2"/>
      <c r="K117" s="2"/>
    </row>
    <row r="118" spans="1:72">
      <c r="A118" s="41" t="s">
        <v>3090</v>
      </c>
      <c r="C118" s="290"/>
      <c r="D118" s="2"/>
      <c r="E118" s="2"/>
      <c r="F118" s="2"/>
      <c r="G118" s="2"/>
      <c r="H118" s="2"/>
      <c r="I118" s="2"/>
      <c r="J118" s="2"/>
      <c r="K118" s="2"/>
    </row>
    <row r="119" spans="1:72">
      <c r="A119" s="290"/>
      <c r="C119" s="290"/>
      <c r="D119" s="2"/>
      <c r="E119" s="2"/>
      <c r="F119" s="2"/>
      <c r="G119" s="2"/>
      <c r="H119" s="2"/>
      <c r="I119" s="2"/>
      <c r="J119" s="2"/>
      <c r="K119" s="2"/>
    </row>
    <row r="120" spans="1:72">
      <c r="B120" s="94" t="s">
        <v>2</v>
      </c>
      <c r="C120" s="2"/>
      <c r="D120" s="2"/>
      <c r="E120" s="15"/>
      <c r="F120" s="15"/>
    </row>
    <row r="121" spans="1:72">
      <c r="B121" s="286" t="s">
        <v>3</v>
      </c>
      <c r="C121" s="140" t="s">
        <v>4</v>
      </c>
      <c r="D121" s="916" t="s">
        <v>2917</v>
      </c>
      <c r="E121" s="450" t="s">
        <v>5</v>
      </c>
      <c r="F121" s="2"/>
      <c r="G121" s="2"/>
      <c r="H121" s="15"/>
      <c r="I121" s="314"/>
      <c r="J121" s="314"/>
      <c r="K121" s="314"/>
    </row>
    <row r="122" spans="1:72">
      <c r="C122" s="474"/>
      <c r="D122" s="474"/>
      <c r="E122" s="474"/>
      <c r="G122" s="475"/>
    </row>
    <row r="123" spans="1:72" ht="15" customHeight="1">
      <c r="B123" s="1599"/>
      <c r="C123" s="1603"/>
      <c r="D123" s="1592" t="s">
        <v>797</v>
      </c>
      <c r="E123" s="1593"/>
      <c r="F123" s="1593"/>
      <c r="G123" s="1593"/>
      <c r="H123" s="1593"/>
      <c r="I123" s="1593"/>
      <c r="J123" s="1593"/>
      <c r="K123" s="1594"/>
      <c r="N123" s="473"/>
      <c r="O123" s="473"/>
      <c r="P123" s="476"/>
      <c r="Q123" s="476"/>
      <c r="R123" s="476"/>
      <c r="S123" s="476"/>
      <c r="T123" s="476"/>
      <c r="U123" s="476"/>
      <c r="V123" s="476"/>
      <c r="W123" s="476"/>
      <c r="X123" s="476"/>
      <c r="Y123" s="476"/>
      <c r="Z123" s="476"/>
      <c r="AA123" s="476"/>
      <c r="AB123" s="476"/>
      <c r="BQ123" s="92"/>
      <c r="BR123" s="92"/>
      <c r="BS123" s="92"/>
      <c r="BT123" s="92"/>
    </row>
    <row r="124" spans="1:72" ht="34.5" customHeight="1">
      <c r="B124" s="1601"/>
      <c r="C124" s="1604"/>
      <c r="D124" s="720"/>
      <c r="E124" s="1592" t="s">
        <v>10</v>
      </c>
      <c r="F124" s="1593"/>
      <c r="G124" s="1593"/>
      <c r="H124" s="1593"/>
      <c r="I124" s="1593"/>
      <c r="J124" s="1593"/>
      <c r="K124" s="1594"/>
      <c r="L124" s="476"/>
      <c r="M124" s="476"/>
      <c r="N124" s="476"/>
      <c r="O124" s="476"/>
      <c r="P124" s="476"/>
      <c r="Q124" s="476"/>
      <c r="R124" s="476"/>
      <c r="S124" s="476"/>
      <c r="T124" s="476"/>
      <c r="U124" s="476"/>
      <c r="V124" s="476"/>
      <c r="W124" s="476"/>
      <c r="X124" s="476"/>
    </row>
    <row r="125" spans="1:72" ht="15" customHeight="1">
      <c r="B125" s="423"/>
      <c r="C125" s="424"/>
      <c r="D125" s="825"/>
      <c r="E125" s="452"/>
      <c r="F125" s="1043" t="s">
        <v>370</v>
      </c>
      <c r="G125" s="1043" t="s">
        <v>371</v>
      </c>
      <c r="H125" s="1043" t="s">
        <v>372</v>
      </c>
      <c r="I125" s="1043" t="s">
        <v>373</v>
      </c>
      <c r="J125" s="1043" t="s">
        <v>374</v>
      </c>
      <c r="K125" s="1043" t="s">
        <v>375</v>
      </c>
      <c r="L125" s="462"/>
      <c r="M125" s="463"/>
      <c r="N125" s="382"/>
      <c r="O125" s="460"/>
      <c r="P125" s="463"/>
      <c r="Q125" s="382"/>
      <c r="R125" s="463"/>
      <c r="S125" s="382"/>
      <c r="T125" s="466"/>
      <c r="U125" s="465"/>
      <c r="V125" s="465"/>
      <c r="W125" s="460"/>
      <c r="X125" s="462"/>
    </row>
    <row r="126" spans="1:72">
      <c r="B126" s="1590"/>
      <c r="C126" s="1591"/>
      <c r="D126" s="301" t="s">
        <v>87</v>
      </c>
      <c r="E126" s="301" t="s">
        <v>13</v>
      </c>
      <c r="F126" s="301" t="s">
        <v>3</v>
      </c>
      <c r="G126" s="301" t="s">
        <v>6</v>
      </c>
      <c r="H126" s="301" t="s">
        <v>14</v>
      </c>
      <c r="I126" s="301" t="s">
        <v>15</v>
      </c>
      <c r="J126" s="301" t="s">
        <v>16</v>
      </c>
      <c r="K126" s="301" t="s">
        <v>17</v>
      </c>
      <c r="L126" s="69" t="s">
        <v>11</v>
      </c>
      <c r="M126" s="38" t="s">
        <v>12</v>
      </c>
      <c r="N126" s="282" t="s">
        <v>37</v>
      </c>
      <c r="O126" s="282" t="s">
        <v>383</v>
      </c>
      <c r="P126" s="38" t="s">
        <v>42</v>
      </c>
      <c r="Q126" s="282" t="s">
        <v>625</v>
      </c>
      <c r="R126" s="38" t="s">
        <v>98</v>
      </c>
      <c r="S126" s="282" t="s">
        <v>611</v>
      </c>
      <c r="T126" s="477" t="s">
        <v>1033</v>
      </c>
      <c r="U126" s="465" t="s">
        <v>849</v>
      </c>
      <c r="V126" s="465" t="s">
        <v>851</v>
      </c>
      <c r="W126" s="460" t="s">
        <v>1034</v>
      </c>
      <c r="X126" s="462" t="s">
        <v>852</v>
      </c>
    </row>
    <row r="127" spans="1:72" ht="24.75" customHeight="1">
      <c r="B127" s="301" t="s">
        <v>258</v>
      </c>
      <c r="C127" s="842" t="s">
        <v>1035</v>
      </c>
      <c r="D127" s="319" t="s">
        <v>19</v>
      </c>
      <c r="E127" s="319" t="s">
        <v>19</v>
      </c>
      <c r="F127" s="319" t="s">
        <v>19</v>
      </c>
      <c r="G127" s="319" t="s">
        <v>19</v>
      </c>
      <c r="H127" s="319" t="s">
        <v>19</v>
      </c>
      <c r="I127" s="319" t="s">
        <v>19</v>
      </c>
      <c r="J127" s="319" t="s">
        <v>19</v>
      </c>
      <c r="K127" s="319" t="s">
        <v>19</v>
      </c>
      <c r="L127" s="462"/>
      <c r="M127" s="463"/>
      <c r="N127" s="460"/>
      <c r="O127" s="460"/>
      <c r="P127" s="460"/>
      <c r="Q127" s="460"/>
      <c r="R127" s="460"/>
      <c r="S127" s="460"/>
      <c r="T127" s="460"/>
      <c r="U127" s="460"/>
      <c r="V127" s="460"/>
      <c r="W127" s="460"/>
      <c r="X127" s="460"/>
    </row>
    <row r="128" spans="1:72" ht="24.75" customHeight="1">
      <c r="B128" s="1043">
        <v>1010</v>
      </c>
      <c r="C128" s="843" t="s">
        <v>1036</v>
      </c>
      <c r="D128" s="319" t="s">
        <v>19</v>
      </c>
      <c r="E128" s="319" t="s">
        <v>19</v>
      </c>
      <c r="F128" s="439"/>
      <c r="G128" s="439"/>
      <c r="H128" s="439"/>
      <c r="I128" s="439"/>
      <c r="J128" s="439"/>
      <c r="K128" s="439"/>
      <c r="L128" s="462" t="s">
        <v>65</v>
      </c>
      <c r="M128" s="463" t="s">
        <v>538</v>
      </c>
      <c r="N128" s="382" t="s">
        <v>1037</v>
      </c>
      <c r="O128" s="460"/>
      <c r="P128" s="463"/>
      <c r="Q128" s="382"/>
      <c r="R128" s="463"/>
      <c r="S128" s="382"/>
      <c r="T128" s="466"/>
      <c r="U128" s="465"/>
      <c r="V128" s="465"/>
      <c r="W128" s="460"/>
      <c r="X128" s="462"/>
    </row>
    <row r="129" spans="2:24" ht="24.75" customHeight="1">
      <c r="B129" s="1043">
        <v>1020</v>
      </c>
      <c r="C129" s="844" t="s">
        <v>1038</v>
      </c>
      <c r="D129" s="319" t="s">
        <v>19</v>
      </c>
      <c r="E129" s="319" t="s">
        <v>19</v>
      </c>
      <c r="F129" s="439"/>
      <c r="G129" s="439"/>
      <c r="H129" s="439"/>
      <c r="I129" s="439"/>
      <c r="J129" s="439"/>
      <c r="K129" s="439"/>
      <c r="L129" s="462" t="s">
        <v>65</v>
      </c>
      <c r="M129" s="463" t="s">
        <v>538</v>
      </c>
      <c r="N129" s="382" t="s">
        <v>1039</v>
      </c>
      <c r="O129" s="460"/>
      <c r="P129" s="463"/>
      <c r="Q129" s="382"/>
      <c r="R129" s="463"/>
      <c r="S129" s="382"/>
      <c r="T129" s="466"/>
      <c r="U129" s="465"/>
      <c r="V129" s="465"/>
      <c r="W129" s="460"/>
      <c r="X129" s="462"/>
    </row>
    <row r="130" spans="2:24" ht="24.75" customHeight="1">
      <c r="B130" s="1043">
        <v>1030</v>
      </c>
      <c r="C130" s="844" t="s">
        <v>1040</v>
      </c>
      <c r="D130" s="319" t="s">
        <v>19</v>
      </c>
      <c r="E130" s="319" t="s">
        <v>19</v>
      </c>
      <c r="F130" s="439"/>
      <c r="G130" s="439"/>
      <c r="H130" s="439"/>
      <c r="I130" s="439"/>
      <c r="J130" s="439"/>
      <c r="K130" s="439"/>
      <c r="L130" s="462" t="s">
        <v>65</v>
      </c>
      <c r="M130" s="463" t="s">
        <v>538</v>
      </c>
      <c r="N130" s="382" t="s">
        <v>1041</v>
      </c>
      <c r="O130" s="460"/>
      <c r="P130" s="463"/>
      <c r="Q130" s="382"/>
      <c r="R130" s="463"/>
      <c r="S130" s="382"/>
      <c r="T130" s="466"/>
      <c r="U130" s="465"/>
      <c r="V130" s="465"/>
      <c r="W130" s="460"/>
      <c r="X130" s="462"/>
    </row>
    <row r="131" spans="2:24" ht="24.75" customHeight="1">
      <c r="B131" s="1043">
        <v>1040</v>
      </c>
      <c r="C131" s="844" t="s">
        <v>1042</v>
      </c>
      <c r="D131" s="319" t="s">
        <v>19</v>
      </c>
      <c r="E131" s="319" t="s">
        <v>19</v>
      </c>
      <c r="F131" s="439"/>
      <c r="G131" s="439"/>
      <c r="H131" s="439"/>
      <c r="I131" s="439"/>
      <c r="J131" s="439"/>
      <c r="K131" s="439"/>
      <c r="L131" s="462" t="s">
        <v>65</v>
      </c>
      <c r="M131" s="463" t="s">
        <v>538</v>
      </c>
      <c r="N131" s="382" t="s">
        <v>1043</v>
      </c>
      <c r="O131" s="460"/>
      <c r="P131" s="463"/>
      <c r="Q131" s="382"/>
      <c r="R131" s="463"/>
      <c r="S131" s="382"/>
      <c r="T131" s="466"/>
      <c r="U131" s="465"/>
      <c r="V131" s="465"/>
      <c r="W131" s="460"/>
      <c r="X131" s="462"/>
    </row>
    <row r="132" spans="2:24" ht="24.75" customHeight="1">
      <c r="B132" s="1043">
        <v>1050</v>
      </c>
      <c r="C132" s="843" t="s">
        <v>1044</v>
      </c>
      <c r="D132" s="319" t="s">
        <v>19</v>
      </c>
      <c r="E132" s="319" t="s">
        <v>19</v>
      </c>
      <c r="F132" s="439"/>
      <c r="G132" s="439"/>
      <c r="H132" s="439"/>
      <c r="I132" s="439"/>
      <c r="J132" s="439"/>
      <c r="K132" s="439"/>
      <c r="L132" s="462" t="s">
        <v>65</v>
      </c>
      <c r="M132" s="463" t="s">
        <v>786</v>
      </c>
      <c r="N132" s="382" t="s">
        <v>920</v>
      </c>
      <c r="O132" s="460"/>
      <c r="P132" s="463"/>
      <c r="Q132" s="382"/>
      <c r="R132" s="463"/>
      <c r="S132" s="382"/>
      <c r="T132" s="466"/>
      <c r="U132" s="465"/>
      <c r="V132" s="465"/>
      <c r="W132" s="460"/>
      <c r="X132" s="462"/>
    </row>
    <row r="133" spans="2:24" ht="24.75" customHeight="1">
      <c r="B133" s="1043">
        <v>1060</v>
      </c>
      <c r="C133" s="844" t="s">
        <v>1045</v>
      </c>
      <c r="D133" s="319" t="s">
        <v>19</v>
      </c>
      <c r="E133" s="319" t="s">
        <v>19</v>
      </c>
      <c r="F133" s="439"/>
      <c r="G133" s="439"/>
      <c r="H133" s="439"/>
      <c r="I133" s="439"/>
      <c r="J133" s="439"/>
      <c r="K133" s="439"/>
      <c r="L133" s="462" t="s">
        <v>65</v>
      </c>
      <c r="M133" s="463" t="s">
        <v>786</v>
      </c>
      <c r="N133" s="382" t="s">
        <v>1046</v>
      </c>
      <c r="O133" s="460"/>
      <c r="P133" s="463"/>
      <c r="Q133" s="382"/>
      <c r="R133" s="463"/>
      <c r="S133" s="382"/>
      <c r="T133" s="466"/>
      <c r="U133" s="465"/>
      <c r="V133" s="465"/>
      <c r="W133" s="460"/>
      <c r="X133" s="462"/>
    </row>
    <row r="134" spans="2:24" ht="24.75" customHeight="1">
      <c r="B134" s="1043">
        <v>1070</v>
      </c>
      <c r="C134" s="844" t="s">
        <v>1047</v>
      </c>
      <c r="D134" s="319" t="s">
        <v>19</v>
      </c>
      <c r="E134" s="319" t="s">
        <v>19</v>
      </c>
      <c r="F134" s="439"/>
      <c r="G134" s="439"/>
      <c r="H134" s="439"/>
      <c r="I134" s="439"/>
      <c r="J134" s="439"/>
      <c r="K134" s="439"/>
      <c r="L134" s="462" t="s">
        <v>65</v>
      </c>
      <c r="M134" s="463" t="s">
        <v>786</v>
      </c>
      <c r="N134" s="382" t="s">
        <v>1048</v>
      </c>
      <c r="O134" s="460"/>
      <c r="P134" s="463"/>
      <c r="Q134" s="382"/>
      <c r="R134" s="463"/>
      <c r="S134" s="382"/>
      <c r="T134" s="466"/>
      <c r="U134" s="465"/>
      <c r="V134" s="465"/>
      <c r="W134" s="460"/>
      <c r="X134" s="462"/>
    </row>
    <row r="135" spans="2:24" ht="24.75" customHeight="1">
      <c r="B135" s="1043">
        <v>1080</v>
      </c>
      <c r="C135" s="845" t="s">
        <v>1049</v>
      </c>
      <c r="D135" s="319" t="s">
        <v>19</v>
      </c>
      <c r="E135" s="319" t="s">
        <v>19</v>
      </c>
      <c r="F135" s="439"/>
      <c r="G135" s="439"/>
      <c r="H135" s="439"/>
      <c r="I135" s="439"/>
      <c r="J135" s="439"/>
      <c r="K135" s="439"/>
      <c r="L135" s="462" t="s">
        <v>65</v>
      </c>
      <c r="M135" s="463" t="s">
        <v>786</v>
      </c>
      <c r="N135" s="382" t="s">
        <v>1050</v>
      </c>
      <c r="O135" s="460"/>
      <c r="P135" s="463"/>
      <c r="Q135" s="382"/>
      <c r="R135" s="463"/>
      <c r="S135" s="382"/>
      <c r="T135" s="466"/>
      <c r="U135" s="465"/>
      <c r="V135" s="465"/>
      <c r="W135" s="460"/>
      <c r="X135" s="462"/>
    </row>
    <row r="136" spans="2:24" ht="24.75" customHeight="1">
      <c r="B136" s="1043">
        <v>1090</v>
      </c>
      <c r="C136" s="845" t="s">
        <v>1051</v>
      </c>
      <c r="D136" s="319" t="s">
        <v>19</v>
      </c>
      <c r="E136" s="319" t="s">
        <v>19</v>
      </c>
      <c r="F136" s="478"/>
      <c r="G136" s="478"/>
      <c r="H136" s="478"/>
      <c r="I136" s="478"/>
      <c r="J136" s="478"/>
      <c r="K136" s="478"/>
      <c r="L136" s="462" t="s">
        <v>65</v>
      </c>
      <c r="M136" s="463" t="s">
        <v>786</v>
      </c>
      <c r="N136" s="382" t="s">
        <v>1052</v>
      </c>
      <c r="O136" s="460"/>
      <c r="P136" s="463"/>
      <c r="Q136" s="382"/>
      <c r="R136" s="463"/>
      <c r="S136" s="382"/>
      <c r="T136" s="466"/>
      <c r="U136" s="465"/>
      <c r="V136" s="465"/>
      <c r="W136" s="460"/>
      <c r="X136" s="462"/>
    </row>
    <row r="137" spans="2:24" ht="24.75" customHeight="1">
      <c r="B137" s="1043" t="s">
        <v>1053</v>
      </c>
      <c r="C137" s="846" t="s">
        <v>1054</v>
      </c>
      <c r="D137" s="319" t="s">
        <v>19</v>
      </c>
      <c r="E137" s="319" t="s">
        <v>19</v>
      </c>
      <c r="F137" s="319" t="s">
        <v>19</v>
      </c>
      <c r="G137" s="319" t="s">
        <v>19</v>
      </c>
      <c r="H137" s="319" t="s">
        <v>19</v>
      </c>
      <c r="I137" s="319" t="s">
        <v>19</v>
      </c>
      <c r="J137" s="319" t="s">
        <v>19</v>
      </c>
      <c r="K137" s="319" t="s">
        <v>19</v>
      </c>
      <c r="L137" s="462"/>
      <c r="M137" s="463"/>
      <c r="N137" s="460"/>
      <c r="O137" s="460"/>
      <c r="P137" s="460"/>
      <c r="Q137" s="460"/>
      <c r="R137" s="460"/>
      <c r="S137" s="460"/>
      <c r="T137" s="460"/>
      <c r="U137" s="460"/>
      <c r="V137" s="460"/>
      <c r="W137" s="460"/>
      <c r="X137" s="460"/>
    </row>
    <row r="138" spans="2:24" ht="24.75" customHeight="1">
      <c r="B138" s="1043">
        <v>1100</v>
      </c>
      <c r="C138" s="843" t="s">
        <v>1055</v>
      </c>
      <c r="D138" s="319" t="s">
        <v>19</v>
      </c>
      <c r="E138" s="319" t="s">
        <v>19</v>
      </c>
      <c r="F138" s="439"/>
      <c r="G138" s="439"/>
      <c r="H138" s="439"/>
      <c r="I138" s="439"/>
      <c r="J138" s="439"/>
      <c r="K138" s="439"/>
      <c r="L138" s="462" t="s">
        <v>856</v>
      </c>
      <c r="M138" s="463" t="s">
        <v>21</v>
      </c>
      <c r="N138" s="382" t="s">
        <v>1056</v>
      </c>
      <c r="O138" s="460"/>
      <c r="P138" s="463"/>
      <c r="Q138" s="382"/>
      <c r="R138" s="463"/>
      <c r="S138" s="382" t="s">
        <v>1057</v>
      </c>
      <c r="T138" s="466"/>
      <c r="U138" s="465"/>
      <c r="V138" s="465"/>
      <c r="W138" s="460"/>
      <c r="X138" s="462"/>
    </row>
    <row r="139" spans="2:24" ht="24.75" customHeight="1">
      <c r="B139" s="1043">
        <v>1110</v>
      </c>
      <c r="C139" s="844" t="s">
        <v>1058</v>
      </c>
      <c r="D139" s="319" t="s">
        <v>19</v>
      </c>
      <c r="E139" s="319" t="s">
        <v>19</v>
      </c>
      <c r="F139" s="439"/>
      <c r="G139" s="439"/>
      <c r="H139" s="439"/>
      <c r="I139" s="439"/>
      <c r="J139" s="439"/>
      <c r="K139" s="439"/>
      <c r="L139" s="462" t="s">
        <v>1059</v>
      </c>
      <c r="M139" s="463" t="s">
        <v>21</v>
      </c>
      <c r="N139" s="382" t="s">
        <v>1060</v>
      </c>
      <c r="O139" s="460"/>
      <c r="P139" s="463"/>
      <c r="Q139" s="382" t="s">
        <v>1061</v>
      </c>
      <c r="R139" s="463"/>
      <c r="S139" s="382" t="s">
        <v>1057</v>
      </c>
      <c r="T139" s="466"/>
      <c r="U139" s="465"/>
      <c r="V139" s="465"/>
      <c r="W139" s="460"/>
      <c r="X139" s="462"/>
    </row>
    <row r="140" spans="2:24" ht="24.75" customHeight="1">
      <c r="B140" s="1043">
        <v>1120</v>
      </c>
      <c r="C140" s="845" t="s">
        <v>1062</v>
      </c>
      <c r="D140" s="319" t="s">
        <v>19</v>
      </c>
      <c r="E140" s="319" t="s">
        <v>19</v>
      </c>
      <c r="F140" s="439"/>
      <c r="G140" s="439"/>
      <c r="H140" s="439"/>
      <c r="I140" s="439"/>
      <c r="J140" s="439"/>
      <c r="K140" s="439"/>
      <c r="L140" s="462" t="s">
        <v>856</v>
      </c>
      <c r="M140" s="463" t="s">
        <v>21</v>
      </c>
      <c r="N140" s="382" t="s">
        <v>1020</v>
      </c>
      <c r="O140" s="460"/>
      <c r="P140" s="463"/>
      <c r="Q140" s="382" t="s">
        <v>1061</v>
      </c>
      <c r="R140" s="463" t="s">
        <v>1021</v>
      </c>
      <c r="S140" s="382" t="s">
        <v>1057</v>
      </c>
      <c r="T140" s="466"/>
      <c r="U140" s="465"/>
      <c r="V140" s="465"/>
      <c r="W140" s="460"/>
      <c r="X140" s="462"/>
    </row>
    <row r="141" spans="2:24" ht="24.75" customHeight="1">
      <c r="B141" s="1043">
        <v>1130</v>
      </c>
      <c r="C141" s="845" t="s">
        <v>1063</v>
      </c>
      <c r="D141" s="319" t="s">
        <v>19</v>
      </c>
      <c r="E141" s="319" t="s">
        <v>19</v>
      </c>
      <c r="F141" s="439"/>
      <c r="G141" s="439"/>
      <c r="H141" s="439"/>
      <c r="I141" s="439"/>
      <c r="J141" s="439"/>
      <c r="K141" s="439"/>
      <c r="L141" s="462" t="s">
        <v>856</v>
      </c>
      <c r="M141" s="463" t="s">
        <v>21</v>
      </c>
      <c r="N141" s="382" t="s">
        <v>1064</v>
      </c>
      <c r="O141" s="460"/>
      <c r="P141" s="463"/>
      <c r="Q141" s="382" t="s">
        <v>1061</v>
      </c>
      <c r="R141" s="463" t="s">
        <v>1021</v>
      </c>
      <c r="S141" s="382" t="s">
        <v>1057</v>
      </c>
      <c r="T141" s="466"/>
      <c r="U141" s="465"/>
      <c r="V141" s="465"/>
      <c r="W141" s="460"/>
      <c r="X141" s="462"/>
    </row>
    <row r="142" spans="2:24" ht="24.75" customHeight="1">
      <c r="B142" s="1043">
        <v>1131</v>
      </c>
      <c r="C142" s="845" t="s">
        <v>1065</v>
      </c>
      <c r="D142" s="319" t="s">
        <v>19</v>
      </c>
      <c r="E142" s="319" t="s">
        <v>19</v>
      </c>
      <c r="F142" s="439"/>
      <c r="G142" s="439"/>
      <c r="H142" s="439"/>
      <c r="I142" s="439"/>
      <c r="J142" s="439"/>
      <c r="K142" s="439"/>
      <c r="L142" s="462" t="s">
        <v>856</v>
      </c>
      <c r="M142" s="463" t="s">
        <v>21</v>
      </c>
      <c r="N142" s="382" t="s">
        <v>1066</v>
      </c>
      <c r="O142" s="460"/>
      <c r="P142" s="463"/>
      <c r="Q142" s="382" t="s">
        <v>1061</v>
      </c>
      <c r="R142" s="463"/>
      <c r="S142" s="382"/>
      <c r="T142" s="466"/>
      <c r="U142" s="465"/>
      <c r="V142" s="465"/>
      <c r="W142" s="460"/>
      <c r="X142" s="462"/>
    </row>
    <row r="143" spans="2:24" ht="24.75" customHeight="1">
      <c r="B143" s="1043">
        <v>1140</v>
      </c>
      <c r="C143" s="847" t="s">
        <v>1067</v>
      </c>
      <c r="D143" s="319" t="s">
        <v>19</v>
      </c>
      <c r="E143" s="319" t="s">
        <v>19</v>
      </c>
      <c r="F143" s="439"/>
      <c r="G143" s="439"/>
      <c r="H143" s="439"/>
      <c r="I143" s="439"/>
      <c r="J143" s="439"/>
      <c r="K143" s="439"/>
      <c r="L143" s="462" t="s">
        <v>430</v>
      </c>
      <c r="M143" s="463" t="s">
        <v>21</v>
      </c>
      <c r="N143" s="382" t="s">
        <v>1068</v>
      </c>
      <c r="O143" s="460"/>
      <c r="P143" s="463"/>
      <c r="Q143" s="382" t="s">
        <v>1061</v>
      </c>
      <c r="R143" s="463"/>
      <c r="S143" s="382" t="s">
        <v>1057</v>
      </c>
      <c r="T143" s="466"/>
      <c r="U143" s="465"/>
      <c r="V143" s="465"/>
      <c r="W143" s="460"/>
      <c r="X143" s="462"/>
    </row>
    <row r="144" spans="2:24" ht="24.75" customHeight="1">
      <c r="B144" s="1043">
        <v>1145</v>
      </c>
      <c r="C144" s="843" t="s">
        <v>1069</v>
      </c>
      <c r="D144" s="319" t="s">
        <v>19</v>
      </c>
      <c r="E144" s="319" t="s">
        <v>19</v>
      </c>
      <c r="F144" s="439"/>
      <c r="G144" s="439"/>
      <c r="H144" s="439"/>
      <c r="I144" s="439"/>
      <c r="J144" s="439"/>
      <c r="K144" s="439"/>
      <c r="L144" s="462" t="s">
        <v>856</v>
      </c>
      <c r="M144" s="463" t="s">
        <v>21</v>
      </c>
      <c r="N144" s="382" t="s">
        <v>1056</v>
      </c>
      <c r="O144" s="460"/>
      <c r="P144" s="463"/>
      <c r="Q144" s="382"/>
      <c r="R144" s="463"/>
      <c r="S144" s="382" t="s">
        <v>1070</v>
      </c>
      <c r="T144" s="466"/>
      <c r="U144" s="465"/>
      <c r="V144" s="465"/>
      <c r="W144" s="460"/>
      <c r="X144" s="462"/>
    </row>
    <row r="145" spans="2:24" ht="24.75" customHeight="1">
      <c r="B145" s="1043">
        <v>1150</v>
      </c>
      <c r="C145" s="844" t="s">
        <v>1071</v>
      </c>
      <c r="D145" s="319" t="s">
        <v>19</v>
      </c>
      <c r="E145" s="319" t="s">
        <v>19</v>
      </c>
      <c r="F145" s="439"/>
      <c r="G145" s="439"/>
      <c r="H145" s="439"/>
      <c r="I145" s="439"/>
      <c r="J145" s="439"/>
      <c r="K145" s="439"/>
      <c r="L145" s="462" t="s">
        <v>856</v>
      </c>
      <c r="M145" s="463" t="s">
        <v>21</v>
      </c>
      <c r="N145" s="382" t="s">
        <v>1072</v>
      </c>
      <c r="O145" s="460"/>
      <c r="P145" s="463"/>
      <c r="Q145" s="382" t="s">
        <v>1061</v>
      </c>
      <c r="R145" s="463" t="s">
        <v>1021</v>
      </c>
      <c r="S145" s="382" t="s">
        <v>1070</v>
      </c>
      <c r="T145" s="466"/>
      <c r="U145" s="465"/>
      <c r="V145" s="465"/>
      <c r="W145" s="460"/>
      <c r="X145" s="462"/>
    </row>
    <row r="146" spans="2:24" ht="24.75" customHeight="1">
      <c r="B146" s="1043">
        <v>1155</v>
      </c>
      <c r="C146" s="844" t="s">
        <v>1067</v>
      </c>
      <c r="D146" s="319" t="s">
        <v>19</v>
      </c>
      <c r="E146" s="319" t="s">
        <v>19</v>
      </c>
      <c r="F146" s="439"/>
      <c r="G146" s="439"/>
      <c r="H146" s="439"/>
      <c r="I146" s="439"/>
      <c r="J146" s="439"/>
      <c r="K146" s="439"/>
      <c r="L146" s="462" t="s">
        <v>430</v>
      </c>
      <c r="M146" s="463" t="s">
        <v>21</v>
      </c>
      <c r="N146" s="382" t="s">
        <v>1068</v>
      </c>
      <c r="O146" s="460"/>
      <c r="P146" s="463"/>
      <c r="Q146" s="382" t="s">
        <v>1061</v>
      </c>
      <c r="R146" s="463"/>
      <c r="S146" s="382" t="s">
        <v>1070</v>
      </c>
      <c r="T146" s="466"/>
      <c r="U146" s="465"/>
      <c r="V146" s="465"/>
      <c r="W146" s="460"/>
      <c r="X146" s="462"/>
    </row>
    <row r="147" spans="2:24" ht="24.75" customHeight="1">
      <c r="B147" s="1043">
        <v>1160</v>
      </c>
      <c r="C147" s="843" t="s">
        <v>1073</v>
      </c>
      <c r="D147" s="319" t="s">
        <v>19</v>
      </c>
      <c r="E147" s="319" t="s">
        <v>19</v>
      </c>
      <c r="F147" s="439"/>
      <c r="G147" s="439"/>
      <c r="H147" s="439"/>
      <c r="I147" s="439"/>
      <c r="J147" s="439"/>
      <c r="K147" s="439"/>
      <c r="L147" s="462" t="s">
        <v>1074</v>
      </c>
      <c r="M147" s="463" t="s">
        <v>386</v>
      </c>
      <c r="N147" s="382" t="s">
        <v>1060</v>
      </c>
      <c r="O147" s="382" t="s">
        <v>953</v>
      </c>
      <c r="P147" s="463"/>
      <c r="Q147" s="382" t="s">
        <v>1061</v>
      </c>
      <c r="R147" s="463"/>
      <c r="S147" s="382"/>
      <c r="T147" s="466"/>
      <c r="U147" s="465"/>
      <c r="V147" s="465"/>
      <c r="W147" s="460"/>
      <c r="X147" s="462"/>
    </row>
    <row r="148" spans="2:24" ht="24.75" customHeight="1">
      <c r="B148" s="1043">
        <v>1170</v>
      </c>
      <c r="C148" s="843" t="s">
        <v>1075</v>
      </c>
      <c r="D148" s="319" t="s">
        <v>19</v>
      </c>
      <c r="E148" s="319" t="s">
        <v>19</v>
      </c>
      <c r="F148" s="439"/>
      <c r="G148" s="439"/>
      <c r="H148" s="439"/>
      <c r="I148" s="439"/>
      <c r="J148" s="439"/>
      <c r="K148" s="439"/>
      <c r="L148" s="462" t="s">
        <v>856</v>
      </c>
      <c r="M148" s="463" t="s">
        <v>21</v>
      </c>
      <c r="N148" s="382" t="s">
        <v>1020</v>
      </c>
      <c r="O148" s="382" t="s">
        <v>391</v>
      </c>
      <c r="P148" s="463" t="s">
        <v>998</v>
      </c>
      <c r="Q148" s="382"/>
      <c r="R148" s="463" t="s">
        <v>1021</v>
      </c>
      <c r="S148" s="382"/>
      <c r="T148" s="466"/>
      <c r="U148" s="465"/>
      <c r="V148" s="465"/>
      <c r="W148" s="460"/>
      <c r="X148" s="462"/>
    </row>
    <row r="149" spans="2:24" ht="24.75" customHeight="1">
      <c r="B149" s="1043">
        <v>1180</v>
      </c>
      <c r="C149" s="843" t="s">
        <v>1076</v>
      </c>
      <c r="D149" s="319" t="s">
        <v>19</v>
      </c>
      <c r="E149" s="319" t="s">
        <v>19</v>
      </c>
      <c r="F149" s="478"/>
      <c r="G149" s="478"/>
      <c r="H149" s="478"/>
      <c r="I149" s="478"/>
      <c r="J149" s="478"/>
      <c r="K149" s="478"/>
      <c r="L149" s="462" t="s">
        <v>1074</v>
      </c>
      <c r="M149" s="463" t="s">
        <v>386</v>
      </c>
      <c r="N149" s="382" t="s">
        <v>1060</v>
      </c>
      <c r="O149" s="382" t="s">
        <v>391</v>
      </c>
      <c r="P149" s="463"/>
      <c r="Q149" s="382"/>
      <c r="R149" s="463" t="s">
        <v>1021</v>
      </c>
      <c r="S149" s="382"/>
      <c r="T149" s="466"/>
      <c r="U149" s="465"/>
      <c r="V149" s="465"/>
      <c r="W149" s="460"/>
      <c r="X149" s="462"/>
    </row>
    <row r="150" spans="2:24" ht="24.75" customHeight="1">
      <c r="B150" s="1043" t="s">
        <v>1077</v>
      </c>
      <c r="C150" s="842" t="s">
        <v>1078</v>
      </c>
      <c r="D150" s="319" t="s">
        <v>19</v>
      </c>
      <c r="E150" s="319" t="s">
        <v>19</v>
      </c>
      <c r="F150" s="319" t="s">
        <v>19</v>
      </c>
      <c r="G150" s="319" t="s">
        <v>19</v>
      </c>
      <c r="H150" s="319" t="s">
        <v>19</v>
      </c>
      <c r="I150" s="319" t="s">
        <v>19</v>
      </c>
      <c r="J150" s="319" t="s">
        <v>19</v>
      </c>
      <c r="K150" s="319" t="s">
        <v>19</v>
      </c>
      <c r="L150" s="462"/>
      <c r="M150" s="463"/>
      <c r="N150" s="460"/>
      <c r="O150" s="460"/>
      <c r="P150" s="460"/>
      <c r="Q150" s="460"/>
      <c r="R150" s="460"/>
      <c r="S150" s="460"/>
      <c r="T150" s="460"/>
      <c r="U150" s="460"/>
      <c r="V150" s="460"/>
      <c r="W150" s="460"/>
      <c r="X150" s="460"/>
    </row>
    <row r="151" spans="2:24" ht="24.75" customHeight="1">
      <c r="B151" s="1043">
        <v>1190</v>
      </c>
      <c r="C151" s="843" t="s">
        <v>1079</v>
      </c>
      <c r="D151" s="319" t="s">
        <v>19</v>
      </c>
      <c r="E151" s="319" t="s">
        <v>19</v>
      </c>
      <c r="F151" s="439"/>
      <c r="G151" s="439"/>
      <c r="H151" s="439"/>
      <c r="I151" s="439"/>
      <c r="J151" s="439"/>
      <c r="K151" s="439"/>
      <c r="L151" s="462" t="s">
        <v>1080</v>
      </c>
      <c r="M151" s="463" t="s">
        <v>21</v>
      </c>
      <c r="N151" s="382"/>
      <c r="O151" s="460"/>
      <c r="P151" s="463"/>
      <c r="Q151" s="382"/>
      <c r="R151" s="463"/>
      <c r="S151" s="382"/>
      <c r="T151" s="466"/>
      <c r="U151" s="465"/>
      <c r="V151" s="465"/>
      <c r="W151" s="460"/>
      <c r="X151" s="462"/>
    </row>
    <row r="152" spans="2:24" ht="24.75" customHeight="1">
      <c r="B152" s="1043">
        <v>1200</v>
      </c>
      <c r="C152" s="843" t="s">
        <v>1081</v>
      </c>
      <c r="D152" s="319" t="s">
        <v>19</v>
      </c>
      <c r="E152" s="319" t="s">
        <v>19</v>
      </c>
      <c r="F152" s="439"/>
      <c r="G152" s="439"/>
      <c r="H152" s="439"/>
      <c r="I152" s="439"/>
      <c r="J152" s="439"/>
      <c r="K152" s="439"/>
      <c r="L152" s="462" t="s">
        <v>1082</v>
      </c>
      <c r="M152" s="463" t="s">
        <v>21</v>
      </c>
      <c r="N152" s="382"/>
      <c r="O152" s="460"/>
      <c r="P152" s="463"/>
      <c r="Q152" s="382"/>
      <c r="R152" s="463"/>
      <c r="S152" s="382"/>
      <c r="T152" s="466"/>
      <c r="U152" s="465"/>
      <c r="V152" s="465"/>
      <c r="W152" s="460"/>
      <c r="X152" s="462"/>
    </row>
    <row r="153" spans="2:24" ht="24.75" customHeight="1">
      <c r="B153" s="1043">
        <v>1210</v>
      </c>
      <c r="C153" s="843" t="s">
        <v>1083</v>
      </c>
      <c r="D153" s="319" t="s">
        <v>19</v>
      </c>
      <c r="E153" s="319" t="s">
        <v>19</v>
      </c>
      <c r="F153" s="439"/>
      <c r="G153" s="439"/>
      <c r="H153" s="439"/>
      <c r="I153" s="439"/>
      <c r="J153" s="439"/>
      <c r="K153" s="439"/>
      <c r="L153" s="462" t="s">
        <v>1084</v>
      </c>
      <c r="M153" s="463" t="s">
        <v>21</v>
      </c>
      <c r="N153" s="382"/>
      <c r="O153" s="460"/>
      <c r="P153" s="463"/>
      <c r="Q153" s="382"/>
      <c r="R153" s="463"/>
      <c r="S153" s="382"/>
      <c r="T153" s="466"/>
      <c r="U153" s="465"/>
      <c r="V153" s="465"/>
      <c r="W153" s="460"/>
      <c r="X153" s="462"/>
    </row>
    <row r="154" spans="2:24" ht="24.75" customHeight="1">
      <c r="B154" s="1043">
        <v>1225</v>
      </c>
      <c r="C154" s="843" t="s">
        <v>1085</v>
      </c>
      <c r="D154" s="319" t="s">
        <v>19</v>
      </c>
      <c r="E154" s="319" t="s">
        <v>19</v>
      </c>
      <c r="F154" s="439"/>
      <c r="G154" s="439"/>
      <c r="H154" s="439"/>
      <c r="I154" s="439"/>
      <c r="J154" s="439"/>
      <c r="K154" s="439"/>
      <c r="L154" s="462" t="s">
        <v>856</v>
      </c>
      <c r="M154" s="463" t="s">
        <v>801</v>
      </c>
      <c r="N154" s="382" t="s">
        <v>3278</v>
      </c>
      <c r="O154" s="460"/>
      <c r="P154" s="463"/>
      <c r="Q154" s="382"/>
      <c r="R154" s="463"/>
      <c r="S154" s="382"/>
      <c r="T154" s="466"/>
      <c r="U154" s="465"/>
      <c r="V154" s="465"/>
      <c r="W154" s="460"/>
      <c r="X154" s="462"/>
    </row>
    <row r="155" spans="2:24" ht="24.75" customHeight="1">
      <c r="B155" s="1043" t="s">
        <v>1086</v>
      </c>
      <c r="C155" s="842" t="s">
        <v>1087</v>
      </c>
      <c r="D155" s="319" t="s">
        <v>19</v>
      </c>
      <c r="E155" s="319" t="s">
        <v>19</v>
      </c>
      <c r="F155" s="319" t="s">
        <v>19</v>
      </c>
      <c r="G155" s="319" t="s">
        <v>19</v>
      </c>
      <c r="H155" s="319" t="s">
        <v>19</v>
      </c>
      <c r="I155" s="319" t="s">
        <v>19</v>
      </c>
      <c r="J155" s="319" t="s">
        <v>19</v>
      </c>
      <c r="K155" s="319" t="s">
        <v>19</v>
      </c>
      <c r="L155" s="462"/>
      <c r="M155" s="463" t="s">
        <v>21</v>
      </c>
      <c r="N155" s="382" t="s">
        <v>866</v>
      </c>
      <c r="O155" s="460"/>
      <c r="P155" s="460"/>
      <c r="Q155" s="460"/>
      <c r="R155" s="460"/>
      <c r="S155" s="460"/>
      <c r="T155" s="460"/>
      <c r="U155" s="460"/>
      <c r="V155" s="465" t="s">
        <v>941</v>
      </c>
      <c r="W155" s="460"/>
      <c r="X155" s="462" t="s">
        <v>958</v>
      </c>
    </row>
    <row r="156" spans="2:24" ht="24.75" customHeight="1">
      <c r="B156" s="1043">
        <v>1230</v>
      </c>
      <c r="C156" s="843" t="s">
        <v>1088</v>
      </c>
      <c r="D156" s="319" t="s">
        <v>19</v>
      </c>
      <c r="E156" s="319" t="s">
        <v>19</v>
      </c>
      <c r="F156" s="439"/>
      <c r="G156" s="439"/>
      <c r="H156" s="439"/>
      <c r="I156" s="439"/>
      <c r="J156" s="439"/>
      <c r="K156" s="439"/>
      <c r="L156" s="462" t="s">
        <v>1089</v>
      </c>
      <c r="M156" s="463" t="s">
        <v>21</v>
      </c>
      <c r="N156" s="382" t="s">
        <v>866</v>
      </c>
      <c r="O156" s="460"/>
      <c r="P156" s="463" t="s">
        <v>807</v>
      </c>
      <c r="Q156" s="382"/>
      <c r="R156" s="463"/>
      <c r="S156" s="382"/>
      <c r="T156" s="466"/>
      <c r="U156" s="465" t="s">
        <v>1023</v>
      </c>
      <c r="V156" s="465" t="s">
        <v>941</v>
      </c>
      <c r="W156" s="460"/>
      <c r="X156" s="462" t="s">
        <v>958</v>
      </c>
    </row>
    <row r="157" spans="2:24" ht="24.75" customHeight="1">
      <c r="B157" s="1043">
        <v>1240</v>
      </c>
      <c r="C157" s="844" t="s">
        <v>1090</v>
      </c>
      <c r="D157" s="319" t="s">
        <v>19</v>
      </c>
      <c r="E157" s="319" t="s">
        <v>19</v>
      </c>
      <c r="F157" s="439"/>
      <c r="G157" s="439"/>
      <c r="H157" s="439"/>
      <c r="I157" s="439"/>
      <c r="J157" s="439"/>
      <c r="K157" s="439"/>
      <c r="L157" s="462" t="s">
        <v>1089</v>
      </c>
      <c r="M157" s="463" t="s">
        <v>21</v>
      </c>
      <c r="N157" s="382" t="s">
        <v>869</v>
      </c>
      <c r="O157" s="460"/>
      <c r="P157" s="463" t="s">
        <v>807</v>
      </c>
      <c r="Q157" s="382"/>
      <c r="R157" s="463"/>
      <c r="S157" s="382"/>
      <c r="T157" s="466"/>
      <c r="U157" s="465" t="s">
        <v>735</v>
      </c>
      <c r="V157" s="465" t="s">
        <v>941</v>
      </c>
      <c r="W157" s="460"/>
      <c r="X157" s="462" t="s">
        <v>958</v>
      </c>
    </row>
    <row r="158" spans="2:24" ht="24.75" customHeight="1">
      <c r="B158" s="1043">
        <v>1250</v>
      </c>
      <c r="C158" s="845" t="s">
        <v>1091</v>
      </c>
      <c r="D158" s="319" t="s">
        <v>19</v>
      </c>
      <c r="E158" s="319" t="s">
        <v>19</v>
      </c>
      <c r="F158" s="439"/>
      <c r="G158" s="439"/>
      <c r="H158" s="439"/>
      <c r="I158" s="439"/>
      <c r="J158" s="439"/>
      <c r="K158" s="439"/>
      <c r="L158" s="462" t="s">
        <v>1092</v>
      </c>
      <c r="M158" s="463" t="s">
        <v>21</v>
      </c>
      <c r="N158" s="382" t="s">
        <v>1093</v>
      </c>
      <c r="O158" s="460"/>
      <c r="P158" s="463" t="s">
        <v>807</v>
      </c>
      <c r="Q158" s="460"/>
      <c r="R158" s="460"/>
      <c r="S158" s="460"/>
      <c r="T158" s="466"/>
      <c r="U158" s="465" t="s">
        <v>735</v>
      </c>
      <c r="V158" s="465" t="s">
        <v>941</v>
      </c>
      <c r="W158" s="460"/>
      <c r="X158" s="462" t="s">
        <v>958</v>
      </c>
    </row>
    <row r="159" spans="2:24" ht="24.75" customHeight="1">
      <c r="B159" s="1043">
        <v>1260</v>
      </c>
      <c r="C159" s="845" t="s">
        <v>1094</v>
      </c>
      <c r="D159" s="319" t="s">
        <v>19</v>
      </c>
      <c r="E159" s="319" t="s">
        <v>19</v>
      </c>
      <c r="F159" s="439"/>
      <c r="G159" s="439"/>
      <c r="H159" s="439"/>
      <c r="I159" s="439"/>
      <c r="J159" s="439"/>
      <c r="K159" s="439"/>
      <c r="L159" s="462" t="s">
        <v>1095</v>
      </c>
      <c r="M159" s="463" t="s">
        <v>21</v>
      </c>
      <c r="N159" s="382" t="s">
        <v>1096</v>
      </c>
      <c r="O159" s="460"/>
      <c r="P159" s="463" t="s">
        <v>807</v>
      </c>
      <c r="Q159" s="460"/>
      <c r="R159" s="460"/>
      <c r="S159" s="460"/>
      <c r="T159" s="466"/>
      <c r="U159" s="465" t="s">
        <v>735</v>
      </c>
      <c r="V159" s="465" t="s">
        <v>941</v>
      </c>
      <c r="W159" s="460"/>
      <c r="X159" s="462" t="s">
        <v>958</v>
      </c>
    </row>
    <row r="160" spans="2:24" ht="24.75" customHeight="1">
      <c r="B160" s="1043">
        <v>1270</v>
      </c>
      <c r="C160" s="844" t="s">
        <v>1097</v>
      </c>
      <c r="D160" s="319" t="s">
        <v>19</v>
      </c>
      <c r="E160" s="319" t="s">
        <v>19</v>
      </c>
      <c r="F160" s="439"/>
      <c r="G160" s="439"/>
      <c r="H160" s="439"/>
      <c r="I160" s="439"/>
      <c r="J160" s="439"/>
      <c r="K160" s="439"/>
      <c r="L160" s="462" t="s">
        <v>1089</v>
      </c>
      <c r="M160" s="463" t="s">
        <v>21</v>
      </c>
      <c r="N160" s="382" t="s">
        <v>871</v>
      </c>
      <c r="O160" s="460"/>
      <c r="P160" s="463" t="s">
        <v>807</v>
      </c>
      <c r="Q160" s="460"/>
      <c r="R160" s="460"/>
      <c r="S160" s="460"/>
      <c r="T160" s="466"/>
      <c r="U160" s="465" t="s">
        <v>735</v>
      </c>
      <c r="V160" s="465" t="s">
        <v>941</v>
      </c>
      <c r="W160" s="460"/>
      <c r="X160" s="462" t="s">
        <v>958</v>
      </c>
    </row>
    <row r="161" spans="2:24" ht="24.75" customHeight="1">
      <c r="B161" s="1043">
        <v>1280</v>
      </c>
      <c r="C161" s="845" t="s">
        <v>1098</v>
      </c>
      <c r="D161" s="319" t="s">
        <v>19</v>
      </c>
      <c r="E161" s="319" t="s">
        <v>19</v>
      </c>
      <c r="F161" s="439"/>
      <c r="G161" s="439"/>
      <c r="H161" s="439"/>
      <c r="I161" s="439"/>
      <c r="J161" s="439"/>
      <c r="K161" s="439"/>
      <c r="L161" s="462" t="s">
        <v>1092</v>
      </c>
      <c r="M161" s="463" t="s">
        <v>21</v>
      </c>
      <c r="N161" s="382" t="s">
        <v>1099</v>
      </c>
      <c r="O161" s="460"/>
      <c r="P161" s="463" t="s">
        <v>807</v>
      </c>
      <c r="Q161" s="460"/>
      <c r="R161" s="460"/>
      <c r="S161" s="460"/>
      <c r="T161" s="460"/>
      <c r="U161" s="465" t="s">
        <v>735</v>
      </c>
      <c r="V161" s="465" t="s">
        <v>941</v>
      </c>
      <c r="W161" s="460"/>
      <c r="X161" s="462" t="s">
        <v>958</v>
      </c>
    </row>
    <row r="162" spans="2:24" ht="24.75" customHeight="1">
      <c r="B162" s="1043">
        <v>1290</v>
      </c>
      <c r="C162" s="845" t="s">
        <v>1100</v>
      </c>
      <c r="D162" s="319" t="s">
        <v>19</v>
      </c>
      <c r="E162" s="319" t="s">
        <v>19</v>
      </c>
      <c r="F162" s="439"/>
      <c r="G162" s="439"/>
      <c r="H162" s="439"/>
      <c r="I162" s="439"/>
      <c r="J162" s="439"/>
      <c r="K162" s="439"/>
      <c r="L162" s="462" t="s">
        <v>1095</v>
      </c>
      <c r="M162" s="463" t="s">
        <v>21</v>
      </c>
      <c r="N162" s="382" t="s">
        <v>1101</v>
      </c>
      <c r="O162" s="460"/>
      <c r="P162" s="463" t="s">
        <v>807</v>
      </c>
      <c r="Q162" s="460"/>
      <c r="R162" s="460"/>
      <c r="S162" s="460"/>
      <c r="T162" s="460"/>
      <c r="U162" s="465" t="s">
        <v>735</v>
      </c>
      <c r="V162" s="465" t="s">
        <v>941</v>
      </c>
      <c r="W162" s="460"/>
      <c r="X162" s="462" t="s">
        <v>958</v>
      </c>
    </row>
    <row r="163" spans="2:24" ht="24.75" customHeight="1">
      <c r="B163" s="1043">
        <v>1291</v>
      </c>
      <c r="C163" s="844" t="s">
        <v>1102</v>
      </c>
      <c r="D163" s="319" t="s">
        <v>19</v>
      </c>
      <c r="E163" s="319" t="s">
        <v>19</v>
      </c>
      <c r="F163" s="439"/>
      <c r="G163" s="439"/>
      <c r="H163" s="439"/>
      <c r="I163" s="439"/>
      <c r="J163" s="439"/>
      <c r="K163" s="439"/>
      <c r="L163" s="462" t="s">
        <v>1089</v>
      </c>
      <c r="M163" s="463" t="s">
        <v>21</v>
      </c>
      <c r="N163" s="382" t="s">
        <v>874</v>
      </c>
      <c r="O163" s="460"/>
      <c r="P163" s="463" t="s">
        <v>807</v>
      </c>
      <c r="Q163" s="460"/>
      <c r="R163" s="460"/>
      <c r="S163" s="460"/>
      <c r="T163" s="460"/>
      <c r="U163" s="465" t="s">
        <v>735</v>
      </c>
      <c r="V163" s="465" t="s">
        <v>941</v>
      </c>
      <c r="W163" s="460"/>
      <c r="X163" s="462" t="s">
        <v>958</v>
      </c>
    </row>
    <row r="164" spans="2:24" ht="24.75" customHeight="1">
      <c r="B164" s="1043">
        <v>1292</v>
      </c>
      <c r="C164" s="845" t="s">
        <v>1103</v>
      </c>
      <c r="D164" s="319" t="s">
        <v>19</v>
      </c>
      <c r="E164" s="319" t="s">
        <v>19</v>
      </c>
      <c r="F164" s="439"/>
      <c r="G164" s="439"/>
      <c r="H164" s="439"/>
      <c r="I164" s="439"/>
      <c r="J164" s="439"/>
      <c r="K164" s="439"/>
      <c r="L164" s="462" t="s">
        <v>1092</v>
      </c>
      <c r="M164" s="463" t="s">
        <v>21</v>
      </c>
      <c r="N164" s="382" t="s">
        <v>1104</v>
      </c>
      <c r="O164" s="460"/>
      <c r="P164" s="463" t="s">
        <v>807</v>
      </c>
      <c r="Q164" s="460"/>
      <c r="R164" s="460"/>
      <c r="S164" s="460"/>
      <c r="T164" s="460"/>
      <c r="U164" s="465" t="s">
        <v>735</v>
      </c>
      <c r="V164" s="465" t="s">
        <v>941</v>
      </c>
      <c r="W164" s="460"/>
      <c r="X164" s="462" t="s">
        <v>958</v>
      </c>
    </row>
    <row r="165" spans="2:24" ht="24.75" customHeight="1">
      <c r="B165" s="1043">
        <v>1293</v>
      </c>
      <c r="C165" s="845" t="s">
        <v>1105</v>
      </c>
      <c r="D165" s="319" t="s">
        <v>19</v>
      </c>
      <c r="E165" s="319" t="s">
        <v>19</v>
      </c>
      <c r="F165" s="439"/>
      <c r="G165" s="439"/>
      <c r="H165" s="439"/>
      <c r="I165" s="439"/>
      <c r="J165" s="439"/>
      <c r="K165" s="439"/>
      <c r="L165" s="462" t="s">
        <v>1095</v>
      </c>
      <c r="M165" s="463" t="s">
        <v>21</v>
      </c>
      <c r="N165" s="382" t="s">
        <v>1106</v>
      </c>
      <c r="O165" s="460"/>
      <c r="P165" s="463" t="s">
        <v>807</v>
      </c>
      <c r="Q165" s="460"/>
      <c r="R165" s="460"/>
      <c r="S165" s="460"/>
      <c r="T165" s="460"/>
      <c r="U165" s="465" t="s">
        <v>735</v>
      </c>
      <c r="V165" s="465" t="s">
        <v>941</v>
      </c>
      <c r="W165" s="460"/>
      <c r="X165" s="462" t="s">
        <v>958</v>
      </c>
    </row>
    <row r="166" spans="2:24" ht="24.75" customHeight="1">
      <c r="B166" s="1043">
        <v>1300</v>
      </c>
      <c r="C166" s="843" t="s">
        <v>1107</v>
      </c>
      <c r="D166" s="319" t="s">
        <v>19</v>
      </c>
      <c r="E166" s="319" t="s">
        <v>19</v>
      </c>
      <c r="F166" s="439"/>
      <c r="G166" s="439"/>
      <c r="H166" s="439"/>
      <c r="I166" s="439"/>
      <c r="J166" s="439"/>
      <c r="K166" s="439"/>
      <c r="L166" s="462" t="s">
        <v>1089</v>
      </c>
      <c r="M166" s="463" t="s">
        <v>21</v>
      </c>
      <c r="N166" s="382" t="s">
        <v>866</v>
      </c>
      <c r="O166" s="460"/>
      <c r="P166" s="463" t="s">
        <v>972</v>
      </c>
      <c r="Q166" s="460"/>
      <c r="R166" s="460"/>
      <c r="S166" s="460"/>
      <c r="T166" s="460"/>
      <c r="U166" s="465" t="s">
        <v>735</v>
      </c>
      <c r="V166" s="465" t="s">
        <v>941</v>
      </c>
      <c r="W166" s="460"/>
      <c r="X166" s="462" t="s">
        <v>958</v>
      </c>
    </row>
    <row r="167" spans="2:24" ht="24.75" customHeight="1">
      <c r="B167" s="1043">
        <v>1310</v>
      </c>
      <c r="C167" s="844" t="s">
        <v>1108</v>
      </c>
      <c r="D167" s="319" t="s">
        <v>19</v>
      </c>
      <c r="E167" s="319" t="s">
        <v>19</v>
      </c>
      <c r="F167" s="439"/>
      <c r="G167" s="439"/>
      <c r="H167" s="439"/>
      <c r="I167" s="439"/>
      <c r="J167" s="439"/>
      <c r="K167" s="439"/>
      <c r="L167" s="462" t="s">
        <v>1089</v>
      </c>
      <c r="M167" s="463" t="s">
        <v>21</v>
      </c>
      <c r="N167" s="382" t="s">
        <v>869</v>
      </c>
      <c r="O167" s="460"/>
      <c r="P167" s="463" t="s">
        <v>972</v>
      </c>
      <c r="Q167" s="460"/>
      <c r="R167" s="460"/>
      <c r="S167" s="460"/>
      <c r="T167" s="460"/>
      <c r="U167" s="465" t="s">
        <v>735</v>
      </c>
      <c r="V167" s="465" t="s">
        <v>941</v>
      </c>
      <c r="W167" s="460"/>
      <c r="X167" s="462" t="s">
        <v>958</v>
      </c>
    </row>
    <row r="168" spans="2:24" ht="24.75" customHeight="1">
      <c r="B168" s="1043">
        <v>1320</v>
      </c>
      <c r="C168" s="845" t="s">
        <v>1109</v>
      </c>
      <c r="D168" s="319" t="s">
        <v>19</v>
      </c>
      <c r="E168" s="319" t="s">
        <v>19</v>
      </c>
      <c r="F168" s="439"/>
      <c r="G168" s="439"/>
      <c r="H168" s="439"/>
      <c r="I168" s="439"/>
      <c r="J168" s="439"/>
      <c r="K168" s="439"/>
      <c r="L168" s="462" t="s">
        <v>1092</v>
      </c>
      <c r="M168" s="463" t="s">
        <v>21</v>
      </c>
      <c r="N168" s="382" t="s">
        <v>1093</v>
      </c>
      <c r="O168" s="460"/>
      <c r="P168" s="463" t="s">
        <v>972</v>
      </c>
      <c r="Q168" s="460"/>
      <c r="R168" s="460"/>
      <c r="S168" s="460"/>
      <c r="T168" s="460"/>
      <c r="U168" s="465" t="s">
        <v>735</v>
      </c>
      <c r="V168" s="465" t="s">
        <v>941</v>
      </c>
      <c r="W168" s="460"/>
      <c r="X168" s="462" t="s">
        <v>958</v>
      </c>
    </row>
    <row r="169" spans="2:24" ht="24.75" customHeight="1">
      <c r="B169" s="1043">
        <v>1330</v>
      </c>
      <c r="C169" s="845" t="s">
        <v>1094</v>
      </c>
      <c r="D169" s="319" t="s">
        <v>19</v>
      </c>
      <c r="E169" s="319" t="s">
        <v>19</v>
      </c>
      <c r="F169" s="439"/>
      <c r="G169" s="439"/>
      <c r="H169" s="439"/>
      <c r="I169" s="439"/>
      <c r="J169" s="439"/>
      <c r="K169" s="439"/>
      <c r="L169" s="462" t="s">
        <v>1095</v>
      </c>
      <c r="M169" s="463" t="s">
        <v>21</v>
      </c>
      <c r="N169" s="382" t="s">
        <v>1096</v>
      </c>
      <c r="O169" s="460"/>
      <c r="P169" s="463" t="s">
        <v>972</v>
      </c>
      <c r="Q169" s="460"/>
      <c r="R169" s="460"/>
      <c r="S169" s="460"/>
      <c r="T169" s="460"/>
      <c r="U169" s="465" t="s">
        <v>735</v>
      </c>
      <c r="V169" s="465" t="s">
        <v>941</v>
      </c>
      <c r="W169" s="460"/>
      <c r="X169" s="462" t="s">
        <v>958</v>
      </c>
    </row>
    <row r="170" spans="2:24" ht="24.75" customHeight="1">
      <c r="B170" s="1043">
        <v>1340</v>
      </c>
      <c r="C170" s="844" t="s">
        <v>1110</v>
      </c>
      <c r="D170" s="319" t="s">
        <v>19</v>
      </c>
      <c r="E170" s="319" t="s">
        <v>19</v>
      </c>
      <c r="F170" s="439"/>
      <c r="G170" s="439"/>
      <c r="H170" s="439"/>
      <c r="I170" s="439"/>
      <c r="J170" s="439"/>
      <c r="K170" s="439"/>
      <c r="L170" s="462" t="s">
        <v>1089</v>
      </c>
      <c r="M170" s="463" t="s">
        <v>21</v>
      </c>
      <c r="N170" s="382" t="s">
        <v>871</v>
      </c>
      <c r="O170" s="460"/>
      <c r="P170" s="463" t="s">
        <v>972</v>
      </c>
      <c r="Q170" s="460"/>
      <c r="R170" s="460"/>
      <c r="S170" s="460"/>
      <c r="T170" s="460"/>
      <c r="U170" s="465" t="s">
        <v>735</v>
      </c>
      <c r="V170" s="465" t="s">
        <v>941</v>
      </c>
      <c r="W170" s="460"/>
      <c r="X170" s="462" t="s">
        <v>958</v>
      </c>
    </row>
    <row r="171" spans="2:24" ht="24.75" customHeight="1">
      <c r="B171" s="1043">
        <v>1350</v>
      </c>
      <c r="C171" s="845" t="s">
        <v>1111</v>
      </c>
      <c r="D171" s="319" t="s">
        <v>19</v>
      </c>
      <c r="E171" s="319" t="s">
        <v>19</v>
      </c>
      <c r="F171" s="439"/>
      <c r="G171" s="439"/>
      <c r="H171" s="439"/>
      <c r="I171" s="439"/>
      <c r="J171" s="439"/>
      <c r="K171" s="439"/>
      <c r="L171" s="462" t="s">
        <v>1092</v>
      </c>
      <c r="M171" s="463" t="s">
        <v>21</v>
      </c>
      <c r="N171" s="382" t="s">
        <v>1099</v>
      </c>
      <c r="O171" s="460"/>
      <c r="P171" s="463" t="s">
        <v>972</v>
      </c>
      <c r="Q171" s="460"/>
      <c r="R171" s="460"/>
      <c r="S171" s="460"/>
      <c r="T171" s="460"/>
      <c r="U171" s="465" t="s">
        <v>735</v>
      </c>
      <c r="V171" s="465" t="s">
        <v>941</v>
      </c>
      <c r="W171" s="460"/>
      <c r="X171" s="462" t="s">
        <v>958</v>
      </c>
    </row>
    <row r="172" spans="2:24" ht="24.75" customHeight="1">
      <c r="B172" s="1043">
        <v>1360</v>
      </c>
      <c r="C172" s="845" t="s">
        <v>1100</v>
      </c>
      <c r="D172" s="319" t="s">
        <v>19</v>
      </c>
      <c r="E172" s="319" t="s">
        <v>19</v>
      </c>
      <c r="F172" s="439"/>
      <c r="G172" s="439"/>
      <c r="H172" s="439"/>
      <c r="I172" s="439"/>
      <c r="J172" s="439"/>
      <c r="K172" s="439"/>
      <c r="L172" s="462" t="s">
        <v>1095</v>
      </c>
      <c r="M172" s="463" t="s">
        <v>21</v>
      </c>
      <c r="N172" s="382" t="s">
        <v>1101</v>
      </c>
      <c r="O172" s="460"/>
      <c r="P172" s="463" t="s">
        <v>972</v>
      </c>
      <c r="Q172" s="460"/>
      <c r="R172" s="460"/>
      <c r="S172" s="460"/>
      <c r="T172" s="460"/>
      <c r="U172" s="465" t="s">
        <v>735</v>
      </c>
      <c r="V172" s="465" t="s">
        <v>941</v>
      </c>
      <c r="W172" s="460"/>
      <c r="X172" s="462" t="s">
        <v>958</v>
      </c>
    </row>
    <row r="173" spans="2:24" ht="24.75" customHeight="1">
      <c r="B173" s="1043">
        <v>1361</v>
      </c>
      <c r="C173" s="844" t="s">
        <v>1112</v>
      </c>
      <c r="D173" s="319" t="s">
        <v>19</v>
      </c>
      <c r="E173" s="319" t="s">
        <v>19</v>
      </c>
      <c r="F173" s="439"/>
      <c r="G173" s="439"/>
      <c r="H173" s="439"/>
      <c r="I173" s="439"/>
      <c r="J173" s="439"/>
      <c r="K173" s="439"/>
      <c r="L173" s="462" t="s">
        <v>1089</v>
      </c>
      <c r="M173" s="463" t="s">
        <v>21</v>
      </c>
      <c r="N173" s="382" t="s">
        <v>874</v>
      </c>
      <c r="O173" s="460"/>
      <c r="P173" s="463" t="s">
        <v>972</v>
      </c>
      <c r="Q173" s="460"/>
      <c r="R173" s="460"/>
      <c r="S173" s="460"/>
      <c r="T173" s="460"/>
      <c r="U173" s="465" t="s">
        <v>735</v>
      </c>
      <c r="V173" s="465" t="s">
        <v>941</v>
      </c>
      <c r="W173" s="460"/>
      <c r="X173" s="462" t="s">
        <v>958</v>
      </c>
    </row>
    <row r="174" spans="2:24" ht="24.75" customHeight="1">
      <c r="B174" s="1043">
        <v>1362</v>
      </c>
      <c r="C174" s="845" t="s">
        <v>1113</v>
      </c>
      <c r="D174" s="319" t="s">
        <v>19</v>
      </c>
      <c r="E174" s="319" t="s">
        <v>19</v>
      </c>
      <c r="F174" s="439"/>
      <c r="G174" s="439"/>
      <c r="H174" s="439"/>
      <c r="I174" s="439"/>
      <c r="J174" s="439"/>
      <c r="K174" s="439"/>
      <c r="L174" s="462" t="s">
        <v>1092</v>
      </c>
      <c r="M174" s="463" t="s">
        <v>21</v>
      </c>
      <c r="N174" s="382" t="s">
        <v>1104</v>
      </c>
      <c r="O174" s="460"/>
      <c r="P174" s="463" t="s">
        <v>972</v>
      </c>
      <c r="Q174" s="460"/>
      <c r="R174" s="460"/>
      <c r="S174" s="460"/>
      <c r="T174" s="460"/>
      <c r="U174" s="465" t="s">
        <v>735</v>
      </c>
      <c r="V174" s="465" t="s">
        <v>941</v>
      </c>
      <c r="W174" s="460"/>
      <c r="X174" s="462" t="s">
        <v>958</v>
      </c>
    </row>
    <row r="175" spans="2:24" ht="24.75" customHeight="1">
      <c r="B175" s="1043">
        <v>1363</v>
      </c>
      <c r="C175" s="845" t="s">
        <v>1105</v>
      </c>
      <c r="D175" s="319" t="s">
        <v>19</v>
      </c>
      <c r="E175" s="319" t="s">
        <v>19</v>
      </c>
      <c r="F175" s="439"/>
      <c r="G175" s="439"/>
      <c r="H175" s="439"/>
      <c r="I175" s="439"/>
      <c r="J175" s="439"/>
      <c r="K175" s="439"/>
      <c r="L175" s="462" t="s">
        <v>1095</v>
      </c>
      <c r="M175" s="463" t="s">
        <v>21</v>
      </c>
      <c r="N175" s="382" t="s">
        <v>1106</v>
      </c>
      <c r="O175" s="460"/>
      <c r="P175" s="463" t="s">
        <v>972</v>
      </c>
      <c r="Q175" s="460"/>
      <c r="R175" s="460"/>
      <c r="S175" s="460"/>
      <c r="T175" s="460"/>
      <c r="U175" s="465" t="s">
        <v>735</v>
      </c>
      <c r="V175" s="465" t="s">
        <v>941</v>
      </c>
      <c r="W175" s="460"/>
      <c r="X175" s="462" t="s">
        <v>958</v>
      </c>
    </row>
    <row r="176" spans="2:24" ht="24.75" customHeight="1">
      <c r="B176" s="1043">
        <v>1370</v>
      </c>
      <c r="C176" s="843" t="s">
        <v>1114</v>
      </c>
      <c r="D176" s="319" t="s">
        <v>19</v>
      </c>
      <c r="E176" s="319" t="s">
        <v>19</v>
      </c>
      <c r="F176" s="439"/>
      <c r="G176" s="439"/>
      <c r="H176" s="439"/>
      <c r="I176" s="439"/>
      <c r="J176" s="439"/>
      <c r="K176" s="439"/>
      <c r="L176" s="462" t="s">
        <v>1089</v>
      </c>
      <c r="M176" s="463" t="s">
        <v>21</v>
      </c>
      <c r="N176" s="382" t="s">
        <v>866</v>
      </c>
      <c r="O176" s="460"/>
      <c r="P176" s="463" t="s">
        <v>998</v>
      </c>
      <c r="Q176" s="460"/>
      <c r="R176" s="460"/>
      <c r="S176" s="460"/>
      <c r="T176" s="460"/>
      <c r="U176" s="465" t="s">
        <v>1023</v>
      </c>
      <c r="V176" s="465" t="s">
        <v>941</v>
      </c>
      <c r="W176" s="460"/>
      <c r="X176" s="462" t="s">
        <v>958</v>
      </c>
    </row>
    <row r="177" spans="2:24" ht="24.75" customHeight="1">
      <c r="B177" s="1043">
        <v>1380</v>
      </c>
      <c r="C177" s="844" t="s">
        <v>1115</v>
      </c>
      <c r="D177" s="319" t="s">
        <v>19</v>
      </c>
      <c r="E177" s="319" t="s">
        <v>19</v>
      </c>
      <c r="F177" s="439"/>
      <c r="G177" s="439"/>
      <c r="H177" s="439"/>
      <c r="I177" s="439"/>
      <c r="J177" s="439"/>
      <c r="K177" s="439"/>
      <c r="L177" s="462" t="s">
        <v>1089</v>
      </c>
      <c r="M177" s="463" t="s">
        <v>21</v>
      </c>
      <c r="N177" s="382" t="s">
        <v>869</v>
      </c>
      <c r="O177" s="460"/>
      <c r="P177" s="463" t="s">
        <v>998</v>
      </c>
      <c r="Q177" s="460"/>
      <c r="R177" s="460"/>
      <c r="S177" s="460"/>
      <c r="T177" s="460"/>
      <c r="U177" s="465" t="s">
        <v>1023</v>
      </c>
      <c r="V177" s="465" t="s">
        <v>941</v>
      </c>
      <c r="W177" s="460"/>
      <c r="X177" s="462" t="s">
        <v>958</v>
      </c>
    </row>
    <row r="178" spans="2:24" ht="24.75" customHeight="1">
      <c r="B178" s="1043">
        <v>1390</v>
      </c>
      <c r="C178" s="845" t="s">
        <v>1116</v>
      </c>
      <c r="D178" s="319" t="s">
        <v>19</v>
      </c>
      <c r="E178" s="319" t="s">
        <v>19</v>
      </c>
      <c r="F178" s="439"/>
      <c r="G178" s="439"/>
      <c r="H178" s="439"/>
      <c r="I178" s="439"/>
      <c r="J178" s="439"/>
      <c r="K178" s="439"/>
      <c r="L178" s="462" t="s">
        <v>1092</v>
      </c>
      <c r="M178" s="463" t="s">
        <v>21</v>
      </c>
      <c r="N178" s="382" t="s">
        <v>1093</v>
      </c>
      <c r="O178" s="460"/>
      <c r="P178" s="463" t="s">
        <v>998</v>
      </c>
      <c r="Q178" s="460"/>
      <c r="R178" s="460"/>
      <c r="S178" s="460"/>
      <c r="T178" s="460"/>
      <c r="U178" s="465" t="s">
        <v>1023</v>
      </c>
      <c r="V178" s="465" t="s">
        <v>941</v>
      </c>
      <c r="W178" s="460"/>
      <c r="X178" s="462" t="s">
        <v>958</v>
      </c>
    </row>
    <row r="179" spans="2:24" ht="24.75" customHeight="1">
      <c r="B179" s="1043">
        <v>1400</v>
      </c>
      <c r="C179" s="845" t="s">
        <v>1094</v>
      </c>
      <c r="D179" s="319" t="s">
        <v>19</v>
      </c>
      <c r="E179" s="319" t="s">
        <v>19</v>
      </c>
      <c r="F179" s="439"/>
      <c r="G179" s="439"/>
      <c r="H179" s="439"/>
      <c r="I179" s="439"/>
      <c r="J179" s="439"/>
      <c r="K179" s="439"/>
      <c r="L179" s="462" t="s">
        <v>1095</v>
      </c>
      <c r="M179" s="463" t="s">
        <v>21</v>
      </c>
      <c r="N179" s="382" t="s">
        <v>1096</v>
      </c>
      <c r="O179" s="460"/>
      <c r="P179" s="463" t="s">
        <v>998</v>
      </c>
      <c r="Q179" s="460"/>
      <c r="R179" s="460"/>
      <c r="S179" s="460"/>
      <c r="T179" s="460"/>
      <c r="U179" s="465" t="s">
        <v>1023</v>
      </c>
      <c r="V179" s="465" t="s">
        <v>941</v>
      </c>
      <c r="W179" s="460"/>
      <c r="X179" s="462" t="s">
        <v>958</v>
      </c>
    </row>
    <row r="180" spans="2:24" ht="24.75" customHeight="1">
      <c r="B180" s="1043">
        <v>1410</v>
      </c>
      <c r="C180" s="844" t="s">
        <v>1117</v>
      </c>
      <c r="D180" s="319" t="s">
        <v>19</v>
      </c>
      <c r="E180" s="319" t="s">
        <v>19</v>
      </c>
      <c r="F180" s="439"/>
      <c r="G180" s="439"/>
      <c r="H180" s="439"/>
      <c r="I180" s="439"/>
      <c r="J180" s="439"/>
      <c r="K180" s="439"/>
      <c r="L180" s="462" t="s">
        <v>1089</v>
      </c>
      <c r="M180" s="463" t="s">
        <v>21</v>
      </c>
      <c r="N180" s="382" t="s">
        <v>871</v>
      </c>
      <c r="O180" s="460"/>
      <c r="P180" s="463" t="s">
        <v>998</v>
      </c>
      <c r="Q180" s="460"/>
      <c r="R180" s="460"/>
      <c r="S180" s="460"/>
      <c r="T180" s="460"/>
      <c r="U180" s="465" t="s">
        <v>1023</v>
      </c>
      <c r="V180" s="465" t="s">
        <v>941</v>
      </c>
      <c r="W180" s="460"/>
      <c r="X180" s="462" t="s">
        <v>958</v>
      </c>
    </row>
    <row r="181" spans="2:24" ht="24.75" customHeight="1">
      <c r="B181" s="1043">
        <v>1420</v>
      </c>
      <c r="C181" s="845" t="s">
        <v>1118</v>
      </c>
      <c r="D181" s="319" t="s">
        <v>19</v>
      </c>
      <c r="E181" s="319" t="s">
        <v>19</v>
      </c>
      <c r="F181" s="439"/>
      <c r="G181" s="439"/>
      <c r="H181" s="439"/>
      <c r="I181" s="439"/>
      <c r="J181" s="439"/>
      <c r="K181" s="439"/>
      <c r="L181" s="462" t="s">
        <v>1092</v>
      </c>
      <c r="M181" s="463" t="s">
        <v>21</v>
      </c>
      <c r="N181" s="382" t="s">
        <v>1099</v>
      </c>
      <c r="O181" s="460"/>
      <c r="P181" s="463" t="s">
        <v>998</v>
      </c>
      <c r="Q181" s="460"/>
      <c r="R181" s="460"/>
      <c r="S181" s="460"/>
      <c r="T181" s="460"/>
      <c r="U181" s="465" t="s">
        <v>1023</v>
      </c>
      <c r="V181" s="465" t="s">
        <v>941</v>
      </c>
      <c r="W181" s="460"/>
      <c r="X181" s="462" t="s">
        <v>958</v>
      </c>
    </row>
    <row r="182" spans="2:24" ht="24.75" customHeight="1">
      <c r="B182" s="1043">
        <v>1430</v>
      </c>
      <c r="C182" s="845" t="s">
        <v>1100</v>
      </c>
      <c r="D182" s="319" t="s">
        <v>19</v>
      </c>
      <c r="E182" s="319" t="s">
        <v>19</v>
      </c>
      <c r="F182" s="439"/>
      <c r="G182" s="439"/>
      <c r="H182" s="439"/>
      <c r="I182" s="439"/>
      <c r="J182" s="439"/>
      <c r="K182" s="439"/>
      <c r="L182" s="462" t="s">
        <v>1095</v>
      </c>
      <c r="M182" s="463" t="s">
        <v>21</v>
      </c>
      <c r="N182" s="382" t="s">
        <v>1101</v>
      </c>
      <c r="O182" s="460"/>
      <c r="P182" s="463" t="s">
        <v>998</v>
      </c>
      <c r="Q182" s="460"/>
      <c r="R182" s="460"/>
      <c r="S182" s="460"/>
      <c r="T182" s="460"/>
      <c r="U182" s="465" t="s">
        <v>1023</v>
      </c>
      <c r="V182" s="465" t="s">
        <v>941</v>
      </c>
      <c r="W182" s="460"/>
      <c r="X182" s="462" t="s">
        <v>958</v>
      </c>
    </row>
    <row r="183" spans="2:24" ht="24.75" customHeight="1">
      <c r="B183" s="1043">
        <v>1431</v>
      </c>
      <c r="C183" s="844" t="s">
        <v>1119</v>
      </c>
      <c r="D183" s="319" t="s">
        <v>19</v>
      </c>
      <c r="E183" s="319" t="s">
        <v>19</v>
      </c>
      <c r="F183" s="439"/>
      <c r="G183" s="439"/>
      <c r="H183" s="439"/>
      <c r="I183" s="439"/>
      <c r="J183" s="439"/>
      <c r="K183" s="439"/>
      <c r="L183" s="462" t="s">
        <v>1089</v>
      </c>
      <c r="M183" s="463" t="s">
        <v>21</v>
      </c>
      <c r="N183" s="382" t="s">
        <v>874</v>
      </c>
      <c r="O183" s="460"/>
      <c r="P183" s="463" t="s">
        <v>998</v>
      </c>
      <c r="Q183" s="460"/>
      <c r="R183" s="460"/>
      <c r="S183" s="460"/>
      <c r="T183" s="460"/>
      <c r="U183" s="465" t="s">
        <v>1023</v>
      </c>
      <c r="V183" s="465" t="s">
        <v>941</v>
      </c>
      <c r="W183" s="460"/>
      <c r="X183" s="462" t="s">
        <v>958</v>
      </c>
    </row>
    <row r="184" spans="2:24" ht="24.75" customHeight="1">
      <c r="B184" s="1043">
        <v>1432</v>
      </c>
      <c r="C184" s="845" t="s">
        <v>1120</v>
      </c>
      <c r="D184" s="319" t="s">
        <v>19</v>
      </c>
      <c r="E184" s="319" t="s">
        <v>19</v>
      </c>
      <c r="F184" s="478"/>
      <c r="G184" s="478"/>
      <c r="H184" s="478"/>
      <c r="I184" s="478"/>
      <c r="J184" s="478"/>
      <c r="K184" s="478"/>
      <c r="L184" s="462" t="s">
        <v>1092</v>
      </c>
      <c r="M184" s="463" t="s">
        <v>21</v>
      </c>
      <c r="N184" s="382" t="s">
        <v>1104</v>
      </c>
      <c r="O184" s="460"/>
      <c r="P184" s="463" t="s">
        <v>998</v>
      </c>
      <c r="Q184" s="460"/>
      <c r="R184" s="460"/>
      <c r="S184" s="460"/>
      <c r="T184" s="460"/>
      <c r="U184" s="465" t="s">
        <v>1023</v>
      </c>
      <c r="V184" s="465" t="s">
        <v>941</v>
      </c>
      <c r="W184" s="460"/>
      <c r="X184" s="462" t="s">
        <v>958</v>
      </c>
    </row>
    <row r="185" spans="2:24" ht="24.75" customHeight="1">
      <c r="B185" s="1043">
        <v>1433</v>
      </c>
      <c r="C185" s="845" t="s">
        <v>1105</v>
      </c>
      <c r="D185" s="319" t="s">
        <v>19</v>
      </c>
      <c r="E185" s="319" t="s">
        <v>19</v>
      </c>
      <c r="F185" s="478"/>
      <c r="G185" s="478"/>
      <c r="H185" s="478"/>
      <c r="I185" s="478"/>
      <c r="J185" s="478"/>
      <c r="K185" s="478"/>
      <c r="L185" s="462" t="s">
        <v>1095</v>
      </c>
      <c r="M185" s="463" t="s">
        <v>21</v>
      </c>
      <c r="N185" s="382" t="s">
        <v>1106</v>
      </c>
      <c r="O185" s="460"/>
      <c r="P185" s="463" t="s">
        <v>998</v>
      </c>
      <c r="Q185" s="460"/>
      <c r="R185" s="460"/>
      <c r="S185" s="460"/>
      <c r="T185" s="460"/>
      <c r="U185" s="465" t="s">
        <v>1023</v>
      </c>
      <c r="V185" s="465" t="s">
        <v>941</v>
      </c>
      <c r="W185" s="460"/>
      <c r="X185" s="462" t="s">
        <v>958</v>
      </c>
    </row>
    <row r="186" spans="2:24" ht="24.75" customHeight="1">
      <c r="B186" s="1043" t="s">
        <v>1121</v>
      </c>
      <c r="C186" s="842" t="s">
        <v>1122</v>
      </c>
      <c r="D186" s="319" t="s">
        <v>19</v>
      </c>
      <c r="E186" s="319" t="s">
        <v>19</v>
      </c>
      <c r="F186" s="319" t="s">
        <v>19</v>
      </c>
      <c r="G186" s="319" t="s">
        <v>19</v>
      </c>
      <c r="H186" s="319" t="s">
        <v>19</v>
      </c>
      <c r="I186" s="319" t="s">
        <v>19</v>
      </c>
      <c r="J186" s="319" t="s">
        <v>19</v>
      </c>
      <c r="K186" s="319" t="s">
        <v>19</v>
      </c>
      <c r="L186" s="462"/>
      <c r="M186" s="463" t="s">
        <v>21</v>
      </c>
      <c r="N186" s="382" t="s">
        <v>866</v>
      </c>
      <c r="O186" s="460"/>
      <c r="P186" s="460"/>
      <c r="Q186" s="460"/>
      <c r="R186" s="460"/>
      <c r="S186" s="460"/>
      <c r="T186" s="460"/>
      <c r="U186" s="460"/>
      <c r="V186" s="465" t="s">
        <v>941</v>
      </c>
      <c r="W186" s="460"/>
      <c r="X186" s="462" t="s">
        <v>918</v>
      </c>
    </row>
    <row r="187" spans="2:24" ht="24.75" customHeight="1">
      <c r="B187" s="1043">
        <v>1440</v>
      </c>
      <c r="C187" s="843" t="s">
        <v>1123</v>
      </c>
      <c r="D187" s="319" t="s">
        <v>19</v>
      </c>
      <c r="E187" s="319" t="s">
        <v>19</v>
      </c>
      <c r="F187" s="478"/>
      <c r="G187" s="478"/>
      <c r="H187" s="478"/>
      <c r="I187" s="478"/>
      <c r="J187" s="478"/>
      <c r="K187" s="478"/>
      <c r="L187" s="462" t="s">
        <v>1089</v>
      </c>
      <c r="M187" s="463" t="s">
        <v>21</v>
      </c>
      <c r="N187" s="382" t="s">
        <v>866</v>
      </c>
      <c r="O187" s="460"/>
      <c r="P187" s="463" t="s">
        <v>807</v>
      </c>
      <c r="Q187" s="460"/>
      <c r="R187" s="460"/>
      <c r="S187" s="460"/>
      <c r="T187" s="460"/>
      <c r="U187" s="465" t="s">
        <v>1023</v>
      </c>
      <c r="V187" s="465" t="s">
        <v>941</v>
      </c>
      <c r="W187" s="460"/>
      <c r="X187" s="462" t="s">
        <v>918</v>
      </c>
    </row>
    <row r="188" spans="2:24" ht="24.75" customHeight="1">
      <c r="B188" s="1043">
        <v>1450</v>
      </c>
      <c r="C188" s="844" t="s">
        <v>1124</v>
      </c>
      <c r="D188" s="319" t="s">
        <v>19</v>
      </c>
      <c r="E188" s="319" t="s">
        <v>19</v>
      </c>
      <c r="F188" s="478"/>
      <c r="G188" s="478"/>
      <c r="H188" s="478"/>
      <c r="I188" s="478"/>
      <c r="J188" s="478"/>
      <c r="K188" s="478"/>
      <c r="L188" s="462" t="s">
        <v>1089</v>
      </c>
      <c r="M188" s="463" t="s">
        <v>21</v>
      </c>
      <c r="N188" s="382" t="s">
        <v>869</v>
      </c>
      <c r="O188" s="460"/>
      <c r="P188" s="463" t="s">
        <v>807</v>
      </c>
      <c r="Q188" s="460"/>
      <c r="R188" s="460"/>
      <c r="S188" s="460"/>
      <c r="T188" s="460"/>
      <c r="U188" s="465" t="s">
        <v>735</v>
      </c>
      <c r="V188" s="465" t="s">
        <v>941</v>
      </c>
      <c r="W188" s="460"/>
      <c r="X188" s="462" t="s">
        <v>918</v>
      </c>
    </row>
    <row r="189" spans="2:24" ht="24.75" customHeight="1">
      <c r="B189" s="1043">
        <v>1460</v>
      </c>
      <c r="C189" s="845" t="s">
        <v>1125</v>
      </c>
      <c r="D189" s="319" t="s">
        <v>19</v>
      </c>
      <c r="E189" s="319" t="s">
        <v>19</v>
      </c>
      <c r="F189" s="439"/>
      <c r="G189" s="439"/>
      <c r="H189" s="439"/>
      <c r="I189" s="439"/>
      <c r="J189" s="439"/>
      <c r="K189" s="439"/>
      <c r="L189" s="462" t="s">
        <v>1092</v>
      </c>
      <c r="M189" s="463" t="s">
        <v>21</v>
      </c>
      <c r="N189" s="382" t="s">
        <v>1093</v>
      </c>
      <c r="O189" s="460"/>
      <c r="P189" s="463" t="s">
        <v>807</v>
      </c>
      <c r="Q189" s="460"/>
      <c r="R189" s="460"/>
      <c r="S189" s="460"/>
      <c r="T189" s="460"/>
      <c r="U189" s="465" t="s">
        <v>735</v>
      </c>
      <c r="V189" s="465" t="s">
        <v>941</v>
      </c>
      <c r="W189" s="460"/>
      <c r="X189" s="462" t="s">
        <v>918</v>
      </c>
    </row>
    <row r="190" spans="2:24" ht="24.75" customHeight="1">
      <c r="B190" s="1043">
        <v>1470</v>
      </c>
      <c r="C190" s="845" t="s">
        <v>1094</v>
      </c>
      <c r="D190" s="319" t="s">
        <v>19</v>
      </c>
      <c r="E190" s="319" t="s">
        <v>19</v>
      </c>
      <c r="F190" s="439"/>
      <c r="G190" s="439"/>
      <c r="H190" s="439"/>
      <c r="I190" s="439"/>
      <c r="J190" s="439"/>
      <c r="K190" s="439"/>
      <c r="L190" s="462" t="s">
        <v>1095</v>
      </c>
      <c r="M190" s="463" t="s">
        <v>21</v>
      </c>
      <c r="N190" s="382" t="s">
        <v>1096</v>
      </c>
      <c r="O190" s="460"/>
      <c r="P190" s="463" t="s">
        <v>807</v>
      </c>
      <c r="Q190" s="460"/>
      <c r="R190" s="460"/>
      <c r="S190" s="460"/>
      <c r="T190" s="460"/>
      <c r="U190" s="465" t="s">
        <v>735</v>
      </c>
      <c r="V190" s="465" t="s">
        <v>941</v>
      </c>
      <c r="W190" s="460"/>
      <c r="X190" s="462" t="s">
        <v>918</v>
      </c>
    </row>
    <row r="191" spans="2:24" ht="24.75" customHeight="1">
      <c r="B191" s="1043">
        <v>1480</v>
      </c>
      <c r="C191" s="844" t="s">
        <v>1126</v>
      </c>
      <c r="D191" s="319" t="s">
        <v>19</v>
      </c>
      <c r="E191" s="319" t="s">
        <v>19</v>
      </c>
      <c r="F191" s="439"/>
      <c r="G191" s="439"/>
      <c r="H191" s="439"/>
      <c r="I191" s="439"/>
      <c r="J191" s="439"/>
      <c r="K191" s="439"/>
      <c r="L191" s="462" t="s">
        <v>1089</v>
      </c>
      <c r="M191" s="463" t="s">
        <v>21</v>
      </c>
      <c r="N191" s="382" t="s">
        <v>871</v>
      </c>
      <c r="O191" s="460"/>
      <c r="P191" s="463" t="s">
        <v>807</v>
      </c>
      <c r="Q191" s="460"/>
      <c r="R191" s="460"/>
      <c r="S191" s="460"/>
      <c r="T191" s="460"/>
      <c r="U191" s="465" t="s">
        <v>735</v>
      </c>
      <c r="V191" s="465" t="s">
        <v>941</v>
      </c>
      <c r="W191" s="460"/>
      <c r="X191" s="462" t="s">
        <v>918</v>
      </c>
    </row>
    <row r="192" spans="2:24" ht="24.75" customHeight="1">
      <c r="B192" s="1043">
        <v>1490</v>
      </c>
      <c r="C192" s="845" t="s">
        <v>1127</v>
      </c>
      <c r="D192" s="319" t="s">
        <v>19</v>
      </c>
      <c r="E192" s="319" t="s">
        <v>19</v>
      </c>
      <c r="F192" s="439"/>
      <c r="G192" s="439"/>
      <c r="H192" s="439"/>
      <c r="I192" s="439"/>
      <c r="J192" s="439"/>
      <c r="K192" s="439"/>
      <c r="L192" s="462" t="s">
        <v>1092</v>
      </c>
      <c r="M192" s="463" t="s">
        <v>21</v>
      </c>
      <c r="N192" s="382" t="s">
        <v>1099</v>
      </c>
      <c r="O192" s="460"/>
      <c r="P192" s="463" t="s">
        <v>807</v>
      </c>
      <c r="Q192" s="460"/>
      <c r="R192" s="460"/>
      <c r="S192" s="460"/>
      <c r="T192" s="460"/>
      <c r="U192" s="465" t="s">
        <v>735</v>
      </c>
      <c r="V192" s="465" t="s">
        <v>941</v>
      </c>
      <c r="W192" s="460"/>
      <c r="X192" s="462" t="s">
        <v>918</v>
      </c>
    </row>
    <row r="193" spans="2:24" ht="24.75" customHeight="1">
      <c r="B193" s="1043">
        <v>1500</v>
      </c>
      <c r="C193" s="845" t="s">
        <v>1100</v>
      </c>
      <c r="D193" s="319" t="s">
        <v>19</v>
      </c>
      <c r="E193" s="319" t="s">
        <v>19</v>
      </c>
      <c r="F193" s="439"/>
      <c r="G193" s="439"/>
      <c r="H193" s="439"/>
      <c r="I193" s="439"/>
      <c r="J193" s="439"/>
      <c r="K193" s="439"/>
      <c r="L193" s="462" t="s">
        <v>1095</v>
      </c>
      <c r="M193" s="463" t="s">
        <v>21</v>
      </c>
      <c r="N193" s="382" t="s">
        <v>1101</v>
      </c>
      <c r="O193" s="460"/>
      <c r="P193" s="463" t="s">
        <v>807</v>
      </c>
      <c r="Q193" s="460"/>
      <c r="R193" s="460"/>
      <c r="S193" s="460"/>
      <c r="T193" s="460"/>
      <c r="U193" s="465" t="s">
        <v>735</v>
      </c>
      <c r="V193" s="465" t="s">
        <v>941</v>
      </c>
      <c r="W193" s="460"/>
      <c r="X193" s="462" t="s">
        <v>918</v>
      </c>
    </row>
    <row r="194" spans="2:24" ht="24.75" customHeight="1">
      <c r="B194" s="1043">
        <v>1501</v>
      </c>
      <c r="C194" s="844" t="s">
        <v>1128</v>
      </c>
      <c r="D194" s="319" t="s">
        <v>19</v>
      </c>
      <c r="E194" s="319" t="s">
        <v>19</v>
      </c>
      <c r="F194" s="439"/>
      <c r="G194" s="439"/>
      <c r="H194" s="439"/>
      <c r="I194" s="439"/>
      <c r="J194" s="439"/>
      <c r="K194" s="439"/>
      <c r="L194" s="462" t="s">
        <v>1089</v>
      </c>
      <c r="M194" s="463" t="s">
        <v>21</v>
      </c>
      <c r="N194" s="382" t="s">
        <v>874</v>
      </c>
      <c r="O194" s="460"/>
      <c r="P194" s="463" t="s">
        <v>807</v>
      </c>
      <c r="Q194" s="460"/>
      <c r="R194" s="460"/>
      <c r="S194" s="460"/>
      <c r="T194" s="460"/>
      <c r="U194" s="465" t="s">
        <v>735</v>
      </c>
      <c r="V194" s="465" t="s">
        <v>941</v>
      </c>
      <c r="W194" s="460"/>
      <c r="X194" s="462" t="s">
        <v>918</v>
      </c>
    </row>
    <row r="195" spans="2:24" ht="24.75" customHeight="1">
      <c r="B195" s="1043">
        <v>1502</v>
      </c>
      <c r="C195" s="845" t="s">
        <v>1129</v>
      </c>
      <c r="D195" s="319" t="s">
        <v>19</v>
      </c>
      <c r="E195" s="319" t="s">
        <v>19</v>
      </c>
      <c r="F195" s="439"/>
      <c r="G195" s="439"/>
      <c r="H195" s="439"/>
      <c r="I195" s="439"/>
      <c r="J195" s="439"/>
      <c r="K195" s="439"/>
      <c r="L195" s="462" t="s">
        <v>1092</v>
      </c>
      <c r="M195" s="463" t="s">
        <v>21</v>
      </c>
      <c r="N195" s="382" t="s">
        <v>1104</v>
      </c>
      <c r="O195" s="460"/>
      <c r="P195" s="463" t="s">
        <v>807</v>
      </c>
      <c r="Q195" s="460"/>
      <c r="R195" s="460"/>
      <c r="S195" s="460"/>
      <c r="T195" s="460"/>
      <c r="U195" s="465" t="s">
        <v>735</v>
      </c>
      <c r="V195" s="465" t="s">
        <v>941</v>
      </c>
      <c r="W195" s="460"/>
      <c r="X195" s="462" t="s">
        <v>918</v>
      </c>
    </row>
    <row r="196" spans="2:24" ht="24.75" customHeight="1">
      <c r="B196" s="1043">
        <v>1503</v>
      </c>
      <c r="C196" s="845" t="s">
        <v>1105</v>
      </c>
      <c r="D196" s="319" t="s">
        <v>19</v>
      </c>
      <c r="E196" s="319" t="s">
        <v>19</v>
      </c>
      <c r="F196" s="439"/>
      <c r="G196" s="439"/>
      <c r="H196" s="439"/>
      <c r="I196" s="439"/>
      <c r="J196" s="439"/>
      <c r="K196" s="439"/>
      <c r="L196" s="462" t="s">
        <v>1095</v>
      </c>
      <c r="M196" s="463" t="s">
        <v>21</v>
      </c>
      <c r="N196" s="382" t="s">
        <v>1106</v>
      </c>
      <c r="O196" s="460"/>
      <c r="P196" s="463" t="s">
        <v>807</v>
      </c>
      <c r="Q196" s="460"/>
      <c r="R196" s="460"/>
      <c r="S196" s="460"/>
      <c r="T196" s="460"/>
      <c r="U196" s="465" t="s">
        <v>735</v>
      </c>
      <c r="V196" s="465" t="s">
        <v>941</v>
      </c>
      <c r="W196" s="460"/>
      <c r="X196" s="462" t="s">
        <v>918</v>
      </c>
    </row>
    <row r="197" spans="2:24" ht="24.75" customHeight="1">
      <c r="B197" s="1043">
        <v>1510</v>
      </c>
      <c r="C197" s="843" t="s">
        <v>1130</v>
      </c>
      <c r="D197" s="319" t="s">
        <v>19</v>
      </c>
      <c r="E197" s="319" t="s">
        <v>19</v>
      </c>
      <c r="F197" s="439"/>
      <c r="G197" s="439"/>
      <c r="H197" s="439"/>
      <c r="I197" s="439"/>
      <c r="J197" s="439"/>
      <c r="K197" s="439"/>
      <c r="L197" s="462" t="s">
        <v>1089</v>
      </c>
      <c r="M197" s="463" t="s">
        <v>21</v>
      </c>
      <c r="N197" s="382" t="s">
        <v>866</v>
      </c>
      <c r="O197" s="460"/>
      <c r="P197" s="463" t="s">
        <v>972</v>
      </c>
      <c r="Q197" s="460"/>
      <c r="R197" s="460"/>
      <c r="S197" s="460"/>
      <c r="T197" s="460"/>
      <c r="U197" s="465" t="s">
        <v>735</v>
      </c>
      <c r="V197" s="465" t="s">
        <v>941</v>
      </c>
      <c r="W197" s="460"/>
      <c r="X197" s="462" t="s">
        <v>918</v>
      </c>
    </row>
    <row r="198" spans="2:24" ht="24.75" customHeight="1">
      <c r="B198" s="1043">
        <v>1520</v>
      </c>
      <c r="C198" s="844" t="s">
        <v>1131</v>
      </c>
      <c r="D198" s="319" t="s">
        <v>19</v>
      </c>
      <c r="E198" s="319" t="s">
        <v>19</v>
      </c>
      <c r="F198" s="439"/>
      <c r="G198" s="439"/>
      <c r="H198" s="439"/>
      <c r="I198" s="439"/>
      <c r="J198" s="439"/>
      <c r="K198" s="439"/>
      <c r="L198" s="462" t="s">
        <v>1089</v>
      </c>
      <c r="M198" s="463" t="s">
        <v>21</v>
      </c>
      <c r="N198" s="382" t="s">
        <v>869</v>
      </c>
      <c r="O198" s="460"/>
      <c r="P198" s="463" t="s">
        <v>972</v>
      </c>
      <c r="Q198" s="460"/>
      <c r="R198" s="460"/>
      <c r="S198" s="460"/>
      <c r="T198" s="460"/>
      <c r="U198" s="465" t="s">
        <v>735</v>
      </c>
      <c r="V198" s="465" t="s">
        <v>941</v>
      </c>
      <c r="W198" s="460"/>
      <c r="X198" s="462" t="s">
        <v>918</v>
      </c>
    </row>
    <row r="199" spans="2:24" ht="24.75" customHeight="1">
      <c r="B199" s="1043">
        <v>1530</v>
      </c>
      <c r="C199" s="845" t="s">
        <v>1132</v>
      </c>
      <c r="D199" s="319" t="s">
        <v>19</v>
      </c>
      <c r="E199" s="319" t="s">
        <v>19</v>
      </c>
      <c r="F199" s="439"/>
      <c r="G199" s="439"/>
      <c r="H199" s="439"/>
      <c r="I199" s="439"/>
      <c r="J199" s="439"/>
      <c r="K199" s="439"/>
      <c r="L199" s="462" t="s">
        <v>1092</v>
      </c>
      <c r="M199" s="463" t="s">
        <v>21</v>
      </c>
      <c r="N199" s="382" t="s">
        <v>1093</v>
      </c>
      <c r="O199" s="460"/>
      <c r="P199" s="463" t="s">
        <v>972</v>
      </c>
      <c r="Q199" s="460"/>
      <c r="R199" s="460"/>
      <c r="S199" s="460"/>
      <c r="T199" s="460"/>
      <c r="U199" s="465" t="s">
        <v>735</v>
      </c>
      <c r="V199" s="465" t="s">
        <v>941</v>
      </c>
      <c r="W199" s="460"/>
      <c r="X199" s="462" t="s">
        <v>918</v>
      </c>
    </row>
    <row r="200" spans="2:24" ht="24.75" customHeight="1">
      <c r="B200" s="1043">
        <v>1540</v>
      </c>
      <c r="C200" s="845" t="s">
        <v>1094</v>
      </c>
      <c r="D200" s="319" t="s">
        <v>19</v>
      </c>
      <c r="E200" s="319" t="s">
        <v>19</v>
      </c>
      <c r="F200" s="439"/>
      <c r="G200" s="439"/>
      <c r="H200" s="439"/>
      <c r="I200" s="439"/>
      <c r="J200" s="439"/>
      <c r="K200" s="439"/>
      <c r="L200" s="462" t="s">
        <v>1095</v>
      </c>
      <c r="M200" s="463" t="s">
        <v>21</v>
      </c>
      <c r="N200" s="382" t="s">
        <v>1096</v>
      </c>
      <c r="O200" s="460"/>
      <c r="P200" s="463" t="s">
        <v>972</v>
      </c>
      <c r="Q200" s="460"/>
      <c r="R200" s="460"/>
      <c r="S200" s="460"/>
      <c r="T200" s="460"/>
      <c r="U200" s="465" t="s">
        <v>735</v>
      </c>
      <c r="V200" s="465" t="s">
        <v>941</v>
      </c>
      <c r="W200" s="460"/>
      <c r="X200" s="462" t="s">
        <v>918</v>
      </c>
    </row>
    <row r="201" spans="2:24" ht="24.75" customHeight="1">
      <c r="B201" s="1043">
        <v>1550</v>
      </c>
      <c r="C201" s="844" t="s">
        <v>1133</v>
      </c>
      <c r="D201" s="319" t="s">
        <v>19</v>
      </c>
      <c r="E201" s="319" t="s">
        <v>19</v>
      </c>
      <c r="F201" s="439"/>
      <c r="G201" s="439"/>
      <c r="H201" s="439"/>
      <c r="I201" s="439"/>
      <c r="J201" s="439"/>
      <c r="K201" s="439"/>
      <c r="L201" s="462" t="s">
        <v>1089</v>
      </c>
      <c r="M201" s="463" t="s">
        <v>21</v>
      </c>
      <c r="N201" s="382" t="s">
        <v>871</v>
      </c>
      <c r="O201" s="460"/>
      <c r="P201" s="463" t="s">
        <v>972</v>
      </c>
      <c r="Q201" s="460"/>
      <c r="R201" s="460"/>
      <c r="S201" s="460"/>
      <c r="T201" s="460"/>
      <c r="U201" s="465" t="s">
        <v>735</v>
      </c>
      <c r="V201" s="465" t="s">
        <v>941</v>
      </c>
      <c r="W201" s="460"/>
      <c r="X201" s="462" t="s">
        <v>918</v>
      </c>
    </row>
    <row r="202" spans="2:24" ht="24.75" customHeight="1">
      <c r="B202" s="1043">
        <v>1560</v>
      </c>
      <c r="C202" s="845" t="s">
        <v>1134</v>
      </c>
      <c r="D202" s="319" t="s">
        <v>19</v>
      </c>
      <c r="E202" s="319" t="s">
        <v>19</v>
      </c>
      <c r="F202" s="439"/>
      <c r="G202" s="439"/>
      <c r="H202" s="439"/>
      <c r="I202" s="439"/>
      <c r="J202" s="439"/>
      <c r="K202" s="439"/>
      <c r="L202" s="462" t="s">
        <v>1092</v>
      </c>
      <c r="M202" s="463" t="s">
        <v>21</v>
      </c>
      <c r="N202" s="382" t="s">
        <v>1099</v>
      </c>
      <c r="O202" s="460"/>
      <c r="P202" s="463" t="s">
        <v>972</v>
      </c>
      <c r="Q202" s="460"/>
      <c r="R202" s="460"/>
      <c r="S202" s="460"/>
      <c r="T202" s="460"/>
      <c r="U202" s="465" t="s">
        <v>735</v>
      </c>
      <c r="V202" s="465" t="s">
        <v>941</v>
      </c>
      <c r="W202" s="460"/>
      <c r="X202" s="462" t="s">
        <v>918</v>
      </c>
    </row>
    <row r="203" spans="2:24" ht="24.75" customHeight="1">
      <c r="B203" s="1043">
        <v>1570</v>
      </c>
      <c r="C203" s="845" t="s">
        <v>1100</v>
      </c>
      <c r="D203" s="319" t="s">
        <v>19</v>
      </c>
      <c r="E203" s="319" t="s">
        <v>19</v>
      </c>
      <c r="F203" s="439"/>
      <c r="G203" s="439"/>
      <c r="H203" s="439"/>
      <c r="I203" s="439"/>
      <c r="J203" s="439"/>
      <c r="K203" s="439"/>
      <c r="L203" s="462" t="s">
        <v>1095</v>
      </c>
      <c r="M203" s="463" t="s">
        <v>21</v>
      </c>
      <c r="N203" s="382" t="s">
        <v>1101</v>
      </c>
      <c r="O203" s="460"/>
      <c r="P203" s="463" t="s">
        <v>972</v>
      </c>
      <c r="Q203" s="460"/>
      <c r="R203" s="460"/>
      <c r="S203" s="460"/>
      <c r="T203" s="460"/>
      <c r="U203" s="465" t="s">
        <v>735</v>
      </c>
      <c r="V203" s="465" t="s">
        <v>941</v>
      </c>
      <c r="W203" s="460"/>
      <c r="X203" s="462" t="s">
        <v>918</v>
      </c>
    </row>
    <row r="204" spans="2:24" ht="24.75" customHeight="1">
      <c r="B204" s="1043">
        <v>1571</v>
      </c>
      <c r="C204" s="844" t="s">
        <v>1135</v>
      </c>
      <c r="D204" s="319" t="s">
        <v>19</v>
      </c>
      <c r="E204" s="319" t="s">
        <v>19</v>
      </c>
      <c r="F204" s="439"/>
      <c r="G204" s="439"/>
      <c r="H204" s="439"/>
      <c r="I204" s="439"/>
      <c r="J204" s="439"/>
      <c r="K204" s="439"/>
      <c r="L204" s="462" t="s">
        <v>1089</v>
      </c>
      <c r="M204" s="463" t="s">
        <v>21</v>
      </c>
      <c r="N204" s="382" t="s">
        <v>874</v>
      </c>
      <c r="O204" s="460"/>
      <c r="P204" s="463" t="s">
        <v>972</v>
      </c>
      <c r="Q204" s="460"/>
      <c r="R204" s="460"/>
      <c r="S204" s="460"/>
      <c r="T204" s="460"/>
      <c r="U204" s="465" t="s">
        <v>735</v>
      </c>
      <c r="V204" s="465" t="s">
        <v>941</v>
      </c>
      <c r="W204" s="460"/>
      <c r="X204" s="462" t="s">
        <v>918</v>
      </c>
    </row>
    <row r="205" spans="2:24" ht="24.75" customHeight="1">
      <c r="B205" s="1043">
        <v>1572</v>
      </c>
      <c r="C205" s="845" t="s">
        <v>1136</v>
      </c>
      <c r="D205" s="319" t="s">
        <v>19</v>
      </c>
      <c r="E205" s="319" t="s">
        <v>19</v>
      </c>
      <c r="F205" s="439"/>
      <c r="G205" s="439"/>
      <c r="H205" s="439"/>
      <c r="I205" s="439"/>
      <c r="J205" s="439"/>
      <c r="K205" s="439"/>
      <c r="L205" s="462" t="s">
        <v>1092</v>
      </c>
      <c r="M205" s="463" t="s">
        <v>21</v>
      </c>
      <c r="N205" s="382" t="s">
        <v>1104</v>
      </c>
      <c r="O205" s="460"/>
      <c r="P205" s="463" t="s">
        <v>972</v>
      </c>
      <c r="Q205" s="460"/>
      <c r="R205" s="460"/>
      <c r="S205" s="460"/>
      <c r="T205" s="460"/>
      <c r="U205" s="465" t="s">
        <v>735</v>
      </c>
      <c r="V205" s="465" t="s">
        <v>941</v>
      </c>
      <c r="W205" s="460"/>
      <c r="X205" s="462" t="s">
        <v>918</v>
      </c>
    </row>
    <row r="206" spans="2:24" ht="24.75" customHeight="1">
      <c r="B206" s="1043">
        <v>1573</v>
      </c>
      <c r="C206" s="845" t="s">
        <v>1105</v>
      </c>
      <c r="D206" s="319" t="s">
        <v>19</v>
      </c>
      <c r="E206" s="319" t="s">
        <v>19</v>
      </c>
      <c r="F206" s="439"/>
      <c r="G206" s="439"/>
      <c r="H206" s="439"/>
      <c r="I206" s="439"/>
      <c r="J206" s="439"/>
      <c r="K206" s="439"/>
      <c r="L206" s="462" t="s">
        <v>1095</v>
      </c>
      <c r="M206" s="463" t="s">
        <v>21</v>
      </c>
      <c r="N206" s="382" t="s">
        <v>1106</v>
      </c>
      <c r="O206" s="460"/>
      <c r="P206" s="463" t="s">
        <v>972</v>
      </c>
      <c r="Q206" s="460"/>
      <c r="R206" s="460"/>
      <c r="S206" s="460"/>
      <c r="T206" s="460"/>
      <c r="U206" s="465" t="s">
        <v>735</v>
      </c>
      <c r="V206" s="465" t="s">
        <v>941</v>
      </c>
      <c r="W206" s="460"/>
      <c r="X206" s="462" t="s">
        <v>918</v>
      </c>
    </row>
    <row r="207" spans="2:24" ht="24.75" customHeight="1">
      <c r="B207" s="1043">
        <v>1580</v>
      </c>
      <c r="C207" s="843" t="s">
        <v>1137</v>
      </c>
      <c r="D207" s="319" t="s">
        <v>19</v>
      </c>
      <c r="E207" s="319" t="s">
        <v>19</v>
      </c>
      <c r="F207" s="439"/>
      <c r="G207" s="439"/>
      <c r="H207" s="439"/>
      <c r="I207" s="439"/>
      <c r="J207" s="439"/>
      <c r="K207" s="439"/>
      <c r="L207" s="462" t="s">
        <v>1089</v>
      </c>
      <c r="M207" s="463" t="s">
        <v>21</v>
      </c>
      <c r="N207" s="382" t="s">
        <v>866</v>
      </c>
      <c r="O207" s="460"/>
      <c r="P207" s="463" t="s">
        <v>998</v>
      </c>
      <c r="Q207" s="460"/>
      <c r="R207" s="460"/>
      <c r="S207" s="460"/>
      <c r="T207" s="460"/>
      <c r="U207" s="465" t="s">
        <v>1023</v>
      </c>
      <c r="V207" s="465" t="s">
        <v>941</v>
      </c>
      <c r="W207" s="460"/>
      <c r="X207" s="462" t="s">
        <v>918</v>
      </c>
    </row>
    <row r="208" spans="2:24" ht="24.75" customHeight="1">
      <c r="B208" s="1043">
        <v>1590</v>
      </c>
      <c r="C208" s="844" t="s">
        <v>1138</v>
      </c>
      <c r="D208" s="319" t="s">
        <v>19</v>
      </c>
      <c r="E208" s="319" t="s">
        <v>19</v>
      </c>
      <c r="F208" s="439"/>
      <c r="G208" s="439"/>
      <c r="H208" s="439"/>
      <c r="I208" s="439"/>
      <c r="J208" s="439"/>
      <c r="K208" s="439"/>
      <c r="L208" s="462" t="s">
        <v>1089</v>
      </c>
      <c r="M208" s="463" t="s">
        <v>21</v>
      </c>
      <c r="N208" s="382" t="s">
        <v>869</v>
      </c>
      <c r="O208" s="460"/>
      <c r="P208" s="463" t="s">
        <v>998</v>
      </c>
      <c r="Q208" s="460"/>
      <c r="R208" s="460"/>
      <c r="S208" s="460"/>
      <c r="T208" s="460"/>
      <c r="U208" s="465" t="s">
        <v>1023</v>
      </c>
      <c r="V208" s="465" t="s">
        <v>941</v>
      </c>
      <c r="W208" s="460"/>
      <c r="X208" s="462" t="s">
        <v>918</v>
      </c>
    </row>
    <row r="209" spans="2:24" ht="24.75" customHeight="1">
      <c r="B209" s="1043">
        <v>1600</v>
      </c>
      <c r="C209" s="845" t="s">
        <v>1139</v>
      </c>
      <c r="D209" s="319" t="s">
        <v>19</v>
      </c>
      <c r="E209" s="319" t="s">
        <v>19</v>
      </c>
      <c r="F209" s="439"/>
      <c r="G209" s="439"/>
      <c r="H209" s="439"/>
      <c r="I209" s="439"/>
      <c r="J209" s="439"/>
      <c r="K209" s="439"/>
      <c r="L209" s="462" t="s">
        <v>1092</v>
      </c>
      <c r="M209" s="463" t="s">
        <v>21</v>
      </c>
      <c r="N209" s="382" t="s">
        <v>1093</v>
      </c>
      <c r="O209" s="460"/>
      <c r="P209" s="463" t="s">
        <v>998</v>
      </c>
      <c r="Q209" s="460"/>
      <c r="R209" s="460"/>
      <c r="S209" s="460"/>
      <c r="T209" s="460"/>
      <c r="U209" s="465" t="s">
        <v>1023</v>
      </c>
      <c r="V209" s="465" t="s">
        <v>941</v>
      </c>
      <c r="W209" s="460"/>
      <c r="X209" s="462" t="s">
        <v>918</v>
      </c>
    </row>
    <row r="210" spans="2:24" ht="24.75" customHeight="1">
      <c r="B210" s="1043">
        <v>1610</v>
      </c>
      <c r="C210" s="845" t="s">
        <v>1094</v>
      </c>
      <c r="D210" s="319" t="s">
        <v>19</v>
      </c>
      <c r="E210" s="319" t="s">
        <v>19</v>
      </c>
      <c r="F210" s="439"/>
      <c r="G210" s="439"/>
      <c r="H210" s="439"/>
      <c r="I210" s="439"/>
      <c r="J210" s="439"/>
      <c r="K210" s="439"/>
      <c r="L210" s="462" t="s">
        <v>1095</v>
      </c>
      <c r="M210" s="463" t="s">
        <v>21</v>
      </c>
      <c r="N210" s="382" t="s">
        <v>1096</v>
      </c>
      <c r="O210" s="460"/>
      <c r="P210" s="463" t="s">
        <v>998</v>
      </c>
      <c r="Q210" s="460"/>
      <c r="R210" s="460"/>
      <c r="S210" s="460"/>
      <c r="T210" s="460"/>
      <c r="U210" s="465" t="s">
        <v>1023</v>
      </c>
      <c r="V210" s="465" t="s">
        <v>941</v>
      </c>
      <c r="W210" s="460"/>
      <c r="X210" s="462" t="s">
        <v>918</v>
      </c>
    </row>
    <row r="211" spans="2:24" ht="24.75" customHeight="1">
      <c r="B211" s="1043">
        <v>1620</v>
      </c>
      <c r="C211" s="844" t="s">
        <v>1140</v>
      </c>
      <c r="D211" s="319" t="s">
        <v>19</v>
      </c>
      <c r="E211" s="319" t="s">
        <v>19</v>
      </c>
      <c r="F211" s="439"/>
      <c r="G211" s="439"/>
      <c r="H211" s="439"/>
      <c r="I211" s="439"/>
      <c r="J211" s="439"/>
      <c r="K211" s="439"/>
      <c r="L211" s="462" t="s">
        <v>1089</v>
      </c>
      <c r="M211" s="463" t="s">
        <v>21</v>
      </c>
      <c r="N211" s="382" t="s">
        <v>871</v>
      </c>
      <c r="O211" s="460"/>
      <c r="P211" s="463" t="s">
        <v>998</v>
      </c>
      <c r="Q211" s="460"/>
      <c r="R211" s="460"/>
      <c r="S211" s="460"/>
      <c r="T211" s="460"/>
      <c r="U211" s="465" t="s">
        <v>1023</v>
      </c>
      <c r="V211" s="465" t="s">
        <v>941</v>
      </c>
      <c r="W211" s="460"/>
      <c r="X211" s="462" t="s">
        <v>918</v>
      </c>
    </row>
    <row r="212" spans="2:24" ht="24.75" customHeight="1">
      <c r="B212" s="1043">
        <v>1630</v>
      </c>
      <c r="C212" s="845" t="s">
        <v>1141</v>
      </c>
      <c r="D212" s="319" t="s">
        <v>19</v>
      </c>
      <c r="E212" s="319" t="s">
        <v>19</v>
      </c>
      <c r="F212" s="439"/>
      <c r="G212" s="439"/>
      <c r="H212" s="439"/>
      <c r="I212" s="439"/>
      <c r="J212" s="439"/>
      <c r="K212" s="439"/>
      <c r="L212" s="462" t="s">
        <v>1092</v>
      </c>
      <c r="M212" s="463" t="s">
        <v>21</v>
      </c>
      <c r="N212" s="382" t="s">
        <v>1099</v>
      </c>
      <c r="O212" s="460"/>
      <c r="P212" s="463" t="s">
        <v>998</v>
      </c>
      <c r="Q212" s="460"/>
      <c r="R212" s="460"/>
      <c r="S212" s="460"/>
      <c r="T212" s="460"/>
      <c r="U212" s="465" t="s">
        <v>1023</v>
      </c>
      <c r="V212" s="465" t="s">
        <v>941</v>
      </c>
      <c r="W212" s="460"/>
      <c r="X212" s="462" t="s">
        <v>918</v>
      </c>
    </row>
    <row r="213" spans="2:24" ht="24.75" customHeight="1">
      <c r="B213" s="1043">
        <v>1640</v>
      </c>
      <c r="C213" s="845" t="s">
        <v>1100</v>
      </c>
      <c r="D213" s="319" t="s">
        <v>19</v>
      </c>
      <c r="E213" s="319" t="s">
        <v>19</v>
      </c>
      <c r="F213" s="439"/>
      <c r="G213" s="439"/>
      <c r="H213" s="439"/>
      <c r="I213" s="439"/>
      <c r="J213" s="439"/>
      <c r="K213" s="439"/>
      <c r="L213" s="462" t="s">
        <v>1095</v>
      </c>
      <c r="M213" s="463" t="s">
        <v>21</v>
      </c>
      <c r="N213" s="382" t="s">
        <v>1101</v>
      </c>
      <c r="O213" s="460"/>
      <c r="P213" s="463" t="s">
        <v>998</v>
      </c>
      <c r="Q213" s="460"/>
      <c r="R213" s="460"/>
      <c r="S213" s="460"/>
      <c r="T213" s="460"/>
      <c r="U213" s="465" t="s">
        <v>1023</v>
      </c>
      <c r="V213" s="465" t="s">
        <v>941</v>
      </c>
      <c r="W213" s="460"/>
      <c r="X213" s="462" t="s">
        <v>918</v>
      </c>
    </row>
    <row r="214" spans="2:24" ht="24.75" customHeight="1">
      <c r="B214" s="1043">
        <v>1641</v>
      </c>
      <c r="C214" s="844" t="s">
        <v>1142</v>
      </c>
      <c r="D214" s="319" t="s">
        <v>19</v>
      </c>
      <c r="E214" s="319" t="s">
        <v>19</v>
      </c>
      <c r="F214" s="439"/>
      <c r="G214" s="439"/>
      <c r="H214" s="439"/>
      <c r="I214" s="439"/>
      <c r="J214" s="439"/>
      <c r="K214" s="439"/>
      <c r="L214" s="462" t="s">
        <v>1089</v>
      </c>
      <c r="M214" s="463" t="s">
        <v>21</v>
      </c>
      <c r="N214" s="382" t="s">
        <v>874</v>
      </c>
      <c r="O214" s="460"/>
      <c r="P214" s="463" t="s">
        <v>998</v>
      </c>
      <c r="Q214" s="460"/>
      <c r="R214" s="460"/>
      <c r="S214" s="460"/>
      <c r="T214" s="460"/>
      <c r="U214" s="465" t="s">
        <v>1023</v>
      </c>
      <c r="V214" s="465" t="s">
        <v>941</v>
      </c>
      <c r="W214" s="460"/>
      <c r="X214" s="462" t="s">
        <v>918</v>
      </c>
    </row>
    <row r="215" spans="2:24" ht="24.75" customHeight="1">
      <c r="B215" s="1043">
        <v>1642</v>
      </c>
      <c r="C215" s="845" t="s">
        <v>1143</v>
      </c>
      <c r="D215" s="319" t="s">
        <v>19</v>
      </c>
      <c r="E215" s="319" t="s">
        <v>19</v>
      </c>
      <c r="F215" s="439"/>
      <c r="G215" s="439"/>
      <c r="H215" s="439"/>
      <c r="I215" s="439"/>
      <c r="J215" s="439"/>
      <c r="K215" s="439"/>
      <c r="L215" s="462" t="s">
        <v>1092</v>
      </c>
      <c r="M215" s="463" t="s">
        <v>21</v>
      </c>
      <c r="N215" s="382" t="s">
        <v>1104</v>
      </c>
      <c r="O215" s="460"/>
      <c r="P215" s="463" t="s">
        <v>998</v>
      </c>
      <c r="Q215" s="460"/>
      <c r="R215" s="460"/>
      <c r="S215" s="460"/>
      <c r="T215" s="460"/>
      <c r="U215" s="465" t="s">
        <v>1023</v>
      </c>
      <c r="V215" s="465" t="s">
        <v>941</v>
      </c>
      <c r="W215" s="460"/>
      <c r="X215" s="462" t="s">
        <v>918</v>
      </c>
    </row>
    <row r="216" spans="2:24" ht="24.75" customHeight="1">
      <c r="B216" s="1043">
        <v>1643</v>
      </c>
      <c r="C216" s="845" t="s">
        <v>1105</v>
      </c>
      <c r="D216" s="319" t="s">
        <v>19</v>
      </c>
      <c r="E216" s="319" t="s">
        <v>19</v>
      </c>
      <c r="F216" s="478"/>
      <c r="G216" s="478"/>
      <c r="H216" s="478"/>
      <c r="I216" s="478"/>
      <c r="J216" s="478"/>
      <c r="K216" s="478"/>
      <c r="L216" s="462" t="s">
        <v>1095</v>
      </c>
      <c r="M216" s="463" t="s">
        <v>21</v>
      </c>
      <c r="N216" s="382" t="s">
        <v>1106</v>
      </c>
      <c r="O216" s="460"/>
      <c r="P216" s="463" t="s">
        <v>998</v>
      </c>
      <c r="Q216" s="460"/>
      <c r="R216" s="460"/>
      <c r="S216" s="460"/>
      <c r="T216" s="460"/>
      <c r="U216" s="465" t="s">
        <v>1023</v>
      </c>
      <c r="V216" s="465" t="s">
        <v>941</v>
      </c>
      <c r="W216" s="460"/>
      <c r="X216" s="462" t="s">
        <v>918</v>
      </c>
    </row>
    <row r="217" spans="2:24" ht="24.75" customHeight="1">
      <c r="B217" s="1043" t="s">
        <v>1144</v>
      </c>
      <c r="C217" s="842" t="s">
        <v>1145</v>
      </c>
      <c r="D217" s="319" t="s">
        <v>19</v>
      </c>
      <c r="E217" s="319" t="s">
        <v>19</v>
      </c>
      <c r="F217" s="319" t="s">
        <v>19</v>
      </c>
      <c r="G217" s="319" t="s">
        <v>19</v>
      </c>
      <c r="H217" s="319" t="s">
        <v>19</v>
      </c>
      <c r="I217" s="319" t="s">
        <v>19</v>
      </c>
      <c r="J217" s="319" t="s">
        <v>19</v>
      </c>
      <c r="K217" s="319" t="s">
        <v>19</v>
      </c>
      <c r="L217" s="462"/>
      <c r="M217" s="463" t="s">
        <v>21</v>
      </c>
      <c r="N217" s="382" t="s">
        <v>866</v>
      </c>
      <c r="O217" s="460"/>
      <c r="P217" s="460"/>
      <c r="Q217" s="460"/>
      <c r="R217" s="460"/>
      <c r="S217" s="460"/>
      <c r="T217" s="460"/>
      <c r="U217" s="460"/>
      <c r="V217" s="465" t="s">
        <v>941</v>
      </c>
      <c r="W217" s="460"/>
      <c r="X217" s="460"/>
    </row>
    <row r="218" spans="2:24" ht="24.75" customHeight="1">
      <c r="B218" s="1043">
        <v>1650</v>
      </c>
      <c r="C218" s="843" t="s">
        <v>1146</v>
      </c>
      <c r="D218" s="319" t="s">
        <v>19</v>
      </c>
      <c r="E218" s="319" t="s">
        <v>19</v>
      </c>
      <c r="F218" s="478"/>
      <c r="G218" s="478"/>
      <c r="H218" s="478"/>
      <c r="I218" s="478"/>
      <c r="J218" s="478"/>
      <c r="K218" s="478"/>
      <c r="L218" s="462" t="s">
        <v>1074</v>
      </c>
      <c r="M218" s="463" t="s">
        <v>21</v>
      </c>
      <c r="N218" s="382" t="s">
        <v>866</v>
      </c>
      <c r="O218" s="460"/>
      <c r="P218" s="463" t="s">
        <v>807</v>
      </c>
      <c r="Q218" s="460"/>
      <c r="R218" s="460"/>
      <c r="S218" s="460"/>
      <c r="T218" s="460"/>
      <c r="U218" s="465" t="s">
        <v>735</v>
      </c>
      <c r="V218" s="465" t="s">
        <v>941</v>
      </c>
      <c r="W218" s="460"/>
      <c r="X218" s="462" t="s">
        <v>1147</v>
      </c>
    </row>
    <row r="219" spans="2:24" ht="24.75" customHeight="1">
      <c r="B219" s="1043">
        <v>1660</v>
      </c>
      <c r="C219" s="843" t="s">
        <v>1148</v>
      </c>
      <c r="D219" s="319" t="s">
        <v>19</v>
      </c>
      <c r="E219" s="319" t="s">
        <v>19</v>
      </c>
      <c r="F219" s="478"/>
      <c r="G219" s="478"/>
      <c r="H219" s="478"/>
      <c r="I219" s="478"/>
      <c r="J219" s="478"/>
      <c r="K219" s="478"/>
      <c r="L219" s="462" t="s">
        <v>1074</v>
      </c>
      <c r="M219" s="463" t="s">
        <v>21</v>
      </c>
      <c r="N219" s="382" t="s">
        <v>866</v>
      </c>
      <c r="O219" s="460"/>
      <c r="P219" s="463" t="s">
        <v>972</v>
      </c>
      <c r="Q219" s="460"/>
      <c r="R219" s="460"/>
      <c r="S219" s="460"/>
      <c r="T219" s="460"/>
      <c r="U219" s="465" t="s">
        <v>735</v>
      </c>
      <c r="V219" s="465" t="s">
        <v>941</v>
      </c>
      <c r="W219" s="460"/>
      <c r="X219" s="462" t="s">
        <v>958</v>
      </c>
    </row>
    <row r="220" spans="2:24" ht="24.75" customHeight="1">
      <c r="B220" s="1043">
        <v>1670</v>
      </c>
      <c r="C220" s="843" t="s">
        <v>1149</v>
      </c>
      <c r="D220" s="319" t="s">
        <v>19</v>
      </c>
      <c r="E220" s="319" t="s">
        <v>19</v>
      </c>
      <c r="F220" s="478"/>
      <c r="G220" s="478"/>
      <c r="H220" s="478"/>
      <c r="I220" s="478"/>
      <c r="J220" s="478"/>
      <c r="K220" s="478"/>
      <c r="L220" s="462" t="s">
        <v>1074</v>
      </c>
      <c r="M220" s="463" t="s">
        <v>21</v>
      </c>
      <c r="N220" s="382" t="s">
        <v>866</v>
      </c>
      <c r="O220" s="460"/>
      <c r="P220" s="463" t="s">
        <v>998</v>
      </c>
      <c r="Q220" s="460"/>
      <c r="R220" s="460"/>
      <c r="S220" s="460"/>
      <c r="T220" s="460"/>
      <c r="U220" s="465" t="s">
        <v>1023</v>
      </c>
      <c r="V220" s="465" t="s">
        <v>941</v>
      </c>
      <c r="W220" s="460"/>
      <c r="X220" s="462" t="s">
        <v>958</v>
      </c>
    </row>
    <row r="221" spans="2:24" ht="24.75" customHeight="1">
      <c r="B221" s="1043" t="s">
        <v>1150</v>
      </c>
      <c r="C221" s="842" t="s">
        <v>1151</v>
      </c>
      <c r="D221" s="319" t="s">
        <v>19</v>
      </c>
      <c r="E221" s="319" t="s">
        <v>19</v>
      </c>
      <c r="F221" s="319" t="s">
        <v>19</v>
      </c>
      <c r="G221" s="319" t="s">
        <v>19</v>
      </c>
      <c r="H221" s="319" t="s">
        <v>19</v>
      </c>
      <c r="I221" s="319" t="s">
        <v>19</v>
      </c>
      <c r="J221" s="319" t="s">
        <v>19</v>
      </c>
      <c r="K221" s="319" t="s">
        <v>19</v>
      </c>
      <c r="L221" s="462"/>
      <c r="M221" s="463" t="s">
        <v>21</v>
      </c>
      <c r="N221" s="382" t="s">
        <v>866</v>
      </c>
      <c r="O221" s="460"/>
      <c r="P221" s="460"/>
      <c r="Q221" s="460"/>
      <c r="R221" s="460"/>
      <c r="S221" s="460"/>
      <c r="T221" s="460"/>
      <c r="U221" s="460"/>
      <c r="V221" s="465" t="s">
        <v>941</v>
      </c>
      <c r="W221" s="460"/>
      <c r="X221" s="460"/>
    </row>
    <row r="222" spans="2:24" ht="24.75" customHeight="1">
      <c r="B222" s="1043">
        <v>1680</v>
      </c>
      <c r="C222" s="843" t="s">
        <v>1152</v>
      </c>
      <c r="D222" s="319" t="s">
        <v>19</v>
      </c>
      <c r="E222" s="319" t="s">
        <v>19</v>
      </c>
      <c r="F222" s="478"/>
      <c r="G222" s="478"/>
      <c r="H222" s="478"/>
      <c r="I222" s="478"/>
      <c r="J222" s="478"/>
      <c r="K222" s="478"/>
      <c r="L222" s="462" t="s">
        <v>856</v>
      </c>
      <c r="M222" s="463" t="s">
        <v>21</v>
      </c>
      <c r="N222" s="382" t="s">
        <v>866</v>
      </c>
      <c r="O222" s="460"/>
      <c r="P222" s="463" t="s">
        <v>1153</v>
      </c>
      <c r="Q222" s="460"/>
      <c r="R222" s="460"/>
      <c r="S222" s="460"/>
      <c r="T222" s="460"/>
      <c r="U222" s="465" t="s">
        <v>735</v>
      </c>
      <c r="V222" s="465" t="s">
        <v>941</v>
      </c>
      <c r="W222" s="460"/>
      <c r="X222" s="462" t="s">
        <v>958</v>
      </c>
    </row>
    <row r="223" spans="2:24" ht="24.75" customHeight="1">
      <c r="B223" s="1043">
        <v>1690</v>
      </c>
      <c r="C223" s="843" t="s">
        <v>1154</v>
      </c>
      <c r="D223" s="319" t="s">
        <v>19</v>
      </c>
      <c r="E223" s="319" t="s">
        <v>19</v>
      </c>
      <c r="F223" s="478"/>
      <c r="G223" s="478"/>
      <c r="H223" s="478"/>
      <c r="I223" s="478"/>
      <c r="J223" s="478"/>
      <c r="K223" s="478"/>
      <c r="L223" s="462" t="s">
        <v>856</v>
      </c>
      <c r="M223" s="463" t="s">
        <v>21</v>
      </c>
      <c r="N223" s="382" t="s">
        <v>866</v>
      </c>
      <c r="O223" s="460"/>
      <c r="P223" s="463" t="s">
        <v>1153</v>
      </c>
      <c r="Q223" s="460"/>
      <c r="R223" s="460"/>
      <c r="S223" s="460"/>
      <c r="T223" s="460"/>
      <c r="U223" s="465" t="s">
        <v>735</v>
      </c>
      <c r="V223" s="465" t="s">
        <v>941</v>
      </c>
      <c r="W223" s="460"/>
      <c r="X223" s="462" t="s">
        <v>918</v>
      </c>
    </row>
    <row r="224" spans="2:24" ht="24.75" customHeight="1">
      <c r="B224" s="1043">
        <v>1700</v>
      </c>
      <c r="C224" s="843" t="s">
        <v>1155</v>
      </c>
      <c r="D224" s="319" t="s">
        <v>19</v>
      </c>
      <c r="E224" s="319" t="s">
        <v>19</v>
      </c>
      <c r="F224" s="478"/>
      <c r="G224" s="478"/>
      <c r="H224" s="478"/>
      <c r="I224" s="478"/>
      <c r="J224" s="478"/>
      <c r="K224" s="478"/>
      <c r="L224" s="462" t="s">
        <v>856</v>
      </c>
      <c r="M224" s="463" t="s">
        <v>21</v>
      </c>
      <c r="N224" s="382" t="s">
        <v>866</v>
      </c>
      <c r="O224" s="460"/>
      <c r="P224" s="463" t="s">
        <v>1156</v>
      </c>
      <c r="Q224" s="460"/>
      <c r="R224" s="460"/>
      <c r="S224" s="460"/>
      <c r="T224" s="460"/>
      <c r="U224" s="465" t="s">
        <v>735</v>
      </c>
      <c r="V224" s="465" t="s">
        <v>941</v>
      </c>
      <c r="W224" s="460"/>
      <c r="X224" s="462" t="s">
        <v>958</v>
      </c>
    </row>
    <row r="225" spans="2:24" ht="24.75" customHeight="1">
      <c r="B225" s="1043">
        <v>1710</v>
      </c>
      <c r="C225" s="843" t="s">
        <v>1157</v>
      </c>
      <c r="D225" s="319" t="s">
        <v>19</v>
      </c>
      <c r="E225" s="319" t="s">
        <v>19</v>
      </c>
      <c r="F225" s="478"/>
      <c r="G225" s="478"/>
      <c r="H225" s="478"/>
      <c r="I225" s="478"/>
      <c r="J225" s="478"/>
      <c r="K225" s="478"/>
      <c r="L225" s="462" t="s">
        <v>856</v>
      </c>
      <c r="M225" s="463" t="s">
        <v>21</v>
      </c>
      <c r="N225" s="382" t="s">
        <v>866</v>
      </c>
      <c r="O225" s="460"/>
      <c r="P225" s="463" t="s">
        <v>1156</v>
      </c>
      <c r="Q225" s="460"/>
      <c r="R225" s="460"/>
      <c r="S225" s="460"/>
      <c r="T225" s="460"/>
      <c r="U225" s="465" t="s">
        <v>735</v>
      </c>
      <c r="V225" s="465" t="s">
        <v>941</v>
      </c>
      <c r="W225" s="460"/>
      <c r="X225" s="462" t="s">
        <v>918</v>
      </c>
    </row>
    <row r="226" spans="2:24" ht="24.75" customHeight="1">
      <c r="B226" s="1043">
        <v>1720</v>
      </c>
      <c r="C226" s="843" t="s">
        <v>1158</v>
      </c>
      <c r="D226" s="319" t="s">
        <v>19</v>
      </c>
      <c r="E226" s="319" t="s">
        <v>19</v>
      </c>
      <c r="F226" s="478"/>
      <c r="G226" s="478"/>
      <c r="H226" s="478"/>
      <c r="I226" s="478"/>
      <c r="J226" s="478"/>
      <c r="K226" s="478"/>
      <c r="L226" s="462" t="s">
        <v>856</v>
      </c>
      <c r="M226" s="463" t="s">
        <v>21</v>
      </c>
      <c r="N226" s="382" t="s">
        <v>866</v>
      </c>
      <c r="O226" s="460"/>
      <c r="P226" s="463" t="s">
        <v>1159</v>
      </c>
      <c r="Q226" s="460"/>
      <c r="R226" s="460"/>
      <c r="S226" s="460"/>
      <c r="T226" s="460"/>
      <c r="U226" s="465" t="s">
        <v>1023</v>
      </c>
      <c r="V226" s="465" t="s">
        <v>941</v>
      </c>
      <c r="W226" s="460"/>
      <c r="X226" s="462" t="s">
        <v>958</v>
      </c>
    </row>
    <row r="227" spans="2:24" ht="24.75" customHeight="1">
      <c r="B227" s="1043">
        <v>1730</v>
      </c>
      <c r="C227" s="843" t="s">
        <v>1160</v>
      </c>
      <c r="D227" s="319" t="s">
        <v>19</v>
      </c>
      <c r="E227" s="319" t="s">
        <v>19</v>
      </c>
      <c r="F227" s="478"/>
      <c r="G227" s="478"/>
      <c r="H227" s="478"/>
      <c r="I227" s="478"/>
      <c r="J227" s="478"/>
      <c r="K227" s="478"/>
      <c r="L227" s="462" t="s">
        <v>856</v>
      </c>
      <c r="M227" s="463" t="s">
        <v>21</v>
      </c>
      <c r="N227" s="382" t="s">
        <v>866</v>
      </c>
      <c r="O227" s="460"/>
      <c r="P227" s="463" t="s">
        <v>1159</v>
      </c>
      <c r="Q227" s="460"/>
      <c r="R227" s="460"/>
      <c r="S227" s="460"/>
      <c r="T227" s="460"/>
      <c r="U227" s="465" t="s">
        <v>1023</v>
      </c>
      <c r="V227" s="465" t="s">
        <v>941</v>
      </c>
      <c r="W227" s="460"/>
      <c r="X227" s="462" t="s">
        <v>918</v>
      </c>
    </row>
    <row r="228" spans="2:24" ht="24.75" customHeight="1">
      <c r="B228" s="1043" t="s">
        <v>1161</v>
      </c>
      <c r="C228" s="842" t="s">
        <v>1162</v>
      </c>
      <c r="D228" s="319" t="s">
        <v>19</v>
      </c>
      <c r="E228" s="319" t="s">
        <v>19</v>
      </c>
      <c r="F228" s="319" t="s">
        <v>19</v>
      </c>
      <c r="G228" s="319" t="s">
        <v>19</v>
      </c>
      <c r="H228" s="319" t="s">
        <v>19</v>
      </c>
      <c r="I228" s="319" t="s">
        <v>19</v>
      </c>
      <c r="J228" s="319" t="s">
        <v>19</v>
      </c>
      <c r="K228" s="319" t="s">
        <v>19</v>
      </c>
      <c r="L228" s="462"/>
      <c r="M228" s="463" t="s">
        <v>386</v>
      </c>
      <c r="N228" s="382" t="s">
        <v>1164</v>
      </c>
      <c r="O228" s="460"/>
      <c r="P228" s="460"/>
      <c r="Q228" s="460"/>
      <c r="R228" s="460"/>
      <c r="S228" s="460"/>
      <c r="T228" s="460"/>
      <c r="U228" s="460"/>
      <c r="V228" s="460"/>
      <c r="W228" s="460"/>
      <c r="X228" s="460"/>
    </row>
    <row r="229" spans="2:24" ht="24.75" customHeight="1">
      <c r="B229" s="1043">
        <v>1820</v>
      </c>
      <c r="C229" s="843" t="s">
        <v>1163</v>
      </c>
      <c r="D229" s="319" t="s">
        <v>19</v>
      </c>
      <c r="E229" s="319" t="s">
        <v>19</v>
      </c>
      <c r="F229" s="478"/>
      <c r="G229" s="478"/>
      <c r="H229" s="478"/>
      <c r="I229" s="478"/>
      <c r="J229" s="478"/>
      <c r="K229" s="478"/>
      <c r="L229" s="462" t="s">
        <v>393</v>
      </c>
      <c r="M229" s="463" t="s">
        <v>386</v>
      </c>
      <c r="N229" s="382" t="s">
        <v>1164</v>
      </c>
      <c r="O229" s="460"/>
      <c r="P229" s="460"/>
      <c r="Q229" s="460"/>
      <c r="R229" s="460"/>
      <c r="S229" s="460"/>
      <c r="T229" s="460"/>
      <c r="U229" s="460"/>
      <c r="V229" s="460"/>
      <c r="W229" s="460"/>
      <c r="X229" s="460"/>
    </row>
    <row r="230" spans="2:24" ht="24.75" customHeight="1">
      <c r="B230" s="1043" t="s">
        <v>1165</v>
      </c>
      <c r="C230" s="842" t="s">
        <v>1166</v>
      </c>
      <c r="D230" s="319" t="s">
        <v>19</v>
      </c>
      <c r="E230" s="319" t="s">
        <v>19</v>
      </c>
      <c r="F230" s="319" t="s">
        <v>19</v>
      </c>
      <c r="G230" s="319" t="s">
        <v>19</v>
      </c>
      <c r="H230" s="319" t="s">
        <v>19</v>
      </c>
      <c r="I230" s="319" t="s">
        <v>19</v>
      </c>
      <c r="J230" s="319" t="s">
        <v>19</v>
      </c>
      <c r="K230" s="319" t="s">
        <v>19</v>
      </c>
      <c r="L230" s="462"/>
      <c r="M230" s="463"/>
      <c r="N230" s="460"/>
      <c r="O230" s="460"/>
      <c r="P230" s="460"/>
      <c r="Q230" s="460"/>
      <c r="R230" s="460"/>
      <c r="S230" s="460"/>
      <c r="T230" s="460"/>
      <c r="U230" s="460"/>
      <c r="V230" s="460"/>
      <c r="W230" s="460"/>
      <c r="X230" s="460"/>
    </row>
    <row r="231" spans="2:24" ht="24.75" customHeight="1">
      <c r="B231" s="1043">
        <v>1830</v>
      </c>
      <c r="C231" s="843" t="s">
        <v>1167</v>
      </c>
      <c r="D231" s="319" t="s">
        <v>19</v>
      </c>
      <c r="E231" s="319" t="s">
        <v>19</v>
      </c>
      <c r="F231" s="478"/>
      <c r="G231" s="478"/>
      <c r="H231" s="478"/>
      <c r="I231" s="478"/>
      <c r="J231" s="478"/>
      <c r="K231" s="478"/>
      <c r="L231" s="462" t="s">
        <v>65</v>
      </c>
      <c r="M231" s="463" t="s">
        <v>801</v>
      </c>
      <c r="N231" s="382" t="s">
        <v>1168</v>
      </c>
      <c r="O231" s="460"/>
      <c r="P231" s="460"/>
      <c r="Q231" s="460"/>
      <c r="R231" s="460"/>
      <c r="S231" s="460"/>
      <c r="T231" s="460"/>
      <c r="U231" s="460"/>
      <c r="V231" s="460"/>
      <c r="W231" s="460"/>
      <c r="X231" s="460"/>
    </row>
    <row r="232" spans="2:24" ht="24.75" customHeight="1">
      <c r="B232" s="1043">
        <v>1840</v>
      </c>
      <c r="C232" s="843" t="s">
        <v>1169</v>
      </c>
      <c r="D232" s="319" t="s">
        <v>19</v>
      </c>
      <c r="E232" s="319" t="s">
        <v>19</v>
      </c>
      <c r="F232" s="478"/>
      <c r="G232" s="478"/>
      <c r="H232" s="478"/>
      <c r="I232" s="478"/>
      <c r="J232" s="478"/>
      <c r="K232" s="478"/>
      <c r="L232" s="462" t="s">
        <v>393</v>
      </c>
      <c r="M232" s="463" t="s">
        <v>386</v>
      </c>
      <c r="N232" s="460"/>
      <c r="O232" s="462" t="s">
        <v>1170</v>
      </c>
      <c r="P232" s="460"/>
      <c r="Q232" s="460"/>
      <c r="R232" s="460"/>
      <c r="S232" s="460"/>
      <c r="T232" s="460"/>
      <c r="U232" s="460"/>
      <c r="V232" s="460"/>
      <c r="W232" s="460"/>
      <c r="X232" s="460"/>
    </row>
    <row r="233" spans="2:24" ht="24.75" customHeight="1">
      <c r="B233" s="1043" t="s">
        <v>1171</v>
      </c>
      <c r="C233" s="842" t="s">
        <v>1172</v>
      </c>
      <c r="D233" s="319" t="s">
        <v>19</v>
      </c>
      <c r="E233" s="319" t="s">
        <v>19</v>
      </c>
      <c r="F233" s="319" t="s">
        <v>19</v>
      </c>
      <c r="G233" s="319" t="s">
        <v>19</v>
      </c>
      <c r="H233" s="319" t="s">
        <v>19</v>
      </c>
      <c r="I233" s="319" t="s">
        <v>19</v>
      </c>
      <c r="J233" s="319" t="s">
        <v>19</v>
      </c>
      <c r="K233" s="319" t="s">
        <v>19</v>
      </c>
      <c r="L233" s="462"/>
      <c r="M233" s="463" t="s">
        <v>386</v>
      </c>
      <c r="N233" s="382" t="s">
        <v>114</v>
      </c>
      <c r="O233" s="460"/>
      <c r="P233" s="460"/>
      <c r="Q233" s="460"/>
      <c r="R233" s="463" t="s">
        <v>1175</v>
      </c>
      <c r="S233" s="460"/>
      <c r="T233" s="460"/>
      <c r="U233" s="460"/>
      <c r="V233" s="460"/>
      <c r="W233" s="460"/>
      <c r="X233" s="460"/>
    </row>
    <row r="234" spans="2:24" ht="24.75" customHeight="1">
      <c r="B234" s="1043">
        <v>1850</v>
      </c>
      <c r="C234" s="843" t="s">
        <v>1173</v>
      </c>
      <c r="D234" s="319" t="s">
        <v>19</v>
      </c>
      <c r="E234" s="319" t="s">
        <v>19</v>
      </c>
      <c r="F234" s="478"/>
      <c r="G234" s="478"/>
      <c r="H234" s="478"/>
      <c r="I234" s="478"/>
      <c r="J234" s="478"/>
      <c r="K234" s="478"/>
      <c r="L234" s="462" t="s">
        <v>1174</v>
      </c>
      <c r="M234" s="463" t="s">
        <v>386</v>
      </c>
      <c r="N234" s="382" t="s">
        <v>114</v>
      </c>
      <c r="O234" s="460"/>
      <c r="P234" s="460"/>
      <c r="Q234" s="460"/>
      <c r="R234" s="463" t="s">
        <v>1175</v>
      </c>
      <c r="S234" s="460"/>
      <c r="T234" s="479" t="s">
        <v>1176</v>
      </c>
      <c r="U234" s="460"/>
      <c r="V234" s="460"/>
      <c r="W234" s="460"/>
      <c r="X234" s="460"/>
    </row>
    <row r="235" spans="2:24" ht="24.75" customHeight="1">
      <c r="B235" s="1043">
        <v>1860</v>
      </c>
      <c r="C235" s="843" t="s">
        <v>1177</v>
      </c>
      <c r="D235" s="319" t="s">
        <v>19</v>
      </c>
      <c r="E235" s="319" t="s">
        <v>19</v>
      </c>
      <c r="F235" s="478"/>
      <c r="G235" s="478"/>
      <c r="H235" s="478"/>
      <c r="I235" s="478"/>
      <c r="J235" s="478"/>
      <c r="K235" s="478"/>
      <c r="L235" s="462" t="s">
        <v>1174</v>
      </c>
      <c r="M235" s="463" t="s">
        <v>386</v>
      </c>
      <c r="N235" s="382" t="s">
        <v>114</v>
      </c>
      <c r="O235" s="460"/>
      <c r="P235" s="460"/>
      <c r="Q235" s="460"/>
      <c r="R235" s="463" t="s">
        <v>1175</v>
      </c>
      <c r="S235" s="460"/>
      <c r="T235" s="460"/>
      <c r="U235" s="460"/>
      <c r="V235" s="460"/>
      <c r="W235" s="460"/>
      <c r="X235" s="460"/>
    </row>
    <row r="236" spans="2:24" ht="24.75" customHeight="1">
      <c r="B236" s="1043" t="s">
        <v>1178</v>
      </c>
      <c r="C236" s="842" t="s">
        <v>1179</v>
      </c>
      <c r="D236" s="319" t="s">
        <v>19</v>
      </c>
      <c r="E236" s="319" t="s">
        <v>19</v>
      </c>
      <c r="F236" s="319" t="s">
        <v>19</v>
      </c>
      <c r="G236" s="319" t="s">
        <v>19</v>
      </c>
      <c r="H236" s="319" t="s">
        <v>19</v>
      </c>
      <c r="I236" s="319" t="s">
        <v>19</v>
      </c>
      <c r="J236" s="319" t="s">
        <v>19</v>
      </c>
      <c r="K236" s="319" t="s">
        <v>19</v>
      </c>
      <c r="L236" s="462"/>
      <c r="M236" s="463"/>
      <c r="N236" s="460"/>
      <c r="O236" s="460"/>
      <c r="P236" s="460"/>
      <c r="Q236" s="460"/>
      <c r="R236" s="460"/>
      <c r="S236" s="460"/>
      <c r="T236" s="460"/>
      <c r="U236" s="460"/>
      <c r="V236" s="460"/>
      <c r="W236" s="460"/>
      <c r="X236" s="460"/>
    </row>
    <row r="237" spans="2:24" ht="24.75" customHeight="1">
      <c r="B237" s="1043">
        <v>1870</v>
      </c>
      <c r="C237" s="843" t="s">
        <v>1180</v>
      </c>
      <c r="D237" s="319" t="s">
        <v>19</v>
      </c>
      <c r="E237" s="319" t="s">
        <v>19</v>
      </c>
      <c r="F237" s="478"/>
      <c r="G237" s="478"/>
      <c r="H237" s="478"/>
      <c r="I237" s="478"/>
      <c r="J237" s="478"/>
      <c r="K237" s="478"/>
      <c r="L237" s="462" t="s">
        <v>894</v>
      </c>
      <c r="M237" s="463" t="s">
        <v>801</v>
      </c>
      <c r="N237" s="382" t="s">
        <v>802</v>
      </c>
      <c r="O237" s="462" t="s">
        <v>1181</v>
      </c>
      <c r="P237" s="460"/>
      <c r="Q237" s="460"/>
      <c r="R237" s="460"/>
      <c r="S237" s="460"/>
      <c r="T237" s="460"/>
      <c r="U237" s="460"/>
      <c r="V237" s="460"/>
      <c r="W237" s="460"/>
      <c r="X237" s="460"/>
    </row>
    <row r="238" spans="2:24" ht="24.75" customHeight="1">
      <c r="B238" s="1043">
        <v>1880</v>
      </c>
      <c r="C238" s="843" t="s">
        <v>1182</v>
      </c>
      <c r="D238" s="319" t="s">
        <v>19</v>
      </c>
      <c r="E238" s="319" t="s">
        <v>19</v>
      </c>
      <c r="F238" s="478"/>
      <c r="G238" s="478"/>
      <c r="H238" s="478"/>
      <c r="I238" s="478"/>
      <c r="J238" s="478"/>
      <c r="K238" s="478"/>
      <c r="L238" s="462" t="s">
        <v>800</v>
      </c>
      <c r="M238" s="463" t="s">
        <v>801</v>
      </c>
      <c r="N238" s="382" t="s">
        <v>802</v>
      </c>
      <c r="O238" s="462" t="s">
        <v>1181</v>
      </c>
      <c r="P238" s="463" t="s">
        <v>803</v>
      </c>
      <c r="Q238" s="460"/>
      <c r="R238" s="460"/>
      <c r="S238" s="460"/>
      <c r="T238" s="460"/>
      <c r="U238" s="460"/>
      <c r="V238" s="460"/>
      <c r="W238" s="460"/>
      <c r="X238" s="460"/>
    </row>
    <row r="239" spans="2:24" ht="24.75" customHeight="1">
      <c r="B239" s="1043">
        <v>1890</v>
      </c>
      <c r="C239" s="843" t="s">
        <v>1183</v>
      </c>
      <c r="D239" s="319" t="s">
        <v>19</v>
      </c>
      <c r="E239" s="319" t="s">
        <v>19</v>
      </c>
      <c r="F239" s="478"/>
      <c r="G239" s="478"/>
      <c r="H239" s="478"/>
      <c r="I239" s="478"/>
      <c r="J239" s="478"/>
      <c r="K239" s="478"/>
      <c r="L239" s="462" t="s">
        <v>393</v>
      </c>
      <c r="M239" s="463" t="s">
        <v>386</v>
      </c>
      <c r="N239" s="460"/>
      <c r="O239" s="462" t="s">
        <v>1181</v>
      </c>
      <c r="P239" s="460"/>
      <c r="Q239" s="460"/>
      <c r="R239" s="460"/>
      <c r="S239" s="460"/>
      <c r="T239" s="460"/>
      <c r="U239" s="460"/>
      <c r="V239" s="460"/>
      <c r="W239" s="460"/>
      <c r="X239" s="460"/>
    </row>
    <row r="240" spans="2:24" ht="24.75" customHeight="1">
      <c r="B240" s="1043">
        <v>1900</v>
      </c>
      <c r="C240" s="843" t="s">
        <v>1184</v>
      </c>
      <c r="D240" s="319" t="s">
        <v>19</v>
      </c>
      <c r="E240" s="319" t="s">
        <v>19</v>
      </c>
      <c r="F240" s="478"/>
      <c r="G240" s="478"/>
      <c r="H240" s="478"/>
      <c r="I240" s="478"/>
      <c r="J240" s="478"/>
      <c r="K240" s="478"/>
      <c r="L240" s="462" t="s">
        <v>393</v>
      </c>
      <c r="M240" s="463" t="s">
        <v>386</v>
      </c>
      <c r="N240" s="460"/>
      <c r="O240" s="462" t="s">
        <v>391</v>
      </c>
      <c r="P240" s="460"/>
      <c r="Q240" s="460"/>
      <c r="R240" s="460"/>
      <c r="S240" s="460"/>
      <c r="T240" s="460"/>
      <c r="U240" s="460"/>
      <c r="V240" s="460"/>
      <c r="W240" s="460"/>
      <c r="X240" s="460"/>
    </row>
    <row r="241" spans="1:69" ht="27.6">
      <c r="C241" s="346" t="s">
        <v>28</v>
      </c>
      <c r="D241" s="1191"/>
      <c r="E241" s="1188" t="s">
        <v>29</v>
      </c>
      <c r="F241" s="1188" t="s">
        <v>29</v>
      </c>
      <c r="G241" s="1188" t="s">
        <v>29</v>
      </c>
      <c r="H241" s="1188" t="s">
        <v>29</v>
      </c>
      <c r="I241" s="1188" t="s">
        <v>29</v>
      </c>
      <c r="J241" s="1188" t="s">
        <v>29</v>
      </c>
      <c r="K241" s="1188" t="s">
        <v>29</v>
      </c>
      <c r="L241" s="462"/>
      <c r="M241" s="463"/>
      <c r="N241" s="460"/>
      <c r="O241" s="460"/>
      <c r="P241" s="460"/>
      <c r="Q241" s="460"/>
      <c r="R241" s="460"/>
      <c r="S241" s="460"/>
      <c r="T241" s="460"/>
      <c r="U241" s="460"/>
      <c r="V241" s="460"/>
      <c r="W241" s="460"/>
      <c r="X241" s="460"/>
    </row>
    <row r="242" spans="1:69">
      <c r="C242" s="347" t="s">
        <v>30</v>
      </c>
      <c r="D242" s="1191"/>
      <c r="E242" s="1191"/>
      <c r="F242" s="1190" t="s">
        <v>31</v>
      </c>
      <c r="G242" s="1190" t="s">
        <v>32</v>
      </c>
      <c r="H242" s="1190" t="s">
        <v>33</v>
      </c>
      <c r="I242" s="1190" t="s">
        <v>34</v>
      </c>
      <c r="J242" s="1190" t="s">
        <v>35</v>
      </c>
      <c r="K242" s="1190" t="s">
        <v>36</v>
      </c>
      <c r="L242" s="480"/>
      <c r="M242" s="480"/>
      <c r="N242" s="480"/>
      <c r="O242" s="480"/>
      <c r="P242" s="480"/>
      <c r="Q242" s="480"/>
      <c r="R242" s="480"/>
      <c r="S242" s="480"/>
      <c r="T242" s="480"/>
      <c r="U242" s="480"/>
      <c r="V242" s="480"/>
    </row>
    <row r="243" spans="1:69">
      <c r="C243" s="15"/>
      <c r="D243" s="15"/>
      <c r="E243" s="15"/>
      <c r="F243" s="15"/>
      <c r="G243" s="15"/>
      <c r="H243" s="15"/>
      <c r="I243" s="15"/>
      <c r="J243" s="15"/>
      <c r="K243" s="15"/>
      <c r="L243" s="1191"/>
      <c r="M243" s="480"/>
      <c r="N243" s="480"/>
      <c r="O243" s="480"/>
      <c r="P243" s="480"/>
      <c r="Q243" s="480"/>
      <c r="R243" s="480"/>
      <c r="S243" s="480"/>
      <c r="T243" s="480"/>
      <c r="U243" s="480"/>
      <c r="V243" s="480"/>
      <c r="W243" s="480"/>
      <c r="BQ243" s="92"/>
    </row>
    <row r="244" spans="1:69" s="15" customFormat="1">
      <c r="A244" s="290"/>
      <c r="L244" s="1191"/>
      <c r="M244" s="1191"/>
      <c r="N244" s="1191"/>
      <c r="O244" s="1191"/>
      <c r="P244" s="1191"/>
      <c r="Q244" s="1191"/>
      <c r="R244" s="1191"/>
      <c r="S244" s="1191"/>
      <c r="T244" s="1191"/>
      <c r="U244" s="1191"/>
      <c r="V244" s="1191"/>
      <c r="W244" s="1191"/>
      <c r="X244" s="1191"/>
      <c r="Y244" s="1191"/>
      <c r="Z244" s="1191"/>
      <c r="AA244" s="1191"/>
      <c r="AB244" s="1191"/>
      <c r="AC244" s="1191"/>
      <c r="AD244" s="1191"/>
      <c r="AE244" s="1191"/>
      <c r="AF244" s="1191"/>
      <c r="AG244" s="1191"/>
      <c r="AH244" s="1191"/>
      <c r="AI244" s="1191"/>
      <c r="AJ244" s="1191"/>
      <c r="AK244" s="1191"/>
      <c r="AL244" s="1191"/>
      <c r="AM244" s="1191"/>
      <c r="AN244" s="1191"/>
      <c r="AO244" s="1191"/>
      <c r="AP244" s="1191"/>
      <c r="AQ244" s="1191"/>
      <c r="AR244" s="1191"/>
      <c r="AS244" s="1191"/>
      <c r="AT244" s="1191"/>
      <c r="AU244" s="1191"/>
      <c r="AV244" s="1191"/>
      <c r="AW244" s="1191"/>
      <c r="AX244" s="1191"/>
      <c r="AY244" s="1191"/>
      <c r="AZ244" s="1191"/>
      <c r="BA244" s="1191"/>
      <c r="BB244" s="1191"/>
      <c r="BC244" s="1191"/>
      <c r="BD244" s="1191"/>
    </row>
    <row r="245" spans="1:69" s="15" customFormat="1">
      <c r="A245" s="16" t="s">
        <v>3006</v>
      </c>
      <c r="C245" s="290"/>
      <c r="L245" s="1191"/>
      <c r="M245" s="1191"/>
      <c r="N245" s="1191"/>
      <c r="O245" s="1191"/>
      <c r="P245" s="1191"/>
      <c r="Q245" s="1191"/>
      <c r="R245" s="1191"/>
      <c r="S245" s="1191"/>
      <c r="T245" s="1191"/>
      <c r="U245" s="1191"/>
      <c r="V245" s="1191"/>
      <c r="W245" s="1191"/>
      <c r="X245" s="1191"/>
      <c r="Y245" s="1191"/>
      <c r="Z245" s="1191"/>
      <c r="AA245" s="1191"/>
      <c r="AB245" s="1191"/>
      <c r="AC245" s="1191"/>
      <c r="AD245" s="1191"/>
      <c r="AE245" s="1191"/>
      <c r="AF245" s="1191"/>
      <c r="AG245" s="1191"/>
      <c r="AH245" s="1191"/>
      <c r="AI245" s="1191"/>
      <c r="AJ245" s="1191"/>
      <c r="AK245" s="1191"/>
      <c r="AL245" s="1191"/>
      <c r="AM245" s="1191"/>
      <c r="AN245" s="1191"/>
      <c r="AO245" s="1191"/>
      <c r="AP245" s="1191"/>
      <c r="AQ245" s="1191"/>
      <c r="AR245" s="1191"/>
      <c r="AS245" s="1191"/>
      <c r="AT245" s="1191"/>
      <c r="AU245" s="1191"/>
      <c r="AV245" s="1191"/>
      <c r="AW245" s="1191"/>
      <c r="AX245" s="1191"/>
      <c r="AY245" s="1191"/>
      <c r="AZ245" s="1191"/>
      <c r="BA245" s="1191"/>
      <c r="BB245" s="1191"/>
      <c r="BC245" s="1191"/>
      <c r="BD245" s="1191"/>
    </row>
    <row r="246" spans="1:69" s="15" customFormat="1">
      <c r="A246" s="41" t="s">
        <v>3279</v>
      </c>
      <c r="C246" s="290"/>
      <c r="L246" s="1191"/>
      <c r="M246" s="1191"/>
      <c r="N246" s="1191"/>
      <c r="O246" s="1191"/>
      <c r="P246" s="1191"/>
      <c r="Q246" s="1191"/>
      <c r="R246" s="1191"/>
      <c r="S246" s="1191"/>
      <c r="T246" s="1191"/>
      <c r="U246" s="1191"/>
      <c r="V246" s="1191"/>
      <c r="W246" s="1191"/>
      <c r="X246" s="1191"/>
      <c r="Y246" s="1191"/>
      <c r="Z246" s="1191"/>
      <c r="AA246" s="1191"/>
      <c r="AB246" s="1191"/>
      <c r="AC246" s="1191"/>
      <c r="AD246" s="1191"/>
      <c r="AE246" s="1191"/>
      <c r="AF246" s="1191"/>
      <c r="AG246" s="1191"/>
      <c r="AH246" s="1191"/>
      <c r="AI246" s="1191"/>
      <c r="AJ246" s="1191"/>
      <c r="AK246" s="1191"/>
      <c r="AL246" s="1191"/>
      <c r="AM246" s="1191"/>
      <c r="AN246" s="1191"/>
      <c r="AO246" s="1191"/>
      <c r="AP246" s="1191"/>
      <c r="AQ246" s="1191"/>
      <c r="AR246" s="1191"/>
      <c r="AS246" s="1191"/>
      <c r="AT246" s="1191"/>
      <c r="AU246" s="1191"/>
      <c r="AV246" s="1191"/>
      <c r="AW246" s="1191"/>
      <c r="AX246" s="1191"/>
      <c r="AY246" s="1191"/>
      <c r="AZ246" s="1191"/>
      <c r="BA246" s="1191"/>
      <c r="BB246" s="1191"/>
      <c r="BC246" s="1191"/>
      <c r="BD246" s="1191"/>
    </row>
    <row r="247" spans="1:69">
      <c r="C247" s="2"/>
      <c r="D247" s="2"/>
      <c r="E247" s="33"/>
      <c r="F247" s="2"/>
      <c r="G247" s="2"/>
      <c r="H247" s="2"/>
      <c r="I247" s="2"/>
      <c r="J247" s="2"/>
      <c r="K247" s="2"/>
      <c r="L247" s="33"/>
      <c r="M247" s="480"/>
      <c r="N247" s="480"/>
      <c r="O247" s="480"/>
      <c r="P247" s="480"/>
      <c r="Q247" s="480"/>
      <c r="R247" s="480"/>
      <c r="S247" s="480"/>
      <c r="T247" s="480"/>
      <c r="U247" s="480"/>
      <c r="V247" s="480"/>
    </row>
    <row r="248" spans="1:69">
      <c r="B248" s="94" t="s">
        <v>2</v>
      </c>
      <c r="C248" s="2"/>
      <c r="D248" s="2"/>
      <c r="E248" s="15"/>
      <c r="F248" s="15"/>
    </row>
    <row r="249" spans="1:69">
      <c r="B249" s="286" t="s">
        <v>3</v>
      </c>
      <c r="C249" s="450" t="s">
        <v>4</v>
      </c>
      <c r="D249" s="916" t="s">
        <v>2917</v>
      </c>
      <c r="E249" s="450" t="s">
        <v>5</v>
      </c>
      <c r="F249" s="2"/>
      <c r="G249" s="2"/>
      <c r="H249" s="15"/>
      <c r="I249" s="314"/>
      <c r="J249" s="314"/>
      <c r="K249" s="314"/>
    </row>
    <row r="250" spans="1:69">
      <c r="C250" s="481"/>
      <c r="D250" s="481"/>
      <c r="E250" s="481"/>
      <c r="F250" s="2"/>
      <c r="G250" s="2"/>
      <c r="H250" s="2"/>
      <c r="I250" s="2"/>
      <c r="J250" s="2"/>
      <c r="K250" s="2"/>
      <c r="L250" s="482"/>
      <c r="M250" s="480"/>
      <c r="N250" s="480"/>
      <c r="O250" s="480"/>
      <c r="P250" s="480"/>
      <c r="Q250" s="480"/>
      <c r="R250" s="480"/>
      <c r="S250" s="480"/>
      <c r="T250" s="480"/>
      <c r="U250" s="480"/>
      <c r="V250" s="480"/>
    </row>
    <row r="251" spans="1:69" ht="15" customHeight="1">
      <c r="B251" s="1599"/>
      <c r="C251" s="1600"/>
      <c r="D251" s="1592" t="s">
        <v>797</v>
      </c>
      <c r="E251" s="1593"/>
      <c r="F251" s="1593"/>
      <c r="G251" s="1593"/>
      <c r="H251" s="1593"/>
      <c r="I251" s="1593"/>
      <c r="J251" s="1593"/>
      <c r="K251" s="1594"/>
      <c r="L251" s="482"/>
      <c r="M251" s="480"/>
      <c r="N251" s="480"/>
      <c r="O251" s="480"/>
      <c r="P251" s="480"/>
      <c r="Q251" s="480"/>
      <c r="R251" s="480"/>
      <c r="S251" s="480"/>
      <c r="T251" s="480"/>
      <c r="U251" s="480"/>
      <c r="V251" s="480"/>
    </row>
    <row r="252" spans="1:69" ht="15" customHeight="1">
      <c r="B252" s="1601"/>
      <c r="C252" s="1602"/>
      <c r="D252" s="1045"/>
      <c r="E252" s="1592" t="s">
        <v>10</v>
      </c>
      <c r="F252" s="1593"/>
      <c r="G252" s="1593"/>
      <c r="H252" s="1593"/>
      <c r="I252" s="1593"/>
      <c r="J252" s="1593"/>
      <c r="K252" s="1594"/>
      <c r="L252" s="33"/>
      <c r="M252" s="463"/>
      <c r="N252" s="382"/>
      <c r="O252" s="462"/>
      <c r="P252" s="28"/>
      <c r="Q252" s="480"/>
      <c r="R252" s="483"/>
      <c r="S252" s="484"/>
      <c r="T252" s="485"/>
      <c r="U252" s="484"/>
    </row>
    <row r="253" spans="1:69">
      <c r="B253" s="423"/>
      <c r="C253" s="451"/>
      <c r="D253" s="451"/>
      <c r="E253" s="452"/>
      <c r="F253" s="1043" t="s">
        <v>370</v>
      </c>
      <c r="G253" s="1043" t="s">
        <v>371</v>
      </c>
      <c r="H253" s="1043" t="s">
        <v>372</v>
      </c>
      <c r="I253" s="1043" t="s">
        <v>373</v>
      </c>
      <c r="J253" s="1043" t="s">
        <v>374</v>
      </c>
      <c r="K253" s="1043" t="s">
        <v>375</v>
      </c>
      <c r="L253" s="462"/>
      <c r="M253" s="463"/>
      <c r="N253" s="382"/>
      <c r="O253" s="1192"/>
      <c r="P253" s="28"/>
      <c r="Q253" s="480"/>
      <c r="R253" s="483"/>
      <c r="S253" s="484"/>
      <c r="T253" s="485"/>
      <c r="U253" s="484"/>
    </row>
    <row r="254" spans="1:69">
      <c r="B254" s="1590"/>
      <c r="C254" s="1598"/>
      <c r="D254" s="301" t="s">
        <v>87</v>
      </c>
      <c r="E254" s="301" t="s">
        <v>13</v>
      </c>
      <c r="F254" s="301" t="s">
        <v>3</v>
      </c>
      <c r="G254" s="301" t="s">
        <v>6</v>
      </c>
      <c r="H254" s="301" t="s">
        <v>14</v>
      </c>
      <c r="I254" s="301" t="s">
        <v>15</v>
      </c>
      <c r="J254" s="301" t="s">
        <v>16</v>
      </c>
      <c r="K254" s="301" t="s">
        <v>17</v>
      </c>
      <c r="L254" s="69" t="s">
        <v>11</v>
      </c>
      <c r="M254" s="38" t="s">
        <v>12</v>
      </c>
      <c r="N254" s="282" t="s">
        <v>37</v>
      </c>
      <c r="O254" s="48" t="s">
        <v>1185</v>
      </c>
      <c r="P254" s="28"/>
      <c r="Q254" s="480"/>
      <c r="R254" s="483"/>
      <c r="S254" s="484"/>
      <c r="T254" s="485"/>
      <c r="U254" s="484"/>
    </row>
    <row r="255" spans="1:69" ht="22.5" customHeight="1">
      <c r="B255" s="301" t="s">
        <v>519</v>
      </c>
      <c r="C255" s="639" t="s">
        <v>1186</v>
      </c>
      <c r="D255" s="319" t="s">
        <v>19</v>
      </c>
      <c r="E255" s="319" t="s">
        <v>19</v>
      </c>
      <c r="F255" s="439"/>
      <c r="G255" s="439"/>
      <c r="H255" s="439"/>
      <c r="I255" s="439"/>
      <c r="J255" s="439"/>
      <c r="K255" s="439"/>
      <c r="L255" s="462" t="s">
        <v>894</v>
      </c>
      <c r="M255" s="26" t="s">
        <v>386</v>
      </c>
      <c r="N255" s="412" t="s">
        <v>1187</v>
      </c>
      <c r="O255" s="463"/>
      <c r="P255" s="28"/>
      <c r="Q255" s="480"/>
      <c r="R255" s="483"/>
      <c r="S255" s="484"/>
      <c r="T255" s="485"/>
      <c r="U255" s="484"/>
    </row>
    <row r="256" spans="1:69" ht="22.5" customHeight="1">
      <c r="B256" s="301" t="s">
        <v>520</v>
      </c>
      <c r="C256" s="639" t="s">
        <v>1188</v>
      </c>
      <c r="D256" s="319" t="s">
        <v>19</v>
      </c>
      <c r="E256" s="319" t="s">
        <v>19</v>
      </c>
      <c r="F256" s="439"/>
      <c r="G256" s="439"/>
      <c r="H256" s="439"/>
      <c r="I256" s="439"/>
      <c r="J256" s="439"/>
      <c r="K256" s="439"/>
      <c r="L256" s="462" t="s">
        <v>894</v>
      </c>
      <c r="M256" s="26" t="s">
        <v>801</v>
      </c>
      <c r="N256" s="412" t="s">
        <v>1189</v>
      </c>
      <c r="O256" s="389" t="s">
        <v>807</v>
      </c>
      <c r="P256" s="28"/>
      <c r="Q256" s="480"/>
      <c r="R256" s="483"/>
      <c r="S256" s="484"/>
      <c r="T256" s="485"/>
      <c r="U256" s="484"/>
    </row>
    <row r="257" spans="2:22" ht="27.6">
      <c r="C257" s="346" t="s">
        <v>28</v>
      </c>
      <c r="D257" s="346"/>
      <c r="E257" s="1188" t="s">
        <v>29</v>
      </c>
      <c r="F257" s="1188" t="s">
        <v>29</v>
      </c>
      <c r="G257" s="1188" t="s">
        <v>29</v>
      </c>
      <c r="H257" s="1188" t="s">
        <v>29</v>
      </c>
      <c r="I257" s="1188" t="s">
        <v>29</v>
      </c>
      <c r="J257" s="1188" t="s">
        <v>29</v>
      </c>
      <c r="K257" s="1188" t="s">
        <v>29</v>
      </c>
      <c r="M257" s="28"/>
      <c r="N257" s="227"/>
      <c r="O257" s="463"/>
      <c r="P257" s="28"/>
      <c r="Q257" s="480"/>
      <c r="R257" s="483"/>
      <c r="S257" s="484"/>
      <c r="T257" s="485"/>
      <c r="U257" s="484"/>
      <c r="V257" s="484"/>
    </row>
    <row r="258" spans="2:22">
      <c r="C258" s="347" t="s">
        <v>30</v>
      </c>
      <c r="D258" s="347"/>
      <c r="F258" s="1190" t="s">
        <v>31</v>
      </c>
      <c r="G258" s="1190" t="s">
        <v>32</v>
      </c>
      <c r="H258" s="1190" t="s">
        <v>33</v>
      </c>
      <c r="I258" s="1190" t="s">
        <v>34</v>
      </c>
      <c r="J258" s="1190" t="s">
        <v>35</v>
      </c>
      <c r="K258" s="1190" t="s">
        <v>36</v>
      </c>
      <c r="M258" s="480"/>
      <c r="N258" s="480"/>
      <c r="O258" s="463"/>
      <c r="P258" s="480"/>
      <c r="Q258" s="480"/>
      <c r="R258" s="483"/>
      <c r="S258" s="484"/>
      <c r="T258" s="485"/>
      <c r="U258" s="484"/>
      <c r="V258" s="484"/>
    </row>
    <row r="259" spans="2:22">
      <c r="B259" s="448"/>
      <c r="F259" s="448"/>
      <c r="G259" s="448"/>
      <c r="H259" s="448"/>
      <c r="I259" s="448"/>
      <c r="J259" s="448"/>
      <c r="K259" s="448"/>
      <c r="L259" s="462"/>
      <c r="M259" s="486"/>
      <c r="N259" s="412"/>
    </row>
    <row r="260" spans="2:22">
      <c r="B260" s="448"/>
      <c r="F260" s="448"/>
      <c r="G260" s="448"/>
      <c r="H260" s="448"/>
      <c r="I260" s="448"/>
      <c r="J260" s="448"/>
      <c r="K260" s="448"/>
      <c r="L260" s="448"/>
      <c r="M260" s="448"/>
    </row>
    <row r="261" spans="2:22">
      <c r="B261" s="448"/>
      <c r="F261" s="448"/>
      <c r="G261" s="448"/>
      <c r="H261" s="448"/>
      <c r="I261" s="448"/>
      <c r="J261" s="448"/>
      <c r="K261" s="448"/>
      <c r="L261" s="448"/>
      <c r="M261" s="448"/>
      <c r="N261" s="1191"/>
      <c r="O261" s="487"/>
    </row>
    <row r="262" spans="2:22">
      <c r="B262" s="448"/>
      <c r="F262" s="448"/>
      <c r="G262" s="448"/>
      <c r="H262" s="448"/>
      <c r="I262" s="448"/>
      <c r="J262" s="448"/>
      <c r="K262" s="448"/>
      <c r="L262" s="448"/>
      <c r="M262" s="448"/>
    </row>
    <row r="263" spans="2:22">
      <c r="B263" s="448"/>
      <c r="F263" s="448"/>
      <c r="G263" s="448"/>
      <c r="H263" s="448"/>
      <c r="I263" s="448"/>
      <c r="J263" s="448"/>
      <c r="K263" s="448"/>
      <c r="L263" s="448"/>
      <c r="M263" s="448"/>
    </row>
    <row r="264" spans="2:22">
      <c r="B264" s="448"/>
      <c r="F264" s="448"/>
      <c r="G264" s="448"/>
      <c r="H264" s="448"/>
      <c r="I264" s="448"/>
      <c r="J264" s="448"/>
      <c r="K264" s="448"/>
      <c r="L264" s="448"/>
      <c r="M264" s="448"/>
    </row>
  </sheetData>
  <mergeCells count="12">
    <mergeCell ref="B254:C254"/>
    <mergeCell ref="B10:C11"/>
    <mergeCell ref="B13:C13"/>
    <mergeCell ref="B123:C124"/>
    <mergeCell ref="B126:C126"/>
    <mergeCell ref="B251:C252"/>
    <mergeCell ref="E252:K252"/>
    <mergeCell ref="D251:K251"/>
    <mergeCell ref="D10:K10"/>
    <mergeCell ref="E124:K124"/>
    <mergeCell ref="D123:K123"/>
    <mergeCell ref="E11:K11"/>
  </mergeCells>
  <dataValidations count="1">
    <dataValidation type="list" allowBlank="1" showInputMessage="1" showErrorMessage="1" sqref="G9">
      <formula1>Scenarios</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BQ68"/>
  <sheetViews>
    <sheetView zoomScale="55" zoomScaleNormal="55" workbookViewId="0"/>
  </sheetViews>
  <sheetFormatPr defaultColWidth="9.109375" defaultRowHeight="13.8"/>
  <cols>
    <col min="1" max="1" width="4.44140625" style="2" customWidth="1"/>
    <col min="2" max="2" width="9.109375" style="2"/>
    <col min="3" max="3" width="117.5546875" style="2" customWidth="1"/>
    <col min="4" max="5" width="14.44140625" style="2" customWidth="1"/>
    <col min="6" max="6" width="16.44140625" style="2" customWidth="1"/>
    <col min="7" max="11" width="15.88671875" style="2" customWidth="1"/>
    <col min="12" max="12" width="82" style="33" bestFit="1" customWidth="1"/>
    <col min="13" max="13" width="26" style="33" bestFit="1" customWidth="1"/>
    <col min="14" max="14" width="68.44140625" style="33" bestFit="1" customWidth="1"/>
    <col min="15" max="15" width="123.6640625" style="33" bestFit="1" customWidth="1"/>
    <col min="16" max="16" width="17" style="33" bestFit="1" customWidth="1"/>
    <col min="17" max="17" width="48.44140625" style="448" bestFit="1" customWidth="1"/>
    <col min="18" max="18" width="105.88671875" style="448" bestFit="1" customWidth="1"/>
    <col min="19" max="19" width="17.33203125" style="703" bestFit="1" customWidth="1"/>
    <col min="20" max="20" width="25.33203125" style="33" bestFit="1" customWidth="1"/>
    <col min="21" max="21" width="43.44140625" style="33" bestFit="1" customWidth="1"/>
    <col min="22" max="23" width="54.88671875" style="33" bestFit="1" customWidth="1"/>
    <col min="24" max="52" width="9.109375" style="33"/>
    <col min="53" max="16384" width="9.109375" style="2"/>
  </cols>
  <sheetData>
    <row r="1" spans="1:69">
      <c r="A1" s="16" t="s">
        <v>1190</v>
      </c>
    </row>
    <row r="2" spans="1:69">
      <c r="A2" s="290" t="s">
        <v>3088</v>
      </c>
    </row>
    <row r="4" spans="1:69">
      <c r="A4" s="16" t="s">
        <v>1191</v>
      </c>
    </row>
    <row r="5" spans="1:69">
      <c r="A5" s="290" t="s">
        <v>3089</v>
      </c>
    </row>
    <row r="6" spans="1:69">
      <c r="A6" s="290"/>
    </row>
    <row r="7" spans="1:69">
      <c r="B7" s="94" t="s">
        <v>2</v>
      </c>
      <c r="D7" s="15"/>
      <c r="E7" s="15"/>
      <c r="J7" s="313"/>
      <c r="K7" s="313"/>
      <c r="L7" s="480"/>
      <c r="M7" s="473"/>
      <c r="N7" s="473"/>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c r="AW7" s="441"/>
      <c r="AX7" s="441"/>
      <c r="AY7" s="441"/>
      <c r="AZ7" s="441"/>
      <c r="BA7" s="92"/>
      <c r="BB7" s="92"/>
      <c r="BC7" s="92"/>
      <c r="BD7" s="92"/>
      <c r="BE7" s="92"/>
      <c r="BF7" s="92"/>
      <c r="BG7" s="92"/>
      <c r="BH7" s="92"/>
      <c r="BI7" s="92"/>
      <c r="BJ7" s="92"/>
      <c r="BK7" s="92"/>
      <c r="BL7" s="92"/>
      <c r="BM7" s="92"/>
      <c r="BN7" s="92"/>
      <c r="BO7" s="92"/>
      <c r="BP7" s="92"/>
      <c r="BQ7" s="92"/>
    </row>
    <row r="8" spans="1:69">
      <c r="B8" s="286" t="s">
        <v>3</v>
      </c>
      <c r="C8" s="140" t="s">
        <v>4</v>
      </c>
      <c r="D8" s="916" t="s">
        <v>2917</v>
      </c>
      <c r="E8" s="450" t="s">
        <v>5</v>
      </c>
      <c r="J8" s="314"/>
      <c r="K8" s="314"/>
      <c r="L8" s="473"/>
      <c r="M8" s="473"/>
      <c r="N8" s="473"/>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c r="AW8" s="441"/>
      <c r="AX8" s="441"/>
      <c r="AY8" s="441"/>
      <c r="AZ8" s="441"/>
      <c r="BA8" s="92"/>
      <c r="BB8" s="92"/>
      <c r="BC8" s="92"/>
      <c r="BD8" s="92"/>
      <c r="BE8" s="92"/>
      <c r="BF8" s="92"/>
      <c r="BG8" s="92"/>
      <c r="BH8" s="92"/>
      <c r="BI8" s="92"/>
      <c r="BJ8" s="92"/>
      <c r="BK8" s="92"/>
      <c r="BL8" s="92"/>
      <c r="BM8" s="92"/>
      <c r="BN8" s="92"/>
      <c r="BO8" s="92"/>
      <c r="BP8" s="92"/>
      <c r="BQ8" s="92"/>
    </row>
    <row r="9" spans="1:69">
      <c r="B9" s="16"/>
      <c r="C9" s="290"/>
      <c r="D9" s="290"/>
      <c r="E9" s="290"/>
    </row>
    <row r="10" spans="1:69" ht="15.75" customHeight="1">
      <c r="B10" s="1605"/>
      <c r="C10" s="1587"/>
      <c r="D10" s="1595" t="s">
        <v>797</v>
      </c>
      <c r="E10" s="1596"/>
      <c r="F10" s="1596"/>
      <c r="G10" s="1596"/>
      <c r="H10" s="1596"/>
      <c r="I10" s="1596"/>
      <c r="J10" s="1596"/>
      <c r="K10" s="1597"/>
      <c r="Q10" s="33"/>
      <c r="R10" s="703"/>
      <c r="S10" s="33"/>
    </row>
    <row r="11" spans="1:69">
      <c r="B11" s="1588"/>
      <c r="C11" s="1589"/>
      <c r="D11" s="720"/>
      <c r="E11" s="1595" t="s">
        <v>10</v>
      </c>
      <c r="F11" s="1596"/>
      <c r="G11" s="1596"/>
      <c r="H11" s="1596"/>
      <c r="I11" s="1596"/>
      <c r="J11" s="1596"/>
      <c r="K11" s="1597"/>
      <c r="Q11" s="33"/>
      <c r="R11" s="703"/>
      <c r="S11" s="33"/>
      <c r="U11" s="1191"/>
      <c r="V11" s="1191"/>
      <c r="Z11" s="353"/>
      <c r="AA11" s="1193"/>
    </row>
    <row r="12" spans="1:69" ht="15" customHeight="1">
      <c r="B12" s="423"/>
      <c r="C12" s="424"/>
      <c r="D12" s="825"/>
      <c r="E12" s="451"/>
      <c r="F12" s="1043" t="s">
        <v>370</v>
      </c>
      <c r="G12" s="1043" t="s">
        <v>371</v>
      </c>
      <c r="H12" s="1043" t="s">
        <v>372</v>
      </c>
      <c r="I12" s="1043" t="s">
        <v>373</v>
      </c>
      <c r="J12" s="1043" t="s">
        <v>374</v>
      </c>
      <c r="K12" s="1043" t="s">
        <v>375</v>
      </c>
      <c r="Q12" s="33"/>
      <c r="R12" s="703"/>
      <c r="S12" s="33"/>
      <c r="U12" s="1191"/>
      <c r="V12" s="1191"/>
      <c r="W12" s="1194"/>
      <c r="X12" s="1193"/>
      <c r="Y12" s="1194"/>
      <c r="Z12" s="353"/>
      <c r="AA12" s="1193"/>
    </row>
    <row r="13" spans="1:69">
      <c r="B13" s="1590"/>
      <c r="C13" s="1591"/>
      <c r="D13" s="301" t="s">
        <v>87</v>
      </c>
      <c r="E13" s="301" t="s">
        <v>13</v>
      </c>
      <c r="F13" s="301" t="s">
        <v>3</v>
      </c>
      <c r="G13" s="301" t="s">
        <v>6</v>
      </c>
      <c r="H13" s="301" t="s">
        <v>14</v>
      </c>
      <c r="I13" s="301" t="s">
        <v>15</v>
      </c>
      <c r="J13" s="301" t="s">
        <v>16</v>
      </c>
      <c r="K13" s="301" t="s">
        <v>17</v>
      </c>
      <c r="L13" s="48" t="s">
        <v>11</v>
      </c>
      <c r="M13" s="19" t="s">
        <v>12</v>
      </c>
      <c r="N13" s="47" t="s">
        <v>37</v>
      </c>
      <c r="O13" s="48" t="s">
        <v>383</v>
      </c>
      <c r="P13" s="19" t="s">
        <v>42</v>
      </c>
      <c r="Q13" s="29" t="s">
        <v>3065</v>
      </c>
      <c r="R13" s="29" t="s">
        <v>851</v>
      </c>
      <c r="S13" s="48" t="s">
        <v>1192</v>
      </c>
      <c r="T13" s="48" t="s">
        <v>38</v>
      </c>
      <c r="U13" s="47" t="s">
        <v>99</v>
      </c>
      <c r="V13" s="48" t="s">
        <v>97</v>
      </c>
      <c r="W13" s="1194"/>
      <c r="X13" s="1193"/>
      <c r="Y13" s="1194"/>
      <c r="Z13" s="353"/>
      <c r="AA13" s="1193"/>
    </row>
    <row r="14" spans="1:69" ht="21.75" customHeight="1">
      <c r="B14" s="488" t="s">
        <v>13</v>
      </c>
      <c r="C14" s="489" t="s">
        <v>1193</v>
      </c>
      <c r="D14" s="319" t="s">
        <v>19</v>
      </c>
      <c r="E14" s="319" t="s">
        <v>19</v>
      </c>
      <c r="F14" s="319" t="s">
        <v>19</v>
      </c>
      <c r="G14" s="319" t="s">
        <v>19</v>
      </c>
      <c r="H14" s="319" t="s">
        <v>19</v>
      </c>
      <c r="I14" s="319" t="s">
        <v>19</v>
      </c>
      <c r="J14" s="319" t="s">
        <v>19</v>
      </c>
      <c r="K14" s="319" t="s">
        <v>19</v>
      </c>
      <c r="L14" s="462"/>
      <c r="M14" s="463"/>
      <c r="N14" s="382"/>
      <c r="O14" s="462"/>
      <c r="P14" s="463"/>
      <c r="Q14" s="465"/>
      <c r="R14" s="1195"/>
      <c r="S14" s="33"/>
      <c r="U14" s="1191"/>
      <c r="V14" s="1191"/>
      <c r="W14" s="28"/>
    </row>
    <row r="15" spans="1:69" ht="21.75" customHeight="1">
      <c r="B15" s="676" t="s">
        <v>3</v>
      </c>
      <c r="C15" s="318" t="s">
        <v>1194</v>
      </c>
      <c r="D15" s="319" t="s">
        <v>19</v>
      </c>
      <c r="E15" s="319" t="s">
        <v>19</v>
      </c>
      <c r="F15" s="439"/>
      <c r="G15" s="439"/>
      <c r="H15" s="439"/>
      <c r="I15" s="439"/>
      <c r="J15" s="439"/>
      <c r="K15" s="439"/>
      <c r="L15" s="462" t="s">
        <v>1195</v>
      </c>
      <c r="M15" s="463" t="s">
        <v>386</v>
      </c>
      <c r="N15" s="382" t="s">
        <v>1196</v>
      </c>
      <c r="O15" s="462"/>
      <c r="P15" s="463"/>
      <c r="Q15" s="465"/>
      <c r="R15" s="1195"/>
      <c r="S15" s="33"/>
      <c r="T15" s="227"/>
      <c r="U15" s="1191"/>
      <c r="V15" s="1191"/>
      <c r="W15" s="28"/>
      <c r="AC15" s="227"/>
      <c r="AD15" s="227"/>
      <c r="AE15" s="227"/>
      <c r="AF15" s="227"/>
      <c r="AG15" s="227"/>
      <c r="AH15" s="227"/>
      <c r="AI15" s="227"/>
      <c r="AJ15" s="227"/>
    </row>
    <row r="16" spans="1:69" ht="21.75" customHeight="1">
      <c r="B16" s="676" t="s">
        <v>6</v>
      </c>
      <c r="C16" s="318" t="s">
        <v>1197</v>
      </c>
      <c r="D16" s="319" t="s">
        <v>19</v>
      </c>
      <c r="E16" s="319" t="s">
        <v>19</v>
      </c>
      <c r="F16" s="439"/>
      <c r="G16" s="439"/>
      <c r="H16" s="439"/>
      <c r="I16" s="439"/>
      <c r="J16" s="439"/>
      <c r="K16" s="439"/>
      <c r="L16" s="462" t="s">
        <v>1198</v>
      </c>
      <c r="M16" s="463" t="s">
        <v>386</v>
      </c>
      <c r="N16" s="382" t="s">
        <v>1196</v>
      </c>
      <c r="O16" s="462" t="s">
        <v>1199</v>
      </c>
      <c r="P16" s="463"/>
      <c r="Q16" s="465"/>
      <c r="R16" s="1195" t="s">
        <v>1200</v>
      </c>
      <c r="S16" s="33"/>
      <c r="T16" s="227"/>
      <c r="U16" s="1191"/>
      <c r="V16" s="1191"/>
      <c r="W16" s="355"/>
      <c r="X16" s="412"/>
      <c r="Y16" s="227"/>
      <c r="Z16" s="227"/>
      <c r="AA16" s="227"/>
      <c r="AC16" s="227"/>
      <c r="AD16" s="227"/>
      <c r="AE16" s="227"/>
      <c r="AF16" s="227"/>
      <c r="AG16" s="227"/>
      <c r="AH16" s="227"/>
      <c r="AI16" s="227"/>
      <c r="AJ16" s="227"/>
    </row>
    <row r="17" spans="2:44" ht="21.75" customHeight="1">
      <c r="B17" s="676" t="s">
        <v>14</v>
      </c>
      <c r="C17" s="318" t="s">
        <v>1201</v>
      </c>
      <c r="D17" s="319" t="s">
        <v>19</v>
      </c>
      <c r="E17" s="319" t="s">
        <v>19</v>
      </c>
      <c r="F17" s="439"/>
      <c r="G17" s="439"/>
      <c r="H17" s="439"/>
      <c r="I17" s="439"/>
      <c r="J17" s="439"/>
      <c r="K17" s="439"/>
      <c r="L17" s="462" t="s">
        <v>1202</v>
      </c>
      <c r="M17" s="463" t="s">
        <v>386</v>
      </c>
      <c r="N17" s="382" t="s">
        <v>1196</v>
      </c>
      <c r="O17" s="462" t="s">
        <v>1203</v>
      </c>
      <c r="P17" s="463"/>
      <c r="Q17" s="465"/>
      <c r="R17" s="1195"/>
      <c r="S17" s="33"/>
      <c r="T17" s="227"/>
      <c r="U17" s="1191"/>
      <c r="V17" s="1191"/>
      <c r="Z17" s="227"/>
      <c r="AA17" s="227"/>
      <c r="AC17" s="227"/>
      <c r="AD17" s="227"/>
      <c r="AE17" s="227"/>
      <c r="AF17" s="227"/>
      <c r="AG17" s="227"/>
      <c r="AH17" s="227"/>
      <c r="AI17" s="227"/>
      <c r="AJ17" s="227"/>
    </row>
    <row r="18" spans="2:44" ht="21.75" customHeight="1">
      <c r="B18" s="676" t="s">
        <v>15</v>
      </c>
      <c r="C18" s="318" t="s">
        <v>1204</v>
      </c>
      <c r="D18" s="319" t="s">
        <v>19</v>
      </c>
      <c r="E18" s="319" t="s">
        <v>19</v>
      </c>
      <c r="F18" s="439"/>
      <c r="G18" s="439"/>
      <c r="H18" s="439"/>
      <c r="I18" s="439"/>
      <c r="J18" s="439"/>
      <c r="K18" s="439"/>
      <c r="L18" s="462" t="s">
        <v>1198</v>
      </c>
      <c r="M18" s="463" t="s">
        <v>386</v>
      </c>
      <c r="N18" s="382" t="s">
        <v>1196</v>
      </c>
      <c r="O18" s="462" t="s">
        <v>1199</v>
      </c>
      <c r="P18" s="463"/>
      <c r="Q18" s="465"/>
      <c r="R18" s="1195" t="s">
        <v>1205</v>
      </c>
      <c r="S18" s="33"/>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2:44" ht="21.75" customHeight="1">
      <c r="B19" s="676" t="s">
        <v>16</v>
      </c>
      <c r="C19" s="318" t="s">
        <v>1206</v>
      </c>
      <c r="D19" s="319" t="s">
        <v>19</v>
      </c>
      <c r="E19" s="319" t="s">
        <v>19</v>
      </c>
      <c r="F19" s="439"/>
      <c r="G19" s="439"/>
      <c r="H19" s="439"/>
      <c r="I19" s="439"/>
      <c r="J19" s="439"/>
      <c r="K19" s="439"/>
      <c r="L19" s="462" t="s">
        <v>1207</v>
      </c>
      <c r="M19" s="463" t="s">
        <v>386</v>
      </c>
      <c r="N19" s="382" t="s">
        <v>1196</v>
      </c>
      <c r="O19" s="462"/>
      <c r="P19" s="463"/>
      <c r="Q19" s="465"/>
      <c r="R19" s="1195" t="s">
        <v>1208</v>
      </c>
      <c r="S19" s="33"/>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row>
    <row r="20" spans="2:44" ht="21.75" customHeight="1">
      <c r="B20" s="676" t="s">
        <v>17</v>
      </c>
      <c r="C20" s="318" t="s">
        <v>1209</v>
      </c>
      <c r="D20" s="319" t="s">
        <v>19</v>
      </c>
      <c r="E20" s="319" t="s">
        <v>19</v>
      </c>
      <c r="F20" s="439"/>
      <c r="G20" s="439"/>
      <c r="H20" s="439"/>
      <c r="I20" s="439"/>
      <c r="J20" s="439"/>
      <c r="K20" s="439"/>
      <c r="L20" s="462" t="s">
        <v>1210</v>
      </c>
      <c r="M20" s="463" t="s">
        <v>386</v>
      </c>
      <c r="N20" s="382" t="s">
        <v>1211</v>
      </c>
      <c r="O20" s="462" t="s">
        <v>1212</v>
      </c>
      <c r="P20" s="463"/>
      <c r="Q20" s="465"/>
      <c r="R20" s="1195"/>
      <c r="S20" s="33"/>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row>
    <row r="21" spans="2:44" ht="21.75" customHeight="1">
      <c r="B21" s="676" t="s">
        <v>48</v>
      </c>
      <c r="C21" s="318" t="s">
        <v>1213</v>
      </c>
      <c r="D21" s="319" t="s">
        <v>19</v>
      </c>
      <c r="E21" s="319" t="s">
        <v>19</v>
      </c>
      <c r="F21" s="439"/>
      <c r="G21" s="439"/>
      <c r="H21" s="439"/>
      <c r="I21" s="439"/>
      <c r="J21" s="439"/>
      <c r="K21" s="439"/>
      <c r="L21" s="462" t="s">
        <v>1214</v>
      </c>
      <c r="M21" s="463" t="s">
        <v>386</v>
      </c>
      <c r="N21" s="382" t="s">
        <v>1211</v>
      </c>
      <c r="O21" s="462" t="s">
        <v>1212</v>
      </c>
      <c r="P21" s="463"/>
      <c r="Q21" s="465"/>
      <c r="R21" s="1195"/>
      <c r="S21" s="33"/>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row>
    <row r="22" spans="2:44" ht="21.75" customHeight="1">
      <c r="B22" s="676" t="s">
        <v>51</v>
      </c>
      <c r="C22" s="318" t="s">
        <v>1215</v>
      </c>
      <c r="D22" s="319" t="s">
        <v>19</v>
      </c>
      <c r="E22" s="319" t="s">
        <v>19</v>
      </c>
      <c r="F22" s="439"/>
      <c r="G22" s="439"/>
      <c r="H22" s="439"/>
      <c r="I22" s="439"/>
      <c r="J22" s="439"/>
      <c r="K22" s="439"/>
      <c r="L22" s="462" t="s">
        <v>1207</v>
      </c>
      <c r="M22" s="463" t="s">
        <v>386</v>
      </c>
      <c r="N22" s="382" t="s">
        <v>1211</v>
      </c>
      <c r="O22" s="462" t="s">
        <v>1212</v>
      </c>
      <c r="P22" s="463"/>
      <c r="Q22" s="465"/>
      <c r="R22" s="1195" t="s">
        <v>1208</v>
      </c>
      <c r="S22" s="33"/>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2:44" ht="21.75" customHeight="1">
      <c r="B23" s="676" t="s">
        <v>57</v>
      </c>
      <c r="C23" s="318" t="s">
        <v>1216</v>
      </c>
      <c r="D23" s="319" t="s">
        <v>19</v>
      </c>
      <c r="E23" s="319" t="s">
        <v>19</v>
      </c>
      <c r="F23" s="24"/>
      <c r="G23" s="24"/>
      <c r="H23" s="24"/>
      <c r="I23" s="24"/>
      <c r="J23" s="24"/>
      <c r="K23" s="24"/>
      <c r="L23" s="462" t="s">
        <v>1217</v>
      </c>
      <c r="M23" s="463" t="s">
        <v>386</v>
      </c>
      <c r="N23" s="382" t="s">
        <v>1211</v>
      </c>
      <c r="O23" s="462" t="s">
        <v>1218</v>
      </c>
      <c r="P23" s="463"/>
      <c r="Q23" s="465"/>
      <c r="R23" s="1195"/>
      <c r="S23" s="33"/>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row>
    <row r="24" spans="2:44" ht="21.75" customHeight="1">
      <c r="B24" s="676" t="s">
        <v>60</v>
      </c>
      <c r="C24" s="318" t="s">
        <v>1219</v>
      </c>
      <c r="D24" s="319" t="s">
        <v>19</v>
      </c>
      <c r="E24" s="319" t="s">
        <v>19</v>
      </c>
      <c r="F24" s="24"/>
      <c r="G24" s="24"/>
      <c r="H24" s="24"/>
      <c r="I24" s="24"/>
      <c r="J24" s="24"/>
      <c r="K24" s="24"/>
      <c r="L24" s="462" t="s">
        <v>1207</v>
      </c>
      <c r="M24" s="463" t="s">
        <v>386</v>
      </c>
      <c r="N24" s="382" t="s">
        <v>1211</v>
      </c>
      <c r="O24" s="462" t="s">
        <v>1218</v>
      </c>
      <c r="P24" s="463"/>
      <c r="Q24" s="465"/>
      <c r="R24" s="1195" t="s">
        <v>1208</v>
      </c>
      <c r="S24" s="33"/>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row>
    <row r="25" spans="2:44" ht="21.75" customHeight="1">
      <c r="B25" s="676" t="s">
        <v>63</v>
      </c>
      <c r="C25" s="318" t="s">
        <v>1220</v>
      </c>
      <c r="D25" s="319" t="s">
        <v>19</v>
      </c>
      <c r="E25" s="319" t="s">
        <v>19</v>
      </c>
      <c r="F25" s="24"/>
      <c r="G25" s="24"/>
      <c r="H25" s="24"/>
      <c r="I25" s="24"/>
      <c r="J25" s="24"/>
      <c r="K25" s="24"/>
      <c r="L25" s="462" t="s">
        <v>1221</v>
      </c>
      <c r="M25" s="463" t="s">
        <v>386</v>
      </c>
      <c r="N25" s="382" t="s">
        <v>1211</v>
      </c>
      <c r="O25" s="462" t="s">
        <v>1222</v>
      </c>
      <c r="P25" s="463"/>
      <c r="Q25" s="465"/>
      <c r="R25" s="1195"/>
      <c r="S25" s="33"/>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Q25" s="227"/>
      <c r="AR25" s="227"/>
    </row>
    <row r="26" spans="2:44" ht="21.75" customHeight="1">
      <c r="B26" s="676" t="s">
        <v>68</v>
      </c>
      <c r="C26" s="318" t="s">
        <v>1223</v>
      </c>
      <c r="D26" s="319" t="s">
        <v>19</v>
      </c>
      <c r="E26" s="319" t="s">
        <v>19</v>
      </c>
      <c r="F26" s="24"/>
      <c r="G26" s="24"/>
      <c r="H26" s="24"/>
      <c r="I26" s="24"/>
      <c r="J26" s="24"/>
      <c r="K26" s="24"/>
      <c r="L26" s="462" t="s">
        <v>1207</v>
      </c>
      <c r="M26" s="463" t="s">
        <v>386</v>
      </c>
      <c r="N26" s="382" t="s">
        <v>1211</v>
      </c>
      <c r="O26" s="462" t="s">
        <v>1222</v>
      </c>
      <c r="P26" s="463"/>
      <c r="Q26" s="465"/>
      <c r="R26" s="1195" t="s">
        <v>1208</v>
      </c>
      <c r="S26" s="33"/>
      <c r="T26" s="227"/>
      <c r="U26" s="227"/>
      <c r="V26" s="227"/>
      <c r="W26" s="227"/>
      <c r="X26" s="227"/>
      <c r="Y26" s="227"/>
      <c r="Z26" s="227"/>
      <c r="AA26" s="227"/>
      <c r="AB26" s="227"/>
      <c r="AC26" s="227"/>
      <c r="AD26" s="227"/>
      <c r="AE26" s="227"/>
      <c r="AF26" s="227"/>
      <c r="AG26" s="227"/>
      <c r="AH26" s="227"/>
      <c r="AI26" s="227"/>
      <c r="AJ26" s="227"/>
      <c r="AK26" s="227"/>
      <c r="AL26" s="227"/>
      <c r="AM26" s="227"/>
      <c r="AN26" s="227"/>
      <c r="AO26" s="227"/>
      <c r="AP26" s="227"/>
      <c r="AQ26" s="227"/>
      <c r="AR26" s="227"/>
    </row>
    <row r="27" spans="2:44" ht="21.75" customHeight="1">
      <c r="B27" s="676" t="s">
        <v>71</v>
      </c>
      <c r="C27" s="318" t="s">
        <v>1224</v>
      </c>
      <c r="D27" s="319" t="s">
        <v>19</v>
      </c>
      <c r="E27" s="319" t="s">
        <v>19</v>
      </c>
      <c r="F27" s="24"/>
      <c r="G27" s="24"/>
      <c r="H27" s="24"/>
      <c r="I27" s="24"/>
      <c r="J27" s="24"/>
      <c r="K27" s="24"/>
      <c r="L27" s="462" t="s">
        <v>1225</v>
      </c>
      <c r="M27" s="463" t="s">
        <v>386</v>
      </c>
      <c r="N27" s="382" t="s">
        <v>1226</v>
      </c>
      <c r="O27" s="462" t="s">
        <v>1227</v>
      </c>
      <c r="P27" s="463"/>
      <c r="Q27" s="465"/>
      <c r="R27" s="1195"/>
      <c r="S27" s="33"/>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row>
    <row r="28" spans="2:44" ht="21.75" customHeight="1">
      <c r="B28" s="676" t="s">
        <v>74</v>
      </c>
      <c r="C28" s="318" t="s">
        <v>1228</v>
      </c>
      <c r="D28" s="319" t="s">
        <v>19</v>
      </c>
      <c r="E28" s="319" t="s">
        <v>19</v>
      </c>
      <c r="F28" s="24"/>
      <c r="G28" s="24"/>
      <c r="H28" s="24"/>
      <c r="I28" s="24"/>
      <c r="J28" s="24"/>
      <c r="K28" s="24"/>
      <c r="L28" s="462" t="s">
        <v>1229</v>
      </c>
      <c r="M28" s="463" t="s">
        <v>386</v>
      </c>
      <c r="N28" s="382" t="s">
        <v>1226</v>
      </c>
      <c r="O28" s="462" t="s">
        <v>1227</v>
      </c>
      <c r="P28" s="463"/>
      <c r="Q28" s="465"/>
      <c r="R28" s="1195"/>
      <c r="S28" s="33"/>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row>
    <row r="29" spans="2:44" ht="21.75" customHeight="1">
      <c r="B29" s="676" t="s">
        <v>77</v>
      </c>
      <c r="C29" s="318" t="s">
        <v>1230</v>
      </c>
      <c r="D29" s="319" t="s">
        <v>19</v>
      </c>
      <c r="E29" s="319" t="s">
        <v>19</v>
      </c>
      <c r="F29" s="24"/>
      <c r="G29" s="24"/>
      <c r="H29" s="24"/>
      <c r="I29" s="24"/>
      <c r="J29" s="24"/>
      <c r="K29" s="24"/>
      <c r="L29" s="462" t="s">
        <v>1174</v>
      </c>
      <c r="M29" s="463" t="s">
        <v>386</v>
      </c>
      <c r="N29" s="382" t="s">
        <v>1231</v>
      </c>
      <c r="O29" s="462" t="s">
        <v>391</v>
      </c>
      <c r="P29" s="463"/>
      <c r="Q29" s="465" t="s">
        <v>1232</v>
      </c>
      <c r="R29" s="1195"/>
      <c r="S29" s="33"/>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row>
    <row r="30" spans="2:44" ht="21.75" customHeight="1">
      <c r="B30" s="676" t="s">
        <v>139</v>
      </c>
      <c r="C30" s="318" t="s">
        <v>1233</v>
      </c>
      <c r="D30" s="319" t="s">
        <v>19</v>
      </c>
      <c r="E30" s="319" t="s">
        <v>19</v>
      </c>
      <c r="F30" s="24"/>
      <c r="G30" s="24"/>
      <c r="H30" s="24"/>
      <c r="I30" s="24"/>
      <c r="J30" s="24"/>
      <c r="K30" s="24"/>
      <c r="L30" s="462" t="s">
        <v>1174</v>
      </c>
      <c r="M30" s="463" t="s">
        <v>386</v>
      </c>
      <c r="N30" s="382" t="s">
        <v>1231</v>
      </c>
      <c r="O30" s="462" t="s">
        <v>391</v>
      </c>
      <c r="P30" s="463"/>
      <c r="Q30" s="465" t="s">
        <v>1234</v>
      </c>
      <c r="R30" s="1195"/>
      <c r="S30" s="33"/>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row>
    <row r="31" spans="2:44" ht="21.75" customHeight="1">
      <c r="B31" s="676" t="s">
        <v>140</v>
      </c>
      <c r="C31" s="318" t="s">
        <v>1235</v>
      </c>
      <c r="D31" s="319" t="s">
        <v>19</v>
      </c>
      <c r="E31" s="319" t="s">
        <v>19</v>
      </c>
      <c r="F31" s="24"/>
      <c r="G31" s="24"/>
      <c r="H31" s="24"/>
      <c r="I31" s="24"/>
      <c r="J31" s="24"/>
      <c r="K31" s="24"/>
      <c r="L31" s="462" t="s">
        <v>1174</v>
      </c>
      <c r="M31" s="463" t="s">
        <v>386</v>
      </c>
      <c r="N31" s="382" t="s">
        <v>1231</v>
      </c>
      <c r="O31" s="462" t="s">
        <v>391</v>
      </c>
      <c r="P31" s="463"/>
      <c r="Q31" s="465" t="s">
        <v>1236</v>
      </c>
      <c r="R31" s="1195"/>
      <c r="S31" s="33"/>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row>
    <row r="32" spans="2:44" ht="21.75" customHeight="1">
      <c r="B32" s="676" t="s">
        <v>141</v>
      </c>
      <c r="C32" s="318" t="s">
        <v>1237</v>
      </c>
      <c r="D32" s="319" t="s">
        <v>19</v>
      </c>
      <c r="E32" s="319" t="s">
        <v>19</v>
      </c>
      <c r="F32" s="24"/>
      <c r="G32" s="24"/>
      <c r="H32" s="24"/>
      <c r="I32" s="24"/>
      <c r="J32" s="24"/>
      <c r="K32" s="24"/>
      <c r="L32" s="462" t="s">
        <v>1174</v>
      </c>
      <c r="M32" s="463" t="s">
        <v>386</v>
      </c>
      <c r="N32" s="382" t="s">
        <v>1231</v>
      </c>
      <c r="O32" s="462" t="s">
        <v>391</v>
      </c>
      <c r="P32" s="463"/>
      <c r="Q32" s="465" t="s">
        <v>1238</v>
      </c>
      <c r="R32" s="1195"/>
      <c r="S32" s="33"/>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row>
    <row r="33" spans="2:44" ht="21.75" customHeight="1">
      <c r="B33" s="676" t="s">
        <v>142</v>
      </c>
      <c r="C33" s="318" t="s">
        <v>1239</v>
      </c>
      <c r="D33" s="319" t="s">
        <v>19</v>
      </c>
      <c r="E33" s="319" t="s">
        <v>19</v>
      </c>
      <c r="F33" s="24"/>
      <c r="G33" s="24"/>
      <c r="H33" s="24"/>
      <c r="I33" s="24"/>
      <c r="J33" s="24"/>
      <c r="K33" s="24"/>
      <c r="L33" s="462" t="s">
        <v>1195</v>
      </c>
      <c r="M33" s="463" t="s">
        <v>386</v>
      </c>
      <c r="N33" s="382" t="s">
        <v>1240</v>
      </c>
      <c r="O33" s="462"/>
      <c r="P33" s="463"/>
      <c r="Q33" s="465"/>
      <c r="R33" s="1195"/>
      <c r="S33" s="33"/>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row>
    <row r="34" spans="2:44" ht="21.75" customHeight="1">
      <c r="B34" s="676" t="s">
        <v>146</v>
      </c>
      <c r="C34" s="318" t="s">
        <v>1241</v>
      </c>
      <c r="D34" s="319" t="s">
        <v>19</v>
      </c>
      <c r="E34" s="319" t="s">
        <v>19</v>
      </c>
      <c r="F34" s="24"/>
      <c r="G34" s="24"/>
      <c r="H34" s="24"/>
      <c r="I34" s="24"/>
      <c r="J34" s="24"/>
      <c r="K34" s="24"/>
      <c r="L34" s="462" t="s">
        <v>1195</v>
      </c>
      <c r="M34" s="463" t="s">
        <v>386</v>
      </c>
      <c r="N34" s="382" t="s">
        <v>1242</v>
      </c>
      <c r="O34" s="462" t="s">
        <v>1243</v>
      </c>
      <c r="P34" s="463"/>
      <c r="Q34" s="465"/>
      <c r="R34" s="1195"/>
      <c r="S34" s="33"/>
      <c r="T34" s="227"/>
      <c r="U34" s="227"/>
      <c r="V34" s="227"/>
      <c r="W34" s="227"/>
      <c r="X34" s="227"/>
      <c r="Y34" s="227"/>
      <c r="Z34" s="227"/>
      <c r="AA34" s="227"/>
      <c r="AB34" s="227"/>
      <c r="AC34" s="227"/>
      <c r="AD34" s="227"/>
      <c r="AE34" s="227"/>
      <c r="AF34" s="227"/>
      <c r="AG34" s="227"/>
      <c r="AH34" s="227"/>
      <c r="AI34" s="227"/>
      <c r="AJ34" s="227"/>
      <c r="AK34" s="227"/>
      <c r="AL34" s="227"/>
      <c r="AM34" s="227"/>
      <c r="AN34" s="227"/>
      <c r="AO34" s="227"/>
      <c r="AP34" s="227"/>
      <c r="AQ34" s="227"/>
      <c r="AR34" s="227"/>
    </row>
    <row r="35" spans="2:44" ht="21.75" customHeight="1">
      <c r="B35" s="676" t="s">
        <v>148</v>
      </c>
      <c r="C35" s="318" t="s">
        <v>1244</v>
      </c>
      <c r="D35" s="319" t="s">
        <v>19</v>
      </c>
      <c r="E35" s="319" t="s">
        <v>19</v>
      </c>
      <c r="F35" s="24"/>
      <c r="G35" s="24"/>
      <c r="H35" s="24"/>
      <c r="I35" s="24"/>
      <c r="J35" s="24"/>
      <c r="K35" s="24"/>
      <c r="L35" s="462" t="s">
        <v>1195</v>
      </c>
      <c r="M35" s="463" t="s">
        <v>386</v>
      </c>
      <c r="N35" s="382" t="s">
        <v>1240</v>
      </c>
      <c r="O35" s="462" t="s">
        <v>1245</v>
      </c>
      <c r="P35" s="463"/>
      <c r="Q35" s="465"/>
      <c r="R35" s="1195"/>
      <c r="S35" s="33"/>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row>
    <row r="36" spans="2:44" ht="21.75" customHeight="1">
      <c r="B36" s="676" t="s">
        <v>149</v>
      </c>
      <c r="C36" s="318" t="s">
        <v>1246</v>
      </c>
      <c r="D36" s="319" t="s">
        <v>19</v>
      </c>
      <c r="E36" s="319" t="s">
        <v>19</v>
      </c>
      <c r="F36" s="24"/>
      <c r="G36" s="24"/>
      <c r="H36" s="24"/>
      <c r="I36" s="24"/>
      <c r="J36" s="24"/>
      <c r="K36" s="24"/>
      <c r="L36" s="462" t="s">
        <v>1207</v>
      </c>
      <c r="M36" s="463" t="s">
        <v>386</v>
      </c>
      <c r="N36" s="382" t="s">
        <v>1240</v>
      </c>
      <c r="O36" s="462"/>
      <c r="P36" s="463"/>
      <c r="Q36" s="465"/>
      <c r="R36" s="1195" t="s">
        <v>1208</v>
      </c>
      <c r="S36" s="33"/>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row>
    <row r="37" spans="2:44" ht="21.75" customHeight="1">
      <c r="B37" s="676" t="s">
        <v>150</v>
      </c>
      <c r="C37" s="318" t="s">
        <v>1247</v>
      </c>
      <c r="D37" s="319" t="s">
        <v>19</v>
      </c>
      <c r="E37" s="319" t="s">
        <v>19</v>
      </c>
      <c r="F37" s="24"/>
      <c r="G37" s="24"/>
      <c r="H37" s="24"/>
      <c r="I37" s="24"/>
      <c r="J37" s="24"/>
      <c r="K37" s="24"/>
      <c r="L37" s="462" t="s">
        <v>1195</v>
      </c>
      <c r="M37" s="463" t="s">
        <v>386</v>
      </c>
      <c r="N37" s="382" t="s">
        <v>1240</v>
      </c>
      <c r="O37" s="462" t="s">
        <v>3280</v>
      </c>
      <c r="P37" s="463"/>
      <c r="Q37" s="465"/>
      <c r="R37" s="1195"/>
      <c r="S37" s="33"/>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row>
    <row r="38" spans="2:44" ht="21.75" customHeight="1">
      <c r="B38" s="676" t="s">
        <v>152</v>
      </c>
      <c r="C38" s="318" t="s">
        <v>1248</v>
      </c>
      <c r="D38" s="319" t="s">
        <v>19</v>
      </c>
      <c r="E38" s="319" t="s">
        <v>19</v>
      </c>
      <c r="F38" s="24"/>
      <c r="G38" s="24"/>
      <c r="H38" s="24"/>
      <c r="I38" s="24"/>
      <c r="J38" s="24"/>
      <c r="K38" s="24"/>
      <c r="L38" s="462" t="s">
        <v>1195</v>
      </c>
      <c r="M38" s="463" t="s">
        <v>386</v>
      </c>
      <c r="N38" s="382" t="s">
        <v>1240</v>
      </c>
      <c r="O38" s="462" t="s">
        <v>1249</v>
      </c>
      <c r="P38" s="463"/>
      <c r="Q38" s="465"/>
      <c r="R38" s="1195"/>
      <c r="S38" s="33"/>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row>
    <row r="39" spans="2:44" ht="21.75" customHeight="1">
      <c r="B39" s="676" t="s">
        <v>153</v>
      </c>
      <c r="C39" s="318" t="s">
        <v>1250</v>
      </c>
      <c r="D39" s="319" t="s">
        <v>19</v>
      </c>
      <c r="E39" s="319" t="s">
        <v>19</v>
      </c>
      <c r="F39" s="24"/>
      <c r="G39" s="24"/>
      <c r="H39" s="24"/>
      <c r="I39" s="24"/>
      <c r="J39" s="24"/>
      <c r="K39" s="24"/>
      <c r="L39" s="462" t="s">
        <v>1195</v>
      </c>
      <c r="M39" s="463" t="s">
        <v>386</v>
      </c>
      <c r="N39" s="382" t="s">
        <v>1251</v>
      </c>
      <c r="O39" s="462" t="s">
        <v>1249</v>
      </c>
      <c r="P39" s="463"/>
      <c r="Q39" s="465"/>
      <c r="R39" s="1195"/>
      <c r="S39" s="33"/>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row>
    <row r="40" spans="2:44" ht="21.75" customHeight="1">
      <c r="B40" s="676" t="s">
        <v>154</v>
      </c>
      <c r="C40" s="318" t="s">
        <v>1252</v>
      </c>
      <c r="D40" s="319" t="s">
        <v>19</v>
      </c>
      <c r="E40" s="319" t="s">
        <v>19</v>
      </c>
      <c r="F40" s="24"/>
      <c r="G40" s="24"/>
      <c r="H40" s="24"/>
      <c r="I40" s="24"/>
      <c r="J40" s="24"/>
      <c r="K40" s="24"/>
      <c r="L40" s="462" t="s">
        <v>1195</v>
      </c>
      <c r="M40" s="463" t="s">
        <v>386</v>
      </c>
      <c r="N40" s="382" t="s">
        <v>1251</v>
      </c>
      <c r="O40" s="462" t="s">
        <v>1253</v>
      </c>
      <c r="P40" s="463"/>
      <c r="Q40" s="465"/>
      <c r="R40" s="1195"/>
      <c r="S40" s="33"/>
      <c r="T40" s="227"/>
      <c r="U40" s="227"/>
      <c r="V40" s="227"/>
      <c r="W40" s="227"/>
      <c r="X40" s="227"/>
      <c r="Y40" s="227"/>
      <c r="Z40" s="227"/>
      <c r="AA40" s="227"/>
      <c r="AB40" s="227"/>
      <c r="AC40" s="227"/>
      <c r="AD40" s="227"/>
      <c r="AE40" s="227"/>
      <c r="AF40" s="227"/>
      <c r="AG40" s="227"/>
      <c r="AH40" s="227"/>
      <c r="AI40" s="227"/>
      <c r="AJ40" s="227"/>
      <c r="AK40" s="227"/>
      <c r="AL40" s="227"/>
      <c r="AM40" s="227"/>
      <c r="AN40" s="227"/>
      <c r="AO40" s="227"/>
      <c r="AP40" s="227"/>
      <c r="AQ40" s="227"/>
      <c r="AR40" s="227"/>
    </row>
    <row r="41" spans="2:44" ht="21.75" customHeight="1">
      <c r="B41" s="676" t="s">
        <v>155</v>
      </c>
      <c r="C41" s="318" t="s">
        <v>1254</v>
      </c>
      <c r="D41" s="319" t="s">
        <v>19</v>
      </c>
      <c r="E41" s="319" t="s">
        <v>19</v>
      </c>
      <c r="F41" s="24"/>
      <c r="G41" s="24"/>
      <c r="H41" s="24"/>
      <c r="I41" s="24"/>
      <c r="J41" s="24"/>
      <c r="K41" s="24"/>
      <c r="L41" s="462" t="s">
        <v>1255</v>
      </c>
      <c r="M41" s="463" t="s">
        <v>801</v>
      </c>
      <c r="N41" s="382" t="s">
        <v>1256</v>
      </c>
      <c r="O41" s="462"/>
      <c r="P41" s="463" t="s">
        <v>805</v>
      </c>
      <c r="Q41" s="465"/>
      <c r="R41" s="1195"/>
      <c r="S41" s="33"/>
      <c r="T41" s="227"/>
      <c r="U41" s="227"/>
      <c r="V41" s="227"/>
      <c r="W41" s="227"/>
      <c r="X41" s="227"/>
      <c r="Y41" s="227"/>
      <c r="Z41" s="227"/>
      <c r="AA41" s="227"/>
      <c r="AB41" s="227"/>
      <c r="AC41" s="227"/>
      <c r="AD41" s="227"/>
      <c r="AE41" s="227"/>
      <c r="AF41" s="227"/>
      <c r="AG41" s="227"/>
      <c r="AH41" s="227"/>
      <c r="AI41" s="227"/>
      <c r="AJ41" s="227"/>
      <c r="AK41" s="227"/>
      <c r="AL41" s="227"/>
      <c r="AM41" s="227"/>
      <c r="AN41" s="227"/>
      <c r="AO41" s="227"/>
      <c r="AP41" s="227"/>
      <c r="AQ41" s="227"/>
      <c r="AR41" s="227"/>
    </row>
    <row r="42" spans="2:44" ht="21.75" customHeight="1">
      <c r="B42" s="676" t="s">
        <v>158</v>
      </c>
      <c r="C42" s="318" t="s">
        <v>1257</v>
      </c>
      <c r="D42" s="319" t="s">
        <v>19</v>
      </c>
      <c r="E42" s="319" t="s">
        <v>19</v>
      </c>
      <c r="F42" s="24"/>
      <c r="G42" s="24"/>
      <c r="H42" s="24"/>
      <c r="I42" s="24"/>
      <c r="J42" s="24"/>
      <c r="K42" s="24"/>
      <c r="L42" s="462" t="s">
        <v>856</v>
      </c>
      <c r="M42" s="463" t="s">
        <v>386</v>
      </c>
      <c r="N42" s="382" t="s">
        <v>1258</v>
      </c>
      <c r="O42" s="462"/>
      <c r="P42" s="463"/>
      <c r="Q42" s="465"/>
      <c r="R42" s="1195"/>
      <c r="S42" s="33"/>
      <c r="T42" s="227"/>
      <c r="U42" s="227"/>
      <c r="V42" s="227"/>
      <c r="W42" s="227"/>
      <c r="X42" s="227"/>
      <c r="Y42" s="227"/>
      <c r="Z42" s="227"/>
      <c r="AA42" s="227"/>
      <c r="AB42" s="227"/>
      <c r="AC42" s="227"/>
      <c r="AD42" s="227"/>
      <c r="AE42" s="227"/>
      <c r="AF42" s="227"/>
      <c r="AG42" s="227"/>
      <c r="AH42" s="227"/>
      <c r="AI42" s="227"/>
      <c r="AJ42" s="227"/>
      <c r="AK42" s="227"/>
      <c r="AL42" s="227"/>
      <c r="AM42" s="227"/>
      <c r="AN42" s="227"/>
      <c r="AO42" s="227"/>
      <c r="AP42" s="227"/>
      <c r="AQ42" s="227"/>
      <c r="AR42" s="227"/>
    </row>
    <row r="43" spans="2:44" ht="21.75" customHeight="1">
      <c r="B43" s="488" t="s">
        <v>159</v>
      </c>
      <c r="C43" s="318" t="s">
        <v>1259</v>
      </c>
      <c r="D43" s="319" t="s">
        <v>19</v>
      </c>
      <c r="E43" s="319" t="s">
        <v>19</v>
      </c>
      <c r="F43" s="490"/>
      <c r="G43" s="490"/>
      <c r="H43" s="490"/>
      <c r="I43" s="490"/>
      <c r="J43" s="490"/>
      <c r="K43" s="490"/>
      <c r="L43" s="462" t="s">
        <v>65</v>
      </c>
      <c r="M43" s="26" t="s">
        <v>538</v>
      </c>
      <c r="N43" s="310" t="s">
        <v>1260</v>
      </c>
      <c r="O43" s="462"/>
      <c r="P43" s="463"/>
      <c r="Q43" s="465"/>
      <c r="R43" s="1195"/>
      <c r="S43" s="33"/>
      <c r="T43" s="23" t="s">
        <v>1261</v>
      </c>
      <c r="U43" s="412" t="s">
        <v>1262</v>
      </c>
      <c r="V43" s="464" t="s">
        <v>1263</v>
      </c>
      <c r="W43" s="28"/>
    </row>
    <row r="44" spans="2:44" ht="21.75" customHeight="1">
      <c r="B44" s="50" t="s">
        <v>535</v>
      </c>
      <c r="C44" s="302" t="s">
        <v>1806</v>
      </c>
      <c r="D44" s="319" t="s">
        <v>19</v>
      </c>
      <c r="E44" s="319" t="s">
        <v>19</v>
      </c>
      <c r="F44" s="319" t="s">
        <v>19</v>
      </c>
      <c r="G44" s="319" t="s">
        <v>19</v>
      </c>
      <c r="H44" s="319" t="s">
        <v>19</v>
      </c>
      <c r="I44" s="319" t="s">
        <v>19</v>
      </c>
      <c r="J44" s="319" t="s">
        <v>19</v>
      </c>
      <c r="K44" s="319" t="s">
        <v>19</v>
      </c>
      <c r="L44" s="127"/>
      <c r="M44" s="463" t="s">
        <v>801</v>
      </c>
      <c r="N44" s="127"/>
      <c r="O44" s="127"/>
      <c r="P44" s="127"/>
      <c r="Q44" s="127"/>
      <c r="R44" s="492"/>
      <c r="S44" s="33"/>
      <c r="T44" s="227"/>
      <c r="U44" s="227"/>
      <c r="V44" s="227"/>
      <c r="W44" s="227"/>
      <c r="X44" s="227"/>
      <c r="Y44" s="227"/>
      <c r="Z44" s="227"/>
      <c r="AA44" s="227"/>
      <c r="AB44" s="227"/>
      <c r="AC44" s="227"/>
      <c r="AD44" s="227"/>
      <c r="AE44" s="227"/>
      <c r="AF44" s="227"/>
      <c r="AG44" s="227"/>
      <c r="AH44" s="227"/>
      <c r="AI44" s="227"/>
      <c r="AJ44" s="227"/>
      <c r="AK44" s="227"/>
      <c r="AL44" s="227"/>
      <c r="AM44" s="227"/>
      <c r="AN44" s="227"/>
      <c r="AO44" s="227"/>
      <c r="AP44" s="227"/>
      <c r="AQ44" s="227"/>
      <c r="AR44" s="227"/>
    </row>
    <row r="45" spans="2:44" ht="21.75" customHeight="1">
      <c r="B45" s="676" t="s">
        <v>160</v>
      </c>
      <c r="C45" s="318" t="s">
        <v>1264</v>
      </c>
      <c r="D45" s="319" t="s">
        <v>19</v>
      </c>
      <c r="E45" s="319" t="s">
        <v>19</v>
      </c>
      <c r="F45" s="24"/>
      <c r="G45" s="24"/>
      <c r="H45" s="24"/>
      <c r="I45" s="24"/>
      <c r="J45" s="24"/>
      <c r="K45" s="24"/>
      <c r="L45" s="462" t="s">
        <v>809</v>
      </c>
      <c r="M45" s="463" t="s">
        <v>801</v>
      </c>
      <c r="N45" s="382" t="s">
        <v>802</v>
      </c>
      <c r="O45" s="462"/>
      <c r="P45" s="463" t="s">
        <v>805</v>
      </c>
      <c r="Q45" s="465"/>
      <c r="R45" s="1195"/>
      <c r="S45" s="33"/>
      <c r="T45" s="227"/>
      <c r="U45" s="227"/>
      <c r="V45" s="227"/>
      <c r="W45" s="227"/>
      <c r="X45" s="227"/>
      <c r="Y45" s="227"/>
      <c r="Z45" s="227"/>
      <c r="AA45" s="227"/>
      <c r="AB45" s="227"/>
      <c r="AC45" s="227"/>
      <c r="AD45" s="227"/>
      <c r="AE45" s="227"/>
      <c r="AF45" s="227"/>
      <c r="AG45" s="227"/>
      <c r="AH45" s="227"/>
      <c r="AI45" s="227"/>
      <c r="AJ45" s="227"/>
      <c r="AK45" s="227"/>
      <c r="AL45" s="227"/>
      <c r="AM45" s="227"/>
      <c r="AN45" s="227"/>
      <c r="AO45" s="227"/>
      <c r="AP45" s="227"/>
      <c r="AQ45" s="227"/>
      <c r="AR45" s="227"/>
    </row>
    <row r="46" spans="2:44" ht="21.75" customHeight="1">
      <c r="B46" s="50" t="s">
        <v>1265</v>
      </c>
      <c r="C46" s="302" t="s">
        <v>1807</v>
      </c>
      <c r="D46" s="319" t="s">
        <v>19</v>
      </c>
      <c r="E46" s="319" t="s">
        <v>19</v>
      </c>
      <c r="F46" s="319" t="s">
        <v>19</v>
      </c>
      <c r="G46" s="319" t="s">
        <v>19</v>
      </c>
      <c r="H46" s="319" t="s">
        <v>19</v>
      </c>
      <c r="I46" s="319" t="s">
        <v>19</v>
      </c>
      <c r="J46" s="319" t="s">
        <v>19</v>
      </c>
      <c r="K46" s="319" t="s">
        <v>19</v>
      </c>
      <c r="L46" s="127"/>
      <c r="M46" s="463" t="s">
        <v>21</v>
      </c>
      <c r="N46" s="127"/>
      <c r="O46" s="127"/>
      <c r="P46" s="127"/>
      <c r="Q46" s="127"/>
      <c r="R46" s="492"/>
      <c r="S46" s="33"/>
      <c r="T46" s="227"/>
      <c r="U46" s="227"/>
      <c r="V46" s="227"/>
      <c r="W46" s="227"/>
      <c r="X46" s="227"/>
      <c r="Y46" s="227"/>
      <c r="Z46" s="227"/>
      <c r="AA46" s="227"/>
      <c r="AB46" s="227"/>
      <c r="AC46" s="227"/>
      <c r="AD46" s="227"/>
      <c r="AE46" s="227"/>
      <c r="AF46" s="227"/>
      <c r="AG46" s="227"/>
      <c r="AH46" s="227"/>
      <c r="AI46" s="227"/>
      <c r="AJ46" s="227"/>
      <c r="AK46" s="227"/>
      <c r="AL46" s="227"/>
      <c r="AM46" s="227"/>
      <c r="AN46" s="227"/>
      <c r="AO46" s="227"/>
      <c r="AP46" s="227"/>
      <c r="AQ46" s="227"/>
      <c r="AR46" s="227"/>
    </row>
    <row r="47" spans="2:44" ht="21.75" customHeight="1">
      <c r="B47" s="50" t="s">
        <v>161</v>
      </c>
      <c r="C47" s="318" t="s">
        <v>1266</v>
      </c>
      <c r="D47" s="319" t="s">
        <v>19</v>
      </c>
      <c r="E47" s="319" t="s">
        <v>19</v>
      </c>
      <c r="F47" s="24"/>
      <c r="G47" s="24"/>
      <c r="H47" s="24"/>
      <c r="I47" s="24"/>
      <c r="J47" s="24"/>
      <c r="K47" s="24"/>
      <c r="L47" s="462" t="s">
        <v>1267</v>
      </c>
      <c r="M47" s="463" t="s">
        <v>21</v>
      </c>
      <c r="N47" s="382" t="s">
        <v>1268</v>
      </c>
      <c r="O47" s="462"/>
      <c r="P47" s="463"/>
      <c r="Q47" s="465"/>
      <c r="R47" s="1195"/>
      <c r="S47" s="33"/>
      <c r="T47" s="227"/>
      <c r="U47" s="227"/>
      <c r="V47" s="227"/>
      <c r="W47" s="227"/>
      <c r="X47" s="227"/>
      <c r="Y47" s="227"/>
      <c r="Z47" s="227"/>
      <c r="AA47" s="227"/>
      <c r="AB47" s="227"/>
      <c r="AC47" s="227"/>
      <c r="AD47" s="227"/>
      <c r="AE47" s="227"/>
      <c r="AF47" s="227"/>
      <c r="AG47" s="227"/>
      <c r="AH47" s="227"/>
      <c r="AI47" s="227"/>
      <c r="AJ47" s="227"/>
      <c r="AK47" s="227"/>
      <c r="AL47" s="227"/>
      <c r="AM47" s="227"/>
      <c r="AN47" s="227"/>
      <c r="AO47" s="227"/>
      <c r="AP47" s="227"/>
      <c r="AQ47" s="227"/>
      <c r="AR47" s="227"/>
    </row>
    <row r="48" spans="2:44" ht="21.75" customHeight="1">
      <c r="B48" s="50" t="s">
        <v>162</v>
      </c>
      <c r="C48" s="491" t="s">
        <v>1269</v>
      </c>
      <c r="D48" s="319" t="s">
        <v>19</v>
      </c>
      <c r="E48" s="319" t="s">
        <v>19</v>
      </c>
      <c r="F48" s="319" t="s">
        <v>19</v>
      </c>
      <c r="G48" s="319" t="s">
        <v>19</v>
      </c>
      <c r="H48" s="319" t="s">
        <v>19</v>
      </c>
      <c r="I48" s="319" t="s">
        <v>19</v>
      </c>
      <c r="J48" s="319" t="s">
        <v>19</v>
      </c>
      <c r="K48" s="319" t="s">
        <v>19</v>
      </c>
      <c r="L48" s="127"/>
      <c r="M48" s="127"/>
      <c r="N48" s="127"/>
      <c r="O48" s="127"/>
      <c r="P48" s="127"/>
      <c r="Q48" s="127"/>
      <c r="R48" s="492"/>
      <c r="S48" s="33"/>
      <c r="T48" s="227"/>
      <c r="U48" s="227"/>
      <c r="V48" s="227"/>
      <c r="W48" s="227"/>
      <c r="X48" s="227"/>
      <c r="Y48" s="227"/>
      <c r="Z48" s="227"/>
      <c r="AA48" s="227"/>
      <c r="AB48" s="227"/>
      <c r="AC48" s="227"/>
      <c r="AD48" s="227"/>
      <c r="AE48" s="227"/>
      <c r="AF48" s="227"/>
      <c r="AG48" s="227"/>
      <c r="AH48" s="227"/>
      <c r="AI48" s="227"/>
      <c r="AJ48" s="227"/>
      <c r="AK48" s="227"/>
      <c r="AL48" s="227"/>
      <c r="AM48" s="227"/>
      <c r="AN48" s="227"/>
      <c r="AO48" s="227"/>
      <c r="AP48" s="227"/>
      <c r="AQ48" s="227"/>
      <c r="AR48" s="227"/>
    </row>
    <row r="49" spans="2:45" ht="21.75" customHeight="1">
      <c r="B49" s="50" t="s">
        <v>163</v>
      </c>
      <c r="C49" s="318" t="s">
        <v>1270</v>
      </c>
      <c r="D49" s="319" t="s">
        <v>19</v>
      </c>
      <c r="E49" s="319" t="s">
        <v>19</v>
      </c>
      <c r="F49" s="24"/>
      <c r="G49" s="24"/>
      <c r="H49" s="24"/>
      <c r="I49" s="24"/>
      <c r="J49" s="24"/>
      <c r="K49" s="24"/>
      <c r="L49" s="462" t="s">
        <v>856</v>
      </c>
      <c r="M49" s="463" t="s">
        <v>801</v>
      </c>
      <c r="N49" s="382" t="s">
        <v>802</v>
      </c>
      <c r="O49" s="227"/>
      <c r="P49" s="463" t="s">
        <v>972</v>
      </c>
      <c r="Q49" s="227"/>
      <c r="R49" s="49"/>
      <c r="S49" s="1191" t="s">
        <v>1271</v>
      </c>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row>
    <row r="50" spans="2:45" ht="21.75" customHeight="1">
      <c r="B50" s="50" t="s">
        <v>164</v>
      </c>
      <c r="C50" s="318" t="s">
        <v>1272</v>
      </c>
      <c r="D50" s="319" t="s">
        <v>19</v>
      </c>
      <c r="E50" s="319" t="s">
        <v>19</v>
      </c>
      <c r="F50" s="24"/>
      <c r="G50" s="24"/>
      <c r="H50" s="24"/>
      <c r="I50" s="24"/>
      <c r="J50" s="24"/>
      <c r="K50" s="24"/>
      <c r="L50" s="462" t="s">
        <v>1273</v>
      </c>
      <c r="M50" s="463" t="s">
        <v>801</v>
      </c>
      <c r="N50" s="382" t="s">
        <v>802</v>
      </c>
      <c r="O50" s="227"/>
      <c r="P50" s="463" t="s">
        <v>805</v>
      </c>
      <c r="Q50" s="227"/>
      <c r="R50" s="49"/>
      <c r="S50" s="1191" t="s">
        <v>1271</v>
      </c>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row>
    <row r="51" spans="2:45" ht="21.75" customHeight="1">
      <c r="B51" s="50" t="s">
        <v>165</v>
      </c>
      <c r="C51" s="318" t="s">
        <v>1274</v>
      </c>
      <c r="D51" s="319" t="s">
        <v>19</v>
      </c>
      <c r="E51" s="319" t="s">
        <v>19</v>
      </c>
      <c r="F51" s="24"/>
      <c r="G51" s="24"/>
      <c r="H51" s="24"/>
      <c r="I51" s="24"/>
      <c r="J51" s="24"/>
      <c r="K51" s="24"/>
      <c r="L51" s="462" t="s">
        <v>1275</v>
      </c>
      <c r="M51" s="463" t="s">
        <v>21</v>
      </c>
      <c r="N51" s="382" t="s">
        <v>1268</v>
      </c>
      <c r="O51" s="227"/>
      <c r="P51" s="227"/>
      <c r="Q51" s="227"/>
      <c r="R51" s="49"/>
      <c r="S51" s="1191" t="s">
        <v>1271</v>
      </c>
      <c r="T51" s="227"/>
      <c r="U51" s="227"/>
      <c r="V51" s="227"/>
      <c r="W51" s="227"/>
      <c r="X51" s="227"/>
      <c r="Y51" s="227"/>
      <c r="Z51" s="227"/>
      <c r="AA51" s="227"/>
      <c r="AB51" s="227"/>
      <c r="AC51" s="227"/>
      <c r="AD51" s="227"/>
      <c r="AE51" s="227"/>
      <c r="AF51" s="227"/>
      <c r="AG51" s="227"/>
      <c r="AH51" s="227"/>
      <c r="AI51" s="227"/>
      <c r="AJ51" s="227"/>
      <c r="AK51" s="227"/>
      <c r="AL51" s="227"/>
      <c r="AM51" s="227"/>
      <c r="AN51" s="227"/>
      <c r="AO51" s="227"/>
      <c r="AP51" s="227"/>
      <c r="AQ51" s="227"/>
      <c r="AR51" s="227"/>
    </row>
    <row r="52" spans="2:45" ht="21.75" customHeight="1">
      <c r="B52" s="50" t="s">
        <v>166</v>
      </c>
      <c r="C52" s="318" t="s">
        <v>1276</v>
      </c>
      <c r="D52" s="319" t="s">
        <v>19</v>
      </c>
      <c r="E52" s="319" t="s">
        <v>19</v>
      </c>
      <c r="F52" s="24"/>
      <c r="G52" s="24"/>
      <c r="H52" s="24"/>
      <c r="I52" s="24"/>
      <c r="J52" s="24"/>
      <c r="K52" s="24"/>
      <c r="L52" s="462" t="s">
        <v>1277</v>
      </c>
      <c r="M52" s="463" t="s">
        <v>21</v>
      </c>
      <c r="O52" s="227"/>
      <c r="P52" s="227"/>
      <c r="Q52" s="227"/>
      <c r="R52" s="49"/>
      <c r="S52" s="33"/>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row>
    <row r="53" spans="2:45" ht="27.6">
      <c r="C53" s="346" t="s">
        <v>28</v>
      </c>
      <c r="D53" s="33"/>
      <c r="E53" s="1188" t="s">
        <v>29</v>
      </c>
      <c r="F53" s="1188" t="s">
        <v>29</v>
      </c>
      <c r="G53" s="1188" t="s">
        <v>29</v>
      </c>
      <c r="H53" s="1188" t="s">
        <v>29</v>
      </c>
      <c r="I53" s="1188" t="s">
        <v>29</v>
      </c>
      <c r="J53" s="1188" t="s">
        <v>29</v>
      </c>
      <c r="K53" s="1188" t="s">
        <v>29</v>
      </c>
      <c r="L53" s="127"/>
      <c r="M53" s="227"/>
      <c r="N53" s="227"/>
      <c r="O53" s="227"/>
      <c r="P53" s="227"/>
      <c r="Q53" s="227"/>
      <c r="R53" s="49"/>
      <c r="S53" s="33"/>
      <c r="T53" s="227"/>
      <c r="U53" s="227"/>
      <c r="V53" s="227"/>
      <c r="W53" s="227"/>
      <c r="X53" s="227"/>
      <c r="Y53" s="227"/>
      <c r="Z53" s="227"/>
      <c r="AA53" s="227"/>
      <c r="AB53" s="227"/>
      <c r="AC53" s="227"/>
      <c r="AD53" s="227"/>
      <c r="AE53" s="227"/>
      <c r="AF53" s="227"/>
      <c r="AG53" s="227"/>
      <c r="AH53" s="227"/>
      <c r="AI53" s="227"/>
      <c r="AJ53" s="227"/>
      <c r="AK53" s="227"/>
      <c r="AL53" s="227"/>
      <c r="AM53" s="227"/>
      <c r="AN53" s="227"/>
      <c r="AO53" s="227"/>
      <c r="AP53" s="227"/>
      <c r="AQ53" s="227"/>
      <c r="AR53" s="227"/>
    </row>
    <row r="54" spans="2:45">
      <c r="C54" s="347" t="s">
        <v>30</v>
      </c>
      <c r="D54" s="33"/>
      <c r="E54" s="33"/>
      <c r="F54" s="1190" t="s">
        <v>31</v>
      </c>
      <c r="G54" s="1190" t="s">
        <v>32</v>
      </c>
      <c r="H54" s="1190" t="s">
        <v>33</v>
      </c>
      <c r="I54" s="1190" t="s">
        <v>34</v>
      </c>
      <c r="J54" s="1190" t="s">
        <v>35</v>
      </c>
      <c r="K54" s="1190" t="s">
        <v>36</v>
      </c>
      <c r="L54" s="127"/>
      <c r="O54" s="227"/>
      <c r="P54" s="227"/>
      <c r="Q54" s="227"/>
      <c r="R54" s="49"/>
      <c r="S54" s="33"/>
      <c r="T54" s="227"/>
      <c r="U54" s="227"/>
      <c r="V54" s="227"/>
      <c r="W54" s="227"/>
      <c r="X54" s="227"/>
      <c r="Y54" s="227"/>
      <c r="Z54" s="227"/>
      <c r="AA54" s="227"/>
      <c r="AB54" s="227"/>
      <c r="AC54" s="227"/>
      <c r="AD54" s="227"/>
      <c r="AE54" s="227"/>
      <c r="AF54" s="227"/>
      <c r="AG54" s="227"/>
      <c r="AH54" s="227"/>
      <c r="AI54" s="227"/>
      <c r="AJ54" s="227"/>
      <c r="AK54" s="227"/>
      <c r="AL54" s="227"/>
      <c r="AM54" s="227"/>
      <c r="AN54" s="227"/>
      <c r="AO54" s="227"/>
      <c r="AP54" s="227"/>
      <c r="AQ54" s="227"/>
      <c r="AR54" s="227"/>
    </row>
    <row r="55" spans="2:45">
      <c r="C55" s="127"/>
      <c r="D55" s="127"/>
      <c r="E55" s="33"/>
      <c r="F55" s="33"/>
      <c r="G55" s="127"/>
      <c r="H55" s="127"/>
      <c r="I55" s="127"/>
      <c r="J55" s="127"/>
      <c r="K55" s="127"/>
      <c r="L55" s="127"/>
      <c r="M55" s="127"/>
      <c r="N55" s="227"/>
      <c r="O55" s="227"/>
      <c r="P55" s="227"/>
      <c r="Q55" s="227"/>
      <c r="R55" s="227"/>
      <c r="S55" s="49"/>
      <c r="U55" s="227"/>
      <c r="V55" s="227"/>
      <c r="W55" s="227"/>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row>
    <row r="56" spans="2:45">
      <c r="C56" s="33"/>
      <c r="D56" s="33"/>
      <c r="E56" s="33"/>
      <c r="F56" s="33"/>
      <c r="G56" s="33"/>
      <c r="H56" s="33"/>
      <c r="I56" s="33"/>
      <c r="J56" s="33"/>
      <c r="K56" s="33"/>
      <c r="M56" s="127"/>
      <c r="N56" s="227"/>
      <c r="P56" s="227"/>
      <c r="Q56" s="227"/>
      <c r="R56" s="227"/>
      <c r="S56" s="49"/>
      <c r="U56" s="227"/>
      <c r="V56" s="227"/>
      <c r="W56" s="227"/>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row>
    <row r="57" spans="2:45">
      <c r="C57" s="33"/>
      <c r="D57" s="33"/>
      <c r="E57" s="33"/>
      <c r="F57" s="33"/>
      <c r="G57" s="33"/>
      <c r="H57" s="33"/>
      <c r="I57" s="33"/>
      <c r="J57" s="33"/>
      <c r="K57" s="33"/>
      <c r="M57" s="127"/>
      <c r="N57" s="227"/>
      <c r="O57" s="227"/>
      <c r="P57" s="227"/>
      <c r="Q57" s="227"/>
      <c r="R57" s="227"/>
      <c r="S57" s="49"/>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row>
    <row r="58" spans="2:45">
      <c r="C58" s="33"/>
      <c r="D58" s="33"/>
      <c r="E58" s="33"/>
      <c r="F58" s="33"/>
      <c r="G58" s="33"/>
      <c r="H58" s="33"/>
      <c r="I58" s="33"/>
      <c r="J58" s="33"/>
      <c r="K58" s="33"/>
      <c r="M58" s="127"/>
      <c r="N58" s="227"/>
      <c r="O58" s="227"/>
      <c r="P58" s="227"/>
      <c r="Q58" s="227"/>
      <c r="R58" s="227"/>
      <c r="S58" s="49"/>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row>
    <row r="59" spans="2:45">
      <c r="C59" s="33"/>
      <c r="D59" s="33"/>
      <c r="E59" s="33"/>
      <c r="F59" s="33"/>
      <c r="G59" s="33"/>
      <c r="H59" s="33"/>
      <c r="I59" s="33"/>
      <c r="J59" s="33"/>
      <c r="K59" s="33"/>
      <c r="M59" s="127"/>
      <c r="N59" s="227"/>
      <c r="O59" s="227"/>
      <c r="P59" s="227"/>
      <c r="Q59" s="227"/>
      <c r="R59" s="227"/>
      <c r="S59" s="49"/>
      <c r="T59" s="227"/>
      <c r="U59" s="227"/>
      <c r="V59" s="227"/>
      <c r="W59" s="227"/>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row>
    <row r="60" spans="2:45">
      <c r="C60" s="337"/>
      <c r="D60" s="337"/>
      <c r="E60" s="337"/>
      <c r="F60" s="337"/>
      <c r="G60" s="33"/>
      <c r="H60" s="33"/>
      <c r="I60" s="33"/>
      <c r="J60" s="33"/>
      <c r="K60" s="33"/>
      <c r="M60" s="127"/>
      <c r="N60" s="227"/>
      <c r="O60" s="227"/>
      <c r="P60" s="227"/>
      <c r="Q60" s="227"/>
      <c r="R60" s="227"/>
      <c r="S60" s="49"/>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row>
    <row r="61" spans="2:45">
      <c r="C61" s="33"/>
      <c r="D61" s="33"/>
      <c r="E61" s="33"/>
      <c r="F61" s="33"/>
      <c r="G61" s="33"/>
      <c r="H61" s="33"/>
      <c r="I61" s="33"/>
      <c r="J61" s="33"/>
      <c r="K61" s="33"/>
      <c r="M61" s="127"/>
      <c r="N61" s="227"/>
      <c r="O61" s="227"/>
      <c r="P61" s="227"/>
      <c r="Q61" s="227"/>
      <c r="R61" s="227"/>
      <c r="S61" s="49"/>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row>
    <row r="62" spans="2:45">
      <c r="C62" s="33"/>
      <c r="D62" s="33"/>
      <c r="E62" s="33"/>
      <c r="F62" s="33"/>
      <c r="G62" s="33"/>
      <c r="H62" s="33"/>
      <c r="I62" s="33"/>
      <c r="J62" s="33"/>
      <c r="K62" s="33"/>
      <c r="M62" s="127"/>
      <c r="N62" s="227"/>
      <c r="O62" s="227"/>
      <c r="P62" s="227"/>
      <c r="Q62" s="227"/>
      <c r="R62" s="227"/>
      <c r="S62" s="49"/>
      <c r="T62" s="227"/>
      <c r="U62" s="227"/>
      <c r="V62" s="227"/>
      <c r="W62" s="227"/>
      <c r="X62" s="227"/>
      <c r="Y62" s="227"/>
      <c r="Z62" s="227"/>
      <c r="AA62" s="227"/>
      <c r="AB62" s="227"/>
      <c r="AC62" s="227"/>
      <c r="AD62" s="227"/>
      <c r="AE62" s="227"/>
      <c r="AF62" s="227"/>
      <c r="AG62" s="227"/>
      <c r="AH62" s="227"/>
      <c r="AI62" s="227"/>
      <c r="AJ62" s="227"/>
      <c r="AK62" s="227"/>
      <c r="AL62" s="227"/>
      <c r="AM62" s="227"/>
      <c r="AN62" s="227"/>
      <c r="AO62" s="227"/>
      <c r="AP62" s="227"/>
      <c r="AQ62" s="227"/>
      <c r="AR62" s="227"/>
      <c r="AS62" s="227"/>
    </row>
    <row r="63" spans="2:45">
      <c r="C63" s="33"/>
      <c r="D63" s="33"/>
      <c r="E63" s="33"/>
      <c r="F63" s="33"/>
      <c r="G63" s="33"/>
      <c r="H63" s="33"/>
      <c r="I63" s="33"/>
      <c r="J63" s="33"/>
      <c r="K63" s="33"/>
      <c r="M63" s="127"/>
      <c r="N63" s="227"/>
      <c r="O63" s="227"/>
      <c r="P63" s="227"/>
      <c r="Q63" s="227"/>
      <c r="R63" s="227"/>
      <c r="S63" s="49"/>
      <c r="T63" s="227"/>
      <c r="U63" s="227"/>
      <c r="V63" s="227"/>
      <c r="W63" s="227"/>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row>
    <row r="64" spans="2:45">
      <c r="N64" s="227"/>
      <c r="O64" s="227"/>
      <c r="P64" s="227"/>
      <c r="Q64" s="227"/>
      <c r="R64" s="227"/>
      <c r="S64" s="49"/>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row>
    <row r="65" spans="14:45">
      <c r="N65" s="227"/>
      <c r="O65" s="227"/>
      <c r="P65" s="227"/>
      <c r="Q65" s="227"/>
      <c r="R65" s="227"/>
      <c r="S65" s="49"/>
      <c r="T65" s="227"/>
      <c r="U65" s="227"/>
      <c r="V65" s="227"/>
      <c r="W65" s="227"/>
      <c r="X65" s="227"/>
      <c r="Y65" s="227"/>
      <c r="Z65" s="227"/>
      <c r="AA65" s="227"/>
      <c r="AB65" s="227"/>
      <c r="AC65" s="227"/>
      <c r="AD65" s="227"/>
      <c r="AE65" s="227"/>
      <c r="AF65" s="227"/>
      <c r="AG65" s="227"/>
      <c r="AH65" s="227"/>
      <c r="AI65" s="227"/>
      <c r="AJ65" s="227"/>
      <c r="AK65" s="227"/>
      <c r="AL65" s="227"/>
      <c r="AM65" s="227"/>
      <c r="AN65" s="227"/>
      <c r="AO65" s="227"/>
      <c r="AP65" s="227"/>
      <c r="AQ65" s="227"/>
      <c r="AR65" s="227"/>
      <c r="AS65" s="227"/>
    </row>
    <row r="66" spans="14:45">
      <c r="N66" s="227"/>
      <c r="O66" s="227"/>
      <c r="P66" s="227"/>
      <c r="Q66" s="227"/>
      <c r="R66" s="227"/>
      <c r="S66" s="49"/>
      <c r="T66" s="227"/>
      <c r="U66" s="227"/>
      <c r="V66" s="227"/>
      <c r="W66" s="227"/>
      <c r="X66" s="227"/>
      <c r="Y66" s="227"/>
      <c r="Z66" s="227"/>
      <c r="AA66" s="227"/>
      <c r="AB66" s="227"/>
      <c r="AC66" s="227"/>
      <c r="AD66" s="227"/>
      <c r="AE66" s="227"/>
      <c r="AF66" s="227"/>
      <c r="AG66" s="227"/>
      <c r="AH66" s="227"/>
      <c r="AI66" s="227"/>
      <c r="AJ66" s="227"/>
      <c r="AK66" s="227"/>
      <c r="AL66" s="227"/>
      <c r="AM66" s="227"/>
      <c r="AN66" s="227"/>
      <c r="AO66" s="227"/>
      <c r="AP66" s="227"/>
      <c r="AQ66" s="227"/>
      <c r="AR66" s="227"/>
      <c r="AS66" s="227"/>
    </row>
    <row r="67" spans="14:45">
      <c r="N67" s="227"/>
      <c r="O67" s="227"/>
      <c r="P67" s="227"/>
      <c r="Q67" s="227"/>
      <c r="R67" s="227"/>
      <c r="S67" s="49"/>
      <c r="T67" s="227"/>
      <c r="U67" s="227"/>
      <c r="V67" s="227"/>
      <c r="W67" s="227"/>
      <c r="X67" s="227"/>
      <c r="Y67" s="227"/>
      <c r="Z67" s="227"/>
      <c r="AA67" s="227"/>
      <c r="AB67" s="227"/>
      <c r="AC67" s="227"/>
      <c r="AD67" s="227"/>
      <c r="AE67" s="227"/>
      <c r="AF67" s="227"/>
      <c r="AG67" s="227"/>
      <c r="AH67" s="227"/>
      <c r="AI67" s="227"/>
      <c r="AJ67" s="227"/>
      <c r="AK67" s="227"/>
      <c r="AL67" s="227"/>
      <c r="AM67" s="227"/>
      <c r="AN67" s="227"/>
      <c r="AO67" s="227"/>
      <c r="AP67" s="227"/>
      <c r="AQ67" s="227"/>
      <c r="AR67" s="227"/>
      <c r="AS67" s="227"/>
    </row>
    <row r="68" spans="14:45">
      <c r="N68" s="227"/>
      <c r="O68" s="227"/>
      <c r="P68" s="227"/>
      <c r="Q68" s="227"/>
      <c r="R68" s="227"/>
      <c r="S68" s="49"/>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row>
  </sheetData>
  <mergeCells count="4">
    <mergeCell ref="B10:C11"/>
    <mergeCell ref="B13:C13"/>
    <mergeCell ref="E11:K11"/>
    <mergeCell ref="D10:K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dimension ref="A1:GZ363"/>
  <sheetViews>
    <sheetView zoomScale="60" zoomScaleNormal="60" workbookViewId="0"/>
  </sheetViews>
  <sheetFormatPr defaultColWidth="9.109375" defaultRowHeight="13.8"/>
  <cols>
    <col min="1" max="1" width="6.109375" style="42" customWidth="1"/>
    <col min="2" max="2" width="6" style="42" customWidth="1"/>
    <col min="3" max="3" width="48.44140625" style="42" customWidth="1"/>
    <col min="4" max="7" width="17.6640625" style="27" customWidth="1"/>
    <col min="8" max="8" width="18" style="27" customWidth="1"/>
    <col min="9" max="9" width="21" style="27" customWidth="1"/>
    <col min="10" max="16" width="21" style="42" customWidth="1"/>
    <col min="17" max="17" width="21.33203125" style="42" customWidth="1"/>
    <col min="18" max="18" width="20.5546875" style="42" customWidth="1"/>
    <col min="19" max="26" width="21" style="42" customWidth="1"/>
    <col min="27" max="29" width="13.88671875" style="42" customWidth="1"/>
    <col min="30" max="30" width="20.109375" style="42" customWidth="1"/>
    <col min="31" max="38" width="21" style="42" customWidth="1"/>
    <col min="39" max="39" width="20.6640625" style="42" customWidth="1"/>
    <col min="40" max="48" width="21" style="42" customWidth="1"/>
    <col min="49" max="51" width="15.44140625" style="42" customWidth="1"/>
    <col min="52" max="52" width="21.5546875" style="42" customWidth="1"/>
    <col min="53" max="61" width="21" style="42" customWidth="1"/>
    <col min="62" max="62" width="18.109375" style="42" customWidth="1"/>
    <col min="63" max="71" width="21" style="42" customWidth="1"/>
    <col min="72" max="74" width="15.109375" style="42" customWidth="1"/>
    <col min="75" max="76" width="20.88671875" style="42" customWidth="1"/>
    <col min="77" max="83" width="21" style="42" customWidth="1"/>
    <col min="84" max="84" width="18.88671875" style="42" customWidth="1"/>
    <col min="85" max="93" width="21" style="42" customWidth="1"/>
    <col min="94" max="96" width="19.6640625" style="42" customWidth="1"/>
    <col min="97" max="105" width="21" style="42" customWidth="1"/>
    <col min="106" max="106" width="20.5546875" style="42" customWidth="1"/>
    <col min="107" max="115" width="21" style="42" customWidth="1"/>
    <col min="116" max="118" width="17" style="42" customWidth="1"/>
    <col min="119" max="127" width="21" style="42" customWidth="1"/>
    <col min="128" max="128" width="20.6640625" style="42" customWidth="1"/>
    <col min="129" max="136" width="21" style="42" customWidth="1"/>
    <col min="137" max="137" width="37.77734375" style="703" customWidth="1"/>
    <col min="138" max="139" width="37.77734375" style="28" customWidth="1"/>
    <col min="140" max="140" width="37.77734375" style="31" customWidth="1"/>
    <col min="141" max="141" width="37.77734375" style="171" customWidth="1"/>
    <col min="142" max="142" width="37.77734375" style="752" customWidth="1"/>
    <col min="143" max="143" width="37.77734375" style="753" customWidth="1"/>
    <col min="144" max="144" width="37.77734375" style="28" customWidth="1"/>
    <col min="145" max="145" width="37.77734375" style="743" customWidth="1"/>
    <col min="146" max="146" width="28.44140625" style="743" customWidth="1"/>
    <col min="147" max="147" width="9.109375" style="703"/>
    <col min="148" max="148" width="70" style="703" customWidth="1"/>
    <col min="149" max="196" width="9.109375" style="703"/>
    <col min="197" max="16384" width="9.109375" style="42"/>
  </cols>
  <sheetData>
    <row r="1" spans="1:196">
      <c r="A1" s="716" t="s">
        <v>2522</v>
      </c>
    </row>
    <row r="2" spans="1:196">
      <c r="A2" s="41" t="s">
        <v>3091</v>
      </c>
    </row>
    <row r="3" spans="1:196">
      <c r="A3" s="41"/>
      <c r="J3" s="717"/>
    </row>
    <row r="4" spans="1:196" ht="14.25" customHeight="1">
      <c r="A4" s="716" t="s">
        <v>2521</v>
      </c>
      <c r="J4" s="717"/>
    </row>
    <row r="5" spans="1:196" ht="14.25" customHeight="1">
      <c r="A5" s="41" t="s">
        <v>3092</v>
      </c>
      <c r="J5" s="717"/>
    </row>
    <row r="6" spans="1:196" ht="12" customHeight="1"/>
    <row r="7" spans="1:196" ht="9.75" customHeight="1">
      <c r="B7" s="718" t="s">
        <v>2</v>
      </c>
      <c r="C7" s="182"/>
      <c r="D7" s="182"/>
      <c r="E7" s="182"/>
    </row>
    <row r="8" spans="1:196">
      <c r="B8" s="139" t="s">
        <v>3</v>
      </c>
      <c r="C8" s="14" t="s">
        <v>433</v>
      </c>
      <c r="D8" s="409" t="s">
        <v>3288</v>
      </c>
      <c r="E8" s="409"/>
      <c r="J8" s="717"/>
      <c r="K8" s="717"/>
      <c r="L8" s="717"/>
    </row>
    <row r="9" spans="1:196">
      <c r="B9" s="139" t="s">
        <v>6</v>
      </c>
      <c r="C9" s="14" t="s">
        <v>434</v>
      </c>
      <c r="D9" s="409" t="s">
        <v>3289</v>
      </c>
      <c r="E9" s="409"/>
      <c r="J9" s="717"/>
      <c r="K9" s="717"/>
      <c r="L9" s="717"/>
    </row>
    <row r="10" spans="1:196">
      <c r="B10" s="139" t="s">
        <v>14</v>
      </c>
      <c r="C10" s="14" t="s">
        <v>435</v>
      </c>
      <c r="D10" s="409" t="s">
        <v>3026</v>
      </c>
      <c r="E10" s="409"/>
      <c r="J10" s="717"/>
      <c r="K10" s="717"/>
      <c r="L10" s="717"/>
    </row>
    <row r="11" spans="1:196">
      <c r="B11" s="139" t="s">
        <v>15</v>
      </c>
      <c r="C11" s="409" t="s">
        <v>85</v>
      </c>
      <c r="D11" s="14" t="s">
        <v>3035</v>
      </c>
      <c r="E11" s="14" t="s">
        <v>2963</v>
      </c>
      <c r="J11" s="717"/>
      <c r="K11" s="717"/>
      <c r="L11" s="717"/>
    </row>
    <row r="12" spans="1:196">
      <c r="B12" s="139" t="s">
        <v>16</v>
      </c>
      <c r="C12" s="409" t="s">
        <v>4</v>
      </c>
      <c r="D12" s="5" t="s">
        <v>2917</v>
      </c>
      <c r="E12" s="14" t="s">
        <v>5</v>
      </c>
      <c r="J12" s="717"/>
      <c r="K12" s="717"/>
      <c r="L12" s="717"/>
    </row>
    <row r="13" spans="1:196" ht="12" customHeight="1"/>
    <row r="14" spans="1:196" ht="14.25" customHeight="1">
      <c r="B14" s="826"/>
      <c r="C14" s="827"/>
      <c r="D14" s="1619" t="s">
        <v>10</v>
      </c>
      <c r="E14" s="1620"/>
      <c r="F14" s="1620"/>
      <c r="G14" s="1620"/>
      <c r="H14" s="1620"/>
      <c r="I14" s="1620"/>
      <c r="J14" s="1620"/>
      <c r="K14" s="1620"/>
      <c r="L14" s="1620"/>
      <c r="M14" s="1620"/>
      <c r="N14" s="1620"/>
      <c r="O14" s="1620"/>
      <c r="P14" s="1620"/>
      <c r="Q14" s="1620"/>
      <c r="R14" s="1620"/>
      <c r="S14" s="1620"/>
      <c r="T14" s="1620"/>
      <c r="U14" s="1620"/>
      <c r="V14" s="1620"/>
      <c r="W14" s="1620"/>
      <c r="X14" s="1620"/>
      <c r="Y14" s="1620"/>
      <c r="Z14" s="1620"/>
      <c r="AA14" s="1620"/>
      <c r="AB14" s="1620"/>
      <c r="AC14" s="1620"/>
      <c r="AD14" s="1620"/>
      <c r="AE14" s="1620"/>
      <c r="AF14" s="1620"/>
      <c r="AG14" s="1620"/>
      <c r="AH14" s="1620"/>
      <c r="AI14" s="1620"/>
      <c r="AJ14" s="1620"/>
      <c r="AK14" s="1620"/>
      <c r="AL14" s="1620"/>
      <c r="AM14" s="1620"/>
      <c r="AN14" s="1620"/>
      <c r="AO14" s="1620"/>
      <c r="AP14" s="1620"/>
      <c r="AQ14" s="1620"/>
      <c r="AR14" s="1620"/>
      <c r="AS14" s="1620"/>
      <c r="AT14" s="1620"/>
      <c r="AU14" s="1620"/>
      <c r="AV14" s="1620"/>
      <c r="AW14" s="1620"/>
      <c r="AX14" s="1620"/>
      <c r="AY14" s="1620"/>
      <c r="AZ14" s="1620"/>
      <c r="BA14" s="1620"/>
      <c r="BB14" s="1620"/>
      <c r="BC14" s="1620"/>
      <c r="BD14" s="1620"/>
      <c r="BE14" s="1620"/>
      <c r="BF14" s="1620"/>
      <c r="BG14" s="1620"/>
      <c r="BH14" s="1620"/>
      <c r="BI14" s="1620"/>
      <c r="BJ14" s="1620"/>
      <c r="BK14" s="1620"/>
      <c r="BL14" s="1620"/>
      <c r="BM14" s="1620"/>
      <c r="BN14" s="1620"/>
      <c r="BO14" s="1620"/>
      <c r="BP14" s="1620"/>
      <c r="BQ14" s="1620"/>
      <c r="BR14" s="1620"/>
      <c r="BS14" s="1620"/>
      <c r="BT14" s="1620"/>
      <c r="BU14" s="1620"/>
      <c r="BV14" s="1620"/>
      <c r="BW14" s="1620"/>
      <c r="BX14" s="1620"/>
      <c r="BY14" s="1620"/>
      <c r="BZ14" s="1620"/>
      <c r="CA14" s="1620"/>
      <c r="CB14" s="1620"/>
      <c r="CC14" s="1620"/>
      <c r="CD14" s="1620"/>
      <c r="CE14" s="1620"/>
      <c r="CF14" s="1620"/>
      <c r="CG14" s="1620"/>
      <c r="CH14" s="1620"/>
      <c r="CI14" s="1620"/>
      <c r="CJ14" s="1620"/>
      <c r="CK14" s="1620"/>
      <c r="CL14" s="1620"/>
      <c r="CM14" s="1620"/>
      <c r="CN14" s="1620"/>
      <c r="CO14" s="1620"/>
      <c r="CP14" s="1620"/>
      <c r="CQ14" s="1620"/>
      <c r="CR14" s="1620"/>
      <c r="CS14" s="1620"/>
      <c r="CT14" s="1620"/>
      <c r="CU14" s="1620"/>
      <c r="CV14" s="1620"/>
      <c r="CW14" s="1620"/>
      <c r="CX14" s="1620"/>
      <c r="CY14" s="1620"/>
      <c r="CZ14" s="1620"/>
      <c r="DA14" s="1620"/>
      <c r="DB14" s="1620"/>
      <c r="DC14" s="1620"/>
      <c r="DD14" s="1620"/>
      <c r="DE14" s="1620"/>
      <c r="DF14" s="1620"/>
      <c r="DG14" s="1620"/>
      <c r="DH14" s="1620"/>
      <c r="DI14" s="1620"/>
      <c r="DJ14" s="1620"/>
      <c r="DK14" s="1620"/>
      <c r="DL14" s="1620"/>
      <c r="DM14" s="1620"/>
      <c r="DN14" s="1620"/>
      <c r="DO14" s="1620"/>
      <c r="DP14" s="1620"/>
      <c r="DQ14" s="1620"/>
      <c r="DR14" s="1620"/>
      <c r="DS14" s="1620"/>
      <c r="DT14" s="1620"/>
      <c r="DU14" s="1620"/>
      <c r="DV14" s="1620"/>
      <c r="DW14" s="1620"/>
      <c r="DX14" s="1620"/>
      <c r="DY14" s="1620"/>
      <c r="DZ14" s="1620"/>
      <c r="EA14" s="1620"/>
      <c r="EB14" s="1620"/>
      <c r="EC14" s="1620"/>
      <c r="ED14" s="1620"/>
      <c r="EE14" s="1620"/>
      <c r="EF14" s="1621"/>
      <c r="EG14" s="28"/>
      <c r="EH14" s="31"/>
      <c r="EI14" s="744"/>
      <c r="EJ14" s="752"/>
      <c r="EK14" s="753"/>
      <c r="EL14" s="28"/>
      <c r="EM14" s="28"/>
      <c r="EN14" s="743"/>
      <c r="EO14" s="703"/>
      <c r="EP14" s="703"/>
      <c r="GN14" s="42"/>
    </row>
    <row r="15" spans="1:196" ht="27.75" customHeight="1">
      <c r="B15" s="828"/>
      <c r="C15" s="829"/>
      <c r="D15" s="720"/>
      <c r="E15" s="1606" t="s">
        <v>370</v>
      </c>
      <c r="F15" s="1609"/>
      <c r="G15" s="1609"/>
      <c r="H15" s="1609"/>
      <c r="I15" s="1609"/>
      <c r="J15" s="1609"/>
      <c r="K15" s="1609"/>
      <c r="L15" s="1609"/>
      <c r="M15" s="1609"/>
      <c r="N15" s="1609"/>
      <c r="O15" s="1609"/>
      <c r="P15" s="1609"/>
      <c r="Q15" s="1609"/>
      <c r="R15" s="1609"/>
      <c r="S15" s="1609"/>
      <c r="T15" s="1609"/>
      <c r="U15" s="1609"/>
      <c r="V15" s="1609"/>
      <c r="W15" s="1609"/>
      <c r="X15" s="1609"/>
      <c r="Y15" s="1609"/>
      <c r="Z15" s="1610"/>
      <c r="AA15" s="1606" t="s">
        <v>371</v>
      </c>
      <c r="AB15" s="1607"/>
      <c r="AC15" s="1607"/>
      <c r="AD15" s="1607"/>
      <c r="AE15" s="1607"/>
      <c r="AF15" s="1607"/>
      <c r="AG15" s="1607"/>
      <c r="AH15" s="1607"/>
      <c r="AI15" s="1607"/>
      <c r="AJ15" s="1607"/>
      <c r="AK15" s="1607"/>
      <c r="AL15" s="1607"/>
      <c r="AM15" s="1607"/>
      <c r="AN15" s="1607"/>
      <c r="AO15" s="1607"/>
      <c r="AP15" s="1607"/>
      <c r="AQ15" s="1607"/>
      <c r="AR15" s="1607"/>
      <c r="AS15" s="1607"/>
      <c r="AT15" s="1607"/>
      <c r="AU15" s="1607"/>
      <c r="AV15" s="1608"/>
      <c r="AW15" s="1606" t="s">
        <v>372</v>
      </c>
      <c r="AX15" s="1607"/>
      <c r="AY15" s="1607"/>
      <c r="AZ15" s="1607"/>
      <c r="BA15" s="1607"/>
      <c r="BB15" s="1607"/>
      <c r="BC15" s="1607"/>
      <c r="BD15" s="1607"/>
      <c r="BE15" s="1607"/>
      <c r="BF15" s="1607"/>
      <c r="BG15" s="1607"/>
      <c r="BH15" s="1607"/>
      <c r="BI15" s="1607"/>
      <c r="BJ15" s="1607"/>
      <c r="BK15" s="1607"/>
      <c r="BL15" s="1607"/>
      <c r="BM15" s="1607"/>
      <c r="BN15" s="1607"/>
      <c r="BO15" s="1607"/>
      <c r="BP15" s="1607"/>
      <c r="BQ15" s="1607"/>
      <c r="BR15" s="1608"/>
      <c r="BS15" s="1606" t="s">
        <v>373</v>
      </c>
      <c r="BT15" s="1607"/>
      <c r="BU15" s="1607"/>
      <c r="BV15" s="1607"/>
      <c r="BW15" s="1607"/>
      <c r="BX15" s="1607"/>
      <c r="BY15" s="1607"/>
      <c r="BZ15" s="1607"/>
      <c r="CA15" s="1607"/>
      <c r="CB15" s="1607"/>
      <c r="CC15" s="1607"/>
      <c r="CD15" s="1607"/>
      <c r="CE15" s="1607"/>
      <c r="CF15" s="1607"/>
      <c r="CG15" s="1607"/>
      <c r="CH15" s="1607"/>
      <c r="CI15" s="1607"/>
      <c r="CJ15" s="1607"/>
      <c r="CK15" s="1607"/>
      <c r="CL15" s="1607"/>
      <c r="CM15" s="1607"/>
      <c r="CN15" s="1608"/>
      <c r="CO15" s="1606" t="s">
        <v>374</v>
      </c>
      <c r="CP15" s="1607"/>
      <c r="CQ15" s="1607"/>
      <c r="CR15" s="1607"/>
      <c r="CS15" s="1607"/>
      <c r="CT15" s="1607"/>
      <c r="CU15" s="1607"/>
      <c r="CV15" s="1607"/>
      <c r="CW15" s="1607"/>
      <c r="CX15" s="1607"/>
      <c r="CY15" s="1607"/>
      <c r="CZ15" s="1607"/>
      <c r="DA15" s="1607"/>
      <c r="DB15" s="1607"/>
      <c r="DC15" s="1607"/>
      <c r="DD15" s="1607"/>
      <c r="DE15" s="1607"/>
      <c r="DF15" s="1607"/>
      <c r="DG15" s="1607"/>
      <c r="DH15" s="1607"/>
      <c r="DI15" s="1607"/>
      <c r="DJ15" s="1608"/>
      <c r="DK15" s="1606" t="s">
        <v>375</v>
      </c>
      <c r="DL15" s="1607"/>
      <c r="DM15" s="1607"/>
      <c r="DN15" s="1607"/>
      <c r="DO15" s="1607"/>
      <c r="DP15" s="1607"/>
      <c r="DQ15" s="1607"/>
      <c r="DR15" s="1607"/>
      <c r="DS15" s="1607"/>
      <c r="DT15" s="1607"/>
      <c r="DU15" s="1607"/>
      <c r="DV15" s="1607"/>
      <c r="DW15" s="1607"/>
      <c r="DX15" s="1607"/>
      <c r="DY15" s="1607"/>
      <c r="DZ15" s="1607"/>
      <c r="EA15" s="1607"/>
      <c r="EB15" s="1607"/>
      <c r="EC15" s="1607"/>
      <c r="ED15" s="1607"/>
      <c r="EE15" s="1607"/>
      <c r="EF15" s="1608"/>
      <c r="EG15" s="28"/>
      <c r="EI15" s="31"/>
      <c r="EJ15" s="171"/>
      <c r="EK15" s="752"/>
      <c r="EL15" s="753"/>
      <c r="EM15" s="28"/>
      <c r="EP15" s="703"/>
      <c r="GN15" s="42"/>
    </row>
    <row r="16" spans="1:196">
      <c r="B16" s="828"/>
      <c r="C16" s="829"/>
      <c r="D16" s="720"/>
      <c r="E16" s="1045"/>
      <c r="F16" s="1606" t="s">
        <v>2346</v>
      </c>
      <c r="G16" s="1609"/>
      <c r="H16" s="1609"/>
      <c r="I16" s="1609"/>
      <c r="J16" s="1609"/>
      <c r="K16" s="1609"/>
      <c r="L16" s="1609"/>
      <c r="M16" s="1609"/>
      <c r="N16" s="1609"/>
      <c r="O16" s="1609"/>
      <c r="P16" s="1609"/>
      <c r="Q16" s="1609"/>
      <c r="R16" s="1609"/>
      <c r="S16" s="1609"/>
      <c r="T16" s="1609"/>
      <c r="U16" s="1609"/>
      <c r="V16" s="1609"/>
      <c r="W16" s="1609"/>
      <c r="X16" s="1609"/>
      <c r="Y16" s="1609"/>
      <c r="Z16" s="1610"/>
      <c r="AA16" s="721"/>
      <c r="AB16" s="1606" t="s">
        <v>2346</v>
      </c>
      <c r="AC16" s="1607"/>
      <c r="AD16" s="1607"/>
      <c r="AE16" s="1607"/>
      <c r="AF16" s="1607"/>
      <c r="AG16" s="1607"/>
      <c r="AH16" s="1607"/>
      <c r="AI16" s="1607"/>
      <c r="AJ16" s="1607"/>
      <c r="AK16" s="1607"/>
      <c r="AL16" s="1607"/>
      <c r="AM16" s="1607"/>
      <c r="AN16" s="1607"/>
      <c r="AO16" s="1607"/>
      <c r="AP16" s="1607"/>
      <c r="AQ16" s="1607"/>
      <c r="AR16" s="1607"/>
      <c r="AS16" s="1607"/>
      <c r="AT16" s="1607"/>
      <c r="AU16" s="1607"/>
      <c r="AV16" s="1608"/>
      <c r="AW16" s="721"/>
      <c r="AX16" s="1606" t="s">
        <v>2346</v>
      </c>
      <c r="AY16" s="1607"/>
      <c r="AZ16" s="1607"/>
      <c r="BA16" s="1607"/>
      <c r="BB16" s="1607"/>
      <c r="BC16" s="1607"/>
      <c r="BD16" s="1607"/>
      <c r="BE16" s="1607"/>
      <c r="BF16" s="1607"/>
      <c r="BG16" s="1607"/>
      <c r="BH16" s="1607"/>
      <c r="BI16" s="1607"/>
      <c r="BJ16" s="1607"/>
      <c r="BK16" s="1607"/>
      <c r="BL16" s="1607"/>
      <c r="BM16" s="1607"/>
      <c r="BN16" s="1607"/>
      <c r="BO16" s="1607"/>
      <c r="BP16" s="1607"/>
      <c r="BQ16" s="1607"/>
      <c r="BR16" s="1608"/>
      <c r="BS16" s="721"/>
      <c r="BT16" s="1606" t="s">
        <v>2346</v>
      </c>
      <c r="BU16" s="1607"/>
      <c r="BV16" s="1607"/>
      <c r="BW16" s="1607"/>
      <c r="BX16" s="1607"/>
      <c r="BY16" s="1607"/>
      <c r="BZ16" s="1607"/>
      <c r="CA16" s="1607"/>
      <c r="CB16" s="1607"/>
      <c r="CC16" s="1607"/>
      <c r="CD16" s="1607"/>
      <c r="CE16" s="1607"/>
      <c r="CF16" s="1607"/>
      <c r="CG16" s="1607"/>
      <c r="CH16" s="1607"/>
      <c r="CI16" s="1607"/>
      <c r="CJ16" s="1607"/>
      <c r="CK16" s="1607"/>
      <c r="CL16" s="1607"/>
      <c r="CM16" s="1607"/>
      <c r="CN16" s="1608"/>
      <c r="CO16" s="721"/>
      <c r="CP16" s="1606" t="s">
        <v>2346</v>
      </c>
      <c r="CQ16" s="1607"/>
      <c r="CR16" s="1607"/>
      <c r="CS16" s="1607"/>
      <c r="CT16" s="1607"/>
      <c r="CU16" s="1607"/>
      <c r="CV16" s="1607"/>
      <c r="CW16" s="1607"/>
      <c r="CX16" s="1607"/>
      <c r="CY16" s="1607"/>
      <c r="CZ16" s="1607"/>
      <c r="DA16" s="1607"/>
      <c r="DB16" s="1607"/>
      <c r="DC16" s="1607"/>
      <c r="DD16" s="1607"/>
      <c r="DE16" s="1607"/>
      <c r="DF16" s="1607"/>
      <c r="DG16" s="1607"/>
      <c r="DH16" s="1607"/>
      <c r="DI16" s="1607"/>
      <c r="DJ16" s="1608"/>
      <c r="DK16" s="721"/>
      <c r="DL16" s="1606" t="s">
        <v>2346</v>
      </c>
      <c r="DM16" s="1607"/>
      <c r="DN16" s="1607"/>
      <c r="DO16" s="1607"/>
      <c r="DP16" s="1607"/>
      <c r="DQ16" s="1607"/>
      <c r="DR16" s="1607"/>
      <c r="DS16" s="1607"/>
      <c r="DT16" s="1607"/>
      <c r="DU16" s="1607"/>
      <c r="DV16" s="1607"/>
      <c r="DW16" s="1607"/>
      <c r="DX16" s="1607"/>
      <c r="DY16" s="1607"/>
      <c r="DZ16" s="1607"/>
      <c r="EA16" s="1607"/>
      <c r="EB16" s="1607"/>
      <c r="EC16" s="1607"/>
      <c r="ED16" s="1607"/>
      <c r="EE16" s="1607"/>
      <c r="EF16" s="1608"/>
      <c r="EG16" s="28"/>
      <c r="EH16" s="31"/>
      <c r="EI16" s="1198"/>
      <c r="EJ16" s="752"/>
      <c r="EK16" s="753"/>
      <c r="EL16" s="28"/>
      <c r="EM16" s="28"/>
      <c r="EN16" s="1199"/>
      <c r="EO16" s="703"/>
      <c r="EP16" s="703"/>
      <c r="GN16" s="42"/>
    </row>
    <row r="17" spans="2:196">
      <c r="B17" s="828"/>
      <c r="C17" s="829"/>
      <c r="D17" s="720"/>
      <c r="E17" s="1045"/>
      <c r="F17" s="1045"/>
      <c r="G17" s="1606" t="s">
        <v>2347</v>
      </c>
      <c r="H17" s="1609"/>
      <c r="I17" s="1609"/>
      <c r="J17" s="1609"/>
      <c r="K17" s="1609"/>
      <c r="L17" s="1609"/>
      <c r="M17" s="1609"/>
      <c r="N17" s="1609"/>
      <c r="O17" s="1609"/>
      <c r="P17" s="1610"/>
      <c r="Q17" s="1606" t="s">
        <v>2348</v>
      </c>
      <c r="R17" s="1607"/>
      <c r="S17" s="1607"/>
      <c r="T17" s="1607"/>
      <c r="U17" s="1607"/>
      <c r="V17" s="1607"/>
      <c r="W17" s="1607"/>
      <c r="X17" s="1607"/>
      <c r="Y17" s="1607"/>
      <c r="Z17" s="1608"/>
      <c r="AA17" s="721"/>
      <c r="AB17" s="721"/>
      <c r="AC17" s="1606" t="s">
        <v>2347</v>
      </c>
      <c r="AD17" s="1607"/>
      <c r="AE17" s="1607"/>
      <c r="AF17" s="1607"/>
      <c r="AG17" s="1607"/>
      <c r="AH17" s="1607"/>
      <c r="AI17" s="1607"/>
      <c r="AJ17" s="1607"/>
      <c r="AK17" s="1607"/>
      <c r="AL17" s="1608"/>
      <c r="AM17" s="1606" t="s">
        <v>2348</v>
      </c>
      <c r="AN17" s="1609"/>
      <c r="AO17" s="1609"/>
      <c r="AP17" s="1609"/>
      <c r="AQ17" s="1609"/>
      <c r="AR17" s="1609"/>
      <c r="AS17" s="1609"/>
      <c r="AT17" s="1609"/>
      <c r="AU17" s="1609"/>
      <c r="AV17" s="1610"/>
      <c r="AW17" s="721"/>
      <c r="AX17" s="721"/>
      <c r="AY17" s="1606" t="s">
        <v>2347</v>
      </c>
      <c r="AZ17" s="1607"/>
      <c r="BA17" s="1607"/>
      <c r="BB17" s="1607"/>
      <c r="BC17" s="1607"/>
      <c r="BD17" s="1607"/>
      <c r="BE17" s="1607"/>
      <c r="BF17" s="1607"/>
      <c r="BG17" s="1607"/>
      <c r="BH17" s="1608"/>
      <c r="BI17" s="1606" t="s">
        <v>2348</v>
      </c>
      <c r="BJ17" s="1607"/>
      <c r="BK17" s="1607"/>
      <c r="BL17" s="1607"/>
      <c r="BM17" s="1607"/>
      <c r="BN17" s="1607"/>
      <c r="BO17" s="1607"/>
      <c r="BP17" s="1607"/>
      <c r="BQ17" s="1607"/>
      <c r="BR17" s="1608"/>
      <c r="BS17" s="721"/>
      <c r="BT17" s="721"/>
      <c r="BU17" s="1606" t="s">
        <v>2347</v>
      </c>
      <c r="BV17" s="1607"/>
      <c r="BW17" s="1607"/>
      <c r="BX17" s="1607"/>
      <c r="BY17" s="1607"/>
      <c r="BZ17" s="1607"/>
      <c r="CA17" s="1607"/>
      <c r="CB17" s="1607"/>
      <c r="CC17" s="1607"/>
      <c r="CD17" s="1608"/>
      <c r="CE17" s="1606" t="s">
        <v>2348</v>
      </c>
      <c r="CF17" s="1607"/>
      <c r="CG17" s="1607"/>
      <c r="CH17" s="1607"/>
      <c r="CI17" s="1607"/>
      <c r="CJ17" s="1607"/>
      <c r="CK17" s="1607"/>
      <c r="CL17" s="1607"/>
      <c r="CM17" s="1607"/>
      <c r="CN17" s="1608"/>
      <c r="CO17" s="721"/>
      <c r="CP17" s="721"/>
      <c r="CQ17" s="1606" t="s">
        <v>2347</v>
      </c>
      <c r="CR17" s="1607"/>
      <c r="CS17" s="1607"/>
      <c r="CT17" s="1607"/>
      <c r="CU17" s="1607"/>
      <c r="CV17" s="1607"/>
      <c r="CW17" s="1607"/>
      <c r="CX17" s="1607"/>
      <c r="CY17" s="1607"/>
      <c r="CZ17" s="1608"/>
      <c r="DA17" s="1606" t="s">
        <v>2348</v>
      </c>
      <c r="DB17" s="1607"/>
      <c r="DC17" s="1607"/>
      <c r="DD17" s="1607"/>
      <c r="DE17" s="1607"/>
      <c r="DF17" s="1607"/>
      <c r="DG17" s="1607"/>
      <c r="DH17" s="1607"/>
      <c r="DI17" s="1607"/>
      <c r="DJ17" s="1608"/>
      <c r="DK17" s="721"/>
      <c r="DL17" s="721"/>
      <c r="DM17" s="1606" t="s">
        <v>2347</v>
      </c>
      <c r="DN17" s="1607"/>
      <c r="DO17" s="1607"/>
      <c r="DP17" s="1607"/>
      <c r="DQ17" s="1607"/>
      <c r="DR17" s="1607"/>
      <c r="DS17" s="1607"/>
      <c r="DT17" s="1607"/>
      <c r="DU17" s="1607"/>
      <c r="DV17" s="1608"/>
      <c r="DW17" s="1606" t="s">
        <v>2348</v>
      </c>
      <c r="DX17" s="1607"/>
      <c r="DY17" s="1607"/>
      <c r="DZ17" s="1607"/>
      <c r="EA17" s="1607"/>
      <c r="EB17" s="1607"/>
      <c r="EC17" s="1607"/>
      <c r="ED17" s="1607"/>
      <c r="EE17" s="1607"/>
      <c r="EF17" s="1608"/>
      <c r="EG17" s="28"/>
      <c r="EH17" s="31"/>
      <c r="EI17" s="1198"/>
      <c r="EJ17" s="752"/>
      <c r="EK17" s="753"/>
      <c r="EL17" s="28"/>
      <c r="EM17" s="28"/>
      <c r="EN17" s="743"/>
      <c r="EO17" s="703"/>
      <c r="EP17" s="703"/>
      <c r="GN17" s="42"/>
    </row>
    <row r="18" spans="2:196">
      <c r="B18" s="828"/>
      <c r="C18" s="829"/>
      <c r="D18" s="859"/>
      <c r="E18" s="1045"/>
      <c r="F18" s="1045"/>
      <c r="G18" s="1045"/>
      <c r="H18" s="824" t="s">
        <v>563</v>
      </c>
      <c r="I18" s="824" t="s">
        <v>564</v>
      </c>
      <c r="J18" s="824" t="s">
        <v>585</v>
      </c>
      <c r="K18" s="824" t="s">
        <v>559</v>
      </c>
      <c r="L18" s="824" t="s">
        <v>592</v>
      </c>
      <c r="M18" s="824" t="s">
        <v>593</v>
      </c>
      <c r="N18" s="824" t="s">
        <v>594</v>
      </c>
      <c r="O18" s="824" t="s">
        <v>416</v>
      </c>
      <c r="P18" s="824" t="s">
        <v>2349</v>
      </c>
      <c r="Q18" s="722"/>
      <c r="R18" s="824" t="s">
        <v>563</v>
      </c>
      <c r="S18" s="824" t="s">
        <v>564</v>
      </c>
      <c r="T18" s="824" t="s">
        <v>585</v>
      </c>
      <c r="U18" s="824" t="s">
        <v>559</v>
      </c>
      <c r="V18" s="824" t="s">
        <v>592</v>
      </c>
      <c r="W18" s="824" t="s">
        <v>593</v>
      </c>
      <c r="X18" s="824" t="s">
        <v>594</v>
      </c>
      <c r="Y18" s="824" t="s">
        <v>416</v>
      </c>
      <c r="Z18" s="824" t="s">
        <v>2349</v>
      </c>
      <c r="AA18" s="722"/>
      <c r="AB18" s="722"/>
      <c r="AC18" s="722"/>
      <c r="AD18" s="824" t="s">
        <v>563</v>
      </c>
      <c r="AE18" s="824" t="s">
        <v>564</v>
      </c>
      <c r="AF18" s="824" t="s">
        <v>585</v>
      </c>
      <c r="AG18" s="824" t="s">
        <v>559</v>
      </c>
      <c r="AH18" s="824" t="s">
        <v>592</v>
      </c>
      <c r="AI18" s="824" t="s">
        <v>593</v>
      </c>
      <c r="AJ18" s="824" t="s">
        <v>594</v>
      </c>
      <c r="AK18" s="824" t="s">
        <v>416</v>
      </c>
      <c r="AL18" s="824" t="s">
        <v>2349</v>
      </c>
      <c r="AM18" s="722"/>
      <c r="AN18" s="824" t="s">
        <v>563</v>
      </c>
      <c r="AO18" s="824" t="s">
        <v>564</v>
      </c>
      <c r="AP18" s="824" t="s">
        <v>585</v>
      </c>
      <c r="AQ18" s="824" t="s">
        <v>559</v>
      </c>
      <c r="AR18" s="824" t="s">
        <v>592</v>
      </c>
      <c r="AS18" s="824" t="s">
        <v>593</v>
      </c>
      <c r="AT18" s="824" t="s">
        <v>594</v>
      </c>
      <c r="AU18" s="824" t="s">
        <v>416</v>
      </c>
      <c r="AV18" s="824" t="s">
        <v>2349</v>
      </c>
      <c r="AW18" s="722"/>
      <c r="AX18" s="722"/>
      <c r="AY18" s="722"/>
      <c r="AZ18" s="824" t="s">
        <v>563</v>
      </c>
      <c r="BA18" s="824" t="s">
        <v>564</v>
      </c>
      <c r="BB18" s="824" t="s">
        <v>585</v>
      </c>
      <c r="BC18" s="824" t="s">
        <v>559</v>
      </c>
      <c r="BD18" s="824" t="s">
        <v>592</v>
      </c>
      <c r="BE18" s="824" t="s">
        <v>593</v>
      </c>
      <c r="BF18" s="824" t="s">
        <v>594</v>
      </c>
      <c r="BG18" s="824" t="s">
        <v>416</v>
      </c>
      <c r="BH18" s="824" t="s">
        <v>2349</v>
      </c>
      <c r="BI18" s="722"/>
      <c r="BJ18" s="824" t="s">
        <v>563</v>
      </c>
      <c r="BK18" s="824" t="s">
        <v>564</v>
      </c>
      <c r="BL18" s="824" t="s">
        <v>585</v>
      </c>
      <c r="BM18" s="824" t="s">
        <v>559</v>
      </c>
      <c r="BN18" s="824" t="s">
        <v>592</v>
      </c>
      <c r="BO18" s="824" t="s">
        <v>593</v>
      </c>
      <c r="BP18" s="824" t="s">
        <v>594</v>
      </c>
      <c r="BQ18" s="824" t="s">
        <v>416</v>
      </c>
      <c r="BR18" s="824" t="s">
        <v>2349</v>
      </c>
      <c r="BS18" s="722"/>
      <c r="BT18" s="722"/>
      <c r="BU18" s="722"/>
      <c r="BV18" s="824" t="s">
        <v>563</v>
      </c>
      <c r="BW18" s="824" t="s">
        <v>564</v>
      </c>
      <c r="BX18" s="824" t="s">
        <v>585</v>
      </c>
      <c r="BY18" s="824" t="s">
        <v>559</v>
      </c>
      <c r="BZ18" s="824" t="s">
        <v>592</v>
      </c>
      <c r="CA18" s="824" t="s">
        <v>593</v>
      </c>
      <c r="CB18" s="824" t="s">
        <v>594</v>
      </c>
      <c r="CC18" s="824" t="s">
        <v>416</v>
      </c>
      <c r="CD18" s="824" t="s">
        <v>2349</v>
      </c>
      <c r="CE18" s="722"/>
      <c r="CF18" s="824" t="s">
        <v>563</v>
      </c>
      <c r="CG18" s="824" t="s">
        <v>564</v>
      </c>
      <c r="CH18" s="824" t="s">
        <v>585</v>
      </c>
      <c r="CI18" s="824" t="s">
        <v>559</v>
      </c>
      <c r="CJ18" s="824" t="s">
        <v>592</v>
      </c>
      <c r="CK18" s="824" t="s">
        <v>593</v>
      </c>
      <c r="CL18" s="824" t="s">
        <v>594</v>
      </c>
      <c r="CM18" s="824" t="s">
        <v>416</v>
      </c>
      <c r="CN18" s="824" t="s">
        <v>2349</v>
      </c>
      <c r="CO18" s="722"/>
      <c r="CP18" s="722"/>
      <c r="CQ18" s="722"/>
      <c r="CR18" s="824" t="s">
        <v>563</v>
      </c>
      <c r="CS18" s="824" t="s">
        <v>564</v>
      </c>
      <c r="CT18" s="824" t="s">
        <v>585</v>
      </c>
      <c r="CU18" s="824" t="s">
        <v>559</v>
      </c>
      <c r="CV18" s="824" t="s">
        <v>592</v>
      </c>
      <c r="CW18" s="824" t="s">
        <v>593</v>
      </c>
      <c r="CX18" s="824" t="s">
        <v>594</v>
      </c>
      <c r="CY18" s="824" t="s">
        <v>416</v>
      </c>
      <c r="CZ18" s="824" t="s">
        <v>2349</v>
      </c>
      <c r="DA18" s="722"/>
      <c r="DB18" s="824" t="s">
        <v>563</v>
      </c>
      <c r="DC18" s="824" t="s">
        <v>564</v>
      </c>
      <c r="DD18" s="824" t="s">
        <v>585</v>
      </c>
      <c r="DE18" s="824" t="s">
        <v>559</v>
      </c>
      <c r="DF18" s="824" t="s">
        <v>592</v>
      </c>
      <c r="DG18" s="824" t="s">
        <v>593</v>
      </c>
      <c r="DH18" s="824" t="s">
        <v>594</v>
      </c>
      <c r="DI18" s="824" t="s">
        <v>416</v>
      </c>
      <c r="DJ18" s="824" t="s">
        <v>2349</v>
      </c>
      <c r="DK18" s="722"/>
      <c r="DL18" s="722"/>
      <c r="DM18" s="722"/>
      <c r="DN18" s="824" t="s">
        <v>563</v>
      </c>
      <c r="DO18" s="824" t="s">
        <v>564</v>
      </c>
      <c r="DP18" s="824" t="s">
        <v>585</v>
      </c>
      <c r="DQ18" s="824" t="s">
        <v>559</v>
      </c>
      <c r="DR18" s="824" t="s">
        <v>592</v>
      </c>
      <c r="DS18" s="824" t="s">
        <v>593</v>
      </c>
      <c r="DT18" s="824" t="s">
        <v>594</v>
      </c>
      <c r="DU18" s="824" t="s">
        <v>416</v>
      </c>
      <c r="DV18" s="824" t="s">
        <v>2349</v>
      </c>
      <c r="DW18" s="722"/>
      <c r="DX18" s="824" t="s">
        <v>563</v>
      </c>
      <c r="DY18" s="824" t="s">
        <v>564</v>
      </c>
      <c r="DZ18" s="824" t="s">
        <v>585</v>
      </c>
      <c r="EA18" s="824" t="s">
        <v>559</v>
      </c>
      <c r="EB18" s="824" t="s">
        <v>592</v>
      </c>
      <c r="EC18" s="824" t="s">
        <v>593</v>
      </c>
      <c r="ED18" s="824" t="s">
        <v>594</v>
      </c>
      <c r="EE18" s="824" t="s">
        <v>416</v>
      </c>
      <c r="EF18" s="824" t="s">
        <v>2349</v>
      </c>
      <c r="EG18" s="28"/>
      <c r="EH18" s="31"/>
      <c r="EI18" s="1198"/>
      <c r="EJ18" s="752"/>
      <c r="EK18" s="753"/>
      <c r="EL18" s="28"/>
      <c r="EM18" s="28"/>
      <c r="EN18" s="743"/>
      <c r="EO18" s="703"/>
      <c r="EP18" s="703"/>
      <c r="GN18" s="42"/>
    </row>
    <row r="19" spans="2:196">
      <c r="B19" s="830"/>
      <c r="C19" s="831"/>
      <c r="D19" s="659" t="s">
        <v>376</v>
      </c>
      <c r="E19" s="659" t="s">
        <v>377</v>
      </c>
      <c r="F19" s="659" t="s">
        <v>87</v>
      </c>
      <c r="G19" s="659" t="s">
        <v>13</v>
      </c>
      <c r="H19" s="659" t="s">
        <v>3</v>
      </c>
      <c r="I19" s="659" t="s">
        <v>6</v>
      </c>
      <c r="J19" s="659" t="s">
        <v>14</v>
      </c>
      <c r="K19" s="659" t="s">
        <v>15</v>
      </c>
      <c r="L19" s="659" t="s">
        <v>16</v>
      </c>
      <c r="M19" s="659" t="s">
        <v>17</v>
      </c>
      <c r="N19" s="659" t="s">
        <v>48</v>
      </c>
      <c r="O19" s="659" t="s">
        <v>51</v>
      </c>
      <c r="P19" s="659" t="s">
        <v>57</v>
      </c>
      <c r="Q19" s="659" t="s">
        <v>402</v>
      </c>
      <c r="R19" s="659" t="s">
        <v>60</v>
      </c>
      <c r="S19" s="659" t="s">
        <v>63</v>
      </c>
      <c r="T19" s="659" t="s">
        <v>68</v>
      </c>
      <c r="U19" s="659" t="s">
        <v>71</v>
      </c>
      <c r="V19" s="659" t="s">
        <v>74</v>
      </c>
      <c r="W19" s="659" t="s">
        <v>77</v>
      </c>
      <c r="X19" s="659" t="s">
        <v>139</v>
      </c>
      <c r="Y19" s="659" t="s">
        <v>140</v>
      </c>
      <c r="Z19" s="659" t="s">
        <v>141</v>
      </c>
      <c r="AA19" s="659" t="s">
        <v>2520</v>
      </c>
      <c r="AB19" s="659" t="s">
        <v>1666</v>
      </c>
      <c r="AC19" s="659" t="s">
        <v>532</v>
      </c>
      <c r="AD19" s="659" t="s">
        <v>142</v>
      </c>
      <c r="AE19" s="659" t="s">
        <v>146</v>
      </c>
      <c r="AF19" s="659" t="s">
        <v>148</v>
      </c>
      <c r="AG19" s="659" t="s">
        <v>149</v>
      </c>
      <c r="AH19" s="659" t="s">
        <v>150</v>
      </c>
      <c r="AI19" s="659" t="s">
        <v>152</v>
      </c>
      <c r="AJ19" s="659" t="s">
        <v>153</v>
      </c>
      <c r="AK19" s="659" t="s">
        <v>154</v>
      </c>
      <c r="AL19" s="659" t="s">
        <v>155</v>
      </c>
      <c r="AM19" s="659" t="s">
        <v>156</v>
      </c>
      <c r="AN19" s="659" t="s">
        <v>157</v>
      </c>
      <c r="AO19" s="659" t="s">
        <v>158</v>
      </c>
      <c r="AP19" s="659" t="s">
        <v>159</v>
      </c>
      <c r="AQ19" s="659" t="s">
        <v>160</v>
      </c>
      <c r="AR19" s="659" t="s">
        <v>161</v>
      </c>
      <c r="AS19" s="659" t="s">
        <v>163</v>
      </c>
      <c r="AT19" s="659" t="s">
        <v>164</v>
      </c>
      <c r="AU19" s="659" t="s">
        <v>165</v>
      </c>
      <c r="AV19" s="659" t="s">
        <v>166</v>
      </c>
      <c r="AW19" s="659" t="s">
        <v>2519</v>
      </c>
      <c r="AX19" s="659" t="s">
        <v>167</v>
      </c>
      <c r="AY19" s="659" t="s">
        <v>169</v>
      </c>
      <c r="AZ19" s="659" t="s">
        <v>170</v>
      </c>
      <c r="BA19" s="659" t="s">
        <v>172</v>
      </c>
      <c r="BB19" s="659" t="s">
        <v>173</v>
      </c>
      <c r="BC19" s="659" t="s">
        <v>174</v>
      </c>
      <c r="BD19" s="659" t="s">
        <v>176</v>
      </c>
      <c r="BE19" s="659" t="s">
        <v>177</v>
      </c>
      <c r="BF19" s="659" t="s">
        <v>178</v>
      </c>
      <c r="BG19" s="659" t="s">
        <v>179</v>
      </c>
      <c r="BH19" s="659" t="s">
        <v>181</v>
      </c>
      <c r="BI19" s="659" t="s">
        <v>649</v>
      </c>
      <c r="BJ19" s="659" t="s">
        <v>182</v>
      </c>
      <c r="BK19" s="659" t="s">
        <v>183</v>
      </c>
      <c r="BL19" s="659" t="s">
        <v>184</v>
      </c>
      <c r="BM19" s="659" t="s">
        <v>185</v>
      </c>
      <c r="BN19" s="659" t="s">
        <v>187</v>
      </c>
      <c r="BO19" s="659" t="s">
        <v>188</v>
      </c>
      <c r="BP19" s="659" t="s">
        <v>189</v>
      </c>
      <c r="BQ19" s="659" t="s">
        <v>190</v>
      </c>
      <c r="BR19" s="659" t="s">
        <v>194</v>
      </c>
      <c r="BS19" s="659" t="s">
        <v>2518</v>
      </c>
      <c r="BT19" s="659" t="s">
        <v>2517</v>
      </c>
      <c r="BU19" s="659" t="s">
        <v>1652</v>
      </c>
      <c r="BV19" s="659" t="s">
        <v>196</v>
      </c>
      <c r="BW19" s="659" t="s">
        <v>197</v>
      </c>
      <c r="BX19" s="659" t="s">
        <v>198</v>
      </c>
      <c r="BY19" s="659" t="s">
        <v>200</v>
      </c>
      <c r="BZ19" s="659" t="s">
        <v>201</v>
      </c>
      <c r="CA19" s="659" t="s">
        <v>202</v>
      </c>
      <c r="CB19" s="659" t="s">
        <v>203</v>
      </c>
      <c r="CC19" s="659" t="s">
        <v>205</v>
      </c>
      <c r="CD19" s="659" t="s">
        <v>206</v>
      </c>
      <c r="CE19" s="659" t="s">
        <v>1653</v>
      </c>
      <c r="CF19" s="659" t="s">
        <v>207</v>
      </c>
      <c r="CG19" s="659" t="s">
        <v>208</v>
      </c>
      <c r="CH19" s="659" t="s">
        <v>209</v>
      </c>
      <c r="CI19" s="659" t="s">
        <v>211</v>
      </c>
      <c r="CJ19" s="659" t="s">
        <v>212</v>
      </c>
      <c r="CK19" s="659" t="s">
        <v>213</v>
      </c>
      <c r="CL19" s="659" t="s">
        <v>214</v>
      </c>
      <c r="CM19" s="659" t="s">
        <v>218</v>
      </c>
      <c r="CN19" s="659" t="s">
        <v>220</v>
      </c>
      <c r="CO19" s="659" t="s">
        <v>2516</v>
      </c>
      <c r="CP19" s="659" t="s">
        <v>1711</v>
      </c>
      <c r="CQ19" s="659" t="s">
        <v>474</v>
      </c>
      <c r="CR19" s="659" t="s">
        <v>221</v>
      </c>
      <c r="CS19" s="659" t="s">
        <v>222</v>
      </c>
      <c r="CT19" s="659" t="s">
        <v>224</v>
      </c>
      <c r="CU19" s="659" t="s">
        <v>225</v>
      </c>
      <c r="CV19" s="659" t="s">
        <v>226</v>
      </c>
      <c r="CW19" s="659" t="s">
        <v>227</v>
      </c>
      <c r="CX19" s="659" t="s">
        <v>229</v>
      </c>
      <c r="CY19" s="659" t="s">
        <v>230</v>
      </c>
      <c r="CZ19" s="659" t="s">
        <v>231</v>
      </c>
      <c r="DA19" s="659" t="s">
        <v>1714</v>
      </c>
      <c r="DB19" s="659" t="s">
        <v>232</v>
      </c>
      <c r="DC19" s="659" t="s">
        <v>233</v>
      </c>
      <c r="DD19" s="659" t="s">
        <v>235</v>
      </c>
      <c r="DE19" s="659" t="s">
        <v>236</v>
      </c>
      <c r="DF19" s="659" t="s">
        <v>237</v>
      </c>
      <c r="DG19" s="659" t="s">
        <v>238</v>
      </c>
      <c r="DH19" s="659" t="s">
        <v>242</v>
      </c>
      <c r="DI19" s="659" t="s">
        <v>244</v>
      </c>
      <c r="DJ19" s="659" t="s">
        <v>245</v>
      </c>
      <c r="DK19" s="659" t="s">
        <v>2515</v>
      </c>
      <c r="DL19" s="659" t="s">
        <v>2514</v>
      </c>
      <c r="DM19" s="659" t="s">
        <v>1717</v>
      </c>
      <c r="DN19" s="659" t="s">
        <v>246</v>
      </c>
      <c r="DO19" s="659" t="s">
        <v>248</v>
      </c>
      <c r="DP19" s="659" t="s">
        <v>249</v>
      </c>
      <c r="DQ19" s="659" t="s">
        <v>250</v>
      </c>
      <c r="DR19" s="659" t="s">
        <v>251</v>
      </c>
      <c r="DS19" s="659" t="s">
        <v>253</v>
      </c>
      <c r="DT19" s="659" t="s">
        <v>254</v>
      </c>
      <c r="DU19" s="659" t="s">
        <v>255</v>
      </c>
      <c r="DV19" s="659" t="s">
        <v>256</v>
      </c>
      <c r="DW19" s="659" t="s">
        <v>1721</v>
      </c>
      <c r="DX19" s="659" t="s">
        <v>257</v>
      </c>
      <c r="DY19" s="659" t="s">
        <v>259</v>
      </c>
      <c r="DZ19" s="659" t="s">
        <v>260</v>
      </c>
      <c r="EA19" s="659" t="s">
        <v>261</v>
      </c>
      <c r="EB19" s="659" t="s">
        <v>262</v>
      </c>
      <c r="EC19" s="659" t="s">
        <v>266</v>
      </c>
      <c r="ED19" s="659" t="s">
        <v>268</v>
      </c>
      <c r="EE19" s="659" t="s">
        <v>269</v>
      </c>
      <c r="EF19" s="659" t="s">
        <v>270</v>
      </c>
      <c r="EG19" s="745" t="s">
        <v>98</v>
      </c>
      <c r="EH19" s="1200" t="s">
        <v>94</v>
      </c>
      <c r="EI19" s="744" t="s">
        <v>452</v>
      </c>
      <c r="EJ19" s="860" t="s">
        <v>95</v>
      </c>
      <c r="EK19" s="734" t="s">
        <v>97</v>
      </c>
      <c r="EL19" s="1201" t="s">
        <v>38</v>
      </c>
      <c r="EM19" s="49" t="s">
        <v>96</v>
      </c>
      <c r="EN19" s="1199" t="s">
        <v>383</v>
      </c>
      <c r="EO19" s="703"/>
      <c r="EP19" s="703"/>
      <c r="GN19" s="42"/>
    </row>
    <row r="20" spans="2:196">
      <c r="B20" s="723" t="s">
        <v>87</v>
      </c>
      <c r="C20" s="82" t="s">
        <v>1282</v>
      </c>
      <c r="D20" s="319" t="s">
        <v>19</v>
      </c>
      <c r="E20" s="319" t="s">
        <v>19</v>
      </c>
      <c r="F20" s="319" t="s">
        <v>19</v>
      </c>
      <c r="G20" s="319" t="s">
        <v>19</v>
      </c>
      <c r="H20" s="319" t="s">
        <v>19</v>
      </c>
      <c r="I20" s="319" t="s">
        <v>19</v>
      </c>
      <c r="J20" s="319" t="s">
        <v>19</v>
      </c>
      <c r="K20" s="319" t="s">
        <v>19</v>
      </c>
      <c r="L20" s="319" t="s">
        <v>19</v>
      </c>
      <c r="M20" s="319" t="s">
        <v>19</v>
      </c>
      <c r="N20" s="319" t="s">
        <v>19</v>
      </c>
      <c r="O20" s="319" t="s">
        <v>19</v>
      </c>
      <c r="P20" s="319" t="s">
        <v>19</v>
      </c>
      <c r="Q20" s="319" t="s">
        <v>19</v>
      </c>
      <c r="R20" s="319" t="s">
        <v>19</v>
      </c>
      <c r="S20" s="319" t="s">
        <v>19</v>
      </c>
      <c r="T20" s="319" t="s">
        <v>19</v>
      </c>
      <c r="U20" s="319" t="s">
        <v>19</v>
      </c>
      <c r="V20" s="319" t="s">
        <v>19</v>
      </c>
      <c r="W20" s="319" t="s">
        <v>19</v>
      </c>
      <c r="X20" s="319" t="s">
        <v>19</v>
      </c>
      <c r="Y20" s="319" t="s">
        <v>19</v>
      </c>
      <c r="Z20" s="319" t="s">
        <v>19</v>
      </c>
      <c r="AA20" s="319" t="s">
        <v>19</v>
      </c>
      <c r="AB20" s="319" t="s">
        <v>19</v>
      </c>
      <c r="AC20" s="319" t="s">
        <v>19</v>
      </c>
      <c r="AD20" s="319" t="s">
        <v>19</v>
      </c>
      <c r="AE20" s="319" t="s">
        <v>19</v>
      </c>
      <c r="AF20" s="319" t="s">
        <v>19</v>
      </c>
      <c r="AG20" s="319" t="s">
        <v>19</v>
      </c>
      <c r="AH20" s="319" t="s">
        <v>19</v>
      </c>
      <c r="AI20" s="319" t="s">
        <v>19</v>
      </c>
      <c r="AJ20" s="319" t="s">
        <v>19</v>
      </c>
      <c r="AK20" s="319" t="s">
        <v>19</v>
      </c>
      <c r="AL20" s="319" t="s">
        <v>19</v>
      </c>
      <c r="AM20" s="319" t="s">
        <v>19</v>
      </c>
      <c r="AN20" s="319" t="s">
        <v>19</v>
      </c>
      <c r="AO20" s="319" t="s">
        <v>19</v>
      </c>
      <c r="AP20" s="319" t="s">
        <v>19</v>
      </c>
      <c r="AQ20" s="319" t="s">
        <v>19</v>
      </c>
      <c r="AR20" s="319" t="s">
        <v>19</v>
      </c>
      <c r="AS20" s="319" t="s">
        <v>19</v>
      </c>
      <c r="AT20" s="319" t="s">
        <v>19</v>
      </c>
      <c r="AU20" s="319" t="s">
        <v>19</v>
      </c>
      <c r="AV20" s="319" t="s">
        <v>19</v>
      </c>
      <c r="AW20" s="319" t="s">
        <v>19</v>
      </c>
      <c r="AX20" s="319" t="s">
        <v>19</v>
      </c>
      <c r="AY20" s="319" t="s">
        <v>19</v>
      </c>
      <c r="AZ20" s="319" t="s">
        <v>19</v>
      </c>
      <c r="BA20" s="319" t="s">
        <v>19</v>
      </c>
      <c r="BB20" s="319" t="s">
        <v>19</v>
      </c>
      <c r="BC20" s="319" t="s">
        <v>19</v>
      </c>
      <c r="BD20" s="319" t="s">
        <v>19</v>
      </c>
      <c r="BE20" s="319" t="s">
        <v>19</v>
      </c>
      <c r="BF20" s="319" t="s">
        <v>19</v>
      </c>
      <c r="BG20" s="319" t="s">
        <v>19</v>
      </c>
      <c r="BH20" s="319" t="s">
        <v>19</v>
      </c>
      <c r="BI20" s="319" t="s">
        <v>19</v>
      </c>
      <c r="BJ20" s="319" t="s">
        <v>19</v>
      </c>
      <c r="BK20" s="319" t="s">
        <v>19</v>
      </c>
      <c r="BL20" s="319" t="s">
        <v>19</v>
      </c>
      <c r="BM20" s="319" t="s">
        <v>19</v>
      </c>
      <c r="BN20" s="319" t="s">
        <v>19</v>
      </c>
      <c r="BO20" s="319" t="s">
        <v>19</v>
      </c>
      <c r="BP20" s="319" t="s">
        <v>19</v>
      </c>
      <c r="BQ20" s="319" t="s">
        <v>19</v>
      </c>
      <c r="BR20" s="319" t="s">
        <v>19</v>
      </c>
      <c r="BS20" s="319" t="s">
        <v>19</v>
      </c>
      <c r="BT20" s="319" t="s">
        <v>19</v>
      </c>
      <c r="BU20" s="319" t="s">
        <v>19</v>
      </c>
      <c r="BV20" s="319" t="s">
        <v>19</v>
      </c>
      <c r="BW20" s="319" t="s">
        <v>19</v>
      </c>
      <c r="BX20" s="319" t="s">
        <v>19</v>
      </c>
      <c r="BY20" s="319" t="s">
        <v>19</v>
      </c>
      <c r="BZ20" s="319" t="s">
        <v>19</v>
      </c>
      <c r="CA20" s="319" t="s">
        <v>19</v>
      </c>
      <c r="CB20" s="319" t="s">
        <v>19</v>
      </c>
      <c r="CC20" s="319" t="s">
        <v>19</v>
      </c>
      <c r="CD20" s="319" t="s">
        <v>19</v>
      </c>
      <c r="CE20" s="319" t="s">
        <v>19</v>
      </c>
      <c r="CF20" s="319" t="s">
        <v>19</v>
      </c>
      <c r="CG20" s="319" t="s">
        <v>19</v>
      </c>
      <c r="CH20" s="319" t="s">
        <v>19</v>
      </c>
      <c r="CI20" s="319" t="s">
        <v>19</v>
      </c>
      <c r="CJ20" s="319" t="s">
        <v>19</v>
      </c>
      <c r="CK20" s="319" t="s">
        <v>19</v>
      </c>
      <c r="CL20" s="319" t="s">
        <v>19</v>
      </c>
      <c r="CM20" s="319" t="s">
        <v>19</v>
      </c>
      <c r="CN20" s="319" t="s">
        <v>19</v>
      </c>
      <c r="CO20" s="319" t="s">
        <v>19</v>
      </c>
      <c r="CP20" s="319" t="s">
        <v>19</v>
      </c>
      <c r="CQ20" s="319" t="s">
        <v>19</v>
      </c>
      <c r="CR20" s="319" t="s">
        <v>19</v>
      </c>
      <c r="CS20" s="319" t="s">
        <v>19</v>
      </c>
      <c r="CT20" s="319" t="s">
        <v>19</v>
      </c>
      <c r="CU20" s="319" t="s">
        <v>19</v>
      </c>
      <c r="CV20" s="319" t="s">
        <v>19</v>
      </c>
      <c r="CW20" s="319" t="s">
        <v>19</v>
      </c>
      <c r="CX20" s="319" t="s">
        <v>19</v>
      </c>
      <c r="CY20" s="319" t="s">
        <v>19</v>
      </c>
      <c r="CZ20" s="319" t="s">
        <v>19</v>
      </c>
      <c r="DA20" s="319" t="s">
        <v>19</v>
      </c>
      <c r="DB20" s="319" t="s">
        <v>19</v>
      </c>
      <c r="DC20" s="319" t="s">
        <v>19</v>
      </c>
      <c r="DD20" s="319" t="s">
        <v>19</v>
      </c>
      <c r="DE20" s="319" t="s">
        <v>19</v>
      </c>
      <c r="DF20" s="319" t="s">
        <v>19</v>
      </c>
      <c r="DG20" s="319" t="s">
        <v>19</v>
      </c>
      <c r="DH20" s="319" t="s">
        <v>19</v>
      </c>
      <c r="DI20" s="319" t="s">
        <v>19</v>
      </c>
      <c r="DJ20" s="319" t="s">
        <v>19</v>
      </c>
      <c r="DK20" s="319" t="s">
        <v>19</v>
      </c>
      <c r="DL20" s="319" t="s">
        <v>19</v>
      </c>
      <c r="DM20" s="319" t="s">
        <v>19</v>
      </c>
      <c r="DN20" s="319" t="s">
        <v>19</v>
      </c>
      <c r="DO20" s="319" t="s">
        <v>19</v>
      </c>
      <c r="DP20" s="319" t="s">
        <v>19</v>
      </c>
      <c r="DQ20" s="319" t="s">
        <v>19</v>
      </c>
      <c r="DR20" s="319" t="s">
        <v>19</v>
      </c>
      <c r="DS20" s="319" t="s">
        <v>19</v>
      </c>
      <c r="DT20" s="319" t="s">
        <v>19</v>
      </c>
      <c r="DU20" s="319" t="s">
        <v>19</v>
      </c>
      <c r="DV20" s="319" t="s">
        <v>19</v>
      </c>
      <c r="DW20" s="319" t="s">
        <v>19</v>
      </c>
      <c r="DX20" s="319" t="s">
        <v>19</v>
      </c>
      <c r="DY20" s="319" t="s">
        <v>19</v>
      </c>
      <c r="DZ20" s="319" t="s">
        <v>19</v>
      </c>
      <c r="EA20" s="319" t="s">
        <v>19</v>
      </c>
      <c r="EB20" s="319" t="s">
        <v>19</v>
      </c>
      <c r="EC20" s="319" t="s">
        <v>19</v>
      </c>
      <c r="ED20" s="319" t="s">
        <v>19</v>
      </c>
      <c r="EE20" s="319" t="s">
        <v>19</v>
      </c>
      <c r="EF20" s="319" t="s">
        <v>19</v>
      </c>
      <c r="EG20" s="153"/>
      <c r="EH20" s="68" t="s">
        <v>2847</v>
      </c>
      <c r="EI20" s="1198"/>
      <c r="EJ20" s="746"/>
      <c r="EK20" s="225"/>
      <c r="EL20" s="153"/>
      <c r="EM20" s="153"/>
      <c r="EN20" s="747"/>
      <c r="EO20" s="724"/>
      <c r="EP20" s="703"/>
      <c r="GN20" s="42"/>
    </row>
    <row r="21" spans="2:196">
      <c r="B21" s="723" t="s">
        <v>13</v>
      </c>
      <c r="C21" s="295" t="s">
        <v>132</v>
      </c>
      <c r="D21" s="319" t="s">
        <v>19</v>
      </c>
      <c r="E21" s="319" t="s">
        <v>19</v>
      </c>
      <c r="F21" s="319" t="s">
        <v>19</v>
      </c>
      <c r="G21" s="319" t="s">
        <v>19</v>
      </c>
      <c r="H21" s="319" t="s">
        <v>19</v>
      </c>
      <c r="I21" s="319" t="s">
        <v>19</v>
      </c>
      <c r="J21" s="319" t="s">
        <v>19</v>
      </c>
      <c r="K21" s="319" t="s">
        <v>19</v>
      </c>
      <c r="L21" s="319" t="s">
        <v>19</v>
      </c>
      <c r="M21" s="319" t="s">
        <v>19</v>
      </c>
      <c r="N21" s="319" t="s">
        <v>19</v>
      </c>
      <c r="O21" s="319" t="s">
        <v>19</v>
      </c>
      <c r="P21" s="319" t="s">
        <v>19</v>
      </c>
      <c r="Q21" s="319" t="s">
        <v>19</v>
      </c>
      <c r="R21" s="319" t="s">
        <v>19</v>
      </c>
      <c r="S21" s="319" t="s">
        <v>19</v>
      </c>
      <c r="T21" s="319" t="s">
        <v>19</v>
      </c>
      <c r="U21" s="319" t="s">
        <v>19</v>
      </c>
      <c r="V21" s="319" t="s">
        <v>19</v>
      </c>
      <c r="W21" s="319" t="s">
        <v>19</v>
      </c>
      <c r="X21" s="319" t="s">
        <v>19</v>
      </c>
      <c r="Y21" s="319" t="s">
        <v>19</v>
      </c>
      <c r="Z21" s="319" t="s">
        <v>19</v>
      </c>
      <c r="AA21" s="319" t="s">
        <v>19</v>
      </c>
      <c r="AB21" s="319" t="s">
        <v>19</v>
      </c>
      <c r="AC21" s="319" t="s">
        <v>19</v>
      </c>
      <c r="AD21" s="319" t="s">
        <v>19</v>
      </c>
      <c r="AE21" s="319" t="s">
        <v>19</v>
      </c>
      <c r="AF21" s="319" t="s">
        <v>19</v>
      </c>
      <c r="AG21" s="319" t="s">
        <v>19</v>
      </c>
      <c r="AH21" s="319" t="s">
        <v>19</v>
      </c>
      <c r="AI21" s="319" t="s">
        <v>19</v>
      </c>
      <c r="AJ21" s="319" t="s">
        <v>19</v>
      </c>
      <c r="AK21" s="319" t="s">
        <v>19</v>
      </c>
      <c r="AL21" s="319" t="s">
        <v>19</v>
      </c>
      <c r="AM21" s="319" t="s">
        <v>19</v>
      </c>
      <c r="AN21" s="319" t="s">
        <v>19</v>
      </c>
      <c r="AO21" s="319" t="s">
        <v>19</v>
      </c>
      <c r="AP21" s="319" t="s">
        <v>19</v>
      </c>
      <c r="AQ21" s="319" t="s">
        <v>19</v>
      </c>
      <c r="AR21" s="319" t="s">
        <v>19</v>
      </c>
      <c r="AS21" s="319" t="s">
        <v>19</v>
      </c>
      <c r="AT21" s="319" t="s">
        <v>19</v>
      </c>
      <c r="AU21" s="319" t="s">
        <v>19</v>
      </c>
      <c r="AV21" s="319" t="s">
        <v>19</v>
      </c>
      <c r="AW21" s="319" t="s">
        <v>19</v>
      </c>
      <c r="AX21" s="319" t="s">
        <v>19</v>
      </c>
      <c r="AY21" s="319" t="s">
        <v>19</v>
      </c>
      <c r="AZ21" s="319" t="s">
        <v>19</v>
      </c>
      <c r="BA21" s="319" t="s">
        <v>19</v>
      </c>
      <c r="BB21" s="319" t="s">
        <v>19</v>
      </c>
      <c r="BC21" s="319" t="s">
        <v>19</v>
      </c>
      <c r="BD21" s="319" t="s">
        <v>19</v>
      </c>
      <c r="BE21" s="319" t="s">
        <v>19</v>
      </c>
      <c r="BF21" s="319" t="s">
        <v>19</v>
      </c>
      <c r="BG21" s="319" t="s">
        <v>19</v>
      </c>
      <c r="BH21" s="319" t="s">
        <v>19</v>
      </c>
      <c r="BI21" s="319" t="s">
        <v>19</v>
      </c>
      <c r="BJ21" s="319" t="s">
        <v>19</v>
      </c>
      <c r="BK21" s="319" t="s">
        <v>19</v>
      </c>
      <c r="BL21" s="319" t="s">
        <v>19</v>
      </c>
      <c r="BM21" s="319" t="s">
        <v>19</v>
      </c>
      <c r="BN21" s="319" t="s">
        <v>19</v>
      </c>
      <c r="BO21" s="319" t="s">
        <v>19</v>
      </c>
      <c r="BP21" s="319" t="s">
        <v>19</v>
      </c>
      <c r="BQ21" s="319" t="s">
        <v>19</v>
      </c>
      <c r="BR21" s="319" t="s">
        <v>19</v>
      </c>
      <c r="BS21" s="319" t="s">
        <v>19</v>
      </c>
      <c r="BT21" s="319" t="s">
        <v>19</v>
      </c>
      <c r="BU21" s="319" t="s">
        <v>19</v>
      </c>
      <c r="BV21" s="319" t="s">
        <v>19</v>
      </c>
      <c r="BW21" s="319" t="s">
        <v>19</v>
      </c>
      <c r="BX21" s="319" t="s">
        <v>19</v>
      </c>
      <c r="BY21" s="319" t="s">
        <v>19</v>
      </c>
      <c r="BZ21" s="319" t="s">
        <v>19</v>
      </c>
      <c r="CA21" s="319" t="s">
        <v>19</v>
      </c>
      <c r="CB21" s="319" t="s">
        <v>19</v>
      </c>
      <c r="CC21" s="319" t="s">
        <v>19</v>
      </c>
      <c r="CD21" s="319" t="s">
        <v>19</v>
      </c>
      <c r="CE21" s="319" t="s">
        <v>19</v>
      </c>
      <c r="CF21" s="319" t="s">
        <v>19</v>
      </c>
      <c r="CG21" s="319" t="s">
        <v>19</v>
      </c>
      <c r="CH21" s="319" t="s">
        <v>19</v>
      </c>
      <c r="CI21" s="319" t="s">
        <v>19</v>
      </c>
      <c r="CJ21" s="319" t="s">
        <v>19</v>
      </c>
      <c r="CK21" s="319" t="s">
        <v>19</v>
      </c>
      <c r="CL21" s="319" t="s">
        <v>19</v>
      </c>
      <c r="CM21" s="319" t="s">
        <v>19</v>
      </c>
      <c r="CN21" s="319" t="s">
        <v>19</v>
      </c>
      <c r="CO21" s="319" t="s">
        <v>19</v>
      </c>
      <c r="CP21" s="319" t="s">
        <v>19</v>
      </c>
      <c r="CQ21" s="319" t="s">
        <v>19</v>
      </c>
      <c r="CR21" s="319" t="s">
        <v>19</v>
      </c>
      <c r="CS21" s="319" t="s">
        <v>19</v>
      </c>
      <c r="CT21" s="319" t="s">
        <v>19</v>
      </c>
      <c r="CU21" s="319" t="s">
        <v>19</v>
      </c>
      <c r="CV21" s="319" t="s">
        <v>19</v>
      </c>
      <c r="CW21" s="319" t="s">
        <v>19</v>
      </c>
      <c r="CX21" s="319" t="s">
        <v>19</v>
      </c>
      <c r="CY21" s="319" t="s">
        <v>19</v>
      </c>
      <c r="CZ21" s="319" t="s">
        <v>19</v>
      </c>
      <c r="DA21" s="319" t="s">
        <v>19</v>
      </c>
      <c r="DB21" s="319" t="s">
        <v>19</v>
      </c>
      <c r="DC21" s="319" t="s">
        <v>19</v>
      </c>
      <c r="DD21" s="319" t="s">
        <v>19</v>
      </c>
      <c r="DE21" s="319" t="s">
        <v>19</v>
      </c>
      <c r="DF21" s="319" t="s">
        <v>19</v>
      </c>
      <c r="DG21" s="319" t="s">
        <v>19</v>
      </c>
      <c r="DH21" s="319" t="s">
        <v>19</v>
      </c>
      <c r="DI21" s="319" t="s">
        <v>19</v>
      </c>
      <c r="DJ21" s="319" t="s">
        <v>19</v>
      </c>
      <c r="DK21" s="319" t="s">
        <v>19</v>
      </c>
      <c r="DL21" s="319" t="s">
        <v>19</v>
      </c>
      <c r="DM21" s="319" t="s">
        <v>19</v>
      </c>
      <c r="DN21" s="319" t="s">
        <v>19</v>
      </c>
      <c r="DO21" s="319" t="s">
        <v>19</v>
      </c>
      <c r="DP21" s="319" t="s">
        <v>19</v>
      </c>
      <c r="DQ21" s="319" t="s">
        <v>19</v>
      </c>
      <c r="DR21" s="319" t="s">
        <v>19</v>
      </c>
      <c r="DS21" s="319" t="s">
        <v>19</v>
      </c>
      <c r="DT21" s="319" t="s">
        <v>19</v>
      </c>
      <c r="DU21" s="319" t="s">
        <v>19</v>
      </c>
      <c r="DV21" s="319" t="s">
        <v>19</v>
      </c>
      <c r="DW21" s="319" t="s">
        <v>19</v>
      </c>
      <c r="DX21" s="319" t="s">
        <v>19</v>
      </c>
      <c r="DY21" s="319" t="s">
        <v>19</v>
      </c>
      <c r="DZ21" s="319" t="s">
        <v>19</v>
      </c>
      <c r="EA21" s="319" t="s">
        <v>19</v>
      </c>
      <c r="EB21" s="319" t="s">
        <v>19</v>
      </c>
      <c r="EC21" s="319" t="s">
        <v>19</v>
      </c>
      <c r="ED21" s="319" t="s">
        <v>19</v>
      </c>
      <c r="EE21" s="319" t="s">
        <v>19</v>
      </c>
      <c r="EF21" s="319" t="s">
        <v>19</v>
      </c>
      <c r="EG21" s="153"/>
      <c r="EI21" s="135" t="s">
        <v>1563</v>
      </c>
      <c r="EJ21" s="746"/>
      <c r="EK21" s="225"/>
      <c r="EL21" s="153"/>
      <c r="EM21" s="153"/>
      <c r="EN21" s="747"/>
      <c r="EO21" s="724"/>
      <c r="EP21" s="724"/>
      <c r="GN21" s="42"/>
    </row>
    <row r="22" spans="2:196" ht="18" customHeight="1">
      <c r="B22" s="723" t="s">
        <v>3</v>
      </c>
      <c r="C22" s="344" t="s">
        <v>133</v>
      </c>
      <c r="D22" s="319" t="s">
        <v>19</v>
      </c>
      <c r="E22" s="319" t="s">
        <v>19</v>
      </c>
      <c r="F22" s="319" t="s">
        <v>19</v>
      </c>
      <c r="G22" s="319" t="s">
        <v>19</v>
      </c>
      <c r="H22" s="725"/>
      <c r="I22" s="725"/>
      <c r="J22" s="725"/>
      <c r="K22" s="725"/>
      <c r="L22" s="725"/>
      <c r="M22" s="725"/>
      <c r="N22" s="725"/>
      <c r="O22" s="725"/>
      <c r="P22" s="725"/>
      <c r="Q22" s="319" t="s">
        <v>19</v>
      </c>
      <c r="R22" s="725"/>
      <c r="S22" s="725"/>
      <c r="T22" s="725"/>
      <c r="U22" s="725"/>
      <c r="V22" s="725"/>
      <c r="W22" s="725"/>
      <c r="X22" s="725"/>
      <c r="Y22" s="725"/>
      <c r="Z22" s="725"/>
      <c r="AA22" s="319" t="s">
        <v>19</v>
      </c>
      <c r="AB22" s="319" t="s">
        <v>19</v>
      </c>
      <c r="AC22" s="319" t="s">
        <v>19</v>
      </c>
      <c r="AD22" s="725"/>
      <c r="AE22" s="725"/>
      <c r="AF22" s="725"/>
      <c r="AG22" s="725"/>
      <c r="AH22" s="725"/>
      <c r="AI22" s="725"/>
      <c r="AJ22" s="725"/>
      <c r="AK22" s="725"/>
      <c r="AL22" s="725"/>
      <c r="AM22" s="319" t="s">
        <v>19</v>
      </c>
      <c r="AN22" s="725"/>
      <c r="AO22" s="725"/>
      <c r="AP22" s="725"/>
      <c r="AQ22" s="725"/>
      <c r="AR22" s="725"/>
      <c r="AS22" s="725"/>
      <c r="AT22" s="725"/>
      <c r="AU22" s="725"/>
      <c r="AV22" s="725"/>
      <c r="AW22" s="319" t="s">
        <v>19</v>
      </c>
      <c r="AX22" s="319" t="s">
        <v>19</v>
      </c>
      <c r="AY22" s="319" t="s">
        <v>19</v>
      </c>
      <c r="AZ22" s="725"/>
      <c r="BA22" s="725"/>
      <c r="BB22" s="725"/>
      <c r="BC22" s="725"/>
      <c r="BD22" s="725"/>
      <c r="BE22" s="725"/>
      <c r="BF22" s="725"/>
      <c r="BG22" s="725"/>
      <c r="BH22" s="725"/>
      <c r="BI22" s="319" t="s">
        <v>19</v>
      </c>
      <c r="BJ22" s="725"/>
      <c r="BK22" s="725"/>
      <c r="BL22" s="725"/>
      <c r="BM22" s="725"/>
      <c r="BN22" s="725"/>
      <c r="BO22" s="725"/>
      <c r="BP22" s="725"/>
      <c r="BQ22" s="725"/>
      <c r="BR22" s="725"/>
      <c r="BS22" s="319" t="s">
        <v>19</v>
      </c>
      <c r="BT22" s="319" t="s">
        <v>19</v>
      </c>
      <c r="BU22" s="319" t="s">
        <v>19</v>
      </c>
      <c r="BV22" s="725"/>
      <c r="BW22" s="725"/>
      <c r="BX22" s="725"/>
      <c r="BY22" s="725"/>
      <c r="BZ22" s="725"/>
      <c r="CA22" s="725"/>
      <c r="CB22" s="725"/>
      <c r="CC22" s="725"/>
      <c r="CD22" s="725"/>
      <c r="CE22" s="319" t="s">
        <v>19</v>
      </c>
      <c r="CF22" s="725"/>
      <c r="CG22" s="725"/>
      <c r="CH22" s="725"/>
      <c r="CI22" s="725"/>
      <c r="CJ22" s="725"/>
      <c r="CK22" s="725"/>
      <c r="CL22" s="725"/>
      <c r="CM22" s="725"/>
      <c r="CN22" s="725"/>
      <c r="CO22" s="319" t="s">
        <v>19</v>
      </c>
      <c r="CP22" s="319" t="s">
        <v>19</v>
      </c>
      <c r="CQ22" s="319" t="s">
        <v>19</v>
      </c>
      <c r="CR22" s="725"/>
      <c r="CS22" s="725"/>
      <c r="CT22" s="725"/>
      <c r="CU22" s="725"/>
      <c r="CV22" s="725"/>
      <c r="CW22" s="725"/>
      <c r="CX22" s="725"/>
      <c r="CY22" s="725"/>
      <c r="CZ22" s="725"/>
      <c r="DA22" s="319" t="s">
        <v>19</v>
      </c>
      <c r="DB22" s="725"/>
      <c r="DC22" s="725"/>
      <c r="DD22" s="725"/>
      <c r="DE22" s="725"/>
      <c r="DF22" s="725"/>
      <c r="DG22" s="725"/>
      <c r="DH22" s="725"/>
      <c r="DI22" s="725"/>
      <c r="DJ22" s="725"/>
      <c r="DK22" s="319" t="s">
        <v>19</v>
      </c>
      <c r="DL22" s="319" t="s">
        <v>19</v>
      </c>
      <c r="DM22" s="319" t="s">
        <v>19</v>
      </c>
      <c r="DN22" s="725"/>
      <c r="DO22" s="725"/>
      <c r="DP22" s="725"/>
      <c r="DQ22" s="725"/>
      <c r="DR22" s="725"/>
      <c r="DS22" s="725"/>
      <c r="DT22" s="725"/>
      <c r="DU22" s="725"/>
      <c r="DV22" s="725"/>
      <c r="DW22" s="319" t="s">
        <v>19</v>
      </c>
      <c r="DX22" s="725"/>
      <c r="DY22" s="725"/>
      <c r="DZ22" s="725"/>
      <c r="EA22" s="725"/>
      <c r="EB22" s="725"/>
      <c r="EC22" s="725"/>
      <c r="ED22" s="725"/>
      <c r="EE22" s="725"/>
      <c r="EF22" s="725"/>
      <c r="EG22" s="1202" t="s">
        <v>455</v>
      </c>
      <c r="EH22" s="68" t="s">
        <v>2847</v>
      </c>
      <c r="EI22" s="135" t="s">
        <v>1563</v>
      </c>
      <c r="EJ22" s="1203" t="s">
        <v>1367</v>
      </c>
      <c r="EK22" s="225"/>
      <c r="EL22" s="1204" t="s">
        <v>115</v>
      </c>
      <c r="EM22" s="49"/>
      <c r="EN22" s="1205" t="s">
        <v>2513</v>
      </c>
      <c r="EO22" s="703"/>
      <c r="EP22" s="724"/>
      <c r="GN22" s="42"/>
    </row>
    <row r="23" spans="2:196" ht="18" customHeight="1">
      <c r="B23" s="723" t="s">
        <v>6</v>
      </c>
      <c r="C23" s="344" t="s">
        <v>134</v>
      </c>
      <c r="D23" s="319" t="s">
        <v>19</v>
      </c>
      <c r="E23" s="319" t="s">
        <v>19</v>
      </c>
      <c r="F23" s="319" t="s">
        <v>19</v>
      </c>
      <c r="G23" s="319" t="s">
        <v>19</v>
      </c>
      <c r="H23" s="725"/>
      <c r="I23" s="725"/>
      <c r="J23" s="725"/>
      <c r="K23" s="725"/>
      <c r="L23" s="725"/>
      <c r="M23" s="725"/>
      <c r="N23" s="725"/>
      <c r="O23" s="725"/>
      <c r="P23" s="725"/>
      <c r="Q23" s="319" t="s">
        <v>19</v>
      </c>
      <c r="R23" s="725"/>
      <c r="S23" s="725"/>
      <c r="T23" s="725"/>
      <c r="U23" s="725"/>
      <c r="V23" s="725"/>
      <c r="W23" s="725"/>
      <c r="X23" s="725"/>
      <c r="Y23" s="725"/>
      <c r="Z23" s="725"/>
      <c r="AA23" s="319" t="s">
        <v>19</v>
      </c>
      <c r="AB23" s="319" t="s">
        <v>19</v>
      </c>
      <c r="AC23" s="319" t="s">
        <v>19</v>
      </c>
      <c r="AD23" s="725"/>
      <c r="AE23" s="725"/>
      <c r="AF23" s="725"/>
      <c r="AG23" s="725"/>
      <c r="AH23" s="725"/>
      <c r="AI23" s="725"/>
      <c r="AJ23" s="725"/>
      <c r="AK23" s="725"/>
      <c r="AL23" s="725"/>
      <c r="AM23" s="319" t="s">
        <v>19</v>
      </c>
      <c r="AN23" s="725"/>
      <c r="AO23" s="725"/>
      <c r="AP23" s="725"/>
      <c r="AQ23" s="725"/>
      <c r="AR23" s="725"/>
      <c r="AS23" s="725"/>
      <c r="AT23" s="725"/>
      <c r="AU23" s="725"/>
      <c r="AV23" s="725"/>
      <c r="AW23" s="319" t="s">
        <v>19</v>
      </c>
      <c r="AX23" s="319" t="s">
        <v>19</v>
      </c>
      <c r="AY23" s="319" t="s">
        <v>19</v>
      </c>
      <c r="AZ23" s="725"/>
      <c r="BA23" s="725"/>
      <c r="BB23" s="725"/>
      <c r="BC23" s="725"/>
      <c r="BD23" s="725"/>
      <c r="BE23" s="725"/>
      <c r="BF23" s="725"/>
      <c r="BG23" s="725"/>
      <c r="BH23" s="725"/>
      <c r="BI23" s="319" t="s">
        <v>19</v>
      </c>
      <c r="BJ23" s="725"/>
      <c r="BK23" s="725"/>
      <c r="BL23" s="725"/>
      <c r="BM23" s="725"/>
      <c r="BN23" s="725"/>
      <c r="BO23" s="725"/>
      <c r="BP23" s="725"/>
      <c r="BQ23" s="725"/>
      <c r="BR23" s="725"/>
      <c r="BS23" s="319" t="s">
        <v>19</v>
      </c>
      <c r="BT23" s="319" t="s">
        <v>19</v>
      </c>
      <c r="BU23" s="319" t="s">
        <v>19</v>
      </c>
      <c r="BV23" s="725"/>
      <c r="BW23" s="725"/>
      <c r="BX23" s="725"/>
      <c r="BY23" s="725"/>
      <c r="BZ23" s="725"/>
      <c r="CA23" s="725"/>
      <c r="CB23" s="725"/>
      <c r="CC23" s="725"/>
      <c r="CD23" s="725"/>
      <c r="CE23" s="319" t="s">
        <v>19</v>
      </c>
      <c r="CF23" s="725"/>
      <c r="CG23" s="725"/>
      <c r="CH23" s="725"/>
      <c r="CI23" s="725"/>
      <c r="CJ23" s="725"/>
      <c r="CK23" s="725"/>
      <c r="CL23" s="725"/>
      <c r="CM23" s="725"/>
      <c r="CN23" s="725"/>
      <c r="CO23" s="319" t="s">
        <v>19</v>
      </c>
      <c r="CP23" s="319" t="s">
        <v>19</v>
      </c>
      <c r="CQ23" s="319" t="s">
        <v>19</v>
      </c>
      <c r="CR23" s="725"/>
      <c r="CS23" s="725"/>
      <c r="CT23" s="725"/>
      <c r="CU23" s="725"/>
      <c r="CV23" s="725"/>
      <c r="CW23" s="725"/>
      <c r="CX23" s="725"/>
      <c r="CY23" s="725"/>
      <c r="CZ23" s="725"/>
      <c r="DA23" s="319" t="s">
        <v>19</v>
      </c>
      <c r="DB23" s="725"/>
      <c r="DC23" s="725"/>
      <c r="DD23" s="725"/>
      <c r="DE23" s="725"/>
      <c r="DF23" s="725"/>
      <c r="DG23" s="725"/>
      <c r="DH23" s="725"/>
      <c r="DI23" s="725"/>
      <c r="DJ23" s="725"/>
      <c r="DK23" s="319" t="s">
        <v>19</v>
      </c>
      <c r="DL23" s="319" t="s">
        <v>19</v>
      </c>
      <c r="DM23" s="319" t="s">
        <v>19</v>
      </c>
      <c r="DN23" s="725"/>
      <c r="DO23" s="725"/>
      <c r="DP23" s="725"/>
      <c r="DQ23" s="725"/>
      <c r="DR23" s="725"/>
      <c r="DS23" s="725"/>
      <c r="DT23" s="725"/>
      <c r="DU23" s="725"/>
      <c r="DV23" s="725"/>
      <c r="DW23" s="319" t="s">
        <v>19</v>
      </c>
      <c r="DX23" s="725"/>
      <c r="DY23" s="725"/>
      <c r="DZ23" s="725"/>
      <c r="EA23" s="725"/>
      <c r="EB23" s="725"/>
      <c r="EC23" s="725"/>
      <c r="ED23" s="725"/>
      <c r="EE23" s="725"/>
      <c r="EF23" s="725"/>
      <c r="EG23" s="1202" t="s">
        <v>455</v>
      </c>
      <c r="EH23" s="68" t="s">
        <v>2847</v>
      </c>
      <c r="EI23" s="135" t="s">
        <v>1563</v>
      </c>
      <c r="EJ23" s="1203" t="s">
        <v>1368</v>
      </c>
      <c r="EK23" s="225"/>
      <c r="EL23" s="1204" t="s">
        <v>115</v>
      </c>
      <c r="EM23" s="49"/>
      <c r="EN23" s="1205" t="s">
        <v>2513</v>
      </c>
      <c r="EO23" s="703"/>
      <c r="EP23" s="703"/>
      <c r="GN23" s="42"/>
    </row>
    <row r="24" spans="2:196" ht="18" customHeight="1">
      <c r="B24" s="723" t="s">
        <v>14</v>
      </c>
      <c r="C24" s="344" t="s">
        <v>135</v>
      </c>
      <c r="D24" s="319" t="s">
        <v>19</v>
      </c>
      <c r="E24" s="319" t="s">
        <v>19</v>
      </c>
      <c r="F24" s="319" t="s">
        <v>19</v>
      </c>
      <c r="G24" s="319" t="s">
        <v>19</v>
      </c>
      <c r="H24" s="725"/>
      <c r="I24" s="725"/>
      <c r="J24" s="725"/>
      <c r="K24" s="725"/>
      <c r="L24" s="725"/>
      <c r="M24" s="725"/>
      <c r="N24" s="725"/>
      <c r="O24" s="725"/>
      <c r="P24" s="725"/>
      <c r="Q24" s="319" t="s">
        <v>19</v>
      </c>
      <c r="R24" s="725"/>
      <c r="S24" s="725"/>
      <c r="T24" s="725"/>
      <c r="U24" s="725"/>
      <c r="V24" s="725"/>
      <c r="W24" s="725"/>
      <c r="X24" s="725"/>
      <c r="Y24" s="725"/>
      <c r="Z24" s="725"/>
      <c r="AA24" s="319" t="s">
        <v>19</v>
      </c>
      <c r="AB24" s="319" t="s">
        <v>19</v>
      </c>
      <c r="AC24" s="319" t="s">
        <v>19</v>
      </c>
      <c r="AD24" s="725"/>
      <c r="AE24" s="725"/>
      <c r="AF24" s="725"/>
      <c r="AG24" s="725"/>
      <c r="AH24" s="725"/>
      <c r="AI24" s="725"/>
      <c r="AJ24" s="725"/>
      <c r="AK24" s="725"/>
      <c r="AL24" s="725"/>
      <c r="AM24" s="319" t="s">
        <v>19</v>
      </c>
      <c r="AN24" s="725"/>
      <c r="AO24" s="725"/>
      <c r="AP24" s="725"/>
      <c r="AQ24" s="725"/>
      <c r="AR24" s="725"/>
      <c r="AS24" s="725"/>
      <c r="AT24" s="725"/>
      <c r="AU24" s="725"/>
      <c r="AV24" s="725"/>
      <c r="AW24" s="319" t="s">
        <v>19</v>
      </c>
      <c r="AX24" s="319" t="s">
        <v>19</v>
      </c>
      <c r="AY24" s="319" t="s">
        <v>19</v>
      </c>
      <c r="AZ24" s="725"/>
      <c r="BA24" s="725"/>
      <c r="BB24" s="725"/>
      <c r="BC24" s="725"/>
      <c r="BD24" s="725"/>
      <c r="BE24" s="725"/>
      <c r="BF24" s="725"/>
      <c r="BG24" s="725"/>
      <c r="BH24" s="725"/>
      <c r="BI24" s="319" t="s">
        <v>19</v>
      </c>
      <c r="BJ24" s="725"/>
      <c r="BK24" s="725"/>
      <c r="BL24" s="725"/>
      <c r="BM24" s="725"/>
      <c r="BN24" s="725"/>
      <c r="BO24" s="725"/>
      <c r="BP24" s="725"/>
      <c r="BQ24" s="725"/>
      <c r="BR24" s="725"/>
      <c r="BS24" s="319" t="s">
        <v>19</v>
      </c>
      <c r="BT24" s="319" t="s">
        <v>19</v>
      </c>
      <c r="BU24" s="319" t="s">
        <v>19</v>
      </c>
      <c r="BV24" s="725"/>
      <c r="BW24" s="725"/>
      <c r="BX24" s="725"/>
      <c r="BY24" s="725"/>
      <c r="BZ24" s="725"/>
      <c r="CA24" s="725"/>
      <c r="CB24" s="725"/>
      <c r="CC24" s="725"/>
      <c r="CD24" s="725"/>
      <c r="CE24" s="319" t="s">
        <v>19</v>
      </c>
      <c r="CF24" s="725"/>
      <c r="CG24" s="725"/>
      <c r="CH24" s="725"/>
      <c r="CI24" s="725"/>
      <c r="CJ24" s="725"/>
      <c r="CK24" s="725"/>
      <c r="CL24" s="725"/>
      <c r="CM24" s="725"/>
      <c r="CN24" s="725"/>
      <c r="CO24" s="319" t="s">
        <v>19</v>
      </c>
      <c r="CP24" s="319" t="s">
        <v>19</v>
      </c>
      <c r="CQ24" s="319" t="s">
        <v>19</v>
      </c>
      <c r="CR24" s="725"/>
      <c r="CS24" s="725"/>
      <c r="CT24" s="725"/>
      <c r="CU24" s="725"/>
      <c r="CV24" s="725"/>
      <c r="CW24" s="725"/>
      <c r="CX24" s="725"/>
      <c r="CY24" s="725"/>
      <c r="CZ24" s="725"/>
      <c r="DA24" s="319" t="s">
        <v>19</v>
      </c>
      <c r="DB24" s="725"/>
      <c r="DC24" s="725"/>
      <c r="DD24" s="725"/>
      <c r="DE24" s="725"/>
      <c r="DF24" s="725"/>
      <c r="DG24" s="725"/>
      <c r="DH24" s="725"/>
      <c r="DI24" s="725"/>
      <c r="DJ24" s="725"/>
      <c r="DK24" s="319" t="s">
        <v>19</v>
      </c>
      <c r="DL24" s="319" t="s">
        <v>19</v>
      </c>
      <c r="DM24" s="319" t="s">
        <v>19</v>
      </c>
      <c r="DN24" s="725"/>
      <c r="DO24" s="725"/>
      <c r="DP24" s="725"/>
      <c r="DQ24" s="725"/>
      <c r="DR24" s="725"/>
      <c r="DS24" s="725"/>
      <c r="DT24" s="725"/>
      <c r="DU24" s="725"/>
      <c r="DV24" s="725"/>
      <c r="DW24" s="319" t="s">
        <v>19</v>
      </c>
      <c r="DX24" s="725"/>
      <c r="DY24" s="725"/>
      <c r="DZ24" s="725"/>
      <c r="EA24" s="725"/>
      <c r="EB24" s="725"/>
      <c r="EC24" s="725"/>
      <c r="ED24" s="725"/>
      <c r="EE24" s="725"/>
      <c r="EF24" s="725"/>
      <c r="EG24" s="1202" t="s">
        <v>455</v>
      </c>
      <c r="EH24" s="68" t="s">
        <v>2847</v>
      </c>
      <c r="EI24" s="135" t="s">
        <v>1563</v>
      </c>
      <c r="EJ24" s="1203" t="s">
        <v>1369</v>
      </c>
      <c r="EK24" s="225"/>
      <c r="EL24" s="1204" t="s">
        <v>115</v>
      </c>
      <c r="EM24" s="49"/>
      <c r="EN24" s="1205" t="s">
        <v>2513</v>
      </c>
      <c r="EO24" s="703"/>
      <c r="EP24" s="703"/>
      <c r="GN24" s="42"/>
    </row>
    <row r="25" spans="2:196" ht="18" customHeight="1">
      <c r="B25" s="723" t="s">
        <v>15</v>
      </c>
      <c r="C25" s="344" t="s">
        <v>136</v>
      </c>
      <c r="D25" s="319" t="s">
        <v>19</v>
      </c>
      <c r="E25" s="319" t="s">
        <v>19</v>
      </c>
      <c r="F25" s="319" t="s">
        <v>19</v>
      </c>
      <c r="G25" s="319" t="s">
        <v>19</v>
      </c>
      <c r="H25" s="725"/>
      <c r="I25" s="725"/>
      <c r="J25" s="725"/>
      <c r="K25" s="725"/>
      <c r="L25" s="725"/>
      <c r="M25" s="725"/>
      <c r="N25" s="725"/>
      <c r="O25" s="725"/>
      <c r="P25" s="725"/>
      <c r="Q25" s="319" t="s">
        <v>19</v>
      </c>
      <c r="R25" s="725"/>
      <c r="S25" s="725"/>
      <c r="T25" s="725"/>
      <c r="U25" s="725"/>
      <c r="V25" s="725"/>
      <c r="W25" s="725"/>
      <c r="X25" s="725"/>
      <c r="Y25" s="725"/>
      <c r="Z25" s="725"/>
      <c r="AA25" s="319" t="s">
        <v>19</v>
      </c>
      <c r="AB25" s="319" t="s">
        <v>19</v>
      </c>
      <c r="AC25" s="319" t="s">
        <v>19</v>
      </c>
      <c r="AD25" s="725"/>
      <c r="AE25" s="725"/>
      <c r="AF25" s="725"/>
      <c r="AG25" s="725"/>
      <c r="AH25" s="725"/>
      <c r="AI25" s="725"/>
      <c r="AJ25" s="725"/>
      <c r="AK25" s="725"/>
      <c r="AL25" s="725"/>
      <c r="AM25" s="319" t="s">
        <v>19</v>
      </c>
      <c r="AN25" s="725"/>
      <c r="AO25" s="725"/>
      <c r="AP25" s="725"/>
      <c r="AQ25" s="725"/>
      <c r="AR25" s="725"/>
      <c r="AS25" s="725"/>
      <c r="AT25" s="725"/>
      <c r="AU25" s="725"/>
      <c r="AV25" s="725"/>
      <c r="AW25" s="319" t="s">
        <v>19</v>
      </c>
      <c r="AX25" s="319" t="s">
        <v>19</v>
      </c>
      <c r="AY25" s="319" t="s">
        <v>19</v>
      </c>
      <c r="AZ25" s="725"/>
      <c r="BA25" s="725"/>
      <c r="BB25" s="725"/>
      <c r="BC25" s="725"/>
      <c r="BD25" s="725"/>
      <c r="BE25" s="725"/>
      <c r="BF25" s="725"/>
      <c r="BG25" s="725"/>
      <c r="BH25" s="725"/>
      <c r="BI25" s="319" t="s">
        <v>19</v>
      </c>
      <c r="BJ25" s="725"/>
      <c r="BK25" s="725"/>
      <c r="BL25" s="725"/>
      <c r="BM25" s="725"/>
      <c r="BN25" s="725"/>
      <c r="BO25" s="725"/>
      <c r="BP25" s="725"/>
      <c r="BQ25" s="725"/>
      <c r="BR25" s="725"/>
      <c r="BS25" s="319" t="s">
        <v>19</v>
      </c>
      <c r="BT25" s="319" t="s">
        <v>19</v>
      </c>
      <c r="BU25" s="319" t="s">
        <v>19</v>
      </c>
      <c r="BV25" s="725"/>
      <c r="BW25" s="725"/>
      <c r="BX25" s="725"/>
      <c r="BY25" s="725"/>
      <c r="BZ25" s="725"/>
      <c r="CA25" s="725"/>
      <c r="CB25" s="725"/>
      <c r="CC25" s="725"/>
      <c r="CD25" s="725"/>
      <c r="CE25" s="319" t="s">
        <v>19</v>
      </c>
      <c r="CF25" s="725"/>
      <c r="CG25" s="725"/>
      <c r="CH25" s="725"/>
      <c r="CI25" s="725"/>
      <c r="CJ25" s="725"/>
      <c r="CK25" s="725"/>
      <c r="CL25" s="725"/>
      <c r="CM25" s="725"/>
      <c r="CN25" s="725"/>
      <c r="CO25" s="319" t="s">
        <v>19</v>
      </c>
      <c r="CP25" s="319" t="s">
        <v>19</v>
      </c>
      <c r="CQ25" s="319" t="s">
        <v>19</v>
      </c>
      <c r="CR25" s="725"/>
      <c r="CS25" s="725"/>
      <c r="CT25" s="725"/>
      <c r="CU25" s="725"/>
      <c r="CV25" s="725"/>
      <c r="CW25" s="725"/>
      <c r="CX25" s="725"/>
      <c r="CY25" s="725"/>
      <c r="CZ25" s="725"/>
      <c r="DA25" s="319" t="s">
        <v>19</v>
      </c>
      <c r="DB25" s="725"/>
      <c r="DC25" s="725"/>
      <c r="DD25" s="725"/>
      <c r="DE25" s="725"/>
      <c r="DF25" s="725"/>
      <c r="DG25" s="725"/>
      <c r="DH25" s="725"/>
      <c r="DI25" s="725"/>
      <c r="DJ25" s="725"/>
      <c r="DK25" s="319" t="s">
        <v>19</v>
      </c>
      <c r="DL25" s="319" t="s">
        <v>19</v>
      </c>
      <c r="DM25" s="319" t="s">
        <v>19</v>
      </c>
      <c r="DN25" s="725"/>
      <c r="DO25" s="725"/>
      <c r="DP25" s="725"/>
      <c r="DQ25" s="725"/>
      <c r="DR25" s="725"/>
      <c r="DS25" s="725"/>
      <c r="DT25" s="725"/>
      <c r="DU25" s="725"/>
      <c r="DV25" s="725"/>
      <c r="DW25" s="319" t="s">
        <v>19</v>
      </c>
      <c r="DX25" s="725"/>
      <c r="DY25" s="725"/>
      <c r="DZ25" s="725"/>
      <c r="EA25" s="725"/>
      <c r="EB25" s="725"/>
      <c r="EC25" s="725"/>
      <c r="ED25" s="725"/>
      <c r="EE25" s="725"/>
      <c r="EF25" s="725"/>
      <c r="EG25" s="1202" t="s">
        <v>455</v>
      </c>
      <c r="EH25" s="68" t="s">
        <v>2847</v>
      </c>
      <c r="EI25" s="135" t="s">
        <v>1563</v>
      </c>
      <c r="EJ25" s="1203" t="s">
        <v>1370</v>
      </c>
      <c r="EK25" s="225"/>
      <c r="EL25" s="1204" t="s">
        <v>115</v>
      </c>
      <c r="EM25" s="49"/>
      <c r="EN25" s="1205" t="s">
        <v>2513</v>
      </c>
      <c r="EO25" s="703"/>
      <c r="EP25" s="703"/>
      <c r="GN25" s="42"/>
    </row>
    <row r="26" spans="2:196" ht="18" customHeight="1">
      <c r="B26" s="723" t="s">
        <v>16</v>
      </c>
      <c r="C26" s="344" t="s">
        <v>1371</v>
      </c>
      <c r="D26" s="319" t="s">
        <v>19</v>
      </c>
      <c r="E26" s="319" t="s">
        <v>19</v>
      </c>
      <c r="F26" s="319" t="s">
        <v>19</v>
      </c>
      <c r="G26" s="319" t="s">
        <v>19</v>
      </c>
      <c r="H26" s="725"/>
      <c r="I26" s="725"/>
      <c r="J26" s="725"/>
      <c r="K26" s="725"/>
      <c r="L26" s="725"/>
      <c r="M26" s="725"/>
      <c r="N26" s="725"/>
      <c r="O26" s="725"/>
      <c r="P26" s="725"/>
      <c r="Q26" s="319" t="s">
        <v>19</v>
      </c>
      <c r="R26" s="725"/>
      <c r="S26" s="725"/>
      <c r="T26" s="725"/>
      <c r="U26" s="725"/>
      <c r="V26" s="725"/>
      <c r="W26" s="725"/>
      <c r="X26" s="725"/>
      <c r="Y26" s="725"/>
      <c r="Z26" s="725"/>
      <c r="AA26" s="319" t="s">
        <v>19</v>
      </c>
      <c r="AB26" s="319" t="s">
        <v>19</v>
      </c>
      <c r="AC26" s="319" t="s">
        <v>19</v>
      </c>
      <c r="AD26" s="725"/>
      <c r="AE26" s="725"/>
      <c r="AF26" s="725"/>
      <c r="AG26" s="725"/>
      <c r="AH26" s="725"/>
      <c r="AI26" s="725"/>
      <c r="AJ26" s="725"/>
      <c r="AK26" s="725"/>
      <c r="AL26" s="725"/>
      <c r="AM26" s="319" t="s">
        <v>19</v>
      </c>
      <c r="AN26" s="725"/>
      <c r="AO26" s="725"/>
      <c r="AP26" s="725"/>
      <c r="AQ26" s="725"/>
      <c r="AR26" s="725"/>
      <c r="AS26" s="725"/>
      <c r="AT26" s="725"/>
      <c r="AU26" s="725"/>
      <c r="AV26" s="725"/>
      <c r="AW26" s="319" t="s">
        <v>19</v>
      </c>
      <c r="AX26" s="319" t="s">
        <v>19</v>
      </c>
      <c r="AY26" s="319" t="s">
        <v>19</v>
      </c>
      <c r="AZ26" s="725"/>
      <c r="BA26" s="725"/>
      <c r="BB26" s="725"/>
      <c r="BC26" s="725"/>
      <c r="BD26" s="725"/>
      <c r="BE26" s="725"/>
      <c r="BF26" s="725"/>
      <c r="BG26" s="725"/>
      <c r="BH26" s="725"/>
      <c r="BI26" s="319" t="s">
        <v>19</v>
      </c>
      <c r="BJ26" s="725"/>
      <c r="BK26" s="725"/>
      <c r="BL26" s="725"/>
      <c r="BM26" s="725"/>
      <c r="BN26" s="725"/>
      <c r="BO26" s="725"/>
      <c r="BP26" s="725"/>
      <c r="BQ26" s="725"/>
      <c r="BR26" s="725"/>
      <c r="BS26" s="319" t="s">
        <v>19</v>
      </c>
      <c r="BT26" s="319" t="s">
        <v>19</v>
      </c>
      <c r="BU26" s="319" t="s">
        <v>19</v>
      </c>
      <c r="BV26" s="725"/>
      <c r="BW26" s="725"/>
      <c r="BX26" s="725"/>
      <c r="BY26" s="725"/>
      <c r="BZ26" s="725"/>
      <c r="CA26" s="725"/>
      <c r="CB26" s="725"/>
      <c r="CC26" s="725"/>
      <c r="CD26" s="725"/>
      <c r="CE26" s="319" t="s">
        <v>19</v>
      </c>
      <c r="CF26" s="725"/>
      <c r="CG26" s="725"/>
      <c r="CH26" s="725"/>
      <c r="CI26" s="725"/>
      <c r="CJ26" s="725"/>
      <c r="CK26" s="725"/>
      <c r="CL26" s="725"/>
      <c r="CM26" s="725"/>
      <c r="CN26" s="725"/>
      <c r="CO26" s="319" t="s">
        <v>19</v>
      </c>
      <c r="CP26" s="319" t="s">
        <v>19</v>
      </c>
      <c r="CQ26" s="319" t="s">
        <v>19</v>
      </c>
      <c r="CR26" s="725"/>
      <c r="CS26" s="725"/>
      <c r="CT26" s="725"/>
      <c r="CU26" s="725"/>
      <c r="CV26" s="725"/>
      <c r="CW26" s="725"/>
      <c r="CX26" s="725"/>
      <c r="CY26" s="725"/>
      <c r="CZ26" s="725"/>
      <c r="DA26" s="319" t="s">
        <v>19</v>
      </c>
      <c r="DB26" s="725"/>
      <c r="DC26" s="725"/>
      <c r="DD26" s="725"/>
      <c r="DE26" s="725"/>
      <c r="DF26" s="725"/>
      <c r="DG26" s="725"/>
      <c r="DH26" s="725"/>
      <c r="DI26" s="725"/>
      <c r="DJ26" s="725"/>
      <c r="DK26" s="319" t="s">
        <v>19</v>
      </c>
      <c r="DL26" s="319" t="s">
        <v>19</v>
      </c>
      <c r="DM26" s="319" t="s">
        <v>19</v>
      </c>
      <c r="DN26" s="725"/>
      <c r="DO26" s="725"/>
      <c r="DP26" s="725"/>
      <c r="DQ26" s="725"/>
      <c r="DR26" s="725"/>
      <c r="DS26" s="725"/>
      <c r="DT26" s="725"/>
      <c r="DU26" s="725"/>
      <c r="DV26" s="725"/>
      <c r="DW26" s="319" t="s">
        <v>19</v>
      </c>
      <c r="DX26" s="725"/>
      <c r="DY26" s="725"/>
      <c r="DZ26" s="725"/>
      <c r="EA26" s="725"/>
      <c r="EB26" s="725"/>
      <c r="EC26" s="725"/>
      <c r="ED26" s="725"/>
      <c r="EE26" s="725"/>
      <c r="EF26" s="725"/>
      <c r="EG26" s="1202" t="s">
        <v>455</v>
      </c>
      <c r="EH26" s="68" t="s">
        <v>2847</v>
      </c>
      <c r="EI26" s="135" t="s">
        <v>1563</v>
      </c>
      <c r="EJ26" s="1203" t="s">
        <v>1372</v>
      </c>
      <c r="EK26" s="225"/>
      <c r="EL26" s="1204" t="s">
        <v>115</v>
      </c>
      <c r="EM26" s="49"/>
      <c r="EN26" s="1205" t="s">
        <v>2513</v>
      </c>
      <c r="EO26" s="703"/>
      <c r="EP26" s="703"/>
      <c r="GN26" s="42"/>
    </row>
    <row r="27" spans="2:196" ht="15.75" customHeight="1">
      <c r="B27" s="723" t="s">
        <v>2436</v>
      </c>
      <c r="C27" s="82" t="s">
        <v>1283</v>
      </c>
      <c r="D27" s="319" t="s">
        <v>19</v>
      </c>
      <c r="E27" s="319" t="s">
        <v>19</v>
      </c>
      <c r="F27" s="319" t="s">
        <v>19</v>
      </c>
      <c r="G27" s="319" t="s">
        <v>19</v>
      </c>
      <c r="H27" s="319" t="s">
        <v>19</v>
      </c>
      <c r="I27" s="319" t="s">
        <v>19</v>
      </c>
      <c r="J27" s="319" t="s">
        <v>19</v>
      </c>
      <c r="K27" s="319" t="s">
        <v>19</v>
      </c>
      <c r="L27" s="319" t="s">
        <v>19</v>
      </c>
      <c r="M27" s="319" t="s">
        <v>19</v>
      </c>
      <c r="N27" s="319" t="s">
        <v>19</v>
      </c>
      <c r="O27" s="319" t="s">
        <v>19</v>
      </c>
      <c r="P27" s="319" t="s">
        <v>19</v>
      </c>
      <c r="Q27" s="319" t="s">
        <v>19</v>
      </c>
      <c r="R27" s="319" t="s">
        <v>19</v>
      </c>
      <c r="S27" s="319" t="s">
        <v>19</v>
      </c>
      <c r="T27" s="319" t="s">
        <v>19</v>
      </c>
      <c r="U27" s="319" t="s">
        <v>19</v>
      </c>
      <c r="V27" s="319" t="s">
        <v>19</v>
      </c>
      <c r="W27" s="319" t="s">
        <v>19</v>
      </c>
      <c r="X27" s="319" t="s">
        <v>19</v>
      </c>
      <c r="Y27" s="319" t="s">
        <v>19</v>
      </c>
      <c r="Z27" s="319" t="s">
        <v>19</v>
      </c>
      <c r="AA27" s="319" t="s">
        <v>19</v>
      </c>
      <c r="AB27" s="319" t="s">
        <v>19</v>
      </c>
      <c r="AC27" s="319" t="s">
        <v>19</v>
      </c>
      <c r="AD27" s="319" t="s">
        <v>19</v>
      </c>
      <c r="AE27" s="319" t="s">
        <v>19</v>
      </c>
      <c r="AF27" s="319" t="s">
        <v>19</v>
      </c>
      <c r="AG27" s="319" t="s">
        <v>19</v>
      </c>
      <c r="AH27" s="319" t="s">
        <v>19</v>
      </c>
      <c r="AI27" s="319" t="s">
        <v>19</v>
      </c>
      <c r="AJ27" s="319" t="s">
        <v>19</v>
      </c>
      <c r="AK27" s="319" t="s">
        <v>19</v>
      </c>
      <c r="AL27" s="319" t="s">
        <v>19</v>
      </c>
      <c r="AM27" s="319" t="s">
        <v>19</v>
      </c>
      <c r="AN27" s="319" t="s">
        <v>19</v>
      </c>
      <c r="AO27" s="319" t="s">
        <v>19</v>
      </c>
      <c r="AP27" s="319" t="s">
        <v>19</v>
      </c>
      <c r="AQ27" s="319" t="s">
        <v>19</v>
      </c>
      <c r="AR27" s="319" t="s">
        <v>19</v>
      </c>
      <c r="AS27" s="319" t="s">
        <v>19</v>
      </c>
      <c r="AT27" s="319" t="s">
        <v>19</v>
      </c>
      <c r="AU27" s="319" t="s">
        <v>19</v>
      </c>
      <c r="AV27" s="319" t="s">
        <v>19</v>
      </c>
      <c r="AW27" s="319" t="s">
        <v>19</v>
      </c>
      <c r="AX27" s="319" t="s">
        <v>19</v>
      </c>
      <c r="AY27" s="319" t="s">
        <v>19</v>
      </c>
      <c r="AZ27" s="319" t="s">
        <v>19</v>
      </c>
      <c r="BA27" s="319" t="s">
        <v>19</v>
      </c>
      <c r="BB27" s="319" t="s">
        <v>19</v>
      </c>
      <c r="BC27" s="319" t="s">
        <v>19</v>
      </c>
      <c r="BD27" s="319" t="s">
        <v>19</v>
      </c>
      <c r="BE27" s="319" t="s">
        <v>19</v>
      </c>
      <c r="BF27" s="319" t="s">
        <v>19</v>
      </c>
      <c r="BG27" s="319" t="s">
        <v>19</v>
      </c>
      <c r="BH27" s="319" t="s">
        <v>19</v>
      </c>
      <c r="BI27" s="319" t="s">
        <v>19</v>
      </c>
      <c r="BJ27" s="319" t="s">
        <v>19</v>
      </c>
      <c r="BK27" s="319" t="s">
        <v>19</v>
      </c>
      <c r="BL27" s="319" t="s">
        <v>19</v>
      </c>
      <c r="BM27" s="319" t="s">
        <v>19</v>
      </c>
      <c r="BN27" s="319" t="s">
        <v>19</v>
      </c>
      <c r="BO27" s="319" t="s">
        <v>19</v>
      </c>
      <c r="BP27" s="319" t="s">
        <v>19</v>
      </c>
      <c r="BQ27" s="319" t="s">
        <v>19</v>
      </c>
      <c r="BR27" s="319" t="s">
        <v>19</v>
      </c>
      <c r="BS27" s="319" t="s">
        <v>19</v>
      </c>
      <c r="BT27" s="319" t="s">
        <v>19</v>
      </c>
      <c r="BU27" s="319" t="s">
        <v>19</v>
      </c>
      <c r="BV27" s="319" t="s">
        <v>19</v>
      </c>
      <c r="BW27" s="319" t="s">
        <v>19</v>
      </c>
      <c r="BX27" s="319" t="s">
        <v>19</v>
      </c>
      <c r="BY27" s="319" t="s">
        <v>19</v>
      </c>
      <c r="BZ27" s="319" t="s">
        <v>19</v>
      </c>
      <c r="CA27" s="319" t="s">
        <v>19</v>
      </c>
      <c r="CB27" s="319" t="s">
        <v>19</v>
      </c>
      <c r="CC27" s="319" t="s">
        <v>19</v>
      </c>
      <c r="CD27" s="319" t="s">
        <v>19</v>
      </c>
      <c r="CE27" s="319" t="s">
        <v>19</v>
      </c>
      <c r="CF27" s="319" t="s">
        <v>19</v>
      </c>
      <c r="CG27" s="319" t="s">
        <v>19</v>
      </c>
      <c r="CH27" s="319" t="s">
        <v>19</v>
      </c>
      <c r="CI27" s="319" t="s">
        <v>19</v>
      </c>
      <c r="CJ27" s="319" t="s">
        <v>19</v>
      </c>
      <c r="CK27" s="319" t="s">
        <v>19</v>
      </c>
      <c r="CL27" s="319" t="s">
        <v>19</v>
      </c>
      <c r="CM27" s="319" t="s">
        <v>19</v>
      </c>
      <c r="CN27" s="319" t="s">
        <v>19</v>
      </c>
      <c r="CO27" s="319" t="s">
        <v>19</v>
      </c>
      <c r="CP27" s="319" t="s">
        <v>19</v>
      </c>
      <c r="CQ27" s="319" t="s">
        <v>19</v>
      </c>
      <c r="CR27" s="319" t="s">
        <v>19</v>
      </c>
      <c r="CS27" s="319" t="s">
        <v>19</v>
      </c>
      <c r="CT27" s="319" t="s">
        <v>19</v>
      </c>
      <c r="CU27" s="319" t="s">
        <v>19</v>
      </c>
      <c r="CV27" s="319" t="s">
        <v>19</v>
      </c>
      <c r="CW27" s="319" t="s">
        <v>19</v>
      </c>
      <c r="CX27" s="319" t="s">
        <v>19</v>
      </c>
      <c r="CY27" s="319" t="s">
        <v>19</v>
      </c>
      <c r="CZ27" s="319" t="s">
        <v>19</v>
      </c>
      <c r="DA27" s="319" t="s">
        <v>19</v>
      </c>
      <c r="DB27" s="319" t="s">
        <v>19</v>
      </c>
      <c r="DC27" s="319" t="s">
        <v>19</v>
      </c>
      <c r="DD27" s="319" t="s">
        <v>19</v>
      </c>
      <c r="DE27" s="319" t="s">
        <v>19</v>
      </c>
      <c r="DF27" s="319" t="s">
        <v>19</v>
      </c>
      <c r="DG27" s="319" t="s">
        <v>19</v>
      </c>
      <c r="DH27" s="319" t="s">
        <v>19</v>
      </c>
      <c r="DI27" s="319" t="s">
        <v>19</v>
      </c>
      <c r="DJ27" s="319" t="s">
        <v>19</v>
      </c>
      <c r="DK27" s="319" t="s">
        <v>19</v>
      </c>
      <c r="DL27" s="319" t="s">
        <v>19</v>
      </c>
      <c r="DM27" s="319" t="s">
        <v>19</v>
      </c>
      <c r="DN27" s="319" t="s">
        <v>19</v>
      </c>
      <c r="DO27" s="319" t="s">
        <v>19</v>
      </c>
      <c r="DP27" s="319" t="s">
        <v>19</v>
      </c>
      <c r="DQ27" s="319" t="s">
        <v>19</v>
      </c>
      <c r="DR27" s="319" t="s">
        <v>19</v>
      </c>
      <c r="DS27" s="319" t="s">
        <v>19</v>
      </c>
      <c r="DT27" s="319" t="s">
        <v>19</v>
      </c>
      <c r="DU27" s="319" t="s">
        <v>19</v>
      </c>
      <c r="DV27" s="319" t="s">
        <v>19</v>
      </c>
      <c r="DW27" s="319" t="s">
        <v>19</v>
      </c>
      <c r="DX27" s="319" t="s">
        <v>19</v>
      </c>
      <c r="DY27" s="319" t="s">
        <v>19</v>
      </c>
      <c r="DZ27" s="319" t="s">
        <v>19</v>
      </c>
      <c r="EA27" s="319" t="s">
        <v>19</v>
      </c>
      <c r="EB27" s="319" t="s">
        <v>19</v>
      </c>
      <c r="EC27" s="319" t="s">
        <v>19</v>
      </c>
      <c r="ED27" s="319" t="s">
        <v>19</v>
      </c>
      <c r="EE27" s="319" t="s">
        <v>19</v>
      </c>
      <c r="EF27" s="319" t="s">
        <v>19</v>
      </c>
      <c r="EG27" s="1202" t="s">
        <v>455</v>
      </c>
      <c r="EH27" s="68" t="s">
        <v>2848</v>
      </c>
      <c r="EI27" s="1196"/>
      <c r="EJ27" s="746"/>
      <c r="EK27" s="225"/>
      <c r="EL27" s="153"/>
      <c r="EM27" s="153"/>
      <c r="EN27" s="747"/>
      <c r="EO27" s="724"/>
      <c r="EP27" s="703"/>
      <c r="GN27" s="42"/>
    </row>
    <row r="28" spans="2:196" ht="15.75" customHeight="1">
      <c r="B28" s="723" t="s">
        <v>92</v>
      </c>
      <c r="C28" s="295" t="s">
        <v>111</v>
      </c>
      <c r="D28" s="319" t="s">
        <v>19</v>
      </c>
      <c r="E28" s="319" t="s">
        <v>19</v>
      </c>
      <c r="F28" s="319" t="s">
        <v>19</v>
      </c>
      <c r="G28" s="319" t="s">
        <v>19</v>
      </c>
      <c r="H28" s="319" t="s">
        <v>19</v>
      </c>
      <c r="I28" s="319" t="s">
        <v>19</v>
      </c>
      <c r="J28" s="319" t="s">
        <v>19</v>
      </c>
      <c r="K28" s="319" t="s">
        <v>19</v>
      </c>
      <c r="L28" s="319" t="s">
        <v>19</v>
      </c>
      <c r="M28" s="319" t="s">
        <v>19</v>
      </c>
      <c r="N28" s="319" t="s">
        <v>19</v>
      </c>
      <c r="O28" s="319" t="s">
        <v>19</v>
      </c>
      <c r="P28" s="319" t="s">
        <v>19</v>
      </c>
      <c r="Q28" s="319" t="s">
        <v>19</v>
      </c>
      <c r="R28" s="319" t="s">
        <v>19</v>
      </c>
      <c r="S28" s="319" t="s">
        <v>19</v>
      </c>
      <c r="T28" s="319" t="s">
        <v>19</v>
      </c>
      <c r="U28" s="319" t="s">
        <v>19</v>
      </c>
      <c r="V28" s="319" t="s">
        <v>19</v>
      </c>
      <c r="W28" s="319" t="s">
        <v>19</v>
      </c>
      <c r="X28" s="319" t="s">
        <v>19</v>
      </c>
      <c r="Y28" s="319" t="s">
        <v>19</v>
      </c>
      <c r="Z28" s="319" t="s">
        <v>19</v>
      </c>
      <c r="AA28" s="319" t="s">
        <v>19</v>
      </c>
      <c r="AB28" s="319" t="s">
        <v>19</v>
      </c>
      <c r="AC28" s="319" t="s">
        <v>19</v>
      </c>
      <c r="AD28" s="319" t="s">
        <v>19</v>
      </c>
      <c r="AE28" s="319" t="s">
        <v>19</v>
      </c>
      <c r="AF28" s="319" t="s">
        <v>19</v>
      </c>
      <c r="AG28" s="319" t="s">
        <v>19</v>
      </c>
      <c r="AH28" s="319" t="s">
        <v>19</v>
      </c>
      <c r="AI28" s="319" t="s">
        <v>19</v>
      </c>
      <c r="AJ28" s="319" t="s">
        <v>19</v>
      </c>
      <c r="AK28" s="319" t="s">
        <v>19</v>
      </c>
      <c r="AL28" s="319" t="s">
        <v>19</v>
      </c>
      <c r="AM28" s="319" t="s">
        <v>19</v>
      </c>
      <c r="AN28" s="319" t="s">
        <v>19</v>
      </c>
      <c r="AO28" s="319" t="s">
        <v>19</v>
      </c>
      <c r="AP28" s="319" t="s">
        <v>19</v>
      </c>
      <c r="AQ28" s="319" t="s">
        <v>19</v>
      </c>
      <c r="AR28" s="319" t="s">
        <v>19</v>
      </c>
      <c r="AS28" s="319" t="s">
        <v>19</v>
      </c>
      <c r="AT28" s="319" t="s">
        <v>19</v>
      </c>
      <c r="AU28" s="319" t="s">
        <v>19</v>
      </c>
      <c r="AV28" s="319" t="s">
        <v>19</v>
      </c>
      <c r="AW28" s="319" t="s">
        <v>19</v>
      </c>
      <c r="AX28" s="319" t="s">
        <v>19</v>
      </c>
      <c r="AY28" s="319" t="s">
        <v>19</v>
      </c>
      <c r="AZ28" s="319" t="s">
        <v>19</v>
      </c>
      <c r="BA28" s="319" t="s">
        <v>19</v>
      </c>
      <c r="BB28" s="319" t="s">
        <v>19</v>
      </c>
      <c r="BC28" s="319" t="s">
        <v>19</v>
      </c>
      <c r="BD28" s="319" t="s">
        <v>19</v>
      </c>
      <c r="BE28" s="319" t="s">
        <v>19</v>
      </c>
      <c r="BF28" s="319" t="s">
        <v>19</v>
      </c>
      <c r="BG28" s="319" t="s">
        <v>19</v>
      </c>
      <c r="BH28" s="319" t="s">
        <v>19</v>
      </c>
      <c r="BI28" s="319" t="s">
        <v>19</v>
      </c>
      <c r="BJ28" s="319" t="s">
        <v>19</v>
      </c>
      <c r="BK28" s="319" t="s">
        <v>19</v>
      </c>
      <c r="BL28" s="319" t="s">
        <v>19</v>
      </c>
      <c r="BM28" s="319" t="s">
        <v>19</v>
      </c>
      <c r="BN28" s="319" t="s">
        <v>19</v>
      </c>
      <c r="BO28" s="319" t="s">
        <v>19</v>
      </c>
      <c r="BP28" s="319" t="s">
        <v>19</v>
      </c>
      <c r="BQ28" s="319" t="s">
        <v>19</v>
      </c>
      <c r="BR28" s="319" t="s">
        <v>19</v>
      </c>
      <c r="BS28" s="319" t="s">
        <v>19</v>
      </c>
      <c r="BT28" s="319" t="s">
        <v>19</v>
      </c>
      <c r="BU28" s="319" t="s">
        <v>19</v>
      </c>
      <c r="BV28" s="319" t="s">
        <v>19</v>
      </c>
      <c r="BW28" s="319" t="s">
        <v>19</v>
      </c>
      <c r="BX28" s="319" t="s">
        <v>19</v>
      </c>
      <c r="BY28" s="319" t="s">
        <v>19</v>
      </c>
      <c r="BZ28" s="319" t="s">
        <v>19</v>
      </c>
      <c r="CA28" s="319" t="s">
        <v>19</v>
      </c>
      <c r="CB28" s="319" t="s">
        <v>19</v>
      </c>
      <c r="CC28" s="319" t="s">
        <v>19</v>
      </c>
      <c r="CD28" s="319" t="s">
        <v>19</v>
      </c>
      <c r="CE28" s="319" t="s">
        <v>19</v>
      </c>
      <c r="CF28" s="319" t="s">
        <v>19</v>
      </c>
      <c r="CG28" s="319" t="s">
        <v>19</v>
      </c>
      <c r="CH28" s="319" t="s">
        <v>19</v>
      </c>
      <c r="CI28" s="319" t="s">
        <v>19</v>
      </c>
      <c r="CJ28" s="319" t="s">
        <v>19</v>
      </c>
      <c r="CK28" s="319" t="s">
        <v>19</v>
      </c>
      <c r="CL28" s="319" t="s">
        <v>19</v>
      </c>
      <c r="CM28" s="319" t="s">
        <v>19</v>
      </c>
      <c r="CN28" s="319" t="s">
        <v>19</v>
      </c>
      <c r="CO28" s="319" t="s">
        <v>19</v>
      </c>
      <c r="CP28" s="319" t="s">
        <v>19</v>
      </c>
      <c r="CQ28" s="319" t="s">
        <v>19</v>
      </c>
      <c r="CR28" s="319" t="s">
        <v>19</v>
      </c>
      <c r="CS28" s="319" t="s">
        <v>19</v>
      </c>
      <c r="CT28" s="319" t="s">
        <v>19</v>
      </c>
      <c r="CU28" s="319" t="s">
        <v>19</v>
      </c>
      <c r="CV28" s="319" t="s">
        <v>19</v>
      </c>
      <c r="CW28" s="319" t="s">
        <v>19</v>
      </c>
      <c r="CX28" s="319" t="s">
        <v>19</v>
      </c>
      <c r="CY28" s="319" t="s">
        <v>19</v>
      </c>
      <c r="CZ28" s="319" t="s">
        <v>19</v>
      </c>
      <c r="DA28" s="319" t="s">
        <v>19</v>
      </c>
      <c r="DB28" s="319" t="s">
        <v>19</v>
      </c>
      <c r="DC28" s="319" t="s">
        <v>19</v>
      </c>
      <c r="DD28" s="319" t="s">
        <v>19</v>
      </c>
      <c r="DE28" s="319" t="s">
        <v>19</v>
      </c>
      <c r="DF28" s="319" t="s">
        <v>19</v>
      </c>
      <c r="DG28" s="319" t="s">
        <v>19</v>
      </c>
      <c r="DH28" s="319" t="s">
        <v>19</v>
      </c>
      <c r="DI28" s="319" t="s">
        <v>19</v>
      </c>
      <c r="DJ28" s="319" t="s">
        <v>19</v>
      </c>
      <c r="DK28" s="319" t="s">
        <v>19</v>
      </c>
      <c r="DL28" s="319" t="s">
        <v>19</v>
      </c>
      <c r="DM28" s="319" t="s">
        <v>19</v>
      </c>
      <c r="DN28" s="319" t="s">
        <v>19</v>
      </c>
      <c r="DO28" s="319" t="s">
        <v>19</v>
      </c>
      <c r="DP28" s="319" t="s">
        <v>19</v>
      </c>
      <c r="DQ28" s="319" t="s">
        <v>19</v>
      </c>
      <c r="DR28" s="319" t="s">
        <v>19</v>
      </c>
      <c r="DS28" s="319" t="s">
        <v>19</v>
      </c>
      <c r="DT28" s="319" t="s">
        <v>19</v>
      </c>
      <c r="DU28" s="319" t="s">
        <v>19</v>
      </c>
      <c r="DV28" s="319" t="s">
        <v>19</v>
      </c>
      <c r="DW28" s="319" t="s">
        <v>19</v>
      </c>
      <c r="DX28" s="319" t="s">
        <v>19</v>
      </c>
      <c r="DY28" s="319" t="s">
        <v>19</v>
      </c>
      <c r="DZ28" s="319" t="s">
        <v>19</v>
      </c>
      <c r="EA28" s="319" t="s">
        <v>19</v>
      </c>
      <c r="EB28" s="319" t="s">
        <v>19</v>
      </c>
      <c r="EC28" s="319" t="s">
        <v>19</v>
      </c>
      <c r="ED28" s="319" t="s">
        <v>19</v>
      </c>
      <c r="EE28" s="319" t="s">
        <v>19</v>
      </c>
      <c r="EF28" s="319" t="s">
        <v>19</v>
      </c>
      <c r="EG28" s="153"/>
      <c r="EI28" s="1198"/>
      <c r="EJ28" s="746"/>
      <c r="EK28" s="225"/>
      <c r="EL28" s="153"/>
      <c r="EM28" s="49" t="s">
        <v>116</v>
      </c>
      <c r="EN28" s="747"/>
      <c r="EO28" s="724"/>
      <c r="EP28" s="724"/>
      <c r="GN28" s="42"/>
    </row>
    <row r="29" spans="2:196" ht="15.75" customHeight="1">
      <c r="B29" s="723" t="s">
        <v>17</v>
      </c>
      <c r="C29" s="344" t="s">
        <v>119</v>
      </c>
      <c r="D29" s="319" t="s">
        <v>19</v>
      </c>
      <c r="E29" s="319" t="s">
        <v>19</v>
      </c>
      <c r="F29" s="319" t="s">
        <v>19</v>
      </c>
      <c r="G29" s="319" t="s">
        <v>19</v>
      </c>
      <c r="H29" s="725"/>
      <c r="I29" s="725"/>
      <c r="J29" s="725"/>
      <c r="K29" s="725"/>
      <c r="L29" s="725"/>
      <c r="M29" s="725"/>
      <c r="N29" s="725"/>
      <c r="O29" s="725"/>
      <c r="P29" s="725"/>
      <c r="Q29" s="319" t="s">
        <v>19</v>
      </c>
      <c r="R29" s="725"/>
      <c r="S29" s="725"/>
      <c r="T29" s="725"/>
      <c r="U29" s="725"/>
      <c r="V29" s="725"/>
      <c r="W29" s="725"/>
      <c r="X29" s="725"/>
      <c r="Y29" s="725"/>
      <c r="Z29" s="725"/>
      <c r="AA29" s="319" t="s">
        <v>19</v>
      </c>
      <c r="AB29" s="319" t="s">
        <v>19</v>
      </c>
      <c r="AC29" s="319" t="s">
        <v>19</v>
      </c>
      <c r="AD29" s="725"/>
      <c r="AE29" s="725"/>
      <c r="AF29" s="725"/>
      <c r="AG29" s="725"/>
      <c r="AH29" s="725"/>
      <c r="AI29" s="725"/>
      <c r="AJ29" s="725"/>
      <c r="AK29" s="725"/>
      <c r="AL29" s="725"/>
      <c r="AM29" s="319" t="s">
        <v>19</v>
      </c>
      <c r="AN29" s="725"/>
      <c r="AO29" s="725"/>
      <c r="AP29" s="725"/>
      <c r="AQ29" s="725"/>
      <c r="AR29" s="725"/>
      <c r="AS29" s="725"/>
      <c r="AT29" s="725"/>
      <c r="AU29" s="725"/>
      <c r="AV29" s="725"/>
      <c r="AW29" s="319" t="s">
        <v>19</v>
      </c>
      <c r="AX29" s="319" t="s">
        <v>19</v>
      </c>
      <c r="AY29" s="319" t="s">
        <v>19</v>
      </c>
      <c r="AZ29" s="725"/>
      <c r="BA29" s="725"/>
      <c r="BB29" s="725"/>
      <c r="BC29" s="725"/>
      <c r="BD29" s="725"/>
      <c r="BE29" s="725"/>
      <c r="BF29" s="725"/>
      <c r="BG29" s="725"/>
      <c r="BH29" s="725"/>
      <c r="BI29" s="319" t="s">
        <v>19</v>
      </c>
      <c r="BJ29" s="725"/>
      <c r="BK29" s="725"/>
      <c r="BL29" s="725"/>
      <c r="BM29" s="725"/>
      <c r="BN29" s="725"/>
      <c r="BO29" s="725"/>
      <c r="BP29" s="725"/>
      <c r="BQ29" s="725"/>
      <c r="BR29" s="725"/>
      <c r="BS29" s="319" t="s">
        <v>19</v>
      </c>
      <c r="BT29" s="319" t="s">
        <v>19</v>
      </c>
      <c r="BU29" s="319" t="s">
        <v>19</v>
      </c>
      <c r="BV29" s="725"/>
      <c r="BW29" s="725"/>
      <c r="BX29" s="725"/>
      <c r="BY29" s="725"/>
      <c r="BZ29" s="725"/>
      <c r="CA29" s="725"/>
      <c r="CB29" s="725"/>
      <c r="CC29" s="725"/>
      <c r="CD29" s="725"/>
      <c r="CE29" s="319" t="s">
        <v>19</v>
      </c>
      <c r="CF29" s="725"/>
      <c r="CG29" s="725"/>
      <c r="CH29" s="725"/>
      <c r="CI29" s="725"/>
      <c r="CJ29" s="725"/>
      <c r="CK29" s="725"/>
      <c r="CL29" s="725"/>
      <c r="CM29" s="725"/>
      <c r="CN29" s="725"/>
      <c r="CO29" s="319" t="s">
        <v>19</v>
      </c>
      <c r="CP29" s="319" t="s">
        <v>19</v>
      </c>
      <c r="CQ29" s="319" t="s">
        <v>19</v>
      </c>
      <c r="CR29" s="725"/>
      <c r="CS29" s="725"/>
      <c r="CT29" s="725"/>
      <c r="CU29" s="725"/>
      <c r="CV29" s="725"/>
      <c r="CW29" s="725"/>
      <c r="CX29" s="725"/>
      <c r="CY29" s="725"/>
      <c r="CZ29" s="725"/>
      <c r="DA29" s="319" t="s">
        <v>19</v>
      </c>
      <c r="DB29" s="725"/>
      <c r="DC29" s="725"/>
      <c r="DD29" s="725"/>
      <c r="DE29" s="725"/>
      <c r="DF29" s="725"/>
      <c r="DG29" s="725"/>
      <c r="DH29" s="725"/>
      <c r="DI29" s="725"/>
      <c r="DJ29" s="725"/>
      <c r="DK29" s="319" t="s">
        <v>19</v>
      </c>
      <c r="DL29" s="319" t="s">
        <v>19</v>
      </c>
      <c r="DM29" s="319" t="s">
        <v>19</v>
      </c>
      <c r="DN29" s="725"/>
      <c r="DO29" s="725"/>
      <c r="DP29" s="725"/>
      <c r="DQ29" s="725"/>
      <c r="DR29" s="725"/>
      <c r="DS29" s="725"/>
      <c r="DT29" s="725"/>
      <c r="DU29" s="725"/>
      <c r="DV29" s="725"/>
      <c r="DW29" s="319" t="s">
        <v>19</v>
      </c>
      <c r="DX29" s="725"/>
      <c r="DY29" s="725"/>
      <c r="DZ29" s="725"/>
      <c r="EA29" s="725"/>
      <c r="EB29" s="725"/>
      <c r="EC29" s="725"/>
      <c r="ED29" s="725"/>
      <c r="EE29" s="725"/>
      <c r="EF29" s="725"/>
      <c r="EG29" s="1202" t="s">
        <v>455</v>
      </c>
      <c r="EH29" s="68" t="s">
        <v>2848</v>
      </c>
      <c r="EI29" s="1198"/>
      <c r="EJ29" s="752"/>
      <c r="EK29" s="1204" t="s">
        <v>2850</v>
      </c>
      <c r="EL29" s="1204" t="s">
        <v>115</v>
      </c>
      <c r="EM29" s="49" t="s">
        <v>116</v>
      </c>
      <c r="EN29" s="1205" t="s">
        <v>2513</v>
      </c>
      <c r="EO29" s="703"/>
      <c r="EP29" s="724"/>
      <c r="GN29" s="42"/>
    </row>
    <row r="30" spans="2:196" ht="15.75" customHeight="1">
      <c r="B30" s="723" t="s">
        <v>48</v>
      </c>
      <c r="C30" s="527" t="s">
        <v>468</v>
      </c>
      <c r="D30" s="319" t="s">
        <v>19</v>
      </c>
      <c r="E30" s="319" t="s">
        <v>19</v>
      </c>
      <c r="F30" s="319" t="s">
        <v>19</v>
      </c>
      <c r="G30" s="319" t="s">
        <v>19</v>
      </c>
      <c r="H30" s="725"/>
      <c r="I30" s="725"/>
      <c r="J30" s="725"/>
      <c r="K30" s="725"/>
      <c r="L30" s="725"/>
      <c r="M30" s="725"/>
      <c r="N30" s="725"/>
      <c r="O30" s="725"/>
      <c r="P30" s="725"/>
      <c r="Q30" s="319" t="s">
        <v>19</v>
      </c>
      <c r="R30" s="725"/>
      <c r="S30" s="725"/>
      <c r="T30" s="725"/>
      <c r="U30" s="725"/>
      <c r="V30" s="725"/>
      <c r="W30" s="725"/>
      <c r="X30" s="725"/>
      <c r="Y30" s="725"/>
      <c r="Z30" s="725"/>
      <c r="AA30" s="319" t="s">
        <v>19</v>
      </c>
      <c r="AB30" s="319" t="s">
        <v>19</v>
      </c>
      <c r="AC30" s="319" t="s">
        <v>19</v>
      </c>
      <c r="AD30" s="725"/>
      <c r="AE30" s="725"/>
      <c r="AF30" s="725"/>
      <c r="AG30" s="725"/>
      <c r="AH30" s="725"/>
      <c r="AI30" s="725"/>
      <c r="AJ30" s="725"/>
      <c r="AK30" s="725"/>
      <c r="AL30" s="725"/>
      <c r="AM30" s="319" t="s">
        <v>19</v>
      </c>
      <c r="AN30" s="725"/>
      <c r="AO30" s="725"/>
      <c r="AP30" s="725"/>
      <c r="AQ30" s="725"/>
      <c r="AR30" s="725"/>
      <c r="AS30" s="725"/>
      <c r="AT30" s="725"/>
      <c r="AU30" s="725"/>
      <c r="AV30" s="725"/>
      <c r="AW30" s="319" t="s">
        <v>19</v>
      </c>
      <c r="AX30" s="319" t="s">
        <v>19</v>
      </c>
      <c r="AY30" s="319" t="s">
        <v>19</v>
      </c>
      <c r="AZ30" s="725"/>
      <c r="BA30" s="725"/>
      <c r="BB30" s="725"/>
      <c r="BC30" s="725"/>
      <c r="BD30" s="725"/>
      <c r="BE30" s="725"/>
      <c r="BF30" s="725"/>
      <c r="BG30" s="725"/>
      <c r="BH30" s="725"/>
      <c r="BI30" s="319" t="s">
        <v>19</v>
      </c>
      <c r="BJ30" s="725"/>
      <c r="BK30" s="725"/>
      <c r="BL30" s="725"/>
      <c r="BM30" s="725"/>
      <c r="BN30" s="725"/>
      <c r="BO30" s="725"/>
      <c r="BP30" s="725"/>
      <c r="BQ30" s="725"/>
      <c r="BR30" s="725"/>
      <c r="BS30" s="319" t="s">
        <v>19</v>
      </c>
      <c r="BT30" s="319" t="s">
        <v>19</v>
      </c>
      <c r="BU30" s="319" t="s">
        <v>19</v>
      </c>
      <c r="BV30" s="725"/>
      <c r="BW30" s="725"/>
      <c r="BX30" s="725"/>
      <c r="BY30" s="725"/>
      <c r="BZ30" s="725"/>
      <c r="CA30" s="725"/>
      <c r="CB30" s="725"/>
      <c r="CC30" s="725"/>
      <c r="CD30" s="725"/>
      <c r="CE30" s="319" t="s">
        <v>19</v>
      </c>
      <c r="CF30" s="725"/>
      <c r="CG30" s="725"/>
      <c r="CH30" s="725"/>
      <c r="CI30" s="725"/>
      <c r="CJ30" s="725"/>
      <c r="CK30" s="725"/>
      <c r="CL30" s="725"/>
      <c r="CM30" s="725"/>
      <c r="CN30" s="725"/>
      <c r="CO30" s="319" t="s">
        <v>19</v>
      </c>
      <c r="CP30" s="319" t="s">
        <v>19</v>
      </c>
      <c r="CQ30" s="319" t="s">
        <v>19</v>
      </c>
      <c r="CR30" s="725"/>
      <c r="CS30" s="725"/>
      <c r="CT30" s="725"/>
      <c r="CU30" s="725"/>
      <c r="CV30" s="725"/>
      <c r="CW30" s="725"/>
      <c r="CX30" s="725"/>
      <c r="CY30" s="725"/>
      <c r="CZ30" s="725"/>
      <c r="DA30" s="319" t="s">
        <v>19</v>
      </c>
      <c r="DB30" s="725"/>
      <c r="DC30" s="725"/>
      <c r="DD30" s="725"/>
      <c r="DE30" s="725"/>
      <c r="DF30" s="725"/>
      <c r="DG30" s="725"/>
      <c r="DH30" s="725"/>
      <c r="DI30" s="725"/>
      <c r="DJ30" s="725"/>
      <c r="DK30" s="319" t="s">
        <v>19</v>
      </c>
      <c r="DL30" s="319" t="s">
        <v>19</v>
      </c>
      <c r="DM30" s="319" t="s">
        <v>19</v>
      </c>
      <c r="DN30" s="725"/>
      <c r="DO30" s="725"/>
      <c r="DP30" s="725"/>
      <c r="DQ30" s="725"/>
      <c r="DR30" s="725"/>
      <c r="DS30" s="725"/>
      <c r="DT30" s="725"/>
      <c r="DU30" s="725"/>
      <c r="DV30" s="725"/>
      <c r="DW30" s="319" t="s">
        <v>19</v>
      </c>
      <c r="DX30" s="725"/>
      <c r="DY30" s="725"/>
      <c r="DZ30" s="725"/>
      <c r="EA30" s="725"/>
      <c r="EB30" s="725"/>
      <c r="EC30" s="725"/>
      <c r="ED30" s="725"/>
      <c r="EE30" s="725"/>
      <c r="EF30" s="725"/>
      <c r="EG30" s="1202" t="s">
        <v>455</v>
      </c>
      <c r="EH30" s="68" t="s">
        <v>2848</v>
      </c>
      <c r="EI30" s="135" t="s">
        <v>469</v>
      </c>
      <c r="EJ30" s="752"/>
      <c r="EK30" s="1204" t="s">
        <v>2850</v>
      </c>
      <c r="EL30" s="1204" t="s">
        <v>115</v>
      </c>
      <c r="EM30" s="49" t="s">
        <v>116</v>
      </c>
      <c r="EN30" s="1205" t="s">
        <v>2513</v>
      </c>
      <c r="EO30" s="703"/>
      <c r="EP30" s="703"/>
      <c r="GN30" s="42"/>
    </row>
    <row r="31" spans="2:196">
      <c r="B31" s="723" t="s">
        <v>51</v>
      </c>
      <c r="C31" s="527" t="s">
        <v>471</v>
      </c>
      <c r="D31" s="319" t="s">
        <v>19</v>
      </c>
      <c r="E31" s="319" t="s">
        <v>19</v>
      </c>
      <c r="F31" s="319" t="s">
        <v>19</v>
      </c>
      <c r="G31" s="319" t="s">
        <v>19</v>
      </c>
      <c r="H31" s="725"/>
      <c r="I31" s="725"/>
      <c r="J31" s="725"/>
      <c r="K31" s="725"/>
      <c r="L31" s="725"/>
      <c r="M31" s="725"/>
      <c r="N31" s="725"/>
      <c r="O31" s="725"/>
      <c r="P31" s="725"/>
      <c r="Q31" s="319" t="s">
        <v>19</v>
      </c>
      <c r="R31" s="725"/>
      <c r="S31" s="725"/>
      <c r="T31" s="725"/>
      <c r="U31" s="725"/>
      <c r="V31" s="725"/>
      <c r="W31" s="725"/>
      <c r="X31" s="725"/>
      <c r="Y31" s="725"/>
      <c r="Z31" s="725"/>
      <c r="AA31" s="319" t="s">
        <v>19</v>
      </c>
      <c r="AB31" s="319" t="s">
        <v>19</v>
      </c>
      <c r="AC31" s="319" t="s">
        <v>19</v>
      </c>
      <c r="AD31" s="725"/>
      <c r="AE31" s="725"/>
      <c r="AF31" s="725"/>
      <c r="AG31" s="725"/>
      <c r="AH31" s="725"/>
      <c r="AI31" s="725"/>
      <c r="AJ31" s="725"/>
      <c r="AK31" s="725"/>
      <c r="AL31" s="725"/>
      <c r="AM31" s="319" t="s">
        <v>19</v>
      </c>
      <c r="AN31" s="725"/>
      <c r="AO31" s="725"/>
      <c r="AP31" s="725"/>
      <c r="AQ31" s="725"/>
      <c r="AR31" s="725"/>
      <c r="AS31" s="725"/>
      <c r="AT31" s="725"/>
      <c r="AU31" s="725"/>
      <c r="AV31" s="725"/>
      <c r="AW31" s="319" t="s">
        <v>19</v>
      </c>
      <c r="AX31" s="319" t="s">
        <v>19</v>
      </c>
      <c r="AY31" s="319" t="s">
        <v>19</v>
      </c>
      <c r="AZ31" s="725"/>
      <c r="BA31" s="725"/>
      <c r="BB31" s="725"/>
      <c r="BC31" s="725"/>
      <c r="BD31" s="725"/>
      <c r="BE31" s="725"/>
      <c r="BF31" s="725"/>
      <c r="BG31" s="725"/>
      <c r="BH31" s="725"/>
      <c r="BI31" s="319" t="s">
        <v>19</v>
      </c>
      <c r="BJ31" s="725"/>
      <c r="BK31" s="725"/>
      <c r="BL31" s="725"/>
      <c r="BM31" s="725"/>
      <c r="BN31" s="725"/>
      <c r="BO31" s="725"/>
      <c r="BP31" s="725"/>
      <c r="BQ31" s="725"/>
      <c r="BR31" s="725"/>
      <c r="BS31" s="319" t="s">
        <v>19</v>
      </c>
      <c r="BT31" s="319" t="s">
        <v>19</v>
      </c>
      <c r="BU31" s="319" t="s">
        <v>19</v>
      </c>
      <c r="BV31" s="725"/>
      <c r="BW31" s="725"/>
      <c r="BX31" s="725"/>
      <c r="BY31" s="725"/>
      <c r="BZ31" s="725"/>
      <c r="CA31" s="725"/>
      <c r="CB31" s="725"/>
      <c r="CC31" s="725"/>
      <c r="CD31" s="725"/>
      <c r="CE31" s="319" t="s">
        <v>19</v>
      </c>
      <c r="CF31" s="725"/>
      <c r="CG31" s="725"/>
      <c r="CH31" s="725"/>
      <c r="CI31" s="725"/>
      <c r="CJ31" s="725"/>
      <c r="CK31" s="725"/>
      <c r="CL31" s="725"/>
      <c r="CM31" s="725"/>
      <c r="CN31" s="725"/>
      <c r="CO31" s="319" t="s">
        <v>19</v>
      </c>
      <c r="CP31" s="319" t="s">
        <v>19</v>
      </c>
      <c r="CQ31" s="319" t="s">
        <v>19</v>
      </c>
      <c r="CR31" s="725"/>
      <c r="CS31" s="725"/>
      <c r="CT31" s="725"/>
      <c r="CU31" s="725"/>
      <c r="CV31" s="725"/>
      <c r="CW31" s="725"/>
      <c r="CX31" s="725"/>
      <c r="CY31" s="725"/>
      <c r="CZ31" s="725"/>
      <c r="DA31" s="319" t="s">
        <v>19</v>
      </c>
      <c r="DB31" s="725"/>
      <c r="DC31" s="725"/>
      <c r="DD31" s="725"/>
      <c r="DE31" s="725"/>
      <c r="DF31" s="725"/>
      <c r="DG31" s="725"/>
      <c r="DH31" s="725"/>
      <c r="DI31" s="725"/>
      <c r="DJ31" s="725"/>
      <c r="DK31" s="319" t="s">
        <v>19</v>
      </c>
      <c r="DL31" s="319" t="s">
        <v>19</v>
      </c>
      <c r="DM31" s="319" t="s">
        <v>19</v>
      </c>
      <c r="DN31" s="725"/>
      <c r="DO31" s="725"/>
      <c r="DP31" s="725"/>
      <c r="DQ31" s="725"/>
      <c r="DR31" s="725"/>
      <c r="DS31" s="725"/>
      <c r="DT31" s="725"/>
      <c r="DU31" s="725"/>
      <c r="DV31" s="725"/>
      <c r="DW31" s="319" t="s">
        <v>19</v>
      </c>
      <c r="DX31" s="725"/>
      <c r="DY31" s="725"/>
      <c r="DZ31" s="725"/>
      <c r="EA31" s="725"/>
      <c r="EB31" s="725"/>
      <c r="EC31" s="725"/>
      <c r="ED31" s="725"/>
      <c r="EE31" s="725"/>
      <c r="EF31" s="725"/>
      <c r="EG31" s="1202" t="s">
        <v>455</v>
      </c>
      <c r="EH31" s="68" t="s">
        <v>2848</v>
      </c>
      <c r="EI31" s="135" t="s">
        <v>2936</v>
      </c>
      <c r="EJ31" s="752"/>
      <c r="EK31" s="1204" t="s">
        <v>2850</v>
      </c>
      <c r="EL31" s="1204" t="s">
        <v>115</v>
      </c>
      <c r="EM31" s="49" t="s">
        <v>116</v>
      </c>
      <c r="EN31" s="1205" t="s">
        <v>2513</v>
      </c>
      <c r="EO31" s="703"/>
      <c r="EP31" s="703"/>
      <c r="GN31" s="42"/>
    </row>
    <row r="32" spans="2:196">
      <c r="B32" s="723" t="s">
        <v>57</v>
      </c>
      <c r="C32" s="527" t="s">
        <v>473</v>
      </c>
      <c r="D32" s="319" t="s">
        <v>19</v>
      </c>
      <c r="E32" s="319" t="s">
        <v>19</v>
      </c>
      <c r="F32" s="319" t="s">
        <v>19</v>
      </c>
      <c r="G32" s="319" t="s">
        <v>19</v>
      </c>
      <c r="H32" s="725"/>
      <c r="I32" s="725"/>
      <c r="J32" s="725"/>
      <c r="K32" s="725"/>
      <c r="L32" s="725"/>
      <c r="M32" s="725"/>
      <c r="N32" s="725"/>
      <c r="O32" s="725"/>
      <c r="P32" s="725"/>
      <c r="Q32" s="319" t="s">
        <v>19</v>
      </c>
      <c r="R32" s="725"/>
      <c r="S32" s="725"/>
      <c r="T32" s="725"/>
      <c r="U32" s="725"/>
      <c r="V32" s="725"/>
      <c r="W32" s="725"/>
      <c r="X32" s="725"/>
      <c r="Y32" s="725"/>
      <c r="Z32" s="725"/>
      <c r="AA32" s="319" t="s">
        <v>19</v>
      </c>
      <c r="AB32" s="319" t="s">
        <v>19</v>
      </c>
      <c r="AC32" s="319" t="s">
        <v>19</v>
      </c>
      <c r="AD32" s="725"/>
      <c r="AE32" s="725"/>
      <c r="AF32" s="725"/>
      <c r="AG32" s="725"/>
      <c r="AH32" s="725"/>
      <c r="AI32" s="725"/>
      <c r="AJ32" s="725"/>
      <c r="AK32" s="725"/>
      <c r="AL32" s="725"/>
      <c r="AM32" s="319" t="s">
        <v>19</v>
      </c>
      <c r="AN32" s="725"/>
      <c r="AO32" s="725"/>
      <c r="AP32" s="725"/>
      <c r="AQ32" s="725"/>
      <c r="AR32" s="725"/>
      <c r="AS32" s="725"/>
      <c r="AT32" s="725"/>
      <c r="AU32" s="725"/>
      <c r="AV32" s="725"/>
      <c r="AW32" s="319" t="s">
        <v>19</v>
      </c>
      <c r="AX32" s="319" t="s">
        <v>19</v>
      </c>
      <c r="AY32" s="319" t="s">
        <v>19</v>
      </c>
      <c r="AZ32" s="725"/>
      <c r="BA32" s="725"/>
      <c r="BB32" s="725"/>
      <c r="BC32" s="725"/>
      <c r="BD32" s="725"/>
      <c r="BE32" s="725"/>
      <c r="BF32" s="725"/>
      <c r="BG32" s="725"/>
      <c r="BH32" s="725"/>
      <c r="BI32" s="319" t="s">
        <v>19</v>
      </c>
      <c r="BJ32" s="725"/>
      <c r="BK32" s="725"/>
      <c r="BL32" s="725"/>
      <c r="BM32" s="725"/>
      <c r="BN32" s="725"/>
      <c r="BO32" s="725"/>
      <c r="BP32" s="725"/>
      <c r="BQ32" s="725"/>
      <c r="BR32" s="725"/>
      <c r="BS32" s="319" t="s">
        <v>19</v>
      </c>
      <c r="BT32" s="319" t="s">
        <v>19</v>
      </c>
      <c r="BU32" s="319" t="s">
        <v>19</v>
      </c>
      <c r="BV32" s="725"/>
      <c r="BW32" s="725"/>
      <c r="BX32" s="725"/>
      <c r="BY32" s="725"/>
      <c r="BZ32" s="725"/>
      <c r="CA32" s="725"/>
      <c r="CB32" s="725"/>
      <c r="CC32" s="725"/>
      <c r="CD32" s="725"/>
      <c r="CE32" s="319" t="s">
        <v>19</v>
      </c>
      <c r="CF32" s="725"/>
      <c r="CG32" s="725"/>
      <c r="CH32" s="725"/>
      <c r="CI32" s="725"/>
      <c r="CJ32" s="725"/>
      <c r="CK32" s="725"/>
      <c r="CL32" s="725"/>
      <c r="CM32" s="725"/>
      <c r="CN32" s="725"/>
      <c r="CO32" s="319" t="s">
        <v>19</v>
      </c>
      <c r="CP32" s="319" t="s">
        <v>19</v>
      </c>
      <c r="CQ32" s="319" t="s">
        <v>19</v>
      </c>
      <c r="CR32" s="725"/>
      <c r="CS32" s="725"/>
      <c r="CT32" s="725"/>
      <c r="CU32" s="725"/>
      <c r="CV32" s="725"/>
      <c r="CW32" s="725"/>
      <c r="CX32" s="725"/>
      <c r="CY32" s="725"/>
      <c r="CZ32" s="725"/>
      <c r="DA32" s="319" t="s">
        <v>19</v>
      </c>
      <c r="DB32" s="725"/>
      <c r="DC32" s="725"/>
      <c r="DD32" s="725"/>
      <c r="DE32" s="725"/>
      <c r="DF32" s="725"/>
      <c r="DG32" s="725"/>
      <c r="DH32" s="725"/>
      <c r="DI32" s="725"/>
      <c r="DJ32" s="725"/>
      <c r="DK32" s="319" t="s">
        <v>19</v>
      </c>
      <c r="DL32" s="319" t="s">
        <v>19</v>
      </c>
      <c r="DM32" s="319" t="s">
        <v>19</v>
      </c>
      <c r="DN32" s="725"/>
      <c r="DO32" s="725"/>
      <c r="DP32" s="725"/>
      <c r="DQ32" s="725"/>
      <c r="DR32" s="725"/>
      <c r="DS32" s="725"/>
      <c r="DT32" s="725"/>
      <c r="DU32" s="725"/>
      <c r="DV32" s="725"/>
      <c r="DW32" s="319" t="s">
        <v>19</v>
      </c>
      <c r="DX32" s="725"/>
      <c r="DY32" s="725"/>
      <c r="DZ32" s="725"/>
      <c r="EA32" s="725"/>
      <c r="EB32" s="725"/>
      <c r="EC32" s="725"/>
      <c r="ED32" s="725"/>
      <c r="EE32" s="725"/>
      <c r="EF32" s="725"/>
      <c r="EG32" s="1202" t="s">
        <v>455</v>
      </c>
      <c r="EH32" s="68" t="s">
        <v>2848</v>
      </c>
      <c r="EI32" s="135" t="s">
        <v>2937</v>
      </c>
      <c r="EJ32" s="746"/>
      <c r="EK32" s="1204" t="s">
        <v>2850</v>
      </c>
      <c r="EL32" s="1204" t="s">
        <v>115</v>
      </c>
      <c r="EM32" s="49" t="s">
        <v>116</v>
      </c>
      <c r="EN32" s="1205" t="s">
        <v>2513</v>
      </c>
      <c r="EO32" s="703"/>
      <c r="EP32" s="703"/>
      <c r="GN32" s="42"/>
    </row>
    <row r="33" spans="2:196">
      <c r="B33" s="723" t="s">
        <v>60</v>
      </c>
      <c r="C33" s="527" t="s">
        <v>118</v>
      </c>
      <c r="D33" s="319" t="s">
        <v>19</v>
      </c>
      <c r="E33" s="319" t="s">
        <v>19</v>
      </c>
      <c r="F33" s="319" t="s">
        <v>19</v>
      </c>
      <c r="G33" s="319" t="s">
        <v>19</v>
      </c>
      <c r="H33" s="725"/>
      <c r="I33" s="725"/>
      <c r="J33" s="725"/>
      <c r="K33" s="725"/>
      <c r="L33" s="725"/>
      <c r="M33" s="725"/>
      <c r="N33" s="725"/>
      <c r="O33" s="725"/>
      <c r="P33" s="725"/>
      <c r="Q33" s="319" t="s">
        <v>19</v>
      </c>
      <c r="R33" s="725"/>
      <c r="S33" s="725"/>
      <c r="T33" s="725"/>
      <c r="U33" s="725"/>
      <c r="V33" s="725"/>
      <c r="W33" s="725"/>
      <c r="X33" s="725"/>
      <c r="Y33" s="725"/>
      <c r="Z33" s="725"/>
      <c r="AA33" s="319" t="s">
        <v>19</v>
      </c>
      <c r="AB33" s="319" t="s">
        <v>19</v>
      </c>
      <c r="AC33" s="319" t="s">
        <v>19</v>
      </c>
      <c r="AD33" s="725"/>
      <c r="AE33" s="725"/>
      <c r="AF33" s="725"/>
      <c r="AG33" s="725"/>
      <c r="AH33" s="725"/>
      <c r="AI33" s="725"/>
      <c r="AJ33" s="725"/>
      <c r="AK33" s="725"/>
      <c r="AL33" s="725"/>
      <c r="AM33" s="319" t="s">
        <v>19</v>
      </c>
      <c r="AN33" s="725"/>
      <c r="AO33" s="725"/>
      <c r="AP33" s="725"/>
      <c r="AQ33" s="725"/>
      <c r="AR33" s="725"/>
      <c r="AS33" s="725"/>
      <c r="AT33" s="725"/>
      <c r="AU33" s="725"/>
      <c r="AV33" s="725"/>
      <c r="AW33" s="319" t="s">
        <v>19</v>
      </c>
      <c r="AX33" s="319" t="s">
        <v>19</v>
      </c>
      <c r="AY33" s="319" t="s">
        <v>19</v>
      </c>
      <c r="AZ33" s="725"/>
      <c r="BA33" s="725"/>
      <c r="BB33" s="725"/>
      <c r="BC33" s="725"/>
      <c r="BD33" s="725"/>
      <c r="BE33" s="725"/>
      <c r="BF33" s="725"/>
      <c r="BG33" s="725"/>
      <c r="BH33" s="725"/>
      <c r="BI33" s="319" t="s">
        <v>19</v>
      </c>
      <c r="BJ33" s="725"/>
      <c r="BK33" s="725"/>
      <c r="BL33" s="725"/>
      <c r="BM33" s="725"/>
      <c r="BN33" s="725"/>
      <c r="BO33" s="725"/>
      <c r="BP33" s="725"/>
      <c r="BQ33" s="725"/>
      <c r="BR33" s="725"/>
      <c r="BS33" s="319" t="s">
        <v>19</v>
      </c>
      <c r="BT33" s="319" t="s">
        <v>19</v>
      </c>
      <c r="BU33" s="319" t="s">
        <v>19</v>
      </c>
      <c r="BV33" s="725"/>
      <c r="BW33" s="725"/>
      <c r="BX33" s="725"/>
      <c r="BY33" s="725"/>
      <c r="BZ33" s="725"/>
      <c r="CA33" s="725"/>
      <c r="CB33" s="725"/>
      <c r="CC33" s="725"/>
      <c r="CD33" s="725"/>
      <c r="CE33" s="319" t="s">
        <v>19</v>
      </c>
      <c r="CF33" s="725"/>
      <c r="CG33" s="725"/>
      <c r="CH33" s="725"/>
      <c r="CI33" s="725"/>
      <c r="CJ33" s="725"/>
      <c r="CK33" s="725"/>
      <c r="CL33" s="725"/>
      <c r="CM33" s="725"/>
      <c r="CN33" s="725"/>
      <c r="CO33" s="319" t="s">
        <v>19</v>
      </c>
      <c r="CP33" s="319" t="s">
        <v>19</v>
      </c>
      <c r="CQ33" s="319" t="s">
        <v>19</v>
      </c>
      <c r="CR33" s="725"/>
      <c r="CS33" s="725"/>
      <c r="CT33" s="725"/>
      <c r="CU33" s="725"/>
      <c r="CV33" s="725"/>
      <c r="CW33" s="725"/>
      <c r="CX33" s="725"/>
      <c r="CY33" s="725"/>
      <c r="CZ33" s="725"/>
      <c r="DA33" s="319" t="s">
        <v>19</v>
      </c>
      <c r="DB33" s="725"/>
      <c r="DC33" s="725"/>
      <c r="DD33" s="725"/>
      <c r="DE33" s="725"/>
      <c r="DF33" s="725"/>
      <c r="DG33" s="725"/>
      <c r="DH33" s="725"/>
      <c r="DI33" s="725"/>
      <c r="DJ33" s="725"/>
      <c r="DK33" s="319" t="s">
        <v>19</v>
      </c>
      <c r="DL33" s="319" t="s">
        <v>19</v>
      </c>
      <c r="DM33" s="319" t="s">
        <v>19</v>
      </c>
      <c r="DN33" s="725"/>
      <c r="DO33" s="725"/>
      <c r="DP33" s="725"/>
      <c r="DQ33" s="725"/>
      <c r="DR33" s="725"/>
      <c r="DS33" s="725"/>
      <c r="DT33" s="725"/>
      <c r="DU33" s="725"/>
      <c r="DV33" s="725"/>
      <c r="DW33" s="319" t="s">
        <v>19</v>
      </c>
      <c r="DX33" s="725"/>
      <c r="DY33" s="725"/>
      <c r="DZ33" s="725"/>
      <c r="EA33" s="725"/>
      <c r="EB33" s="725"/>
      <c r="EC33" s="725"/>
      <c r="ED33" s="725"/>
      <c r="EE33" s="725"/>
      <c r="EF33" s="725"/>
      <c r="EG33" s="1202" t="s">
        <v>455</v>
      </c>
      <c r="EH33" s="68" t="s">
        <v>2848</v>
      </c>
      <c r="EI33" s="135" t="s">
        <v>475</v>
      </c>
      <c r="EJ33" s="746"/>
      <c r="EK33" s="1204" t="s">
        <v>2850</v>
      </c>
      <c r="EL33" s="1204" t="s">
        <v>115</v>
      </c>
      <c r="EM33" s="49" t="s">
        <v>116</v>
      </c>
      <c r="EN33" s="1205" t="s">
        <v>2513</v>
      </c>
      <c r="EO33" s="703"/>
      <c r="EP33" s="703"/>
      <c r="GN33" s="42"/>
    </row>
    <row r="34" spans="2:196">
      <c r="B34" s="723" t="s">
        <v>63</v>
      </c>
      <c r="C34" s="344" t="s">
        <v>112</v>
      </c>
      <c r="D34" s="319" t="s">
        <v>19</v>
      </c>
      <c r="E34" s="319" t="s">
        <v>19</v>
      </c>
      <c r="F34" s="319" t="s">
        <v>19</v>
      </c>
      <c r="G34" s="319" t="s">
        <v>19</v>
      </c>
      <c r="H34" s="725"/>
      <c r="I34" s="725"/>
      <c r="J34" s="725"/>
      <c r="K34" s="725"/>
      <c r="L34" s="725"/>
      <c r="M34" s="725"/>
      <c r="N34" s="725"/>
      <c r="O34" s="725"/>
      <c r="P34" s="725"/>
      <c r="Q34" s="319" t="s">
        <v>19</v>
      </c>
      <c r="R34" s="725"/>
      <c r="S34" s="725"/>
      <c r="T34" s="725"/>
      <c r="U34" s="725"/>
      <c r="V34" s="725"/>
      <c r="W34" s="725"/>
      <c r="X34" s="725"/>
      <c r="Y34" s="725"/>
      <c r="Z34" s="725"/>
      <c r="AA34" s="319" t="s">
        <v>19</v>
      </c>
      <c r="AB34" s="319" t="s">
        <v>19</v>
      </c>
      <c r="AC34" s="319" t="s">
        <v>19</v>
      </c>
      <c r="AD34" s="725"/>
      <c r="AE34" s="725"/>
      <c r="AF34" s="725"/>
      <c r="AG34" s="725"/>
      <c r="AH34" s="725"/>
      <c r="AI34" s="725"/>
      <c r="AJ34" s="725"/>
      <c r="AK34" s="725"/>
      <c r="AL34" s="725"/>
      <c r="AM34" s="319" t="s">
        <v>19</v>
      </c>
      <c r="AN34" s="725"/>
      <c r="AO34" s="725"/>
      <c r="AP34" s="725"/>
      <c r="AQ34" s="725"/>
      <c r="AR34" s="725"/>
      <c r="AS34" s="725"/>
      <c r="AT34" s="725"/>
      <c r="AU34" s="725"/>
      <c r="AV34" s="725"/>
      <c r="AW34" s="319" t="s">
        <v>19</v>
      </c>
      <c r="AX34" s="319" t="s">
        <v>19</v>
      </c>
      <c r="AY34" s="319" t="s">
        <v>19</v>
      </c>
      <c r="AZ34" s="725"/>
      <c r="BA34" s="725"/>
      <c r="BB34" s="725"/>
      <c r="BC34" s="725"/>
      <c r="BD34" s="725"/>
      <c r="BE34" s="725"/>
      <c r="BF34" s="725"/>
      <c r="BG34" s="725"/>
      <c r="BH34" s="725"/>
      <c r="BI34" s="319" t="s">
        <v>19</v>
      </c>
      <c r="BJ34" s="725"/>
      <c r="BK34" s="725"/>
      <c r="BL34" s="725"/>
      <c r="BM34" s="725"/>
      <c r="BN34" s="725"/>
      <c r="BO34" s="725"/>
      <c r="BP34" s="725"/>
      <c r="BQ34" s="725"/>
      <c r="BR34" s="725"/>
      <c r="BS34" s="319" t="s">
        <v>19</v>
      </c>
      <c r="BT34" s="319" t="s">
        <v>19</v>
      </c>
      <c r="BU34" s="319" t="s">
        <v>19</v>
      </c>
      <c r="BV34" s="725"/>
      <c r="BW34" s="725"/>
      <c r="BX34" s="725"/>
      <c r="BY34" s="725"/>
      <c r="BZ34" s="725"/>
      <c r="CA34" s="725"/>
      <c r="CB34" s="725"/>
      <c r="CC34" s="725"/>
      <c r="CD34" s="725"/>
      <c r="CE34" s="319" t="s">
        <v>19</v>
      </c>
      <c r="CF34" s="725"/>
      <c r="CG34" s="725"/>
      <c r="CH34" s="725"/>
      <c r="CI34" s="725"/>
      <c r="CJ34" s="725"/>
      <c r="CK34" s="725"/>
      <c r="CL34" s="725"/>
      <c r="CM34" s="725"/>
      <c r="CN34" s="725"/>
      <c r="CO34" s="319" t="s">
        <v>19</v>
      </c>
      <c r="CP34" s="319" t="s">
        <v>19</v>
      </c>
      <c r="CQ34" s="319" t="s">
        <v>19</v>
      </c>
      <c r="CR34" s="725"/>
      <c r="CS34" s="725"/>
      <c r="CT34" s="725"/>
      <c r="CU34" s="725"/>
      <c r="CV34" s="725"/>
      <c r="CW34" s="725"/>
      <c r="CX34" s="725"/>
      <c r="CY34" s="725"/>
      <c r="CZ34" s="725"/>
      <c r="DA34" s="319" t="s">
        <v>19</v>
      </c>
      <c r="DB34" s="725"/>
      <c r="DC34" s="725"/>
      <c r="DD34" s="725"/>
      <c r="DE34" s="725"/>
      <c r="DF34" s="725"/>
      <c r="DG34" s="725"/>
      <c r="DH34" s="725"/>
      <c r="DI34" s="725"/>
      <c r="DJ34" s="725"/>
      <c r="DK34" s="319" t="s">
        <v>19</v>
      </c>
      <c r="DL34" s="319" t="s">
        <v>19</v>
      </c>
      <c r="DM34" s="319" t="s">
        <v>19</v>
      </c>
      <c r="DN34" s="725"/>
      <c r="DO34" s="725"/>
      <c r="DP34" s="725"/>
      <c r="DQ34" s="725"/>
      <c r="DR34" s="725"/>
      <c r="DS34" s="725"/>
      <c r="DT34" s="725"/>
      <c r="DU34" s="725"/>
      <c r="DV34" s="725"/>
      <c r="DW34" s="319" t="s">
        <v>19</v>
      </c>
      <c r="DX34" s="725"/>
      <c r="DY34" s="725"/>
      <c r="DZ34" s="725"/>
      <c r="EA34" s="725"/>
      <c r="EB34" s="725"/>
      <c r="EC34" s="725"/>
      <c r="ED34" s="725"/>
      <c r="EE34" s="725"/>
      <c r="EF34" s="725"/>
      <c r="EG34" s="1202" t="s">
        <v>455</v>
      </c>
      <c r="EH34" s="68" t="s">
        <v>2848</v>
      </c>
      <c r="EI34" s="1198"/>
      <c r="EJ34" s="746"/>
      <c r="EK34" s="1204" t="s">
        <v>2851</v>
      </c>
      <c r="EL34" s="1204" t="s">
        <v>115</v>
      </c>
      <c r="EM34" s="49" t="s">
        <v>116</v>
      </c>
      <c r="EN34" s="1205" t="s">
        <v>2513</v>
      </c>
      <c r="EO34" s="703"/>
      <c r="EP34" s="703"/>
      <c r="GN34" s="42"/>
    </row>
    <row r="35" spans="2:196" ht="13.5" customHeight="1">
      <c r="B35" s="723" t="s">
        <v>68</v>
      </c>
      <c r="C35" s="344" t="s">
        <v>117</v>
      </c>
      <c r="D35" s="319" t="s">
        <v>19</v>
      </c>
      <c r="E35" s="319" t="s">
        <v>19</v>
      </c>
      <c r="F35" s="319" t="s">
        <v>19</v>
      </c>
      <c r="G35" s="319" t="s">
        <v>19</v>
      </c>
      <c r="H35" s="725"/>
      <c r="I35" s="725"/>
      <c r="J35" s="725"/>
      <c r="K35" s="725"/>
      <c r="L35" s="725"/>
      <c r="M35" s="725"/>
      <c r="N35" s="725"/>
      <c r="O35" s="725"/>
      <c r="P35" s="725"/>
      <c r="Q35" s="319" t="s">
        <v>19</v>
      </c>
      <c r="R35" s="725"/>
      <c r="S35" s="725"/>
      <c r="T35" s="725"/>
      <c r="U35" s="725"/>
      <c r="V35" s="725"/>
      <c r="W35" s="725"/>
      <c r="X35" s="725"/>
      <c r="Y35" s="725"/>
      <c r="Z35" s="725"/>
      <c r="AA35" s="319" t="s">
        <v>19</v>
      </c>
      <c r="AB35" s="319" t="s">
        <v>19</v>
      </c>
      <c r="AC35" s="319" t="s">
        <v>19</v>
      </c>
      <c r="AD35" s="725"/>
      <c r="AE35" s="725"/>
      <c r="AF35" s="725"/>
      <c r="AG35" s="725"/>
      <c r="AH35" s="725"/>
      <c r="AI35" s="725"/>
      <c r="AJ35" s="725"/>
      <c r="AK35" s="725"/>
      <c r="AL35" s="725"/>
      <c r="AM35" s="319" t="s">
        <v>19</v>
      </c>
      <c r="AN35" s="725"/>
      <c r="AO35" s="725"/>
      <c r="AP35" s="725"/>
      <c r="AQ35" s="725"/>
      <c r="AR35" s="725"/>
      <c r="AS35" s="725"/>
      <c r="AT35" s="725"/>
      <c r="AU35" s="725"/>
      <c r="AV35" s="725"/>
      <c r="AW35" s="319" t="s">
        <v>19</v>
      </c>
      <c r="AX35" s="319" t="s">
        <v>19</v>
      </c>
      <c r="AY35" s="319" t="s">
        <v>19</v>
      </c>
      <c r="AZ35" s="725"/>
      <c r="BA35" s="725"/>
      <c r="BB35" s="725"/>
      <c r="BC35" s="725"/>
      <c r="BD35" s="725"/>
      <c r="BE35" s="725"/>
      <c r="BF35" s="725"/>
      <c r="BG35" s="725"/>
      <c r="BH35" s="725"/>
      <c r="BI35" s="319" t="s">
        <v>19</v>
      </c>
      <c r="BJ35" s="725"/>
      <c r="BK35" s="725"/>
      <c r="BL35" s="725"/>
      <c r="BM35" s="725"/>
      <c r="BN35" s="725"/>
      <c r="BO35" s="725"/>
      <c r="BP35" s="725"/>
      <c r="BQ35" s="725"/>
      <c r="BR35" s="725"/>
      <c r="BS35" s="319" t="s">
        <v>19</v>
      </c>
      <c r="BT35" s="319" t="s">
        <v>19</v>
      </c>
      <c r="BU35" s="319" t="s">
        <v>19</v>
      </c>
      <c r="BV35" s="725"/>
      <c r="BW35" s="725"/>
      <c r="BX35" s="725"/>
      <c r="BY35" s="725"/>
      <c r="BZ35" s="725"/>
      <c r="CA35" s="725"/>
      <c r="CB35" s="725"/>
      <c r="CC35" s="725"/>
      <c r="CD35" s="725"/>
      <c r="CE35" s="319" t="s">
        <v>19</v>
      </c>
      <c r="CF35" s="725"/>
      <c r="CG35" s="725"/>
      <c r="CH35" s="725"/>
      <c r="CI35" s="725"/>
      <c r="CJ35" s="725"/>
      <c r="CK35" s="725"/>
      <c r="CL35" s="725"/>
      <c r="CM35" s="725"/>
      <c r="CN35" s="725"/>
      <c r="CO35" s="319" t="s">
        <v>19</v>
      </c>
      <c r="CP35" s="319" t="s">
        <v>19</v>
      </c>
      <c r="CQ35" s="319" t="s">
        <v>19</v>
      </c>
      <c r="CR35" s="725"/>
      <c r="CS35" s="725"/>
      <c r="CT35" s="725"/>
      <c r="CU35" s="725"/>
      <c r="CV35" s="725"/>
      <c r="CW35" s="725"/>
      <c r="CX35" s="725"/>
      <c r="CY35" s="725"/>
      <c r="CZ35" s="725"/>
      <c r="DA35" s="319" t="s">
        <v>19</v>
      </c>
      <c r="DB35" s="725"/>
      <c r="DC35" s="725"/>
      <c r="DD35" s="725"/>
      <c r="DE35" s="725"/>
      <c r="DF35" s="725"/>
      <c r="DG35" s="725"/>
      <c r="DH35" s="725"/>
      <c r="DI35" s="725"/>
      <c r="DJ35" s="725"/>
      <c r="DK35" s="319" t="s">
        <v>19</v>
      </c>
      <c r="DL35" s="319" t="s">
        <v>19</v>
      </c>
      <c r="DM35" s="319" t="s">
        <v>19</v>
      </c>
      <c r="DN35" s="725"/>
      <c r="DO35" s="725"/>
      <c r="DP35" s="725"/>
      <c r="DQ35" s="725"/>
      <c r="DR35" s="725"/>
      <c r="DS35" s="725"/>
      <c r="DT35" s="725"/>
      <c r="DU35" s="725"/>
      <c r="DV35" s="725"/>
      <c r="DW35" s="319" t="s">
        <v>19</v>
      </c>
      <c r="DX35" s="725"/>
      <c r="DY35" s="725"/>
      <c r="DZ35" s="725"/>
      <c r="EA35" s="725"/>
      <c r="EB35" s="725"/>
      <c r="EC35" s="725"/>
      <c r="ED35" s="725"/>
      <c r="EE35" s="725"/>
      <c r="EF35" s="725"/>
      <c r="EG35" s="1202" t="s">
        <v>455</v>
      </c>
      <c r="EH35" s="68" t="s">
        <v>2848</v>
      </c>
      <c r="EI35" s="1198"/>
      <c r="EJ35" s="746"/>
      <c r="EK35" s="1204" t="s">
        <v>2852</v>
      </c>
      <c r="EL35" s="1204" t="s">
        <v>115</v>
      </c>
      <c r="EM35" s="49" t="s">
        <v>116</v>
      </c>
      <c r="EN35" s="1205" t="s">
        <v>2513</v>
      </c>
      <c r="EO35" s="703"/>
      <c r="EP35" s="703"/>
      <c r="GN35" s="42"/>
    </row>
    <row r="36" spans="2:196" ht="13.5" customHeight="1">
      <c r="B36" s="723" t="s">
        <v>71</v>
      </c>
      <c r="C36" s="344" t="s">
        <v>118</v>
      </c>
      <c r="D36" s="319" t="s">
        <v>19</v>
      </c>
      <c r="E36" s="319" t="s">
        <v>19</v>
      </c>
      <c r="F36" s="319" t="s">
        <v>19</v>
      </c>
      <c r="G36" s="319" t="s">
        <v>19</v>
      </c>
      <c r="H36" s="725"/>
      <c r="I36" s="725"/>
      <c r="J36" s="725"/>
      <c r="K36" s="725"/>
      <c r="L36" s="725"/>
      <c r="M36" s="725"/>
      <c r="N36" s="725"/>
      <c r="O36" s="725"/>
      <c r="P36" s="725"/>
      <c r="Q36" s="319" t="s">
        <v>19</v>
      </c>
      <c r="R36" s="725"/>
      <c r="S36" s="725"/>
      <c r="T36" s="725"/>
      <c r="U36" s="725"/>
      <c r="V36" s="725"/>
      <c r="W36" s="725"/>
      <c r="X36" s="725"/>
      <c r="Y36" s="725"/>
      <c r="Z36" s="725"/>
      <c r="AA36" s="319" t="s">
        <v>19</v>
      </c>
      <c r="AB36" s="319" t="s">
        <v>19</v>
      </c>
      <c r="AC36" s="319" t="s">
        <v>19</v>
      </c>
      <c r="AD36" s="725"/>
      <c r="AE36" s="725"/>
      <c r="AF36" s="725"/>
      <c r="AG36" s="725"/>
      <c r="AH36" s="725"/>
      <c r="AI36" s="725"/>
      <c r="AJ36" s="725"/>
      <c r="AK36" s="725"/>
      <c r="AL36" s="725"/>
      <c r="AM36" s="319" t="s">
        <v>19</v>
      </c>
      <c r="AN36" s="725"/>
      <c r="AO36" s="725"/>
      <c r="AP36" s="725"/>
      <c r="AQ36" s="725"/>
      <c r="AR36" s="725"/>
      <c r="AS36" s="725"/>
      <c r="AT36" s="725"/>
      <c r="AU36" s="725"/>
      <c r="AV36" s="725"/>
      <c r="AW36" s="319" t="s">
        <v>19</v>
      </c>
      <c r="AX36" s="319" t="s">
        <v>19</v>
      </c>
      <c r="AY36" s="319" t="s">
        <v>19</v>
      </c>
      <c r="AZ36" s="725"/>
      <c r="BA36" s="725"/>
      <c r="BB36" s="725"/>
      <c r="BC36" s="725"/>
      <c r="BD36" s="725"/>
      <c r="BE36" s="725"/>
      <c r="BF36" s="725"/>
      <c r="BG36" s="725"/>
      <c r="BH36" s="725"/>
      <c r="BI36" s="319" t="s">
        <v>19</v>
      </c>
      <c r="BJ36" s="725"/>
      <c r="BK36" s="725"/>
      <c r="BL36" s="725"/>
      <c r="BM36" s="725"/>
      <c r="BN36" s="725"/>
      <c r="BO36" s="725"/>
      <c r="BP36" s="725"/>
      <c r="BQ36" s="725"/>
      <c r="BR36" s="725"/>
      <c r="BS36" s="319" t="s">
        <v>19</v>
      </c>
      <c r="BT36" s="319" t="s">
        <v>19</v>
      </c>
      <c r="BU36" s="319" t="s">
        <v>19</v>
      </c>
      <c r="BV36" s="725"/>
      <c r="BW36" s="725"/>
      <c r="BX36" s="725"/>
      <c r="BY36" s="725"/>
      <c r="BZ36" s="725"/>
      <c r="CA36" s="725"/>
      <c r="CB36" s="725"/>
      <c r="CC36" s="725"/>
      <c r="CD36" s="725"/>
      <c r="CE36" s="319" t="s">
        <v>19</v>
      </c>
      <c r="CF36" s="725"/>
      <c r="CG36" s="725"/>
      <c r="CH36" s="725"/>
      <c r="CI36" s="725"/>
      <c r="CJ36" s="725"/>
      <c r="CK36" s="725"/>
      <c r="CL36" s="725"/>
      <c r="CM36" s="725"/>
      <c r="CN36" s="725"/>
      <c r="CO36" s="319" t="s">
        <v>19</v>
      </c>
      <c r="CP36" s="319" t="s">
        <v>19</v>
      </c>
      <c r="CQ36" s="319" t="s">
        <v>19</v>
      </c>
      <c r="CR36" s="725"/>
      <c r="CS36" s="725"/>
      <c r="CT36" s="725"/>
      <c r="CU36" s="725"/>
      <c r="CV36" s="725"/>
      <c r="CW36" s="725"/>
      <c r="CX36" s="725"/>
      <c r="CY36" s="725"/>
      <c r="CZ36" s="725"/>
      <c r="DA36" s="319" t="s">
        <v>19</v>
      </c>
      <c r="DB36" s="725"/>
      <c r="DC36" s="725"/>
      <c r="DD36" s="725"/>
      <c r="DE36" s="725"/>
      <c r="DF36" s="725"/>
      <c r="DG36" s="725"/>
      <c r="DH36" s="725"/>
      <c r="DI36" s="725"/>
      <c r="DJ36" s="725"/>
      <c r="DK36" s="319" t="s">
        <v>19</v>
      </c>
      <c r="DL36" s="319" t="s">
        <v>19</v>
      </c>
      <c r="DM36" s="319" t="s">
        <v>19</v>
      </c>
      <c r="DN36" s="725"/>
      <c r="DO36" s="725"/>
      <c r="DP36" s="725"/>
      <c r="DQ36" s="725"/>
      <c r="DR36" s="725"/>
      <c r="DS36" s="725"/>
      <c r="DT36" s="725"/>
      <c r="DU36" s="725"/>
      <c r="DV36" s="725"/>
      <c r="DW36" s="319" t="s">
        <v>19</v>
      </c>
      <c r="DX36" s="725"/>
      <c r="DY36" s="725"/>
      <c r="DZ36" s="725"/>
      <c r="EA36" s="725"/>
      <c r="EB36" s="725"/>
      <c r="EC36" s="725"/>
      <c r="ED36" s="725"/>
      <c r="EE36" s="725"/>
      <c r="EF36" s="725"/>
      <c r="EG36" s="1202" t="s">
        <v>455</v>
      </c>
      <c r="EH36" s="68" t="s">
        <v>2848</v>
      </c>
      <c r="EI36" s="1198"/>
      <c r="EJ36" s="746"/>
      <c r="EK36" s="1204" t="s">
        <v>2853</v>
      </c>
      <c r="EL36" s="1204" t="s">
        <v>115</v>
      </c>
      <c r="EM36" s="49" t="s">
        <v>116</v>
      </c>
      <c r="EN36" s="1205" t="s">
        <v>2513</v>
      </c>
      <c r="EO36" s="703"/>
      <c r="EP36" s="703"/>
      <c r="GN36" s="42"/>
    </row>
    <row r="37" spans="2:196" ht="13.5" customHeight="1">
      <c r="B37" s="723" t="s">
        <v>74</v>
      </c>
      <c r="C37" s="527" t="s">
        <v>468</v>
      </c>
      <c r="D37" s="319" t="s">
        <v>19</v>
      </c>
      <c r="E37" s="319" t="s">
        <v>19</v>
      </c>
      <c r="F37" s="319" t="s">
        <v>19</v>
      </c>
      <c r="G37" s="319" t="s">
        <v>19</v>
      </c>
      <c r="H37" s="725"/>
      <c r="I37" s="725"/>
      <c r="J37" s="725"/>
      <c r="K37" s="725"/>
      <c r="L37" s="725"/>
      <c r="M37" s="725"/>
      <c r="N37" s="725"/>
      <c r="O37" s="725"/>
      <c r="P37" s="725"/>
      <c r="Q37" s="319" t="s">
        <v>19</v>
      </c>
      <c r="R37" s="725"/>
      <c r="S37" s="725"/>
      <c r="T37" s="725"/>
      <c r="U37" s="725"/>
      <c r="V37" s="725"/>
      <c r="W37" s="725"/>
      <c r="X37" s="725"/>
      <c r="Y37" s="725"/>
      <c r="Z37" s="725"/>
      <c r="AA37" s="319" t="s">
        <v>19</v>
      </c>
      <c r="AB37" s="319" t="s">
        <v>19</v>
      </c>
      <c r="AC37" s="319" t="s">
        <v>19</v>
      </c>
      <c r="AD37" s="725"/>
      <c r="AE37" s="725"/>
      <c r="AF37" s="725"/>
      <c r="AG37" s="725"/>
      <c r="AH37" s="725"/>
      <c r="AI37" s="725"/>
      <c r="AJ37" s="725"/>
      <c r="AK37" s="725"/>
      <c r="AL37" s="725"/>
      <c r="AM37" s="319" t="s">
        <v>19</v>
      </c>
      <c r="AN37" s="725"/>
      <c r="AO37" s="725"/>
      <c r="AP37" s="725"/>
      <c r="AQ37" s="725"/>
      <c r="AR37" s="725"/>
      <c r="AS37" s="725"/>
      <c r="AT37" s="725"/>
      <c r="AU37" s="725"/>
      <c r="AV37" s="725"/>
      <c r="AW37" s="319" t="s">
        <v>19</v>
      </c>
      <c r="AX37" s="319" t="s">
        <v>19</v>
      </c>
      <c r="AY37" s="319" t="s">
        <v>19</v>
      </c>
      <c r="AZ37" s="725"/>
      <c r="BA37" s="725"/>
      <c r="BB37" s="725"/>
      <c r="BC37" s="725"/>
      <c r="BD37" s="725"/>
      <c r="BE37" s="725"/>
      <c r="BF37" s="725"/>
      <c r="BG37" s="725"/>
      <c r="BH37" s="725"/>
      <c r="BI37" s="319" t="s">
        <v>19</v>
      </c>
      <c r="BJ37" s="725"/>
      <c r="BK37" s="725"/>
      <c r="BL37" s="725"/>
      <c r="BM37" s="725"/>
      <c r="BN37" s="725"/>
      <c r="BO37" s="725"/>
      <c r="BP37" s="725"/>
      <c r="BQ37" s="725"/>
      <c r="BR37" s="725"/>
      <c r="BS37" s="319" t="s">
        <v>19</v>
      </c>
      <c r="BT37" s="319" t="s">
        <v>19</v>
      </c>
      <c r="BU37" s="319" t="s">
        <v>19</v>
      </c>
      <c r="BV37" s="725"/>
      <c r="BW37" s="725"/>
      <c r="BX37" s="725"/>
      <c r="BY37" s="725"/>
      <c r="BZ37" s="725"/>
      <c r="CA37" s="725"/>
      <c r="CB37" s="725"/>
      <c r="CC37" s="725"/>
      <c r="CD37" s="725"/>
      <c r="CE37" s="319" t="s">
        <v>19</v>
      </c>
      <c r="CF37" s="725"/>
      <c r="CG37" s="725"/>
      <c r="CH37" s="725"/>
      <c r="CI37" s="725"/>
      <c r="CJ37" s="725"/>
      <c r="CK37" s="725"/>
      <c r="CL37" s="725"/>
      <c r="CM37" s="725"/>
      <c r="CN37" s="725"/>
      <c r="CO37" s="319" t="s">
        <v>19</v>
      </c>
      <c r="CP37" s="319" t="s">
        <v>19</v>
      </c>
      <c r="CQ37" s="319" t="s">
        <v>19</v>
      </c>
      <c r="CR37" s="725"/>
      <c r="CS37" s="725"/>
      <c r="CT37" s="725"/>
      <c r="CU37" s="725"/>
      <c r="CV37" s="725"/>
      <c r="CW37" s="725"/>
      <c r="CX37" s="725"/>
      <c r="CY37" s="725"/>
      <c r="CZ37" s="725"/>
      <c r="DA37" s="319" t="s">
        <v>19</v>
      </c>
      <c r="DB37" s="725"/>
      <c r="DC37" s="725"/>
      <c r="DD37" s="725"/>
      <c r="DE37" s="725"/>
      <c r="DF37" s="725"/>
      <c r="DG37" s="725"/>
      <c r="DH37" s="725"/>
      <c r="DI37" s="725"/>
      <c r="DJ37" s="725"/>
      <c r="DK37" s="319" t="s">
        <v>19</v>
      </c>
      <c r="DL37" s="319" t="s">
        <v>19</v>
      </c>
      <c r="DM37" s="319" t="s">
        <v>19</v>
      </c>
      <c r="DN37" s="725"/>
      <c r="DO37" s="725"/>
      <c r="DP37" s="725"/>
      <c r="DQ37" s="725"/>
      <c r="DR37" s="725"/>
      <c r="DS37" s="725"/>
      <c r="DT37" s="725"/>
      <c r="DU37" s="725"/>
      <c r="DV37" s="725"/>
      <c r="DW37" s="319" t="s">
        <v>19</v>
      </c>
      <c r="DX37" s="725"/>
      <c r="DY37" s="725"/>
      <c r="DZ37" s="725"/>
      <c r="EA37" s="725"/>
      <c r="EB37" s="725"/>
      <c r="EC37" s="725"/>
      <c r="ED37" s="725"/>
      <c r="EE37" s="725"/>
      <c r="EF37" s="725"/>
      <c r="EG37" s="1202" t="s">
        <v>455</v>
      </c>
      <c r="EH37" s="68" t="s">
        <v>2848</v>
      </c>
      <c r="EI37" s="135" t="s">
        <v>469</v>
      </c>
      <c r="EJ37" s="746"/>
      <c r="EK37" s="1204" t="s">
        <v>2853</v>
      </c>
      <c r="EL37" s="1204" t="s">
        <v>115</v>
      </c>
      <c r="EM37" s="49" t="s">
        <v>116</v>
      </c>
      <c r="EN37" s="1205" t="s">
        <v>2513</v>
      </c>
      <c r="EO37" s="703"/>
      <c r="EP37" s="703"/>
      <c r="GN37" s="42"/>
    </row>
    <row r="38" spans="2:196" ht="13.5" customHeight="1">
      <c r="B38" s="723" t="s">
        <v>77</v>
      </c>
      <c r="C38" s="527" t="s">
        <v>471</v>
      </c>
      <c r="D38" s="319" t="s">
        <v>19</v>
      </c>
      <c r="E38" s="319" t="s">
        <v>19</v>
      </c>
      <c r="F38" s="319" t="s">
        <v>19</v>
      </c>
      <c r="G38" s="319" t="s">
        <v>19</v>
      </c>
      <c r="H38" s="725"/>
      <c r="I38" s="725"/>
      <c r="J38" s="725"/>
      <c r="K38" s="725"/>
      <c r="L38" s="725"/>
      <c r="M38" s="725"/>
      <c r="N38" s="725"/>
      <c r="O38" s="725"/>
      <c r="P38" s="725"/>
      <c r="Q38" s="319" t="s">
        <v>19</v>
      </c>
      <c r="R38" s="725"/>
      <c r="S38" s="725"/>
      <c r="T38" s="725"/>
      <c r="U38" s="725"/>
      <c r="V38" s="725"/>
      <c r="W38" s="725"/>
      <c r="X38" s="725"/>
      <c r="Y38" s="725"/>
      <c r="Z38" s="725"/>
      <c r="AA38" s="319" t="s">
        <v>19</v>
      </c>
      <c r="AB38" s="319" t="s">
        <v>19</v>
      </c>
      <c r="AC38" s="319" t="s">
        <v>19</v>
      </c>
      <c r="AD38" s="725"/>
      <c r="AE38" s="725"/>
      <c r="AF38" s="725"/>
      <c r="AG38" s="725"/>
      <c r="AH38" s="725"/>
      <c r="AI38" s="725"/>
      <c r="AJ38" s="725"/>
      <c r="AK38" s="725"/>
      <c r="AL38" s="725"/>
      <c r="AM38" s="319" t="s">
        <v>19</v>
      </c>
      <c r="AN38" s="725"/>
      <c r="AO38" s="725"/>
      <c r="AP38" s="725"/>
      <c r="AQ38" s="725"/>
      <c r="AR38" s="725"/>
      <c r="AS38" s="725"/>
      <c r="AT38" s="725"/>
      <c r="AU38" s="725"/>
      <c r="AV38" s="725"/>
      <c r="AW38" s="319" t="s">
        <v>19</v>
      </c>
      <c r="AX38" s="319" t="s">
        <v>19</v>
      </c>
      <c r="AY38" s="319" t="s">
        <v>19</v>
      </c>
      <c r="AZ38" s="725"/>
      <c r="BA38" s="725"/>
      <c r="BB38" s="725"/>
      <c r="BC38" s="725"/>
      <c r="BD38" s="725"/>
      <c r="BE38" s="725"/>
      <c r="BF38" s="725"/>
      <c r="BG38" s="725"/>
      <c r="BH38" s="725"/>
      <c r="BI38" s="319" t="s">
        <v>19</v>
      </c>
      <c r="BJ38" s="725"/>
      <c r="BK38" s="725"/>
      <c r="BL38" s="725"/>
      <c r="BM38" s="725"/>
      <c r="BN38" s="725"/>
      <c r="BO38" s="725"/>
      <c r="BP38" s="725"/>
      <c r="BQ38" s="725"/>
      <c r="BR38" s="725"/>
      <c r="BS38" s="319" t="s">
        <v>19</v>
      </c>
      <c r="BT38" s="319" t="s">
        <v>19</v>
      </c>
      <c r="BU38" s="319" t="s">
        <v>19</v>
      </c>
      <c r="BV38" s="725"/>
      <c r="BW38" s="725"/>
      <c r="BX38" s="725"/>
      <c r="BY38" s="725"/>
      <c r="BZ38" s="725"/>
      <c r="CA38" s="725"/>
      <c r="CB38" s="725"/>
      <c r="CC38" s="725"/>
      <c r="CD38" s="725"/>
      <c r="CE38" s="319" t="s">
        <v>19</v>
      </c>
      <c r="CF38" s="725"/>
      <c r="CG38" s="725"/>
      <c r="CH38" s="725"/>
      <c r="CI38" s="725"/>
      <c r="CJ38" s="725"/>
      <c r="CK38" s="725"/>
      <c r="CL38" s="725"/>
      <c r="CM38" s="725"/>
      <c r="CN38" s="725"/>
      <c r="CO38" s="319" t="s">
        <v>19</v>
      </c>
      <c r="CP38" s="319" t="s">
        <v>19</v>
      </c>
      <c r="CQ38" s="319" t="s">
        <v>19</v>
      </c>
      <c r="CR38" s="725"/>
      <c r="CS38" s="725"/>
      <c r="CT38" s="725"/>
      <c r="CU38" s="725"/>
      <c r="CV38" s="725"/>
      <c r="CW38" s="725"/>
      <c r="CX38" s="725"/>
      <c r="CY38" s="725"/>
      <c r="CZ38" s="725"/>
      <c r="DA38" s="319" t="s">
        <v>19</v>
      </c>
      <c r="DB38" s="725"/>
      <c r="DC38" s="725"/>
      <c r="DD38" s="725"/>
      <c r="DE38" s="725"/>
      <c r="DF38" s="725"/>
      <c r="DG38" s="725"/>
      <c r="DH38" s="725"/>
      <c r="DI38" s="725"/>
      <c r="DJ38" s="725"/>
      <c r="DK38" s="319" t="s">
        <v>19</v>
      </c>
      <c r="DL38" s="319" t="s">
        <v>19</v>
      </c>
      <c r="DM38" s="319" t="s">
        <v>19</v>
      </c>
      <c r="DN38" s="725"/>
      <c r="DO38" s="725"/>
      <c r="DP38" s="725"/>
      <c r="DQ38" s="725"/>
      <c r="DR38" s="725"/>
      <c r="DS38" s="725"/>
      <c r="DT38" s="725"/>
      <c r="DU38" s="725"/>
      <c r="DV38" s="725"/>
      <c r="DW38" s="319" t="s">
        <v>19</v>
      </c>
      <c r="DX38" s="725"/>
      <c r="DY38" s="725"/>
      <c r="DZ38" s="725"/>
      <c r="EA38" s="725"/>
      <c r="EB38" s="725"/>
      <c r="EC38" s="725"/>
      <c r="ED38" s="725"/>
      <c r="EE38" s="725"/>
      <c r="EF38" s="725"/>
      <c r="EG38" s="1202" t="s">
        <v>455</v>
      </c>
      <c r="EH38" s="68" t="s">
        <v>2848</v>
      </c>
      <c r="EI38" s="135" t="s">
        <v>2936</v>
      </c>
      <c r="EJ38" s="746"/>
      <c r="EK38" s="1204" t="s">
        <v>2853</v>
      </c>
      <c r="EL38" s="1204" t="s">
        <v>115</v>
      </c>
      <c r="EM38" s="49" t="s">
        <v>116</v>
      </c>
      <c r="EN38" s="1205" t="s">
        <v>2513</v>
      </c>
      <c r="EO38" s="703"/>
      <c r="EP38" s="703"/>
      <c r="GN38" s="42"/>
    </row>
    <row r="39" spans="2:196" ht="13.5" customHeight="1">
      <c r="B39" s="723" t="s">
        <v>139</v>
      </c>
      <c r="C39" s="527" t="s">
        <v>473</v>
      </c>
      <c r="D39" s="319" t="s">
        <v>19</v>
      </c>
      <c r="E39" s="319" t="s">
        <v>19</v>
      </c>
      <c r="F39" s="319" t="s">
        <v>19</v>
      </c>
      <c r="G39" s="319" t="s">
        <v>19</v>
      </c>
      <c r="H39" s="725"/>
      <c r="I39" s="725"/>
      <c r="J39" s="725"/>
      <c r="K39" s="725"/>
      <c r="L39" s="725"/>
      <c r="M39" s="725"/>
      <c r="N39" s="725"/>
      <c r="O39" s="725"/>
      <c r="P39" s="725"/>
      <c r="Q39" s="319" t="s">
        <v>19</v>
      </c>
      <c r="R39" s="725"/>
      <c r="S39" s="725"/>
      <c r="T39" s="725"/>
      <c r="U39" s="725"/>
      <c r="V39" s="725"/>
      <c r="W39" s="725"/>
      <c r="X39" s="725"/>
      <c r="Y39" s="725"/>
      <c r="Z39" s="725"/>
      <c r="AA39" s="319" t="s">
        <v>19</v>
      </c>
      <c r="AB39" s="319" t="s">
        <v>19</v>
      </c>
      <c r="AC39" s="319" t="s">
        <v>19</v>
      </c>
      <c r="AD39" s="725"/>
      <c r="AE39" s="725"/>
      <c r="AF39" s="725"/>
      <c r="AG39" s="725"/>
      <c r="AH39" s="725"/>
      <c r="AI39" s="725"/>
      <c r="AJ39" s="725"/>
      <c r="AK39" s="725"/>
      <c r="AL39" s="725"/>
      <c r="AM39" s="319" t="s">
        <v>19</v>
      </c>
      <c r="AN39" s="725"/>
      <c r="AO39" s="725"/>
      <c r="AP39" s="725"/>
      <c r="AQ39" s="725"/>
      <c r="AR39" s="725"/>
      <c r="AS39" s="725"/>
      <c r="AT39" s="725"/>
      <c r="AU39" s="725"/>
      <c r="AV39" s="725"/>
      <c r="AW39" s="319" t="s">
        <v>19</v>
      </c>
      <c r="AX39" s="319" t="s">
        <v>19</v>
      </c>
      <c r="AY39" s="319" t="s">
        <v>19</v>
      </c>
      <c r="AZ39" s="725"/>
      <c r="BA39" s="725"/>
      <c r="BB39" s="725"/>
      <c r="BC39" s="725"/>
      <c r="BD39" s="725"/>
      <c r="BE39" s="725"/>
      <c r="BF39" s="725"/>
      <c r="BG39" s="725"/>
      <c r="BH39" s="725"/>
      <c r="BI39" s="319" t="s">
        <v>19</v>
      </c>
      <c r="BJ39" s="725"/>
      <c r="BK39" s="725"/>
      <c r="BL39" s="725"/>
      <c r="BM39" s="725"/>
      <c r="BN39" s="725"/>
      <c r="BO39" s="725"/>
      <c r="BP39" s="725"/>
      <c r="BQ39" s="725"/>
      <c r="BR39" s="725"/>
      <c r="BS39" s="319" t="s">
        <v>19</v>
      </c>
      <c r="BT39" s="319" t="s">
        <v>19</v>
      </c>
      <c r="BU39" s="319" t="s">
        <v>19</v>
      </c>
      <c r="BV39" s="725"/>
      <c r="BW39" s="725"/>
      <c r="BX39" s="725"/>
      <c r="BY39" s="725"/>
      <c r="BZ39" s="725"/>
      <c r="CA39" s="725"/>
      <c r="CB39" s="725"/>
      <c r="CC39" s="725"/>
      <c r="CD39" s="725"/>
      <c r="CE39" s="319" t="s">
        <v>19</v>
      </c>
      <c r="CF39" s="725"/>
      <c r="CG39" s="725"/>
      <c r="CH39" s="725"/>
      <c r="CI39" s="725"/>
      <c r="CJ39" s="725"/>
      <c r="CK39" s="725"/>
      <c r="CL39" s="725"/>
      <c r="CM39" s="725"/>
      <c r="CN39" s="725"/>
      <c r="CO39" s="319" t="s">
        <v>19</v>
      </c>
      <c r="CP39" s="319" t="s">
        <v>19</v>
      </c>
      <c r="CQ39" s="319" t="s">
        <v>19</v>
      </c>
      <c r="CR39" s="725"/>
      <c r="CS39" s="725"/>
      <c r="CT39" s="725"/>
      <c r="CU39" s="725"/>
      <c r="CV39" s="725"/>
      <c r="CW39" s="725"/>
      <c r="CX39" s="725"/>
      <c r="CY39" s="725"/>
      <c r="CZ39" s="725"/>
      <c r="DA39" s="319" t="s">
        <v>19</v>
      </c>
      <c r="DB39" s="725"/>
      <c r="DC39" s="725"/>
      <c r="DD39" s="725"/>
      <c r="DE39" s="725"/>
      <c r="DF39" s="725"/>
      <c r="DG39" s="725"/>
      <c r="DH39" s="725"/>
      <c r="DI39" s="725"/>
      <c r="DJ39" s="725"/>
      <c r="DK39" s="319" t="s">
        <v>19</v>
      </c>
      <c r="DL39" s="319" t="s">
        <v>19</v>
      </c>
      <c r="DM39" s="319" t="s">
        <v>19</v>
      </c>
      <c r="DN39" s="725"/>
      <c r="DO39" s="725"/>
      <c r="DP39" s="725"/>
      <c r="DQ39" s="725"/>
      <c r="DR39" s="725"/>
      <c r="DS39" s="725"/>
      <c r="DT39" s="725"/>
      <c r="DU39" s="725"/>
      <c r="DV39" s="725"/>
      <c r="DW39" s="319" t="s">
        <v>19</v>
      </c>
      <c r="DX39" s="725"/>
      <c r="DY39" s="725"/>
      <c r="DZ39" s="725"/>
      <c r="EA39" s="725"/>
      <c r="EB39" s="725"/>
      <c r="EC39" s="725"/>
      <c r="ED39" s="725"/>
      <c r="EE39" s="725"/>
      <c r="EF39" s="725"/>
      <c r="EG39" s="1202" t="s">
        <v>455</v>
      </c>
      <c r="EH39" s="68" t="s">
        <v>2848</v>
      </c>
      <c r="EI39" s="135" t="s">
        <v>2937</v>
      </c>
      <c r="EJ39" s="746"/>
      <c r="EK39" s="1204" t="s">
        <v>2853</v>
      </c>
      <c r="EL39" s="1204" t="s">
        <v>115</v>
      </c>
      <c r="EM39" s="49" t="s">
        <v>116</v>
      </c>
      <c r="EN39" s="1205" t="s">
        <v>2513</v>
      </c>
      <c r="EO39" s="703"/>
      <c r="EP39" s="703"/>
      <c r="GN39" s="42"/>
    </row>
    <row r="40" spans="2:196" ht="13.5" customHeight="1">
      <c r="B40" s="723" t="s">
        <v>140</v>
      </c>
      <c r="C40" s="527" t="s">
        <v>118</v>
      </c>
      <c r="D40" s="319" t="s">
        <v>19</v>
      </c>
      <c r="E40" s="319" t="s">
        <v>19</v>
      </c>
      <c r="F40" s="319" t="s">
        <v>19</v>
      </c>
      <c r="G40" s="319" t="s">
        <v>19</v>
      </c>
      <c r="H40" s="725"/>
      <c r="I40" s="725"/>
      <c r="J40" s="725"/>
      <c r="K40" s="725"/>
      <c r="L40" s="725"/>
      <c r="M40" s="725"/>
      <c r="N40" s="725"/>
      <c r="O40" s="725"/>
      <c r="P40" s="725"/>
      <c r="Q40" s="319" t="s">
        <v>19</v>
      </c>
      <c r="R40" s="725"/>
      <c r="S40" s="725"/>
      <c r="T40" s="725"/>
      <c r="U40" s="725"/>
      <c r="V40" s="725"/>
      <c r="W40" s="725"/>
      <c r="X40" s="725"/>
      <c r="Y40" s="725"/>
      <c r="Z40" s="725"/>
      <c r="AA40" s="319" t="s">
        <v>19</v>
      </c>
      <c r="AB40" s="319" t="s">
        <v>19</v>
      </c>
      <c r="AC40" s="319" t="s">
        <v>19</v>
      </c>
      <c r="AD40" s="725"/>
      <c r="AE40" s="725"/>
      <c r="AF40" s="725"/>
      <c r="AG40" s="725"/>
      <c r="AH40" s="725"/>
      <c r="AI40" s="725"/>
      <c r="AJ40" s="725"/>
      <c r="AK40" s="725"/>
      <c r="AL40" s="725"/>
      <c r="AM40" s="319" t="s">
        <v>19</v>
      </c>
      <c r="AN40" s="725"/>
      <c r="AO40" s="725"/>
      <c r="AP40" s="725"/>
      <c r="AQ40" s="725"/>
      <c r="AR40" s="725"/>
      <c r="AS40" s="725"/>
      <c r="AT40" s="725"/>
      <c r="AU40" s="725"/>
      <c r="AV40" s="725"/>
      <c r="AW40" s="319" t="s">
        <v>19</v>
      </c>
      <c r="AX40" s="319" t="s">
        <v>19</v>
      </c>
      <c r="AY40" s="319" t="s">
        <v>19</v>
      </c>
      <c r="AZ40" s="725"/>
      <c r="BA40" s="725"/>
      <c r="BB40" s="725"/>
      <c r="BC40" s="725"/>
      <c r="BD40" s="725"/>
      <c r="BE40" s="725"/>
      <c r="BF40" s="725"/>
      <c r="BG40" s="725"/>
      <c r="BH40" s="725"/>
      <c r="BI40" s="319" t="s">
        <v>19</v>
      </c>
      <c r="BJ40" s="725"/>
      <c r="BK40" s="725"/>
      <c r="BL40" s="725"/>
      <c r="BM40" s="725"/>
      <c r="BN40" s="725"/>
      <c r="BO40" s="725"/>
      <c r="BP40" s="725"/>
      <c r="BQ40" s="725"/>
      <c r="BR40" s="725"/>
      <c r="BS40" s="319" t="s">
        <v>19</v>
      </c>
      <c r="BT40" s="319" t="s">
        <v>19</v>
      </c>
      <c r="BU40" s="319" t="s">
        <v>19</v>
      </c>
      <c r="BV40" s="725"/>
      <c r="BW40" s="725"/>
      <c r="BX40" s="725"/>
      <c r="BY40" s="725"/>
      <c r="BZ40" s="725"/>
      <c r="CA40" s="725"/>
      <c r="CB40" s="725"/>
      <c r="CC40" s="725"/>
      <c r="CD40" s="725"/>
      <c r="CE40" s="319" t="s">
        <v>19</v>
      </c>
      <c r="CF40" s="725"/>
      <c r="CG40" s="725"/>
      <c r="CH40" s="725"/>
      <c r="CI40" s="725"/>
      <c r="CJ40" s="725"/>
      <c r="CK40" s="725"/>
      <c r="CL40" s="725"/>
      <c r="CM40" s="725"/>
      <c r="CN40" s="725"/>
      <c r="CO40" s="319" t="s">
        <v>19</v>
      </c>
      <c r="CP40" s="319" t="s">
        <v>19</v>
      </c>
      <c r="CQ40" s="319" t="s">
        <v>19</v>
      </c>
      <c r="CR40" s="725"/>
      <c r="CS40" s="725"/>
      <c r="CT40" s="725"/>
      <c r="CU40" s="725"/>
      <c r="CV40" s="725"/>
      <c r="CW40" s="725"/>
      <c r="CX40" s="725"/>
      <c r="CY40" s="725"/>
      <c r="CZ40" s="725"/>
      <c r="DA40" s="319" t="s">
        <v>19</v>
      </c>
      <c r="DB40" s="725"/>
      <c r="DC40" s="725"/>
      <c r="DD40" s="725"/>
      <c r="DE40" s="725"/>
      <c r="DF40" s="725"/>
      <c r="DG40" s="725"/>
      <c r="DH40" s="725"/>
      <c r="DI40" s="725"/>
      <c r="DJ40" s="725"/>
      <c r="DK40" s="319" t="s">
        <v>19</v>
      </c>
      <c r="DL40" s="319" t="s">
        <v>19</v>
      </c>
      <c r="DM40" s="319" t="s">
        <v>19</v>
      </c>
      <c r="DN40" s="725"/>
      <c r="DO40" s="725"/>
      <c r="DP40" s="725"/>
      <c r="DQ40" s="725"/>
      <c r="DR40" s="725"/>
      <c r="DS40" s="725"/>
      <c r="DT40" s="725"/>
      <c r="DU40" s="725"/>
      <c r="DV40" s="725"/>
      <c r="DW40" s="319" t="s">
        <v>19</v>
      </c>
      <c r="DX40" s="725"/>
      <c r="DY40" s="725"/>
      <c r="DZ40" s="725"/>
      <c r="EA40" s="725"/>
      <c r="EB40" s="725"/>
      <c r="EC40" s="725"/>
      <c r="ED40" s="725"/>
      <c r="EE40" s="725"/>
      <c r="EF40" s="725"/>
      <c r="EG40" s="1202" t="s">
        <v>455</v>
      </c>
      <c r="EH40" s="68" t="s">
        <v>2848</v>
      </c>
      <c r="EI40" s="135" t="s">
        <v>475</v>
      </c>
      <c r="EJ40" s="746"/>
      <c r="EK40" s="1204" t="s">
        <v>2853</v>
      </c>
      <c r="EL40" s="1204" t="s">
        <v>115</v>
      </c>
      <c r="EM40" s="49" t="s">
        <v>116</v>
      </c>
      <c r="EN40" s="1205" t="s">
        <v>2513</v>
      </c>
      <c r="EO40" s="703"/>
      <c r="EP40" s="703"/>
      <c r="GN40" s="42"/>
    </row>
    <row r="41" spans="2:196" ht="13.5" customHeight="1">
      <c r="B41" s="723" t="s">
        <v>1358</v>
      </c>
      <c r="C41" s="295" t="s">
        <v>138</v>
      </c>
      <c r="D41" s="319" t="s">
        <v>19</v>
      </c>
      <c r="E41" s="319" t="s">
        <v>19</v>
      </c>
      <c r="F41" s="319" t="s">
        <v>19</v>
      </c>
      <c r="G41" s="319" t="s">
        <v>19</v>
      </c>
      <c r="H41" s="319" t="s">
        <v>19</v>
      </c>
      <c r="I41" s="319" t="s">
        <v>19</v>
      </c>
      <c r="J41" s="319" t="s">
        <v>19</v>
      </c>
      <c r="K41" s="319" t="s">
        <v>19</v>
      </c>
      <c r="L41" s="319" t="s">
        <v>19</v>
      </c>
      <c r="M41" s="319" t="s">
        <v>19</v>
      </c>
      <c r="N41" s="319" t="s">
        <v>19</v>
      </c>
      <c r="O41" s="319" t="s">
        <v>19</v>
      </c>
      <c r="P41" s="319" t="s">
        <v>19</v>
      </c>
      <c r="Q41" s="319" t="s">
        <v>19</v>
      </c>
      <c r="R41" s="319" t="s">
        <v>19</v>
      </c>
      <c r="S41" s="319" t="s">
        <v>19</v>
      </c>
      <c r="T41" s="319" t="s">
        <v>19</v>
      </c>
      <c r="U41" s="319" t="s">
        <v>19</v>
      </c>
      <c r="V41" s="319" t="s">
        <v>19</v>
      </c>
      <c r="W41" s="319" t="s">
        <v>19</v>
      </c>
      <c r="X41" s="319" t="s">
        <v>19</v>
      </c>
      <c r="Y41" s="319" t="s">
        <v>19</v>
      </c>
      <c r="Z41" s="319" t="s">
        <v>19</v>
      </c>
      <c r="AA41" s="319" t="s">
        <v>19</v>
      </c>
      <c r="AB41" s="319" t="s">
        <v>19</v>
      </c>
      <c r="AC41" s="319" t="s">
        <v>19</v>
      </c>
      <c r="AD41" s="319" t="s">
        <v>19</v>
      </c>
      <c r="AE41" s="319" t="s">
        <v>19</v>
      </c>
      <c r="AF41" s="319" t="s">
        <v>19</v>
      </c>
      <c r="AG41" s="319" t="s">
        <v>19</v>
      </c>
      <c r="AH41" s="319" t="s">
        <v>19</v>
      </c>
      <c r="AI41" s="319" t="s">
        <v>19</v>
      </c>
      <c r="AJ41" s="319" t="s">
        <v>19</v>
      </c>
      <c r="AK41" s="319" t="s">
        <v>19</v>
      </c>
      <c r="AL41" s="319" t="s">
        <v>19</v>
      </c>
      <c r="AM41" s="319" t="s">
        <v>19</v>
      </c>
      <c r="AN41" s="319" t="s">
        <v>19</v>
      </c>
      <c r="AO41" s="319" t="s">
        <v>19</v>
      </c>
      <c r="AP41" s="319" t="s">
        <v>19</v>
      </c>
      <c r="AQ41" s="319" t="s">
        <v>19</v>
      </c>
      <c r="AR41" s="319" t="s">
        <v>19</v>
      </c>
      <c r="AS41" s="319" t="s">
        <v>19</v>
      </c>
      <c r="AT41" s="319" t="s">
        <v>19</v>
      </c>
      <c r="AU41" s="319" t="s">
        <v>19</v>
      </c>
      <c r="AV41" s="319" t="s">
        <v>19</v>
      </c>
      <c r="AW41" s="319" t="s">
        <v>19</v>
      </c>
      <c r="AX41" s="319" t="s">
        <v>19</v>
      </c>
      <c r="AY41" s="319" t="s">
        <v>19</v>
      </c>
      <c r="AZ41" s="319" t="s">
        <v>19</v>
      </c>
      <c r="BA41" s="319" t="s">
        <v>19</v>
      </c>
      <c r="BB41" s="319" t="s">
        <v>19</v>
      </c>
      <c r="BC41" s="319" t="s">
        <v>19</v>
      </c>
      <c r="BD41" s="319" t="s">
        <v>19</v>
      </c>
      <c r="BE41" s="319" t="s">
        <v>19</v>
      </c>
      <c r="BF41" s="319" t="s">
        <v>19</v>
      </c>
      <c r="BG41" s="319" t="s">
        <v>19</v>
      </c>
      <c r="BH41" s="319" t="s">
        <v>19</v>
      </c>
      <c r="BI41" s="319" t="s">
        <v>19</v>
      </c>
      <c r="BJ41" s="319" t="s">
        <v>19</v>
      </c>
      <c r="BK41" s="319" t="s">
        <v>19</v>
      </c>
      <c r="BL41" s="319" t="s">
        <v>19</v>
      </c>
      <c r="BM41" s="319" t="s">
        <v>19</v>
      </c>
      <c r="BN41" s="319" t="s">
        <v>19</v>
      </c>
      <c r="BO41" s="319" t="s">
        <v>19</v>
      </c>
      <c r="BP41" s="319" t="s">
        <v>19</v>
      </c>
      <c r="BQ41" s="319" t="s">
        <v>19</v>
      </c>
      <c r="BR41" s="319" t="s">
        <v>19</v>
      </c>
      <c r="BS41" s="319" t="s">
        <v>19</v>
      </c>
      <c r="BT41" s="319" t="s">
        <v>19</v>
      </c>
      <c r="BU41" s="319" t="s">
        <v>19</v>
      </c>
      <c r="BV41" s="319" t="s">
        <v>19</v>
      </c>
      <c r="BW41" s="319" t="s">
        <v>19</v>
      </c>
      <c r="BX41" s="319" t="s">
        <v>19</v>
      </c>
      <c r="BY41" s="319" t="s">
        <v>19</v>
      </c>
      <c r="BZ41" s="319" t="s">
        <v>19</v>
      </c>
      <c r="CA41" s="319" t="s">
        <v>19</v>
      </c>
      <c r="CB41" s="319" t="s">
        <v>19</v>
      </c>
      <c r="CC41" s="319" t="s">
        <v>19</v>
      </c>
      <c r="CD41" s="319" t="s">
        <v>19</v>
      </c>
      <c r="CE41" s="319" t="s">
        <v>19</v>
      </c>
      <c r="CF41" s="319" t="s">
        <v>19</v>
      </c>
      <c r="CG41" s="319" t="s">
        <v>19</v>
      </c>
      <c r="CH41" s="319" t="s">
        <v>19</v>
      </c>
      <c r="CI41" s="319" t="s">
        <v>19</v>
      </c>
      <c r="CJ41" s="319" t="s">
        <v>19</v>
      </c>
      <c r="CK41" s="319" t="s">
        <v>19</v>
      </c>
      <c r="CL41" s="319" t="s">
        <v>19</v>
      </c>
      <c r="CM41" s="319" t="s">
        <v>19</v>
      </c>
      <c r="CN41" s="319" t="s">
        <v>19</v>
      </c>
      <c r="CO41" s="319" t="s">
        <v>19</v>
      </c>
      <c r="CP41" s="319" t="s">
        <v>19</v>
      </c>
      <c r="CQ41" s="319" t="s">
        <v>19</v>
      </c>
      <c r="CR41" s="319" t="s">
        <v>19</v>
      </c>
      <c r="CS41" s="319" t="s">
        <v>19</v>
      </c>
      <c r="CT41" s="319" t="s">
        <v>19</v>
      </c>
      <c r="CU41" s="319" t="s">
        <v>19</v>
      </c>
      <c r="CV41" s="319" t="s">
        <v>19</v>
      </c>
      <c r="CW41" s="319" t="s">
        <v>19</v>
      </c>
      <c r="CX41" s="319" t="s">
        <v>19</v>
      </c>
      <c r="CY41" s="319" t="s">
        <v>19</v>
      </c>
      <c r="CZ41" s="319" t="s">
        <v>19</v>
      </c>
      <c r="DA41" s="319" t="s">
        <v>19</v>
      </c>
      <c r="DB41" s="319" t="s">
        <v>19</v>
      </c>
      <c r="DC41" s="319" t="s">
        <v>19</v>
      </c>
      <c r="DD41" s="319" t="s">
        <v>19</v>
      </c>
      <c r="DE41" s="319" t="s">
        <v>19</v>
      </c>
      <c r="DF41" s="319" t="s">
        <v>19</v>
      </c>
      <c r="DG41" s="319" t="s">
        <v>19</v>
      </c>
      <c r="DH41" s="319" t="s">
        <v>19</v>
      </c>
      <c r="DI41" s="319" t="s">
        <v>19</v>
      </c>
      <c r="DJ41" s="319" t="s">
        <v>19</v>
      </c>
      <c r="DK41" s="319" t="s">
        <v>19</v>
      </c>
      <c r="DL41" s="319" t="s">
        <v>19</v>
      </c>
      <c r="DM41" s="319" t="s">
        <v>19</v>
      </c>
      <c r="DN41" s="319" t="s">
        <v>19</v>
      </c>
      <c r="DO41" s="319" t="s">
        <v>19</v>
      </c>
      <c r="DP41" s="319" t="s">
        <v>19</v>
      </c>
      <c r="DQ41" s="319" t="s">
        <v>19</v>
      </c>
      <c r="DR41" s="319" t="s">
        <v>19</v>
      </c>
      <c r="DS41" s="319" t="s">
        <v>19</v>
      </c>
      <c r="DT41" s="319" t="s">
        <v>19</v>
      </c>
      <c r="DU41" s="319" t="s">
        <v>19</v>
      </c>
      <c r="DV41" s="319" t="s">
        <v>19</v>
      </c>
      <c r="DW41" s="319" t="s">
        <v>19</v>
      </c>
      <c r="DX41" s="319" t="s">
        <v>19</v>
      </c>
      <c r="DY41" s="319" t="s">
        <v>19</v>
      </c>
      <c r="DZ41" s="319" t="s">
        <v>19</v>
      </c>
      <c r="EA41" s="319" t="s">
        <v>19</v>
      </c>
      <c r="EB41" s="319" t="s">
        <v>19</v>
      </c>
      <c r="EC41" s="319" t="s">
        <v>19</v>
      </c>
      <c r="ED41" s="319" t="s">
        <v>19</v>
      </c>
      <c r="EE41" s="319" t="s">
        <v>19</v>
      </c>
      <c r="EF41" s="319" t="s">
        <v>19</v>
      </c>
      <c r="EG41" s="153"/>
      <c r="EH41" s="153"/>
      <c r="EI41" s="1198"/>
      <c r="EJ41" s="746"/>
      <c r="EK41" s="225"/>
      <c r="EL41" s="153"/>
      <c r="EM41" s="227" t="s">
        <v>2335</v>
      </c>
      <c r="EN41" s="747"/>
      <c r="EO41" s="724"/>
      <c r="EP41" s="703"/>
      <c r="GN41" s="42"/>
    </row>
    <row r="42" spans="2:196" ht="13.5" customHeight="1" collapsed="1">
      <c r="B42" s="723" t="s">
        <v>141</v>
      </c>
      <c r="C42" s="344" t="s">
        <v>119</v>
      </c>
      <c r="D42" s="319" t="s">
        <v>19</v>
      </c>
      <c r="E42" s="319" t="s">
        <v>19</v>
      </c>
      <c r="F42" s="319" t="s">
        <v>19</v>
      </c>
      <c r="G42" s="319" t="s">
        <v>19</v>
      </c>
      <c r="H42" s="725"/>
      <c r="I42" s="725"/>
      <c r="J42" s="725"/>
      <c r="K42" s="725"/>
      <c r="L42" s="725"/>
      <c r="M42" s="725"/>
      <c r="N42" s="725"/>
      <c r="O42" s="725"/>
      <c r="P42" s="725"/>
      <c r="Q42" s="319" t="s">
        <v>19</v>
      </c>
      <c r="R42" s="725"/>
      <c r="S42" s="725"/>
      <c r="T42" s="725"/>
      <c r="U42" s="725"/>
      <c r="V42" s="725"/>
      <c r="W42" s="725"/>
      <c r="X42" s="725"/>
      <c r="Y42" s="725"/>
      <c r="Z42" s="725"/>
      <c r="AA42" s="319" t="s">
        <v>19</v>
      </c>
      <c r="AB42" s="319" t="s">
        <v>19</v>
      </c>
      <c r="AC42" s="319" t="s">
        <v>19</v>
      </c>
      <c r="AD42" s="725"/>
      <c r="AE42" s="725"/>
      <c r="AF42" s="725"/>
      <c r="AG42" s="725"/>
      <c r="AH42" s="725"/>
      <c r="AI42" s="725"/>
      <c r="AJ42" s="725"/>
      <c r="AK42" s="725"/>
      <c r="AL42" s="725"/>
      <c r="AM42" s="319" t="s">
        <v>19</v>
      </c>
      <c r="AN42" s="725"/>
      <c r="AO42" s="725"/>
      <c r="AP42" s="725"/>
      <c r="AQ42" s="725"/>
      <c r="AR42" s="725"/>
      <c r="AS42" s="725"/>
      <c r="AT42" s="725"/>
      <c r="AU42" s="725"/>
      <c r="AV42" s="725"/>
      <c r="AW42" s="319" t="s">
        <v>19</v>
      </c>
      <c r="AX42" s="319" t="s">
        <v>19</v>
      </c>
      <c r="AY42" s="319" t="s">
        <v>19</v>
      </c>
      <c r="AZ42" s="725"/>
      <c r="BA42" s="725"/>
      <c r="BB42" s="725"/>
      <c r="BC42" s="725"/>
      <c r="BD42" s="725"/>
      <c r="BE42" s="725"/>
      <c r="BF42" s="725"/>
      <c r="BG42" s="725"/>
      <c r="BH42" s="725"/>
      <c r="BI42" s="319" t="s">
        <v>19</v>
      </c>
      <c r="BJ42" s="725"/>
      <c r="BK42" s="725"/>
      <c r="BL42" s="725"/>
      <c r="BM42" s="725"/>
      <c r="BN42" s="725"/>
      <c r="BO42" s="725"/>
      <c r="BP42" s="725"/>
      <c r="BQ42" s="725"/>
      <c r="BR42" s="725"/>
      <c r="BS42" s="319" t="s">
        <v>19</v>
      </c>
      <c r="BT42" s="319" t="s">
        <v>19</v>
      </c>
      <c r="BU42" s="319" t="s">
        <v>19</v>
      </c>
      <c r="BV42" s="725"/>
      <c r="BW42" s="725"/>
      <c r="BX42" s="725"/>
      <c r="BY42" s="725"/>
      <c r="BZ42" s="725"/>
      <c r="CA42" s="725"/>
      <c r="CB42" s="725"/>
      <c r="CC42" s="725"/>
      <c r="CD42" s="725"/>
      <c r="CE42" s="319" t="s">
        <v>19</v>
      </c>
      <c r="CF42" s="725"/>
      <c r="CG42" s="725"/>
      <c r="CH42" s="725"/>
      <c r="CI42" s="725"/>
      <c r="CJ42" s="725"/>
      <c r="CK42" s="725"/>
      <c r="CL42" s="725"/>
      <c r="CM42" s="725"/>
      <c r="CN42" s="725"/>
      <c r="CO42" s="319" t="s">
        <v>19</v>
      </c>
      <c r="CP42" s="319" t="s">
        <v>19</v>
      </c>
      <c r="CQ42" s="319" t="s">
        <v>19</v>
      </c>
      <c r="CR42" s="725"/>
      <c r="CS42" s="725"/>
      <c r="CT42" s="725"/>
      <c r="CU42" s="725"/>
      <c r="CV42" s="725"/>
      <c r="CW42" s="725"/>
      <c r="CX42" s="725"/>
      <c r="CY42" s="725"/>
      <c r="CZ42" s="725"/>
      <c r="DA42" s="319" t="s">
        <v>19</v>
      </c>
      <c r="DB42" s="725"/>
      <c r="DC42" s="725"/>
      <c r="DD42" s="725"/>
      <c r="DE42" s="725"/>
      <c r="DF42" s="725"/>
      <c r="DG42" s="725"/>
      <c r="DH42" s="725"/>
      <c r="DI42" s="725"/>
      <c r="DJ42" s="725"/>
      <c r="DK42" s="319" t="s">
        <v>19</v>
      </c>
      <c r="DL42" s="319" t="s">
        <v>19</v>
      </c>
      <c r="DM42" s="319" t="s">
        <v>19</v>
      </c>
      <c r="DN42" s="725"/>
      <c r="DO42" s="725"/>
      <c r="DP42" s="725"/>
      <c r="DQ42" s="725"/>
      <c r="DR42" s="725"/>
      <c r="DS42" s="725"/>
      <c r="DT42" s="725"/>
      <c r="DU42" s="725"/>
      <c r="DV42" s="725"/>
      <c r="DW42" s="319" t="s">
        <v>19</v>
      </c>
      <c r="DX42" s="725"/>
      <c r="DY42" s="725"/>
      <c r="DZ42" s="725"/>
      <c r="EA42" s="725"/>
      <c r="EB42" s="725"/>
      <c r="EC42" s="725"/>
      <c r="ED42" s="725"/>
      <c r="EE42" s="725"/>
      <c r="EF42" s="725"/>
      <c r="EG42" s="1202" t="s">
        <v>455</v>
      </c>
      <c r="EH42" s="68" t="s">
        <v>2848</v>
      </c>
      <c r="EI42" s="1198"/>
      <c r="EJ42" s="746"/>
      <c r="EK42" s="1204" t="s">
        <v>2850</v>
      </c>
      <c r="EL42" s="1204" t="s">
        <v>115</v>
      </c>
      <c r="EM42" s="227" t="s">
        <v>2335</v>
      </c>
      <c r="EN42" s="1205" t="s">
        <v>2513</v>
      </c>
      <c r="EO42" s="703"/>
      <c r="EP42" s="724"/>
      <c r="GN42" s="42"/>
    </row>
    <row r="43" spans="2:196" ht="13.5" customHeight="1">
      <c r="B43" s="723" t="s">
        <v>142</v>
      </c>
      <c r="C43" s="527" t="s">
        <v>468</v>
      </c>
      <c r="D43" s="319" t="s">
        <v>19</v>
      </c>
      <c r="E43" s="319" t="s">
        <v>19</v>
      </c>
      <c r="F43" s="319" t="s">
        <v>19</v>
      </c>
      <c r="G43" s="319" t="s">
        <v>19</v>
      </c>
      <c r="H43" s="725"/>
      <c r="I43" s="725"/>
      <c r="J43" s="725"/>
      <c r="K43" s="725"/>
      <c r="L43" s="725"/>
      <c r="M43" s="725"/>
      <c r="N43" s="725"/>
      <c r="O43" s="725"/>
      <c r="P43" s="725"/>
      <c r="Q43" s="319" t="s">
        <v>19</v>
      </c>
      <c r="R43" s="725"/>
      <c r="S43" s="725"/>
      <c r="T43" s="725"/>
      <c r="U43" s="725"/>
      <c r="V43" s="725"/>
      <c r="W43" s="725"/>
      <c r="X43" s="725"/>
      <c r="Y43" s="725"/>
      <c r="Z43" s="725"/>
      <c r="AA43" s="319" t="s">
        <v>19</v>
      </c>
      <c r="AB43" s="319" t="s">
        <v>19</v>
      </c>
      <c r="AC43" s="319" t="s">
        <v>19</v>
      </c>
      <c r="AD43" s="725"/>
      <c r="AE43" s="725"/>
      <c r="AF43" s="725"/>
      <c r="AG43" s="725"/>
      <c r="AH43" s="725"/>
      <c r="AI43" s="725"/>
      <c r="AJ43" s="725"/>
      <c r="AK43" s="725"/>
      <c r="AL43" s="725"/>
      <c r="AM43" s="319" t="s">
        <v>19</v>
      </c>
      <c r="AN43" s="725"/>
      <c r="AO43" s="725"/>
      <c r="AP43" s="725"/>
      <c r="AQ43" s="725"/>
      <c r="AR43" s="725"/>
      <c r="AS43" s="725"/>
      <c r="AT43" s="725"/>
      <c r="AU43" s="725"/>
      <c r="AV43" s="725"/>
      <c r="AW43" s="319" t="s">
        <v>19</v>
      </c>
      <c r="AX43" s="319" t="s">
        <v>19</v>
      </c>
      <c r="AY43" s="319" t="s">
        <v>19</v>
      </c>
      <c r="AZ43" s="725"/>
      <c r="BA43" s="725"/>
      <c r="BB43" s="725"/>
      <c r="BC43" s="725"/>
      <c r="BD43" s="725"/>
      <c r="BE43" s="725"/>
      <c r="BF43" s="725"/>
      <c r="BG43" s="725"/>
      <c r="BH43" s="725"/>
      <c r="BI43" s="319" t="s">
        <v>19</v>
      </c>
      <c r="BJ43" s="725"/>
      <c r="BK43" s="725"/>
      <c r="BL43" s="725"/>
      <c r="BM43" s="725"/>
      <c r="BN43" s="725"/>
      <c r="BO43" s="725"/>
      <c r="BP43" s="725"/>
      <c r="BQ43" s="725"/>
      <c r="BR43" s="725"/>
      <c r="BS43" s="319" t="s">
        <v>19</v>
      </c>
      <c r="BT43" s="319" t="s">
        <v>19</v>
      </c>
      <c r="BU43" s="319" t="s">
        <v>19</v>
      </c>
      <c r="BV43" s="725"/>
      <c r="BW43" s="725"/>
      <c r="BX43" s="725"/>
      <c r="BY43" s="725"/>
      <c r="BZ43" s="725"/>
      <c r="CA43" s="725"/>
      <c r="CB43" s="725"/>
      <c r="CC43" s="725"/>
      <c r="CD43" s="725"/>
      <c r="CE43" s="319" t="s">
        <v>19</v>
      </c>
      <c r="CF43" s="725"/>
      <c r="CG43" s="725"/>
      <c r="CH43" s="725"/>
      <c r="CI43" s="725"/>
      <c r="CJ43" s="725"/>
      <c r="CK43" s="725"/>
      <c r="CL43" s="725"/>
      <c r="CM43" s="725"/>
      <c r="CN43" s="725"/>
      <c r="CO43" s="319" t="s">
        <v>19</v>
      </c>
      <c r="CP43" s="319" t="s">
        <v>19</v>
      </c>
      <c r="CQ43" s="319" t="s">
        <v>19</v>
      </c>
      <c r="CR43" s="725"/>
      <c r="CS43" s="725"/>
      <c r="CT43" s="725"/>
      <c r="CU43" s="725"/>
      <c r="CV43" s="725"/>
      <c r="CW43" s="725"/>
      <c r="CX43" s="725"/>
      <c r="CY43" s="725"/>
      <c r="CZ43" s="725"/>
      <c r="DA43" s="319" t="s">
        <v>19</v>
      </c>
      <c r="DB43" s="725"/>
      <c r="DC43" s="725"/>
      <c r="DD43" s="725"/>
      <c r="DE43" s="725"/>
      <c r="DF43" s="725"/>
      <c r="DG43" s="725"/>
      <c r="DH43" s="725"/>
      <c r="DI43" s="725"/>
      <c r="DJ43" s="725"/>
      <c r="DK43" s="319" t="s">
        <v>19</v>
      </c>
      <c r="DL43" s="319" t="s">
        <v>19</v>
      </c>
      <c r="DM43" s="319" t="s">
        <v>19</v>
      </c>
      <c r="DN43" s="725"/>
      <c r="DO43" s="725"/>
      <c r="DP43" s="725"/>
      <c r="DQ43" s="725"/>
      <c r="DR43" s="725"/>
      <c r="DS43" s="725"/>
      <c r="DT43" s="725"/>
      <c r="DU43" s="725"/>
      <c r="DV43" s="725"/>
      <c r="DW43" s="319" t="s">
        <v>19</v>
      </c>
      <c r="DX43" s="725"/>
      <c r="DY43" s="725"/>
      <c r="DZ43" s="725"/>
      <c r="EA43" s="725"/>
      <c r="EB43" s="725"/>
      <c r="EC43" s="725"/>
      <c r="ED43" s="725"/>
      <c r="EE43" s="725"/>
      <c r="EF43" s="725"/>
      <c r="EG43" s="1202" t="s">
        <v>455</v>
      </c>
      <c r="EH43" s="68" t="s">
        <v>2848</v>
      </c>
      <c r="EI43" s="135" t="s">
        <v>469</v>
      </c>
      <c r="EJ43" s="746"/>
      <c r="EK43" s="1204" t="s">
        <v>2850</v>
      </c>
      <c r="EL43" s="1204" t="s">
        <v>115</v>
      </c>
      <c r="EM43" s="227" t="s">
        <v>2335</v>
      </c>
      <c r="EN43" s="1205" t="s">
        <v>2513</v>
      </c>
      <c r="EO43" s="703"/>
      <c r="EP43" s="703"/>
      <c r="GN43" s="42"/>
    </row>
    <row r="44" spans="2:196" ht="13.5" customHeight="1">
      <c r="B44" s="723" t="s">
        <v>146</v>
      </c>
      <c r="C44" s="527" t="s">
        <v>471</v>
      </c>
      <c r="D44" s="319" t="s">
        <v>19</v>
      </c>
      <c r="E44" s="319" t="s">
        <v>19</v>
      </c>
      <c r="F44" s="319" t="s">
        <v>19</v>
      </c>
      <c r="G44" s="319" t="s">
        <v>19</v>
      </c>
      <c r="H44" s="725"/>
      <c r="I44" s="725"/>
      <c r="J44" s="725"/>
      <c r="K44" s="725"/>
      <c r="L44" s="725"/>
      <c r="M44" s="725"/>
      <c r="N44" s="725"/>
      <c r="O44" s="725"/>
      <c r="P44" s="725"/>
      <c r="Q44" s="319" t="s">
        <v>19</v>
      </c>
      <c r="R44" s="725"/>
      <c r="S44" s="725"/>
      <c r="T44" s="725"/>
      <c r="U44" s="725"/>
      <c r="V44" s="725"/>
      <c r="W44" s="725"/>
      <c r="X44" s="725"/>
      <c r="Y44" s="725"/>
      <c r="Z44" s="725"/>
      <c r="AA44" s="319" t="s">
        <v>19</v>
      </c>
      <c r="AB44" s="319" t="s">
        <v>19</v>
      </c>
      <c r="AC44" s="319" t="s">
        <v>19</v>
      </c>
      <c r="AD44" s="725"/>
      <c r="AE44" s="725"/>
      <c r="AF44" s="725"/>
      <c r="AG44" s="725"/>
      <c r="AH44" s="725"/>
      <c r="AI44" s="725"/>
      <c r="AJ44" s="725"/>
      <c r="AK44" s="725"/>
      <c r="AL44" s="725"/>
      <c r="AM44" s="319" t="s">
        <v>19</v>
      </c>
      <c r="AN44" s="725"/>
      <c r="AO44" s="725"/>
      <c r="AP44" s="725"/>
      <c r="AQ44" s="725"/>
      <c r="AR44" s="725"/>
      <c r="AS44" s="725"/>
      <c r="AT44" s="725"/>
      <c r="AU44" s="725"/>
      <c r="AV44" s="725"/>
      <c r="AW44" s="319" t="s">
        <v>19</v>
      </c>
      <c r="AX44" s="319" t="s">
        <v>19</v>
      </c>
      <c r="AY44" s="319" t="s">
        <v>19</v>
      </c>
      <c r="AZ44" s="725"/>
      <c r="BA44" s="725"/>
      <c r="BB44" s="725"/>
      <c r="BC44" s="725"/>
      <c r="BD44" s="725"/>
      <c r="BE44" s="725"/>
      <c r="BF44" s="725"/>
      <c r="BG44" s="725"/>
      <c r="BH44" s="725"/>
      <c r="BI44" s="319" t="s">
        <v>19</v>
      </c>
      <c r="BJ44" s="725"/>
      <c r="BK44" s="725"/>
      <c r="BL44" s="725"/>
      <c r="BM44" s="725"/>
      <c r="BN44" s="725"/>
      <c r="BO44" s="725"/>
      <c r="BP44" s="725"/>
      <c r="BQ44" s="725"/>
      <c r="BR44" s="725"/>
      <c r="BS44" s="319" t="s">
        <v>19</v>
      </c>
      <c r="BT44" s="319" t="s">
        <v>19</v>
      </c>
      <c r="BU44" s="319" t="s">
        <v>19</v>
      </c>
      <c r="BV44" s="725"/>
      <c r="BW44" s="725"/>
      <c r="BX44" s="725"/>
      <c r="BY44" s="725"/>
      <c r="BZ44" s="725"/>
      <c r="CA44" s="725"/>
      <c r="CB44" s="725"/>
      <c r="CC44" s="725"/>
      <c r="CD44" s="725"/>
      <c r="CE44" s="319" t="s">
        <v>19</v>
      </c>
      <c r="CF44" s="725"/>
      <c r="CG44" s="725"/>
      <c r="CH44" s="725"/>
      <c r="CI44" s="725"/>
      <c r="CJ44" s="725"/>
      <c r="CK44" s="725"/>
      <c r="CL44" s="725"/>
      <c r="CM44" s="725"/>
      <c r="CN44" s="725"/>
      <c r="CO44" s="319" t="s">
        <v>19</v>
      </c>
      <c r="CP44" s="319" t="s">
        <v>19</v>
      </c>
      <c r="CQ44" s="319" t="s">
        <v>19</v>
      </c>
      <c r="CR44" s="725"/>
      <c r="CS44" s="725"/>
      <c r="CT44" s="725"/>
      <c r="CU44" s="725"/>
      <c r="CV44" s="725"/>
      <c r="CW44" s="725"/>
      <c r="CX44" s="725"/>
      <c r="CY44" s="725"/>
      <c r="CZ44" s="725"/>
      <c r="DA44" s="319" t="s">
        <v>19</v>
      </c>
      <c r="DB44" s="725"/>
      <c r="DC44" s="725"/>
      <c r="DD44" s="725"/>
      <c r="DE44" s="725"/>
      <c r="DF44" s="725"/>
      <c r="DG44" s="725"/>
      <c r="DH44" s="725"/>
      <c r="DI44" s="725"/>
      <c r="DJ44" s="725"/>
      <c r="DK44" s="319" t="s">
        <v>19</v>
      </c>
      <c r="DL44" s="319" t="s">
        <v>19</v>
      </c>
      <c r="DM44" s="319" t="s">
        <v>19</v>
      </c>
      <c r="DN44" s="725"/>
      <c r="DO44" s="725"/>
      <c r="DP44" s="725"/>
      <c r="DQ44" s="725"/>
      <c r="DR44" s="725"/>
      <c r="DS44" s="725"/>
      <c r="DT44" s="725"/>
      <c r="DU44" s="725"/>
      <c r="DV44" s="725"/>
      <c r="DW44" s="319" t="s">
        <v>19</v>
      </c>
      <c r="DX44" s="725"/>
      <c r="DY44" s="725"/>
      <c r="DZ44" s="725"/>
      <c r="EA44" s="725"/>
      <c r="EB44" s="725"/>
      <c r="EC44" s="725"/>
      <c r="ED44" s="725"/>
      <c r="EE44" s="725"/>
      <c r="EF44" s="725"/>
      <c r="EG44" s="1202" t="s">
        <v>455</v>
      </c>
      <c r="EH44" s="68" t="s">
        <v>2848</v>
      </c>
      <c r="EI44" s="135" t="s">
        <v>2936</v>
      </c>
      <c r="EJ44" s="746"/>
      <c r="EK44" s="1204" t="s">
        <v>2850</v>
      </c>
      <c r="EL44" s="1204" t="s">
        <v>115</v>
      </c>
      <c r="EM44" s="227" t="s">
        <v>2335</v>
      </c>
      <c r="EN44" s="1205" t="s">
        <v>2513</v>
      </c>
      <c r="EO44" s="703"/>
      <c r="EP44" s="703"/>
      <c r="GN44" s="42"/>
    </row>
    <row r="45" spans="2:196" ht="13.5" customHeight="1">
      <c r="B45" s="723" t="s">
        <v>148</v>
      </c>
      <c r="C45" s="527" t="s">
        <v>473</v>
      </c>
      <c r="D45" s="319" t="s">
        <v>19</v>
      </c>
      <c r="E45" s="319" t="s">
        <v>19</v>
      </c>
      <c r="F45" s="319" t="s">
        <v>19</v>
      </c>
      <c r="G45" s="319" t="s">
        <v>19</v>
      </c>
      <c r="H45" s="725"/>
      <c r="I45" s="725"/>
      <c r="J45" s="725"/>
      <c r="K45" s="725"/>
      <c r="L45" s="725"/>
      <c r="M45" s="725"/>
      <c r="N45" s="725"/>
      <c r="O45" s="725"/>
      <c r="P45" s="725"/>
      <c r="Q45" s="319" t="s">
        <v>19</v>
      </c>
      <c r="R45" s="725"/>
      <c r="S45" s="725"/>
      <c r="T45" s="725"/>
      <c r="U45" s="725"/>
      <c r="V45" s="725"/>
      <c r="W45" s="725"/>
      <c r="X45" s="725"/>
      <c r="Y45" s="725"/>
      <c r="Z45" s="725"/>
      <c r="AA45" s="319" t="s">
        <v>19</v>
      </c>
      <c r="AB45" s="319" t="s">
        <v>19</v>
      </c>
      <c r="AC45" s="319" t="s">
        <v>19</v>
      </c>
      <c r="AD45" s="725"/>
      <c r="AE45" s="725"/>
      <c r="AF45" s="725"/>
      <c r="AG45" s="725"/>
      <c r="AH45" s="725"/>
      <c r="AI45" s="725"/>
      <c r="AJ45" s="725"/>
      <c r="AK45" s="725"/>
      <c r="AL45" s="725"/>
      <c r="AM45" s="319" t="s">
        <v>19</v>
      </c>
      <c r="AN45" s="725"/>
      <c r="AO45" s="725"/>
      <c r="AP45" s="725"/>
      <c r="AQ45" s="725"/>
      <c r="AR45" s="725"/>
      <c r="AS45" s="725"/>
      <c r="AT45" s="725"/>
      <c r="AU45" s="725"/>
      <c r="AV45" s="725"/>
      <c r="AW45" s="319" t="s">
        <v>19</v>
      </c>
      <c r="AX45" s="319" t="s">
        <v>19</v>
      </c>
      <c r="AY45" s="319" t="s">
        <v>19</v>
      </c>
      <c r="AZ45" s="725"/>
      <c r="BA45" s="725"/>
      <c r="BB45" s="725"/>
      <c r="BC45" s="725"/>
      <c r="BD45" s="725"/>
      <c r="BE45" s="725"/>
      <c r="BF45" s="725"/>
      <c r="BG45" s="725"/>
      <c r="BH45" s="725"/>
      <c r="BI45" s="319" t="s">
        <v>19</v>
      </c>
      <c r="BJ45" s="725"/>
      <c r="BK45" s="725"/>
      <c r="BL45" s="725"/>
      <c r="BM45" s="725"/>
      <c r="BN45" s="725"/>
      <c r="BO45" s="725"/>
      <c r="BP45" s="725"/>
      <c r="BQ45" s="725"/>
      <c r="BR45" s="725"/>
      <c r="BS45" s="319" t="s">
        <v>19</v>
      </c>
      <c r="BT45" s="319" t="s">
        <v>19</v>
      </c>
      <c r="BU45" s="319" t="s">
        <v>19</v>
      </c>
      <c r="BV45" s="725"/>
      <c r="BW45" s="725"/>
      <c r="BX45" s="725"/>
      <c r="BY45" s="725"/>
      <c r="BZ45" s="725"/>
      <c r="CA45" s="725"/>
      <c r="CB45" s="725"/>
      <c r="CC45" s="725"/>
      <c r="CD45" s="725"/>
      <c r="CE45" s="319" t="s">
        <v>19</v>
      </c>
      <c r="CF45" s="725"/>
      <c r="CG45" s="725"/>
      <c r="CH45" s="725"/>
      <c r="CI45" s="725"/>
      <c r="CJ45" s="725"/>
      <c r="CK45" s="725"/>
      <c r="CL45" s="725"/>
      <c r="CM45" s="725"/>
      <c r="CN45" s="725"/>
      <c r="CO45" s="319" t="s">
        <v>19</v>
      </c>
      <c r="CP45" s="319" t="s">
        <v>19</v>
      </c>
      <c r="CQ45" s="319" t="s">
        <v>19</v>
      </c>
      <c r="CR45" s="725"/>
      <c r="CS45" s="725"/>
      <c r="CT45" s="725"/>
      <c r="CU45" s="725"/>
      <c r="CV45" s="725"/>
      <c r="CW45" s="725"/>
      <c r="CX45" s="725"/>
      <c r="CY45" s="725"/>
      <c r="CZ45" s="725"/>
      <c r="DA45" s="319" t="s">
        <v>19</v>
      </c>
      <c r="DB45" s="725"/>
      <c r="DC45" s="725"/>
      <c r="DD45" s="725"/>
      <c r="DE45" s="725"/>
      <c r="DF45" s="725"/>
      <c r="DG45" s="725"/>
      <c r="DH45" s="725"/>
      <c r="DI45" s="725"/>
      <c r="DJ45" s="725"/>
      <c r="DK45" s="319" t="s">
        <v>19</v>
      </c>
      <c r="DL45" s="319" t="s">
        <v>19</v>
      </c>
      <c r="DM45" s="319" t="s">
        <v>19</v>
      </c>
      <c r="DN45" s="725"/>
      <c r="DO45" s="725"/>
      <c r="DP45" s="725"/>
      <c r="DQ45" s="725"/>
      <c r="DR45" s="725"/>
      <c r="DS45" s="725"/>
      <c r="DT45" s="725"/>
      <c r="DU45" s="725"/>
      <c r="DV45" s="725"/>
      <c r="DW45" s="319" t="s">
        <v>19</v>
      </c>
      <c r="DX45" s="725"/>
      <c r="DY45" s="725"/>
      <c r="DZ45" s="725"/>
      <c r="EA45" s="725"/>
      <c r="EB45" s="725"/>
      <c r="EC45" s="725"/>
      <c r="ED45" s="725"/>
      <c r="EE45" s="725"/>
      <c r="EF45" s="725"/>
      <c r="EG45" s="1202" t="s">
        <v>455</v>
      </c>
      <c r="EH45" s="68" t="s">
        <v>2848</v>
      </c>
      <c r="EI45" s="135" t="s">
        <v>2937</v>
      </c>
      <c r="EJ45" s="746"/>
      <c r="EK45" s="1204" t="s">
        <v>2850</v>
      </c>
      <c r="EL45" s="1204" t="s">
        <v>115</v>
      </c>
      <c r="EM45" s="227" t="s">
        <v>2335</v>
      </c>
      <c r="EN45" s="1205" t="s">
        <v>2513</v>
      </c>
      <c r="EO45" s="703"/>
      <c r="EP45" s="703"/>
      <c r="GN45" s="42"/>
    </row>
    <row r="46" spans="2:196" ht="13.5" customHeight="1">
      <c r="B46" s="723" t="s">
        <v>149</v>
      </c>
      <c r="C46" s="527" t="s">
        <v>118</v>
      </c>
      <c r="D46" s="319" t="s">
        <v>19</v>
      </c>
      <c r="E46" s="319" t="s">
        <v>19</v>
      </c>
      <c r="F46" s="319" t="s">
        <v>19</v>
      </c>
      <c r="G46" s="319" t="s">
        <v>19</v>
      </c>
      <c r="H46" s="725"/>
      <c r="I46" s="725"/>
      <c r="J46" s="725"/>
      <c r="K46" s="725"/>
      <c r="L46" s="725"/>
      <c r="M46" s="725"/>
      <c r="N46" s="725"/>
      <c r="O46" s="725"/>
      <c r="P46" s="725"/>
      <c r="Q46" s="319" t="s">
        <v>19</v>
      </c>
      <c r="R46" s="725"/>
      <c r="S46" s="725"/>
      <c r="T46" s="725"/>
      <c r="U46" s="725"/>
      <c r="V46" s="725"/>
      <c r="W46" s="725"/>
      <c r="X46" s="725"/>
      <c r="Y46" s="725"/>
      <c r="Z46" s="725"/>
      <c r="AA46" s="319" t="s">
        <v>19</v>
      </c>
      <c r="AB46" s="319" t="s">
        <v>19</v>
      </c>
      <c r="AC46" s="319" t="s">
        <v>19</v>
      </c>
      <c r="AD46" s="725"/>
      <c r="AE46" s="725"/>
      <c r="AF46" s="725"/>
      <c r="AG46" s="725"/>
      <c r="AH46" s="725"/>
      <c r="AI46" s="725"/>
      <c r="AJ46" s="725"/>
      <c r="AK46" s="725"/>
      <c r="AL46" s="725"/>
      <c r="AM46" s="319" t="s">
        <v>19</v>
      </c>
      <c r="AN46" s="725"/>
      <c r="AO46" s="725"/>
      <c r="AP46" s="725"/>
      <c r="AQ46" s="725"/>
      <c r="AR46" s="725"/>
      <c r="AS46" s="725"/>
      <c r="AT46" s="725"/>
      <c r="AU46" s="725"/>
      <c r="AV46" s="725"/>
      <c r="AW46" s="319" t="s">
        <v>19</v>
      </c>
      <c r="AX46" s="319" t="s">
        <v>19</v>
      </c>
      <c r="AY46" s="319" t="s">
        <v>19</v>
      </c>
      <c r="AZ46" s="725"/>
      <c r="BA46" s="725"/>
      <c r="BB46" s="725"/>
      <c r="BC46" s="725"/>
      <c r="BD46" s="725"/>
      <c r="BE46" s="725"/>
      <c r="BF46" s="725"/>
      <c r="BG46" s="725"/>
      <c r="BH46" s="725"/>
      <c r="BI46" s="319" t="s">
        <v>19</v>
      </c>
      <c r="BJ46" s="725"/>
      <c r="BK46" s="725"/>
      <c r="BL46" s="725"/>
      <c r="BM46" s="725"/>
      <c r="BN46" s="725"/>
      <c r="BO46" s="725"/>
      <c r="BP46" s="725"/>
      <c r="BQ46" s="725"/>
      <c r="BR46" s="725"/>
      <c r="BS46" s="319" t="s">
        <v>19</v>
      </c>
      <c r="BT46" s="319" t="s">
        <v>19</v>
      </c>
      <c r="BU46" s="319" t="s">
        <v>19</v>
      </c>
      <c r="BV46" s="725"/>
      <c r="BW46" s="725"/>
      <c r="BX46" s="725"/>
      <c r="BY46" s="725"/>
      <c r="BZ46" s="725"/>
      <c r="CA46" s="725"/>
      <c r="CB46" s="725"/>
      <c r="CC46" s="725"/>
      <c r="CD46" s="725"/>
      <c r="CE46" s="319" t="s">
        <v>19</v>
      </c>
      <c r="CF46" s="725"/>
      <c r="CG46" s="725"/>
      <c r="CH46" s="725"/>
      <c r="CI46" s="725"/>
      <c r="CJ46" s="725"/>
      <c r="CK46" s="725"/>
      <c r="CL46" s="725"/>
      <c r="CM46" s="725"/>
      <c r="CN46" s="725"/>
      <c r="CO46" s="319" t="s">
        <v>19</v>
      </c>
      <c r="CP46" s="319" t="s">
        <v>19</v>
      </c>
      <c r="CQ46" s="319" t="s">
        <v>19</v>
      </c>
      <c r="CR46" s="725"/>
      <c r="CS46" s="725"/>
      <c r="CT46" s="725"/>
      <c r="CU46" s="725"/>
      <c r="CV46" s="725"/>
      <c r="CW46" s="725"/>
      <c r="CX46" s="725"/>
      <c r="CY46" s="725"/>
      <c r="CZ46" s="725"/>
      <c r="DA46" s="319" t="s">
        <v>19</v>
      </c>
      <c r="DB46" s="725"/>
      <c r="DC46" s="725"/>
      <c r="DD46" s="725"/>
      <c r="DE46" s="725"/>
      <c r="DF46" s="725"/>
      <c r="DG46" s="725"/>
      <c r="DH46" s="725"/>
      <c r="DI46" s="725"/>
      <c r="DJ46" s="725"/>
      <c r="DK46" s="319" t="s">
        <v>19</v>
      </c>
      <c r="DL46" s="319" t="s">
        <v>19</v>
      </c>
      <c r="DM46" s="319" t="s">
        <v>19</v>
      </c>
      <c r="DN46" s="725"/>
      <c r="DO46" s="725"/>
      <c r="DP46" s="725"/>
      <c r="DQ46" s="725"/>
      <c r="DR46" s="725"/>
      <c r="DS46" s="725"/>
      <c r="DT46" s="725"/>
      <c r="DU46" s="725"/>
      <c r="DV46" s="725"/>
      <c r="DW46" s="319" t="s">
        <v>19</v>
      </c>
      <c r="DX46" s="725"/>
      <c r="DY46" s="725"/>
      <c r="DZ46" s="725"/>
      <c r="EA46" s="725"/>
      <c r="EB46" s="725"/>
      <c r="EC46" s="725"/>
      <c r="ED46" s="725"/>
      <c r="EE46" s="725"/>
      <c r="EF46" s="725"/>
      <c r="EG46" s="1202" t="s">
        <v>455</v>
      </c>
      <c r="EH46" s="68" t="s">
        <v>2848</v>
      </c>
      <c r="EI46" s="135" t="s">
        <v>475</v>
      </c>
      <c r="EJ46" s="746"/>
      <c r="EK46" s="1204" t="s">
        <v>2850</v>
      </c>
      <c r="EL46" s="1204" t="s">
        <v>115</v>
      </c>
      <c r="EM46" s="227" t="s">
        <v>2335</v>
      </c>
      <c r="EN46" s="1205" t="s">
        <v>2513</v>
      </c>
      <c r="EO46" s="703"/>
      <c r="EP46" s="703"/>
      <c r="GN46" s="42"/>
    </row>
    <row r="47" spans="2:196" ht="13.5" customHeight="1">
      <c r="B47" s="723" t="s">
        <v>150</v>
      </c>
      <c r="C47" s="344" t="s">
        <v>112</v>
      </c>
      <c r="D47" s="319" t="s">
        <v>19</v>
      </c>
      <c r="E47" s="319" t="s">
        <v>19</v>
      </c>
      <c r="F47" s="319" t="s">
        <v>19</v>
      </c>
      <c r="G47" s="319" t="s">
        <v>19</v>
      </c>
      <c r="H47" s="725"/>
      <c r="I47" s="725"/>
      <c r="J47" s="725"/>
      <c r="K47" s="725"/>
      <c r="L47" s="725"/>
      <c r="M47" s="725"/>
      <c r="N47" s="725"/>
      <c r="O47" s="725"/>
      <c r="P47" s="725"/>
      <c r="Q47" s="319" t="s">
        <v>19</v>
      </c>
      <c r="R47" s="725"/>
      <c r="S47" s="725"/>
      <c r="T47" s="725"/>
      <c r="U47" s="725"/>
      <c r="V47" s="725"/>
      <c r="W47" s="725"/>
      <c r="X47" s="725"/>
      <c r="Y47" s="725"/>
      <c r="Z47" s="725"/>
      <c r="AA47" s="319" t="s">
        <v>19</v>
      </c>
      <c r="AB47" s="319" t="s">
        <v>19</v>
      </c>
      <c r="AC47" s="319" t="s">
        <v>19</v>
      </c>
      <c r="AD47" s="725"/>
      <c r="AE47" s="725"/>
      <c r="AF47" s="725"/>
      <c r="AG47" s="725"/>
      <c r="AH47" s="725"/>
      <c r="AI47" s="725"/>
      <c r="AJ47" s="725"/>
      <c r="AK47" s="725"/>
      <c r="AL47" s="725"/>
      <c r="AM47" s="319" t="s">
        <v>19</v>
      </c>
      <c r="AN47" s="725"/>
      <c r="AO47" s="725"/>
      <c r="AP47" s="725"/>
      <c r="AQ47" s="725"/>
      <c r="AR47" s="725"/>
      <c r="AS47" s="725"/>
      <c r="AT47" s="725"/>
      <c r="AU47" s="725"/>
      <c r="AV47" s="725"/>
      <c r="AW47" s="319" t="s">
        <v>19</v>
      </c>
      <c r="AX47" s="319" t="s">
        <v>19</v>
      </c>
      <c r="AY47" s="319" t="s">
        <v>19</v>
      </c>
      <c r="AZ47" s="725"/>
      <c r="BA47" s="725"/>
      <c r="BB47" s="725"/>
      <c r="BC47" s="725"/>
      <c r="BD47" s="725"/>
      <c r="BE47" s="725"/>
      <c r="BF47" s="725"/>
      <c r="BG47" s="725"/>
      <c r="BH47" s="725"/>
      <c r="BI47" s="319" t="s">
        <v>19</v>
      </c>
      <c r="BJ47" s="725"/>
      <c r="BK47" s="725"/>
      <c r="BL47" s="725"/>
      <c r="BM47" s="725"/>
      <c r="BN47" s="725"/>
      <c r="BO47" s="725"/>
      <c r="BP47" s="725"/>
      <c r="BQ47" s="725"/>
      <c r="BR47" s="725"/>
      <c r="BS47" s="319" t="s">
        <v>19</v>
      </c>
      <c r="BT47" s="319" t="s">
        <v>19</v>
      </c>
      <c r="BU47" s="319" t="s">
        <v>19</v>
      </c>
      <c r="BV47" s="725"/>
      <c r="BW47" s="725"/>
      <c r="BX47" s="725"/>
      <c r="BY47" s="725"/>
      <c r="BZ47" s="725"/>
      <c r="CA47" s="725"/>
      <c r="CB47" s="725"/>
      <c r="CC47" s="725"/>
      <c r="CD47" s="725"/>
      <c r="CE47" s="319" t="s">
        <v>19</v>
      </c>
      <c r="CF47" s="725"/>
      <c r="CG47" s="725"/>
      <c r="CH47" s="725"/>
      <c r="CI47" s="725"/>
      <c r="CJ47" s="725"/>
      <c r="CK47" s="725"/>
      <c r="CL47" s="725"/>
      <c r="CM47" s="725"/>
      <c r="CN47" s="725"/>
      <c r="CO47" s="319" t="s">
        <v>19</v>
      </c>
      <c r="CP47" s="319" t="s">
        <v>19</v>
      </c>
      <c r="CQ47" s="319" t="s">
        <v>19</v>
      </c>
      <c r="CR47" s="725"/>
      <c r="CS47" s="725"/>
      <c r="CT47" s="725"/>
      <c r="CU47" s="725"/>
      <c r="CV47" s="725"/>
      <c r="CW47" s="725"/>
      <c r="CX47" s="725"/>
      <c r="CY47" s="725"/>
      <c r="CZ47" s="725"/>
      <c r="DA47" s="319" t="s">
        <v>19</v>
      </c>
      <c r="DB47" s="725"/>
      <c r="DC47" s="725"/>
      <c r="DD47" s="725"/>
      <c r="DE47" s="725"/>
      <c r="DF47" s="725"/>
      <c r="DG47" s="725"/>
      <c r="DH47" s="725"/>
      <c r="DI47" s="725"/>
      <c r="DJ47" s="725"/>
      <c r="DK47" s="319" t="s">
        <v>19</v>
      </c>
      <c r="DL47" s="319" t="s">
        <v>19</v>
      </c>
      <c r="DM47" s="319" t="s">
        <v>19</v>
      </c>
      <c r="DN47" s="725"/>
      <c r="DO47" s="725"/>
      <c r="DP47" s="725"/>
      <c r="DQ47" s="725"/>
      <c r="DR47" s="725"/>
      <c r="DS47" s="725"/>
      <c r="DT47" s="725"/>
      <c r="DU47" s="725"/>
      <c r="DV47" s="725"/>
      <c r="DW47" s="319" t="s">
        <v>19</v>
      </c>
      <c r="DX47" s="725"/>
      <c r="DY47" s="725"/>
      <c r="DZ47" s="725"/>
      <c r="EA47" s="725"/>
      <c r="EB47" s="725"/>
      <c r="EC47" s="725"/>
      <c r="ED47" s="725"/>
      <c r="EE47" s="725"/>
      <c r="EF47" s="725"/>
      <c r="EG47" s="1202" t="s">
        <v>455</v>
      </c>
      <c r="EH47" s="68" t="s">
        <v>2848</v>
      </c>
      <c r="EI47" s="1198"/>
      <c r="EJ47" s="746"/>
      <c r="EK47" s="1204" t="s">
        <v>2851</v>
      </c>
      <c r="EL47" s="1204" t="s">
        <v>115</v>
      </c>
      <c r="EM47" s="227" t="s">
        <v>2335</v>
      </c>
      <c r="EN47" s="1205" t="s">
        <v>2513</v>
      </c>
      <c r="EO47" s="703"/>
      <c r="EP47" s="703"/>
      <c r="GN47" s="42"/>
    </row>
    <row r="48" spans="2:196" ht="13.5" customHeight="1" collapsed="1">
      <c r="B48" s="723" t="s">
        <v>152</v>
      </c>
      <c r="C48" s="344" t="s">
        <v>117</v>
      </c>
      <c r="D48" s="319" t="s">
        <v>19</v>
      </c>
      <c r="E48" s="319" t="s">
        <v>19</v>
      </c>
      <c r="F48" s="319" t="s">
        <v>19</v>
      </c>
      <c r="G48" s="319" t="s">
        <v>19</v>
      </c>
      <c r="H48" s="725"/>
      <c r="I48" s="725"/>
      <c r="J48" s="725"/>
      <c r="K48" s="725"/>
      <c r="L48" s="725"/>
      <c r="M48" s="725"/>
      <c r="N48" s="725"/>
      <c r="O48" s="725"/>
      <c r="P48" s="725"/>
      <c r="Q48" s="319" t="s">
        <v>19</v>
      </c>
      <c r="R48" s="725"/>
      <c r="S48" s="725"/>
      <c r="T48" s="725"/>
      <c r="U48" s="725"/>
      <c r="V48" s="725"/>
      <c r="W48" s="725"/>
      <c r="X48" s="725"/>
      <c r="Y48" s="725"/>
      <c r="Z48" s="725"/>
      <c r="AA48" s="319" t="s">
        <v>19</v>
      </c>
      <c r="AB48" s="319" t="s">
        <v>19</v>
      </c>
      <c r="AC48" s="319" t="s">
        <v>19</v>
      </c>
      <c r="AD48" s="725"/>
      <c r="AE48" s="725"/>
      <c r="AF48" s="725"/>
      <c r="AG48" s="725"/>
      <c r="AH48" s="725"/>
      <c r="AI48" s="725"/>
      <c r="AJ48" s="725"/>
      <c r="AK48" s="725"/>
      <c r="AL48" s="725"/>
      <c r="AM48" s="319" t="s">
        <v>19</v>
      </c>
      <c r="AN48" s="725"/>
      <c r="AO48" s="725"/>
      <c r="AP48" s="725"/>
      <c r="AQ48" s="725"/>
      <c r="AR48" s="725"/>
      <c r="AS48" s="725"/>
      <c r="AT48" s="725"/>
      <c r="AU48" s="725"/>
      <c r="AV48" s="725"/>
      <c r="AW48" s="319" t="s">
        <v>19</v>
      </c>
      <c r="AX48" s="319" t="s">
        <v>19</v>
      </c>
      <c r="AY48" s="319" t="s">
        <v>19</v>
      </c>
      <c r="AZ48" s="725"/>
      <c r="BA48" s="725"/>
      <c r="BB48" s="725"/>
      <c r="BC48" s="725"/>
      <c r="BD48" s="725"/>
      <c r="BE48" s="725"/>
      <c r="BF48" s="725"/>
      <c r="BG48" s="725"/>
      <c r="BH48" s="725"/>
      <c r="BI48" s="319" t="s">
        <v>19</v>
      </c>
      <c r="BJ48" s="725"/>
      <c r="BK48" s="725"/>
      <c r="BL48" s="725"/>
      <c r="BM48" s="725"/>
      <c r="BN48" s="725"/>
      <c r="BO48" s="725"/>
      <c r="BP48" s="725"/>
      <c r="BQ48" s="725"/>
      <c r="BR48" s="725"/>
      <c r="BS48" s="319" t="s">
        <v>19</v>
      </c>
      <c r="BT48" s="319" t="s">
        <v>19</v>
      </c>
      <c r="BU48" s="319" t="s">
        <v>19</v>
      </c>
      <c r="BV48" s="725"/>
      <c r="BW48" s="725"/>
      <c r="BX48" s="725"/>
      <c r="BY48" s="725"/>
      <c r="BZ48" s="725"/>
      <c r="CA48" s="725"/>
      <c r="CB48" s="725"/>
      <c r="CC48" s="725"/>
      <c r="CD48" s="725"/>
      <c r="CE48" s="319" t="s">
        <v>19</v>
      </c>
      <c r="CF48" s="725"/>
      <c r="CG48" s="725"/>
      <c r="CH48" s="725"/>
      <c r="CI48" s="725"/>
      <c r="CJ48" s="725"/>
      <c r="CK48" s="725"/>
      <c r="CL48" s="725"/>
      <c r="CM48" s="725"/>
      <c r="CN48" s="725"/>
      <c r="CO48" s="319" t="s">
        <v>19</v>
      </c>
      <c r="CP48" s="319" t="s">
        <v>19</v>
      </c>
      <c r="CQ48" s="319" t="s">
        <v>19</v>
      </c>
      <c r="CR48" s="725"/>
      <c r="CS48" s="725"/>
      <c r="CT48" s="725"/>
      <c r="CU48" s="725"/>
      <c r="CV48" s="725"/>
      <c r="CW48" s="725"/>
      <c r="CX48" s="725"/>
      <c r="CY48" s="725"/>
      <c r="CZ48" s="725"/>
      <c r="DA48" s="319" t="s">
        <v>19</v>
      </c>
      <c r="DB48" s="725"/>
      <c r="DC48" s="725"/>
      <c r="DD48" s="725"/>
      <c r="DE48" s="725"/>
      <c r="DF48" s="725"/>
      <c r="DG48" s="725"/>
      <c r="DH48" s="725"/>
      <c r="DI48" s="725"/>
      <c r="DJ48" s="725"/>
      <c r="DK48" s="319" t="s">
        <v>19</v>
      </c>
      <c r="DL48" s="319" t="s">
        <v>19</v>
      </c>
      <c r="DM48" s="319" t="s">
        <v>19</v>
      </c>
      <c r="DN48" s="725"/>
      <c r="DO48" s="725"/>
      <c r="DP48" s="725"/>
      <c r="DQ48" s="725"/>
      <c r="DR48" s="725"/>
      <c r="DS48" s="725"/>
      <c r="DT48" s="725"/>
      <c r="DU48" s="725"/>
      <c r="DV48" s="725"/>
      <c r="DW48" s="319" t="s">
        <v>19</v>
      </c>
      <c r="DX48" s="725"/>
      <c r="DY48" s="725"/>
      <c r="DZ48" s="725"/>
      <c r="EA48" s="725"/>
      <c r="EB48" s="725"/>
      <c r="EC48" s="725"/>
      <c r="ED48" s="725"/>
      <c r="EE48" s="725"/>
      <c r="EF48" s="725"/>
      <c r="EG48" s="1202" t="s">
        <v>455</v>
      </c>
      <c r="EH48" s="68" t="s">
        <v>2848</v>
      </c>
      <c r="EI48" s="1198"/>
      <c r="EJ48" s="746"/>
      <c r="EK48" s="1204" t="s">
        <v>2852</v>
      </c>
      <c r="EL48" s="1204" t="s">
        <v>115</v>
      </c>
      <c r="EM48" s="227" t="s">
        <v>2335</v>
      </c>
      <c r="EN48" s="1205" t="s">
        <v>2513</v>
      </c>
      <c r="EO48" s="703"/>
      <c r="EP48" s="703"/>
      <c r="GN48" s="42"/>
    </row>
    <row r="49" spans="2:196" ht="13.5" customHeight="1">
      <c r="B49" s="723" t="s">
        <v>153</v>
      </c>
      <c r="C49" s="344" t="s">
        <v>118</v>
      </c>
      <c r="D49" s="319" t="s">
        <v>19</v>
      </c>
      <c r="E49" s="319" t="s">
        <v>19</v>
      </c>
      <c r="F49" s="319" t="s">
        <v>19</v>
      </c>
      <c r="G49" s="319" t="s">
        <v>19</v>
      </c>
      <c r="H49" s="725"/>
      <c r="I49" s="725"/>
      <c r="J49" s="725"/>
      <c r="K49" s="725"/>
      <c r="L49" s="725"/>
      <c r="M49" s="725"/>
      <c r="N49" s="725"/>
      <c r="O49" s="725"/>
      <c r="P49" s="725"/>
      <c r="Q49" s="319" t="s">
        <v>19</v>
      </c>
      <c r="R49" s="725"/>
      <c r="S49" s="725"/>
      <c r="T49" s="725"/>
      <c r="U49" s="725"/>
      <c r="V49" s="725"/>
      <c r="W49" s="725"/>
      <c r="X49" s="725"/>
      <c r="Y49" s="725"/>
      <c r="Z49" s="725"/>
      <c r="AA49" s="319" t="s">
        <v>19</v>
      </c>
      <c r="AB49" s="319" t="s">
        <v>19</v>
      </c>
      <c r="AC49" s="319" t="s">
        <v>19</v>
      </c>
      <c r="AD49" s="725"/>
      <c r="AE49" s="725"/>
      <c r="AF49" s="725"/>
      <c r="AG49" s="725"/>
      <c r="AH49" s="725"/>
      <c r="AI49" s="725"/>
      <c r="AJ49" s="725"/>
      <c r="AK49" s="725"/>
      <c r="AL49" s="725"/>
      <c r="AM49" s="319" t="s">
        <v>19</v>
      </c>
      <c r="AN49" s="725"/>
      <c r="AO49" s="725"/>
      <c r="AP49" s="725"/>
      <c r="AQ49" s="725"/>
      <c r="AR49" s="725"/>
      <c r="AS49" s="725"/>
      <c r="AT49" s="725"/>
      <c r="AU49" s="725"/>
      <c r="AV49" s="725"/>
      <c r="AW49" s="319" t="s">
        <v>19</v>
      </c>
      <c r="AX49" s="319" t="s">
        <v>19</v>
      </c>
      <c r="AY49" s="319" t="s">
        <v>19</v>
      </c>
      <c r="AZ49" s="725"/>
      <c r="BA49" s="725"/>
      <c r="BB49" s="725"/>
      <c r="BC49" s="725"/>
      <c r="BD49" s="725"/>
      <c r="BE49" s="725"/>
      <c r="BF49" s="725"/>
      <c r="BG49" s="725"/>
      <c r="BH49" s="725"/>
      <c r="BI49" s="319" t="s">
        <v>19</v>
      </c>
      <c r="BJ49" s="725"/>
      <c r="BK49" s="725"/>
      <c r="BL49" s="725"/>
      <c r="BM49" s="725"/>
      <c r="BN49" s="725"/>
      <c r="BO49" s="725"/>
      <c r="BP49" s="725"/>
      <c r="BQ49" s="725"/>
      <c r="BR49" s="725"/>
      <c r="BS49" s="319" t="s">
        <v>19</v>
      </c>
      <c r="BT49" s="319" t="s">
        <v>19</v>
      </c>
      <c r="BU49" s="319" t="s">
        <v>19</v>
      </c>
      <c r="BV49" s="725"/>
      <c r="BW49" s="725"/>
      <c r="BX49" s="725"/>
      <c r="BY49" s="725"/>
      <c r="BZ49" s="725"/>
      <c r="CA49" s="725"/>
      <c r="CB49" s="725"/>
      <c r="CC49" s="725"/>
      <c r="CD49" s="725"/>
      <c r="CE49" s="319" t="s">
        <v>19</v>
      </c>
      <c r="CF49" s="725"/>
      <c r="CG49" s="725"/>
      <c r="CH49" s="725"/>
      <c r="CI49" s="725"/>
      <c r="CJ49" s="725"/>
      <c r="CK49" s="725"/>
      <c r="CL49" s="725"/>
      <c r="CM49" s="725"/>
      <c r="CN49" s="725"/>
      <c r="CO49" s="319" t="s">
        <v>19</v>
      </c>
      <c r="CP49" s="319" t="s">
        <v>19</v>
      </c>
      <c r="CQ49" s="319" t="s">
        <v>19</v>
      </c>
      <c r="CR49" s="725"/>
      <c r="CS49" s="725"/>
      <c r="CT49" s="725"/>
      <c r="CU49" s="725"/>
      <c r="CV49" s="725"/>
      <c r="CW49" s="725"/>
      <c r="CX49" s="725"/>
      <c r="CY49" s="725"/>
      <c r="CZ49" s="725"/>
      <c r="DA49" s="319" t="s">
        <v>19</v>
      </c>
      <c r="DB49" s="725"/>
      <c r="DC49" s="725"/>
      <c r="DD49" s="725"/>
      <c r="DE49" s="725"/>
      <c r="DF49" s="725"/>
      <c r="DG49" s="725"/>
      <c r="DH49" s="725"/>
      <c r="DI49" s="725"/>
      <c r="DJ49" s="725"/>
      <c r="DK49" s="319" t="s">
        <v>19</v>
      </c>
      <c r="DL49" s="319" t="s">
        <v>19</v>
      </c>
      <c r="DM49" s="319" t="s">
        <v>19</v>
      </c>
      <c r="DN49" s="725"/>
      <c r="DO49" s="725"/>
      <c r="DP49" s="725"/>
      <c r="DQ49" s="725"/>
      <c r="DR49" s="725"/>
      <c r="DS49" s="725"/>
      <c r="DT49" s="725"/>
      <c r="DU49" s="725"/>
      <c r="DV49" s="725"/>
      <c r="DW49" s="319" t="s">
        <v>19</v>
      </c>
      <c r="DX49" s="725"/>
      <c r="DY49" s="725"/>
      <c r="DZ49" s="725"/>
      <c r="EA49" s="725"/>
      <c r="EB49" s="725"/>
      <c r="EC49" s="725"/>
      <c r="ED49" s="725"/>
      <c r="EE49" s="725"/>
      <c r="EF49" s="725"/>
      <c r="EG49" s="1202" t="s">
        <v>455</v>
      </c>
      <c r="EH49" s="68" t="s">
        <v>2848</v>
      </c>
      <c r="EI49" s="1198"/>
      <c r="EJ49" s="746"/>
      <c r="EK49" s="1204" t="s">
        <v>2853</v>
      </c>
      <c r="EL49" s="1204" t="s">
        <v>115</v>
      </c>
      <c r="EM49" s="227" t="s">
        <v>2335</v>
      </c>
      <c r="EN49" s="1205" t="s">
        <v>2513</v>
      </c>
      <c r="EO49" s="703"/>
      <c r="EP49" s="703"/>
      <c r="GN49" s="42"/>
    </row>
    <row r="50" spans="2:196" ht="13.5" customHeight="1">
      <c r="B50" s="723" t="s">
        <v>154</v>
      </c>
      <c r="C50" s="527" t="s">
        <v>468</v>
      </c>
      <c r="D50" s="319" t="s">
        <v>19</v>
      </c>
      <c r="E50" s="319" t="s">
        <v>19</v>
      </c>
      <c r="F50" s="319" t="s">
        <v>19</v>
      </c>
      <c r="G50" s="319" t="s">
        <v>19</v>
      </c>
      <c r="H50" s="725"/>
      <c r="I50" s="725"/>
      <c r="J50" s="725"/>
      <c r="K50" s="725"/>
      <c r="L50" s="725"/>
      <c r="M50" s="725"/>
      <c r="N50" s="725"/>
      <c r="O50" s="725"/>
      <c r="P50" s="725"/>
      <c r="Q50" s="319" t="s">
        <v>19</v>
      </c>
      <c r="R50" s="725"/>
      <c r="S50" s="725"/>
      <c r="T50" s="725"/>
      <c r="U50" s="725"/>
      <c r="V50" s="725"/>
      <c r="W50" s="725"/>
      <c r="X50" s="725"/>
      <c r="Y50" s="725"/>
      <c r="Z50" s="725"/>
      <c r="AA50" s="319" t="s">
        <v>19</v>
      </c>
      <c r="AB50" s="319" t="s">
        <v>19</v>
      </c>
      <c r="AC50" s="319" t="s">
        <v>19</v>
      </c>
      <c r="AD50" s="725"/>
      <c r="AE50" s="725"/>
      <c r="AF50" s="725"/>
      <c r="AG50" s="725"/>
      <c r="AH50" s="725"/>
      <c r="AI50" s="725"/>
      <c r="AJ50" s="725"/>
      <c r="AK50" s="725"/>
      <c r="AL50" s="725"/>
      <c r="AM50" s="319" t="s">
        <v>19</v>
      </c>
      <c r="AN50" s="725"/>
      <c r="AO50" s="725"/>
      <c r="AP50" s="725"/>
      <c r="AQ50" s="725"/>
      <c r="AR50" s="725"/>
      <c r="AS50" s="725"/>
      <c r="AT50" s="725"/>
      <c r="AU50" s="725"/>
      <c r="AV50" s="725"/>
      <c r="AW50" s="319" t="s">
        <v>19</v>
      </c>
      <c r="AX50" s="319" t="s">
        <v>19</v>
      </c>
      <c r="AY50" s="319" t="s">
        <v>19</v>
      </c>
      <c r="AZ50" s="725"/>
      <c r="BA50" s="725"/>
      <c r="BB50" s="725"/>
      <c r="BC50" s="725"/>
      <c r="BD50" s="725"/>
      <c r="BE50" s="725"/>
      <c r="BF50" s="725"/>
      <c r="BG50" s="725"/>
      <c r="BH50" s="725"/>
      <c r="BI50" s="319" t="s">
        <v>19</v>
      </c>
      <c r="BJ50" s="725"/>
      <c r="BK50" s="725"/>
      <c r="BL50" s="725"/>
      <c r="BM50" s="725"/>
      <c r="BN50" s="725"/>
      <c r="BO50" s="725"/>
      <c r="BP50" s="725"/>
      <c r="BQ50" s="725"/>
      <c r="BR50" s="725"/>
      <c r="BS50" s="319" t="s">
        <v>19</v>
      </c>
      <c r="BT50" s="319" t="s">
        <v>19</v>
      </c>
      <c r="BU50" s="319" t="s">
        <v>19</v>
      </c>
      <c r="BV50" s="725"/>
      <c r="BW50" s="725"/>
      <c r="BX50" s="725"/>
      <c r="BY50" s="725"/>
      <c r="BZ50" s="725"/>
      <c r="CA50" s="725"/>
      <c r="CB50" s="725"/>
      <c r="CC50" s="725"/>
      <c r="CD50" s="725"/>
      <c r="CE50" s="319" t="s">
        <v>19</v>
      </c>
      <c r="CF50" s="725"/>
      <c r="CG50" s="725"/>
      <c r="CH50" s="725"/>
      <c r="CI50" s="725"/>
      <c r="CJ50" s="725"/>
      <c r="CK50" s="725"/>
      <c r="CL50" s="725"/>
      <c r="CM50" s="725"/>
      <c r="CN50" s="725"/>
      <c r="CO50" s="319" t="s">
        <v>19</v>
      </c>
      <c r="CP50" s="319" t="s">
        <v>19</v>
      </c>
      <c r="CQ50" s="319" t="s">
        <v>19</v>
      </c>
      <c r="CR50" s="725"/>
      <c r="CS50" s="725"/>
      <c r="CT50" s="725"/>
      <c r="CU50" s="725"/>
      <c r="CV50" s="725"/>
      <c r="CW50" s="725"/>
      <c r="CX50" s="725"/>
      <c r="CY50" s="725"/>
      <c r="CZ50" s="725"/>
      <c r="DA50" s="319" t="s">
        <v>19</v>
      </c>
      <c r="DB50" s="725"/>
      <c r="DC50" s="725"/>
      <c r="DD50" s="725"/>
      <c r="DE50" s="725"/>
      <c r="DF50" s="725"/>
      <c r="DG50" s="725"/>
      <c r="DH50" s="725"/>
      <c r="DI50" s="725"/>
      <c r="DJ50" s="725"/>
      <c r="DK50" s="319" t="s">
        <v>19</v>
      </c>
      <c r="DL50" s="319" t="s">
        <v>19</v>
      </c>
      <c r="DM50" s="319" t="s">
        <v>19</v>
      </c>
      <c r="DN50" s="725"/>
      <c r="DO50" s="725"/>
      <c r="DP50" s="725"/>
      <c r="DQ50" s="725"/>
      <c r="DR50" s="725"/>
      <c r="DS50" s="725"/>
      <c r="DT50" s="725"/>
      <c r="DU50" s="725"/>
      <c r="DV50" s="725"/>
      <c r="DW50" s="319" t="s">
        <v>19</v>
      </c>
      <c r="DX50" s="725"/>
      <c r="DY50" s="725"/>
      <c r="DZ50" s="725"/>
      <c r="EA50" s="725"/>
      <c r="EB50" s="725"/>
      <c r="EC50" s="725"/>
      <c r="ED50" s="725"/>
      <c r="EE50" s="725"/>
      <c r="EF50" s="725"/>
      <c r="EG50" s="1202" t="s">
        <v>455</v>
      </c>
      <c r="EH50" s="68" t="s">
        <v>2848</v>
      </c>
      <c r="EI50" s="135" t="s">
        <v>469</v>
      </c>
      <c r="EJ50" s="746"/>
      <c r="EK50" s="1204" t="s">
        <v>2853</v>
      </c>
      <c r="EL50" s="1204" t="s">
        <v>115</v>
      </c>
      <c r="EM50" s="227" t="s">
        <v>2335</v>
      </c>
      <c r="EN50" s="1205" t="s">
        <v>2513</v>
      </c>
      <c r="EO50" s="703"/>
      <c r="EP50" s="703"/>
      <c r="GN50" s="42"/>
    </row>
    <row r="51" spans="2:196" ht="13.5" customHeight="1">
      <c r="B51" s="723" t="s">
        <v>155</v>
      </c>
      <c r="C51" s="527" t="s">
        <v>471</v>
      </c>
      <c r="D51" s="319" t="s">
        <v>19</v>
      </c>
      <c r="E51" s="319" t="s">
        <v>19</v>
      </c>
      <c r="F51" s="319" t="s">
        <v>19</v>
      </c>
      <c r="G51" s="319" t="s">
        <v>19</v>
      </c>
      <c r="H51" s="725"/>
      <c r="I51" s="725"/>
      <c r="J51" s="725"/>
      <c r="K51" s="725"/>
      <c r="L51" s="725"/>
      <c r="M51" s="725"/>
      <c r="N51" s="725"/>
      <c r="O51" s="725"/>
      <c r="P51" s="725"/>
      <c r="Q51" s="319" t="s">
        <v>19</v>
      </c>
      <c r="R51" s="725"/>
      <c r="S51" s="725"/>
      <c r="T51" s="725"/>
      <c r="U51" s="725"/>
      <c r="V51" s="725"/>
      <c r="W51" s="725"/>
      <c r="X51" s="725"/>
      <c r="Y51" s="725"/>
      <c r="Z51" s="725"/>
      <c r="AA51" s="319" t="s">
        <v>19</v>
      </c>
      <c r="AB51" s="319" t="s">
        <v>19</v>
      </c>
      <c r="AC51" s="319" t="s">
        <v>19</v>
      </c>
      <c r="AD51" s="725"/>
      <c r="AE51" s="725"/>
      <c r="AF51" s="725"/>
      <c r="AG51" s="725"/>
      <c r="AH51" s="725"/>
      <c r="AI51" s="725"/>
      <c r="AJ51" s="725"/>
      <c r="AK51" s="725"/>
      <c r="AL51" s="725"/>
      <c r="AM51" s="319" t="s">
        <v>19</v>
      </c>
      <c r="AN51" s="725"/>
      <c r="AO51" s="725"/>
      <c r="AP51" s="725"/>
      <c r="AQ51" s="725"/>
      <c r="AR51" s="725"/>
      <c r="AS51" s="725"/>
      <c r="AT51" s="725"/>
      <c r="AU51" s="725"/>
      <c r="AV51" s="725"/>
      <c r="AW51" s="319" t="s">
        <v>19</v>
      </c>
      <c r="AX51" s="319" t="s">
        <v>19</v>
      </c>
      <c r="AY51" s="319" t="s">
        <v>19</v>
      </c>
      <c r="AZ51" s="725"/>
      <c r="BA51" s="725"/>
      <c r="BB51" s="725"/>
      <c r="BC51" s="725"/>
      <c r="BD51" s="725"/>
      <c r="BE51" s="725"/>
      <c r="BF51" s="725"/>
      <c r="BG51" s="725"/>
      <c r="BH51" s="725"/>
      <c r="BI51" s="319" t="s">
        <v>19</v>
      </c>
      <c r="BJ51" s="725"/>
      <c r="BK51" s="725"/>
      <c r="BL51" s="725"/>
      <c r="BM51" s="725"/>
      <c r="BN51" s="725"/>
      <c r="BO51" s="725"/>
      <c r="BP51" s="725"/>
      <c r="BQ51" s="725"/>
      <c r="BR51" s="725"/>
      <c r="BS51" s="319" t="s">
        <v>19</v>
      </c>
      <c r="BT51" s="319" t="s">
        <v>19</v>
      </c>
      <c r="BU51" s="319" t="s">
        <v>19</v>
      </c>
      <c r="BV51" s="725"/>
      <c r="BW51" s="725"/>
      <c r="BX51" s="725"/>
      <c r="BY51" s="725"/>
      <c r="BZ51" s="725"/>
      <c r="CA51" s="725"/>
      <c r="CB51" s="725"/>
      <c r="CC51" s="725"/>
      <c r="CD51" s="725"/>
      <c r="CE51" s="319" t="s">
        <v>19</v>
      </c>
      <c r="CF51" s="725"/>
      <c r="CG51" s="725"/>
      <c r="CH51" s="725"/>
      <c r="CI51" s="725"/>
      <c r="CJ51" s="725"/>
      <c r="CK51" s="725"/>
      <c r="CL51" s="725"/>
      <c r="CM51" s="725"/>
      <c r="CN51" s="725"/>
      <c r="CO51" s="319" t="s">
        <v>19</v>
      </c>
      <c r="CP51" s="319" t="s">
        <v>19</v>
      </c>
      <c r="CQ51" s="319" t="s">
        <v>19</v>
      </c>
      <c r="CR51" s="725"/>
      <c r="CS51" s="725"/>
      <c r="CT51" s="725"/>
      <c r="CU51" s="725"/>
      <c r="CV51" s="725"/>
      <c r="CW51" s="725"/>
      <c r="CX51" s="725"/>
      <c r="CY51" s="725"/>
      <c r="CZ51" s="725"/>
      <c r="DA51" s="319" t="s">
        <v>19</v>
      </c>
      <c r="DB51" s="725"/>
      <c r="DC51" s="725"/>
      <c r="DD51" s="725"/>
      <c r="DE51" s="725"/>
      <c r="DF51" s="725"/>
      <c r="DG51" s="725"/>
      <c r="DH51" s="725"/>
      <c r="DI51" s="725"/>
      <c r="DJ51" s="725"/>
      <c r="DK51" s="319" t="s">
        <v>19</v>
      </c>
      <c r="DL51" s="319" t="s">
        <v>19</v>
      </c>
      <c r="DM51" s="319" t="s">
        <v>19</v>
      </c>
      <c r="DN51" s="725"/>
      <c r="DO51" s="725"/>
      <c r="DP51" s="725"/>
      <c r="DQ51" s="725"/>
      <c r="DR51" s="725"/>
      <c r="DS51" s="725"/>
      <c r="DT51" s="725"/>
      <c r="DU51" s="725"/>
      <c r="DV51" s="725"/>
      <c r="DW51" s="319" t="s">
        <v>19</v>
      </c>
      <c r="DX51" s="725"/>
      <c r="DY51" s="725"/>
      <c r="DZ51" s="725"/>
      <c r="EA51" s="725"/>
      <c r="EB51" s="725"/>
      <c r="EC51" s="725"/>
      <c r="ED51" s="725"/>
      <c r="EE51" s="725"/>
      <c r="EF51" s="725"/>
      <c r="EG51" s="1202" t="s">
        <v>455</v>
      </c>
      <c r="EH51" s="68" t="s">
        <v>2848</v>
      </c>
      <c r="EI51" s="135" t="s">
        <v>2936</v>
      </c>
      <c r="EJ51" s="746"/>
      <c r="EK51" s="1204" t="s">
        <v>2853</v>
      </c>
      <c r="EL51" s="1204" t="s">
        <v>115</v>
      </c>
      <c r="EM51" s="227" t="s">
        <v>2335</v>
      </c>
      <c r="EN51" s="1205" t="s">
        <v>2513</v>
      </c>
      <c r="EO51" s="703"/>
      <c r="EP51" s="703"/>
      <c r="GN51" s="42"/>
    </row>
    <row r="52" spans="2:196" ht="13.5" customHeight="1">
      <c r="B52" s="723" t="s">
        <v>157</v>
      </c>
      <c r="C52" s="527" t="s">
        <v>473</v>
      </c>
      <c r="D52" s="319" t="s">
        <v>19</v>
      </c>
      <c r="E52" s="319" t="s">
        <v>19</v>
      </c>
      <c r="F52" s="319" t="s">
        <v>19</v>
      </c>
      <c r="G52" s="319" t="s">
        <v>19</v>
      </c>
      <c r="H52" s="725"/>
      <c r="I52" s="725"/>
      <c r="J52" s="725"/>
      <c r="K52" s="725"/>
      <c r="L52" s="725"/>
      <c r="M52" s="725"/>
      <c r="N52" s="725"/>
      <c r="O52" s="725"/>
      <c r="P52" s="725"/>
      <c r="Q52" s="319" t="s">
        <v>19</v>
      </c>
      <c r="R52" s="725"/>
      <c r="S52" s="725"/>
      <c r="T52" s="725"/>
      <c r="U52" s="725"/>
      <c r="V52" s="725"/>
      <c r="W52" s="725"/>
      <c r="X52" s="725"/>
      <c r="Y52" s="725"/>
      <c r="Z52" s="725"/>
      <c r="AA52" s="319" t="s">
        <v>19</v>
      </c>
      <c r="AB52" s="319" t="s">
        <v>19</v>
      </c>
      <c r="AC52" s="319" t="s">
        <v>19</v>
      </c>
      <c r="AD52" s="725"/>
      <c r="AE52" s="725"/>
      <c r="AF52" s="725"/>
      <c r="AG52" s="725"/>
      <c r="AH52" s="725"/>
      <c r="AI52" s="725"/>
      <c r="AJ52" s="725"/>
      <c r="AK52" s="725"/>
      <c r="AL52" s="725"/>
      <c r="AM52" s="319" t="s">
        <v>19</v>
      </c>
      <c r="AN52" s="725"/>
      <c r="AO52" s="725"/>
      <c r="AP52" s="725"/>
      <c r="AQ52" s="725"/>
      <c r="AR52" s="725"/>
      <c r="AS52" s="725"/>
      <c r="AT52" s="725"/>
      <c r="AU52" s="725"/>
      <c r="AV52" s="725"/>
      <c r="AW52" s="319" t="s">
        <v>19</v>
      </c>
      <c r="AX52" s="319" t="s">
        <v>19</v>
      </c>
      <c r="AY52" s="319" t="s">
        <v>19</v>
      </c>
      <c r="AZ52" s="725"/>
      <c r="BA52" s="725"/>
      <c r="BB52" s="725"/>
      <c r="BC52" s="725"/>
      <c r="BD52" s="725"/>
      <c r="BE52" s="725"/>
      <c r="BF52" s="725"/>
      <c r="BG52" s="725"/>
      <c r="BH52" s="725"/>
      <c r="BI52" s="319" t="s">
        <v>19</v>
      </c>
      <c r="BJ52" s="725"/>
      <c r="BK52" s="725"/>
      <c r="BL52" s="725"/>
      <c r="BM52" s="725"/>
      <c r="BN52" s="725"/>
      <c r="BO52" s="725"/>
      <c r="BP52" s="725"/>
      <c r="BQ52" s="725"/>
      <c r="BR52" s="725"/>
      <c r="BS52" s="319" t="s">
        <v>19</v>
      </c>
      <c r="BT52" s="319" t="s">
        <v>19</v>
      </c>
      <c r="BU52" s="319" t="s">
        <v>19</v>
      </c>
      <c r="BV52" s="725"/>
      <c r="BW52" s="725"/>
      <c r="BX52" s="725"/>
      <c r="BY52" s="725"/>
      <c r="BZ52" s="725"/>
      <c r="CA52" s="725"/>
      <c r="CB52" s="725"/>
      <c r="CC52" s="725"/>
      <c r="CD52" s="725"/>
      <c r="CE52" s="319" t="s">
        <v>19</v>
      </c>
      <c r="CF52" s="725"/>
      <c r="CG52" s="725"/>
      <c r="CH52" s="725"/>
      <c r="CI52" s="725"/>
      <c r="CJ52" s="725"/>
      <c r="CK52" s="725"/>
      <c r="CL52" s="725"/>
      <c r="CM52" s="725"/>
      <c r="CN52" s="725"/>
      <c r="CO52" s="319" t="s">
        <v>19</v>
      </c>
      <c r="CP52" s="319" t="s">
        <v>19</v>
      </c>
      <c r="CQ52" s="319" t="s">
        <v>19</v>
      </c>
      <c r="CR52" s="725"/>
      <c r="CS52" s="725"/>
      <c r="CT52" s="725"/>
      <c r="CU52" s="725"/>
      <c r="CV52" s="725"/>
      <c r="CW52" s="725"/>
      <c r="CX52" s="725"/>
      <c r="CY52" s="725"/>
      <c r="CZ52" s="725"/>
      <c r="DA52" s="319" t="s">
        <v>19</v>
      </c>
      <c r="DB52" s="725"/>
      <c r="DC52" s="725"/>
      <c r="DD52" s="725"/>
      <c r="DE52" s="725"/>
      <c r="DF52" s="725"/>
      <c r="DG52" s="725"/>
      <c r="DH52" s="725"/>
      <c r="DI52" s="725"/>
      <c r="DJ52" s="725"/>
      <c r="DK52" s="319" t="s">
        <v>19</v>
      </c>
      <c r="DL52" s="319" t="s">
        <v>19</v>
      </c>
      <c r="DM52" s="319" t="s">
        <v>19</v>
      </c>
      <c r="DN52" s="725"/>
      <c r="DO52" s="725"/>
      <c r="DP52" s="725"/>
      <c r="DQ52" s="725"/>
      <c r="DR52" s="725"/>
      <c r="DS52" s="725"/>
      <c r="DT52" s="725"/>
      <c r="DU52" s="725"/>
      <c r="DV52" s="725"/>
      <c r="DW52" s="319" t="s">
        <v>19</v>
      </c>
      <c r="DX52" s="725"/>
      <c r="DY52" s="725"/>
      <c r="DZ52" s="725"/>
      <c r="EA52" s="725"/>
      <c r="EB52" s="725"/>
      <c r="EC52" s="725"/>
      <c r="ED52" s="725"/>
      <c r="EE52" s="725"/>
      <c r="EF52" s="725"/>
      <c r="EG52" s="1202" t="s">
        <v>455</v>
      </c>
      <c r="EH52" s="68" t="s">
        <v>2848</v>
      </c>
      <c r="EI52" s="135" t="s">
        <v>2937</v>
      </c>
      <c r="EJ52" s="746"/>
      <c r="EK52" s="1204" t="s">
        <v>2853</v>
      </c>
      <c r="EL52" s="1204" t="s">
        <v>115</v>
      </c>
      <c r="EM52" s="227" t="s">
        <v>2335</v>
      </c>
      <c r="EN52" s="1205" t="s">
        <v>2513</v>
      </c>
      <c r="EO52" s="703"/>
      <c r="EP52" s="703"/>
      <c r="GN52" s="42"/>
    </row>
    <row r="53" spans="2:196" ht="13.5" customHeight="1">
      <c r="B53" s="723" t="s">
        <v>158</v>
      </c>
      <c r="C53" s="527" t="s">
        <v>118</v>
      </c>
      <c r="D53" s="319" t="s">
        <v>19</v>
      </c>
      <c r="E53" s="319" t="s">
        <v>19</v>
      </c>
      <c r="F53" s="319" t="s">
        <v>19</v>
      </c>
      <c r="G53" s="319" t="s">
        <v>19</v>
      </c>
      <c r="H53" s="725"/>
      <c r="I53" s="725"/>
      <c r="J53" s="725"/>
      <c r="K53" s="725"/>
      <c r="L53" s="725"/>
      <c r="M53" s="725"/>
      <c r="N53" s="725"/>
      <c r="O53" s="725"/>
      <c r="P53" s="725"/>
      <c r="Q53" s="319" t="s">
        <v>19</v>
      </c>
      <c r="R53" s="725"/>
      <c r="S53" s="725"/>
      <c r="T53" s="725"/>
      <c r="U53" s="725"/>
      <c r="V53" s="725"/>
      <c r="W53" s="725"/>
      <c r="X53" s="725"/>
      <c r="Y53" s="725"/>
      <c r="Z53" s="725"/>
      <c r="AA53" s="319" t="s">
        <v>19</v>
      </c>
      <c r="AB53" s="319" t="s">
        <v>19</v>
      </c>
      <c r="AC53" s="319" t="s">
        <v>19</v>
      </c>
      <c r="AD53" s="725"/>
      <c r="AE53" s="725"/>
      <c r="AF53" s="725"/>
      <c r="AG53" s="725"/>
      <c r="AH53" s="725"/>
      <c r="AI53" s="725"/>
      <c r="AJ53" s="725"/>
      <c r="AK53" s="725"/>
      <c r="AL53" s="725"/>
      <c r="AM53" s="319" t="s">
        <v>19</v>
      </c>
      <c r="AN53" s="725"/>
      <c r="AO53" s="725"/>
      <c r="AP53" s="725"/>
      <c r="AQ53" s="725"/>
      <c r="AR53" s="725"/>
      <c r="AS53" s="725"/>
      <c r="AT53" s="725"/>
      <c r="AU53" s="725"/>
      <c r="AV53" s="725"/>
      <c r="AW53" s="319" t="s">
        <v>19</v>
      </c>
      <c r="AX53" s="319" t="s">
        <v>19</v>
      </c>
      <c r="AY53" s="319" t="s">
        <v>19</v>
      </c>
      <c r="AZ53" s="725"/>
      <c r="BA53" s="725"/>
      <c r="BB53" s="725"/>
      <c r="BC53" s="725"/>
      <c r="BD53" s="725"/>
      <c r="BE53" s="725"/>
      <c r="BF53" s="725"/>
      <c r="BG53" s="725"/>
      <c r="BH53" s="725"/>
      <c r="BI53" s="319" t="s">
        <v>19</v>
      </c>
      <c r="BJ53" s="725"/>
      <c r="BK53" s="725"/>
      <c r="BL53" s="725"/>
      <c r="BM53" s="725"/>
      <c r="BN53" s="725"/>
      <c r="BO53" s="725"/>
      <c r="BP53" s="725"/>
      <c r="BQ53" s="725"/>
      <c r="BR53" s="725"/>
      <c r="BS53" s="319" t="s">
        <v>19</v>
      </c>
      <c r="BT53" s="319" t="s">
        <v>19</v>
      </c>
      <c r="BU53" s="319" t="s">
        <v>19</v>
      </c>
      <c r="BV53" s="725"/>
      <c r="BW53" s="725"/>
      <c r="BX53" s="725"/>
      <c r="BY53" s="725"/>
      <c r="BZ53" s="725"/>
      <c r="CA53" s="725"/>
      <c r="CB53" s="725"/>
      <c r="CC53" s="725"/>
      <c r="CD53" s="725"/>
      <c r="CE53" s="319" t="s">
        <v>19</v>
      </c>
      <c r="CF53" s="725"/>
      <c r="CG53" s="725"/>
      <c r="CH53" s="725"/>
      <c r="CI53" s="725"/>
      <c r="CJ53" s="725"/>
      <c r="CK53" s="725"/>
      <c r="CL53" s="725"/>
      <c r="CM53" s="725"/>
      <c r="CN53" s="725"/>
      <c r="CO53" s="319" t="s">
        <v>19</v>
      </c>
      <c r="CP53" s="319" t="s">
        <v>19</v>
      </c>
      <c r="CQ53" s="319" t="s">
        <v>19</v>
      </c>
      <c r="CR53" s="725"/>
      <c r="CS53" s="725"/>
      <c r="CT53" s="725"/>
      <c r="CU53" s="725"/>
      <c r="CV53" s="725"/>
      <c r="CW53" s="725"/>
      <c r="CX53" s="725"/>
      <c r="CY53" s="725"/>
      <c r="CZ53" s="725"/>
      <c r="DA53" s="319" t="s">
        <v>19</v>
      </c>
      <c r="DB53" s="725"/>
      <c r="DC53" s="725"/>
      <c r="DD53" s="725"/>
      <c r="DE53" s="725"/>
      <c r="DF53" s="725"/>
      <c r="DG53" s="725"/>
      <c r="DH53" s="725"/>
      <c r="DI53" s="725"/>
      <c r="DJ53" s="725"/>
      <c r="DK53" s="319" t="s">
        <v>19</v>
      </c>
      <c r="DL53" s="319" t="s">
        <v>19</v>
      </c>
      <c r="DM53" s="319" t="s">
        <v>19</v>
      </c>
      <c r="DN53" s="725"/>
      <c r="DO53" s="725"/>
      <c r="DP53" s="725"/>
      <c r="DQ53" s="725"/>
      <c r="DR53" s="725"/>
      <c r="DS53" s="725"/>
      <c r="DT53" s="725"/>
      <c r="DU53" s="725"/>
      <c r="DV53" s="725"/>
      <c r="DW53" s="319" t="s">
        <v>19</v>
      </c>
      <c r="DX53" s="725"/>
      <c r="DY53" s="725"/>
      <c r="DZ53" s="725"/>
      <c r="EA53" s="725"/>
      <c r="EB53" s="725"/>
      <c r="EC53" s="725"/>
      <c r="ED53" s="725"/>
      <c r="EE53" s="725"/>
      <c r="EF53" s="725"/>
      <c r="EG53" s="1202" t="s">
        <v>455</v>
      </c>
      <c r="EH53" s="68" t="s">
        <v>2848</v>
      </c>
      <c r="EI53" s="135" t="s">
        <v>475</v>
      </c>
      <c r="EJ53" s="746"/>
      <c r="EK53" s="1204" t="s">
        <v>2853</v>
      </c>
      <c r="EL53" s="1204" t="s">
        <v>115</v>
      </c>
      <c r="EM53" s="227" t="s">
        <v>2335</v>
      </c>
      <c r="EN53" s="1205" t="s">
        <v>2513</v>
      </c>
      <c r="EO53" s="703"/>
      <c r="EP53" s="703"/>
      <c r="GN53" s="42"/>
    </row>
    <row r="54" spans="2:196" ht="13.5" customHeight="1">
      <c r="B54" s="723" t="s">
        <v>534</v>
      </c>
      <c r="C54" s="82" t="s">
        <v>1284</v>
      </c>
      <c r="D54" s="319" t="s">
        <v>19</v>
      </c>
      <c r="E54" s="319" t="s">
        <v>19</v>
      </c>
      <c r="F54" s="319" t="s">
        <v>19</v>
      </c>
      <c r="G54" s="319" t="s">
        <v>19</v>
      </c>
      <c r="H54" s="319" t="s">
        <v>19</v>
      </c>
      <c r="I54" s="319" t="s">
        <v>19</v>
      </c>
      <c r="J54" s="319" t="s">
        <v>19</v>
      </c>
      <c r="K54" s="319" t="s">
        <v>19</v>
      </c>
      <c r="L54" s="319" t="s">
        <v>19</v>
      </c>
      <c r="M54" s="319" t="s">
        <v>19</v>
      </c>
      <c r="N54" s="319" t="s">
        <v>19</v>
      </c>
      <c r="O54" s="319" t="s">
        <v>19</v>
      </c>
      <c r="P54" s="319" t="s">
        <v>19</v>
      </c>
      <c r="Q54" s="319" t="s">
        <v>19</v>
      </c>
      <c r="R54" s="319" t="s">
        <v>19</v>
      </c>
      <c r="S54" s="319" t="s">
        <v>19</v>
      </c>
      <c r="T54" s="319" t="s">
        <v>19</v>
      </c>
      <c r="U54" s="319" t="s">
        <v>19</v>
      </c>
      <c r="V54" s="319" t="s">
        <v>19</v>
      </c>
      <c r="W54" s="319" t="s">
        <v>19</v>
      </c>
      <c r="X54" s="319" t="s">
        <v>19</v>
      </c>
      <c r="Y54" s="319" t="s">
        <v>19</v>
      </c>
      <c r="Z54" s="319" t="s">
        <v>19</v>
      </c>
      <c r="AA54" s="319" t="s">
        <v>19</v>
      </c>
      <c r="AB54" s="319" t="s">
        <v>19</v>
      </c>
      <c r="AC54" s="319" t="s">
        <v>19</v>
      </c>
      <c r="AD54" s="319" t="s">
        <v>19</v>
      </c>
      <c r="AE54" s="319" t="s">
        <v>19</v>
      </c>
      <c r="AF54" s="319" t="s">
        <v>19</v>
      </c>
      <c r="AG54" s="319" t="s">
        <v>19</v>
      </c>
      <c r="AH54" s="319" t="s">
        <v>19</v>
      </c>
      <c r="AI54" s="319" t="s">
        <v>19</v>
      </c>
      <c r="AJ54" s="319" t="s">
        <v>19</v>
      </c>
      <c r="AK54" s="319" t="s">
        <v>19</v>
      </c>
      <c r="AL54" s="319" t="s">
        <v>19</v>
      </c>
      <c r="AM54" s="319" t="s">
        <v>19</v>
      </c>
      <c r="AN54" s="319" t="s">
        <v>19</v>
      </c>
      <c r="AO54" s="319" t="s">
        <v>19</v>
      </c>
      <c r="AP54" s="319" t="s">
        <v>19</v>
      </c>
      <c r="AQ54" s="319" t="s">
        <v>19</v>
      </c>
      <c r="AR54" s="319" t="s">
        <v>19</v>
      </c>
      <c r="AS54" s="319" t="s">
        <v>19</v>
      </c>
      <c r="AT54" s="319" t="s">
        <v>19</v>
      </c>
      <c r="AU54" s="319" t="s">
        <v>19</v>
      </c>
      <c r="AV54" s="319" t="s">
        <v>19</v>
      </c>
      <c r="AW54" s="319" t="s">
        <v>19</v>
      </c>
      <c r="AX54" s="319" t="s">
        <v>19</v>
      </c>
      <c r="AY54" s="319" t="s">
        <v>19</v>
      </c>
      <c r="AZ54" s="319" t="s">
        <v>19</v>
      </c>
      <c r="BA54" s="319" t="s">
        <v>19</v>
      </c>
      <c r="BB54" s="319" t="s">
        <v>19</v>
      </c>
      <c r="BC54" s="319" t="s">
        <v>19</v>
      </c>
      <c r="BD54" s="319" t="s">
        <v>19</v>
      </c>
      <c r="BE54" s="319" t="s">
        <v>19</v>
      </c>
      <c r="BF54" s="319" t="s">
        <v>19</v>
      </c>
      <c r="BG54" s="319" t="s">
        <v>19</v>
      </c>
      <c r="BH54" s="319" t="s">
        <v>19</v>
      </c>
      <c r="BI54" s="319" t="s">
        <v>19</v>
      </c>
      <c r="BJ54" s="319" t="s">
        <v>19</v>
      </c>
      <c r="BK54" s="319" t="s">
        <v>19</v>
      </c>
      <c r="BL54" s="319" t="s">
        <v>19</v>
      </c>
      <c r="BM54" s="319" t="s">
        <v>19</v>
      </c>
      <c r="BN54" s="319" t="s">
        <v>19</v>
      </c>
      <c r="BO54" s="319" t="s">
        <v>19</v>
      </c>
      <c r="BP54" s="319" t="s">
        <v>19</v>
      </c>
      <c r="BQ54" s="319" t="s">
        <v>19</v>
      </c>
      <c r="BR54" s="319" t="s">
        <v>19</v>
      </c>
      <c r="BS54" s="319" t="s">
        <v>19</v>
      </c>
      <c r="BT54" s="319" t="s">
        <v>19</v>
      </c>
      <c r="BU54" s="319" t="s">
        <v>19</v>
      </c>
      <c r="BV54" s="319" t="s">
        <v>19</v>
      </c>
      <c r="BW54" s="319" t="s">
        <v>19</v>
      </c>
      <c r="BX54" s="319" t="s">
        <v>19</v>
      </c>
      <c r="BY54" s="319" t="s">
        <v>19</v>
      </c>
      <c r="BZ54" s="319" t="s">
        <v>19</v>
      </c>
      <c r="CA54" s="319" t="s">
        <v>19</v>
      </c>
      <c r="CB54" s="319" t="s">
        <v>19</v>
      </c>
      <c r="CC54" s="319" t="s">
        <v>19</v>
      </c>
      <c r="CD54" s="319" t="s">
        <v>19</v>
      </c>
      <c r="CE54" s="319" t="s">
        <v>19</v>
      </c>
      <c r="CF54" s="319" t="s">
        <v>19</v>
      </c>
      <c r="CG54" s="319" t="s">
        <v>19</v>
      </c>
      <c r="CH54" s="319" t="s">
        <v>19</v>
      </c>
      <c r="CI54" s="319" t="s">
        <v>19</v>
      </c>
      <c r="CJ54" s="319" t="s">
        <v>19</v>
      </c>
      <c r="CK54" s="319" t="s">
        <v>19</v>
      </c>
      <c r="CL54" s="319" t="s">
        <v>19</v>
      </c>
      <c r="CM54" s="319" t="s">
        <v>19</v>
      </c>
      <c r="CN54" s="319" t="s">
        <v>19</v>
      </c>
      <c r="CO54" s="319" t="s">
        <v>19</v>
      </c>
      <c r="CP54" s="319" t="s">
        <v>19</v>
      </c>
      <c r="CQ54" s="319" t="s">
        <v>19</v>
      </c>
      <c r="CR54" s="319" t="s">
        <v>19</v>
      </c>
      <c r="CS54" s="319" t="s">
        <v>19</v>
      </c>
      <c r="CT54" s="319" t="s">
        <v>19</v>
      </c>
      <c r="CU54" s="319" t="s">
        <v>19</v>
      </c>
      <c r="CV54" s="319" t="s">
        <v>19</v>
      </c>
      <c r="CW54" s="319" t="s">
        <v>19</v>
      </c>
      <c r="CX54" s="319" t="s">
        <v>19</v>
      </c>
      <c r="CY54" s="319" t="s">
        <v>19</v>
      </c>
      <c r="CZ54" s="319" t="s">
        <v>19</v>
      </c>
      <c r="DA54" s="319" t="s">
        <v>19</v>
      </c>
      <c r="DB54" s="319" t="s">
        <v>19</v>
      </c>
      <c r="DC54" s="319" t="s">
        <v>19</v>
      </c>
      <c r="DD54" s="319" t="s">
        <v>19</v>
      </c>
      <c r="DE54" s="319" t="s">
        <v>19</v>
      </c>
      <c r="DF54" s="319" t="s">
        <v>19</v>
      </c>
      <c r="DG54" s="319" t="s">
        <v>19</v>
      </c>
      <c r="DH54" s="319" t="s">
        <v>19</v>
      </c>
      <c r="DI54" s="319" t="s">
        <v>19</v>
      </c>
      <c r="DJ54" s="319" t="s">
        <v>19</v>
      </c>
      <c r="DK54" s="319" t="s">
        <v>19</v>
      </c>
      <c r="DL54" s="319" t="s">
        <v>19</v>
      </c>
      <c r="DM54" s="319" t="s">
        <v>19</v>
      </c>
      <c r="DN54" s="319" t="s">
        <v>19</v>
      </c>
      <c r="DO54" s="319" t="s">
        <v>19</v>
      </c>
      <c r="DP54" s="319" t="s">
        <v>19</v>
      </c>
      <c r="DQ54" s="319" t="s">
        <v>19</v>
      </c>
      <c r="DR54" s="319" t="s">
        <v>19</v>
      </c>
      <c r="DS54" s="319" t="s">
        <v>19</v>
      </c>
      <c r="DT54" s="319" t="s">
        <v>19</v>
      </c>
      <c r="DU54" s="319" t="s">
        <v>19</v>
      </c>
      <c r="DV54" s="319" t="s">
        <v>19</v>
      </c>
      <c r="DW54" s="319" t="s">
        <v>19</v>
      </c>
      <c r="DX54" s="319" t="s">
        <v>19</v>
      </c>
      <c r="DY54" s="319" t="s">
        <v>19</v>
      </c>
      <c r="DZ54" s="319" t="s">
        <v>19</v>
      </c>
      <c r="EA54" s="319" t="s">
        <v>19</v>
      </c>
      <c r="EB54" s="319" t="s">
        <v>19</v>
      </c>
      <c r="EC54" s="319" t="s">
        <v>19</v>
      </c>
      <c r="ED54" s="319" t="s">
        <v>19</v>
      </c>
      <c r="EE54" s="319" t="s">
        <v>19</v>
      </c>
      <c r="EF54" s="319" t="s">
        <v>19</v>
      </c>
      <c r="EG54" s="153"/>
      <c r="EH54" s="68"/>
      <c r="EI54" s="1196"/>
      <c r="EJ54" s="746"/>
      <c r="EK54" s="225"/>
      <c r="EL54" s="153"/>
      <c r="EM54" s="153"/>
      <c r="EN54" s="747"/>
      <c r="EO54" s="724"/>
      <c r="EP54" s="703"/>
      <c r="GN54" s="42"/>
    </row>
    <row r="55" spans="2:196" ht="13.5" customHeight="1">
      <c r="B55" s="723" t="s">
        <v>159</v>
      </c>
      <c r="C55" s="295" t="s">
        <v>629</v>
      </c>
      <c r="D55" s="319" t="s">
        <v>19</v>
      </c>
      <c r="E55" s="319" t="s">
        <v>19</v>
      </c>
      <c r="F55" s="319" t="s">
        <v>19</v>
      </c>
      <c r="G55" s="319" t="s">
        <v>19</v>
      </c>
      <c r="H55" s="725"/>
      <c r="I55" s="725"/>
      <c r="J55" s="725"/>
      <c r="K55" s="725"/>
      <c r="L55" s="725"/>
      <c r="M55" s="725"/>
      <c r="N55" s="725"/>
      <c r="O55" s="725"/>
      <c r="P55" s="725"/>
      <c r="Q55" s="319" t="s">
        <v>19</v>
      </c>
      <c r="R55" s="725"/>
      <c r="S55" s="725"/>
      <c r="T55" s="725"/>
      <c r="U55" s="725"/>
      <c r="V55" s="725"/>
      <c r="W55" s="725"/>
      <c r="X55" s="725"/>
      <c r="Y55" s="725"/>
      <c r="Z55" s="725"/>
      <c r="AA55" s="319" t="s">
        <v>19</v>
      </c>
      <c r="AB55" s="319" t="s">
        <v>19</v>
      </c>
      <c r="AC55" s="319" t="s">
        <v>19</v>
      </c>
      <c r="AD55" s="725"/>
      <c r="AE55" s="725"/>
      <c r="AF55" s="725"/>
      <c r="AG55" s="725"/>
      <c r="AH55" s="725"/>
      <c r="AI55" s="725"/>
      <c r="AJ55" s="725"/>
      <c r="AK55" s="725"/>
      <c r="AL55" s="725"/>
      <c r="AM55" s="319" t="s">
        <v>19</v>
      </c>
      <c r="AN55" s="725"/>
      <c r="AO55" s="725"/>
      <c r="AP55" s="725"/>
      <c r="AQ55" s="725"/>
      <c r="AR55" s="725"/>
      <c r="AS55" s="725"/>
      <c r="AT55" s="725"/>
      <c r="AU55" s="725"/>
      <c r="AV55" s="725"/>
      <c r="AW55" s="319" t="s">
        <v>19</v>
      </c>
      <c r="AX55" s="319" t="s">
        <v>19</v>
      </c>
      <c r="AY55" s="319" t="s">
        <v>19</v>
      </c>
      <c r="AZ55" s="725"/>
      <c r="BA55" s="725"/>
      <c r="BB55" s="725"/>
      <c r="BC55" s="725"/>
      <c r="BD55" s="725"/>
      <c r="BE55" s="725"/>
      <c r="BF55" s="725"/>
      <c r="BG55" s="725"/>
      <c r="BH55" s="725"/>
      <c r="BI55" s="319" t="s">
        <v>19</v>
      </c>
      <c r="BJ55" s="725"/>
      <c r="BK55" s="725"/>
      <c r="BL55" s="725"/>
      <c r="BM55" s="725"/>
      <c r="BN55" s="725"/>
      <c r="BO55" s="725"/>
      <c r="BP55" s="725"/>
      <c r="BQ55" s="725"/>
      <c r="BR55" s="725"/>
      <c r="BS55" s="319" t="s">
        <v>19</v>
      </c>
      <c r="BT55" s="319" t="s">
        <v>19</v>
      </c>
      <c r="BU55" s="319" t="s">
        <v>19</v>
      </c>
      <c r="BV55" s="725"/>
      <c r="BW55" s="725"/>
      <c r="BX55" s="725"/>
      <c r="BY55" s="725"/>
      <c r="BZ55" s="725"/>
      <c r="CA55" s="725"/>
      <c r="CB55" s="725"/>
      <c r="CC55" s="725"/>
      <c r="CD55" s="725"/>
      <c r="CE55" s="319" t="s">
        <v>19</v>
      </c>
      <c r="CF55" s="725"/>
      <c r="CG55" s="725"/>
      <c r="CH55" s="725"/>
      <c r="CI55" s="725"/>
      <c r="CJ55" s="725"/>
      <c r="CK55" s="725"/>
      <c r="CL55" s="725"/>
      <c r="CM55" s="725"/>
      <c r="CN55" s="725"/>
      <c r="CO55" s="319" t="s">
        <v>19</v>
      </c>
      <c r="CP55" s="319" t="s">
        <v>19</v>
      </c>
      <c r="CQ55" s="319" t="s">
        <v>19</v>
      </c>
      <c r="CR55" s="725"/>
      <c r="CS55" s="725"/>
      <c r="CT55" s="725"/>
      <c r="CU55" s="725"/>
      <c r="CV55" s="725"/>
      <c r="CW55" s="725"/>
      <c r="CX55" s="725"/>
      <c r="CY55" s="725"/>
      <c r="CZ55" s="725"/>
      <c r="DA55" s="319" t="s">
        <v>19</v>
      </c>
      <c r="DB55" s="725"/>
      <c r="DC55" s="725"/>
      <c r="DD55" s="725"/>
      <c r="DE55" s="725"/>
      <c r="DF55" s="725"/>
      <c r="DG55" s="725"/>
      <c r="DH55" s="725"/>
      <c r="DI55" s="725"/>
      <c r="DJ55" s="725"/>
      <c r="DK55" s="319" t="s">
        <v>19</v>
      </c>
      <c r="DL55" s="319" t="s">
        <v>19</v>
      </c>
      <c r="DM55" s="319" t="s">
        <v>19</v>
      </c>
      <c r="DN55" s="725"/>
      <c r="DO55" s="725"/>
      <c r="DP55" s="725"/>
      <c r="DQ55" s="725"/>
      <c r="DR55" s="725"/>
      <c r="DS55" s="725"/>
      <c r="DT55" s="725"/>
      <c r="DU55" s="725"/>
      <c r="DV55" s="725"/>
      <c r="DW55" s="319" t="s">
        <v>19</v>
      </c>
      <c r="DX55" s="725"/>
      <c r="DY55" s="725"/>
      <c r="DZ55" s="725"/>
      <c r="EA55" s="725"/>
      <c r="EB55" s="725"/>
      <c r="EC55" s="725"/>
      <c r="ED55" s="725"/>
      <c r="EE55" s="725"/>
      <c r="EF55" s="725"/>
      <c r="EG55" s="1202" t="s">
        <v>455</v>
      </c>
      <c r="EH55" s="68" t="s">
        <v>2858</v>
      </c>
      <c r="EI55" s="1196"/>
      <c r="EJ55" s="748"/>
      <c r="EK55" s="753"/>
      <c r="EL55" s="28"/>
      <c r="EM55" s="28"/>
      <c r="EN55" s="1205" t="s">
        <v>2513</v>
      </c>
      <c r="EO55" s="703"/>
      <c r="EP55" s="724"/>
      <c r="GN55" s="42"/>
    </row>
    <row r="56" spans="2:196" ht="13.5" customHeight="1">
      <c r="B56" s="723" t="s">
        <v>160</v>
      </c>
      <c r="C56" s="295" t="s">
        <v>630</v>
      </c>
      <c r="D56" s="319" t="s">
        <v>19</v>
      </c>
      <c r="E56" s="319" t="s">
        <v>19</v>
      </c>
      <c r="F56" s="319" t="s">
        <v>19</v>
      </c>
      <c r="G56" s="319" t="s">
        <v>19</v>
      </c>
      <c r="H56" s="725"/>
      <c r="I56" s="725"/>
      <c r="J56" s="725"/>
      <c r="K56" s="725"/>
      <c r="L56" s="725"/>
      <c r="M56" s="725"/>
      <c r="N56" s="725"/>
      <c r="O56" s="725"/>
      <c r="P56" s="725"/>
      <c r="Q56" s="319" t="s">
        <v>19</v>
      </c>
      <c r="R56" s="725"/>
      <c r="S56" s="725"/>
      <c r="T56" s="725"/>
      <c r="U56" s="725"/>
      <c r="V56" s="725"/>
      <c r="W56" s="725"/>
      <c r="X56" s="725"/>
      <c r="Y56" s="725"/>
      <c r="Z56" s="725"/>
      <c r="AA56" s="319" t="s">
        <v>19</v>
      </c>
      <c r="AB56" s="319" t="s">
        <v>19</v>
      </c>
      <c r="AC56" s="319" t="s">
        <v>19</v>
      </c>
      <c r="AD56" s="725"/>
      <c r="AE56" s="725"/>
      <c r="AF56" s="725"/>
      <c r="AG56" s="725"/>
      <c r="AH56" s="725"/>
      <c r="AI56" s="725"/>
      <c r="AJ56" s="725"/>
      <c r="AK56" s="725"/>
      <c r="AL56" s="725"/>
      <c r="AM56" s="319" t="s">
        <v>19</v>
      </c>
      <c r="AN56" s="725"/>
      <c r="AO56" s="725"/>
      <c r="AP56" s="725"/>
      <c r="AQ56" s="725"/>
      <c r="AR56" s="725"/>
      <c r="AS56" s="725"/>
      <c r="AT56" s="725"/>
      <c r="AU56" s="725"/>
      <c r="AV56" s="725"/>
      <c r="AW56" s="319" t="s">
        <v>19</v>
      </c>
      <c r="AX56" s="319" t="s">
        <v>19</v>
      </c>
      <c r="AY56" s="319" t="s">
        <v>19</v>
      </c>
      <c r="AZ56" s="725"/>
      <c r="BA56" s="725"/>
      <c r="BB56" s="725"/>
      <c r="BC56" s="725"/>
      <c r="BD56" s="725"/>
      <c r="BE56" s="725"/>
      <c r="BF56" s="725"/>
      <c r="BG56" s="725"/>
      <c r="BH56" s="725"/>
      <c r="BI56" s="319" t="s">
        <v>19</v>
      </c>
      <c r="BJ56" s="725"/>
      <c r="BK56" s="725"/>
      <c r="BL56" s="725"/>
      <c r="BM56" s="725"/>
      <c r="BN56" s="725"/>
      <c r="BO56" s="725"/>
      <c r="BP56" s="725"/>
      <c r="BQ56" s="725"/>
      <c r="BR56" s="725"/>
      <c r="BS56" s="319" t="s">
        <v>19</v>
      </c>
      <c r="BT56" s="319" t="s">
        <v>19</v>
      </c>
      <c r="BU56" s="319" t="s">
        <v>19</v>
      </c>
      <c r="BV56" s="725"/>
      <c r="BW56" s="725"/>
      <c r="BX56" s="725"/>
      <c r="BY56" s="725"/>
      <c r="BZ56" s="725"/>
      <c r="CA56" s="725"/>
      <c r="CB56" s="725"/>
      <c r="CC56" s="725"/>
      <c r="CD56" s="725"/>
      <c r="CE56" s="319" t="s">
        <v>19</v>
      </c>
      <c r="CF56" s="725"/>
      <c r="CG56" s="725"/>
      <c r="CH56" s="725"/>
      <c r="CI56" s="725"/>
      <c r="CJ56" s="725"/>
      <c r="CK56" s="725"/>
      <c r="CL56" s="725"/>
      <c r="CM56" s="725"/>
      <c r="CN56" s="725"/>
      <c r="CO56" s="319" t="s">
        <v>19</v>
      </c>
      <c r="CP56" s="319" t="s">
        <v>19</v>
      </c>
      <c r="CQ56" s="319" t="s">
        <v>19</v>
      </c>
      <c r="CR56" s="725"/>
      <c r="CS56" s="725"/>
      <c r="CT56" s="725"/>
      <c r="CU56" s="725"/>
      <c r="CV56" s="725"/>
      <c r="CW56" s="725"/>
      <c r="CX56" s="725"/>
      <c r="CY56" s="725"/>
      <c r="CZ56" s="725"/>
      <c r="DA56" s="319" t="s">
        <v>19</v>
      </c>
      <c r="DB56" s="725"/>
      <c r="DC56" s="725"/>
      <c r="DD56" s="725"/>
      <c r="DE56" s="725"/>
      <c r="DF56" s="725"/>
      <c r="DG56" s="725"/>
      <c r="DH56" s="725"/>
      <c r="DI56" s="725"/>
      <c r="DJ56" s="725"/>
      <c r="DK56" s="319" t="s">
        <v>19</v>
      </c>
      <c r="DL56" s="319" t="s">
        <v>19</v>
      </c>
      <c r="DM56" s="319" t="s">
        <v>19</v>
      </c>
      <c r="DN56" s="725"/>
      <c r="DO56" s="725"/>
      <c r="DP56" s="725"/>
      <c r="DQ56" s="725"/>
      <c r="DR56" s="725"/>
      <c r="DS56" s="725"/>
      <c r="DT56" s="725"/>
      <c r="DU56" s="725"/>
      <c r="DV56" s="725"/>
      <c r="DW56" s="319" t="s">
        <v>19</v>
      </c>
      <c r="DX56" s="725"/>
      <c r="DY56" s="725"/>
      <c r="DZ56" s="725"/>
      <c r="EA56" s="725"/>
      <c r="EB56" s="725"/>
      <c r="EC56" s="725"/>
      <c r="ED56" s="725"/>
      <c r="EE56" s="725"/>
      <c r="EF56" s="725"/>
      <c r="EG56" s="1202" t="s">
        <v>455</v>
      </c>
      <c r="EH56" s="68" t="s">
        <v>2859</v>
      </c>
      <c r="EI56" s="1196"/>
      <c r="EJ56" s="748"/>
      <c r="EK56" s="753"/>
      <c r="EL56" s="28"/>
      <c r="EM56" s="28"/>
      <c r="EN56" s="1205" t="s">
        <v>2513</v>
      </c>
      <c r="EO56" s="703"/>
      <c r="EP56" s="703"/>
      <c r="GN56" s="42"/>
    </row>
    <row r="57" spans="2:196" ht="13.5" customHeight="1">
      <c r="B57" s="723" t="s">
        <v>161</v>
      </c>
      <c r="C57" s="295" t="s">
        <v>631</v>
      </c>
      <c r="D57" s="319" t="s">
        <v>19</v>
      </c>
      <c r="E57" s="319" t="s">
        <v>19</v>
      </c>
      <c r="F57" s="319" t="s">
        <v>19</v>
      </c>
      <c r="G57" s="319" t="s">
        <v>19</v>
      </c>
      <c r="H57" s="725"/>
      <c r="I57" s="725"/>
      <c r="J57" s="725"/>
      <c r="K57" s="725"/>
      <c r="L57" s="725"/>
      <c r="M57" s="725"/>
      <c r="N57" s="725"/>
      <c r="O57" s="725"/>
      <c r="P57" s="725"/>
      <c r="Q57" s="319" t="s">
        <v>19</v>
      </c>
      <c r="R57" s="725"/>
      <c r="S57" s="725"/>
      <c r="T57" s="725"/>
      <c r="U57" s="725"/>
      <c r="V57" s="725"/>
      <c r="W57" s="725"/>
      <c r="X57" s="725"/>
      <c r="Y57" s="725"/>
      <c r="Z57" s="725"/>
      <c r="AA57" s="319" t="s">
        <v>19</v>
      </c>
      <c r="AB57" s="319" t="s">
        <v>19</v>
      </c>
      <c r="AC57" s="319" t="s">
        <v>19</v>
      </c>
      <c r="AD57" s="725"/>
      <c r="AE57" s="725"/>
      <c r="AF57" s="725"/>
      <c r="AG57" s="725"/>
      <c r="AH57" s="725"/>
      <c r="AI57" s="725"/>
      <c r="AJ57" s="725"/>
      <c r="AK57" s="725"/>
      <c r="AL57" s="725"/>
      <c r="AM57" s="319" t="s">
        <v>19</v>
      </c>
      <c r="AN57" s="725"/>
      <c r="AO57" s="725"/>
      <c r="AP57" s="725"/>
      <c r="AQ57" s="725"/>
      <c r="AR57" s="725"/>
      <c r="AS57" s="725"/>
      <c r="AT57" s="725"/>
      <c r="AU57" s="725"/>
      <c r="AV57" s="725"/>
      <c r="AW57" s="319" t="s">
        <v>19</v>
      </c>
      <c r="AX57" s="319" t="s">
        <v>19</v>
      </c>
      <c r="AY57" s="319" t="s">
        <v>19</v>
      </c>
      <c r="AZ57" s="725"/>
      <c r="BA57" s="725"/>
      <c r="BB57" s="725"/>
      <c r="BC57" s="725"/>
      <c r="BD57" s="725"/>
      <c r="BE57" s="725"/>
      <c r="BF57" s="725"/>
      <c r="BG57" s="725"/>
      <c r="BH57" s="725"/>
      <c r="BI57" s="319" t="s">
        <v>19</v>
      </c>
      <c r="BJ57" s="725"/>
      <c r="BK57" s="725"/>
      <c r="BL57" s="725"/>
      <c r="BM57" s="725"/>
      <c r="BN57" s="725"/>
      <c r="BO57" s="725"/>
      <c r="BP57" s="725"/>
      <c r="BQ57" s="725"/>
      <c r="BR57" s="725"/>
      <c r="BS57" s="319" t="s">
        <v>19</v>
      </c>
      <c r="BT57" s="319" t="s">
        <v>19</v>
      </c>
      <c r="BU57" s="319" t="s">
        <v>19</v>
      </c>
      <c r="BV57" s="725"/>
      <c r="BW57" s="725"/>
      <c r="BX57" s="725"/>
      <c r="BY57" s="725"/>
      <c r="BZ57" s="725"/>
      <c r="CA57" s="725"/>
      <c r="CB57" s="725"/>
      <c r="CC57" s="725"/>
      <c r="CD57" s="725"/>
      <c r="CE57" s="319" t="s">
        <v>19</v>
      </c>
      <c r="CF57" s="725"/>
      <c r="CG57" s="725"/>
      <c r="CH57" s="725"/>
      <c r="CI57" s="725"/>
      <c r="CJ57" s="725"/>
      <c r="CK57" s="725"/>
      <c r="CL57" s="725"/>
      <c r="CM57" s="725"/>
      <c r="CN57" s="725"/>
      <c r="CO57" s="319" t="s">
        <v>19</v>
      </c>
      <c r="CP57" s="319" t="s">
        <v>19</v>
      </c>
      <c r="CQ57" s="319" t="s">
        <v>19</v>
      </c>
      <c r="CR57" s="725"/>
      <c r="CS57" s="725"/>
      <c r="CT57" s="725"/>
      <c r="CU57" s="725"/>
      <c r="CV57" s="725"/>
      <c r="CW57" s="725"/>
      <c r="CX57" s="725"/>
      <c r="CY57" s="725"/>
      <c r="CZ57" s="725"/>
      <c r="DA57" s="319" t="s">
        <v>19</v>
      </c>
      <c r="DB57" s="725"/>
      <c r="DC57" s="725"/>
      <c r="DD57" s="725"/>
      <c r="DE57" s="725"/>
      <c r="DF57" s="725"/>
      <c r="DG57" s="725"/>
      <c r="DH57" s="725"/>
      <c r="DI57" s="725"/>
      <c r="DJ57" s="725"/>
      <c r="DK57" s="319" t="s">
        <v>19</v>
      </c>
      <c r="DL57" s="319" t="s">
        <v>19</v>
      </c>
      <c r="DM57" s="319" t="s">
        <v>19</v>
      </c>
      <c r="DN57" s="725"/>
      <c r="DO57" s="725"/>
      <c r="DP57" s="725"/>
      <c r="DQ57" s="725"/>
      <c r="DR57" s="725"/>
      <c r="DS57" s="725"/>
      <c r="DT57" s="725"/>
      <c r="DU57" s="725"/>
      <c r="DV57" s="725"/>
      <c r="DW57" s="319" t="s">
        <v>19</v>
      </c>
      <c r="DX57" s="725"/>
      <c r="DY57" s="725"/>
      <c r="DZ57" s="725"/>
      <c r="EA57" s="725"/>
      <c r="EB57" s="725"/>
      <c r="EC57" s="725"/>
      <c r="ED57" s="725"/>
      <c r="EE57" s="725"/>
      <c r="EF57" s="725"/>
      <c r="EG57" s="1202" t="s">
        <v>455</v>
      </c>
      <c r="EH57" s="68" t="s">
        <v>2860</v>
      </c>
      <c r="EI57" s="1196"/>
      <c r="EJ57" s="748"/>
      <c r="EK57" s="753"/>
      <c r="EL57" s="28"/>
      <c r="EM57" s="28"/>
      <c r="EN57" s="1205" t="s">
        <v>2513</v>
      </c>
      <c r="EO57" s="703"/>
      <c r="EP57" s="703"/>
      <c r="GN57" s="42"/>
    </row>
    <row r="58" spans="2:196" ht="13.5" customHeight="1">
      <c r="B58" s="723" t="s">
        <v>163</v>
      </c>
      <c r="C58" s="295" t="s">
        <v>634</v>
      </c>
      <c r="D58" s="319" t="s">
        <v>19</v>
      </c>
      <c r="E58" s="319" t="s">
        <v>19</v>
      </c>
      <c r="F58" s="319" t="s">
        <v>19</v>
      </c>
      <c r="G58" s="319" t="s">
        <v>19</v>
      </c>
      <c r="H58" s="725"/>
      <c r="I58" s="725"/>
      <c r="J58" s="725"/>
      <c r="K58" s="725"/>
      <c r="L58" s="725"/>
      <c r="M58" s="725"/>
      <c r="N58" s="725"/>
      <c r="O58" s="725"/>
      <c r="P58" s="725"/>
      <c r="Q58" s="319" t="s">
        <v>19</v>
      </c>
      <c r="R58" s="725"/>
      <c r="S58" s="725"/>
      <c r="T58" s="725"/>
      <c r="U58" s="725"/>
      <c r="V58" s="725"/>
      <c r="W58" s="725"/>
      <c r="X58" s="725"/>
      <c r="Y58" s="725"/>
      <c r="Z58" s="725"/>
      <c r="AA58" s="319" t="s">
        <v>19</v>
      </c>
      <c r="AB58" s="319" t="s">
        <v>19</v>
      </c>
      <c r="AC58" s="319" t="s">
        <v>19</v>
      </c>
      <c r="AD58" s="725"/>
      <c r="AE58" s="725"/>
      <c r="AF58" s="725"/>
      <c r="AG58" s="725"/>
      <c r="AH58" s="725"/>
      <c r="AI58" s="725"/>
      <c r="AJ58" s="725"/>
      <c r="AK58" s="725"/>
      <c r="AL58" s="725"/>
      <c r="AM58" s="319" t="s">
        <v>19</v>
      </c>
      <c r="AN58" s="725"/>
      <c r="AO58" s="725"/>
      <c r="AP58" s="725"/>
      <c r="AQ58" s="725"/>
      <c r="AR58" s="725"/>
      <c r="AS58" s="725"/>
      <c r="AT58" s="725"/>
      <c r="AU58" s="725"/>
      <c r="AV58" s="725"/>
      <c r="AW58" s="319" t="s">
        <v>19</v>
      </c>
      <c r="AX58" s="319" t="s">
        <v>19</v>
      </c>
      <c r="AY58" s="319" t="s">
        <v>19</v>
      </c>
      <c r="AZ58" s="725"/>
      <c r="BA58" s="725"/>
      <c r="BB58" s="725"/>
      <c r="BC58" s="725"/>
      <c r="BD58" s="725"/>
      <c r="BE58" s="725"/>
      <c r="BF58" s="725"/>
      <c r="BG58" s="725"/>
      <c r="BH58" s="725"/>
      <c r="BI58" s="319" t="s">
        <v>19</v>
      </c>
      <c r="BJ58" s="725"/>
      <c r="BK58" s="725"/>
      <c r="BL58" s="725"/>
      <c r="BM58" s="725"/>
      <c r="BN58" s="725"/>
      <c r="BO58" s="725"/>
      <c r="BP58" s="725"/>
      <c r="BQ58" s="725"/>
      <c r="BR58" s="725"/>
      <c r="BS58" s="319" t="s">
        <v>19</v>
      </c>
      <c r="BT58" s="319" t="s">
        <v>19</v>
      </c>
      <c r="BU58" s="319" t="s">
        <v>19</v>
      </c>
      <c r="BV58" s="725"/>
      <c r="BW58" s="725"/>
      <c r="BX58" s="725"/>
      <c r="BY58" s="725"/>
      <c r="BZ58" s="725"/>
      <c r="CA58" s="725"/>
      <c r="CB58" s="725"/>
      <c r="CC58" s="725"/>
      <c r="CD58" s="725"/>
      <c r="CE58" s="319" t="s">
        <v>19</v>
      </c>
      <c r="CF58" s="725"/>
      <c r="CG58" s="725"/>
      <c r="CH58" s="725"/>
      <c r="CI58" s="725"/>
      <c r="CJ58" s="725"/>
      <c r="CK58" s="725"/>
      <c r="CL58" s="725"/>
      <c r="CM58" s="725"/>
      <c r="CN58" s="725"/>
      <c r="CO58" s="319" t="s">
        <v>19</v>
      </c>
      <c r="CP58" s="319" t="s">
        <v>19</v>
      </c>
      <c r="CQ58" s="319" t="s">
        <v>19</v>
      </c>
      <c r="CR58" s="725"/>
      <c r="CS58" s="725"/>
      <c r="CT58" s="725"/>
      <c r="CU58" s="725"/>
      <c r="CV58" s="725"/>
      <c r="CW58" s="725"/>
      <c r="CX58" s="725"/>
      <c r="CY58" s="725"/>
      <c r="CZ58" s="725"/>
      <c r="DA58" s="319" t="s">
        <v>19</v>
      </c>
      <c r="DB58" s="725"/>
      <c r="DC58" s="725"/>
      <c r="DD58" s="725"/>
      <c r="DE58" s="725"/>
      <c r="DF58" s="725"/>
      <c r="DG58" s="725"/>
      <c r="DH58" s="725"/>
      <c r="DI58" s="725"/>
      <c r="DJ58" s="725"/>
      <c r="DK58" s="319" t="s">
        <v>19</v>
      </c>
      <c r="DL58" s="319" t="s">
        <v>19</v>
      </c>
      <c r="DM58" s="319" t="s">
        <v>19</v>
      </c>
      <c r="DN58" s="725"/>
      <c r="DO58" s="725"/>
      <c r="DP58" s="725"/>
      <c r="DQ58" s="725"/>
      <c r="DR58" s="725"/>
      <c r="DS58" s="725"/>
      <c r="DT58" s="725"/>
      <c r="DU58" s="725"/>
      <c r="DV58" s="725"/>
      <c r="DW58" s="319" t="s">
        <v>19</v>
      </c>
      <c r="DX58" s="725"/>
      <c r="DY58" s="725"/>
      <c r="DZ58" s="725"/>
      <c r="EA58" s="725"/>
      <c r="EB58" s="725"/>
      <c r="EC58" s="725"/>
      <c r="ED58" s="725"/>
      <c r="EE58" s="725"/>
      <c r="EF58" s="725"/>
      <c r="EG58" s="1202" t="s">
        <v>455</v>
      </c>
      <c r="EH58" s="68" t="s">
        <v>2861</v>
      </c>
      <c r="EI58" s="1196"/>
      <c r="EJ58" s="748"/>
      <c r="EK58" s="753"/>
      <c r="EL58" s="28"/>
      <c r="EM58" s="28"/>
      <c r="EN58" s="1205" t="s">
        <v>2513</v>
      </c>
      <c r="EO58" s="703"/>
      <c r="EP58" s="703"/>
      <c r="GN58" s="42"/>
    </row>
    <row r="59" spans="2:196" ht="13.5" customHeight="1">
      <c r="B59" s="723" t="s">
        <v>164</v>
      </c>
      <c r="C59" s="295" t="s">
        <v>627</v>
      </c>
      <c r="D59" s="319" t="s">
        <v>19</v>
      </c>
      <c r="E59" s="319" t="s">
        <v>19</v>
      </c>
      <c r="F59" s="319" t="s">
        <v>19</v>
      </c>
      <c r="G59" s="319" t="s">
        <v>19</v>
      </c>
      <c r="H59" s="725"/>
      <c r="I59" s="725"/>
      <c r="J59" s="725"/>
      <c r="K59" s="725"/>
      <c r="L59" s="725"/>
      <c r="M59" s="725"/>
      <c r="N59" s="725"/>
      <c r="O59" s="725"/>
      <c r="P59" s="725"/>
      <c r="Q59" s="319" t="s">
        <v>19</v>
      </c>
      <c r="R59" s="725"/>
      <c r="S59" s="725"/>
      <c r="T59" s="725"/>
      <c r="U59" s="725"/>
      <c r="V59" s="725"/>
      <c r="W59" s="725"/>
      <c r="X59" s="725"/>
      <c r="Y59" s="725"/>
      <c r="Z59" s="725"/>
      <c r="AA59" s="319" t="s">
        <v>19</v>
      </c>
      <c r="AB59" s="319" t="s">
        <v>19</v>
      </c>
      <c r="AC59" s="319" t="s">
        <v>19</v>
      </c>
      <c r="AD59" s="725"/>
      <c r="AE59" s="725"/>
      <c r="AF59" s="725"/>
      <c r="AG59" s="725"/>
      <c r="AH59" s="725"/>
      <c r="AI59" s="725"/>
      <c r="AJ59" s="725"/>
      <c r="AK59" s="725"/>
      <c r="AL59" s="725"/>
      <c r="AM59" s="319" t="s">
        <v>19</v>
      </c>
      <c r="AN59" s="725"/>
      <c r="AO59" s="725"/>
      <c r="AP59" s="725"/>
      <c r="AQ59" s="725"/>
      <c r="AR59" s="725"/>
      <c r="AS59" s="725"/>
      <c r="AT59" s="725"/>
      <c r="AU59" s="725"/>
      <c r="AV59" s="725"/>
      <c r="AW59" s="319" t="s">
        <v>19</v>
      </c>
      <c r="AX59" s="319" t="s">
        <v>19</v>
      </c>
      <c r="AY59" s="319" t="s">
        <v>19</v>
      </c>
      <c r="AZ59" s="725"/>
      <c r="BA59" s="725"/>
      <c r="BB59" s="725"/>
      <c r="BC59" s="725"/>
      <c r="BD59" s="725"/>
      <c r="BE59" s="725"/>
      <c r="BF59" s="725"/>
      <c r="BG59" s="725"/>
      <c r="BH59" s="725"/>
      <c r="BI59" s="319" t="s">
        <v>19</v>
      </c>
      <c r="BJ59" s="725"/>
      <c r="BK59" s="725"/>
      <c r="BL59" s="725"/>
      <c r="BM59" s="725"/>
      <c r="BN59" s="725"/>
      <c r="BO59" s="725"/>
      <c r="BP59" s="725"/>
      <c r="BQ59" s="725"/>
      <c r="BR59" s="725"/>
      <c r="BS59" s="319" t="s">
        <v>19</v>
      </c>
      <c r="BT59" s="319" t="s">
        <v>19</v>
      </c>
      <c r="BU59" s="319" t="s">
        <v>19</v>
      </c>
      <c r="BV59" s="725"/>
      <c r="BW59" s="725"/>
      <c r="BX59" s="725"/>
      <c r="BY59" s="725"/>
      <c r="BZ59" s="725"/>
      <c r="CA59" s="725"/>
      <c r="CB59" s="725"/>
      <c r="CC59" s="725"/>
      <c r="CD59" s="725"/>
      <c r="CE59" s="319" t="s">
        <v>19</v>
      </c>
      <c r="CF59" s="725"/>
      <c r="CG59" s="725"/>
      <c r="CH59" s="725"/>
      <c r="CI59" s="725"/>
      <c r="CJ59" s="725"/>
      <c r="CK59" s="725"/>
      <c r="CL59" s="725"/>
      <c r="CM59" s="725"/>
      <c r="CN59" s="725"/>
      <c r="CO59" s="319" t="s">
        <v>19</v>
      </c>
      <c r="CP59" s="319" t="s">
        <v>19</v>
      </c>
      <c r="CQ59" s="319" t="s">
        <v>19</v>
      </c>
      <c r="CR59" s="725"/>
      <c r="CS59" s="725"/>
      <c r="CT59" s="725"/>
      <c r="CU59" s="725"/>
      <c r="CV59" s="725"/>
      <c r="CW59" s="725"/>
      <c r="CX59" s="725"/>
      <c r="CY59" s="725"/>
      <c r="CZ59" s="725"/>
      <c r="DA59" s="319" t="s">
        <v>19</v>
      </c>
      <c r="DB59" s="725"/>
      <c r="DC59" s="725"/>
      <c r="DD59" s="725"/>
      <c r="DE59" s="725"/>
      <c r="DF59" s="725"/>
      <c r="DG59" s="725"/>
      <c r="DH59" s="725"/>
      <c r="DI59" s="725"/>
      <c r="DJ59" s="725"/>
      <c r="DK59" s="319" t="s">
        <v>19</v>
      </c>
      <c r="DL59" s="319" t="s">
        <v>19</v>
      </c>
      <c r="DM59" s="319" t="s">
        <v>19</v>
      </c>
      <c r="DN59" s="725"/>
      <c r="DO59" s="725"/>
      <c r="DP59" s="725"/>
      <c r="DQ59" s="725"/>
      <c r="DR59" s="725"/>
      <c r="DS59" s="725"/>
      <c r="DT59" s="725"/>
      <c r="DU59" s="725"/>
      <c r="DV59" s="725"/>
      <c r="DW59" s="319" t="s">
        <v>19</v>
      </c>
      <c r="DX59" s="725"/>
      <c r="DY59" s="725"/>
      <c r="DZ59" s="725"/>
      <c r="EA59" s="725"/>
      <c r="EB59" s="725"/>
      <c r="EC59" s="725"/>
      <c r="ED59" s="725"/>
      <c r="EE59" s="725"/>
      <c r="EF59" s="725"/>
      <c r="EG59" s="1202" t="s">
        <v>455</v>
      </c>
      <c r="EH59" s="68" t="s">
        <v>2862</v>
      </c>
      <c r="EI59" s="1196"/>
      <c r="EJ59" s="748"/>
      <c r="EK59" s="753"/>
      <c r="EL59" s="28"/>
      <c r="EM59" s="28"/>
      <c r="EN59" s="1205" t="s">
        <v>2513</v>
      </c>
      <c r="EO59" s="703"/>
      <c r="EP59" s="703"/>
      <c r="GN59" s="42"/>
    </row>
    <row r="60" spans="2:196" ht="13.5" customHeight="1">
      <c r="B60" s="723" t="s">
        <v>165</v>
      </c>
      <c r="C60" s="295" t="s">
        <v>626</v>
      </c>
      <c r="D60" s="319" t="s">
        <v>19</v>
      </c>
      <c r="E60" s="319" t="s">
        <v>19</v>
      </c>
      <c r="F60" s="319" t="s">
        <v>19</v>
      </c>
      <c r="G60" s="319" t="s">
        <v>19</v>
      </c>
      <c r="H60" s="725"/>
      <c r="I60" s="725"/>
      <c r="J60" s="725"/>
      <c r="K60" s="725"/>
      <c r="L60" s="725"/>
      <c r="M60" s="725"/>
      <c r="N60" s="725"/>
      <c r="O60" s="725"/>
      <c r="P60" s="725"/>
      <c r="Q60" s="319" t="s">
        <v>19</v>
      </c>
      <c r="R60" s="725"/>
      <c r="S60" s="725"/>
      <c r="T60" s="725"/>
      <c r="U60" s="725"/>
      <c r="V60" s="725"/>
      <c r="W60" s="725"/>
      <c r="X60" s="725"/>
      <c r="Y60" s="725"/>
      <c r="Z60" s="725"/>
      <c r="AA60" s="319" t="s">
        <v>19</v>
      </c>
      <c r="AB60" s="319" t="s">
        <v>19</v>
      </c>
      <c r="AC60" s="319" t="s">
        <v>19</v>
      </c>
      <c r="AD60" s="725"/>
      <c r="AE60" s="725"/>
      <c r="AF60" s="725"/>
      <c r="AG60" s="725"/>
      <c r="AH60" s="725"/>
      <c r="AI60" s="725"/>
      <c r="AJ60" s="725"/>
      <c r="AK60" s="725"/>
      <c r="AL60" s="725"/>
      <c r="AM60" s="319" t="s">
        <v>19</v>
      </c>
      <c r="AN60" s="725"/>
      <c r="AO60" s="725"/>
      <c r="AP60" s="725"/>
      <c r="AQ60" s="725"/>
      <c r="AR60" s="725"/>
      <c r="AS60" s="725"/>
      <c r="AT60" s="725"/>
      <c r="AU60" s="725"/>
      <c r="AV60" s="725"/>
      <c r="AW60" s="319" t="s">
        <v>19</v>
      </c>
      <c r="AX60" s="319" t="s">
        <v>19</v>
      </c>
      <c r="AY60" s="319" t="s">
        <v>19</v>
      </c>
      <c r="AZ60" s="725"/>
      <c r="BA60" s="725"/>
      <c r="BB60" s="725"/>
      <c r="BC60" s="725"/>
      <c r="BD60" s="725"/>
      <c r="BE60" s="725"/>
      <c r="BF60" s="725"/>
      <c r="BG60" s="725"/>
      <c r="BH60" s="725"/>
      <c r="BI60" s="319" t="s">
        <v>19</v>
      </c>
      <c r="BJ60" s="725"/>
      <c r="BK60" s="725"/>
      <c r="BL60" s="725"/>
      <c r="BM60" s="725"/>
      <c r="BN60" s="725"/>
      <c r="BO60" s="725"/>
      <c r="BP60" s="725"/>
      <c r="BQ60" s="725"/>
      <c r="BR60" s="725"/>
      <c r="BS60" s="319" t="s">
        <v>19</v>
      </c>
      <c r="BT60" s="319" t="s">
        <v>19</v>
      </c>
      <c r="BU60" s="319" t="s">
        <v>19</v>
      </c>
      <c r="BV60" s="725"/>
      <c r="BW60" s="725"/>
      <c r="BX60" s="725"/>
      <c r="BY60" s="725"/>
      <c r="BZ60" s="725"/>
      <c r="CA60" s="725"/>
      <c r="CB60" s="725"/>
      <c r="CC60" s="725"/>
      <c r="CD60" s="725"/>
      <c r="CE60" s="319" t="s">
        <v>19</v>
      </c>
      <c r="CF60" s="725"/>
      <c r="CG60" s="725"/>
      <c r="CH60" s="725"/>
      <c r="CI60" s="725"/>
      <c r="CJ60" s="725"/>
      <c r="CK60" s="725"/>
      <c r="CL60" s="725"/>
      <c r="CM60" s="725"/>
      <c r="CN60" s="725"/>
      <c r="CO60" s="319" t="s">
        <v>19</v>
      </c>
      <c r="CP60" s="319" t="s">
        <v>19</v>
      </c>
      <c r="CQ60" s="319" t="s">
        <v>19</v>
      </c>
      <c r="CR60" s="725"/>
      <c r="CS60" s="725"/>
      <c r="CT60" s="725"/>
      <c r="CU60" s="725"/>
      <c r="CV60" s="725"/>
      <c r="CW60" s="725"/>
      <c r="CX60" s="725"/>
      <c r="CY60" s="725"/>
      <c r="CZ60" s="725"/>
      <c r="DA60" s="319" t="s">
        <v>19</v>
      </c>
      <c r="DB60" s="725"/>
      <c r="DC60" s="725"/>
      <c r="DD60" s="725"/>
      <c r="DE60" s="725"/>
      <c r="DF60" s="725"/>
      <c r="DG60" s="725"/>
      <c r="DH60" s="725"/>
      <c r="DI60" s="725"/>
      <c r="DJ60" s="725"/>
      <c r="DK60" s="319" t="s">
        <v>19</v>
      </c>
      <c r="DL60" s="319" t="s">
        <v>19</v>
      </c>
      <c r="DM60" s="319" t="s">
        <v>19</v>
      </c>
      <c r="DN60" s="725"/>
      <c r="DO60" s="725"/>
      <c r="DP60" s="725"/>
      <c r="DQ60" s="725"/>
      <c r="DR60" s="725"/>
      <c r="DS60" s="725"/>
      <c r="DT60" s="725"/>
      <c r="DU60" s="725"/>
      <c r="DV60" s="725"/>
      <c r="DW60" s="319" t="s">
        <v>19</v>
      </c>
      <c r="DX60" s="725"/>
      <c r="DY60" s="725"/>
      <c r="DZ60" s="725"/>
      <c r="EA60" s="725"/>
      <c r="EB60" s="725"/>
      <c r="EC60" s="725"/>
      <c r="ED60" s="725"/>
      <c r="EE60" s="725"/>
      <c r="EF60" s="725"/>
      <c r="EG60" s="1202" t="s">
        <v>455</v>
      </c>
      <c r="EH60" s="68" t="s">
        <v>2863</v>
      </c>
      <c r="EI60" s="1196"/>
      <c r="EJ60" s="748"/>
      <c r="EK60" s="753"/>
      <c r="EL60" s="28"/>
      <c r="EM60" s="28"/>
      <c r="EN60" s="1205" t="s">
        <v>2513</v>
      </c>
      <c r="EO60" s="703"/>
      <c r="EP60" s="703"/>
      <c r="GN60" s="42"/>
    </row>
    <row r="61" spans="2:196" ht="13.5" customHeight="1">
      <c r="B61" s="723" t="s">
        <v>166</v>
      </c>
      <c r="C61" s="295" t="s">
        <v>628</v>
      </c>
      <c r="D61" s="319" t="s">
        <v>19</v>
      </c>
      <c r="E61" s="319" t="s">
        <v>19</v>
      </c>
      <c r="F61" s="319" t="s">
        <v>19</v>
      </c>
      <c r="G61" s="319" t="s">
        <v>19</v>
      </c>
      <c r="H61" s="725"/>
      <c r="I61" s="725"/>
      <c r="J61" s="725"/>
      <c r="K61" s="725"/>
      <c r="L61" s="725"/>
      <c r="M61" s="725"/>
      <c r="N61" s="725"/>
      <c r="O61" s="725"/>
      <c r="P61" s="725"/>
      <c r="Q61" s="319" t="s">
        <v>19</v>
      </c>
      <c r="R61" s="725"/>
      <c r="S61" s="725"/>
      <c r="T61" s="725"/>
      <c r="U61" s="725"/>
      <c r="V61" s="725"/>
      <c r="W61" s="725"/>
      <c r="X61" s="725"/>
      <c r="Y61" s="725"/>
      <c r="Z61" s="725"/>
      <c r="AA61" s="319" t="s">
        <v>19</v>
      </c>
      <c r="AB61" s="319" t="s">
        <v>19</v>
      </c>
      <c r="AC61" s="319" t="s">
        <v>19</v>
      </c>
      <c r="AD61" s="725"/>
      <c r="AE61" s="725"/>
      <c r="AF61" s="725"/>
      <c r="AG61" s="725"/>
      <c r="AH61" s="725"/>
      <c r="AI61" s="725"/>
      <c r="AJ61" s="725"/>
      <c r="AK61" s="725"/>
      <c r="AL61" s="725"/>
      <c r="AM61" s="319" t="s">
        <v>19</v>
      </c>
      <c r="AN61" s="725"/>
      <c r="AO61" s="725"/>
      <c r="AP61" s="725"/>
      <c r="AQ61" s="725"/>
      <c r="AR61" s="725"/>
      <c r="AS61" s="725"/>
      <c r="AT61" s="725"/>
      <c r="AU61" s="725"/>
      <c r="AV61" s="725"/>
      <c r="AW61" s="319" t="s">
        <v>19</v>
      </c>
      <c r="AX61" s="319" t="s">
        <v>19</v>
      </c>
      <c r="AY61" s="319" t="s">
        <v>19</v>
      </c>
      <c r="AZ61" s="725"/>
      <c r="BA61" s="725"/>
      <c r="BB61" s="725"/>
      <c r="BC61" s="725"/>
      <c r="BD61" s="725"/>
      <c r="BE61" s="725"/>
      <c r="BF61" s="725"/>
      <c r="BG61" s="725"/>
      <c r="BH61" s="725"/>
      <c r="BI61" s="319" t="s">
        <v>19</v>
      </c>
      <c r="BJ61" s="725"/>
      <c r="BK61" s="725"/>
      <c r="BL61" s="725"/>
      <c r="BM61" s="725"/>
      <c r="BN61" s="725"/>
      <c r="BO61" s="725"/>
      <c r="BP61" s="725"/>
      <c r="BQ61" s="725"/>
      <c r="BR61" s="725"/>
      <c r="BS61" s="319" t="s">
        <v>19</v>
      </c>
      <c r="BT61" s="319" t="s">
        <v>19</v>
      </c>
      <c r="BU61" s="319" t="s">
        <v>19</v>
      </c>
      <c r="BV61" s="725"/>
      <c r="BW61" s="725"/>
      <c r="BX61" s="725"/>
      <c r="BY61" s="725"/>
      <c r="BZ61" s="725"/>
      <c r="CA61" s="725"/>
      <c r="CB61" s="725"/>
      <c r="CC61" s="725"/>
      <c r="CD61" s="725"/>
      <c r="CE61" s="319" t="s">
        <v>19</v>
      </c>
      <c r="CF61" s="725"/>
      <c r="CG61" s="725"/>
      <c r="CH61" s="725"/>
      <c r="CI61" s="725"/>
      <c r="CJ61" s="725"/>
      <c r="CK61" s="725"/>
      <c r="CL61" s="725"/>
      <c r="CM61" s="725"/>
      <c r="CN61" s="725"/>
      <c r="CO61" s="319" t="s">
        <v>19</v>
      </c>
      <c r="CP61" s="319" t="s">
        <v>19</v>
      </c>
      <c r="CQ61" s="319" t="s">
        <v>19</v>
      </c>
      <c r="CR61" s="725"/>
      <c r="CS61" s="725"/>
      <c r="CT61" s="725"/>
      <c r="CU61" s="725"/>
      <c r="CV61" s="725"/>
      <c r="CW61" s="725"/>
      <c r="CX61" s="725"/>
      <c r="CY61" s="725"/>
      <c r="CZ61" s="725"/>
      <c r="DA61" s="319" t="s">
        <v>19</v>
      </c>
      <c r="DB61" s="725"/>
      <c r="DC61" s="725"/>
      <c r="DD61" s="725"/>
      <c r="DE61" s="725"/>
      <c r="DF61" s="725"/>
      <c r="DG61" s="725"/>
      <c r="DH61" s="725"/>
      <c r="DI61" s="725"/>
      <c r="DJ61" s="725"/>
      <c r="DK61" s="319" t="s">
        <v>19</v>
      </c>
      <c r="DL61" s="319" t="s">
        <v>19</v>
      </c>
      <c r="DM61" s="319" t="s">
        <v>19</v>
      </c>
      <c r="DN61" s="725"/>
      <c r="DO61" s="725"/>
      <c r="DP61" s="725"/>
      <c r="DQ61" s="725"/>
      <c r="DR61" s="725"/>
      <c r="DS61" s="725"/>
      <c r="DT61" s="725"/>
      <c r="DU61" s="725"/>
      <c r="DV61" s="725"/>
      <c r="DW61" s="319" t="s">
        <v>19</v>
      </c>
      <c r="DX61" s="725"/>
      <c r="DY61" s="725"/>
      <c r="DZ61" s="725"/>
      <c r="EA61" s="725"/>
      <c r="EB61" s="725"/>
      <c r="EC61" s="725"/>
      <c r="ED61" s="725"/>
      <c r="EE61" s="725"/>
      <c r="EF61" s="725"/>
      <c r="EG61" s="1202" t="s">
        <v>455</v>
      </c>
      <c r="EH61" s="68" t="s">
        <v>2864</v>
      </c>
      <c r="EI61" s="1196"/>
      <c r="EJ61" s="748"/>
      <c r="EK61" s="753"/>
      <c r="EL61" s="28"/>
      <c r="EM61" s="28"/>
      <c r="EN61" s="1205" t="s">
        <v>2513</v>
      </c>
      <c r="EO61" s="703"/>
      <c r="EP61" s="703"/>
      <c r="GN61" s="42"/>
    </row>
    <row r="62" spans="2:196" ht="13.5" customHeight="1">
      <c r="B62" s="723" t="s">
        <v>170</v>
      </c>
      <c r="C62" s="295" t="s">
        <v>633</v>
      </c>
      <c r="D62" s="319" t="s">
        <v>19</v>
      </c>
      <c r="E62" s="319" t="s">
        <v>19</v>
      </c>
      <c r="F62" s="319" t="s">
        <v>19</v>
      </c>
      <c r="G62" s="319" t="s">
        <v>19</v>
      </c>
      <c r="H62" s="725"/>
      <c r="I62" s="725"/>
      <c r="J62" s="725"/>
      <c r="K62" s="725"/>
      <c r="L62" s="725"/>
      <c r="M62" s="725"/>
      <c r="N62" s="725"/>
      <c r="O62" s="725"/>
      <c r="P62" s="725"/>
      <c r="Q62" s="319" t="s">
        <v>19</v>
      </c>
      <c r="R62" s="725"/>
      <c r="S62" s="725"/>
      <c r="T62" s="725"/>
      <c r="U62" s="725"/>
      <c r="V62" s="725"/>
      <c r="W62" s="725"/>
      <c r="X62" s="725"/>
      <c r="Y62" s="725"/>
      <c r="Z62" s="725"/>
      <c r="AA62" s="319" t="s">
        <v>19</v>
      </c>
      <c r="AB62" s="319" t="s">
        <v>19</v>
      </c>
      <c r="AC62" s="319" t="s">
        <v>19</v>
      </c>
      <c r="AD62" s="725"/>
      <c r="AE62" s="725"/>
      <c r="AF62" s="725"/>
      <c r="AG62" s="725"/>
      <c r="AH62" s="725"/>
      <c r="AI62" s="725"/>
      <c r="AJ62" s="725"/>
      <c r="AK62" s="725"/>
      <c r="AL62" s="725"/>
      <c r="AM62" s="319" t="s">
        <v>19</v>
      </c>
      <c r="AN62" s="725"/>
      <c r="AO62" s="725"/>
      <c r="AP62" s="725"/>
      <c r="AQ62" s="725"/>
      <c r="AR62" s="725"/>
      <c r="AS62" s="725"/>
      <c r="AT62" s="725"/>
      <c r="AU62" s="725"/>
      <c r="AV62" s="725"/>
      <c r="AW62" s="319" t="s">
        <v>19</v>
      </c>
      <c r="AX62" s="319" t="s">
        <v>19</v>
      </c>
      <c r="AY62" s="319" t="s">
        <v>19</v>
      </c>
      <c r="AZ62" s="725"/>
      <c r="BA62" s="725"/>
      <c r="BB62" s="725"/>
      <c r="BC62" s="725"/>
      <c r="BD62" s="725"/>
      <c r="BE62" s="725"/>
      <c r="BF62" s="725"/>
      <c r="BG62" s="725"/>
      <c r="BH62" s="725"/>
      <c r="BI62" s="319" t="s">
        <v>19</v>
      </c>
      <c r="BJ62" s="725"/>
      <c r="BK62" s="725"/>
      <c r="BL62" s="725"/>
      <c r="BM62" s="725"/>
      <c r="BN62" s="725"/>
      <c r="BO62" s="725"/>
      <c r="BP62" s="725"/>
      <c r="BQ62" s="725"/>
      <c r="BR62" s="725"/>
      <c r="BS62" s="319" t="s">
        <v>19</v>
      </c>
      <c r="BT62" s="319" t="s">
        <v>19</v>
      </c>
      <c r="BU62" s="319" t="s">
        <v>19</v>
      </c>
      <c r="BV62" s="725"/>
      <c r="BW62" s="725"/>
      <c r="BX62" s="725"/>
      <c r="BY62" s="725"/>
      <c r="BZ62" s="725"/>
      <c r="CA62" s="725"/>
      <c r="CB62" s="725"/>
      <c r="CC62" s="725"/>
      <c r="CD62" s="725"/>
      <c r="CE62" s="319" t="s">
        <v>19</v>
      </c>
      <c r="CF62" s="725"/>
      <c r="CG62" s="725"/>
      <c r="CH62" s="725"/>
      <c r="CI62" s="725"/>
      <c r="CJ62" s="725"/>
      <c r="CK62" s="725"/>
      <c r="CL62" s="725"/>
      <c r="CM62" s="725"/>
      <c r="CN62" s="725"/>
      <c r="CO62" s="319" t="s">
        <v>19</v>
      </c>
      <c r="CP62" s="319" t="s">
        <v>19</v>
      </c>
      <c r="CQ62" s="319" t="s">
        <v>19</v>
      </c>
      <c r="CR62" s="725"/>
      <c r="CS62" s="725"/>
      <c r="CT62" s="725"/>
      <c r="CU62" s="725"/>
      <c r="CV62" s="725"/>
      <c r="CW62" s="725"/>
      <c r="CX62" s="725"/>
      <c r="CY62" s="725"/>
      <c r="CZ62" s="725"/>
      <c r="DA62" s="319" t="s">
        <v>19</v>
      </c>
      <c r="DB62" s="725"/>
      <c r="DC62" s="725"/>
      <c r="DD62" s="725"/>
      <c r="DE62" s="725"/>
      <c r="DF62" s="725"/>
      <c r="DG62" s="725"/>
      <c r="DH62" s="725"/>
      <c r="DI62" s="725"/>
      <c r="DJ62" s="725"/>
      <c r="DK62" s="319" t="s">
        <v>19</v>
      </c>
      <c r="DL62" s="319" t="s">
        <v>19</v>
      </c>
      <c r="DM62" s="319" t="s">
        <v>19</v>
      </c>
      <c r="DN62" s="725"/>
      <c r="DO62" s="725"/>
      <c r="DP62" s="725"/>
      <c r="DQ62" s="725"/>
      <c r="DR62" s="725"/>
      <c r="DS62" s="725"/>
      <c r="DT62" s="725"/>
      <c r="DU62" s="725"/>
      <c r="DV62" s="725"/>
      <c r="DW62" s="319" t="s">
        <v>19</v>
      </c>
      <c r="DX62" s="725"/>
      <c r="DY62" s="725"/>
      <c r="DZ62" s="725"/>
      <c r="EA62" s="725"/>
      <c r="EB62" s="725"/>
      <c r="EC62" s="725"/>
      <c r="ED62" s="725"/>
      <c r="EE62" s="725"/>
      <c r="EF62" s="725"/>
      <c r="EG62" s="1202" t="s">
        <v>455</v>
      </c>
      <c r="EH62" s="68" t="s">
        <v>2865</v>
      </c>
      <c r="EI62" s="1196"/>
      <c r="EJ62" s="748"/>
      <c r="EK62" s="753"/>
      <c r="EL62" s="28"/>
      <c r="EM62" s="28"/>
      <c r="EN62" s="1205" t="s">
        <v>2513</v>
      </c>
      <c r="EO62" s="703"/>
      <c r="EP62" s="703"/>
      <c r="GN62" s="42"/>
    </row>
    <row r="63" spans="2:196" ht="13.5" customHeight="1">
      <c r="B63" s="723" t="s">
        <v>172</v>
      </c>
      <c r="C63" s="295" t="s">
        <v>635</v>
      </c>
      <c r="D63" s="319" t="s">
        <v>19</v>
      </c>
      <c r="E63" s="319" t="s">
        <v>19</v>
      </c>
      <c r="F63" s="319" t="s">
        <v>19</v>
      </c>
      <c r="G63" s="319" t="s">
        <v>19</v>
      </c>
      <c r="H63" s="725"/>
      <c r="I63" s="725"/>
      <c r="J63" s="725"/>
      <c r="K63" s="725"/>
      <c r="L63" s="725"/>
      <c r="M63" s="725"/>
      <c r="N63" s="725"/>
      <c r="O63" s="725"/>
      <c r="P63" s="725"/>
      <c r="Q63" s="319" t="s">
        <v>19</v>
      </c>
      <c r="R63" s="725"/>
      <c r="S63" s="725"/>
      <c r="T63" s="725"/>
      <c r="U63" s="725"/>
      <c r="V63" s="725"/>
      <c r="W63" s="725"/>
      <c r="X63" s="725"/>
      <c r="Y63" s="725"/>
      <c r="Z63" s="725"/>
      <c r="AA63" s="319" t="s">
        <v>19</v>
      </c>
      <c r="AB63" s="319" t="s">
        <v>19</v>
      </c>
      <c r="AC63" s="319" t="s">
        <v>19</v>
      </c>
      <c r="AD63" s="725"/>
      <c r="AE63" s="725"/>
      <c r="AF63" s="725"/>
      <c r="AG63" s="725"/>
      <c r="AH63" s="725"/>
      <c r="AI63" s="725"/>
      <c r="AJ63" s="725"/>
      <c r="AK63" s="725"/>
      <c r="AL63" s="725"/>
      <c r="AM63" s="319" t="s">
        <v>19</v>
      </c>
      <c r="AN63" s="725"/>
      <c r="AO63" s="725"/>
      <c r="AP63" s="725"/>
      <c r="AQ63" s="725"/>
      <c r="AR63" s="725"/>
      <c r="AS63" s="725"/>
      <c r="AT63" s="725"/>
      <c r="AU63" s="725"/>
      <c r="AV63" s="725"/>
      <c r="AW63" s="319" t="s">
        <v>19</v>
      </c>
      <c r="AX63" s="319" t="s">
        <v>19</v>
      </c>
      <c r="AY63" s="319" t="s">
        <v>19</v>
      </c>
      <c r="AZ63" s="725"/>
      <c r="BA63" s="725"/>
      <c r="BB63" s="725"/>
      <c r="BC63" s="725"/>
      <c r="BD63" s="725"/>
      <c r="BE63" s="725"/>
      <c r="BF63" s="725"/>
      <c r="BG63" s="725"/>
      <c r="BH63" s="725"/>
      <c r="BI63" s="319" t="s">
        <v>19</v>
      </c>
      <c r="BJ63" s="725"/>
      <c r="BK63" s="725"/>
      <c r="BL63" s="725"/>
      <c r="BM63" s="725"/>
      <c r="BN63" s="725"/>
      <c r="BO63" s="725"/>
      <c r="BP63" s="725"/>
      <c r="BQ63" s="725"/>
      <c r="BR63" s="725"/>
      <c r="BS63" s="319" t="s">
        <v>19</v>
      </c>
      <c r="BT63" s="319" t="s">
        <v>19</v>
      </c>
      <c r="BU63" s="319" t="s">
        <v>19</v>
      </c>
      <c r="BV63" s="725"/>
      <c r="BW63" s="725"/>
      <c r="BX63" s="725"/>
      <c r="BY63" s="725"/>
      <c r="BZ63" s="725"/>
      <c r="CA63" s="725"/>
      <c r="CB63" s="725"/>
      <c r="CC63" s="725"/>
      <c r="CD63" s="725"/>
      <c r="CE63" s="319" t="s">
        <v>19</v>
      </c>
      <c r="CF63" s="725"/>
      <c r="CG63" s="725"/>
      <c r="CH63" s="725"/>
      <c r="CI63" s="725"/>
      <c r="CJ63" s="725"/>
      <c r="CK63" s="725"/>
      <c r="CL63" s="725"/>
      <c r="CM63" s="725"/>
      <c r="CN63" s="725"/>
      <c r="CO63" s="319" t="s">
        <v>19</v>
      </c>
      <c r="CP63" s="319" t="s">
        <v>19</v>
      </c>
      <c r="CQ63" s="319" t="s">
        <v>19</v>
      </c>
      <c r="CR63" s="725"/>
      <c r="CS63" s="725"/>
      <c r="CT63" s="725"/>
      <c r="CU63" s="725"/>
      <c r="CV63" s="725"/>
      <c r="CW63" s="725"/>
      <c r="CX63" s="725"/>
      <c r="CY63" s="725"/>
      <c r="CZ63" s="725"/>
      <c r="DA63" s="319" t="s">
        <v>19</v>
      </c>
      <c r="DB63" s="725"/>
      <c r="DC63" s="725"/>
      <c r="DD63" s="725"/>
      <c r="DE63" s="725"/>
      <c r="DF63" s="725"/>
      <c r="DG63" s="725"/>
      <c r="DH63" s="725"/>
      <c r="DI63" s="725"/>
      <c r="DJ63" s="725"/>
      <c r="DK63" s="319" t="s">
        <v>19</v>
      </c>
      <c r="DL63" s="319" t="s">
        <v>19</v>
      </c>
      <c r="DM63" s="319" t="s">
        <v>19</v>
      </c>
      <c r="DN63" s="725"/>
      <c r="DO63" s="725"/>
      <c r="DP63" s="725"/>
      <c r="DQ63" s="725"/>
      <c r="DR63" s="725"/>
      <c r="DS63" s="725"/>
      <c r="DT63" s="725"/>
      <c r="DU63" s="725"/>
      <c r="DV63" s="725"/>
      <c r="DW63" s="319" t="s">
        <v>19</v>
      </c>
      <c r="DX63" s="725"/>
      <c r="DY63" s="725"/>
      <c r="DZ63" s="725"/>
      <c r="EA63" s="725"/>
      <c r="EB63" s="725"/>
      <c r="EC63" s="725"/>
      <c r="ED63" s="725"/>
      <c r="EE63" s="725"/>
      <c r="EF63" s="725"/>
      <c r="EG63" s="1202" t="s">
        <v>455</v>
      </c>
      <c r="EH63" s="68" t="s">
        <v>2867</v>
      </c>
      <c r="EI63" s="1196"/>
      <c r="EJ63" s="752"/>
      <c r="EK63" s="753"/>
      <c r="EL63" s="28"/>
      <c r="EM63" s="28"/>
      <c r="EN63" s="1205" t="s">
        <v>2513</v>
      </c>
      <c r="EO63" s="703"/>
      <c r="EP63" s="703"/>
      <c r="GN63" s="42"/>
    </row>
    <row r="64" spans="2:196" ht="13.5" customHeight="1">
      <c r="B64" s="723" t="s">
        <v>173</v>
      </c>
      <c r="C64" s="295" t="s">
        <v>632</v>
      </c>
      <c r="D64" s="319" t="s">
        <v>19</v>
      </c>
      <c r="E64" s="319" t="s">
        <v>19</v>
      </c>
      <c r="F64" s="319" t="s">
        <v>19</v>
      </c>
      <c r="G64" s="319" t="s">
        <v>19</v>
      </c>
      <c r="H64" s="725"/>
      <c r="I64" s="725"/>
      <c r="J64" s="725"/>
      <c r="K64" s="725"/>
      <c r="L64" s="725"/>
      <c r="M64" s="725"/>
      <c r="N64" s="725"/>
      <c r="O64" s="725"/>
      <c r="P64" s="725"/>
      <c r="Q64" s="319" t="s">
        <v>19</v>
      </c>
      <c r="R64" s="725"/>
      <c r="S64" s="725"/>
      <c r="T64" s="725"/>
      <c r="U64" s="725"/>
      <c r="V64" s="725"/>
      <c r="W64" s="725"/>
      <c r="X64" s="725"/>
      <c r="Y64" s="725"/>
      <c r="Z64" s="725"/>
      <c r="AA64" s="319" t="s">
        <v>19</v>
      </c>
      <c r="AB64" s="319" t="s">
        <v>19</v>
      </c>
      <c r="AC64" s="319" t="s">
        <v>19</v>
      </c>
      <c r="AD64" s="725"/>
      <c r="AE64" s="725"/>
      <c r="AF64" s="725"/>
      <c r="AG64" s="725"/>
      <c r="AH64" s="725"/>
      <c r="AI64" s="725"/>
      <c r="AJ64" s="725"/>
      <c r="AK64" s="725"/>
      <c r="AL64" s="725"/>
      <c r="AM64" s="319" t="s">
        <v>19</v>
      </c>
      <c r="AN64" s="725"/>
      <c r="AO64" s="725"/>
      <c r="AP64" s="725"/>
      <c r="AQ64" s="725"/>
      <c r="AR64" s="725"/>
      <c r="AS64" s="725"/>
      <c r="AT64" s="725"/>
      <c r="AU64" s="725"/>
      <c r="AV64" s="725"/>
      <c r="AW64" s="319" t="s">
        <v>19</v>
      </c>
      <c r="AX64" s="319" t="s">
        <v>19</v>
      </c>
      <c r="AY64" s="319" t="s">
        <v>19</v>
      </c>
      <c r="AZ64" s="725"/>
      <c r="BA64" s="725"/>
      <c r="BB64" s="725"/>
      <c r="BC64" s="725"/>
      <c r="BD64" s="725"/>
      <c r="BE64" s="725"/>
      <c r="BF64" s="725"/>
      <c r="BG64" s="725"/>
      <c r="BH64" s="725"/>
      <c r="BI64" s="319" t="s">
        <v>19</v>
      </c>
      <c r="BJ64" s="725"/>
      <c r="BK64" s="725"/>
      <c r="BL64" s="725"/>
      <c r="BM64" s="725"/>
      <c r="BN64" s="725"/>
      <c r="BO64" s="725"/>
      <c r="BP64" s="725"/>
      <c r="BQ64" s="725"/>
      <c r="BR64" s="725"/>
      <c r="BS64" s="319" t="s">
        <v>19</v>
      </c>
      <c r="BT64" s="319" t="s">
        <v>19</v>
      </c>
      <c r="BU64" s="319" t="s">
        <v>19</v>
      </c>
      <c r="BV64" s="725"/>
      <c r="BW64" s="725"/>
      <c r="BX64" s="725"/>
      <c r="BY64" s="725"/>
      <c r="BZ64" s="725"/>
      <c r="CA64" s="725"/>
      <c r="CB64" s="725"/>
      <c r="CC64" s="725"/>
      <c r="CD64" s="725"/>
      <c r="CE64" s="319" t="s">
        <v>19</v>
      </c>
      <c r="CF64" s="725"/>
      <c r="CG64" s="725"/>
      <c r="CH64" s="725"/>
      <c r="CI64" s="725"/>
      <c r="CJ64" s="725"/>
      <c r="CK64" s="725"/>
      <c r="CL64" s="725"/>
      <c r="CM64" s="725"/>
      <c r="CN64" s="725"/>
      <c r="CO64" s="319" t="s">
        <v>19</v>
      </c>
      <c r="CP64" s="319" t="s">
        <v>19</v>
      </c>
      <c r="CQ64" s="319" t="s">
        <v>19</v>
      </c>
      <c r="CR64" s="725"/>
      <c r="CS64" s="725"/>
      <c r="CT64" s="725"/>
      <c r="CU64" s="725"/>
      <c r="CV64" s="725"/>
      <c r="CW64" s="725"/>
      <c r="CX64" s="725"/>
      <c r="CY64" s="725"/>
      <c r="CZ64" s="725"/>
      <c r="DA64" s="319" t="s">
        <v>19</v>
      </c>
      <c r="DB64" s="725"/>
      <c r="DC64" s="725"/>
      <c r="DD64" s="725"/>
      <c r="DE64" s="725"/>
      <c r="DF64" s="725"/>
      <c r="DG64" s="725"/>
      <c r="DH64" s="725"/>
      <c r="DI64" s="725"/>
      <c r="DJ64" s="725"/>
      <c r="DK64" s="319" t="s">
        <v>19</v>
      </c>
      <c r="DL64" s="319" t="s">
        <v>19</v>
      </c>
      <c r="DM64" s="319" t="s">
        <v>19</v>
      </c>
      <c r="DN64" s="725"/>
      <c r="DO64" s="725"/>
      <c r="DP64" s="725"/>
      <c r="DQ64" s="725"/>
      <c r="DR64" s="725"/>
      <c r="DS64" s="725"/>
      <c r="DT64" s="725"/>
      <c r="DU64" s="725"/>
      <c r="DV64" s="725"/>
      <c r="DW64" s="319" t="s">
        <v>19</v>
      </c>
      <c r="DX64" s="725"/>
      <c r="DY64" s="725"/>
      <c r="DZ64" s="725"/>
      <c r="EA64" s="725"/>
      <c r="EB64" s="725"/>
      <c r="EC64" s="725"/>
      <c r="ED64" s="725"/>
      <c r="EE64" s="725"/>
      <c r="EF64" s="725"/>
      <c r="EG64" s="1202" t="s">
        <v>455</v>
      </c>
      <c r="EH64" s="68" t="s">
        <v>2868</v>
      </c>
      <c r="EI64" s="1196"/>
      <c r="EJ64" s="752"/>
      <c r="EK64" s="753"/>
      <c r="EL64" s="28"/>
      <c r="EM64" s="28"/>
      <c r="EN64" s="1205" t="s">
        <v>2513</v>
      </c>
      <c r="EO64" s="703"/>
      <c r="EP64" s="703"/>
      <c r="GN64" s="42"/>
    </row>
    <row r="65" spans="1:208" s="703" customFormat="1" ht="13.5" customHeight="1">
      <c r="B65" s="289"/>
      <c r="C65" s="734" t="s">
        <v>11</v>
      </c>
      <c r="D65" s="710"/>
      <c r="E65" s="710"/>
      <c r="F65" s="710"/>
      <c r="G65" s="710"/>
      <c r="H65" s="713" t="s">
        <v>572</v>
      </c>
      <c r="I65" s="713" t="s">
        <v>573</v>
      </c>
      <c r="J65" s="713" t="s">
        <v>427</v>
      </c>
      <c r="K65" s="713" t="s">
        <v>522</v>
      </c>
      <c r="L65" s="713" t="s">
        <v>1805</v>
      </c>
      <c r="M65" s="713" t="s">
        <v>599</v>
      </c>
      <c r="N65" s="713" t="s">
        <v>2869</v>
      </c>
      <c r="O65" s="713" t="s">
        <v>430</v>
      </c>
      <c r="P65" s="713" t="s">
        <v>537</v>
      </c>
      <c r="Q65" s="710"/>
      <c r="R65" s="713" t="s">
        <v>572</v>
      </c>
      <c r="S65" s="713" t="s">
        <v>573</v>
      </c>
      <c r="T65" s="713" t="s">
        <v>427</v>
      </c>
      <c r="U65" s="713" t="s">
        <v>522</v>
      </c>
      <c r="V65" s="713" t="s">
        <v>1805</v>
      </c>
      <c r="W65" s="713" t="s">
        <v>599</v>
      </c>
      <c r="X65" s="713" t="s">
        <v>2869</v>
      </c>
      <c r="Y65" s="713" t="s">
        <v>430</v>
      </c>
      <c r="Z65" s="713" t="s">
        <v>537</v>
      </c>
      <c r="AA65" s="710"/>
      <c r="AB65" s="710"/>
      <c r="AC65" s="710"/>
      <c r="AD65" s="713" t="s">
        <v>572</v>
      </c>
      <c r="AE65" s="713" t="s">
        <v>573</v>
      </c>
      <c r="AF65" s="713" t="s">
        <v>427</v>
      </c>
      <c r="AG65" s="713" t="s">
        <v>522</v>
      </c>
      <c r="AH65" s="713" t="s">
        <v>1805</v>
      </c>
      <c r="AI65" s="713" t="s">
        <v>599</v>
      </c>
      <c r="AJ65" s="713" t="s">
        <v>2869</v>
      </c>
      <c r="AK65" s="713" t="s">
        <v>430</v>
      </c>
      <c r="AL65" s="713" t="s">
        <v>537</v>
      </c>
      <c r="AM65" s="710"/>
      <c r="AN65" s="713" t="s">
        <v>572</v>
      </c>
      <c r="AO65" s="713" t="s">
        <v>573</v>
      </c>
      <c r="AP65" s="713" t="s">
        <v>427</v>
      </c>
      <c r="AQ65" s="713" t="s">
        <v>522</v>
      </c>
      <c r="AR65" s="713" t="s">
        <v>1805</v>
      </c>
      <c r="AS65" s="713" t="s">
        <v>599</v>
      </c>
      <c r="AT65" s="713" t="s">
        <v>2869</v>
      </c>
      <c r="AU65" s="713" t="s">
        <v>430</v>
      </c>
      <c r="AV65" s="713" t="s">
        <v>537</v>
      </c>
      <c r="AW65" s="710"/>
      <c r="AX65" s="710"/>
      <c r="AY65" s="710"/>
      <c r="AZ65" s="713" t="s">
        <v>572</v>
      </c>
      <c r="BA65" s="713" t="s">
        <v>573</v>
      </c>
      <c r="BB65" s="713" t="s">
        <v>427</v>
      </c>
      <c r="BC65" s="713" t="s">
        <v>522</v>
      </c>
      <c r="BD65" s="713" t="s">
        <v>1805</v>
      </c>
      <c r="BE65" s="713" t="s">
        <v>599</v>
      </c>
      <c r="BF65" s="713" t="s">
        <v>2869</v>
      </c>
      <c r="BG65" s="713" t="s">
        <v>430</v>
      </c>
      <c r="BH65" s="713" t="s">
        <v>537</v>
      </c>
      <c r="BI65" s="710"/>
      <c r="BJ65" s="713" t="s">
        <v>572</v>
      </c>
      <c r="BK65" s="713" t="s">
        <v>573</v>
      </c>
      <c r="BL65" s="713" t="s">
        <v>427</v>
      </c>
      <c r="BM65" s="713" t="s">
        <v>522</v>
      </c>
      <c r="BN65" s="713" t="s">
        <v>1805</v>
      </c>
      <c r="BO65" s="713" t="s">
        <v>599</v>
      </c>
      <c r="BP65" s="713" t="s">
        <v>2869</v>
      </c>
      <c r="BQ65" s="713" t="s">
        <v>430</v>
      </c>
      <c r="BR65" s="713" t="s">
        <v>537</v>
      </c>
      <c r="BS65" s="710"/>
      <c r="BT65" s="710"/>
      <c r="BU65" s="710"/>
      <c r="BV65" s="713" t="s">
        <v>572</v>
      </c>
      <c r="BW65" s="713" t="s">
        <v>573</v>
      </c>
      <c r="BX65" s="713" t="s">
        <v>427</v>
      </c>
      <c r="BY65" s="713" t="s">
        <v>522</v>
      </c>
      <c r="BZ65" s="713" t="s">
        <v>1805</v>
      </c>
      <c r="CA65" s="713" t="s">
        <v>599</v>
      </c>
      <c r="CB65" s="713" t="s">
        <v>2869</v>
      </c>
      <c r="CC65" s="713" t="s">
        <v>430</v>
      </c>
      <c r="CD65" s="713" t="s">
        <v>537</v>
      </c>
      <c r="CE65" s="710"/>
      <c r="CF65" s="713" t="s">
        <v>572</v>
      </c>
      <c r="CG65" s="713" t="s">
        <v>573</v>
      </c>
      <c r="CH65" s="713" t="s">
        <v>427</v>
      </c>
      <c r="CI65" s="713" t="s">
        <v>522</v>
      </c>
      <c r="CJ65" s="713" t="s">
        <v>1805</v>
      </c>
      <c r="CK65" s="713" t="s">
        <v>599</v>
      </c>
      <c r="CL65" s="713" t="s">
        <v>2869</v>
      </c>
      <c r="CM65" s="713" t="s">
        <v>430</v>
      </c>
      <c r="CN65" s="713" t="s">
        <v>537</v>
      </c>
      <c r="CO65" s="710"/>
      <c r="CP65" s="710"/>
      <c r="CQ65" s="710"/>
      <c r="CR65" s="713" t="s">
        <v>572</v>
      </c>
      <c r="CS65" s="713" t="s">
        <v>573</v>
      </c>
      <c r="CT65" s="713" t="s">
        <v>427</v>
      </c>
      <c r="CU65" s="713" t="s">
        <v>522</v>
      </c>
      <c r="CV65" s="713" t="s">
        <v>1805</v>
      </c>
      <c r="CW65" s="713" t="s">
        <v>599</v>
      </c>
      <c r="CX65" s="713" t="s">
        <v>2869</v>
      </c>
      <c r="CY65" s="713" t="s">
        <v>430</v>
      </c>
      <c r="CZ65" s="713" t="s">
        <v>537</v>
      </c>
      <c r="DA65" s="713"/>
      <c r="DB65" s="713" t="s">
        <v>572</v>
      </c>
      <c r="DC65" s="713" t="s">
        <v>573</v>
      </c>
      <c r="DD65" s="713" t="s">
        <v>427</v>
      </c>
      <c r="DE65" s="713" t="s">
        <v>522</v>
      </c>
      <c r="DF65" s="713" t="s">
        <v>1805</v>
      </c>
      <c r="DG65" s="713" t="s">
        <v>599</v>
      </c>
      <c r="DH65" s="713" t="s">
        <v>2869</v>
      </c>
      <c r="DI65" s="713" t="s">
        <v>430</v>
      </c>
      <c r="DJ65" s="713" t="s">
        <v>537</v>
      </c>
      <c r="DK65" s="713"/>
      <c r="DL65" s="713"/>
      <c r="DM65" s="713"/>
      <c r="DN65" s="713" t="s">
        <v>572</v>
      </c>
      <c r="DO65" s="713" t="s">
        <v>573</v>
      </c>
      <c r="DP65" s="713" t="s">
        <v>427</v>
      </c>
      <c r="DQ65" s="713" t="s">
        <v>522</v>
      </c>
      <c r="DR65" s="713" t="s">
        <v>1805</v>
      </c>
      <c r="DS65" s="713" t="s">
        <v>599</v>
      </c>
      <c r="DT65" s="713" t="s">
        <v>2869</v>
      </c>
      <c r="DU65" s="713" t="s">
        <v>430</v>
      </c>
      <c r="DV65" s="713" t="s">
        <v>537</v>
      </c>
      <c r="DW65" s="713"/>
      <c r="DX65" s="713" t="s">
        <v>572</v>
      </c>
      <c r="DY65" s="713" t="s">
        <v>573</v>
      </c>
      <c r="DZ65" s="713" t="s">
        <v>427</v>
      </c>
      <c r="EA65" s="713" t="s">
        <v>522</v>
      </c>
      <c r="EB65" s="713" t="s">
        <v>1805</v>
      </c>
      <c r="EC65" s="713" t="s">
        <v>599</v>
      </c>
      <c r="ED65" s="713" t="s">
        <v>2869</v>
      </c>
      <c r="EE65" s="713" t="s">
        <v>430</v>
      </c>
      <c r="EF65" s="713" t="s">
        <v>537</v>
      </c>
      <c r="EG65" s="737"/>
      <c r="EH65" s="737"/>
      <c r="EI65" s="737"/>
      <c r="EJ65" s="737"/>
      <c r="EK65" s="737"/>
      <c r="EL65" s="737"/>
      <c r="EM65" s="737"/>
      <c r="EN65" s="737"/>
      <c r="EO65" s="713"/>
    </row>
    <row r="66" spans="1:208" s="289" customFormat="1">
      <c r="C66" s="735" t="s">
        <v>12</v>
      </c>
      <c r="D66" s="711"/>
      <c r="E66" s="711"/>
      <c r="F66" s="711"/>
      <c r="G66" s="711"/>
      <c r="H66" s="726" t="s">
        <v>332</v>
      </c>
      <c r="I66" s="726" t="s">
        <v>342</v>
      </c>
      <c r="J66" s="726" t="s">
        <v>386</v>
      </c>
      <c r="K66" s="726" t="s">
        <v>538</v>
      </c>
      <c r="L66" s="726" t="s">
        <v>386</v>
      </c>
      <c r="M66" s="726" t="s">
        <v>21</v>
      </c>
      <c r="N66" s="726" t="s">
        <v>21</v>
      </c>
      <c r="O66" s="726" t="s">
        <v>21</v>
      </c>
      <c r="P66" s="726" t="s">
        <v>538</v>
      </c>
      <c r="Q66" s="711"/>
      <c r="R66" s="726" t="s">
        <v>332</v>
      </c>
      <c r="S66" s="726" t="s">
        <v>342</v>
      </c>
      <c r="T66" s="726" t="s">
        <v>386</v>
      </c>
      <c r="U66" s="726" t="s">
        <v>538</v>
      </c>
      <c r="V66" s="726" t="s">
        <v>386</v>
      </c>
      <c r="W66" s="726" t="s">
        <v>21</v>
      </c>
      <c r="X66" s="726" t="s">
        <v>21</v>
      </c>
      <c r="Y66" s="726" t="s">
        <v>21</v>
      </c>
      <c r="Z66" s="726" t="s">
        <v>538</v>
      </c>
      <c r="AA66" s="711"/>
      <c r="AB66" s="711"/>
      <c r="AC66" s="711"/>
      <c r="AD66" s="726" t="s">
        <v>332</v>
      </c>
      <c r="AE66" s="726" t="s">
        <v>342</v>
      </c>
      <c r="AF66" s="726" t="s">
        <v>386</v>
      </c>
      <c r="AG66" s="726" t="s">
        <v>538</v>
      </c>
      <c r="AH66" s="726" t="s">
        <v>386</v>
      </c>
      <c r="AI66" s="726" t="s">
        <v>21</v>
      </c>
      <c r="AJ66" s="726" t="s">
        <v>21</v>
      </c>
      <c r="AK66" s="726" t="s">
        <v>21</v>
      </c>
      <c r="AL66" s="726" t="s">
        <v>538</v>
      </c>
      <c r="AM66" s="711"/>
      <c r="AN66" s="726" t="s">
        <v>332</v>
      </c>
      <c r="AO66" s="726" t="s">
        <v>342</v>
      </c>
      <c r="AP66" s="726" t="s">
        <v>386</v>
      </c>
      <c r="AQ66" s="726" t="s">
        <v>538</v>
      </c>
      <c r="AR66" s="726" t="s">
        <v>386</v>
      </c>
      <c r="AS66" s="726" t="s">
        <v>21</v>
      </c>
      <c r="AT66" s="726" t="s">
        <v>21</v>
      </c>
      <c r="AU66" s="726" t="s">
        <v>21</v>
      </c>
      <c r="AV66" s="726" t="s">
        <v>538</v>
      </c>
      <c r="AW66" s="711"/>
      <c r="AX66" s="711"/>
      <c r="AY66" s="711"/>
      <c r="AZ66" s="726" t="s">
        <v>332</v>
      </c>
      <c r="BA66" s="726" t="s">
        <v>342</v>
      </c>
      <c r="BB66" s="726" t="s">
        <v>386</v>
      </c>
      <c r="BC66" s="726" t="s">
        <v>538</v>
      </c>
      <c r="BD66" s="726" t="s">
        <v>386</v>
      </c>
      <c r="BE66" s="726" t="s">
        <v>21</v>
      </c>
      <c r="BF66" s="726" t="s">
        <v>21</v>
      </c>
      <c r="BG66" s="726" t="s">
        <v>21</v>
      </c>
      <c r="BH66" s="726" t="s">
        <v>538</v>
      </c>
      <c r="BI66" s="711"/>
      <c r="BJ66" s="726" t="s">
        <v>332</v>
      </c>
      <c r="BK66" s="726" t="s">
        <v>342</v>
      </c>
      <c r="BL66" s="726" t="s">
        <v>386</v>
      </c>
      <c r="BM66" s="726" t="s">
        <v>538</v>
      </c>
      <c r="BN66" s="726" t="s">
        <v>386</v>
      </c>
      <c r="BO66" s="726" t="s">
        <v>21</v>
      </c>
      <c r="BP66" s="726" t="s">
        <v>21</v>
      </c>
      <c r="BQ66" s="726" t="s">
        <v>21</v>
      </c>
      <c r="BR66" s="726" t="s">
        <v>538</v>
      </c>
      <c r="BS66" s="711"/>
      <c r="BT66" s="711"/>
      <c r="BU66" s="711"/>
      <c r="BV66" s="726" t="s">
        <v>332</v>
      </c>
      <c r="BW66" s="726" t="s">
        <v>342</v>
      </c>
      <c r="BX66" s="726" t="s">
        <v>386</v>
      </c>
      <c r="BY66" s="726" t="s">
        <v>538</v>
      </c>
      <c r="BZ66" s="726" t="s">
        <v>386</v>
      </c>
      <c r="CA66" s="726" t="s">
        <v>21</v>
      </c>
      <c r="CB66" s="726" t="s">
        <v>21</v>
      </c>
      <c r="CC66" s="726" t="s">
        <v>21</v>
      </c>
      <c r="CD66" s="726" t="s">
        <v>538</v>
      </c>
      <c r="CE66" s="711"/>
      <c r="CF66" s="726" t="s">
        <v>332</v>
      </c>
      <c r="CG66" s="726" t="s">
        <v>342</v>
      </c>
      <c r="CH66" s="726" t="s">
        <v>386</v>
      </c>
      <c r="CI66" s="726" t="s">
        <v>538</v>
      </c>
      <c r="CJ66" s="726" t="s">
        <v>386</v>
      </c>
      <c r="CK66" s="726" t="s">
        <v>21</v>
      </c>
      <c r="CL66" s="726" t="s">
        <v>21</v>
      </c>
      <c r="CM66" s="726" t="s">
        <v>21</v>
      </c>
      <c r="CN66" s="726" t="s">
        <v>538</v>
      </c>
      <c r="CO66" s="711"/>
      <c r="CP66" s="711"/>
      <c r="CQ66" s="711"/>
      <c r="CR66" s="726" t="s">
        <v>332</v>
      </c>
      <c r="CS66" s="726" t="s">
        <v>342</v>
      </c>
      <c r="CT66" s="726" t="s">
        <v>386</v>
      </c>
      <c r="CU66" s="726" t="s">
        <v>538</v>
      </c>
      <c r="CV66" s="726" t="s">
        <v>386</v>
      </c>
      <c r="CW66" s="726" t="s">
        <v>21</v>
      </c>
      <c r="CX66" s="726" t="s">
        <v>21</v>
      </c>
      <c r="CY66" s="726" t="s">
        <v>21</v>
      </c>
      <c r="CZ66" s="726" t="s">
        <v>538</v>
      </c>
      <c r="DA66" s="726"/>
      <c r="DB66" s="726" t="s">
        <v>332</v>
      </c>
      <c r="DC66" s="726" t="s">
        <v>342</v>
      </c>
      <c r="DD66" s="726" t="s">
        <v>386</v>
      </c>
      <c r="DE66" s="726" t="s">
        <v>538</v>
      </c>
      <c r="DF66" s="726" t="s">
        <v>386</v>
      </c>
      <c r="DG66" s="726" t="s">
        <v>21</v>
      </c>
      <c r="DH66" s="726" t="s">
        <v>21</v>
      </c>
      <c r="DI66" s="726" t="s">
        <v>21</v>
      </c>
      <c r="DJ66" s="726" t="s">
        <v>538</v>
      </c>
      <c r="DK66" s="726"/>
      <c r="DL66" s="726"/>
      <c r="DM66" s="726"/>
      <c r="DN66" s="726" t="s">
        <v>332</v>
      </c>
      <c r="DO66" s="726" t="s">
        <v>342</v>
      </c>
      <c r="DP66" s="726" t="s">
        <v>386</v>
      </c>
      <c r="DQ66" s="726" t="s">
        <v>538</v>
      </c>
      <c r="DR66" s="726" t="s">
        <v>386</v>
      </c>
      <c r="DS66" s="726" t="s">
        <v>21</v>
      </c>
      <c r="DT66" s="726" t="s">
        <v>21</v>
      </c>
      <c r="DU66" s="726" t="s">
        <v>21</v>
      </c>
      <c r="DV66" s="726" t="s">
        <v>538</v>
      </c>
      <c r="DW66" s="726"/>
      <c r="DX66" s="726" t="s">
        <v>332</v>
      </c>
      <c r="DY66" s="726" t="s">
        <v>342</v>
      </c>
      <c r="DZ66" s="726" t="s">
        <v>386</v>
      </c>
      <c r="EA66" s="726" t="s">
        <v>538</v>
      </c>
      <c r="EB66" s="726" t="s">
        <v>386</v>
      </c>
      <c r="EC66" s="726" t="s">
        <v>21</v>
      </c>
      <c r="ED66" s="726" t="s">
        <v>21</v>
      </c>
      <c r="EE66" s="726" t="s">
        <v>21</v>
      </c>
      <c r="EF66" s="726" t="s">
        <v>538</v>
      </c>
      <c r="EG66" s="749"/>
      <c r="EH66" s="749"/>
      <c r="EI66" s="749"/>
      <c r="EJ66" s="749"/>
      <c r="EK66" s="749"/>
      <c r="EL66" s="749"/>
      <c r="EM66" s="749"/>
      <c r="EN66" s="749"/>
      <c r="EO66" s="726"/>
      <c r="EP66" s="713"/>
      <c r="EQ66" s="713"/>
      <c r="ER66" s="713"/>
      <c r="ES66" s="713"/>
      <c r="ET66" s="713"/>
      <c r="EU66" s="713"/>
      <c r="EV66" s="713"/>
      <c r="EW66" s="713"/>
      <c r="EX66" s="713"/>
      <c r="EY66" s="713"/>
      <c r="EZ66" s="713"/>
      <c r="FA66" s="713"/>
      <c r="FB66" s="713"/>
      <c r="FC66" s="713"/>
      <c r="FD66" s="713"/>
      <c r="FE66" s="713"/>
      <c r="FF66" s="713"/>
      <c r="FG66" s="713"/>
      <c r="FH66" s="713"/>
      <c r="FI66" s="713"/>
      <c r="FJ66" s="713"/>
      <c r="FK66" s="713"/>
      <c r="FL66" s="713"/>
      <c r="FM66" s="713"/>
      <c r="FN66" s="713"/>
      <c r="FO66" s="713"/>
      <c r="FP66" s="713"/>
      <c r="FQ66" s="713"/>
      <c r="FR66" s="713"/>
      <c r="FS66" s="713"/>
      <c r="FT66" s="713"/>
      <c r="FU66" s="713"/>
      <c r="FV66" s="713"/>
      <c r="FW66" s="713"/>
      <c r="FX66" s="713"/>
      <c r="FY66" s="713"/>
      <c r="FZ66" s="713"/>
      <c r="GA66" s="713"/>
      <c r="GB66" s="713"/>
      <c r="GC66" s="713"/>
      <c r="GD66" s="713"/>
      <c r="GE66" s="713"/>
      <c r="GF66" s="713"/>
      <c r="GG66" s="713"/>
      <c r="GH66" s="713"/>
      <c r="GI66" s="713"/>
      <c r="GJ66" s="713"/>
      <c r="GK66" s="713"/>
      <c r="GL66" s="713"/>
      <c r="GM66" s="713"/>
      <c r="GN66" s="713"/>
      <c r="GO66" s="713"/>
      <c r="GP66" s="713"/>
      <c r="GQ66" s="713"/>
      <c r="GR66" s="713"/>
      <c r="GS66" s="713"/>
      <c r="GT66" s="713"/>
      <c r="GU66" s="713"/>
      <c r="GV66" s="713"/>
      <c r="GW66" s="713"/>
      <c r="GX66" s="713"/>
      <c r="GY66" s="713"/>
      <c r="GZ66" s="713"/>
    </row>
    <row r="67" spans="1:208" s="289" customFormat="1">
      <c r="C67" s="736" t="s">
        <v>582</v>
      </c>
      <c r="D67" s="708"/>
      <c r="E67" s="708"/>
      <c r="F67" s="708"/>
      <c r="G67" s="708"/>
      <c r="H67" s="707"/>
      <c r="I67" s="728"/>
      <c r="J67" s="729"/>
      <c r="K67" s="707"/>
      <c r="L67" s="707"/>
      <c r="M67" s="729" t="s">
        <v>583</v>
      </c>
      <c r="N67" s="729" t="s">
        <v>583</v>
      </c>
      <c r="O67" s="707"/>
      <c r="P67" s="707"/>
      <c r="Q67" s="708"/>
      <c r="R67" s="707"/>
      <c r="S67" s="728"/>
      <c r="T67" s="729"/>
      <c r="U67" s="707"/>
      <c r="V67" s="707"/>
      <c r="W67" s="729" t="s">
        <v>583</v>
      </c>
      <c r="X67" s="729" t="s">
        <v>583</v>
      </c>
      <c r="Y67" s="707"/>
      <c r="Z67" s="707"/>
      <c r="AA67" s="708"/>
      <c r="AB67" s="708"/>
      <c r="AC67" s="708"/>
      <c r="AD67" s="707"/>
      <c r="AE67" s="728"/>
      <c r="AF67" s="729"/>
      <c r="AG67" s="707"/>
      <c r="AH67" s="707"/>
      <c r="AI67" s="729" t="s">
        <v>583</v>
      </c>
      <c r="AJ67" s="729" t="s">
        <v>583</v>
      </c>
      <c r="AK67" s="707"/>
      <c r="AL67" s="707"/>
      <c r="AM67" s="708"/>
      <c r="AN67" s="707"/>
      <c r="AO67" s="728"/>
      <c r="AP67" s="729"/>
      <c r="AQ67" s="707"/>
      <c r="AR67" s="707"/>
      <c r="AS67" s="729" t="s">
        <v>583</v>
      </c>
      <c r="AT67" s="729" t="s">
        <v>583</v>
      </c>
      <c r="AU67" s="707"/>
      <c r="AV67" s="707"/>
      <c r="AW67" s="708"/>
      <c r="AX67" s="708"/>
      <c r="AY67" s="708"/>
      <c r="AZ67" s="707"/>
      <c r="BA67" s="728"/>
      <c r="BB67" s="729"/>
      <c r="BC67" s="707"/>
      <c r="BD67" s="707"/>
      <c r="BE67" s="729" t="s">
        <v>583</v>
      </c>
      <c r="BF67" s="729" t="s">
        <v>583</v>
      </c>
      <c r="BG67" s="707"/>
      <c r="BH67" s="707"/>
      <c r="BI67" s="708"/>
      <c r="BJ67" s="707"/>
      <c r="BK67" s="728"/>
      <c r="BL67" s="729"/>
      <c r="BM67" s="707"/>
      <c r="BN67" s="707"/>
      <c r="BO67" s="729" t="s">
        <v>583</v>
      </c>
      <c r="BP67" s="729" t="s">
        <v>583</v>
      </c>
      <c r="BQ67" s="707"/>
      <c r="BR67" s="707"/>
      <c r="BS67" s="708"/>
      <c r="BT67" s="708"/>
      <c r="BU67" s="708"/>
      <c r="BV67" s="707"/>
      <c r="BW67" s="728"/>
      <c r="BX67" s="729"/>
      <c r="BY67" s="707"/>
      <c r="BZ67" s="707"/>
      <c r="CA67" s="729" t="s">
        <v>583</v>
      </c>
      <c r="CB67" s="729" t="s">
        <v>583</v>
      </c>
      <c r="CC67" s="707"/>
      <c r="CD67" s="707"/>
      <c r="CE67" s="708"/>
      <c r="CF67" s="707"/>
      <c r="CG67" s="728"/>
      <c r="CH67" s="729"/>
      <c r="CI67" s="707"/>
      <c r="CJ67" s="707"/>
      <c r="CK67" s="729" t="s">
        <v>583</v>
      </c>
      <c r="CL67" s="729" t="s">
        <v>583</v>
      </c>
      <c r="CM67" s="707"/>
      <c r="CN67" s="707"/>
      <c r="CO67" s="708"/>
      <c r="CP67" s="708"/>
      <c r="CQ67" s="708"/>
      <c r="CR67" s="707"/>
      <c r="CS67" s="728"/>
      <c r="CT67" s="729"/>
      <c r="CU67" s="707"/>
      <c r="CV67" s="707"/>
      <c r="CW67" s="729" t="s">
        <v>583</v>
      </c>
      <c r="CX67" s="729" t="s">
        <v>583</v>
      </c>
      <c r="CY67" s="707"/>
      <c r="CZ67" s="707"/>
      <c r="DA67" s="707"/>
      <c r="DB67" s="707"/>
      <c r="DC67" s="728"/>
      <c r="DD67" s="729"/>
      <c r="DE67" s="707"/>
      <c r="DF67" s="707"/>
      <c r="DG67" s="729" t="s">
        <v>583</v>
      </c>
      <c r="DH67" s="729" t="s">
        <v>583</v>
      </c>
      <c r="DI67" s="707"/>
      <c r="DJ67" s="707"/>
      <c r="DK67" s="707"/>
      <c r="DL67" s="707"/>
      <c r="DM67" s="707"/>
      <c r="DN67" s="707"/>
      <c r="DO67" s="728"/>
      <c r="DP67" s="729"/>
      <c r="DQ67" s="707"/>
      <c r="DR67" s="707"/>
      <c r="DS67" s="729" t="s">
        <v>583</v>
      </c>
      <c r="DT67" s="729" t="s">
        <v>583</v>
      </c>
      <c r="DU67" s="707"/>
      <c r="DV67" s="707"/>
      <c r="DW67" s="707"/>
      <c r="DX67" s="707"/>
      <c r="DY67" s="728"/>
      <c r="DZ67" s="729"/>
      <c r="EA67" s="707"/>
      <c r="EB67" s="707"/>
      <c r="EC67" s="729" t="s">
        <v>583</v>
      </c>
      <c r="ED67" s="729" t="s">
        <v>583</v>
      </c>
      <c r="EE67" s="707"/>
      <c r="EF67" s="707"/>
      <c r="EG67" s="678"/>
      <c r="EH67" s="678"/>
      <c r="EI67" s="678"/>
      <c r="EJ67" s="678"/>
      <c r="EK67" s="678"/>
      <c r="EL67" s="678"/>
      <c r="EM67" s="678"/>
      <c r="EN67" s="678"/>
      <c r="EO67" s="707"/>
      <c r="EP67" s="726"/>
      <c r="EQ67" s="726"/>
      <c r="ER67" s="726"/>
      <c r="ES67" s="726"/>
      <c r="ET67" s="726"/>
      <c r="EU67" s="726"/>
      <c r="EV67" s="726"/>
      <c r="EW67" s="726"/>
      <c r="EX67" s="726"/>
      <c r="EY67" s="726"/>
      <c r="EZ67" s="726"/>
      <c r="FA67" s="726"/>
      <c r="FB67" s="726"/>
      <c r="FC67" s="726"/>
      <c r="FD67" s="726"/>
      <c r="FE67" s="726"/>
      <c r="FF67" s="726"/>
      <c r="FG67" s="726"/>
      <c r="FH67" s="726"/>
      <c r="FI67" s="726"/>
      <c r="FJ67" s="726"/>
      <c r="FK67" s="726"/>
      <c r="FL67" s="726"/>
      <c r="FM67" s="726"/>
      <c r="FN67" s="726"/>
      <c r="FO67" s="726"/>
      <c r="FP67" s="726"/>
      <c r="FQ67" s="726"/>
      <c r="FR67" s="726"/>
      <c r="FS67" s="726"/>
      <c r="FT67" s="726"/>
      <c r="FU67" s="726"/>
      <c r="FV67" s="726"/>
      <c r="FW67" s="726"/>
      <c r="FX67" s="726"/>
      <c r="FY67" s="726"/>
      <c r="FZ67" s="726"/>
      <c r="GA67" s="726"/>
      <c r="GB67" s="726"/>
      <c r="GC67" s="726"/>
      <c r="GD67" s="726"/>
      <c r="GE67" s="726"/>
      <c r="GF67" s="726"/>
      <c r="GG67" s="726"/>
      <c r="GH67" s="726"/>
      <c r="GI67" s="726"/>
      <c r="GJ67" s="726"/>
      <c r="GK67" s="726"/>
      <c r="GL67" s="726"/>
      <c r="GM67" s="726"/>
      <c r="GN67" s="726"/>
      <c r="GO67" s="726"/>
      <c r="GP67" s="726"/>
      <c r="GQ67" s="726"/>
      <c r="GR67" s="726"/>
      <c r="GS67" s="726"/>
      <c r="GT67" s="726"/>
      <c r="GU67" s="726"/>
      <c r="GV67" s="726"/>
      <c r="GW67" s="726"/>
      <c r="GX67" s="726"/>
      <c r="GY67" s="726"/>
      <c r="GZ67" s="726"/>
    </row>
    <row r="68" spans="1:208" s="289" customFormat="1">
      <c r="B68" s="328"/>
      <c r="C68" s="714" t="s">
        <v>37</v>
      </c>
      <c r="D68" s="712"/>
      <c r="E68" s="712"/>
      <c r="F68" s="712"/>
      <c r="G68" s="712"/>
      <c r="H68" s="731" t="s">
        <v>580</v>
      </c>
      <c r="I68" s="730" t="s">
        <v>114</v>
      </c>
      <c r="J68" s="730" t="s">
        <v>114</v>
      </c>
      <c r="K68" s="730" t="s">
        <v>114</v>
      </c>
      <c r="L68" s="730" t="s">
        <v>114</v>
      </c>
      <c r="M68" s="731"/>
      <c r="N68" s="731"/>
      <c r="O68" s="730" t="s">
        <v>114</v>
      </c>
      <c r="P68" s="730" t="s">
        <v>114</v>
      </c>
      <c r="Q68" s="712"/>
      <c r="R68" s="731" t="s">
        <v>580</v>
      </c>
      <c r="S68" s="730" t="s">
        <v>114</v>
      </c>
      <c r="T68" s="730" t="s">
        <v>114</v>
      </c>
      <c r="U68" s="730" t="s">
        <v>114</v>
      </c>
      <c r="V68" s="730" t="s">
        <v>114</v>
      </c>
      <c r="W68" s="731"/>
      <c r="X68" s="731"/>
      <c r="Y68" s="730" t="s">
        <v>114</v>
      </c>
      <c r="Z68" s="730" t="s">
        <v>114</v>
      </c>
      <c r="AA68" s="712"/>
      <c r="AB68" s="712"/>
      <c r="AC68" s="712"/>
      <c r="AD68" s="731" t="s">
        <v>580</v>
      </c>
      <c r="AE68" s="730" t="s">
        <v>114</v>
      </c>
      <c r="AF68" s="730" t="s">
        <v>114</v>
      </c>
      <c r="AG68" s="730" t="s">
        <v>114</v>
      </c>
      <c r="AH68" s="730" t="s">
        <v>114</v>
      </c>
      <c r="AI68" s="731"/>
      <c r="AJ68" s="731"/>
      <c r="AK68" s="730" t="s">
        <v>114</v>
      </c>
      <c r="AL68" s="730" t="s">
        <v>114</v>
      </c>
      <c r="AM68" s="712"/>
      <c r="AN68" s="731" t="s">
        <v>580</v>
      </c>
      <c r="AO68" s="730" t="s">
        <v>114</v>
      </c>
      <c r="AP68" s="730" t="s">
        <v>114</v>
      </c>
      <c r="AQ68" s="730" t="s">
        <v>114</v>
      </c>
      <c r="AR68" s="730" t="s">
        <v>114</v>
      </c>
      <c r="AS68" s="731"/>
      <c r="AT68" s="731"/>
      <c r="AU68" s="730" t="s">
        <v>114</v>
      </c>
      <c r="AV68" s="730" t="s">
        <v>114</v>
      </c>
      <c r="AW68" s="712"/>
      <c r="AX68" s="712"/>
      <c r="AY68" s="712"/>
      <c r="AZ68" s="731" t="s">
        <v>580</v>
      </c>
      <c r="BA68" s="730" t="s">
        <v>114</v>
      </c>
      <c r="BB68" s="730" t="s">
        <v>114</v>
      </c>
      <c r="BC68" s="730" t="s">
        <v>114</v>
      </c>
      <c r="BD68" s="730" t="s">
        <v>114</v>
      </c>
      <c r="BE68" s="731"/>
      <c r="BF68" s="731"/>
      <c r="BG68" s="730" t="s">
        <v>114</v>
      </c>
      <c r="BH68" s="730" t="s">
        <v>114</v>
      </c>
      <c r="BI68" s="712"/>
      <c r="BJ68" s="731" t="s">
        <v>580</v>
      </c>
      <c r="BK68" s="730" t="s">
        <v>114</v>
      </c>
      <c r="BL68" s="730" t="s">
        <v>114</v>
      </c>
      <c r="BM68" s="730" t="s">
        <v>114</v>
      </c>
      <c r="BN68" s="730" t="s">
        <v>114</v>
      </c>
      <c r="BO68" s="731"/>
      <c r="BP68" s="731"/>
      <c r="BQ68" s="730" t="s">
        <v>114</v>
      </c>
      <c r="BR68" s="730" t="s">
        <v>114</v>
      </c>
      <c r="BS68" s="712"/>
      <c r="BT68" s="712"/>
      <c r="BU68" s="712"/>
      <c r="BV68" s="731" t="s">
        <v>580</v>
      </c>
      <c r="BW68" s="730" t="s">
        <v>114</v>
      </c>
      <c r="BX68" s="730" t="s">
        <v>114</v>
      </c>
      <c r="BY68" s="730" t="s">
        <v>114</v>
      </c>
      <c r="BZ68" s="730" t="s">
        <v>114</v>
      </c>
      <c r="CA68" s="731"/>
      <c r="CB68" s="731"/>
      <c r="CC68" s="730" t="s">
        <v>114</v>
      </c>
      <c r="CD68" s="730" t="s">
        <v>114</v>
      </c>
      <c r="CE68" s="712"/>
      <c r="CF68" s="731" t="s">
        <v>580</v>
      </c>
      <c r="CG68" s="730" t="s">
        <v>114</v>
      </c>
      <c r="CH68" s="730" t="s">
        <v>114</v>
      </c>
      <c r="CI68" s="730" t="s">
        <v>114</v>
      </c>
      <c r="CJ68" s="730" t="s">
        <v>114</v>
      </c>
      <c r="CK68" s="731"/>
      <c r="CL68" s="731"/>
      <c r="CM68" s="730" t="s">
        <v>114</v>
      </c>
      <c r="CN68" s="730" t="s">
        <v>114</v>
      </c>
      <c r="CO68" s="712"/>
      <c r="CP68" s="712"/>
      <c r="CQ68" s="712"/>
      <c r="CR68" s="731" t="s">
        <v>580</v>
      </c>
      <c r="CS68" s="730" t="s">
        <v>114</v>
      </c>
      <c r="CT68" s="730" t="s">
        <v>114</v>
      </c>
      <c r="CU68" s="730" t="s">
        <v>114</v>
      </c>
      <c r="CV68" s="730" t="s">
        <v>114</v>
      </c>
      <c r="CW68" s="731"/>
      <c r="CX68" s="731"/>
      <c r="CY68" s="730" t="s">
        <v>114</v>
      </c>
      <c r="CZ68" s="730" t="s">
        <v>114</v>
      </c>
      <c r="DA68" s="730"/>
      <c r="DB68" s="731" t="s">
        <v>580</v>
      </c>
      <c r="DC68" s="730" t="s">
        <v>114</v>
      </c>
      <c r="DD68" s="730" t="s">
        <v>114</v>
      </c>
      <c r="DE68" s="730" t="s">
        <v>114</v>
      </c>
      <c r="DF68" s="730" t="s">
        <v>114</v>
      </c>
      <c r="DG68" s="731"/>
      <c r="DH68" s="731"/>
      <c r="DI68" s="730" t="s">
        <v>114</v>
      </c>
      <c r="DJ68" s="730" t="s">
        <v>114</v>
      </c>
      <c r="DK68" s="730"/>
      <c r="DL68" s="730"/>
      <c r="DM68" s="730"/>
      <c r="DN68" s="731" t="s">
        <v>580</v>
      </c>
      <c r="DO68" s="730" t="s">
        <v>114</v>
      </c>
      <c r="DP68" s="730" t="s">
        <v>114</v>
      </c>
      <c r="DQ68" s="730" t="s">
        <v>114</v>
      </c>
      <c r="DR68" s="730" t="s">
        <v>114</v>
      </c>
      <c r="DS68" s="731"/>
      <c r="DT68" s="731"/>
      <c r="DU68" s="730" t="s">
        <v>114</v>
      </c>
      <c r="DV68" s="730" t="s">
        <v>114</v>
      </c>
      <c r="DW68" s="730"/>
      <c r="DX68" s="731" t="s">
        <v>580</v>
      </c>
      <c r="DY68" s="730" t="s">
        <v>114</v>
      </c>
      <c r="DZ68" s="730" t="s">
        <v>114</v>
      </c>
      <c r="EA68" s="730" t="s">
        <v>114</v>
      </c>
      <c r="EB68" s="730" t="s">
        <v>114</v>
      </c>
      <c r="EC68" s="731"/>
      <c r="ED68" s="731"/>
      <c r="EE68" s="730" t="s">
        <v>114</v>
      </c>
      <c r="EF68" s="730" t="s">
        <v>114</v>
      </c>
      <c r="EG68" s="750"/>
      <c r="EH68" s="750"/>
      <c r="EI68" s="750"/>
      <c r="EJ68" s="750"/>
      <c r="EK68" s="750"/>
      <c r="EL68" s="750"/>
      <c r="EM68" s="750"/>
      <c r="EN68" s="750"/>
      <c r="EO68" s="730"/>
      <c r="EP68" s="707"/>
      <c r="EQ68" s="707"/>
      <c r="ER68" s="707"/>
      <c r="ES68" s="707"/>
      <c r="ET68" s="707"/>
      <c r="EU68" s="707"/>
      <c r="EV68" s="707"/>
      <c r="EW68" s="707"/>
      <c r="EX68" s="707"/>
      <c r="EY68" s="707"/>
      <c r="EZ68" s="707"/>
      <c r="FA68" s="707"/>
      <c r="FB68" s="707"/>
      <c r="FC68" s="707"/>
      <c r="FD68" s="707"/>
      <c r="FE68" s="707"/>
      <c r="FF68" s="707"/>
      <c r="FG68" s="707"/>
      <c r="FH68" s="707"/>
      <c r="FI68" s="707"/>
      <c r="FJ68" s="707"/>
      <c r="FK68" s="707"/>
      <c r="FL68" s="707"/>
      <c r="FM68" s="707"/>
      <c r="FN68" s="707"/>
      <c r="FO68" s="707"/>
      <c r="FP68" s="707"/>
      <c r="FQ68" s="707"/>
      <c r="FR68" s="707"/>
      <c r="FS68" s="707"/>
      <c r="FT68" s="707"/>
      <c r="FU68" s="707"/>
      <c r="FV68" s="707"/>
      <c r="FW68" s="707"/>
      <c r="FX68" s="707"/>
      <c r="FY68" s="707"/>
      <c r="FZ68" s="707"/>
      <c r="GA68" s="707"/>
      <c r="GB68" s="707"/>
      <c r="GC68" s="707"/>
      <c r="GD68" s="707"/>
      <c r="GE68" s="707"/>
      <c r="GF68" s="707"/>
      <c r="GG68" s="707"/>
      <c r="GH68" s="707"/>
      <c r="GI68" s="707"/>
      <c r="GJ68" s="707"/>
      <c r="GK68" s="707"/>
      <c r="GL68" s="707"/>
      <c r="GM68" s="707"/>
      <c r="GN68" s="707"/>
      <c r="GO68" s="707"/>
      <c r="GP68" s="707"/>
      <c r="GQ68" s="707"/>
      <c r="GR68" s="707"/>
      <c r="GS68" s="707"/>
      <c r="GT68" s="707"/>
      <c r="GU68" s="707"/>
      <c r="GV68" s="707"/>
      <c r="GW68" s="707"/>
      <c r="GX68" s="707"/>
      <c r="GY68" s="707"/>
      <c r="GZ68" s="707"/>
    </row>
    <row r="69" spans="1:208" s="328" customFormat="1">
      <c r="C69" s="714" t="s">
        <v>93</v>
      </c>
      <c r="D69" s="712"/>
      <c r="E69" s="712"/>
      <c r="F69" s="712"/>
      <c r="G69" s="712"/>
      <c r="H69" s="730" t="s">
        <v>114</v>
      </c>
      <c r="I69" s="731"/>
      <c r="J69" s="731"/>
      <c r="K69" s="731"/>
      <c r="L69" s="731"/>
      <c r="M69" s="731"/>
      <c r="N69" s="731"/>
      <c r="O69" s="731"/>
      <c r="P69" s="731"/>
      <c r="Q69" s="712"/>
      <c r="R69" s="730" t="s">
        <v>114</v>
      </c>
      <c r="S69" s="731"/>
      <c r="T69" s="731"/>
      <c r="U69" s="731"/>
      <c r="V69" s="731"/>
      <c r="W69" s="731"/>
      <c r="X69" s="731"/>
      <c r="Y69" s="731"/>
      <c r="Z69" s="731"/>
      <c r="AA69" s="712"/>
      <c r="AB69" s="712"/>
      <c r="AC69" s="712"/>
      <c r="AD69" s="730" t="s">
        <v>114</v>
      </c>
      <c r="AE69" s="731"/>
      <c r="AF69" s="731"/>
      <c r="AG69" s="731"/>
      <c r="AH69" s="731"/>
      <c r="AI69" s="731"/>
      <c r="AJ69" s="731"/>
      <c r="AK69" s="731"/>
      <c r="AL69" s="731"/>
      <c r="AM69" s="712"/>
      <c r="AN69" s="730" t="s">
        <v>114</v>
      </c>
      <c r="AO69" s="731"/>
      <c r="AP69" s="731"/>
      <c r="AQ69" s="731"/>
      <c r="AR69" s="731"/>
      <c r="AS69" s="731"/>
      <c r="AT69" s="731"/>
      <c r="AU69" s="731"/>
      <c r="AV69" s="731"/>
      <c r="AW69" s="712"/>
      <c r="AX69" s="712"/>
      <c r="AY69" s="712"/>
      <c r="AZ69" s="730" t="s">
        <v>114</v>
      </c>
      <c r="BA69" s="731"/>
      <c r="BB69" s="731"/>
      <c r="BC69" s="731"/>
      <c r="BD69" s="731"/>
      <c r="BE69" s="731"/>
      <c r="BF69" s="731"/>
      <c r="BG69" s="731"/>
      <c r="BH69" s="731"/>
      <c r="BI69" s="712"/>
      <c r="BJ69" s="730" t="s">
        <v>114</v>
      </c>
      <c r="BK69" s="731"/>
      <c r="BL69" s="731"/>
      <c r="BM69" s="731"/>
      <c r="BN69" s="731"/>
      <c r="BO69" s="731"/>
      <c r="BP69" s="731"/>
      <c r="BQ69" s="731"/>
      <c r="BR69" s="731"/>
      <c r="BS69" s="712"/>
      <c r="BT69" s="712"/>
      <c r="BU69" s="712"/>
      <c r="BV69" s="730" t="s">
        <v>114</v>
      </c>
      <c r="BW69" s="731"/>
      <c r="BX69" s="731"/>
      <c r="BY69" s="731"/>
      <c r="BZ69" s="731"/>
      <c r="CA69" s="731"/>
      <c r="CB69" s="731"/>
      <c r="CC69" s="731"/>
      <c r="CD69" s="731"/>
      <c r="CE69" s="712"/>
      <c r="CF69" s="730" t="s">
        <v>114</v>
      </c>
      <c r="CG69" s="731"/>
      <c r="CH69" s="731"/>
      <c r="CI69" s="731"/>
      <c r="CJ69" s="731"/>
      <c r="CK69" s="731"/>
      <c r="CL69" s="731"/>
      <c r="CM69" s="731"/>
      <c r="CN69" s="731"/>
      <c r="CO69" s="712"/>
      <c r="CP69" s="712"/>
      <c r="CQ69" s="712"/>
      <c r="CR69" s="730" t="s">
        <v>114</v>
      </c>
      <c r="CS69" s="731"/>
      <c r="CT69" s="731"/>
      <c r="CU69" s="731"/>
      <c r="CV69" s="731"/>
      <c r="CW69" s="731"/>
      <c r="CX69" s="731"/>
      <c r="CY69" s="731"/>
      <c r="CZ69" s="731"/>
      <c r="DA69" s="731"/>
      <c r="DB69" s="730" t="s">
        <v>114</v>
      </c>
      <c r="DC69" s="731"/>
      <c r="DD69" s="731"/>
      <c r="DE69" s="731"/>
      <c r="DF69" s="731"/>
      <c r="DG69" s="731"/>
      <c r="DH69" s="731"/>
      <c r="DI69" s="731"/>
      <c r="DJ69" s="731"/>
      <c r="DK69" s="731"/>
      <c r="DL69" s="731"/>
      <c r="DM69" s="731"/>
      <c r="DN69" s="730" t="s">
        <v>114</v>
      </c>
      <c r="DO69" s="731"/>
      <c r="DP69" s="731"/>
      <c r="DQ69" s="731"/>
      <c r="DR69" s="731"/>
      <c r="DS69" s="731"/>
      <c r="DT69" s="731"/>
      <c r="DU69" s="731"/>
      <c r="DV69" s="731"/>
      <c r="DW69" s="731"/>
      <c r="DX69" s="730" t="s">
        <v>114</v>
      </c>
      <c r="DY69" s="731"/>
      <c r="DZ69" s="731"/>
      <c r="EA69" s="731"/>
      <c r="EB69" s="731"/>
      <c r="EC69" s="731"/>
      <c r="ED69" s="731"/>
      <c r="EE69" s="731"/>
      <c r="EF69" s="731"/>
      <c r="EG69" s="751"/>
      <c r="EH69" s="751"/>
      <c r="EI69" s="751"/>
      <c r="EJ69" s="751"/>
      <c r="EK69" s="751"/>
      <c r="EL69" s="751"/>
      <c r="EM69" s="751"/>
      <c r="EN69" s="751"/>
      <c r="EO69" s="731"/>
      <c r="EP69" s="730"/>
      <c r="EQ69" s="730"/>
      <c r="ER69" s="730"/>
      <c r="ES69" s="730"/>
      <c r="ET69" s="730"/>
      <c r="EU69" s="730"/>
      <c r="EV69" s="730"/>
      <c r="EW69" s="730"/>
      <c r="EX69" s="730"/>
      <c r="EY69" s="730"/>
      <c r="EZ69" s="730"/>
      <c r="FA69" s="730"/>
      <c r="FB69" s="730"/>
      <c r="FC69" s="730"/>
      <c r="FD69" s="730"/>
      <c r="FE69" s="730"/>
      <c r="FF69" s="730"/>
      <c r="FG69" s="730"/>
      <c r="FH69" s="730"/>
      <c r="FI69" s="730"/>
      <c r="FJ69" s="730"/>
      <c r="FK69" s="730"/>
      <c r="FL69" s="730"/>
      <c r="FM69" s="730"/>
      <c r="FN69" s="730"/>
      <c r="FO69" s="730"/>
      <c r="FP69" s="730"/>
      <c r="FQ69" s="730"/>
      <c r="FR69" s="730"/>
      <c r="FS69" s="730"/>
      <c r="FT69" s="730"/>
      <c r="FU69" s="730"/>
      <c r="FV69" s="730"/>
      <c r="FW69" s="730"/>
      <c r="FX69" s="730"/>
      <c r="FY69" s="730"/>
      <c r="FZ69" s="730"/>
      <c r="GA69" s="730"/>
      <c r="GB69" s="730"/>
      <c r="GC69" s="730"/>
      <c r="GD69" s="730"/>
      <c r="GE69" s="730"/>
      <c r="GF69" s="730"/>
      <c r="GG69" s="730"/>
      <c r="GH69" s="730"/>
      <c r="GI69" s="730"/>
      <c r="GJ69" s="730"/>
      <c r="GK69" s="730"/>
      <c r="GL69" s="730"/>
      <c r="GM69" s="730"/>
      <c r="GN69" s="730"/>
      <c r="GO69" s="730"/>
      <c r="GP69" s="730"/>
      <c r="GQ69" s="730"/>
      <c r="GR69" s="730"/>
      <c r="GS69" s="730"/>
      <c r="GT69" s="730"/>
      <c r="GU69" s="730"/>
      <c r="GV69" s="730"/>
      <c r="GW69" s="730"/>
      <c r="GX69" s="730"/>
      <c r="GY69" s="730"/>
      <c r="GZ69" s="730"/>
    </row>
    <row r="70" spans="1:208" s="328" customFormat="1">
      <c r="B70" s="289"/>
      <c r="C70" s="734" t="s">
        <v>28</v>
      </c>
      <c r="D70" s="713" t="s">
        <v>29</v>
      </c>
      <c r="E70" s="713"/>
      <c r="F70" s="713"/>
      <c r="G70" s="713"/>
      <c r="H70" s="713" t="s">
        <v>29</v>
      </c>
      <c r="I70" s="713" t="s">
        <v>29</v>
      </c>
      <c r="J70" s="713" t="s">
        <v>29</v>
      </c>
      <c r="K70" s="713" t="s">
        <v>29</v>
      </c>
      <c r="L70" s="713" t="s">
        <v>29</v>
      </c>
      <c r="M70" s="713" t="s">
        <v>29</v>
      </c>
      <c r="N70" s="713" t="s">
        <v>29</v>
      </c>
      <c r="O70" s="713" t="s">
        <v>29</v>
      </c>
      <c r="P70" s="713" t="s">
        <v>29</v>
      </c>
      <c r="Q70" s="713"/>
      <c r="R70" s="713" t="s">
        <v>29</v>
      </c>
      <c r="S70" s="713" t="s">
        <v>29</v>
      </c>
      <c r="T70" s="713" t="s">
        <v>29</v>
      </c>
      <c r="U70" s="713" t="s">
        <v>29</v>
      </c>
      <c r="V70" s="713" t="s">
        <v>29</v>
      </c>
      <c r="W70" s="713" t="s">
        <v>29</v>
      </c>
      <c r="X70" s="713" t="s">
        <v>29</v>
      </c>
      <c r="Y70" s="713" t="s">
        <v>29</v>
      </c>
      <c r="Z70" s="713" t="s">
        <v>29</v>
      </c>
      <c r="AA70" s="713"/>
      <c r="AB70" s="713"/>
      <c r="AC70" s="713"/>
      <c r="AD70" s="713" t="s">
        <v>29</v>
      </c>
      <c r="AE70" s="713" t="s">
        <v>29</v>
      </c>
      <c r="AF70" s="713" t="s">
        <v>29</v>
      </c>
      <c r="AG70" s="713" t="s">
        <v>29</v>
      </c>
      <c r="AH70" s="713" t="s">
        <v>29</v>
      </c>
      <c r="AI70" s="713" t="s">
        <v>29</v>
      </c>
      <c r="AJ70" s="713" t="s">
        <v>29</v>
      </c>
      <c r="AK70" s="713" t="s">
        <v>29</v>
      </c>
      <c r="AL70" s="713" t="s">
        <v>29</v>
      </c>
      <c r="AM70" s="713"/>
      <c r="AN70" s="713" t="s">
        <v>29</v>
      </c>
      <c r="AO70" s="713" t="s">
        <v>29</v>
      </c>
      <c r="AP70" s="713" t="s">
        <v>29</v>
      </c>
      <c r="AQ70" s="713" t="s">
        <v>29</v>
      </c>
      <c r="AR70" s="713" t="s">
        <v>29</v>
      </c>
      <c r="AS70" s="713" t="s">
        <v>29</v>
      </c>
      <c r="AT70" s="713" t="s">
        <v>29</v>
      </c>
      <c r="AU70" s="713" t="s">
        <v>29</v>
      </c>
      <c r="AV70" s="713" t="s">
        <v>29</v>
      </c>
      <c r="AW70" s="713"/>
      <c r="AX70" s="713"/>
      <c r="AY70" s="713"/>
      <c r="AZ70" s="713" t="s">
        <v>29</v>
      </c>
      <c r="BA70" s="713" t="s">
        <v>29</v>
      </c>
      <c r="BB70" s="713" t="s">
        <v>29</v>
      </c>
      <c r="BC70" s="713" t="s">
        <v>29</v>
      </c>
      <c r="BD70" s="713" t="s">
        <v>29</v>
      </c>
      <c r="BE70" s="713" t="s">
        <v>29</v>
      </c>
      <c r="BF70" s="713" t="s">
        <v>29</v>
      </c>
      <c r="BG70" s="713" t="s">
        <v>29</v>
      </c>
      <c r="BH70" s="713" t="s">
        <v>29</v>
      </c>
      <c r="BI70" s="713"/>
      <c r="BJ70" s="713" t="s">
        <v>29</v>
      </c>
      <c r="BK70" s="713" t="s">
        <v>29</v>
      </c>
      <c r="BL70" s="713" t="s">
        <v>29</v>
      </c>
      <c r="BM70" s="713" t="s">
        <v>29</v>
      </c>
      <c r="BN70" s="713" t="s">
        <v>29</v>
      </c>
      <c r="BO70" s="713" t="s">
        <v>29</v>
      </c>
      <c r="BP70" s="713" t="s">
        <v>29</v>
      </c>
      <c r="BQ70" s="713" t="s">
        <v>29</v>
      </c>
      <c r="BR70" s="713" t="s">
        <v>29</v>
      </c>
      <c r="BT70" s="713"/>
      <c r="BU70" s="713"/>
      <c r="BV70" s="713" t="s">
        <v>29</v>
      </c>
      <c r="BW70" s="713" t="s">
        <v>29</v>
      </c>
      <c r="BX70" s="713" t="s">
        <v>29</v>
      </c>
      <c r="BY70" s="713" t="s">
        <v>29</v>
      </c>
      <c r="BZ70" s="713" t="s">
        <v>29</v>
      </c>
      <c r="CA70" s="713" t="s">
        <v>29</v>
      </c>
      <c r="CB70" s="713" t="s">
        <v>29</v>
      </c>
      <c r="CC70" s="713" t="s">
        <v>29</v>
      </c>
      <c r="CD70" s="713" t="s">
        <v>29</v>
      </c>
      <c r="CE70" s="713"/>
      <c r="CF70" s="713" t="s">
        <v>29</v>
      </c>
      <c r="CG70" s="713" t="s">
        <v>29</v>
      </c>
      <c r="CH70" s="713" t="s">
        <v>29</v>
      </c>
      <c r="CI70" s="713" t="s">
        <v>29</v>
      </c>
      <c r="CJ70" s="713" t="s">
        <v>29</v>
      </c>
      <c r="CK70" s="713" t="s">
        <v>29</v>
      </c>
      <c r="CL70" s="713" t="s">
        <v>29</v>
      </c>
      <c r="CM70" s="713" t="s">
        <v>29</v>
      </c>
      <c r="CN70" s="713" t="s">
        <v>29</v>
      </c>
      <c r="CO70" s="713"/>
      <c r="CP70" s="713"/>
      <c r="CQ70" s="713"/>
      <c r="CR70" s="713" t="s">
        <v>29</v>
      </c>
      <c r="CS70" s="713" t="s">
        <v>29</v>
      </c>
      <c r="CT70" s="713" t="s">
        <v>29</v>
      </c>
      <c r="CU70" s="713" t="s">
        <v>29</v>
      </c>
      <c r="CV70" s="713" t="s">
        <v>29</v>
      </c>
      <c r="CW70" s="713" t="s">
        <v>29</v>
      </c>
      <c r="CX70" s="713" t="s">
        <v>29</v>
      </c>
      <c r="CY70" s="713" t="s">
        <v>29</v>
      </c>
      <c r="CZ70" s="713" t="s">
        <v>29</v>
      </c>
      <c r="DA70" s="713"/>
      <c r="DB70" s="713" t="s">
        <v>29</v>
      </c>
      <c r="DC70" s="713" t="s">
        <v>29</v>
      </c>
      <c r="DD70" s="713" t="s">
        <v>29</v>
      </c>
      <c r="DE70" s="713" t="s">
        <v>29</v>
      </c>
      <c r="DF70" s="713" t="s">
        <v>29</v>
      </c>
      <c r="DG70" s="713" t="s">
        <v>29</v>
      </c>
      <c r="DH70" s="713" t="s">
        <v>29</v>
      </c>
      <c r="DI70" s="713" t="s">
        <v>29</v>
      </c>
      <c r="DJ70" s="713" t="s">
        <v>29</v>
      </c>
      <c r="DK70" s="713"/>
      <c r="DL70" s="713"/>
      <c r="DM70" s="713"/>
      <c r="DN70" s="713" t="s">
        <v>29</v>
      </c>
      <c r="DO70" s="713" t="s">
        <v>29</v>
      </c>
      <c r="DP70" s="713" t="s">
        <v>29</v>
      </c>
      <c r="DQ70" s="713" t="s">
        <v>29</v>
      </c>
      <c r="DR70" s="713" t="s">
        <v>29</v>
      </c>
      <c r="DS70" s="713" t="s">
        <v>29</v>
      </c>
      <c r="DT70" s="713" t="s">
        <v>29</v>
      </c>
      <c r="DU70" s="713" t="s">
        <v>29</v>
      </c>
      <c r="DV70" s="713" t="s">
        <v>29</v>
      </c>
      <c r="DW70" s="713"/>
      <c r="DX70" s="713" t="s">
        <v>29</v>
      </c>
      <c r="DY70" s="713" t="s">
        <v>29</v>
      </c>
      <c r="DZ70" s="713" t="s">
        <v>29</v>
      </c>
      <c r="EA70" s="713" t="s">
        <v>29</v>
      </c>
      <c r="EB70" s="713" t="s">
        <v>29</v>
      </c>
      <c r="EC70" s="713" t="s">
        <v>29</v>
      </c>
      <c r="ED70" s="713" t="s">
        <v>29</v>
      </c>
      <c r="EE70" s="713" t="s">
        <v>29</v>
      </c>
      <c r="EF70" s="713" t="s">
        <v>29</v>
      </c>
      <c r="EG70" s="737"/>
      <c r="EH70" s="737"/>
      <c r="EI70" s="737"/>
      <c r="EJ70" s="737"/>
      <c r="EK70" s="737"/>
      <c r="EL70" s="737"/>
      <c r="EM70" s="737"/>
      <c r="EN70" s="737"/>
      <c r="EO70" s="713"/>
      <c r="EP70" s="731"/>
      <c r="EQ70" s="731"/>
      <c r="ER70" s="731"/>
      <c r="ES70" s="731"/>
      <c r="ET70" s="731"/>
      <c r="EU70" s="731"/>
      <c r="EV70" s="731"/>
      <c r="EW70" s="731"/>
      <c r="EX70" s="731"/>
      <c r="EY70" s="731"/>
      <c r="EZ70" s="731"/>
      <c r="FA70" s="731"/>
      <c r="FB70" s="731"/>
      <c r="FC70" s="731"/>
      <c r="FD70" s="731"/>
      <c r="FE70" s="731"/>
      <c r="FF70" s="731"/>
      <c r="FG70" s="731"/>
      <c r="FH70" s="731"/>
      <c r="FI70" s="731"/>
      <c r="FJ70" s="731"/>
      <c r="FK70" s="731"/>
      <c r="FL70" s="731"/>
      <c r="FM70" s="731"/>
      <c r="FN70" s="731"/>
      <c r="FO70" s="731"/>
      <c r="FP70" s="731"/>
      <c r="FQ70" s="731"/>
      <c r="FR70" s="731"/>
      <c r="FS70" s="731"/>
      <c r="FT70" s="731"/>
      <c r="FU70" s="731"/>
      <c r="FV70" s="731"/>
      <c r="FW70" s="731"/>
      <c r="FX70" s="731"/>
      <c r="FY70" s="731"/>
      <c r="FZ70" s="731"/>
      <c r="GA70" s="731"/>
      <c r="GB70" s="731"/>
      <c r="GC70" s="731"/>
      <c r="GD70" s="731"/>
      <c r="GE70" s="731"/>
      <c r="GF70" s="731"/>
      <c r="GG70" s="731"/>
      <c r="GH70" s="731"/>
      <c r="GI70" s="731"/>
      <c r="GJ70" s="731"/>
      <c r="GK70" s="731"/>
      <c r="GL70" s="731"/>
      <c r="GM70" s="731"/>
      <c r="GN70" s="731"/>
      <c r="GO70" s="731"/>
      <c r="GP70" s="731"/>
      <c r="GQ70" s="731"/>
      <c r="GR70" s="731"/>
      <c r="GS70" s="731"/>
      <c r="GT70" s="731"/>
      <c r="GU70" s="731"/>
      <c r="GV70" s="731"/>
      <c r="GW70" s="731"/>
      <c r="GX70" s="731"/>
      <c r="GY70" s="731"/>
      <c r="GZ70" s="731"/>
    </row>
    <row r="71" spans="1:208" s="289" customFormat="1">
      <c r="C71" s="734" t="s">
        <v>30</v>
      </c>
      <c r="D71" s="713"/>
      <c r="E71" s="713" t="s">
        <v>31</v>
      </c>
      <c r="F71" s="713"/>
      <c r="G71" s="713"/>
      <c r="H71" s="713" t="s">
        <v>31</v>
      </c>
      <c r="I71" s="713" t="s">
        <v>31</v>
      </c>
      <c r="J71" s="713" t="s">
        <v>31</v>
      </c>
      <c r="K71" s="713" t="s">
        <v>31</v>
      </c>
      <c r="L71" s="713" t="s">
        <v>31</v>
      </c>
      <c r="M71" s="713" t="s">
        <v>31</v>
      </c>
      <c r="N71" s="713" t="s">
        <v>31</v>
      </c>
      <c r="O71" s="713" t="s">
        <v>31</v>
      </c>
      <c r="P71" s="713" t="s">
        <v>31</v>
      </c>
      <c r="Q71" s="713"/>
      <c r="R71" s="713" t="s">
        <v>31</v>
      </c>
      <c r="S71" s="713" t="s">
        <v>31</v>
      </c>
      <c r="T71" s="713" t="s">
        <v>31</v>
      </c>
      <c r="U71" s="713" t="s">
        <v>31</v>
      </c>
      <c r="V71" s="713" t="s">
        <v>31</v>
      </c>
      <c r="W71" s="713" t="s">
        <v>31</v>
      </c>
      <c r="X71" s="713" t="s">
        <v>31</v>
      </c>
      <c r="Y71" s="713" t="s">
        <v>31</v>
      </c>
      <c r="Z71" s="713" t="s">
        <v>31</v>
      </c>
      <c r="AA71" s="713" t="s">
        <v>32</v>
      </c>
      <c r="AB71" s="713"/>
      <c r="AC71" s="713"/>
      <c r="AD71" s="713" t="s">
        <v>32</v>
      </c>
      <c r="AE71" s="713" t="s">
        <v>32</v>
      </c>
      <c r="AF71" s="713" t="s">
        <v>32</v>
      </c>
      <c r="AG71" s="713" t="s">
        <v>32</v>
      </c>
      <c r="AH71" s="713" t="s">
        <v>32</v>
      </c>
      <c r="AI71" s="713" t="s">
        <v>32</v>
      </c>
      <c r="AJ71" s="713" t="s">
        <v>32</v>
      </c>
      <c r="AK71" s="713" t="s">
        <v>32</v>
      </c>
      <c r="AL71" s="713" t="s">
        <v>32</v>
      </c>
      <c r="AM71" s="713"/>
      <c r="AN71" s="713" t="s">
        <v>32</v>
      </c>
      <c r="AO71" s="713" t="s">
        <v>32</v>
      </c>
      <c r="AP71" s="713" t="s">
        <v>32</v>
      </c>
      <c r="AQ71" s="713" t="s">
        <v>32</v>
      </c>
      <c r="AR71" s="713" t="s">
        <v>32</v>
      </c>
      <c r="AS71" s="713" t="s">
        <v>32</v>
      </c>
      <c r="AT71" s="713" t="s">
        <v>32</v>
      </c>
      <c r="AU71" s="713" t="s">
        <v>32</v>
      </c>
      <c r="AV71" s="713" t="s">
        <v>32</v>
      </c>
      <c r="AW71" s="713" t="s">
        <v>33</v>
      </c>
      <c r="AX71" s="713"/>
      <c r="AY71" s="713"/>
      <c r="AZ71" s="713" t="s">
        <v>33</v>
      </c>
      <c r="BA71" s="713" t="s">
        <v>33</v>
      </c>
      <c r="BB71" s="713" t="s">
        <v>33</v>
      </c>
      <c r="BC71" s="713" t="s">
        <v>33</v>
      </c>
      <c r="BD71" s="713" t="s">
        <v>33</v>
      </c>
      <c r="BE71" s="713" t="s">
        <v>33</v>
      </c>
      <c r="BF71" s="713" t="s">
        <v>33</v>
      </c>
      <c r="BG71" s="713" t="s">
        <v>33</v>
      </c>
      <c r="BH71" s="713" t="s">
        <v>33</v>
      </c>
      <c r="BI71" s="713"/>
      <c r="BJ71" s="713" t="s">
        <v>33</v>
      </c>
      <c r="BK71" s="713" t="s">
        <v>33</v>
      </c>
      <c r="BL71" s="713" t="s">
        <v>33</v>
      </c>
      <c r="BM71" s="713" t="s">
        <v>33</v>
      </c>
      <c r="BN71" s="713" t="s">
        <v>33</v>
      </c>
      <c r="BO71" s="713" t="s">
        <v>33</v>
      </c>
      <c r="BP71" s="713" t="s">
        <v>33</v>
      </c>
      <c r="BQ71" s="713" t="s">
        <v>33</v>
      </c>
      <c r="BR71" s="713" t="s">
        <v>33</v>
      </c>
      <c r="BS71" s="713" t="s">
        <v>34</v>
      </c>
      <c r="BT71" s="713"/>
      <c r="BU71" s="713"/>
      <c r="BV71" s="713" t="s">
        <v>34</v>
      </c>
      <c r="BW71" s="713" t="s">
        <v>34</v>
      </c>
      <c r="BX71" s="713" t="s">
        <v>34</v>
      </c>
      <c r="BY71" s="713" t="s">
        <v>34</v>
      </c>
      <c r="BZ71" s="713" t="s">
        <v>34</v>
      </c>
      <c r="CA71" s="713" t="s">
        <v>34</v>
      </c>
      <c r="CB71" s="713" t="s">
        <v>34</v>
      </c>
      <c r="CC71" s="713" t="s">
        <v>34</v>
      </c>
      <c r="CD71" s="713" t="s">
        <v>34</v>
      </c>
      <c r="CE71" s="713"/>
      <c r="CF71" s="713" t="s">
        <v>34</v>
      </c>
      <c r="CG71" s="713" t="s">
        <v>34</v>
      </c>
      <c r="CH71" s="713" t="s">
        <v>34</v>
      </c>
      <c r="CI71" s="713" t="s">
        <v>34</v>
      </c>
      <c r="CJ71" s="713" t="s">
        <v>34</v>
      </c>
      <c r="CK71" s="713" t="s">
        <v>34</v>
      </c>
      <c r="CL71" s="713" t="s">
        <v>34</v>
      </c>
      <c r="CM71" s="713" t="s">
        <v>34</v>
      </c>
      <c r="CN71" s="713" t="s">
        <v>34</v>
      </c>
      <c r="CO71" s="713" t="s">
        <v>35</v>
      </c>
      <c r="CP71" s="713"/>
      <c r="CQ71" s="713"/>
      <c r="CR71" s="713" t="s">
        <v>35</v>
      </c>
      <c r="CS71" s="713" t="s">
        <v>35</v>
      </c>
      <c r="CT71" s="713" t="s">
        <v>35</v>
      </c>
      <c r="CU71" s="713" t="s">
        <v>35</v>
      </c>
      <c r="CV71" s="713" t="s">
        <v>35</v>
      </c>
      <c r="CW71" s="713" t="s">
        <v>35</v>
      </c>
      <c r="CX71" s="713" t="s">
        <v>35</v>
      </c>
      <c r="CY71" s="713" t="s">
        <v>35</v>
      </c>
      <c r="CZ71" s="713" t="s">
        <v>35</v>
      </c>
      <c r="DA71" s="713"/>
      <c r="DB71" s="713" t="s">
        <v>35</v>
      </c>
      <c r="DC71" s="713" t="s">
        <v>35</v>
      </c>
      <c r="DD71" s="713" t="s">
        <v>35</v>
      </c>
      <c r="DE71" s="713" t="s">
        <v>35</v>
      </c>
      <c r="DF71" s="713" t="s">
        <v>35</v>
      </c>
      <c r="DG71" s="713" t="s">
        <v>35</v>
      </c>
      <c r="DH71" s="713" t="s">
        <v>35</v>
      </c>
      <c r="DI71" s="713" t="s">
        <v>35</v>
      </c>
      <c r="DJ71" s="713" t="s">
        <v>35</v>
      </c>
      <c r="DK71" s="713" t="s">
        <v>36</v>
      </c>
      <c r="DL71" s="713"/>
      <c r="DM71" s="713"/>
      <c r="DN71" s="713" t="s">
        <v>36</v>
      </c>
      <c r="DO71" s="713" t="s">
        <v>36</v>
      </c>
      <c r="DP71" s="713" t="s">
        <v>36</v>
      </c>
      <c r="DQ71" s="713" t="s">
        <v>36</v>
      </c>
      <c r="DR71" s="713" t="s">
        <v>36</v>
      </c>
      <c r="DS71" s="713" t="s">
        <v>36</v>
      </c>
      <c r="DT71" s="713" t="s">
        <v>36</v>
      </c>
      <c r="DU71" s="713" t="s">
        <v>36</v>
      </c>
      <c r="DV71" s="713" t="s">
        <v>36</v>
      </c>
      <c r="DW71" s="713"/>
      <c r="DX71" s="713" t="s">
        <v>36</v>
      </c>
      <c r="DY71" s="713" t="s">
        <v>36</v>
      </c>
      <c r="DZ71" s="713" t="s">
        <v>36</v>
      </c>
      <c r="EA71" s="713" t="s">
        <v>36</v>
      </c>
      <c r="EB71" s="713" t="s">
        <v>36</v>
      </c>
      <c r="EC71" s="713" t="s">
        <v>36</v>
      </c>
      <c r="ED71" s="713" t="s">
        <v>36</v>
      </c>
      <c r="EE71" s="713" t="s">
        <v>36</v>
      </c>
      <c r="EF71" s="713" t="s">
        <v>36</v>
      </c>
      <c r="EG71" s="749"/>
      <c r="EH71" s="749"/>
      <c r="EI71" s="749"/>
      <c r="EJ71" s="749"/>
      <c r="EK71" s="749"/>
      <c r="EL71" s="749"/>
      <c r="EM71" s="749"/>
      <c r="EN71" s="749"/>
      <c r="EO71" s="726"/>
      <c r="EP71" s="713"/>
      <c r="EQ71" s="713"/>
      <c r="ER71" s="713"/>
      <c r="ES71" s="713"/>
      <c r="ET71" s="713"/>
      <c r="EU71" s="713"/>
      <c r="EV71" s="713"/>
      <c r="EW71" s="713"/>
      <c r="EX71" s="713"/>
      <c r="EY71" s="713"/>
      <c r="EZ71" s="713"/>
      <c r="FA71" s="713"/>
      <c r="FB71" s="713"/>
      <c r="FC71" s="713"/>
      <c r="FD71" s="713"/>
      <c r="FE71" s="713"/>
      <c r="FF71" s="713"/>
      <c r="FG71" s="713"/>
      <c r="FH71" s="713"/>
      <c r="FI71" s="713"/>
      <c r="FJ71" s="713"/>
      <c r="FK71" s="713"/>
      <c r="FL71" s="713"/>
      <c r="FM71" s="713"/>
      <c r="FN71" s="713"/>
      <c r="FO71" s="713"/>
      <c r="FP71" s="713"/>
      <c r="FQ71" s="713"/>
      <c r="FR71" s="713"/>
      <c r="FS71" s="713"/>
      <c r="FT71" s="713"/>
      <c r="FU71" s="713"/>
      <c r="FV71" s="713"/>
      <c r="FW71" s="713"/>
      <c r="FX71" s="713"/>
      <c r="FY71" s="713"/>
      <c r="FZ71" s="713"/>
      <c r="GA71" s="713"/>
      <c r="GB71" s="713"/>
      <c r="GC71" s="713"/>
      <c r="GD71" s="713"/>
      <c r="GE71" s="713"/>
      <c r="GF71" s="713"/>
      <c r="GG71" s="713"/>
      <c r="GH71" s="713"/>
      <c r="GI71" s="713"/>
      <c r="GJ71" s="713"/>
      <c r="GK71" s="713"/>
      <c r="GL71" s="713"/>
      <c r="GM71" s="713"/>
      <c r="GN71" s="713"/>
      <c r="GO71" s="713"/>
      <c r="GP71" s="713"/>
      <c r="GQ71" s="713"/>
      <c r="GR71" s="713"/>
      <c r="GS71" s="713"/>
      <c r="GT71" s="713"/>
      <c r="GU71" s="713"/>
      <c r="GV71" s="713"/>
      <c r="GW71" s="713"/>
      <c r="GX71" s="713"/>
      <c r="GY71" s="713"/>
      <c r="GZ71" s="713"/>
    </row>
    <row r="72" spans="1:208" s="289" customFormat="1">
      <c r="C72" s="714" t="s">
        <v>611</v>
      </c>
      <c r="D72" s="712"/>
      <c r="E72" s="712"/>
      <c r="F72" s="712"/>
      <c r="G72" s="328" t="s">
        <v>1070</v>
      </c>
      <c r="H72" s="328" t="s">
        <v>1070</v>
      </c>
      <c r="I72" s="328" t="s">
        <v>1070</v>
      </c>
      <c r="J72" s="328" t="s">
        <v>1070</v>
      </c>
      <c r="K72" s="328" t="s">
        <v>1070</v>
      </c>
      <c r="L72" s="328" t="s">
        <v>1070</v>
      </c>
      <c r="M72" s="328" t="s">
        <v>1070</v>
      </c>
      <c r="N72" s="328" t="s">
        <v>1070</v>
      </c>
      <c r="O72" s="328" t="s">
        <v>1070</v>
      </c>
      <c r="P72" s="328" t="s">
        <v>1070</v>
      </c>
      <c r="Q72" s="328" t="s">
        <v>1057</v>
      </c>
      <c r="R72" s="328" t="s">
        <v>1057</v>
      </c>
      <c r="S72" s="328" t="s">
        <v>1057</v>
      </c>
      <c r="T72" s="328" t="s">
        <v>1057</v>
      </c>
      <c r="U72" s="328" t="s">
        <v>1057</v>
      </c>
      <c r="V72" s="328" t="s">
        <v>1057</v>
      </c>
      <c r="W72" s="328" t="s">
        <v>1057</v>
      </c>
      <c r="X72" s="328" t="s">
        <v>1057</v>
      </c>
      <c r="Y72" s="328" t="s">
        <v>1057</v>
      </c>
      <c r="Z72" s="328" t="s">
        <v>1057</v>
      </c>
      <c r="AA72" s="712"/>
      <c r="AB72" s="712"/>
      <c r="AC72" s="328" t="s">
        <v>1070</v>
      </c>
      <c r="AD72" s="328" t="s">
        <v>1070</v>
      </c>
      <c r="AE72" s="328" t="s">
        <v>1070</v>
      </c>
      <c r="AF72" s="328" t="s">
        <v>1070</v>
      </c>
      <c r="AG72" s="328" t="s">
        <v>1070</v>
      </c>
      <c r="AH72" s="328" t="s">
        <v>1070</v>
      </c>
      <c r="AI72" s="328" t="s">
        <v>1070</v>
      </c>
      <c r="AJ72" s="328" t="s">
        <v>1070</v>
      </c>
      <c r="AK72" s="328" t="s">
        <v>1070</v>
      </c>
      <c r="AL72" s="328" t="s">
        <v>1070</v>
      </c>
      <c r="AM72" s="328" t="s">
        <v>1057</v>
      </c>
      <c r="AN72" s="328" t="s">
        <v>1057</v>
      </c>
      <c r="AO72" s="328" t="s">
        <v>1057</v>
      </c>
      <c r="AP72" s="328" t="s">
        <v>1057</v>
      </c>
      <c r="AQ72" s="328" t="s">
        <v>1057</v>
      </c>
      <c r="AR72" s="328" t="s">
        <v>1057</v>
      </c>
      <c r="AS72" s="328" t="s">
        <v>1057</v>
      </c>
      <c r="AT72" s="328" t="s">
        <v>1057</v>
      </c>
      <c r="AU72" s="328" t="s">
        <v>1057</v>
      </c>
      <c r="AV72" s="328" t="s">
        <v>1057</v>
      </c>
      <c r="AW72" s="712"/>
      <c r="AX72" s="712"/>
      <c r="AY72" s="328" t="s">
        <v>1070</v>
      </c>
      <c r="AZ72" s="328" t="s">
        <v>1070</v>
      </c>
      <c r="BA72" s="328" t="s">
        <v>1070</v>
      </c>
      <c r="BB72" s="328" t="s">
        <v>1070</v>
      </c>
      <c r="BC72" s="328" t="s">
        <v>1070</v>
      </c>
      <c r="BD72" s="328" t="s">
        <v>1070</v>
      </c>
      <c r="BE72" s="328" t="s">
        <v>1070</v>
      </c>
      <c r="BF72" s="328" t="s">
        <v>1070</v>
      </c>
      <c r="BG72" s="328" t="s">
        <v>1070</v>
      </c>
      <c r="BH72" s="328" t="s">
        <v>1070</v>
      </c>
      <c r="BI72" s="328" t="s">
        <v>1057</v>
      </c>
      <c r="BJ72" s="328" t="s">
        <v>1057</v>
      </c>
      <c r="BK72" s="328" t="s">
        <v>1057</v>
      </c>
      <c r="BL72" s="328" t="s">
        <v>1057</v>
      </c>
      <c r="BM72" s="328" t="s">
        <v>1057</v>
      </c>
      <c r="BN72" s="328" t="s">
        <v>1057</v>
      </c>
      <c r="BO72" s="328" t="s">
        <v>1057</v>
      </c>
      <c r="BP72" s="328" t="s">
        <v>1057</v>
      </c>
      <c r="BQ72" s="328" t="s">
        <v>1057</v>
      </c>
      <c r="BR72" s="328" t="s">
        <v>1057</v>
      </c>
      <c r="BS72" s="712"/>
      <c r="BT72" s="712"/>
      <c r="BU72" s="328" t="s">
        <v>1070</v>
      </c>
      <c r="BV72" s="328" t="s">
        <v>1070</v>
      </c>
      <c r="BW72" s="328" t="s">
        <v>1070</v>
      </c>
      <c r="BX72" s="328" t="s">
        <v>1070</v>
      </c>
      <c r="BY72" s="328" t="s">
        <v>1070</v>
      </c>
      <c r="BZ72" s="328" t="s">
        <v>1070</v>
      </c>
      <c r="CA72" s="328" t="s">
        <v>1070</v>
      </c>
      <c r="CB72" s="328" t="s">
        <v>1070</v>
      </c>
      <c r="CC72" s="328" t="s">
        <v>1070</v>
      </c>
      <c r="CD72" s="328" t="s">
        <v>1070</v>
      </c>
      <c r="CE72" s="328" t="s">
        <v>1057</v>
      </c>
      <c r="CF72" s="328" t="s">
        <v>1057</v>
      </c>
      <c r="CG72" s="328" t="s">
        <v>1057</v>
      </c>
      <c r="CH72" s="328" t="s">
        <v>1057</v>
      </c>
      <c r="CI72" s="328" t="s">
        <v>1057</v>
      </c>
      <c r="CJ72" s="328" t="s">
        <v>1057</v>
      </c>
      <c r="CK72" s="328" t="s">
        <v>1057</v>
      </c>
      <c r="CL72" s="328" t="s">
        <v>1057</v>
      </c>
      <c r="CM72" s="328" t="s">
        <v>1057</v>
      </c>
      <c r="CN72" s="328" t="s">
        <v>1057</v>
      </c>
      <c r="CO72" s="712"/>
      <c r="CP72" s="712"/>
      <c r="CQ72" s="328" t="s">
        <v>1070</v>
      </c>
      <c r="CR72" s="328" t="s">
        <v>1070</v>
      </c>
      <c r="CS72" s="328" t="s">
        <v>1070</v>
      </c>
      <c r="CT72" s="328" t="s">
        <v>1070</v>
      </c>
      <c r="CU72" s="328" t="s">
        <v>1070</v>
      </c>
      <c r="CV72" s="328" t="s">
        <v>1070</v>
      </c>
      <c r="CW72" s="328" t="s">
        <v>1070</v>
      </c>
      <c r="CX72" s="328" t="s">
        <v>1070</v>
      </c>
      <c r="CY72" s="328" t="s">
        <v>1070</v>
      </c>
      <c r="CZ72" s="328" t="s">
        <v>1070</v>
      </c>
      <c r="DA72" s="328" t="s">
        <v>1057</v>
      </c>
      <c r="DB72" s="328" t="s">
        <v>1057</v>
      </c>
      <c r="DC72" s="328" t="s">
        <v>1057</v>
      </c>
      <c r="DD72" s="328" t="s">
        <v>1057</v>
      </c>
      <c r="DE72" s="328" t="s">
        <v>1057</v>
      </c>
      <c r="DF72" s="328" t="s">
        <v>1057</v>
      </c>
      <c r="DG72" s="328" t="s">
        <v>1057</v>
      </c>
      <c r="DH72" s="328" t="s">
        <v>1057</v>
      </c>
      <c r="DI72" s="328" t="s">
        <v>1057</v>
      </c>
      <c r="DJ72" s="328" t="s">
        <v>1057</v>
      </c>
      <c r="DK72" s="328"/>
      <c r="DL72" s="328"/>
      <c r="DM72" s="328" t="s">
        <v>1070</v>
      </c>
      <c r="DN72" s="328" t="s">
        <v>1070</v>
      </c>
      <c r="DO72" s="328" t="s">
        <v>1070</v>
      </c>
      <c r="DP72" s="328" t="s">
        <v>1070</v>
      </c>
      <c r="DQ72" s="328" t="s">
        <v>1070</v>
      </c>
      <c r="DR72" s="328" t="s">
        <v>1070</v>
      </c>
      <c r="DS72" s="328" t="s">
        <v>1070</v>
      </c>
      <c r="DT72" s="328" t="s">
        <v>1070</v>
      </c>
      <c r="DU72" s="328" t="s">
        <v>1070</v>
      </c>
      <c r="DV72" s="328" t="s">
        <v>1070</v>
      </c>
      <c r="DW72" s="328" t="s">
        <v>1057</v>
      </c>
      <c r="DX72" s="328" t="s">
        <v>1057</v>
      </c>
      <c r="DY72" s="328" t="s">
        <v>1057</v>
      </c>
      <c r="DZ72" s="328" t="s">
        <v>1057</v>
      </c>
      <c r="EA72" s="328" t="s">
        <v>1057</v>
      </c>
      <c r="EB72" s="328" t="s">
        <v>1057</v>
      </c>
      <c r="EC72" s="328" t="s">
        <v>1057</v>
      </c>
      <c r="ED72" s="328" t="s">
        <v>1057</v>
      </c>
      <c r="EE72" s="328" t="s">
        <v>1057</v>
      </c>
      <c r="EF72" s="328" t="s">
        <v>1057</v>
      </c>
      <c r="EG72" s="678"/>
      <c r="EH72" s="678"/>
      <c r="EI72" s="678"/>
      <c r="EJ72" s="678"/>
      <c r="EK72" s="678"/>
      <c r="EL72" s="678"/>
      <c r="EM72" s="678"/>
      <c r="EN72" s="678"/>
      <c r="EO72" s="707"/>
      <c r="EP72" s="726"/>
      <c r="EQ72" s="726"/>
      <c r="ER72" s="726"/>
      <c r="ES72" s="726"/>
      <c r="ET72" s="726"/>
      <c r="EU72" s="726"/>
      <c r="EV72" s="726"/>
      <c r="EW72" s="726"/>
      <c r="EX72" s="726"/>
      <c r="EY72" s="726"/>
      <c r="EZ72" s="726"/>
      <c r="FA72" s="726"/>
      <c r="FB72" s="726"/>
      <c r="FC72" s="726"/>
      <c r="FD72" s="726"/>
      <c r="FE72" s="726"/>
      <c r="FF72" s="726"/>
      <c r="FG72" s="726"/>
      <c r="FH72" s="726"/>
      <c r="FI72" s="726"/>
      <c r="FJ72" s="726"/>
      <c r="FK72" s="726"/>
      <c r="FL72" s="726"/>
      <c r="FM72" s="726"/>
      <c r="FN72" s="726"/>
      <c r="FO72" s="726"/>
      <c r="FP72" s="726"/>
      <c r="FQ72" s="726"/>
      <c r="FR72" s="726"/>
      <c r="FS72" s="726"/>
      <c r="FT72" s="726"/>
      <c r="FU72" s="726"/>
      <c r="FV72" s="726"/>
      <c r="FW72" s="726"/>
      <c r="FX72" s="726"/>
      <c r="FY72" s="726"/>
      <c r="FZ72" s="726"/>
      <c r="GA72" s="726"/>
      <c r="GB72" s="726"/>
      <c r="GC72" s="726"/>
      <c r="GD72" s="726"/>
      <c r="GE72" s="726"/>
      <c r="GF72" s="726"/>
      <c r="GG72" s="726"/>
      <c r="GH72" s="726"/>
      <c r="GI72" s="726"/>
      <c r="GJ72" s="726"/>
      <c r="GK72" s="726"/>
      <c r="GL72" s="726"/>
      <c r="GM72" s="713"/>
      <c r="GN72" s="713"/>
      <c r="GO72" s="713"/>
      <c r="GP72" s="713"/>
      <c r="GQ72" s="713"/>
      <c r="GR72" s="713"/>
      <c r="GS72" s="713"/>
      <c r="GT72" s="713"/>
      <c r="GU72" s="713"/>
      <c r="GV72" s="713"/>
      <c r="GW72" s="713"/>
      <c r="GX72" s="713"/>
      <c r="GY72" s="713"/>
      <c r="GZ72" s="713"/>
    </row>
    <row r="73" spans="1:208" s="289" customFormat="1">
      <c r="B73" s="447"/>
      <c r="C73" s="712"/>
      <c r="D73" s="712"/>
      <c r="E73" s="712"/>
      <c r="F73" s="712"/>
      <c r="G73" s="712"/>
      <c r="H73" s="712"/>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328"/>
      <c r="AL73" s="328"/>
      <c r="AM73" s="328"/>
      <c r="AN73" s="328"/>
      <c r="AO73" s="328"/>
      <c r="AP73" s="328"/>
      <c r="AQ73" s="328"/>
      <c r="AR73" s="328"/>
      <c r="AS73" s="328"/>
      <c r="AT73" s="328"/>
      <c r="AU73" s="328"/>
      <c r="AV73" s="328"/>
      <c r="AW73" s="328"/>
      <c r="AX73" s="328"/>
      <c r="AY73" s="328"/>
      <c r="AZ73" s="328"/>
      <c r="BA73" s="328"/>
      <c r="BB73" s="328"/>
      <c r="BC73" s="328"/>
      <c r="BD73" s="328"/>
      <c r="BE73" s="328"/>
      <c r="BF73" s="328"/>
      <c r="BG73" s="328"/>
      <c r="BH73" s="328"/>
      <c r="BI73" s="328"/>
      <c r="BJ73" s="328"/>
      <c r="BK73" s="328"/>
      <c r="BL73" s="328"/>
      <c r="BM73" s="328"/>
      <c r="BN73" s="328"/>
      <c r="BO73" s="328"/>
      <c r="BP73" s="328"/>
      <c r="BQ73" s="328"/>
      <c r="BR73" s="328"/>
      <c r="BS73" s="328"/>
      <c r="BT73" s="328"/>
      <c r="BU73" s="328"/>
      <c r="BV73" s="328"/>
      <c r="BW73" s="328"/>
      <c r="BX73" s="328"/>
      <c r="BY73" s="328"/>
      <c r="BZ73" s="328"/>
      <c r="CA73" s="328"/>
      <c r="CB73" s="328"/>
      <c r="CC73" s="328"/>
      <c r="CD73" s="328"/>
      <c r="CE73" s="328"/>
      <c r="CF73" s="328"/>
      <c r="CG73" s="328"/>
      <c r="CH73" s="328"/>
      <c r="CI73" s="328"/>
      <c r="CJ73" s="328"/>
      <c r="CK73" s="328"/>
      <c r="CL73" s="328"/>
      <c r="CM73" s="328"/>
      <c r="CN73" s="328"/>
      <c r="CO73" s="328"/>
      <c r="CP73" s="328"/>
      <c r="CQ73" s="328"/>
      <c r="CR73" s="328"/>
      <c r="CS73" s="328"/>
      <c r="CT73" s="328"/>
      <c r="CU73" s="328"/>
      <c r="CV73" s="328"/>
      <c r="CW73" s="328"/>
      <c r="CX73" s="328"/>
      <c r="CY73" s="328"/>
      <c r="CZ73" s="328"/>
      <c r="DA73" s="328"/>
      <c r="DB73" s="328"/>
      <c r="DC73" s="328"/>
      <c r="DD73" s="328"/>
      <c r="DE73" s="328"/>
      <c r="DF73" s="328"/>
      <c r="DG73" s="328"/>
      <c r="DH73" s="328"/>
      <c r="DI73" s="328"/>
      <c r="DJ73" s="328"/>
      <c r="DK73" s="328"/>
      <c r="DL73" s="328"/>
      <c r="DM73" s="328"/>
      <c r="DN73" s="328"/>
      <c r="DO73" s="328"/>
      <c r="DP73" s="328"/>
      <c r="DQ73" s="328"/>
      <c r="DR73" s="328"/>
      <c r="DS73" s="328"/>
      <c r="DT73" s="328"/>
      <c r="DU73" s="328"/>
      <c r="DV73" s="328"/>
      <c r="DW73" s="328"/>
      <c r="DX73" s="328"/>
      <c r="DY73" s="328"/>
      <c r="DZ73" s="328"/>
      <c r="EA73" s="328"/>
      <c r="EB73" s="328"/>
      <c r="EC73" s="328"/>
      <c r="ED73" s="328"/>
      <c r="EE73" s="328"/>
      <c r="EF73" s="328"/>
      <c r="EG73" s="328"/>
      <c r="EH73" s="750"/>
      <c r="EI73" s="750"/>
      <c r="EJ73" s="750"/>
      <c r="EK73" s="750"/>
      <c r="EL73" s="750"/>
      <c r="EM73" s="750"/>
      <c r="EN73" s="750"/>
      <c r="EO73" s="750"/>
      <c r="EP73" s="707"/>
      <c r="EQ73" s="707"/>
      <c r="ER73" s="707"/>
      <c r="ES73" s="707"/>
      <c r="ET73" s="707"/>
      <c r="EU73" s="707"/>
      <c r="EV73" s="707"/>
      <c r="EW73" s="707"/>
      <c r="EX73" s="707"/>
      <c r="EY73" s="707"/>
      <c r="EZ73" s="707"/>
      <c r="FA73" s="707"/>
      <c r="FB73" s="707"/>
      <c r="FC73" s="707"/>
      <c r="FD73" s="707"/>
      <c r="FE73" s="707"/>
      <c r="FF73" s="707"/>
      <c r="FG73" s="707"/>
      <c r="FH73" s="707"/>
      <c r="FI73" s="707"/>
      <c r="FJ73" s="707"/>
      <c r="FK73" s="707"/>
      <c r="FL73" s="707"/>
      <c r="FM73" s="707"/>
      <c r="FN73" s="707"/>
      <c r="FO73" s="707"/>
      <c r="FP73" s="707"/>
      <c r="FQ73" s="707"/>
      <c r="FR73" s="707"/>
      <c r="FS73" s="707"/>
      <c r="FT73" s="707"/>
      <c r="FU73" s="707"/>
      <c r="FV73" s="707"/>
      <c r="FW73" s="707"/>
      <c r="FX73" s="707"/>
      <c r="FY73" s="707"/>
      <c r="FZ73" s="707"/>
      <c r="GA73" s="707"/>
      <c r="GB73" s="707"/>
      <c r="GC73" s="707"/>
      <c r="GD73" s="707"/>
      <c r="GE73" s="707"/>
      <c r="GF73" s="707"/>
      <c r="GG73" s="707"/>
      <c r="GH73" s="707"/>
      <c r="GI73" s="707"/>
      <c r="GJ73" s="707"/>
      <c r="GK73" s="707"/>
      <c r="GL73" s="707"/>
      <c r="GM73" s="328"/>
      <c r="GN73" s="328"/>
      <c r="GO73" s="328"/>
      <c r="GP73" s="328"/>
      <c r="GQ73" s="328"/>
      <c r="GR73" s="328"/>
      <c r="GS73" s="328"/>
      <c r="GT73" s="328"/>
      <c r="GU73" s="328"/>
      <c r="GV73" s="328"/>
      <c r="GW73" s="328"/>
      <c r="GX73" s="328"/>
      <c r="GY73" s="328"/>
      <c r="GZ73" s="328"/>
    </row>
    <row r="74" spans="1:208" s="289" customFormat="1">
      <c r="A74" s="738" t="s">
        <v>2512</v>
      </c>
      <c r="B74" s="447"/>
      <c r="C74" s="712"/>
      <c r="D74" s="712"/>
      <c r="E74" s="712"/>
      <c r="F74" s="712"/>
      <c r="G74" s="712"/>
      <c r="H74" s="712"/>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8"/>
      <c r="AL74" s="328"/>
      <c r="AM74" s="328"/>
      <c r="AN74" s="328"/>
      <c r="AO74" s="328"/>
      <c r="AP74" s="328"/>
      <c r="AQ74" s="328"/>
      <c r="AR74" s="328"/>
      <c r="AS74" s="328"/>
      <c r="AT74" s="328"/>
      <c r="AU74" s="328"/>
      <c r="AV74" s="328"/>
      <c r="AW74" s="328"/>
      <c r="AX74" s="328"/>
      <c r="AY74" s="328"/>
      <c r="AZ74" s="328"/>
      <c r="BA74" s="328"/>
      <c r="BB74" s="328"/>
      <c r="BC74" s="328"/>
      <c r="BD74" s="328"/>
      <c r="BE74" s="328"/>
      <c r="BF74" s="328"/>
      <c r="BG74" s="328"/>
      <c r="BH74" s="328"/>
      <c r="BI74" s="328"/>
      <c r="BJ74" s="328"/>
      <c r="BK74" s="328"/>
      <c r="BL74" s="328"/>
      <c r="BM74" s="328"/>
      <c r="BN74" s="328"/>
      <c r="BO74" s="328"/>
      <c r="BP74" s="328"/>
      <c r="BQ74" s="328"/>
      <c r="BR74" s="328"/>
      <c r="BS74" s="328"/>
      <c r="BT74" s="328"/>
      <c r="BU74" s="328"/>
      <c r="BV74" s="328"/>
      <c r="BW74" s="328"/>
      <c r="BX74" s="328"/>
      <c r="BY74" s="328"/>
      <c r="BZ74" s="328"/>
      <c r="CA74" s="328"/>
      <c r="CB74" s="328"/>
      <c r="CC74" s="328"/>
      <c r="CD74" s="328"/>
      <c r="CE74" s="328"/>
      <c r="CF74" s="328"/>
      <c r="CG74" s="328"/>
      <c r="CH74" s="328"/>
      <c r="CI74" s="328"/>
      <c r="CJ74" s="328"/>
      <c r="CK74" s="328"/>
      <c r="CL74" s="328"/>
      <c r="CM74" s="328"/>
      <c r="CN74" s="328"/>
      <c r="CO74" s="328"/>
      <c r="CP74" s="328"/>
      <c r="CQ74" s="328"/>
      <c r="CR74" s="328"/>
      <c r="CS74" s="328"/>
      <c r="CT74" s="328"/>
      <c r="CU74" s="328"/>
      <c r="CV74" s="328"/>
      <c r="CW74" s="328"/>
      <c r="CX74" s="328"/>
      <c r="CY74" s="328"/>
      <c r="CZ74" s="328"/>
      <c r="DA74" s="328"/>
      <c r="DB74" s="328"/>
      <c r="DC74" s="328"/>
      <c r="DD74" s="328"/>
      <c r="DE74" s="328"/>
      <c r="DF74" s="328"/>
      <c r="DG74" s="328"/>
      <c r="DH74" s="328"/>
      <c r="DI74" s="328"/>
      <c r="DJ74" s="328"/>
      <c r="DK74" s="328"/>
      <c r="DL74" s="328"/>
      <c r="DM74" s="328"/>
      <c r="DN74" s="328"/>
      <c r="DO74" s="328"/>
      <c r="DP74" s="328"/>
      <c r="DQ74" s="328"/>
      <c r="DR74" s="328"/>
      <c r="DS74" s="328"/>
      <c r="DT74" s="328"/>
      <c r="DU74" s="328"/>
      <c r="DV74" s="328"/>
      <c r="DW74" s="328"/>
      <c r="DX74" s="328"/>
      <c r="DY74" s="328"/>
      <c r="DZ74" s="328"/>
      <c r="EA74" s="328"/>
      <c r="EB74" s="328"/>
      <c r="EC74" s="328"/>
      <c r="ED74" s="328"/>
      <c r="EE74" s="328"/>
      <c r="EF74" s="328"/>
      <c r="EG74" s="328"/>
      <c r="EH74" s="751"/>
      <c r="EI74" s="751"/>
      <c r="EJ74" s="751"/>
      <c r="EK74" s="751"/>
      <c r="EL74" s="751"/>
      <c r="EM74" s="751"/>
      <c r="EN74" s="751"/>
      <c r="EO74" s="751"/>
      <c r="EP74" s="730"/>
      <c r="EQ74" s="730"/>
      <c r="ER74" s="730"/>
      <c r="ES74" s="730"/>
      <c r="ET74" s="730"/>
      <c r="EU74" s="730"/>
      <c r="EV74" s="730"/>
      <c r="EW74" s="730"/>
      <c r="EX74" s="730"/>
      <c r="EY74" s="730"/>
      <c r="EZ74" s="730"/>
      <c r="FA74" s="730"/>
      <c r="FB74" s="730"/>
      <c r="FC74" s="730"/>
      <c r="FD74" s="730"/>
      <c r="FE74" s="730"/>
      <c r="FF74" s="730"/>
      <c r="FG74" s="730"/>
      <c r="FH74" s="730"/>
      <c r="FI74" s="730"/>
      <c r="FJ74" s="730"/>
      <c r="FK74" s="730"/>
      <c r="FL74" s="730"/>
      <c r="FM74" s="730"/>
      <c r="FN74" s="730"/>
      <c r="FO74" s="730"/>
      <c r="FP74" s="730"/>
      <c r="FQ74" s="730"/>
      <c r="FR74" s="730"/>
      <c r="FS74" s="730"/>
      <c r="FT74" s="730"/>
      <c r="FU74" s="730"/>
      <c r="FV74" s="730"/>
      <c r="FW74" s="730"/>
      <c r="FX74" s="730"/>
      <c r="FY74" s="730"/>
      <c r="FZ74" s="730"/>
      <c r="GA74" s="730"/>
      <c r="GB74" s="730"/>
      <c r="GC74" s="730"/>
      <c r="GD74" s="730"/>
      <c r="GE74" s="730"/>
      <c r="GF74" s="730"/>
      <c r="GG74" s="730"/>
      <c r="GH74" s="730"/>
      <c r="GI74" s="730"/>
      <c r="GJ74" s="730"/>
      <c r="GK74" s="730"/>
      <c r="GL74" s="730"/>
      <c r="GM74" s="730"/>
    </row>
    <row r="75" spans="1:208" s="289" customFormat="1">
      <c r="A75" s="739" t="s">
        <v>3093</v>
      </c>
      <c r="B75" s="447"/>
      <c r="C75" s="712"/>
      <c r="D75" s="712"/>
      <c r="E75" s="712"/>
      <c r="F75" s="712"/>
      <c r="G75" s="712"/>
      <c r="H75" s="712"/>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328"/>
      <c r="AN75" s="328"/>
      <c r="AO75" s="328"/>
      <c r="AP75" s="328"/>
      <c r="AQ75" s="328"/>
      <c r="AR75" s="328"/>
      <c r="AS75" s="328"/>
      <c r="AT75" s="328"/>
      <c r="AU75" s="328"/>
      <c r="AV75" s="328"/>
      <c r="AW75" s="328"/>
      <c r="AX75" s="328"/>
      <c r="AY75" s="328"/>
      <c r="AZ75" s="328"/>
      <c r="BA75" s="328"/>
      <c r="BB75" s="328"/>
      <c r="BC75" s="328"/>
      <c r="BD75" s="328"/>
      <c r="BE75" s="328"/>
      <c r="BF75" s="328"/>
      <c r="BG75" s="328"/>
      <c r="BH75" s="328"/>
      <c r="BI75" s="328"/>
      <c r="BJ75" s="328"/>
      <c r="BK75" s="328"/>
      <c r="BL75" s="328"/>
      <c r="BM75" s="328"/>
      <c r="BN75" s="328"/>
      <c r="BO75" s="328"/>
      <c r="BP75" s="328"/>
      <c r="BQ75" s="328"/>
      <c r="BR75" s="328"/>
      <c r="BS75" s="328"/>
      <c r="BT75" s="328"/>
      <c r="BU75" s="328"/>
      <c r="BV75" s="328"/>
      <c r="BW75" s="328"/>
      <c r="BX75" s="328"/>
      <c r="BY75" s="328"/>
      <c r="BZ75" s="328"/>
      <c r="CA75" s="328"/>
      <c r="CB75" s="328"/>
      <c r="CC75" s="328"/>
      <c r="CD75" s="328"/>
      <c r="CE75" s="328"/>
      <c r="CF75" s="328"/>
      <c r="CG75" s="328"/>
      <c r="CH75" s="328"/>
      <c r="CI75" s="328"/>
      <c r="CJ75" s="328"/>
      <c r="CK75" s="328"/>
      <c r="CL75" s="328"/>
      <c r="CM75" s="328"/>
      <c r="CN75" s="328"/>
      <c r="CO75" s="328"/>
      <c r="CP75" s="328"/>
      <c r="CQ75" s="328"/>
      <c r="CR75" s="328"/>
      <c r="CS75" s="328"/>
      <c r="CT75" s="328"/>
      <c r="CU75" s="328"/>
      <c r="CV75" s="328"/>
      <c r="CW75" s="328"/>
      <c r="CX75" s="328"/>
      <c r="CY75" s="328"/>
      <c r="CZ75" s="328"/>
      <c r="DA75" s="328"/>
      <c r="DB75" s="328"/>
      <c r="DC75" s="328"/>
      <c r="DD75" s="328"/>
      <c r="DE75" s="328"/>
      <c r="DF75" s="328"/>
      <c r="DG75" s="328"/>
      <c r="DH75" s="328"/>
      <c r="DI75" s="328"/>
      <c r="DJ75" s="328"/>
      <c r="DK75" s="328"/>
      <c r="DL75" s="328"/>
      <c r="DM75" s="328"/>
      <c r="DN75" s="328"/>
      <c r="DO75" s="328"/>
      <c r="DP75" s="328"/>
      <c r="DQ75" s="328"/>
      <c r="DR75" s="328"/>
      <c r="DS75" s="328"/>
      <c r="DT75" s="328"/>
      <c r="DU75" s="328"/>
      <c r="DV75" s="328"/>
      <c r="DW75" s="328"/>
      <c r="DX75" s="328"/>
      <c r="DY75" s="328"/>
      <c r="DZ75" s="328"/>
      <c r="EA75" s="328"/>
      <c r="EB75" s="328"/>
      <c r="EC75" s="328"/>
      <c r="ED75" s="328"/>
      <c r="EE75" s="328"/>
      <c r="EF75" s="328"/>
      <c r="EG75" s="328"/>
      <c r="EH75" s="737"/>
      <c r="EI75" s="737"/>
      <c r="EJ75" s="737"/>
      <c r="EK75" s="737"/>
      <c r="EL75" s="737"/>
      <c r="EM75" s="737"/>
      <c r="EN75" s="737"/>
      <c r="EO75" s="737"/>
      <c r="EP75" s="731"/>
      <c r="EQ75" s="731"/>
      <c r="ER75" s="731"/>
      <c r="ES75" s="731"/>
      <c r="ET75" s="731"/>
      <c r="EU75" s="731"/>
      <c r="EV75" s="731"/>
      <c r="EW75" s="731"/>
      <c r="EX75" s="731"/>
      <c r="EY75" s="731"/>
      <c r="EZ75" s="731"/>
      <c r="FA75" s="731"/>
      <c r="FB75" s="731"/>
      <c r="FC75" s="731"/>
      <c r="FD75" s="731"/>
      <c r="FE75" s="731"/>
      <c r="FF75" s="731"/>
      <c r="FG75" s="731"/>
      <c r="FH75" s="731"/>
      <c r="FI75" s="731"/>
      <c r="FJ75" s="731"/>
      <c r="FK75" s="731"/>
      <c r="FL75" s="731"/>
      <c r="FM75" s="731"/>
      <c r="FN75" s="731"/>
      <c r="FO75" s="731"/>
      <c r="FP75" s="731"/>
      <c r="FQ75" s="731"/>
      <c r="FR75" s="731"/>
      <c r="FS75" s="731"/>
      <c r="FT75" s="731"/>
      <c r="FU75" s="731"/>
      <c r="FV75" s="731"/>
      <c r="FW75" s="731"/>
      <c r="FX75" s="731"/>
      <c r="FY75" s="731"/>
      <c r="FZ75" s="731"/>
      <c r="GA75" s="731"/>
      <c r="GB75" s="731"/>
      <c r="GC75" s="731"/>
      <c r="GD75" s="731"/>
      <c r="GE75" s="731"/>
      <c r="GF75" s="731"/>
      <c r="GG75" s="731"/>
      <c r="GH75" s="731"/>
      <c r="GI75" s="731"/>
      <c r="GJ75" s="731"/>
      <c r="GK75" s="731"/>
      <c r="GL75" s="731"/>
      <c r="GM75" s="731"/>
    </row>
    <row r="76" spans="1:208" s="727" customFormat="1">
      <c r="B76" s="345"/>
      <c r="C76" s="714"/>
      <c r="D76" s="712"/>
      <c r="E76" s="712"/>
      <c r="F76" s="712"/>
      <c r="G76" s="712"/>
      <c r="H76" s="712"/>
      <c r="I76" s="712"/>
      <c r="J76" s="55"/>
      <c r="K76" s="55"/>
      <c r="L76" s="5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c r="DJ76" s="55"/>
      <c r="DK76" s="55"/>
      <c r="DL76" s="55"/>
      <c r="DM76" s="55"/>
      <c r="DN76" s="55"/>
      <c r="DO76" s="55"/>
      <c r="DP76" s="55"/>
      <c r="DQ76" s="55"/>
      <c r="DR76" s="55"/>
      <c r="DS76" s="55"/>
      <c r="DT76" s="55"/>
      <c r="DU76" s="55"/>
      <c r="DV76" s="55"/>
      <c r="DW76" s="55"/>
      <c r="DX76" s="55"/>
      <c r="DY76" s="55"/>
      <c r="DZ76" s="55"/>
      <c r="EA76" s="55"/>
      <c r="EB76" s="55"/>
      <c r="EC76" s="55"/>
      <c r="ED76" s="55"/>
      <c r="EE76" s="55"/>
      <c r="EF76" s="55"/>
      <c r="EG76" s="54"/>
      <c r="EH76" s="737"/>
      <c r="EI76" s="737"/>
      <c r="EJ76" s="737"/>
      <c r="EK76" s="737"/>
      <c r="EL76" s="737"/>
      <c r="EM76" s="737"/>
      <c r="EN76" s="737"/>
      <c r="EO76" s="737"/>
      <c r="EP76" s="713"/>
      <c r="EQ76" s="713"/>
      <c r="ER76" s="713"/>
      <c r="ES76" s="713"/>
      <c r="ET76" s="713"/>
      <c r="EU76" s="713"/>
      <c r="EV76" s="713"/>
      <c r="EW76" s="713"/>
      <c r="EX76" s="713"/>
      <c r="EY76" s="713"/>
      <c r="EZ76" s="713"/>
      <c r="FA76" s="713"/>
      <c r="FB76" s="713"/>
      <c r="FC76" s="713"/>
      <c r="FD76" s="713"/>
      <c r="FE76" s="713"/>
      <c r="FF76" s="713"/>
      <c r="FG76" s="713"/>
      <c r="FH76" s="713"/>
      <c r="FI76" s="713"/>
      <c r="FJ76" s="713"/>
      <c r="FK76" s="713"/>
      <c r="FL76" s="713"/>
      <c r="FM76" s="713"/>
      <c r="FN76" s="713"/>
      <c r="FO76" s="713"/>
      <c r="FP76" s="713"/>
      <c r="FQ76" s="713"/>
      <c r="FR76" s="713"/>
      <c r="FS76" s="713"/>
      <c r="FT76" s="713"/>
      <c r="FU76" s="713"/>
      <c r="FV76" s="713"/>
      <c r="FW76" s="713"/>
      <c r="FX76" s="713"/>
      <c r="FY76" s="713"/>
      <c r="FZ76" s="713"/>
      <c r="GA76" s="713"/>
      <c r="GB76" s="713"/>
      <c r="GC76" s="713"/>
      <c r="GD76" s="713"/>
      <c r="GE76" s="713"/>
      <c r="GF76" s="713"/>
      <c r="GG76" s="713"/>
      <c r="GH76" s="713"/>
      <c r="GI76" s="713"/>
      <c r="GJ76" s="713"/>
      <c r="GK76" s="713"/>
      <c r="GL76" s="713"/>
      <c r="GM76" s="713"/>
      <c r="GN76" s="289"/>
    </row>
    <row r="77" spans="1:208" s="472" customFormat="1">
      <c r="A77" s="441"/>
      <c r="B77" s="718" t="s">
        <v>2</v>
      </c>
      <c r="C77" s="182"/>
      <c r="D77" s="182"/>
      <c r="E77" s="182"/>
      <c r="F77" s="712"/>
      <c r="G77" s="712"/>
      <c r="H77" s="712"/>
      <c r="I77" s="71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c r="CK77" s="42"/>
      <c r="CL77" s="42"/>
      <c r="CM77" s="42"/>
      <c r="CN77" s="42"/>
      <c r="CO77" s="42"/>
      <c r="CP77" s="42"/>
      <c r="CQ77" s="42"/>
      <c r="CR77" s="42"/>
      <c r="CS77" s="42"/>
      <c r="CT77" s="42"/>
      <c r="CU77" s="42"/>
      <c r="CV77" s="42"/>
      <c r="CW77" s="42"/>
      <c r="CX77" s="42"/>
      <c r="CY77" s="42"/>
      <c r="CZ77" s="42"/>
      <c r="DA77" s="42"/>
      <c r="DB77" s="42"/>
      <c r="DC77" s="42"/>
      <c r="DD77" s="42"/>
      <c r="DE77" s="42"/>
      <c r="DF77" s="42"/>
      <c r="DG77" s="42"/>
      <c r="DH77" s="42"/>
      <c r="DI77" s="42"/>
      <c r="DJ77" s="42"/>
      <c r="DK77" s="42"/>
      <c r="DL77" s="42"/>
      <c r="DM77" s="42"/>
      <c r="DN77" s="42"/>
      <c r="DO77" s="42"/>
      <c r="DP77" s="42"/>
      <c r="DQ77" s="42"/>
      <c r="DR77" s="42"/>
      <c r="DS77" s="42"/>
      <c r="DT77" s="42"/>
      <c r="DU77" s="42"/>
      <c r="DV77" s="42"/>
      <c r="DW77" s="42"/>
      <c r="DX77" s="42"/>
      <c r="DY77" s="42"/>
      <c r="DZ77" s="42"/>
      <c r="EA77" s="42"/>
      <c r="EB77" s="42"/>
      <c r="EC77" s="42"/>
      <c r="ED77" s="42"/>
      <c r="EE77" s="42"/>
      <c r="EF77" s="42"/>
      <c r="EG77" s="703"/>
      <c r="EH77" s="54"/>
      <c r="EI77" s="54"/>
      <c r="EJ77" s="54"/>
      <c r="EK77" s="54"/>
      <c r="EL77" s="54"/>
      <c r="EM77" s="54"/>
      <c r="EN77" s="54"/>
      <c r="EO77" s="54"/>
      <c r="EP77" s="713"/>
      <c r="EQ77" s="713"/>
      <c r="ER77" s="713"/>
      <c r="ES77" s="713"/>
      <c r="ET77" s="713"/>
      <c r="EU77" s="713"/>
      <c r="EV77" s="713"/>
      <c r="EW77" s="713"/>
      <c r="EX77" s="713"/>
      <c r="EY77" s="713"/>
      <c r="EZ77" s="713"/>
      <c r="FA77" s="713"/>
      <c r="FB77" s="713"/>
      <c r="FC77" s="713"/>
      <c r="FD77" s="713"/>
      <c r="FE77" s="713"/>
      <c r="FF77" s="713"/>
      <c r="FG77" s="713"/>
      <c r="FH77" s="713"/>
      <c r="FI77" s="713"/>
      <c r="FJ77" s="713"/>
      <c r="FK77" s="713"/>
      <c r="FL77" s="713"/>
      <c r="FM77" s="713"/>
      <c r="FN77" s="713"/>
      <c r="FO77" s="713"/>
      <c r="FP77" s="713"/>
      <c r="FQ77" s="713"/>
      <c r="FR77" s="713"/>
      <c r="FS77" s="713"/>
      <c r="FT77" s="713"/>
      <c r="FU77" s="713"/>
      <c r="FV77" s="713"/>
      <c r="FW77" s="713"/>
      <c r="FX77" s="713"/>
      <c r="FY77" s="713"/>
      <c r="FZ77" s="713"/>
      <c r="GA77" s="713"/>
      <c r="GB77" s="713"/>
      <c r="GC77" s="713"/>
      <c r="GD77" s="713"/>
      <c r="GE77" s="713"/>
      <c r="GF77" s="713"/>
      <c r="GG77" s="713"/>
      <c r="GH77" s="713"/>
      <c r="GI77" s="713"/>
      <c r="GJ77" s="713"/>
      <c r="GK77" s="713"/>
      <c r="GL77" s="713"/>
      <c r="GM77" s="713"/>
      <c r="GN77" s="441"/>
    </row>
    <row r="78" spans="1:208">
      <c r="A78" s="703"/>
      <c r="B78" s="139" t="s">
        <v>3</v>
      </c>
      <c r="C78" s="14" t="s">
        <v>433</v>
      </c>
      <c r="D78" s="409" t="s">
        <v>3288</v>
      </c>
      <c r="E78" s="409"/>
      <c r="F78" s="712"/>
      <c r="G78" s="712"/>
      <c r="H78" s="712"/>
      <c r="I78" s="712"/>
      <c r="J78" s="717"/>
      <c r="K78" s="717"/>
      <c r="L78" s="717"/>
      <c r="EP78" s="328"/>
      <c r="EQ78" s="328"/>
      <c r="ER78" s="328"/>
      <c r="ES78" s="328"/>
      <c r="ET78" s="328"/>
      <c r="EU78" s="328"/>
      <c r="EV78" s="328"/>
      <c r="EW78" s="328"/>
      <c r="EX78" s="328"/>
      <c r="EY78" s="328"/>
      <c r="EZ78" s="328"/>
      <c r="FA78" s="328"/>
      <c r="FB78" s="328"/>
      <c r="FC78" s="328"/>
      <c r="FD78" s="328"/>
      <c r="FE78" s="328"/>
      <c r="FF78" s="328"/>
      <c r="FG78" s="328"/>
      <c r="FH78" s="328"/>
      <c r="FI78" s="328"/>
      <c r="FJ78" s="328"/>
      <c r="FK78" s="328"/>
      <c r="FL78" s="328"/>
      <c r="FM78" s="328"/>
      <c r="FN78" s="328"/>
      <c r="FO78" s="328"/>
      <c r="FP78" s="328"/>
      <c r="FQ78" s="328"/>
      <c r="FR78" s="328"/>
      <c r="FS78" s="328"/>
      <c r="FT78" s="328"/>
      <c r="FU78" s="328"/>
      <c r="FV78" s="328"/>
      <c r="FW78" s="328"/>
      <c r="FX78" s="328"/>
      <c r="FY78" s="328"/>
      <c r="FZ78" s="328"/>
      <c r="GA78" s="328"/>
      <c r="GB78" s="328"/>
      <c r="GC78" s="328"/>
      <c r="GD78" s="328"/>
      <c r="GE78" s="328"/>
      <c r="GF78" s="328"/>
      <c r="GG78" s="328"/>
      <c r="GH78" s="328"/>
      <c r="GI78" s="328"/>
      <c r="GJ78" s="328"/>
      <c r="GK78" s="328"/>
      <c r="GL78" s="328"/>
      <c r="GM78" s="328"/>
    </row>
    <row r="79" spans="1:208">
      <c r="B79" s="139" t="s">
        <v>6</v>
      </c>
      <c r="C79" s="14" t="s">
        <v>434</v>
      </c>
      <c r="D79" s="409" t="s">
        <v>3289</v>
      </c>
      <c r="E79" s="409"/>
      <c r="F79" s="712"/>
      <c r="G79" s="712"/>
      <c r="H79" s="712"/>
      <c r="I79" s="712"/>
      <c r="J79" s="717"/>
      <c r="K79" s="717"/>
      <c r="L79" s="717"/>
    </row>
    <row r="80" spans="1:208">
      <c r="B80" s="139" t="s">
        <v>14</v>
      </c>
      <c r="C80" s="14" t="s">
        <v>435</v>
      </c>
      <c r="D80" s="409" t="s">
        <v>3026</v>
      </c>
      <c r="E80" s="409"/>
      <c r="F80" s="712"/>
      <c r="G80" s="712"/>
      <c r="H80" s="712"/>
      <c r="I80" s="712"/>
      <c r="J80" s="717"/>
      <c r="K80" s="717"/>
      <c r="L80" s="717"/>
    </row>
    <row r="81" spans="2:196">
      <c r="B81" s="139" t="s">
        <v>15</v>
      </c>
      <c r="C81" s="409" t="s">
        <v>85</v>
      </c>
      <c r="D81" s="14" t="s">
        <v>3035</v>
      </c>
      <c r="E81" s="409" t="s">
        <v>2963</v>
      </c>
      <c r="F81" s="712"/>
      <c r="G81" s="712"/>
      <c r="H81" s="712"/>
      <c r="I81" s="712"/>
      <c r="J81" s="717"/>
      <c r="K81" s="717"/>
      <c r="L81" s="717"/>
    </row>
    <row r="82" spans="2:196" ht="27.6">
      <c r="B82" s="139" t="s">
        <v>16</v>
      </c>
      <c r="C82" s="409" t="s">
        <v>4</v>
      </c>
      <c r="D82" s="909" t="s">
        <v>2917</v>
      </c>
      <c r="E82" s="409" t="s">
        <v>5</v>
      </c>
      <c r="F82" s="712"/>
      <c r="G82" s="712"/>
      <c r="H82" s="712"/>
      <c r="I82" s="712"/>
      <c r="J82" s="717"/>
      <c r="K82" s="717"/>
      <c r="L82" s="717"/>
    </row>
    <row r="83" spans="2:196" ht="15.75" customHeight="1">
      <c r="C83" s="733"/>
      <c r="D83" s="715"/>
      <c r="E83" s="715"/>
      <c r="F83" s="715"/>
      <c r="G83" s="715"/>
      <c r="H83" s="715"/>
      <c r="I83" s="715"/>
      <c r="EJ83" s="28"/>
      <c r="EK83" s="28"/>
      <c r="EL83" s="28"/>
      <c r="EM83" s="31"/>
      <c r="EN83" s="171"/>
      <c r="EO83" s="753"/>
    </row>
    <row r="84" spans="2:196">
      <c r="B84" s="826"/>
      <c r="C84" s="827"/>
      <c r="D84" s="1619" t="s">
        <v>10</v>
      </c>
      <c r="E84" s="1620"/>
      <c r="F84" s="1620"/>
      <c r="G84" s="1620"/>
      <c r="H84" s="1620"/>
      <c r="I84" s="1620"/>
      <c r="J84" s="1620"/>
      <c r="K84" s="1620"/>
      <c r="L84" s="1620"/>
      <c r="M84" s="1620"/>
      <c r="N84" s="1620"/>
      <c r="O84" s="1620"/>
      <c r="P84" s="1620"/>
      <c r="Q84" s="1620"/>
      <c r="R84" s="1620"/>
      <c r="S84" s="1620"/>
      <c r="T84" s="1620"/>
      <c r="U84" s="1620"/>
      <c r="V84" s="1620"/>
      <c r="W84" s="1620"/>
      <c r="X84" s="1620"/>
      <c r="Y84" s="1620"/>
      <c r="Z84" s="1620"/>
      <c r="AA84" s="1620"/>
      <c r="AB84" s="1620"/>
      <c r="AC84" s="1620"/>
      <c r="AD84" s="1620"/>
      <c r="AE84" s="1620"/>
      <c r="AF84" s="1620"/>
      <c r="AG84" s="1620"/>
      <c r="AH84" s="1620"/>
      <c r="AI84" s="1620"/>
      <c r="AJ84" s="1620"/>
      <c r="AK84" s="1620"/>
      <c r="AL84" s="1620"/>
      <c r="AM84" s="1620"/>
      <c r="AN84" s="1620"/>
      <c r="AO84" s="1620"/>
      <c r="AP84" s="1620"/>
      <c r="AQ84" s="1620"/>
      <c r="AR84" s="1620"/>
      <c r="AS84" s="1620"/>
      <c r="AT84" s="1620"/>
      <c r="AU84" s="1620"/>
      <c r="AV84" s="1620"/>
      <c r="AW84" s="1620"/>
      <c r="AX84" s="1620"/>
      <c r="AY84" s="1620"/>
      <c r="AZ84" s="1620"/>
      <c r="BA84" s="1620"/>
      <c r="BB84" s="1620"/>
      <c r="BC84" s="1620"/>
      <c r="BD84" s="1620"/>
      <c r="BE84" s="1620"/>
      <c r="BF84" s="1620"/>
      <c r="BG84" s="1620"/>
      <c r="BH84" s="1620"/>
      <c r="BI84" s="1620"/>
      <c r="BJ84" s="1620"/>
      <c r="BK84" s="1620"/>
      <c r="BL84" s="1620"/>
      <c r="BM84" s="1620"/>
      <c r="BN84" s="1620"/>
      <c r="BO84" s="1620"/>
      <c r="BP84" s="1620"/>
      <c r="BQ84" s="1620"/>
      <c r="BR84" s="1620"/>
      <c r="BS84" s="1620"/>
      <c r="BT84" s="1620"/>
      <c r="BU84" s="1620"/>
      <c r="BV84" s="1620"/>
      <c r="BW84" s="1620"/>
      <c r="BX84" s="1620"/>
      <c r="BY84" s="1620"/>
      <c r="BZ84" s="1620"/>
      <c r="CA84" s="1620"/>
      <c r="CB84" s="1620"/>
      <c r="CC84" s="1620"/>
      <c r="CD84" s="1620"/>
      <c r="CE84" s="1620"/>
      <c r="CF84" s="1620"/>
      <c r="CG84" s="1620"/>
      <c r="CH84" s="1620"/>
      <c r="CI84" s="1620"/>
      <c r="CJ84" s="1620"/>
      <c r="CK84" s="1620"/>
      <c r="CL84" s="1620"/>
      <c r="CM84" s="1620"/>
      <c r="CN84" s="1620"/>
      <c r="CO84" s="1620"/>
      <c r="CP84" s="1620"/>
      <c r="CQ84" s="1620"/>
      <c r="CR84" s="1620"/>
      <c r="CS84" s="1620"/>
      <c r="CT84" s="1620"/>
      <c r="CU84" s="1620"/>
      <c r="CV84" s="1620"/>
      <c r="CW84" s="1620"/>
      <c r="CX84" s="1620"/>
      <c r="CY84" s="1620"/>
      <c r="CZ84" s="1620"/>
      <c r="DA84" s="1620"/>
      <c r="DB84" s="1620"/>
      <c r="DC84" s="1620"/>
      <c r="DD84" s="1620"/>
      <c r="DE84" s="1620"/>
      <c r="DF84" s="1620"/>
      <c r="DG84" s="1620"/>
      <c r="DH84" s="1620"/>
      <c r="DI84" s="1620"/>
      <c r="DJ84" s="1620"/>
      <c r="DK84" s="1620"/>
      <c r="DL84" s="1620"/>
      <c r="DM84" s="1620"/>
      <c r="DN84" s="1620"/>
      <c r="DO84" s="1620"/>
      <c r="DP84" s="1620"/>
      <c r="DQ84" s="1620"/>
      <c r="DR84" s="1620"/>
      <c r="DS84" s="1620"/>
      <c r="DT84" s="1620"/>
      <c r="DU84" s="1620"/>
      <c r="DV84" s="1620"/>
      <c r="DW84" s="1620"/>
      <c r="DX84" s="1620"/>
      <c r="DY84" s="1620"/>
      <c r="DZ84" s="1620"/>
      <c r="EA84" s="1620"/>
      <c r="EB84" s="1620"/>
      <c r="EC84" s="1620"/>
      <c r="ED84" s="1620"/>
      <c r="EE84" s="1620"/>
      <c r="EF84" s="1621"/>
      <c r="EG84" s="28"/>
      <c r="EH84" s="31"/>
      <c r="EI84" s="744"/>
      <c r="EJ84" s="752"/>
      <c r="EK84" s="753"/>
      <c r="EL84" s="28"/>
      <c r="EM84" s="28"/>
      <c r="EN84" s="743"/>
      <c r="EO84" s="289"/>
      <c r="EP84" s="289"/>
      <c r="EQ84" s="742"/>
      <c r="ER84" s="743"/>
      <c r="GN84" s="42"/>
    </row>
    <row r="85" spans="2:196" ht="14.25" customHeight="1">
      <c r="B85" s="828"/>
      <c r="C85" s="829"/>
      <c r="D85" s="720"/>
      <c r="E85" s="1606" t="s">
        <v>370</v>
      </c>
      <c r="F85" s="1609"/>
      <c r="G85" s="1609"/>
      <c r="H85" s="1609"/>
      <c r="I85" s="1609"/>
      <c r="J85" s="1609"/>
      <c r="K85" s="1609"/>
      <c r="L85" s="1609"/>
      <c r="M85" s="1609"/>
      <c r="N85" s="1609"/>
      <c r="O85" s="1609"/>
      <c r="P85" s="1609"/>
      <c r="Q85" s="1609"/>
      <c r="R85" s="1609"/>
      <c r="S85" s="1609"/>
      <c r="T85" s="1609"/>
      <c r="U85" s="1609"/>
      <c r="V85" s="1609"/>
      <c r="W85" s="1609"/>
      <c r="X85" s="1609"/>
      <c r="Y85" s="1609"/>
      <c r="Z85" s="1610"/>
      <c r="AA85" s="1606" t="s">
        <v>371</v>
      </c>
      <c r="AB85" s="1607"/>
      <c r="AC85" s="1607"/>
      <c r="AD85" s="1607"/>
      <c r="AE85" s="1607"/>
      <c r="AF85" s="1607"/>
      <c r="AG85" s="1607"/>
      <c r="AH85" s="1607"/>
      <c r="AI85" s="1607"/>
      <c r="AJ85" s="1607"/>
      <c r="AK85" s="1607"/>
      <c r="AL85" s="1607"/>
      <c r="AM85" s="1607"/>
      <c r="AN85" s="1607"/>
      <c r="AO85" s="1607"/>
      <c r="AP85" s="1607"/>
      <c r="AQ85" s="1607"/>
      <c r="AR85" s="1607"/>
      <c r="AS85" s="1607"/>
      <c r="AT85" s="1607"/>
      <c r="AU85" s="1607"/>
      <c r="AV85" s="1608"/>
      <c r="AW85" s="1606" t="s">
        <v>372</v>
      </c>
      <c r="AX85" s="1607"/>
      <c r="AY85" s="1607"/>
      <c r="AZ85" s="1607"/>
      <c r="BA85" s="1607"/>
      <c r="BB85" s="1607"/>
      <c r="BC85" s="1607"/>
      <c r="BD85" s="1607"/>
      <c r="BE85" s="1607"/>
      <c r="BF85" s="1607"/>
      <c r="BG85" s="1607"/>
      <c r="BH85" s="1607"/>
      <c r="BI85" s="1607"/>
      <c r="BJ85" s="1607"/>
      <c r="BK85" s="1607"/>
      <c r="BL85" s="1607"/>
      <c r="BM85" s="1607"/>
      <c r="BN85" s="1607"/>
      <c r="BO85" s="1607"/>
      <c r="BP85" s="1607"/>
      <c r="BQ85" s="1607"/>
      <c r="BR85" s="1608"/>
      <c r="BS85" s="1606" t="s">
        <v>373</v>
      </c>
      <c r="BT85" s="1607"/>
      <c r="BU85" s="1607"/>
      <c r="BV85" s="1607"/>
      <c r="BW85" s="1607"/>
      <c r="BX85" s="1607"/>
      <c r="BY85" s="1607"/>
      <c r="BZ85" s="1607"/>
      <c r="CA85" s="1607"/>
      <c r="CB85" s="1607"/>
      <c r="CC85" s="1607"/>
      <c r="CD85" s="1607"/>
      <c r="CE85" s="1607"/>
      <c r="CF85" s="1607"/>
      <c r="CG85" s="1607"/>
      <c r="CH85" s="1607"/>
      <c r="CI85" s="1607"/>
      <c r="CJ85" s="1607"/>
      <c r="CK85" s="1607"/>
      <c r="CL85" s="1607"/>
      <c r="CM85" s="1607"/>
      <c r="CN85" s="1608"/>
      <c r="CO85" s="1606" t="s">
        <v>374</v>
      </c>
      <c r="CP85" s="1607"/>
      <c r="CQ85" s="1607"/>
      <c r="CR85" s="1607"/>
      <c r="CS85" s="1607"/>
      <c r="CT85" s="1607"/>
      <c r="CU85" s="1607"/>
      <c r="CV85" s="1607"/>
      <c r="CW85" s="1607"/>
      <c r="CX85" s="1607"/>
      <c r="CY85" s="1607"/>
      <c r="CZ85" s="1607"/>
      <c r="DA85" s="1607"/>
      <c r="DB85" s="1607"/>
      <c r="DC85" s="1607"/>
      <c r="DD85" s="1607"/>
      <c r="DE85" s="1607"/>
      <c r="DF85" s="1607"/>
      <c r="DG85" s="1607"/>
      <c r="DH85" s="1607"/>
      <c r="DI85" s="1607"/>
      <c r="DJ85" s="1608"/>
      <c r="DK85" s="1606" t="s">
        <v>375</v>
      </c>
      <c r="DL85" s="1607"/>
      <c r="DM85" s="1607"/>
      <c r="DN85" s="1607"/>
      <c r="DO85" s="1607"/>
      <c r="DP85" s="1607"/>
      <c r="DQ85" s="1607"/>
      <c r="DR85" s="1607"/>
      <c r="DS85" s="1607"/>
      <c r="DT85" s="1607"/>
      <c r="DU85" s="1607"/>
      <c r="DV85" s="1607"/>
      <c r="DW85" s="1607"/>
      <c r="DX85" s="1607"/>
      <c r="DY85" s="1607"/>
      <c r="DZ85" s="1607"/>
      <c r="EA85" s="1607"/>
      <c r="EB85" s="1607"/>
      <c r="EC85" s="1607"/>
      <c r="ED85" s="1607"/>
      <c r="EE85" s="1607"/>
      <c r="EF85" s="1608"/>
      <c r="EG85" s="28"/>
      <c r="EI85" s="31"/>
      <c r="EJ85" s="171"/>
      <c r="EK85" s="752"/>
      <c r="EL85" s="753"/>
      <c r="EM85" s="28"/>
      <c r="EO85" s="703"/>
      <c r="EP85" s="703"/>
      <c r="GN85" s="42"/>
    </row>
    <row r="86" spans="2:196" ht="27.75" customHeight="1">
      <c r="B86" s="828"/>
      <c r="C86" s="829"/>
      <c r="D86" s="720"/>
      <c r="E86" s="1045"/>
      <c r="F86" s="1606" t="s">
        <v>2346</v>
      </c>
      <c r="G86" s="1609"/>
      <c r="H86" s="1609"/>
      <c r="I86" s="1609"/>
      <c r="J86" s="1609"/>
      <c r="K86" s="1609"/>
      <c r="L86" s="1609"/>
      <c r="M86" s="1609"/>
      <c r="N86" s="1609"/>
      <c r="O86" s="1609"/>
      <c r="P86" s="1609"/>
      <c r="Q86" s="1609"/>
      <c r="R86" s="1609"/>
      <c r="S86" s="1609"/>
      <c r="T86" s="1609"/>
      <c r="U86" s="1609"/>
      <c r="V86" s="1609"/>
      <c r="W86" s="1609"/>
      <c r="X86" s="1609"/>
      <c r="Y86" s="1609"/>
      <c r="Z86" s="1610"/>
      <c r="AA86" s="721"/>
      <c r="AB86" s="1606" t="s">
        <v>2346</v>
      </c>
      <c r="AC86" s="1607"/>
      <c r="AD86" s="1607"/>
      <c r="AE86" s="1607"/>
      <c r="AF86" s="1607"/>
      <c r="AG86" s="1607"/>
      <c r="AH86" s="1607"/>
      <c r="AI86" s="1607"/>
      <c r="AJ86" s="1607"/>
      <c r="AK86" s="1607"/>
      <c r="AL86" s="1607"/>
      <c r="AM86" s="1607"/>
      <c r="AN86" s="1607"/>
      <c r="AO86" s="1607"/>
      <c r="AP86" s="1607"/>
      <c r="AQ86" s="1607"/>
      <c r="AR86" s="1607"/>
      <c r="AS86" s="1607"/>
      <c r="AT86" s="1607"/>
      <c r="AU86" s="1607"/>
      <c r="AV86" s="1608"/>
      <c r="AW86" s="721"/>
      <c r="AX86" s="1606" t="s">
        <v>2346</v>
      </c>
      <c r="AY86" s="1607"/>
      <c r="AZ86" s="1607"/>
      <c r="BA86" s="1607"/>
      <c r="BB86" s="1607"/>
      <c r="BC86" s="1607"/>
      <c r="BD86" s="1607"/>
      <c r="BE86" s="1607"/>
      <c r="BF86" s="1607"/>
      <c r="BG86" s="1607"/>
      <c r="BH86" s="1607"/>
      <c r="BI86" s="1607"/>
      <c r="BJ86" s="1607"/>
      <c r="BK86" s="1607"/>
      <c r="BL86" s="1607"/>
      <c r="BM86" s="1607"/>
      <c r="BN86" s="1607"/>
      <c r="BO86" s="1607"/>
      <c r="BP86" s="1607"/>
      <c r="BQ86" s="1607"/>
      <c r="BR86" s="1608"/>
      <c r="BS86" s="721"/>
      <c r="BT86" s="1606" t="s">
        <v>2346</v>
      </c>
      <c r="BU86" s="1607"/>
      <c r="BV86" s="1607"/>
      <c r="BW86" s="1607"/>
      <c r="BX86" s="1607"/>
      <c r="BY86" s="1607"/>
      <c r="BZ86" s="1607"/>
      <c r="CA86" s="1607"/>
      <c r="CB86" s="1607"/>
      <c r="CC86" s="1607"/>
      <c r="CD86" s="1607"/>
      <c r="CE86" s="1607"/>
      <c r="CF86" s="1607"/>
      <c r="CG86" s="1607"/>
      <c r="CH86" s="1607"/>
      <c r="CI86" s="1607"/>
      <c r="CJ86" s="1607"/>
      <c r="CK86" s="1607"/>
      <c r="CL86" s="1607"/>
      <c r="CM86" s="1607"/>
      <c r="CN86" s="1608"/>
      <c r="CO86" s="721"/>
      <c r="CP86" s="1606" t="s">
        <v>2346</v>
      </c>
      <c r="CQ86" s="1607"/>
      <c r="CR86" s="1607"/>
      <c r="CS86" s="1607"/>
      <c r="CT86" s="1607"/>
      <c r="CU86" s="1607"/>
      <c r="CV86" s="1607"/>
      <c r="CW86" s="1607"/>
      <c r="CX86" s="1607"/>
      <c r="CY86" s="1607"/>
      <c r="CZ86" s="1607"/>
      <c r="DA86" s="1607"/>
      <c r="DB86" s="1607"/>
      <c r="DC86" s="1607"/>
      <c r="DD86" s="1607"/>
      <c r="DE86" s="1607"/>
      <c r="DF86" s="1607"/>
      <c r="DG86" s="1607"/>
      <c r="DH86" s="1607"/>
      <c r="DI86" s="1607"/>
      <c r="DJ86" s="1608"/>
      <c r="DK86" s="721"/>
      <c r="DL86" s="1606" t="s">
        <v>2346</v>
      </c>
      <c r="DM86" s="1607"/>
      <c r="DN86" s="1607"/>
      <c r="DO86" s="1607"/>
      <c r="DP86" s="1607"/>
      <c r="DQ86" s="1607"/>
      <c r="DR86" s="1607"/>
      <c r="DS86" s="1607"/>
      <c r="DT86" s="1607"/>
      <c r="DU86" s="1607"/>
      <c r="DV86" s="1607"/>
      <c r="DW86" s="1607"/>
      <c r="DX86" s="1607"/>
      <c r="DY86" s="1607"/>
      <c r="DZ86" s="1607"/>
      <c r="EA86" s="1607"/>
      <c r="EB86" s="1607"/>
      <c r="EC86" s="1607"/>
      <c r="ED86" s="1607"/>
      <c r="EE86" s="1607"/>
      <c r="EF86" s="1608"/>
      <c r="EG86" s="28"/>
      <c r="EH86" s="31"/>
      <c r="EI86" s="1198"/>
      <c r="EJ86" s="752"/>
      <c r="EK86" s="753"/>
      <c r="EL86" s="28"/>
      <c r="EM86" s="28"/>
      <c r="EN86" s="1199"/>
      <c r="EO86" s="703"/>
      <c r="EP86" s="703"/>
      <c r="GN86" s="42"/>
    </row>
    <row r="87" spans="2:196">
      <c r="B87" s="828"/>
      <c r="C87" s="829"/>
      <c r="D87" s="720"/>
      <c r="E87" s="1045"/>
      <c r="F87" s="1045"/>
      <c r="G87" s="1606" t="s">
        <v>2347</v>
      </c>
      <c r="H87" s="1609"/>
      <c r="I87" s="1609"/>
      <c r="J87" s="1609"/>
      <c r="K87" s="1609"/>
      <c r="L87" s="1609"/>
      <c r="M87" s="1609"/>
      <c r="N87" s="1609"/>
      <c r="O87" s="1609"/>
      <c r="P87" s="1610"/>
      <c r="Q87" s="1606" t="s">
        <v>2348</v>
      </c>
      <c r="R87" s="1607"/>
      <c r="S87" s="1607"/>
      <c r="T87" s="1607"/>
      <c r="U87" s="1607"/>
      <c r="V87" s="1607"/>
      <c r="W87" s="1607"/>
      <c r="X87" s="1607"/>
      <c r="Y87" s="1607"/>
      <c r="Z87" s="1608"/>
      <c r="AA87" s="721"/>
      <c r="AB87" s="721"/>
      <c r="AC87" s="1606" t="s">
        <v>2347</v>
      </c>
      <c r="AD87" s="1607"/>
      <c r="AE87" s="1607"/>
      <c r="AF87" s="1607"/>
      <c r="AG87" s="1607"/>
      <c r="AH87" s="1607"/>
      <c r="AI87" s="1607"/>
      <c r="AJ87" s="1607"/>
      <c r="AK87" s="1607"/>
      <c r="AL87" s="1608"/>
      <c r="AM87" s="1606" t="s">
        <v>2348</v>
      </c>
      <c r="AN87" s="1609"/>
      <c r="AO87" s="1609"/>
      <c r="AP87" s="1609"/>
      <c r="AQ87" s="1609"/>
      <c r="AR87" s="1609"/>
      <c r="AS87" s="1609"/>
      <c r="AT87" s="1609"/>
      <c r="AU87" s="1609"/>
      <c r="AV87" s="1610"/>
      <c r="AW87" s="721"/>
      <c r="AX87" s="721"/>
      <c r="AY87" s="1606" t="s">
        <v>2347</v>
      </c>
      <c r="AZ87" s="1607"/>
      <c r="BA87" s="1607"/>
      <c r="BB87" s="1607"/>
      <c r="BC87" s="1607"/>
      <c r="BD87" s="1607"/>
      <c r="BE87" s="1607"/>
      <c r="BF87" s="1607"/>
      <c r="BG87" s="1607"/>
      <c r="BH87" s="1608"/>
      <c r="BI87" s="1606" t="s">
        <v>2348</v>
      </c>
      <c r="BJ87" s="1607"/>
      <c r="BK87" s="1607"/>
      <c r="BL87" s="1607"/>
      <c r="BM87" s="1607"/>
      <c r="BN87" s="1607"/>
      <c r="BO87" s="1607"/>
      <c r="BP87" s="1607"/>
      <c r="BQ87" s="1607"/>
      <c r="BR87" s="1608"/>
      <c r="BS87" s="721"/>
      <c r="BT87" s="721"/>
      <c r="BU87" s="1606" t="s">
        <v>2347</v>
      </c>
      <c r="BV87" s="1607"/>
      <c r="BW87" s="1607"/>
      <c r="BX87" s="1607"/>
      <c r="BY87" s="1607"/>
      <c r="BZ87" s="1607"/>
      <c r="CA87" s="1607"/>
      <c r="CB87" s="1607"/>
      <c r="CC87" s="1607"/>
      <c r="CD87" s="1608"/>
      <c r="CE87" s="1606" t="s">
        <v>2348</v>
      </c>
      <c r="CF87" s="1607"/>
      <c r="CG87" s="1607"/>
      <c r="CH87" s="1607"/>
      <c r="CI87" s="1607"/>
      <c r="CJ87" s="1607"/>
      <c r="CK87" s="1607"/>
      <c r="CL87" s="1607"/>
      <c r="CM87" s="1607"/>
      <c r="CN87" s="1608"/>
      <c r="CO87" s="721"/>
      <c r="CP87" s="721"/>
      <c r="CQ87" s="1606" t="s">
        <v>2347</v>
      </c>
      <c r="CR87" s="1607"/>
      <c r="CS87" s="1607"/>
      <c r="CT87" s="1607"/>
      <c r="CU87" s="1607"/>
      <c r="CV87" s="1607"/>
      <c r="CW87" s="1607"/>
      <c r="CX87" s="1607"/>
      <c r="CY87" s="1607"/>
      <c r="CZ87" s="1608"/>
      <c r="DA87" s="1606" t="s">
        <v>2348</v>
      </c>
      <c r="DB87" s="1607"/>
      <c r="DC87" s="1607"/>
      <c r="DD87" s="1607"/>
      <c r="DE87" s="1607"/>
      <c r="DF87" s="1607"/>
      <c r="DG87" s="1607"/>
      <c r="DH87" s="1607"/>
      <c r="DI87" s="1607"/>
      <c r="DJ87" s="1608"/>
      <c r="DK87" s="721"/>
      <c r="DL87" s="721"/>
      <c r="DM87" s="1606" t="s">
        <v>2347</v>
      </c>
      <c r="DN87" s="1607"/>
      <c r="DO87" s="1607"/>
      <c r="DP87" s="1607"/>
      <c r="DQ87" s="1607"/>
      <c r="DR87" s="1607"/>
      <c r="DS87" s="1607"/>
      <c r="DT87" s="1607"/>
      <c r="DU87" s="1607"/>
      <c r="DV87" s="1608"/>
      <c r="DW87" s="1606" t="s">
        <v>2348</v>
      </c>
      <c r="DX87" s="1607"/>
      <c r="DY87" s="1607"/>
      <c r="DZ87" s="1607"/>
      <c r="EA87" s="1607"/>
      <c r="EB87" s="1607"/>
      <c r="EC87" s="1607"/>
      <c r="ED87" s="1607"/>
      <c r="EE87" s="1607"/>
      <c r="EF87" s="1608"/>
      <c r="EG87" s="28"/>
      <c r="EH87" s="31"/>
      <c r="EI87" s="1198"/>
      <c r="EJ87" s="752"/>
      <c r="EK87" s="753"/>
      <c r="EL87" s="28"/>
      <c r="EM87" s="28"/>
      <c r="EN87" s="743"/>
      <c r="EO87" s="703"/>
      <c r="EP87" s="703"/>
      <c r="GN87" s="42"/>
    </row>
    <row r="88" spans="2:196">
      <c r="B88" s="828"/>
      <c r="C88" s="829"/>
      <c r="D88" s="823"/>
      <c r="E88" s="823"/>
      <c r="F88" s="823"/>
      <c r="G88" s="823"/>
      <c r="H88" s="824" t="s">
        <v>563</v>
      </c>
      <c r="I88" s="824" t="s">
        <v>564</v>
      </c>
      <c r="J88" s="824" t="s">
        <v>585</v>
      </c>
      <c r="K88" s="824" t="s">
        <v>559</v>
      </c>
      <c r="L88" s="824" t="s">
        <v>592</v>
      </c>
      <c r="M88" s="824" t="s">
        <v>593</v>
      </c>
      <c r="N88" s="824" t="s">
        <v>594</v>
      </c>
      <c r="O88" s="824" t="s">
        <v>416</v>
      </c>
      <c r="P88" s="824" t="s">
        <v>2349</v>
      </c>
      <c r="Q88" s="722"/>
      <c r="R88" s="824" t="s">
        <v>563</v>
      </c>
      <c r="S88" s="824" t="s">
        <v>564</v>
      </c>
      <c r="T88" s="824" t="s">
        <v>585</v>
      </c>
      <c r="U88" s="824" t="s">
        <v>559</v>
      </c>
      <c r="V88" s="824" t="s">
        <v>592</v>
      </c>
      <c r="W88" s="824" t="s">
        <v>593</v>
      </c>
      <c r="X88" s="824" t="s">
        <v>594</v>
      </c>
      <c r="Y88" s="824" t="s">
        <v>416</v>
      </c>
      <c r="Z88" s="824" t="s">
        <v>2349</v>
      </c>
      <c r="AA88" s="722"/>
      <c r="AB88" s="722"/>
      <c r="AC88" s="722"/>
      <c r="AD88" s="824" t="s">
        <v>563</v>
      </c>
      <c r="AE88" s="824" t="s">
        <v>564</v>
      </c>
      <c r="AF88" s="824" t="s">
        <v>585</v>
      </c>
      <c r="AG88" s="824" t="s">
        <v>559</v>
      </c>
      <c r="AH88" s="824" t="s">
        <v>592</v>
      </c>
      <c r="AI88" s="824" t="s">
        <v>593</v>
      </c>
      <c r="AJ88" s="824" t="s">
        <v>594</v>
      </c>
      <c r="AK88" s="824" t="s">
        <v>416</v>
      </c>
      <c r="AL88" s="824" t="s">
        <v>2349</v>
      </c>
      <c r="AM88" s="722"/>
      <c r="AN88" s="824" t="s">
        <v>563</v>
      </c>
      <c r="AO88" s="824" t="s">
        <v>564</v>
      </c>
      <c r="AP88" s="824" t="s">
        <v>585</v>
      </c>
      <c r="AQ88" s="824" t="s">
        <v>559</v>
      </c>
      <c r="AR88" s="824" t="s">
        <v>592</v>
      </c>
      <c r="AS88" s="824" t="s">
        <v>593</v>
      </c>
      <c r="AT88" s="824" t="s">
        <v>594</v>
      </c>
      <c r="AU88" s="824" t="s">
        <v>416</v>
      </c>
      <c r="AV88" s="824" t="s">
        <v>2349</v>
      </c>
      <c r="AW88" s="722"/>
      <c r="AX88" s="722"/>
      <c r="AY88" s="722"/>
      <c r="AZ88" s="824" t="s">
        <v>563</v>
      </c>
      <c r="BA88" s="824" t="s">
        <v>564</v>
      </c>
      <c r="BB88" s="824" t="s">
        <v>585</v>
      </c>
      <c r="BC88" s="824" t="s">
        <v>559</v>
      </c>
      <c r="BD88" s="824" t="s">
        <v>592</v>
      </c>
      <c r="BE88" s="824" t="s">
        <v>593</v>
      </c>
      <c r="BF88" s="824" t="s">
        <v>594</v>
      </c>
      <c r="BG88" s="824" t="s">
        <v>416</v>
      </c>
      <c r="BH88" s="824" t="s">
        <v>2349</v>
      </c>
      <c r="BI88" s="722"/>
      <c r="BJ88" s="824" t="s">
        <v>563</v>
      </c>
      <c r="BK88" s="824" t="s">
        <v>564</v>
      </c>
      <c r="BL88" s="824" t="s">
        <v>585</v>
      </c>
      <c r="BM88" s="824" t="s">
        <v>559</v>
      </c>
      <c r="BN88" s="824" t="s">
        <v>592</v>
      </c>
      <c r="BO88" s="824" t="s">
        <v>593</v>
      </c>
      <c r="BP88" s="824" t="s">
        <v>594</v>
      </c>
      <c r="BQ88" s="824" t="s">
        <v>416</v>
      </c>
      <c r="BR88" s="824" t="s">
        <v>2349</v>
      </c>
      <c r="BS88" s="722"/>
      <c r="BT88" s="722"/>
      <c r="BU88" s="722"/>
      <c r="BV88" s="824" t="s">
        <v>563</v>
      </c>
      <c r="BW88" s="824" t="s">
        <v>564</v>
      </c>
      <c r="BX88" s="824" t="s">
        <v>585</v>
      </c>
      <c r="BY88" s="824" t="s">
        <v>559</v>
      </c>
      <c r="BZ88" s="824" t="s">
        <v>592</v>
      </c>
      <c r="CA88" s="824" t="s">
        <v>593</v>
      </c>
      <c r="CB88" s="824" t="s">
        <v>594</v>
      </c>
      <c r="CC88" s="824" t="s">
        <v>416</v>
      </c>
      <c r="CD88" s="824" t="s">
        <v>2349</v>
      </c>
      <c r="CE88" s="722"/>
      <c r="CF88" s="824" t="s">
        <v>563</v>
      </c>
      <c r="CG88" s="824" t="s">
        <v>564</v>
      </c>
      <c r="CH88" s="824" t="s">
        <v>585</v>
      </c>
      <c r="CI88" s="824" t="s">
        <v>559</v>
      </c>
      <c r="CJ88" s="824" t="s">
        <v>592</v>
      </c>
      <c r="CK88" s="824" t="s">
        <v>593</v>
      </c>
      <c r="CL88" s="824" t="s">
        <v>594</v>
      </c>
      <c r="CM88" s="824" t="s">
        <v>416</v>
      </c>
      <c r="CN88" s="824" t="s">
        <v>2349</v>
      </c>
      <c r="CO88" s="722"/>
      <c r="CP88" s="722"/>
      <c r="CQ88" s="722"/>
      <c r="CR88" s="824" t="s">
        <v>563</v>
      </c>
      <c r="CS88" s="824" t="s">
        <v>564</v>
      </c>
      <c r="CT88" s="824" t="s">
        <v>585</v>
      </c>
      <c r="CU88" s="824" t="s">
        <v>559</v>
      </c>
      <c r="CV88" s="824" t="s">
        <v>592</v>
      </c>
      <c r="CW88" s="824" t="s">
        <v>593</v>
      </c>
      <c r="CX88" s="824" t="s">
        <v>594</v>
      </c>
      <c r="CY88" s="824" t="s">
        <v>416</v>
      </c>
      <c r="CZ88" s="824" t="s">
        <v>2349</v>
      </c>
      <c r="DA88" s="722"/>
      <c r="DB88" s="824" t="s">
        <v>563</v>
      </c>
      <c r="DC88" s="824" t="s">
        <v>564</v>
      </c>
      <c r="DD88" s="824" t="s">
        <v>585</v>
      </c>
      <c r="DE88" s="824" t="s">
        <v>559</v>
      </c>
      <c r="DF88" s="824" t="s">
        <v>592</v>
      </c>
      <c r="DG88" s="824" t="s">
        <v>593</v>
      </c>
      <c r="DH88" s="824" t="s">
        <v>594</v>
      </c>
      <c r="DI88" s="824" t="s">
        <v>416</v>
      </c>
      <c r="DJ88" s="824" t="s">
        <v>2349</v>
      </c>
      <c r="DK88" s="722"/>
      <c r="DL88" s="722"/>
      <c r="DM88" s="722"/>
      <c r="DN88" s="824" t="s">
        <v>563</v>
      </c>
      <c r="DO88" s="824" t="s">
        <v>564</v>
      </c>
      <c r="DP88" s="824" t="s">
        <v>585</v>
      </c>
      <c r="DQ88" s="824" t="s">
        <v>559</v>
      </c>
      <c r="DR88" s="824" t="s">
        <v>592</v>
      </c>
      <c r="DS88" s="824" t="s">
        <v>593</v>
      </c>
      <c r="DT88" s="824" t="s">
        <v>594</v>
      </c>
      <c r="DU88" s="824" t="s">
        <v>416</v>
      </c>
      <c r="DV88" s="824" t="s">
        <v>2349</v>
      </c>
      <c r="DW88" s="722"/>
      <c r="DX88" s="824" t="s">
        <v>563</v>
      </c>
      <c r="DY88" s="824" t="s">
        <v>564</v>
      </c>
      <c r="DZ88" s="824" t="s">
        <v>585</v>
      </c>
      <c r="EA88" s="824" t="s">
        <v>559</v>
      </c>
      <c r="EB88" s="824" t="s">
        <v>592</v>
      </c>
      <c r="EC88" s="824" t="s">
        <v>593</v>
      </c>
      <c r="ED88" s="824" t="s">
        <v>594</v>
      </c>
      <c r="EE88" s="824" t="s">
        <v>416</v>
      </c>
      <c r="EF88" s="824" t="s">
        <v>2349</v>
      </c>
      <c r="EG88" s="28"/>
      <c r="EH88" s="31"/>
      <c r="EI88" s="1198"/>
      <c r="EJ88" s="752"/>
      <c r="EK88" s="753"/>
      <c r="EL88" s="28"/>
      <c r="EM88" s="28"/>
      <c r="EN88" s="743"/>
      <c r="EO88" s="703"/>
      <c r="EP88" s="703"/>
      <c r="GN88" s="42"/>
    </row>
    <row r="89" spans="2:196">
      <c r="B89" s="830"/>
      <c r="C89" s="831"/>
      <c r="D89" s="659">
        <v>1096</v>
      </c>
      <c r="E89" s="659">
        <v>1097</v>
      </c>
      <c r="F89" s="659">
        <v>1098</v>
      </c>
      <c r="G89" s="659">
        <v>1099</v>
      </c>
      <c r="H89" s="659">
        <v>1090</v>
      </c>
      <c r="I89" s="659">
        <v>1100</v>
      </c>
      <c r="J89" s="659">
        <v>1110</v>
      </c>
      <c r="K89" s="659">
        <v>1120</v>
      </c>
      <c r="L89" s="659">
        <v>1130</v>
      </c>
      <c r="M89" s="659">
        <v>1140</v>
      </c>
      <c r="N89" s="659">
        <v>1150</v>
      </c>
      <c r="O89" s="659">
        <v>1160</v>
      </c>
      <c r="P89" s="659">
        <v>1170</v>
      </c>
      <c r="Q89" s="659" t="s">
        <v>1727</v>
      </c>
      <c r="R89" s="659">
        <v>1180</v>
      </c>
      <c r="S89" s="659">
        <v>1190</v>
      </c>
      <c r="T89" s="659">
        <v>1200</v>
      </c>
      <c r="U89" s="659">
        <v>1210</v>
      </c>
      <c r="V89" s="659">
        <v>1220</v>
      </c>
      <c r="W89" s="659">
        <v>1230</v>
      </c>
      <c r="X89" s="659">
        <v>1240</v>
      </c>
      <c r="Y89" s="659">
        <v>1250</v>
      </c>
      <c r="Z89" s="659">
        <v>1260</v>
      </c>
      <c r="AA89" s="659" t="s">
        <v>2511</v>
      </c>
      <c r="AB89" s="659" t="s">
        <v>2510</v>
      </c>
      <c r="AC89" s="659" t="s">
        <v>1731</v>
      </c>
      <c r="AD89" s="659">
        <v>1270</v>
      </c>
      <c r="AE89" s="659">
        <v>1280</v>
      </c>
      <c r="AF89" s="659">
        <v>1290</v>
      </c>
      <c r="AG89" s="659">
        <v>1300</v>
      </c>
      <c r="AH89" s="659">
        <v>1310</v>
      </c>
      <c r="AI89" s="659">
        <v>1320</v>
      </c>
      <c r="AJ89" s="659">
        <v>1330</v>
      </c>
      <c r="AK89" s="659">
        <v>1340</v>
      </c>
      <c r="AL89" s="659">
        <v>1350</v>
      </c>
      <c r="AM89" s="659" t="s">
        <v>1735</v>
      </c>
      <c r="AN89" s="659">
        <v>1360</v>
      </c>
      <c r="AO89" s="659">
        <v>1370</v>
      </c>
      <c r="AP89" s="659">
        <v>1380</v>
      </c>
      <c r="AQ89" s="659">
        <v>1390</v>
      </c>
      <c r="AR89" s="659">
        <v>1400</v>
      </c>
      <c r="AS89" s="659">
        <v>1410</v>
      </c>
      <c r="AT89" s="659">
        <v>1420</v>
      </c>
      <c r="AU89" s="659">
        <v>1430</v>
      </c>
      <c r="AV89" s="659">
        <v>1440</v>
      </c>
      <c r="AW89" s="659" t="s">
        <v>2509</v>
      </c>
      <c r="AX89" s="659" t="s">
        <v>480</v>
      </c>
      <c r="AY89" s="659" t="s">
        <v>481</v>
      </c>
      <c r="AZ89" s="659">
        <v>1450</v>
      </c>
      <c r="BA89" s="659">
        <v>1460</v>
      </c>
      <c r="BB89" s="659">
        <v>1470</v>
      </c>
      <c r="BC89" s="659">
        <v>1480</v>
      </c>
      <c r="BD89" s="659">
        <v>1490</v>
      </c>
      <c r="BE89" s="659">
        <v>1500</v>
      </c>
      <c r="BF89" s="659">
        <v>1510</v>
      </c>
      <c r="BG89" s="659">
        <v>1520</v>
      </c>
      <c r="BH89" s="659">
        <v>1530</v>
      </c>
      <c r="BI89" s="659" t="s">
        <v>1741</v>
      </c>
      <c r="BJ89" s="659">
        <v>1540</v>
      </c>
      <c r="BK89" s="659">
        <v>1550</v>
      </c>
      <c r="BL89" s="659">
        <v>1560</v>
      </c>
      <c r="BM89" s="659">
        <v>1570</v>
      </c>
      <c r="BN89" s="659">
        <v>1580</v>
      </c>
      <c r="BO89" s="659">
        <v>1590</v>
      </c>
      <c r="BP89" s="659">
        <v>1600</v>
      </c>
      <c r="BQ89" s="659">
        <v>1610</v>
      </c>
      <c r="BR89" s="659">
        <v>1620</v>
      </c>
      <c r="BS89" s="659" t="s">
        <v>2508</v>
      </c>
      <c r="BT89" s="659" t="s">
        <v>2507</v>
      </c>
      <c r="BU89" s="659" t="s">
        <v>1744</v>
      </c>
      <c r="BV89" s="659">
        <v>1630</v>
      </c>
      <c r="BW89" s="659">
        <v>1640</v>
      </c>
      <c r="BX89" s="659">
        <v>1650</v>
      </c>
      <c r="BY89" s="659">
        <v>1660</v>
      </c>
      <c r="BZ89" s="659">
        <v>1670</v>
      </c>
      <c r="CA89" s="659">
        <v>1680</v>
      </c>
      <c r="CB89" s="659">
        <v>1690</v>
      </c>
      <c r="CC89" s="659">
        <v>1700</v>
      </c>
      <c r="CD89" s="659">
        <v>1710</v>
      </c>
      <c r="CE89" s="659" t="s">
        <v>1644</v>
      </c>
      <c r="CF89" s="659">
        <v>1720</v>
      </c>
      <c r="CG89" s="659">
        <v>1730</v>
      </c>
      <c r="CH89" s="659">
        <v>1740</v>
      </c>
      <c r="CI89" s="659">
        <v>1750</v>
      </c>
      <c r="CJ89" s="659">
        <v>1760</v>
      </c>
      <c r="CK89" s="659">
        <v>1770</v>
      </c>
      <c r="CL89" s="659">
        <v>1780</v>
      </c>
      <c r="CM89" s="659">
        <v>1790</v>
      </c>
      <c r="CN89" s="659">
        <v>1800</v>
      </c>
      <c r="CO89" s="659" t="s">
        <v>2506</v>
      </c>
      <c r="CP89" s="659" t="s">
        <v>1749</v>
      </c>
      <c r="CQ89" s="659" t="s">
        <v>505</v>
      </c>
      <c r="CR89" s="659">
        <v>1810</v>
      </c>
      <c r="CS89" s="659">
        <v>1820</v>
      </c>
      <c r="CT89" s="659">
        <v>1830</v>
      </c>
      <c r="CU89" s="659">
        <v>1840</v>
      </c>
      <c r="CV89" s="659">
        <v>1850</v>
      </c>
      <c r="CW89" s="659">
        <v>1860</v>
      </c>
      <c r="CX89" s="659">
        <v>1870</v>
      </c>
      <c r="CY89" s="659">
        <v>1880</v>
      </c>
      <c r="CZ89" s="659">
        <v>1890</v>
      </c>
      <c r="DA89" s="659" t="s">
        <v>1751</v>
      </c>
      <c r="DB89" s="659">
        <v>1900</v>
      </c>
      <c r="DC89" s="659">
        <v>1910</v>
      </c>
      <c r="DD89" s="659">
        <v>1920</v>
      </c>
      <c r="DE89" s="659">
        <v>1930</v>
      </c>
      <c r="DF89" s="659">
        <v>1940</v>
      </c>
      <c r="DG89" s="659">
        <v>1950</v>
      </c>
      <c r="DH89" s="659">
        <v>1960</v>
      </c>
      <c r="DI89" s="659">
        <v>1970</v>
      </c>
      <c r="DJ89" s="659">
        <v>1980</v>
      </c>
      <c r="DK89" s="659" t="s">
        <v>2505</v>
      </c>
      <c r="DL89" s="659" t="s">
        <v>2504</v>
      </c>
      <c r="DM89" s="659" t="s">
        <v>2503</v>
      </c>
      <c r="DN89" s="659">
        <v>1990</v>
      </c>
      <c r="DO89" s="659">
        <v>2000</v>
      </c>
      <c r="DP89" s="659">
        <v>2010</v>
      </c>
      <c r="DQ89" s="659">
        <v>2020</v>
      </c>
      <c r="DR89" s="659">
        <v>2030</v>
      </c>
      <c r="DS89" s="659">
        <v>2040</v>
      </c>
      <c r="DT89" s="659">
        <v>2050</v>
      </c>
      <c r="DU89" s="659">
        <v>2060</v>
      </c>
      <c r="DV89" s="659">
        <v>2070</v>
      </c>
      <c r="DW89" s="659" t="s">
        <v>2502</v>
      </c>
      <c r="DX89" s="659">
        <v>2080</v>
      </c>
      <c r="DY89" s="659">
        <v>2090</v>
      </c>
      <c r="DZ89" s="659">
        <v>2100</v>
      </c>
      <c r="EA89" s="659">
        <v>2110</v>
      </c>
      <c r="EB89" s="659">
        <v>2120</v>
      </c>
      <c r="EC89" s="659">
        <v>2130</v>
      </c>
      <c r="ED89" s="659">
        <v>2140</v>
      </c>
      <c r="EE89" s="659">
        <v>2150</v>
      </c>
      <c r="EF89" s="659">
        <v>2160</v>
      </c>
      <c r="EG89" s="745" t="s">
        <v>98</v>
      </c>
      <c r="EH89" s="1200" t="s">
        <v>94</v>
      </c>
      <c r="EI89" s="744" t="s">
        <v>452</v>
      </c>
      <c r="EJ89" s="860" t="s">
        <v>95</v>
      </c>
      <c r="EK89" s="734" t="s">
        <v>97</v>
      </c>
      <c r="EL89" s="1201" t="s">
        <v>38</v>
      </c>
      <c r="EM89" s="49" t="s">
        <v>96</v>
      </c>
      <c r="EN89" s="1199" t="s">
        <v>383</v>
      </c>
      <c r="EO89" s="703"/>
      <c r="EP89" s="703"/>
      <c r="GN89" s="42"/>
    </row>
    <row r="90" spans="2:196">
      <c r="B90" s="723" t="s">
        <v>87</v>
      </c>
      <c r="C90" s="82" t="s">
        <v>1282</v>
      </c>
      <c r="D90" s="319" t="s">
        <v>19</v>
      </c>
      <c r="E90" s="319" t="s">
        <v>19</v>
      </c>
      <c r="F90" s="319" t="s">
        <v>19</v>
      </c>
      <c r="G90" s="319" t="s">
        <v>19</v>
      </c>
      <c r="H90" s="319" t="s">
        <v>19</v>
      </c>
      <c r="I90" s="319" t="s">
        <v>19</v>
      </c>
      <c r="J90" s="319" t="s">
        <v>19</v>
      </c>
      <c r="K90" s="319" t="s">
        <v>19</v>
      </c>
      <c r="L90" s="319" t="s">
        <v>19</v>
      </c>
      <c r="M90" s="319" t="s">
        <v>19</v>
      </c>
      <c r="N90" s="319" t="s">
        <v>19</v>
      </c>
      <c r="O90" s="319" t="s">
        <v>19</v>
      </c>
      <c r="P90" s="319" t="s">
        <v>19</v>
      </c>
      <c r="Q90" s="319" t="s">
        <v>19</v>
      </c>
      <c r="R90" s="319" t="s">
        <v>19</v>
      </c>
      <c r="S90" s="319" t="s">
        <v>19</v>
      </c>
      <c r="T90" s="319" t="s">
        <v>19</v>
      </c>
      <c r="U90" s="319" t="s">
        <v>19</v>
      </c>
      <c r="V90" s="319" t="s">
        <v>19</v>
      </c>
      <c r="W90" s="319" t="s">
        <v>19</v>
      </c>
      <c r="X90" s="319" t="s">
        <v>19</v>
      </c>
      <c r="Y90" s="319" t="s">
        <v>19</v>
      </c>
      <c r="Z90" s="319" t="s">
        <v>19</v>
      </c>
      <c r="AA90" s="319" t="s">
        <v>19</v>
      </c>
      <c r="AB90" s="319" t="s">
        <v>19</v>
      </c>
      <c r="AC90" s="319" t="s">
        <v>19</v>
      </c>
      <c r="AD90" s="319" t="s">
        <v>19</v>
      </c>
      <c r="AE90" s="319" t="s">
        <v>19</v>
      </c>
      <c r="AF90" s="319" t="s">
        <v>19</v>
      </c>
      <c r="AG90" s="319" t="s">
        <v>19</v>
      </c>
      <c r="AH90" s="319" t="s">
        <v>19</v>
      </c>
      <c r="AI90" s="319" t="s">
        <v>19</v>
      </c>
      <c r="AJ90" s="319" t="s">
        <v>19</v>
      </c>
      <c r="AK90" s="319" t="s">
        <v>19</v>
      </c>
      <c r="AL90" s="319" t="s">
        <v>19</v>
      </c>
      <c r="AM90" s="319" t="s">
        <v>19</v>
      </c>
      <c r="AN90" s="319" t="s">
        <v>19</v>
      </c>
      <c r="AO90" s="319" t="s">
        <v>19</v>
      </c>
      <c r="AP90" s="319" t="s">
        <v>19</v>
      </c>
      <c r="AQ90" s="319" t="s">
        <v>19</v>
      </c>
      <c r="AR90" s="319" t="s">
        <v>19</v>
      </c>
      <c r="AS90" s="319" t="s">
        <v>19</v>
      </c>
      <c r="AT90" s="319" t="s">
        <v>19</v>
      </c>
      <c r="AU90" s="319" t="s">
        <v>19</v>
      </c>
      <c r="AV90" s="319" t="s">
        <v>19</v>
      </c>
      <c r="AW90" s="319" t="s">
        <v>19</v>
      </c>
      <c r="AX90" s="319" t="s">
        <v>19</v>
      </c>
      <c r="AY90" s="319" t="s">
        <v>19</v>
      </c>
      <c r="AZ90" s="319" t="s">
        <v>19</v>
      </c>
      <c r="BA90" s="319" t="s">
        <v>19</v>
      </c>
      <c r="BB90" s="319" t="s">
        <v>19</v>
      </c>
      <c r="BC90" s="319" t="s">
        <v>19</v>
      </c>
      <c r="BD90" s="319" t="s">
        <v>19</v>
      </c>
      <c r="BE90" s="319" t="s">
        <v>19</v>
      </c>
      <c r="BF90" s="319" t="s">
        <v>19</v>
      </c>
      <c r="BG90" s="319" t="s">
        <v>19</v>
      </c>
      <c r="BH90" s="319" t="s">
        <v>19</v>
      </c>
      <c r="BI90" s="319" t="s">
        <v>19</v>
      </c>
      <c r="BJ90" s="319" t="s">
        <v>19</v>
      </c>
      <c r="BK90" s="319" t="s">
        <v>19</v>
      </c>
      <c r="BL90" s="319" t="s">
        <v>19</v>
      </c>
      <c r="BM90" s="319" t="s">
        <v>19</v>
      </c>
      <c r="BN90" s="319" t="s">
        <v>19</v>
      </c>
      <c r="BO90" s="319" t="s">
        <v>19</v>
      </c>
      <c r="BP90" s="319" t="s">
        <v>19</v>
      </c>
      <c r="BQ90" s="319" t="s">
        <v>19</v>
      </c>
      <c r="BR90" s="319" t="s">
        <v>19</v>
      </c>
      <c r="BS90" s="319" t="s">
        <v>19</v>
      </c>
      <c r="BT90" s="319" t="s">
        <v>19</v>
      </c>
      <c r="BU90" s="319" t="s">
        <v>19</v>
      </c>
      <c r="BV90" s="319" t="s">
        <v>19</v>
      </c>
      <c r="BW90" s="319" t="s">
        <v>19</v>
      </c>
      <c r="BX90" s="319" t="s">
        <v>19</v>
      </c>
      <c r="BY90" s="319" t="s">
        <v>19</v>
      </c>
      <c r="BZ90" s="319" t="s">
        <v>19</v>
      </c>
      <c r="CA90" s="319" t="s">
        <v>19</v>
      </c>
      <c r="CB90" s="319" t="s">
        <v>19</v>
      </c>
      <c r="CC90" s="319" t="s">
        <v>19</v>
      </c>
      <c r="CD90" s="319" t="s">
        <v>19</v>
      </c>
      <c r="CE90" s="319" t="s">
        <v>19</v>
      </c>
      <c r="CF90" s="319" t="s">
        <v>19</v>
      </c>
      <c r="CG90" s="319" t="s">
        <v>19</v>
      </c>
      <c r="CH90" s="319" t="s">
        <v>19</v>
      </c>
      <c r="CI90" s="319" t="s">
        <v>19</v>
      </c>
      <c r="CJ90" s="319" t="s">
        <v>19</v>
      </c>
      <c r="CK90" s="319" t="s">
        <v>19</v>
      </c>
      <c r="CL90" s="319" t="s">
        <v>19</v>
      </c>
      <c r="CM90" s="319" t="s">
        <v>19</v>
      </c>
      <c r="CN90" s="319" t="s">
        <v>19</v>
      </c>
      <c r="CO90" s="319" t="s">
        <v>19</v>
      </c>
      <c r="CP90" s="319" t="s">
        <v>19</v>
      </c>
      <c r="CQ90" s="319" t="s">
        <v>19</v>
      </c>
      <c r="CR90" s="319" t="s">
        <v>19</v>
      </c>
      <c r="CS90" s="319" t="s">
        <v>19</v>
      </c>
      <c r="CT90" s="319" t="s">
        <v>19</v>
      </c>
      <c r="CU90" s="319" t="s">
        <v>19</v>
      </c>
      <c r="CV90" s="319" t="s">
        <v>19</v>
      </c>
      <c r="CW90" s="319" t="s">
        <v>19</v>
      </c>
      <c r="CX90" s="319" t="s">
        <v>19</v>
      </c>
      <c r="CY90" s="319" t="s">
        <v>19</v>
      </c>
      <c r="CZ90" s="319" t="s">
        <v>19</v>
      </c>
      <c r="DA90" s="319" t="s">
        <v>19</v>
      </c>
      <c r="DB90" s="319" t="s">
        <v>19</v>
      </c>
      <c r="DC90" s="319" t="s">
        <v>19</v>
      </c>
      <c r="DD90" s="319" t="s">
        <v>19</v>
      </c>
      <c r="DE90" s="319" t="s">
        <v>19</v>
      </c>
      <c r="DF90" s="319" t="s">
        <v>19</v>
      </c>
      <c r="DG90" s="319" t="s">
        <v>19</v>
      </c>
      <c r="DH90" s="319" t="s">
        <v>19</v>
      </c>
      <c r="DI90" s="319" t="s">
        <v>19</v>
      </c>
      <c r="DJ90" s="319" t="s">
        <v>19</v>
      </c>
      <c r="DK90" s="319" t="s">
        <v>19</v>
      </c>
      <c r="DL90" s="319" t="s">
        <v>19</v>
      </c>
      <c r="DM90" s="319" t="s">
        <v>19</v>
      </c>
      <c r="DN90" s="319" t="s">
        <v>19</v>
      </c>
      <c r="DO90" s="319" t="s">
        <v>19</v>
      </c>
      <c r="DP90" s="319" t="s">
        <v>19</v>
      </c>
      <c r="DQ90" s="319" t="s">
        <v>19</v>
      </c>
      <c r="DR90" s="319" t="s">
        <v>19</v>
      </c>
      <c r="DS90" s="319" t="s">
        <v>19</v>
      </c>
      <c r="DT90" s="319" t="s">
        <v>19</v>
      </c>
      <c r="DU90" s="319" t="s">
        <v>19</v>
      </c>
      <c r="DV90" s="319" t="s">
        <v>19</v>
      </c>
      <c r="DW90" s="319" t="s">
        <v>19</v>
      </c>
      <c r="DX90" s="319" t="s">
        <v>19</v>
      </c>
      <c r="DY90" s="319" t="s">
        <v>19</v>
      </c>
      <c r="DZ90" s="319" t="s">
        <v>19</v>
      </c>
      <c r="EA90" s="319" t="s">
        <v>19</v>
      </c>
      <c r="EB90" s="319" t="s">
        <v>19</v>
      </c>
      <c r="EC90" s="319" t="s">
        <v>19</v>
      </c>
      <c r="ED90" s="319" t="s">
        <v>19</v>
      </c>
      <c r="EE90" s="319" t="s">
        <v>19</v>
      </c>
      <c r="EF90" s="319" t="s">
        <v>19</v>
      </c>
      <c r="EG90" s="153"/>
      <c r="EH90" s="68" t="s">
        <v>2847</v>
      </c>
      <c r="EI90" s="1198"/>
      <c r="EJ90" s="746"/>
      <c r="EK90" s="225"/>
      <c r="EL90" s="153"/>
      <c r="EM90" s="153"/>
      <c r="EN90" s="747"/>
      <c r="EO90" s="703"/>
      <c r="EP90" s="703"/>
      <c r="GN90" s="42"/>
    </row>
    <row r="91" spans="2:196">
      <c r="B91" s="723" t="s">
        <v>13</v>
      </c>
      <c r="C91" s="295" t="s">
        <v>132</v>
      </c>
      <c r="D91" s="319" t="s">
        <v>19</v>
      </c>
      <c r="E91" s="319" t="s">
        <v>19</v>
      </c>
      <c r="F91" s="319" t="s">
        <v>19</v>
      </c>
      <c r="G91" s="319" t="s">
        <v>19</v>
      </c>
      <c r="H91" s="319" t="s">
        <v>19</v>
      </c>
      <c r="I91" s="319" t="s">
        <v>19</v>
      </c>
      <c r="J91" s="319" t="s">
        <v>19</v>
      </c>
      <c r="K91" s="319" t="s">
        <v>19</v>
      </c>
      <c r="L91" s="319" t="s">
        <v>19</v>
      </c>
      <c r="M91" s="319" t="s">
        <v>19</v>
      </c>
      <c r="N91" s="319" t="s">
        <v>19</v>
      </c>
      <c r="O91" s="319" t="s">
        <v>19</v>
      </c>
      <c r="P91" s="319" t="s">
        <v>19</v>
      </c>
      <c r="Q91" s="319" t="s">
        <v>19</v>
      </c>
      <c r="R91" s="319" t="s">
        <v>19</v>
      </c>
      <c r="S91" s="319" t="s">
        <v>19</v>
      </c>
      <c r="T91" s="319" t="s">
        <v>19</v>
      </c>
      <c r="U91" s="319" t="s">
        <v>19</v>
      </c>
      <c r="V91" s="319" t="s">
        <v>19</v>
      </c>
      <c r="W91" s="319" t="s">
        <v>19</v>
      </c>
      <c r="X91" s="319" t="s">
        <v>19</v>
      </c>
      <c r="Y91" s="319" t="s">
        <v>19</v>
      </c>
      <c r="Z91" s="319" t="s">
        <v>19</v>
      </c>
      <c r="AA91" s="319" t="s">
        <v>19</v>
      </c>
      <c r="AB91" s="319" t="s">
        <v>19</v>
      </c>
      <c r="AC91" s="319" t="s">
        <v>19</v>
      </c>
      <c r="AD91" s="319" t="s">
        <v>19</v>
      </c>
      <c r="AE91" s="319" t="s">
        <v>19</v>
      </c>
      <c r="AF91" s="319" t="s">
        <v>19</v>
      </c>
      <c r="AG91" s="319" t="s">
        <v>19</v>
      </c>
      <c r="AH91" s="319" t="s">
        <v>19</v>
      </c>
      <c r="AI91" s="319" t="s">
        <v>19</v>
      </c>
      <c r="AJ91" s="319" t="s">
        <v>19</v>
      </c>
      <c r="AK91" s="319" t="s">
        <v>19</v>
      </c>
      <c r="AL91" s="319" t="s">
        <v>19</v>
      </c>
      <c r="AM91" s="319" t="s">
        <v>19</v>
      </c>
      <c r="AN91" s="319" t="s">
        <v>19</v>
      </c>
      <c r="AO91" s="319" t="s">
        <v>19</v>
      </c>
      <c r="AP91" s="319" t="s">
        <v>19</v>
      </c>
      <c r="AQ91" s="319" t="s">
        <v>19</v>
      </c>
      <c r="AR91" s="319" t="s">
        <v>19</v>
      </c>
      <c r="AS91" s="319" t="s">
        <v>19</v>
      </c>
      <c r="AT91" s="319" t="s">
        <v>19</v>
      </c>
      <c r="AU91" s="319" t="s">
        <v>19</v>
      </c>
      <c r="AV91" s="319" t="s">
        <v>19</v>
      </c>
      <c r="AW91" s="319" t="s">
        <v>19</v>
      </c>
      <c r="AX91" s="319" t="s">
        <v>19</v>
      </c>
      <c r="AY91" s="319" t="s">
        <v>19</v>
      </c>
      <c r="AZ91" s="319" t="s">
        <v>19</v>
      </c>
      <c r="BA91" s="319" t="s">
        <v>19</v>
      </c>
      <c r="BB91" s="319" t="s">
        <v>19</v>
      </c>
      <c r="BC91" s="319" t="s">
        <v>19</v>
      </c>
      <c r="BD91" s="319" t="s">
        <v>19</v>
      </c>
      <c r="BE91" s="319" t="s">
        <v>19</v>
      </c>
      <c r="BF91" s="319" t="s">
        <v>19</v>
      </c>
      <c r="BG91" s="319" t="s">
        <v>19</v>
      </c>
      <c r="BH91" s="319" t="s">
        <v>19</v>
      </c>
      <c r="BI91" s="319" t="s">
        <v>19</v>
      </c>
      <c r="BJ91" s="319" t="s">
        <v>19</v>
      </c>
      <c r="BK91" s="319" t="s">
        <v>19</v>
      </c>
      <c r="BL91" s="319" t="s">
        <v>19</v>
      </c>
      <c r="BM91" s="319" t="s">
        <v>19</v>
      </c>
      <c r="BN91" s="319" t="s">
        <v>19</v>
      </c>
      <c r="BO91" s="319" t="s">
        <v>19</v>
      </c>
      <c r="BP91" s="319" t="s">
        <v>19</v>
      </c>
      <c r="BQ91" s="319" t="s">
        <v>19</v>
      </c>
      <c r="BR91" s="319" t="s">
        <v>19</v>
      </c>
      <c r="BS91" s="319" t="s">
        <v>19</v>
      </c>
      <c r="BT91" s="319" t="s">
        <v>19</v>
      </c>
      <c r="BU91" s="319" t="s">
        <v>19</v>
      </c>
      <c r="BV91" s="319" t="s">
        <v>19</v>
      </c>
      <c r="BW91" s="319" t="s">
        <v>19</v>
      </c>
      <c r="BX91" s="319" t="s">
        <v>19</v>
      </c>
      <c r="BY91" s="319" t="s">
        <v>19</v>
      </c>
      <c r="BZ91" s="319" t="s">
        <v>19</v>
      </c>
      <c r="CA91" s="319" t="s">
        <v>19</v>
      </c>
      <c r="CB91" s="319" t="s">
        <v>19</v>
      </c>
      <c r="CC91" s="319" t="s">
        <v>19</v>
      </c>
      <c r="CD91" s="319" t="s">
        <v>19</v>
      </c>
      <c r="CE91" s="319" t="s">
        <v>19</v>
      </c>
      <c r="CF91" s="319" t="s">
        <v>19</v>
      </c>
      <c r="CG91" s="319" t="s">
        <v>19</v>
      </c>
      <c r="CH91" s="319" t="s">
        <v>19</v>
      </c>
      <c r="CI91" s="319" t="s">
        <v>19</v>
      </c>
      <c r="CJ91" s="319" t="s">
        <v>19</v>
      </c>
      <c r="CK91" s="319" t="s">
        <v>19</v>
      </c>
      <c r="CL91" s="319" t="s">
        <v>19</v>
      </c>
      <c r="CM91" s="319" t="s">
        <v>19</v>
      </c>
      <c r="CN91" s="319" t="s">
        <v>19</v>
      </c>
      <c r="CO91" s="319" t="s">
        <v>19</v>
      </c>
      <c r="CP91" s="319" t="s">
        <v>19</v>
      </c>
      <c r="CQ91" s="319" t="s">
        <v>19</v>
      </c>
      <c r="CR91" s="319" t="s">
        <v>19</v>
      </c>
      <c r="CS91" s="319" t="s">
        <v>19</v>
      </c>
      <c r="CT91" s="319" t="s">
        <v>19</v>
      </c>
      <c r="CU91" s="319" t="s">
        <v>19</v>
      </c>
      <c r="CV91" s="319" t="s">
        <v>19</v>
      </c>
      <c r="CW91" s="319" t="s">
        <v>19</v>
      </c>
      <c r="CX91" s="319" t="s">
        <v>19</v>
      </c>
      <c r="CY91" s="319" t="s">
        <v>19</v>
      </c>
      <c r="CZ91" s="319" t="s">
        <v>19</v>
      </c>
      <c r="DA91" s="319" t="s">
        <v>19</v>
      </c>
      <c r="DB91" s="319" t="s">
        <v>19</v>
      </c>
      <c r="DC91" s="319" t="s">
        <v>19</v>
      </c>
      <c r="DD91" s="319" t="s">
        <v>19</v>
      </c>
      <c r="DE91" s="319" t="s">
        <v>19</v>
      </c>
      <c r="DF91" s="319" t="s">
        <v>19</v>
      </c>
      <c r="DG91" s="319" t="s">
        <v>19</v>
      </c>
      <c r="DH91" s="319" t="s">
        <v>19</v>
      </c>
      <c r="DI91" s="319" t="s">
        <v>19</v>
      </c>
      <c r="DJ91" s="319" t="s">
        <v>19</v>
      </c>
      <c r="DK91" s="319" t="s">
        <v>19</v>
      </c>
      <c r="DL91" s="319" t="s">
        <v>19</v>
      </c>
      <c r="DM91" s="319" t="s">
        <v>19</v>
      </c>
      <c r="DN91" s="319" t="s">
        <v>19</v>
      </c>
      <c r="DO91" s="319" t="s">
        <v>19</v>
      </c>
      <c r="DP91" s="319" t="s">
        <v>19</v>
      </c>
      <c r="DQ91" s="319" t="s">
        <v>19</v>
      </c>
      <c r="DR91" s="319" t="s">
        <v>19</v>
      </c>
      <c r="DS91" s="319" t="s">
        <v>19</v>
      </c>
      <c r="DT91" s="319" t="s">
        <v>19</v>
      </c>
      <c r="DU91" s="319" t="s">
        <v>19</v>
      </c>
      <c r="DV91" s="319" t="s">
        <v>19</v>
      </c>
      <c r="DW91" s="319" t="s">
        <v>19</v>
      </c>
      <c r="DX91" s="319" t="s">
        <v>19</v>
      </c>
      <c r="DY91" s="319" t="s">
        <v>19</v>
      </c>
      <c r="DZ91" s="319" t="s">
        <v>19</v>
      </c>
      <c r="EA91" s="319" t="s">
        <v>19</v>
      </c>
      <c r="EB91" s="319" t="s">
        <v>19</v>
      </c>
      <c r="EC91" s="319" t="s">
        <v>19</v>
      </c>
      <c r="ED91" s="319" t="s">
        <v>19</v>
      </c>
      <c r="EE91" s="319" t="s">
        <v>19</v>
      </c>
      <c r="EF91" s="319" t="s">
        <v>19</v>
      </c>
      <c r="EH91" s="68"/>
      <c r="EI91" s="135" t="s">
        <v>1563</v>
      </c>
      <c r="EJ91" s="746"/>
      <c r="EK91" s="225"/>
      <c r="EL91" s="153"/>
      <c r="EM91" s="153"/>
      <c r="EN91" s="747"/>
      <c r="EO91" s="724"/>
      <c r="EP91" s="724"/>
      <c r="GN91" s="42"/>
    </row>
    <row r="92" spans="2:196" ht="18" customHeight="1">
      <c r="B92" s="723" t="s">
        <v>3</v>
      </c>
      <c r="C92" s="344" t="s">
        <v>133</v>
      </c>
      <c r="D92" s="319" t="s">
        <v>19</v>
      </c>
      <c r="E92" s="319" t="s">
        <v>19</v>
      </c>
      <c r="F92" s="319" t="s">
        <v>19</v>
      </c>
      <c r="G92" s="319" t="s">
        <v>19</v>
      </c>
      <c r="H92" s="725"/>
      <c r="I92" s="725"/>
      <c r="J92" s="725"/>
      <c r="K92" s="725"/>
      <c r="L92" s="725"/>
      <c r="M92" s="725"/>
      <c r="N92" s="725"/>
      <c r="O92" s="725"/>
      <c r="P92" s="725"/>
      <c r="Q92" s="319" t="s">
        <v>19</v>
      </c>
      <c r="R92" s="725"/>
      <c r="S92" s="725"/>
      <c r="T92" s="725"/>
      <c r="U92" s="725"/>
      <c r="V92" s="725"/>
      <c r="W92" s="725"/>
      <c r="X92" s="725"/>
      <c r="Y92" s="725"/>
      <c r="Z92" s="725"/>
      <c r="AA92" s="319" t="s">
        <v>19</v>
      </c>
      <c r="AB92" s="319" t="s">
        <v>19</v>
      </c>
      <c r="AC92" s="319" t="s">
        <v>19</v>
      </c>
      <c r="AD92" s="725"/>
      <c r="AE92" s="725"/>
      <c r="AF92" s="725"/>
      <c r="AG92" s="725"/>
      <c r="AH92" s="725"/>
      <c r="AI92" s="725"/>
      <c r="AJ92" s="725"/>
      <c r="AK92" s="725"/>
      <c r="AL92" s="725"/>
      <c r="AM92" s="319" t="s">
        <v>19</v>
      </c>
      <c r="AN92" s="725"/>
      <c r="AO92" s="725"/>
      <c r="AP92" s="725"/>
      <c r="AQ92" s="725"/>
      <c r="AR92" s="725"/>
      <c r="AS92" s="725"/>
      <c r="AT92" s="725"/>
      <c r="AU92" s="725"/>
      <c r="AV92" s="725"/>
      <c r="AW92" s="319" t="s">
        <v>19</v>
      </c>
      <c r="AX92" s="319" t="s">
        <v>19</v>
      </c>
      <c r="AY92" s="319" t="s">
        <v>19</v>
      </c>
      <c r="AZ92" s="725"/>
      <c r="BA92" s="725"/>
      <c r="BB92" s="725"/>
      <c r="BC92" s="725"/>
      <c r="BD92" s="725"/>
      <c r="BE92" s="725"/>
      <c r="BF92" s="725"/>
      <c r="BG92" s="725"/>
      <c r="BH92" s="725"/>
      <c r="BI92" s="319" t="s">
        <v>19</v>
      </c>
      <c r="BJ92" s="725"/>
      <c r="BK92" s="725"/>
      <c r="BL92" s="725"/>
      <c r="BM92" s="725"/>
      <c r="BN92" s="725"/>
      <c r="BO92" s="725"/>
      <c r="BP92" s="725"/>
      <c r="BQ92" s="725"/>
      <c r="BR92" s="725"/>
      <c r="BS92" s="319" t="s">
        <v>19</v>
      </c>
      <c r="BT92" s="319" t="s">
        <v>19</v>
      </c>
      <c r="BU92" s="319" t="s">
        <v>19</v>
      </c>
      <c r="BV92" s="725"/>
      <c r="BW92" s="725"/>
      <c r="BX92" s="725"/>
      <c r="BY92" s="725"/>
      <c r="BZ92" s="725"/>
      <c r="CA92" s="725"/>
      <c r="CB92" s="725"/>
      <c r="CC92" s="725"/>
      <c r="CD92" s="725"/>
      <c r="CE92" s="319" t="s">
        <v>19</v>
      </c>
      <c r="CF92" s="725"/>
      <c r="CG92" s="725"/>
      <c r="CH92" s="725"/>
      <c r="CI92" s="725"/>
      <c r="CJ92" s="725"/>
      <c r="CK92" s="725"/>
      <c r="CL92" s="725"/>
      <c r="CM92" s="725"/>
      <c r="CN92" s="725"/>
      <c r="CO92" s="319" t="s">
        <v>19</v>
      </c>
      <c r="CP92" s="319" t="s">
        <v>19</v>
      </c>
      <c r="CQ92" s="319" t="s">
        <v>19</v>
      </c>
      <c r="CR92" s="725"/>
      <c r="CS92" s="725"/>
      <c r="CT92" s="725"/>
      <c r="CU92" s="725"/>
      <c r="CV92" s="725"/>
      <c r="CW92" s="725"/>
      <c r="CX92" s="725"/>
      <c r="CY92" s="725"/>
      <c r="CZ92" s="725"/>
      <c r="DA92" s="319" t="s">
        <v>19</v>
      </c>
      <c r="DB92" s="725"/>
      <c r="DC92" s="725"/>
      <c r="DD92" s="725"/>
      <c r="DE92" s="725"/>
      <c r="DF92" s="725"/>
      <c r="DG92" s="725"/>
      <c r="DH92" s="725"/>
      <c r="DI92" s="725"/>
      <c r="DJ92" s="725"/>
      <c r="DK92" s="319" t="s">
        <v>19</v>
      </c>
      <c r="DL92" s="319" t="s">
        <v>19</v>
      </c>
      <c r="DM92" s="319" t="s">
        <v>19</v>
      </c>
      <c r="DN92" s="725"/>
      <c r="DO92" s="725"/>
      <c r="DP92" s="725"/>
      <c r="DQ92" s="725"/>
      <c r="DR92" s="725"/>
      <c r="DS92" s="725"/>
      <c r="DT92" s="725"/>
      <c r="DU92" s="725"/>
      <c r="DV92" s="725"/>
      <c r="DW92" s="319" t="s">
        <v>19</v>
      </c>
      <c r="DX92" s="725"/>
      <c r="DY92" s="725"/>
      <c r="DZ92" s="725"/>
      <c r="EA92" s="725"/>
      <c r="EB92" s="725"/>
      <c r="EC92" s="725"/>
      <c r="ED92" s="725"/>
      <c r="EE92" s="725"/>
      <c r="EF92" s="725"/>
      <c r="EG92" s="1202" t="s">
        <v>455</v>
      </c>
      <c r="EH92" s="68" t="s">
        <v>2847</v>
      </c>
      <c r="EI92" s="135" t="s">
        <v>1563</v>
      </c>
      <c r="EJ92" s="1203" t="s">
        <v>1367</v>
      </c>
      <c r="EK92" s="225"/>
      <c r="EL92" s="1204" t="s">
        <v>115</v>
      </c>
      <c r="EM92" s="49"/>
      <c r="EN92" s="1205" t="s">
        <v>2876</v>
      </c>
      <c r="EO92" s="724"/>
      <c r="EP92" s="724"/>
      <c r="GN92" s="42"/>
    </row>
    <row r="93" spans="2:196" ht="18" customHeight="1">
      <c r="B93" s="723" t="s">
        <v>6</v>
      </c>
      <c r="C93" s="344" t="s">
        <v>134</v>
      </c>
      <c r="D93" s="319" t="s">
        <v>19</v>
      </c>
      <c r="E93" s="319" t="s">
        <v>19</v>
      </c>
      <c r="F93" s="319" t="s">
        <v>19</v>
      </c>
      <c r="G93" s="319" t="s">
        <v>19</v>
      </c>
      <c r="H93" s="725"/>
      <c r="I93" s="725"/>
      <c r="J93" s="725"/>
      <c r="K93" s="725"/>
      <c r="L93" s="725"/>
      <c r="M93" s="725"/>
      <c r="N93" s="725"/>
      <c r="O93" s="725"/>
      <c r="P93" s="725"/>
      <c r="Q93" s="319" t="s">
        <v>19</v>
      </c>
      <c r="R93" s="725"/>
      <c r="S93" s="725"/>
      <c r="T93" s="725"/>
      <c r="U93" s="725"/>
      <c r="V93" s="725"/>
      <c r="W93" s="725"/>
      <c r="X93" s="725"/>
      <c r="Y93" s="725"/>
      <c r="Z93" s="725"/>
      <c r="AA93" s="319" t="s">
        <v>19</v>
      </c>
      <c r="AB93" s="319" t="s">
        <v>19</v>
      </c>
      <c r="AC93" s="319" t="s">
        <v>19</v>
      </c>
      <c r="AD93" s="725"/>
      <c r="AE93" s="725"/>
      <c r="AF93" s="725"/>
      <c r="AG93" s="725"/>
      <c r="AH93" s="725"/>
      <c r="AI93" s="725"/>
      <c r="AJ93" s="725"/>
      <c r="AK93" s="725"/>
      <c r="AL93" s="725"/>
      <c r="AM93" s="319" t="s">
        <v>19</v>
      </c>
      <c r="AN93" s="725"/>
      <c r="AO93" s="725"/>
      <c r="AP93" s="725"/>
      <c r="AQ93" s="725"/>
      <c r="AR93" s="725"/>
      <c r="AS93" s="725"/>
      <c r="AT93" s="725"/>
      <c r="AU93" s="725"/>
      <c r="AV93" s="725"/>
      <c r="AW93" s="319" t="s">
        <v>19</v>
      </c>
      <c r="AX93" s="319" t="s">
        <v>19</v>
      </c>
      <c r="AY93" s="319" t="s">
        <v>19</v>
      </c>
      <c r="AZ93" s="725"/>
      <c r="BA93" s="725"/>
      <c r="BB93" s="725"/>
      <c r="BC93" s="725"/>
      <c r="BD93" s="725"/>
      <c r="BE93" s="725"/>
      <c r="BF93" s="725"/>
      <c r="BG93" s="725"/>
      <c r="BH93" s="725"/>
      <c r="BI93" s="319" t="s">
        <v>19</v>
      </c>
      <c r="BJ93" s="725"/>
      <c r="BK93" s="725"/>
      <c r="BL93" s="725"/>
      <c r="BM93" s="725"/>
      <c r="BN93" s="725"/>
      <c r="BO93" s="725"/>
      <c r="BP93" s="725"/>
      <c r="BQ93" s="725"/>
      <c r="BR93" s="725"/>
      <c r="BS93" s="319" t="s">
        <v>19</v>
      </c>
      <c r="BT93" s="319" t="s">
        <v>19</v>
      </c>
      <c r="BU93" s="319" t="s">
        <v>19</v>
      </c>
      <c r="BV93" s="725"/>
      <c r="BW93" s="725"/>
      <c r="BX93" s="725"/>
      <c r="BY93" s="725"/>
      <c r="BZ93" s="725"/>
      <c r="CA93" s="725"/>
      <c r="CB93" s="725"/>
      <c r="CC93" s="725"/>
      <c r="CD93" s="725"/>
      <c r="CE93" s="319" t="s">
        <v>19</v>
      </c>
      <c r="CF93" s="725"/>
      <c r="CG93" s="725"/>
      <c r="CH93" s="725"/>
      <c r="CI93" s="725"/>
      <c r="CJ93" s="725"/>
      <c r="CK93" s="725"/>
      <c r="CL93" s="725"/>
      <c r="CM93" s="725"/>
      <c r="CN93" s="725"/>
      <c r="CO93" s="319" t="s">
        <v>19</v>
      </c>
      <c r="CP93" s="319" t="s">
        <v>19</v>
      </c>
      <c r="CQ93" s="319" t="s">
        <v>19</v>
      </c>
      <c r="CR93" s="725"/>
      <c r="CS93" s="725"/>
      <c r="CT93" s="725"/>
      <c r="CU93" s="725"/>
      <c r="CV93" s="725"/>
      <c r="CW93" s="725"/>
      <c r="CX93" s="725"/>
      <c r="CY93" s="725"/>
      <c r="CZ93" s="725"/>
      <c r="DA93" s="319" t="s">
        <v>19</v>
      </c>
      <c r="DB93" s="725"/>
      <c r="DC93" s="725"/>
      <c r="DD93" s="725"/>
      <c r="DE93" s="725"/>
      <c r="DF93" s="725"/>
      <c r="DG93" s="725"/>
      <c r="DH93" s="725"/>
      <c r="DI93" s="725"/>
      <c r="DJ93" s="725"/>
      <c r="DK93" s="319" t="s">
        <v>19</v>
      </c>
      <c r="DL93" s="319" t="s">
        <v>19</v>
      </c>
      <c r="DM93" s="319" t="s">
        <v>19</v>
      </c>
      <c r="DN93" s="725"/>
      <c r="DO93" s="725"/>
      <c r="DP93" s="725"/>
      <c r="DQ93" s="725"/>
      <c r="DR93" s="725"/>
      <c r="DS93" s="725"/>
      <c r="DT93" s="725"/>
      <c r="DU93" s="725"/>
      <c r="DV93" s="725"/>
      <c r="DW93" s="319" t="s">
        <v>19</v>
      </c>
      <c r="DX93" s="725"/>
      <c r="DY93" s="725"/>
      <c r="DZ93" s="725"/>
      <c r="EA93" s="725"/>
      <c r="EB93" s="725"/>
      <c r="EC93" s="725"/>
      <c r="ED93" s="725"/>
      <c r="EE93" s="725"/>
      <c r="EF93" s="725"/>
      <c r="EG93" s="1202" t="s">
        <v>455</v>
      </c>
      <c r="EH93" s="68" t="s">
        <v>2847</v>
      </c>
      <c r="EI93" s="135" t="s">
        <v>1563</v>
      </c>
      <c r="EJ93" s="1203" t="s">
        <v>1368</v>
      </c>
      <c r="EK93" s="225"/>
      <c r="EL93" s="1204" t="s">
        <v>115</v>
      </c>
      <c r="EM93" s="49"/>
      <c r="EN93" s="1205" t="s">
        <v>2876</v>
      </c>
      <c r="EO93" s="703"/>
      <c r="EP93" s="703"/>
      <c r="GN93" s="42"/>
    </row>
    <row r="94" spans="2:196" ht="18" customHeight="1">
      <c r="B94" s="723" t="s">
        <v>14</v>
      </c>
      <c r="C94" s="344" t="s">
        <v>135</v>
      </c>
      <c r="D94" s="319" t="s">
        <v>19</v>
      </c>
      <c r="E94" s="319" t="s">
        <v>19</v>
      </c>
      <c r="F94" s="319" t="s">
        <v>19</v>
      </c>
      <c r="G94" s="319" t="s">
        <v>19</v>
      </c>
      <c r="H94" s="725"/>
      <c r="I94" s="725"/>
      <c r="J94" s="725"/>
      <c r="K94" s="725"/>
      <c r="L94" s="725"/>
      <c r="M94" s="725"/>
      <c r="N94" s="725"/>
      <c r="O94" s="725"/>
      <c r="P94" s="725"/>
      <c r="Q94" s="319" t="s">
        <v>19</v>
      </c>
      <c r="R94" s="725"/>
      <c r="S94" s="725"/>
      <c r="T94" s="725"/>
      <c r="U94" s="725"/>
      <c r="V94" s="725"/>
      <c r="W94" s="725"/>
      <c r="X94" s="725"/>
      <c r="Y94" s="725"/>
      <c r="Z94" s="725"/>
      <c r="AA94" s="319" t="s">
        <v>19</v>
      </c>
      <c r="AB94" s="319" t="s">
        <v>19</v>
      </c>
      <c r="AC94" s="319" t="s">
        <v>19</v>
      </c>
      <c r="AD94" s="725"/>
      <c r="AE94" s="725"/>
      <c r="AF94" s="725"/>
      <c r="AG94" s="725"/>
      <c r="AH94" s="725"/>
      <c r="AI94" s="725"/>
      <c r="AJ94" s="725"/>
      <c r="AK94" s="725"/>
      <c r="AL94" s="725"/>
      <c r="AM94" s="319" t="s">
        <v>19</v>
      </c>
      <c r="AN94" s="725"/>
      <c r="AO94" s="725"/>
      <c r="AP94" s="725"/>
      <c r="AQ94" s="725"/>
      <c r="AR94" s="725"/>
      <c r="AS94" s="725"/>
      <c r="AT94" s="725"/>
      <c r="AU94" s="725"/>
      <c r="AV94" s="725"/>
      <c r="AW94" s="319" t="s">
        <v>19</v>
      </c>
      <c r="AX94" s="319" t="s">
        <v>19</v>
      </c>
      <c r="AY94" s="319" t="s">
        <v>19</v>
      </c>
      <c r="AZ94" s="725"/>
      <c r="BA94" s="725"/>
      <c r="BB94" s="725"/>
      <c r="BC94" s="725"/>
      <c r="BD94" s="725"/>
      <c r="BE94" s="725"/>
      <c r="BF94" s="725"/>
      <c r="BG94" s="725"/>
      <c r="BH94" s="725"/>
      <c r="BI94" s="319" t="s">
        <v>19</v>
      </c>
      <c r="BJ94" s="725"/>
      <c r="BK94" s="725"/>
      <c r="BL94" s="725"/>
      <c r="BM94" s="725"/>
      <c r="BN94" s="725"/>
      <c r="BO94" s="725"/>
      <c r="BP94" s="725"/>
      <c r="BQ94" s="725"/>
      <c r="BR94" s="725"/>
      <c r="BS94" s="319" t="s">
        <v>19</v>
      </c>
      <c r="BT94" s="319" t="s">
        <v>19</v>
      </c>
      <c r="BU94" s="319" t="s">
        <v>19</v>
      </c>
      <c r="BV94" s="725"/>
      <c r="BW94" s="725"/>
      <c r="BX94" s="725"/>
      <c r="BY94" s="725"/>
      <c r="BZ94" s="725"/>
      <c r="CA94" s="725"/>
      <c r="CB94" s="725"/>
      <c r="CC94" s="725"/>
      <c r="CD94" s="725"/>
      <c r="CE94" s="319" t="s">
        <v>19</v>
      </c>
      <c r="CF94" s="725"/>
      <c r="CG94" s="725"/>
      <c r="CH94" s="725"/>
      <c r="CI94" s="725"/>
      <c r="CJ94" s="725"/>
      <c r="CK94" s="725"/>
      <c r="CL94" s="725"/>
      <c r="CM94" s="725"/>
      <c r="CN94" s="725"/>
      <c r="CO94" s="319" t="s">
        <v>19</v>
      </c>
      <c r="CP94" s="319" t="s">
        <v>19</v>
      </c>
      <c r="CQ94" s="319" t="s">
        <v>19</v>
      </c>
      <c r="CR94" s="725"/>
      <c r="CS94" s="725"/>
      <c r="CT94" s="725"/>
      <c r="CU94" s="725"/>
      <c r="CV94" s="725"/>
      <c r="CW94" s="725"/>
      <c r="CX94" s="725"/>
      <c r="CY94" s="725"/>
      <c r="CZ94" s="725"/>
      <c r="DA94" s="319" t="s">
        <v>19</v>
      </c>
      <c r="DB94" s="725"/>
      <c r="DC94" s="725"/>
      <c r="DD94" s="725"/>
      <c r="DE94" s="725"/>
      <c r="DF94" s="725"/>
      <c r="DG94" s="725"/>
      <c r="DH94" s="725"/>
      <c r="DI94" s="725"/>
      <c r="DJ94" s="725"/>
      <c r="DK94" s="319" t="s">
        <v>19</v>
      </c>
      <c r="DL94" s="319" t="s">
        <v>19</v>
      </c>
      <c r="DM94" s="319" t="s">
        <v>19</v>
      </c>
      <c r="DN94" s="725"/>
      <c r="DO94" s="725"/>
      <c r="DP94" s="725"/>
      <c r="DQ94" s="725"/>
      <c r="DR94" s="725"/>
      <c r="DS94" s="725"/>
      <c r="DT94" s="725"/>
      <c r="DU94" s="725"/>
      <c r="DV94" s="725"/>
      <c r="DW94" s="319" t="s">
        <v>19</v>
      </c>
      <c r="DX94" s="725"/>
      <c r="DY94" s="725"/>
      <c r="DZ94" s="725"/>
      <c r="EA94" s="725"/>
      <c r="EB94" s="725"/>
      <c r="EC94" s="725"/>
      <c r="ED94" s="725"/>
      <c r="EE94" s="725"/>
      <c r="EF94" s="725"/>
      <c r="EG94" s="1202" t="s">
        <v>455</v>
      </c>
      <c r="EH94" s="68" t="s">
        <v>2847</v>
      </c>
      <c r="EI94" s="135" t="s">
        <v>1563</v>
      </c>
      <c r="EJ94" s="1203" t="s">
        <v>1369</v>
      </c>
      <c r="EK94" s="225"/>
      <c r="EL94" s="1204" t="s">
        <v>115</v>
      </c>
      <c r="EM94" s="49"/>
      <c r="EN94" s="1205" t="s">
        <v>2876</v>
      </c>
      <c r="EO94" s="703"/>
      <c r="EP94" s="703"/>
      <c r="GN94" s="42"/>
    </row>
    <row r="95" spans="2:196" ht="18" customHeight="1">
      <c r="B95" s="723" t="s">
        <v>15</v>
      </c>
      <c r="C95" s="344" t="s">
        <v>136</v>
      </c>
      <c r="D95" s="319" t="s">
        <v>19</v>
      </c>
      <c r="E95" s="319" t="s">
        <v>19</v>
      </c>
      <c r="F95" s="319" t="s">
        <v>19</v>
      </c>
      <c r="G95" s="319" t="s">
        <v>19</v>
      </c>
      <c r="H95" s="725"/>
      <c r="I95" s="725"/>
      <c r="J95" s="725"/>
      <c r="K95" s="725"/>
      <c r="L95" s="725"/>
      <c r="M95" s="725"/>
      <c r="N95" s="725"/>
      <c r="O95" s="725"/>
      <c r="P95" s="725"/>
      <c r="Q95" s="319" t="s">
        <v>19</v>
      </c>
      <c r="R95" s="725"/>
      <c r="S95" s="725"/>
      <c r="T95" s="725"/>
      <c r="U95" s="725"/>
      <c r="V95" s="725"/>
      <c r="W95" s="725"/>
      <c r="X95" s="725"/>
      <c r="Y95" s="725"/>
      <c r="Z95" s="725"/>
      <c r="AA95" s="319" t="s">
        <v>19</v>
      </c>
      <c r="AB95" s="319" t="s">
        <v>19</v>
      </c>
      <c r="AC95" s="319" t="s">
        <v>19</v>
      </c>
      <c r="AD95" s="725"/>
      <c r="AE95" s="725"/>
      <c r="AF95" s="725"/>
      <c r="AG95" s="725"/>
      <c r="AH95" s="725"/>
      <c r="AI95" s="725"/>
      <c r="AJ95" s="725"/>
      <c r="AK95" s="725"/>
      <c r="AL95" s="725"/>
      <c r="AM95" s="319" t="s">
        <v>19</v>
      </c>
      <c r="AN95" s="725"/>
      <c r="AO95" s="725"/>
      <c r="AP95" s="725"/>
      <c r="AQ95" s="725"/>
      <c r="AR95" s="725"/>
      <c r="AS95" s="725"/>
      <c r="AT95" s="725"/>
      <c r="AU95" s="725"/>
      <c r="AV95" s="725"/>
      <c r="AW95" s="319" t="s">
        <v>19</v>
      </c>
      <c r="AX95" s="319" t="s">
        <v>19</v>
      </c>
      <c r="AY95" s="319" t="s">
        <v>19</v>
      </c>
      <c r="AZ95" s="725"/>
      <c r="BA95" s="725"/>
      <c r="BB95" s="725"/>
      <c r="BC95" s="725"/>
      <c r="BD95" s="725"/>
      <c r="BE95" s="725"/>
      <c r="BF95" s="725"/>
      <c r="BG95" s="725"/>
      <c r="BH95" s="725"/>
      <c r="BI95" s="319" t="s">
        <v>19</v>
      </c>
      <c r="BJ95" s="725"/>
      <c r="BK95" s="725"/>
      <c r="BL95" s="725"/>
      <c r="BM95" s="725"/>
      <c r="BN95" s="725"/>
      <c r="BO95" s="725"/>
      <c r="BP95" s="725"/>
      <c r="BQ95" s="725"/>
      <c r="BR95" s="725"/>
      <c r="BS95" s="319" t="s">
        <v>19</v>
      </c>
      <c r="BT95" s="319" t="s">
        <v>19</v>
      </c>
      <c r="BU95" s="319" t="s">
        <v>19</v>
      </c>
      <c r="BV95" s="725"/>
      <c r="BW95" s="725"/>
      <c r="BX95" s="725"/>
      <c r="BY95" s="725"/>
      <c r="BZ95" s="725"/>
      <c r="CA95" s="725"/>
      <c r="CB95" s="725"/>
      <c r="CC95" s="725"/>
      <c r="CD95" s="725"/>
      <c r="CE95" s="319" t="s">
        <v>19</v>
      </c>
      <c r="CF95" s="725"/>
      <c r="CG95" s="725"/>
      <c r="CH95" s="725"/>
      <c r="CI95" s="725"/>
      <c r="CJ95" s="725"/>
      <c r="CK95" s="725"/>
      <c r="CL95" s="725"/>
      <c r="CM95" s="725"/>
      <c r="CN95" s="725"/>
      <c r="CO95" s="319" t="s">
        <v>19</v>
      </c>
      <c r="CP95" s="319" t="s">
        <v>19</v>
      </c>
      <c r="CQ95" s="319" t="s">
        <v>19</v>
      </c>
      <c r="CR95" s="725"/>
      <c r="CS95" s="725"/>
      <c r="CT95" s="725"/>
      <c r="CU95" s="725"/>
      <c r="CV95" s="725"/>
      <c r="CW95" s="725"/>
      <c r="CX95" s="725"/>
      <c r="CY95" s="725"/>
      <c r="CZ95" s="725"/>
      <c r="DA95" s="319" t="s">
        <v>19</v>
      </c>
      <c r="DB95" s="725"/>
      <c r="DC95" s="725"/>
      <c r="DD95" s="725"/>
      <c r="DE95" s="725"/>
      <c r="DF95" s="725"/>
      <c r="DG95" s="725"/>
      <c r="DH95" s="725"/>
      <c r="DI95" s="725"/>
      <c r="DJ95" s="725"/>
      <c r="DK95" s="319" t="s">
        <v>19</v>
      </c>
      <c r="DL95" s="319" t="s">
        <v>19</v>
      </c>
      <c r="DM95" s="319" t="s">
        <v>19</v>
      </c>
      <c r="DN95" s="725"/>
      <c r="DO95" s="725"/>
      <c r="DP95" s="725"/>
      <c r="DQ95" s="725"/>
      <c r="DR95" s="725"/>
      <c r="DS95" s="725"/>
      <c r="DT95" s="725"/>
      <c r="DU95" s="725"/>
      <c r="DV95" s="725"/>
      <c r="DW95" s="319" t="s">
        <v>19</v>
      </c>
      <c r="DX95" s="725"/>
      <c r="DY95" s="725"/>
      <c r="DZ95" s="725"/>
      <c r="EA95" s="725"/>
      <c r="EB95" s="725"/>
      <c r="EC95" s="725"/>
      <c r="ED95" s="725"/>
      <c r="EE95" s="725"/>
      <c r="EF95" s="725"/>
      <c r="EG95" s="1202" t="s">
        <v>455</v>
      </c>
      <c r="EH95" s="68" t="s">
        <v>2847</v>
      </c>
      <c r="EI95" s="135" t="s">
        <v>1563</v>
      </c>
      <c r="EJ95" s="1203" t="s">
        <v>1370</v>
      </c>
      <c r="EK95" s="225"/>
      <c r="EL95" s="1204" t="s">
        <v>115</v>
      </c>
      <c r="EM95" s="49"/>
      <c r="EN95" s="1205" t="s">
        <v>2876</v>
      </c>
      <c r="EO95" s="703"/>
      <c r="EP95" s="703"/>
      <c r="GN95" s="42"/>
    </row>
    <row r="96" spans="2:196" ht="18" customHeight="1">
      <c r="B96" s="723" t="s">
        <v>16</v>
      </c>
      <c r="C96" s="344" t="s">
        <v>1371</v>
      </c>
      <c r="D96" s="319" t="s">
        <v>19</v>
      </c>
      <c r="E96" s="319" t="s">
        <v>19</v>
      </c>
      <c r="F96" s="319" t="s">
        <v>19</v>
      </c>
      <c r="G96" s="319" t="s">
        <v>19</v>
      </c>
      <c r="H96" s="725"/>
      <c r="I96" s="725"/>
      <c r="J96" s="725"/>
      <c r="K96" s="725"/>
      <c r="L96" s="725"/>
      <c r="M96" s="725"/>
      <c r="N96" s="725"/>
      <c r="O96" s="725"/>
      <c r="P96" s="725"/>
      <c r="Q96" s="319" t="s">
        <v>19</v>
      </c>
      <c r="R96" s="725"/>
      <c r="S96" s="725"/>
      <c r="T96" s="725"/>
      <c r="U96" s="725"/>
      <c r="V96" s="725"/>
      <c r="W96" s="725"/>
      <c r="X96" s="725"/>
      <c r="Y96" s="725"/>
      <c r="Z96" s="725"/>
      <c r="AA96" s="319" t="s">
        <v>19</v>
      </c>
      <c r="AB96" s="319" t="s">
        <v>19</v>
      </c>
      <c r="AC96" s="319" t="s">
        <v>19</v>
      </c>
      <c r="AD96" s="725"/>
      <c r="AE96" s="725"/>
      <c r="AF96" s="725"/>
      <c r="AG96" s="725"/>
      <c r="AH96" s="725"/>
      <c r="AI96" s="725"/>
      <c r="AJ96" s="725"/>
      <c r="AK96" s="725"/>
      <c r="AL96" s="725"/>
      <c r="AM96" s="319" t="s">
        <v>19</v>
      </c>
      <c r="AN96" s="725"/>
      <c r="AO96" s="725"/>
      <c r="AP96" s="725"/>
      <c r="AQ96" s="725"/>
      <c r="AR96" s="725"/>
      <c r="AS96" s="725"/>
      <c r="AT96" s="725"/>
      <c r="AU96" s="725"/>
      <c r="AV96" s="725"/>
      <c r="AW96" s="319" t="s">
        <v>19</v>
      </c>
      <c r="AX96" s="319" t="s">
        <v>19</v>
      </c>
      <c r="AY96" s="319" t="s">
        <v>19</v>
      </c>
      <c r="AZ96" s="725"/>
      <c r="BA96" s="725"/>
      <c r="BB96" s="725"/>
      <c r="BC96" s="725"/>
      <c r="BD96" s="725"/>
      <c r="BE96" s="725"/>
      <c r="BF96" s="725"/>
      <c r="BG96" s="725"/>
      <c r="BH96" s="725"/>
      <c r="BI96" s="319" t="s">
        <v>19</v>
      </c>
      <c r="BJ96" s="725"/>
      <c r="BK96" s="725"/>
      <c r="BL96" s="725"/>
      <c r="BM96" s="725"/>
      <c r="BN96" s="725"/>
      <c r="BO96" s="725"/>
      <c r="BP96" s="725"/>
      <c r="BQ96" s="725"/>
      <c r="BR96" s="725"/>
      <c r="BS96" s="319" t="s">
        <v>19</v>
      </c>
      <c r="BT96" s="319" t="s">
        <v>19</v>
      </c>
      <c r="BU96" s="319" t="s">
        <v>19</v>
      </c>
      <c r="BV96" s="725"/>
      <c r="BW96" s="725"/>
      <c r="BX96" s="725"/>
      <c r="BY96" s="725"/>
      <c r="BZ96" s="725"/>
      <c r="CA96" s="725"/>
      <c r="CB96" s="725"/>
      <c r="CC96" s="725"/>
      <c r="CD96" s="725"/>
      <c r="CE96" s="319" t="s">
        <v>19</v>
      </c>
      <c r="CF96" s="725"/>
      <c r="CG96" s="725"/>
      <c r="CH96" s="725"/>
      <c r="CI96" s="725"/>
      <c r="CJ96" s="725"/>
      <c r="CK96" s="725"/>
      <c r="CL96" s="725"/>
      <c r="CM96" s="725"/>
      <c r="CN96" s="725"/>
      <c r="CO96" s="319" t="s">
        <v>19</v>
      </c>
      <c r="CP96" s="319" t="s">
        <v>19</v>
      </c>
      <c r="CQ96" s="319" t="s">
        <v>19</v>
      </c>
      <c r="CR96" s="725"/>
      <c r="CS96" s="725"/>
      <c r="CT96" s="725"/>
      <c r="CU96" s="725"/>
      <c r="CV96" s="725"/>
      <c r="CW96" s="725"/>
      <c r="CX96" s="725"/>
      <c r="CY96" s="725"/>
      <c r="CZ96" s="725"/>
      <c r="DA96" s="319" t="s">
        <v>19</v>
      </c>
      <c r="DB96" s="725"/>
      <c r="DC96" s="725"/>
      <c r="DD96" s="725"/>
      <c r="DE96" s="725"/>
      <c r="DF96" s="725"/>
      <c r="DG96" s="725"/>
      <c r="DH96" s="725"/>
      <c r="DI96" s="725"/>
      <c r="DJ96" s="725"/>
      <c r="DK96" s="319" t="s">
        <v>19</v>
      </c>
      <c r="DL96" s="319" t="s">
        <v>19</v>
      </c>
      <c r="DM96" s="319" t="s">
        <v>19</v>
      </c>
      <c r="DN96" s="725"/>
      <c r="DO96" s="725"/>
      <c r="DP96" s="725"/>
      <c r="DQ96" s="725"/>
      <c r="DR96" s="725"/>
      <c r="DS96" s="725"/>
      <c r="DT96" s="725"/>
      <c r="DU96" s="725"/>
      <c r="DV96" s="725"/>
      <c r="DW96" s="319" t="s">
        <v>19</v>
      </c>
      <c r="DX96" s="725"/>
      <c r="DY96" s="725"/>
      <c r="DZ96" s="725"/>
      <c r="EA96" s="725"/>
      <c r="EB96" s="725"/>
      <c r="EC96" s="725"/>
      <c r="ED96" s="725"/>
      <c r="EE96" s="725"/>
      <c r="EF96" s="725"/>
      <c r="EG96" s="1202" t="s">
        <v>455</v>
      </c>
      <c r="EH96" s="68" t="s">
        <v>2847</v>
      </c>
      <c r="EI96" s="135" t="s">
        <v>1563</v>
      </c>
      <c r="EJ96" s="1203" t="s">
        <v>1372</v>
      </c>
      <c r="EK96" s="225"/>
      <c r="EL96" s="1204" t="s">
        <v>115</v>
      </c>
      <c r="EM96" s="49"/>
      <c r="EN96" s="1205" t="s">
        <v>2876</v>
      </c>
      <c r="EO96" s="703"/>
      <c r="EP96" s="703"/>
      <c r="GN96" s="42"/>
    </row>
    <row r="97" spans="2:196" ht="15.75" customHeight="1">
      <c r="B97" s="723" t="s">
        <v>2436</v>
      </c>
      <c r="C97" s="82" t="s">
        <v>1283</v>
      </c>
      <c r="D97" s="319" t="s">
        <v>19</v>
      </c>
      <c r="E97" s="319" t="s">
        <v>19</v>
      </c>
      <c r="F97" s="319" t="s">
        <v>19</v>
      </c>
      <c r="G97" s="319" t="s">
        <v>19</v>
      </c>
      <c r="H97" s="319" t="s">
        <v>19</v>
      </c>
      <c r="I97" s="319" t="s">
        <v>19</v>
      </c>
      <c r="J97" s="319" t="s">
        <v>19</v>
      </c>
      <c r="K97" s="319" t="s">
        <v>19</v>
      </c>
      <c r="L97" s="319" t="s">
        <v>19</v>
      </c>
      <c r="M97" s="319" t="s">
        <v>19</v>
      </c>
      <c r="N97" s="319" t="s">
        <v>19</v>
      </c>
      <c r="O97" s="319" t="s">
        <v>19</v>
      </c>
      <c r="P97" s="319" t="s">
        <v>19</v>
      </c>
      <c r="Q97" s="319" t="s">
        <v>19</v>
      </c>
      <c r="R97" s="319" t="s">
        <v>19</v>
      </c>
      <c r="S97" s="319" t="s">
        <v>19</v>
      </c>
      <c r="T97" s="319" t="s">
        <v>19</v>
      </c>
      <c r="U97" s="319" t="s">
        <v>19</v>
      </c>
      <c r="V97" s="319" t="s">
        <v>19</v>
      </c>
      <c r="W97" s="319" t="s">
        <v>19</v>
      </c>
      <c r="X97" s="319" t="s">
        <v>19</v>
      </c>
      <c r="Y97" s="319" t="s">
        <v>19</v>
      </c>
      <c r="Z97" s="319" t="s">
        <v>19</v>
      </c>
      <c r="AA97" s="319" t="s">
        <v>19</v>
      </c>
      <c r="AB97" s="319" t="s">
        <v>19</v>
      </c>
      <c r="AC97" s="319" t="s">
        <v>19</v>
      </c>
      <c r="AD97" s="319" t="s">
        <v>19</v>
      </c>
      <c r="AE97" s="319" t="s">
        <v>19</v>
      </c>
      <c r="AF97" s="319" t="s">
        <v>19</v>
      </c>
      <c r="AG97" s="319" t="s">
        <v>19</v>
      </c>
      <c r="AH97" s="319" t="s">
        <v>19</v>
      </c>
      <c r="AI97" s="319" t="s">
        <v>19</v>
      </c>
      <c r="AJ97" s="319" t="s">
        <v>19</v>
      </c>
      <c r="AK97" s="319" t="s">
        <v>19</v>
      </c>
      <c r="AL97" s="319" t="s">
        <v>19</v>
      </c>
      <c r="AM97" s="319" t="s">
        <v>19</v>
      </c>
      <c r="AN97" s="319" t="s">
        <v>19</v>
      </c>
      <c r="AO97" s="319" t="s">
        <v>19</v>
      </c>
      <c r="AP97" s="319" t="s">
        <v>19</v>
      </c>
      <c r="AQ97" s="319" t="s">
        <v>19</v>
      </c>
      <c r="AR97" s="319" t="s">
        <v>19</v>
      </c>
      <c r="AS97" s="319" t="s">
        <v>19</v>
      </c>
      <c r="AT97" s="319" t="s">
        <v>19</v>
      </c>
      <c r="AU97" s="319" t="s">
        <v>19</v>
      </c>
      <c r="AV97" s="319" t="s">
        <v>19</v>
      </c>
      <c r="AW97" s="319" t="s">
        <v>19</v>
      </c>
      <c r="AX97" s="319" t="s">
        <v>19</v>
      </c>
      <c r="AY97" s="319" t="s">
        <v>19</v>
      </c>
      <c r="AZ97" s="319" t="s">
        <v>19</v>
      </c>
      <c r="BA97" s="319" t="s">
        <v>19</v>
      </c>
      <c r="BB97" s="319" t="s">
        <v>19</v>
      </c>
      <c r="BC97" s="319" t="s">
        <v>19</v>
      </c>
      <c r="BD97" s="319" t="s">
        <v>19</v>
      </c>
      <c r="BE97" s="319" t="s">
        <v>19</v>
      </c>
      <c r="BF97" s="319" t="s">
        <v>19</v>
      </c>
      <c r="BG97" s="319" t="s">
        <v>19</v>
      </c>
      <c r="BH97" s="319" t="s">
        <v>19</v>
      </c>
      <c r="BI97" s="319" t="s">
        <v>19</v>
      </c>
      <c r="BJ97" s="319" t="s">
        <v>19</v>
      </c>
      <c r="BK97" s="319" t="s">
        <v>19</v>
      </c>
      <c r="BL97" s="319" t="s">
        <v>19</v>
      </c>
      <c r="BM97" s="319" t="s">
        <v>19</v>
      </c>
      <c r="BN97" s="319" t="s">
        <v>19</v>
      </c>
      <c r="BO97" s="319" t="s">
        <v>19</v>
      </c>
      <c r="BP97" s="319" t="s">
        <v>19</v>
      </c>
      <c r="BQ97" s="319" t="s">
        <v>19</v>
      </c>
      <c r="BR97" s="319" t="s">
        <v>19</v>
      </c>
      <c r="BS97" s="319" t="s">
        <v>19</v>
      </c>
      <c r="BT97" s="319" t="s">
        <v>19</v>
      </c>
      <c r="BU97" s="319" t="s">
        <v>19</v>
      </c>
      <c r="BV97" s="319" t="s">
        <v>19</v>
      </c>
      <c r="BW97" s="319" t="s">
        <v>19</v>
      </c>
      <c r="BX97" s="319" t="s">
        <v>19</v>
      </c>
      <c r="BY97" s="319" t="s">
        <v>19</v>
      </c>
      <c r="BZ97" s="319" t="s">
        <v>19</v>
      </c>
      <c r="CA97" s="319" t="s">
        <v>19</v>
      </c>
      <c r="CB97" s="319" t="s">
        <v>19</v>
      </c>
      <c r="CC97" s="319" t="s">
        <v>19</v>
      </c>
      <c r="CD97" s="319" t="s">
        <v>19</v>
      </c>
      <c r="CE97" s="319" t="s">
        <v>19</v>
      </c>
      <c r="CF97" s="319" t="s">
        <v>19</v>
      </c>
      <c r="CG97" s="319" t="s">
        <v>19</v>
      </c>
      <c r="CH97" s="319" t="s">
        <v>19</v>
      </c>
      <c r="CI97" s="319" t="s">
        <v>19</v>
      </c>
      <c r="CJ97" s="319" t="s">
        <v>19</v>
      </c>
      <c r="CK97" s="319" t="s">
        <v>19</v>
      </c>
      <c r="CL97" s="319" t="s">
        <v>19</v>
      </c>
      <c r="CM97" s="319" t="s">
        <v>19</v>
      </c>
      <c r="CN97" s="319" t="s">
        <v>19</v>
      </c>
      <c r="CO97" s="319" t="s">
        <v>19</v>
      </c>
      <c r="CP97" s="319" t="s">
        <v>19</v>
      </c>
      <c r="CQ97" s="319" t="s">
        <v>19</v>
      </c>
      <c r="CR97" s="319" t="s">
        <v>19</v>
      </c>
      <c r="CS97" s="319" t="s">
        <v>19</v>
      </c>
      <c r="CT97" s="319" t="s">
        <v>19</v>
      </c>
      <c r="CU97" s="319" t="s">
        <v>19</v>
      </c>
      <c r="CV97" s="319" t="s">
        <v>19</v>
      </c>
      <c r="CW97" s="319" t="s">
        <v>19</v>
      </c>
      <c r="CX97" s="319" t="s">
        <v>19</v>
      </c>
      <c r="CY97" s="319" t="s">
        <v>19</v>
      </c>
      <c r="CZ97" s="319" t="s">
        <v>19</v>
      </c>
      <c r="DA97" s="319" t="s">
        <v>19</v>
      </c>
      <c r="DB97" s="319" t="s">
        <v>19</v>
      </c>
      <c r="DC97" s="319" t="s">
        <v>19</v>
      </c>
      <c r="DD97" s="319" t="s">
        <v>19</v>
      </c>
      <c r="DE97" s="319" t="s">
        <v>19</v>
      </c>
      <c r="DF97" s="319" t="s">
        <v>19</v>
      </c>
      <c r="DG97" s="319" t="s">
        <v>19</v>
      </c>
      <c r="DH97" s="319" t="s">
        <v>19</v>
      </c>
      <c r="DI97" s="319" t="s">
        <v>19</v>
      </c>
      <c r="DJ97" s="319" t="s">
        <v>19</v>
      </c>
      <c r="DK97" s="319" t="s">
        <v>19</v>
      </c>
      <c r="DL97" s="319" t="s">
        <v>19</v>
      </c>
      <c r="DM97" s="319" t="s">
        <v>19</v>
      </c>
      <c r="DN97" s="319" t="s">
        <v>19</v>
      </c>
      <c r="DO97" s="319" t="s">
        <v>19</v>
      </c>
      <c r="DP97" s="319" t="s">
        <v>19</v>
      </c>
      <c r="DQ97" s="319" t="s">
        <v>19</v>
      </c>
      <c r="DR97" s="319" t="s">
        <v>19</v>
      </c>
      <c r="DS97" s="319" t="s">
        <v>19</v>
      </c>
      <c r="DT97" s="319" t="s">
        <v>19</v>
      </c>
      <c r="DU97" s="319" t="s">
        <v>19</v>
      </c>
      <c r="DV97" s="319" t="s">
        <v>19</v>
      </c>
      <c r="DW97" s="319" t="s">
        <v>19</v>
      </c>
      <c r="DX97" s="319" t="s">
        <v>19</v>
      </c>
      <c r="DY97" s="319" t="s">
        <v>19</v>
      </c>
      <c r="DZ97" s="319" t="s">
        <v>19</v>
      </c>
      <c r="EA97" s="319" t="s">
        <v>19</v>
      </c>
      <c r="EB97" s="319" t="s">
        <v>19</v>
      </c>
      <c r="EC97" s="319" t="s">
        <v>19</v>
      </c>
      <c r="ED97" s="319" t="s">
        <v>19</v>
      </c>
      <c r="EE97" s="319" t="s">
        <v>19</v>
      </c>
      <c r="EF97" s="319" t="s">
        <v>19</v>
      </c>
      <c r="EG97" s="1202" t="s">
        <v>455</v>
      </c>
      <c r="EH97" s="68" t="s">
        <v>2848</v>
      </c>
      <c r="EI97" s="1196"/>
      <c r="EJ97" s="746"/>
      <c r="EK97" s="225"/>
      <c r="EL97" s="153"/>
      <c r="EM97" s="153"/>
      <c r="EN97" s="747"/>
      <c r="EO97" s="703"/>
      <c r="EP97" s="703"/>
      <c r="GN97" s="42"/>
    </row>
    <row r="98" spans="2:196" ht="15.75" customHeight="1">
      <c r="B98" s="723" t="s">
        <v>92</v>
      </c>
      <c r="C98" s="295" t="s">
        <v>111</v>
      </c>
      <c r="D98" s="319" t="s">
        <v>19</v>
      </c>
      <c r="E98" s="319" t="s">
        <v>19</v>
      </c>
      <c r="F98" s="319" t="s">
        <v>19</v>
      </c>
      <c r="G98" s="319" t="s">
        <v>19</v>
      </c>
      <c r="H98" s="319" t="s">
        <v>19</v>
      </c>
      <c r="I98" s="319" t="s">
        <v>19</v>
      </c>
      <c r="J98" s="319" t="s">
        <v>19</v>
      </c>
      <c r="K98" s="319" t="s">
        <v>19</v>
      </c>
      <c r="L98" s="319" t="s">
        <v>19</v>
      </c>
      <c r="M98" s="319" t="s">
        <v>19</v>
      </c>
      <c r="N98" s="319" t="s">
        <v>19</v>
      </c>
      <c r="O98" s="319" t="s">
        <v>19</v>
      </c>
      <c r="P98" s="319" t="s">
        <v>19</v>
      </c>
      <c r="Q98" s="319" t="s">
        <v>19</v>
      </c>
      <c r="R98" s="319" t="s">
        <v>19</v>
      </c>
      <c r="S98" s="319" t="s">
        <v>19</v>
      </c>
      <c r="T98" s="319" t="s">
        <v>19</v>
      </c>
      <c r="U98" s="319" t="s">
        <v>19</v>
      </c>
      <c r="V98" s="319" t="s">
        <v>19</v>
      </c>
      <c r="W98" s="319" t="s">
        <v>19</v>
      </c>
      <c r="X98" s="319" t="s">
        <v>19</v>
      </c>
      <c r="Y98" s="319" t="s">
        <v>19</v>
      </c>
      <c r="Z98" s="319" t="s">
        <v>19</v>
      </c>
      <c r="AA98" s="319" t="s">
        <v>19</v>
      </c>
      <c r="AB98" s="319" t="s">
        <v>19</v>
      </c>
      <c r="AC98" s="319" t="s">
        <v>19</v>
      </c>
      <c r="AD98" s="319" t="s">
        <v>19</v>
      </c>
      <c r="AE98" s="319" t="s">
        <v>19</v>
      </c>
      <c r="AF98" s="319" t="s">
        <v>19</v>
      </c>
      <c r="AG98" s="319" t="s">
        <v>19</v>
      </c>
      <c r="AH98" s="319" t="s">
        <v>19</v>
      </c>
      <c r="AI98" s="319" t="s">
        <v>19</v>
      </c>
      <c r="AJ98" s="319" t="s">
        <v>19</v>
      </c>
      <c r="AK98" s="319" t="s">
        <v>19</v>
      </c>
      <c r="AL98" s="319" t="s">
        <v>19</v>
      </c>
      <c r="AM98" s="319" t="s">
        <v>19</v>
      </c>
      <c r="AN98" s="319" t="s">
        <v>19</v>
      </c>
      <c r="AO98" s="319" t="s">
        <v>19</v>
      </c>
      <c r="AP98" s="319" t="s">
        <v>19</v>
      </c>
      <c r="AQ98" s="319" t="s">
        <v>19</v>
      </c>
      <c r="AR98" s="319" t="s">
        <v>19</v>
      </c>
      <c r="AS98" s="319" t="s">
        <v>19</v>
      </c>
      <c r="AT98" s="319" t="s">
        <v>19</v>
      </c>
      <c r="AU98" s="319" t="s">
        <v>19</v>
      </c>
      <c r="AV98" s="319" t="s">
        <v>19</v>
      </c>
      <c r="AW98" s="319" t="s">
        <v>19</v>
      </c>
      <c r="AX98" s="319" t="s">
        <v>19</v>
      </c>
      <c r="AY98" s="319" t="s">
        <v>19</v>
      </c>
      <c r="AZ98" s="319" t="s">
        <v>19</v>
      </c>
      <c r="BA98" s="319" t="s">
        <v>19</v>
      </c>
      <c r="BB98" s="319" t="s">
        <v>19</v>
      </c>
      <c r="BC98" s="319" t="s">
        <v>19</v>
      </c>
      <c r="BD98" s="319" t="s">
        <v>19</v>
      </c>
      <c r="BE98" s="319" t="s">
        <v>19</v>
      </c>
      <c r="BF98" s="319" t="s">
        <v>19</v>
      </c>
      <c r="BG98" s="319" t="s">
        <v>19</v>
      </c>
      <c r="BH98" s="319" t="s">
        <v>19</v>
      </c>
      <c r="BI98" s="319" t="s">
        <v>19</v>
      </c>
      <c r="BJ98" s="319" t="s">
        <v>19</v>
      </c>
      <c r="BK98" s="319" t="s">
        <v>19</v>
      </c>
      <c r="BL98" s="319" t="s">
        <v>19</v>
      </c>
      <c r="BM98" s="319" t="s">
        <v>19</v>
      </c>
      <c r="BN98" s="319" t="s">
        <v>19</v>
      </c>
      <c r="BO98" s="319" t="s">
        <v>19</v>
      </c>
      <c r="BP98" s="319" t="s">
        <v>19</v>
      </c>
      <c r="BQ98" s="319" t="s">
        <v>19</v>
      </c>
      <c r="BR98" s="319" t="s">
        <v>19</v>
      </c>
      <c r="BS98" s="319" t="s">
        <v>19</v>
      </c>
      <c r="BT98" s="319" t="s">
        <v>19</v>
      </c>
      <c r="BU98" s="319" t="s">
        <v>19</v>
      </c>
      <c r="BV98" s="319" t="s">
        <v>19</v>
      </c>
      <c r="BW98" s="319" t="s">
        <v>19</v>
      </c>
      <c r="BX98" s="319" t="s">
        <v>19</v>
      </c>
      <c r="BY98" s="319" t="s">
        <v>19</v>
      </c>
      <c r="BZ98" s="319" t="s">
        <v>19</v>
      </c>
      <c r="CA98" s="319" t="s">
        <v>19</v>
      </c>
      <c r="CB98" s="319" t="s">
        <v>19</v>
      </c>
      <c r="CC98" s="319" t="s">
        <v>19</v>
      </c>
      <c r="CD98" s="319" t="s">
        <v>19</v>
      </c>
      <c r="CE98" s="319" t="s">
        <v>19</v>
      </c>
      <c r="CF98" s="319" t="s">
        <v>19</v>
      </c>
      <c r="CG98" s="319" t="s">
        <v>19</v>
      </c>
      <c r="CH98" s="319" t="s">
        <v>19</v>
      </c>
      <c r="CI98" s="319" t="s">
        <v>19</v>
      </c>
      <c r="CJ98" s="319" t="s">
        <v>19</v>
      </c>
      <c r="CK98" s="319" t="s">
        <v>19</v>
      </c>
      <c r="CL98" s="319" t="s">
        <v>19</v>
      </c>
      <c r="CM98" s="319" t="s">
        <v>19</v>
      </c>
      <c r="CN98" s="319" t="s">
        <v>19</v>
      </c>
      <c r="CO98" s="319" t="s">
        <v>19</v>
      </c>
      <c r="CP98" s="319" t="s">
        <v>19</v>
      </c>
      <c r="CQ98" s="319" t="s">
        <v>19</v>
      </c>
      <c r="CR98" s="319" t="s">
        <v>19</v>
      </c>
      <c r="CS98" s="319" t="s">
        <v>19</v>
      </c>
      <c r="CT98" s="319" t="s">
        <v>19</v>
      </c>
      <c r="CU98" s="319" t="s">
        <v>19</v>
      </c>
      <c r="CV98" s="319" t="s">
        <v>19</v>
      </c>
      <c r="CW98" s="319" t="s">
        <v>19</v>
      </c>
      <c r="CX98" s="319" t="s">
        <v>19</v>
      </c>
      <c r="CY98" s="319" t="s">
        <v>19</v>
      </c>
      <c r="CZ98" s="319" t="s">
        <v>19</v>
      </c>
      <c r="DA98" s="319" t="s">
        <v>19</v>
      </c>
      <c r="DB98" s="319" t="s">
        <v>19</v>
      </c>
      <c r="DC98" s="319" t="s">
        <v>19</v>
      </c>
      <c r="DD98" s="319" t="s">
        <v>19</v>
      </c>
      <c r="DE98" s="319" t="s">
        <v>19</v>
      </c>
      <c r="DF98" s="319" t="s">
        <v>19</v>
      </c>
      <c r="DG98" s="319" t="s">
        <v>19</v>
      </c>
      <c r="DH98" s="319" t="s">
        <v>19</v>
      </c>
      <c r="DI98" s="319" t="s">
        <v>19</v>
      </c>
      <c r="DJ98" s="319" t="s">
        <v>19</v>
      </c>
      <c r="DK98" s="319" t="s">
        <v>19</v>
      </c>
      <c r="DL98" s="319" t="s">
        <v>19</v>
      </c>
      <c r="DM98" s="319" t="s">
        <v>19</v>
      </c>
      <c r="DN98" s="319" t="s">
        <v>19</v>
      </c>
      <c r="DO98" s="319" t="s">
        <v>19</v>
      </c>
      <c r="DP98" s="319" t="s">
        <v>19</v>
      </c>
      <c r="DQ98" s="319" t="s">
        <v>19</v>
      </c>
      <c r="DR98" s="319" t="s">
        <v>19</v>
      </c>
      <c r="DS98" s="319" t="s">
        <v>19</v>
      </c>
      <c r="DT98" s="319" t="s">
        <v>19</v>
      </c>
      <c r="DU98" s="319" t="s">
        <v>19</v>
      </c>
      <c r="DV98" s="319" t="s">
        <v>19</v>
      </c>
      <c r="DW98" s="319" t="s">
        <v>19</v>
      </c>
      <c r="DX98" s="319" t="s">
        <v>19</v>
      </c>
      <c r="DY98" s="319" t="s">
        <v>19</v>
      </c>
      <c r="DZ98" s="319" t="s">
        <v>19</v>
      </c>
      <c r="EA98" s="319" t="s">
        <v>19</v>
      </c>
      <c r="EB98" s="319" t="s">
        <v>19</v>
      </c>
      <c r="EC98" s="319" t="s">
        <v>19</v>
      </c>
      <c r="ED98" s="319" t="s">
        <v>19</v>
      </c>
      <c r="EE98" s="319" t="s">
        <v>19</v>
      </c>
      <c r="EF98" s="319" t="s">
        <v>19</v>
      </c>
      <c r="EG98" s="153"/>
      <c r="EH98" s="68"/>
      <c r="EI98" s="1198"/>
      <c r="EJ98" s="746"/>
      <c r="EK98" s="225"/>
      <c r="EL98" s="153"/>
      <c r="EM98" s="49" t="s">
        <v>116</v>
      </c>
      <c r="EN98" s="747"/>
      <c r="EO98" s="724"/>
      <c r="EP98" s="724"/>
      <c r="GN98" s="42"/>
    </row>
    <row r="99" spans="2:196" ht="15.75" customHeight="1">
      <c r="B99" s="723" t="s">
        <v>17</v>
      </c>
      <c r="C99" s="344" t="s">
        <v>119</v>
      </c>
      <c r="D99" s="319" t="s">
        <v>19</v>
      </c>
      <c r="E99" s="319" t="s">
        <v>19</v>
      </c>
      <c r="F99" s="319" t="s">
        <v>19</v>
      </c>
      <c r="G99" s="319" t="s">
        <v>19</v>
      </c>
      <c r="H99" s="725"/>
      <c r="I99" s="725"/>
      <c r="J99" s="725"/>
      <c r="K99" s="725"/>
      <c r="L99" s="725"/>
      <c r="M99" s="725"/>
      <c r="N99" s="725"/>
      <c r="O99" s="725"/>
      <c r="P99" s="725"/>
      <c r="Q99" s="319" t="s">
        <v>19</v>
      </c>
      <c r="R99" s="725"/>
      <c r="S99" s="725"/>
      <c r="T99" s="725"/>
      <c r="U99" s="725"/>
      <c r="V99" s="725"/>
      <c r="W99" s="725"/>
      <c r="X99" s="725"/>
      <c r="Y99" s="725"/>
      <c r="Z99" s="725"/>
      <c r="AA99" s="319" t="s">
        <v>19</v>
      </c>
      <c r="AB99" s="319" t="s">
        <v>19</v>
      </c>
      <c r="AC99" s="319" t="s">
        <v>19</v>
      </c>
      <c r="AD99" s="725"/>
      <c r="AE99" s="725"/>
      <c r="AF99" s="725"/>
      <c r="AG99" s="725"/>
      <c r="AH99" s="725"/>
      <c r="AI99" s="725"/>
      <c r="AJ99" s="725"/>
      <c r="AK99" s="725"/>
      <c r="AL99" s="725"/>
      <c r="AM99" s="319" t="s">
        <v>19</v>
      </c>
      <c r="AN99" s="725"/>
      <c r="AO99" s="725"/>
      <c r="AP99" s="725"/>
      <c r="AQ99" s="725"/>
      <c r="AR99" s="725"/>
      <c r="AS99" s="725"/>
      <c r="AT99" s="725"/>
      <c r="AU99" s="725"/>
      <c r="AV99" s="725"/>
      <c r="AW99" s="319" t="s">
        <v>19</v>
      </c>
      <c r="AX99" s="319" t="s">
        <v>19</v>
      </c>
      <c r="AY99" s="319" t="s">
        <v>19</v>
      </c>
      <c r="AZ99" s="725"/>
      <c r="BA99" s="725"/>
      <c r="BB99" s="725"/>
      <c r="BC99" s="725"/>
      <c r="BD99" s="725"/>
      <c r="BE99" s="725"/>
      <c r="BF99" s="725"/>
      <c r="BG99" s="725"/>
      <c r="BH99" s="725"/>
      <c r="BI99" s="319" t="s">
        <v>19</v>
      </c>
      <c r="BJ99" s="725"/>
      <c r="BK99" s="725"/>
      <c r="BL99" s="725"/>
      <c r="BM99" s="725"/>
      <c r="BN99" s="725"/>
      <c r="BO99" s="725"/>
      <c r="BP99" s="725"/>
      <c r="BQ99" s="725"/>
      <c r="BR99" s="725"/>
      <c r="BS99" s="319" t="s">
        <v>19</v>
      </c>
      <c r="BT99" s="319" t="s">
        <v>19</v>
      </c>
      <c r="BU99" s="319" t="s">
        <v>19</v>
      </c>
      <c r="BV99" s="725"/>
      <c r="BW99" s="725"/>
      <c r="BX99" s="725"/>
      <c r="BY99" s="725"/>
      <c r="BZ99" s="725"/>
      <c r="CA99" s="725"/>
      <c r="CB99" s="725"/>
      <c r="CC99" s="725"/>
      <c r="CD99" s="725"/>
      <c r="CE99" s="319" t="s">
        <v>19</v>
      </c>
      <c r="CF99" s="725"/>
      <c r="CG99" s="725"/>
      <c r="CH99" s="725"/>
      <c r="CI99" s="725"/>
      <c r="CJ99" s="725"/>
      <c r="CK99" s="725"/>
      <c r="CL99" s="725"/>
      <c r="CM99" s="725"/>
      <c r="CN99" s="725"/>
      <c r="CO99" s="319" t="s">
        <v>19</v>
      </c>
      <c r="CP99" s="319" t="s">
        <v>19</v>
      </c>
      <c r="CQ99" s="319" t="s">
        <v>19</v>
      </c>
      <c r="CR99" s="725"/>
      <c r="CS99" s="725"/>
      <c r="CT99" s="725"/>
      <c r="CU99" s="725"/>
      <c r="CV99" s="725"/>
      <c r="CW99" s="725"/>
      <c r="CX99" s="725"/>
      <c r="CY99" s="725"/>
      <c r="CZ99" s="725"/>
      <c r="DA99" s="319" t="s">
        <v>19</v>
      </c>
      <c r="DB99" s="725"/>
      <c r="DC99" s="725"/>
      <c r="DD99" s="725"/>
      <c r="DE99" s="725"/>
      <c r="DF99" s="725"/>
      <c r="DG99" s="725"/>
      <c r="DH99" s="725"/>
      <c r="DI99" s="725"/>
      <c r="DJ99" s="725"/>
      <c r="DK99" s="319" t="s">
        <v>19</v>
      </c>
      <c r="DL99" s="319" t="s">
        <v>19</v>
      </c>
      <c r="DM99" s="319" t="s">
        <v>19</v>
      </c>
      <c r="DN99" s="725"/>
      <c r="DO99" s="725"/>
      <c r="DP99" s="725"/>
      <c r="DQ99" s="725"/>
      <c r="DR99" s="725"/>
      <c r="DS99" s="725"/>
      <c r="DT99" s="725"/>
      <c r="DU99" s="725"/>
      <c r="DV99" s="725"/>
      <c r="DW99" s="319" t="s">
        <v>19</v>
      </c>
      <c r="DX99" s="725"/>
      <c r="DY99" s="725"/>
      <c r="DZ99" s="725"/>
      <c r="EA99" s="725"/>
      <c r="EB99" s="725"/>
      <c r="EC99" s="725"/>
      <c r="ED99" s="725"/>
      <c r="EE99" s="725"/>
      <c r="EF99" s="725"/>
      <c r="EG99" s="1202" t="s">
        <v>455</v>
      </c>
      <c r="EH99" s="68" t="s">
        <v>2848</v>
      </c>
      <c r="EI99" s="1198"/>
      <c r="EJ99" s="752"/>
      <c r="EK99" s="1204" t="s">
        <v>2850</v>
      </c>
      <c r="EL99" s="1204" t="s">
        <v>115</v>
      </c>
      <c r="EM99" s="49" t="s">
        <v>116</v>
      </c>
      <c r="EN99" s="1205" t="s">
        <v>2876</v>
      </c>
      <c r="EO99" s="724"/>
      <c r="EP99" s="724"/>
      <c r="GN99" s="42"/>
    </row>
    <row r="100" spans="2:196" ht="15.75" customHeight="1">
      <c r="B100" s="723" t="s">
        <v>48</v>
      </c>
      <c r="C100" s="527" t="s">
        <v>468</v>
      </c>
      <c r="D100" s="319" t="s">
        <v>19</v>
      </c>
      <c r="E100" s="319" t="s">
        <v>19</v>
      </c>
      <c r="F100" s="319" t="s">
        <v>19</v>
      </c>
      <c r="G100" s="319" t="s">
        <v>19</v>
      </c>
      <c r="H100" s="725"/>
      <c r="I100" s="725"/>
      <c r="J100" s="725"/>
      <c r="K100" s="725"/>
      <c r="L100" s="725"/>
      <c r="M100" s="725"/>
      <c r="N100" s="725"/>
      <c r="O100" s="725"/>
      <c r="P100" s="725"/>
      <c r="Q100" s="319" t="s">
        <v>19</v>
      </c>
      <c r="R100" s="725"/>
      <c r="S100" s="725"/>
      <c r="T100" s="725"/>
      <c r="U100" s="725"/>
      <c r="V100" s="725"/>
      <c r="W100" s="725"/>
      <c r="X100" s="725"/>
      <c r="Y100" s="725"/>
      <c r="Z100" s="725"/>
      <c r="AA100" s="319" t="s">
        <v>19</v>
      </c>
      <c r="AB100" s="319" t="s">
        <v>19</v>
      </c>
      <c r="AC100" s="319" t="s">
        <v>19</v>
      </c>
      <c r="AD100" s="725"/>
      <c r="AE100" s="725"/>
      <c r="AF100" s="725"/>
      <c r="AG100" s="725"/>
      <c r="AH100" s="725"/>
      <c r="AI100" s="725"/>
      <c r="AJ100" s="725"/>
      <c r="AK100" s="725"/>
      <c r="AL100" s="725"/>
      <c r="AM100" s="319" t="s">
        <v>19</v>
      </c>
      <c r="AN100" s="725"/>
      <c r="AO100" s="725"/>
      <c r="AP100" s="725"/>
      <c r="AQ100" s="725"/>
      <c r="AR100" s="725"/>
      <c r="AS100" s="725"/>
      <c r="AT100" s="725"/>
      <c r="AU100" s="725"/>
      <c r="AV100" s="725"/>
      <c r="AW100" s="319" t="s">
        <v>19</v>
      </c>
      <c r="AX100" s="319" t="s">
        <v>19</v>
      </c>
      <c r="AY100" s="319" t="s">
        <v>19</v>
      </c>
      <c r="AZ100" s="725"/>
      <c r="BA100" s="725"/>
      <c r="BB100" s="725"/>
      <c r="BC100" s="725"/>
      <c r="BD100" s="725"/>
      <c r="BE100" s="725"/>
      <c r="BF100" s="725"/>
      <c r="BG100" s="725"/>
      <c r="BH100" s="725"/>
      <c r="BI100" s="319" t="s">
        <v>19</v>
      </c>
      <c r="BJ100" s="725"/>
      <c r="BK100" s="725"/>
      <c r="BL100" s="725"/>
      <c r="BM100" s="725"/>
      <c r="BN100" s="725"/>
      <c r="BO100" s="725"/>
      <c r="BP100" s="725"/>
      <c r="BQ100" s="725"/>
      <c r="BR100" s="725"/>
      <c r="BS100" s="319" t="s">
        <v>19</v>
      </c>
      <c r="BT100" s="319" t="s">
        <v>19</v>
      </c>
      <c r="BU100" s="319" t="s">
        <v>19</v>
      </c>
      <c r="BV100" s="725"/>
      <c r="BW100" s="725"/>
      <c r="BX100" s="725"/>
      <c r="BY100" s="725"/>
      <c r="BZ100" s="725"/>
      <c r="CA100" s="725"/>
      <c r="CB100" s="725"/>
      <c r="CC100" s="725"/>
      <c r="CD100" s="725"/>
      <c r="CE100" s="319" t="s">
        <v>19</v>
      </c>
      <c r="CF100" s="725"/>
      <c r="CG100" s="725"/>
      <c r="CH100" s="725"/>
      <c r="CI100" s="725"/>
      <c r="CJ100" s="725"/>
      <c r="CK100" s="725"/>
      <c r="CL100" s="725"/>
      <c r="CM100" s="725"/>
      <c r="CN100" s="725"/>
      <c r="CO100" s="319" t="s">
        <v>19</v>
      </c>
      <c r="CP100" s="319" t="s">
        <v>19</v>
      </c>
      <c r="CQ100" s="319" t="s">
        <v>19</v>
      </c>
      <c r="CR100" s="725"/>
      <c r="CS100" s="725"/>
      <c r="CT100" s="725"/>
      <c r="CU100" s="725"/>
      <c r="CV100" s="725"/>
      <c r="CW100" s="725"/>
      <c r="CX100" s="725"/>
      <c r="CY100" s="725"/>
      <c r="CZ100" s="725"/>
      <c r="DA100" s="319" t="s">
        <v>19</v>
      </c>
      <c r="DB100" s="725"/>
      <c r="DC100" s="725"/>
      <c r="DD100" s="725"/>
      <c r="DE100" s="725"/>
      <c r="DF100" s="725"/>
      <c r="DG100" s="725"/>
      <c r="DH100" s="725"/>
      <c r="DI100" s="725"/>
      <c r="DJ100" s="725"/>
      <c r="DK100" s="319" t="s">
        <v>19</v>
      </c>
      <c r="DL100" s="319" t="s">
        <v>19</v>
      </c>
      <c r="DM100" s="319" t="s">
        <v>19</v>
      </c>
      <c r="DN100" s="725"/>
      <c r="DO100" s="725"/>
      <c r="DP100" s="725"/>
      <c r="DQ100" s="725"/>
      <c r="DR100" s="725"/>
      <c r="DS100" s="725"/>
      <c r="DT100" s="725"/>
      <c r="DU100" s="725"/>
      <c r="DV100" s="725"/>
      <c r="DW100" s="319" t="s">
        <v>19</v>
      </c>
      <c r="DX100" s="725"/>
      <c r="DY100" s="725"/>
      <c r="DZ100" s="725"/>
      <c r="EA100" s="725"/>
      <c r="EB100" s="725"/>
      <c r="EC100" s="725"/>
      <c r="ED100" s="725"/>
      <c r="EE100" s="725"/>
      <c r="EF100" s="725"/>
      <c r="EG100" s="1202" t="s">
        <v>455</v>
      </c>
      <c r="EH100" s="68" t="s">
        <v>2848</v>
      </c>
      <c r="EI100" s="135" t="s">
        <v>469</v>
      </c>
      <c r="EJ100" s="752"/>
      <c r="EK100" s="1204" t="s">
        <v>2850</v>
      </c>
      <c r="EL100" s="1204" t="s">
        <v>115</v>
      </c>
      <c r="EM100" s="49" t="s">
        <v>116</v>
      </c>
      <c r="EN100" s="1205" t="s">
        <v>2876</v>
      </c>
      <c r="EO100" s="703"/>
      <c r="EP100" s="703"/>
      <c r="GN100" s="42"/>
    </row>
    <row r="101" spans="2:196">
      <c r="B101" s="723" t="s">
        <v>51</v>
      </c>
      <c r="C101" s="527" t="s">
        <v>471</v>
      </c>
      <c r="D101" s="319" t="s">
        <v>19</v>
      </c>
      <c r="E101" s="319" t="s">
        <v>19</v>
      </c>
      <c r="F101" s="319" t="s">
        <v>19</v>
      </c>
      <c r="G101" s="319" t="s">
        <v>19</v>
      </c>
      <c r="H101" s="725"/>
      <c r="I101" s="725"/>
      <c r="J101" s="725"/>
      <c r="K101" s="725"/>
      <c r="L101" s="725"/>
      <c r="M101" s="725"/>
      <c r="N101" s="725"/>
      <c r="O101" s="725"/>
      <c r="P101" s="725"/>
      <c r="Q101" s="319" t="s">
        <v>19</v>
      </c>
      <c r="R101" s="725"/>
      <c r="S101" s="725"/>
      <c r="T101" s="725"/>
      <c r="U101" s="725"/>
      <c r="V101" s="725"/>
      <c r="W101" s="725"/>
      <c r="X101" s="725"/>
      <c r="Y101" s="725"/>
      <c r="Z101" s="725"/>
      <c r="AA101" s="319" t="s">
        <v>19</v>
      </c>
      <c r="AB101" s="319" t="s">
        <v>19</v>
      </c>
      <c r="AC101" s="319" t="s">
        <v>19</v>
      </c>
      <c r="AD101" s="725"/>
      <c r="AE101" s="725"/>
      <c r="AF101" s="725"/>
      <c r="AG101" s="725"/>
      <c r="AH101" s="725"/>
      <c r="AI101" s="725"/>
      <c r="AJ101" s="725"/>
      <c r="AK101" s="725"/>
      <c r="AL101" s="725"/>
      <c r="AM101" s="319" t="s">
        <v>19</v>
      </c>
      <c r="AN101" s="725"/>
      <c r="AO101" s="725"/>
      <c r="AP101" s="725"/>
      <c r="AQ101" s="725"/>
      <c r="AR101" s="725"/>
      <c r="AS101" s="725"/>
      <c r="AT101" s="725"/>
      <c r="AU101" s="725"/>
      <c r="AV101" s="725"/>
      <c r="AW101" s="319" t="s">
        <v>19</v>
      </c>
      <c r="AX101" s="319" t="s">
        <v>19</v>
      </c>
      <c r="AY101" s="319" t="s">
        <v>19</v>
      </c>
      <c r="AZ101" s="725"/>
      <c r="BA101" s="725"/>
      <c r="BB101" s="725"/>
      <c r="BC101" s="725"/>
      <c r="BD101" s="725"/>
      <c r="BE101" s="725"/>
      <c r="BF101" s="725"/>
      <c r="BG101" s="725"/>
      <c r="BH101" s="725"/>
      <c r="BI101" s="319" t="s">
        <v>19</v>
      </c>
      <c r="BJ101" s="725"/>
      <c r="BK101" s="725"/>
      <c r="BL101" s="725"/>
      <c r="BM101" s="725"/>
      <c r="BN101" s="725"/>
      <c r="BO101" s="725"/>
      <c r="BP101" s="725"/>
      <c r="BQ101" s="725"/>
      <c r="BR101" s="725"/>
      <c r="BS101" s="319" t="s">
        <v>19</v>
      </c>
      <c r="BT101" s="319" t="s">
        <v>19</v>
      </c>
      <c r="BU101" s="319" t="s">
        <v>19</v>
      </c>
      <c r="BV101" s="725"/>
      <c r="BW101" s="725"/>
      <c r="BX101" s="725"/>
      <c r="BY101" s="725"/>
      <c r="BZ101" s="725"/>
      <c r="CA101" s="725"/>
      <c r="CB101" s="725"/>
      <c r="CC101" s="725"/>
      <c r="CD101" s="725"/>
      <c r="CE101" s="319" t="s">
        <v>19</v>
      </c>
      <c r="CF101" s="725"/>
      <c r="CG101" s="725"/>
      <c r="CH101" s="725"/>
      <c r="CI101" s="725"/>
      <c r="CJ101" s="725"/>
      <c r="CK101" s="725"/>
      <c r="CL101" s="725"/>
      <c r="CM101" s="725"/>
      <c r="CN101" s="725"/>
      <c r="CO101" s="319" t="s">
        <v>19</v>
      </c>
      <c r="CP101" s="319" t="s">
        <v>19</v>
      </c>
      <c r="CQ101" s="319" t="s">
        <v>19</v>
      </c>
      <c r="CR101" s="725"/>
      <c r="CS101" s="725"/>
      <c r="CT101" s="725"/>
      <c r="CU101" s="725"/>
      <c r="CV101" s="725"/>
      <c r="CW101" s="725"/>
      <c r="CX101" s="725"/>
      <c r="CY101" s="725"/>
      <c r="CZ101" s="725"/>
      <c r="DA101" s="319" t="s">
        <v>19</v>
      </c>
      <c r="DB101" s="725"/>
      <c r="DC101" s="725"/>
      <c r="DD101" s="725"/>
      <c r="DE101" s="725"/>
      <c r="DF101" s="725"/>
      <c r="DG101" s="725"/>
      <c r="DH101" s="725"/>
      <c r="DI101" s="725"/>
      <c r="DJ101" s="725"/>
      <c r="DK101" s="319" t="s">
        <v>19</v>
      </c>
      <c r="DL101" s="319" t="s">
        <v>19</v>
      </c>
      <c r="DM101" s="319" t="s">
        <v>19</v>
      </c>
      <c r="DN101" s="725"/>
      <c r="DO101" s="725"/>
      <c r="DP101" s="725"/>
      <c r="DQ101" s="725"/>
      <c r="DR101" s="725"/>
      <c r="DS101" s="725"/>
      <c r="DT101" s="725"/>
      <c r="DU101" s="725"/>
      <c r="DV101" s="725"/>
      <c r="DW101" s="319" t="s">
        <v>19</v>
      </c>
      <c r="DX101" s="725"/>
      <c r="DY101" s="725"/>
      <c r="DZ101" s="725"/>
      <c r="EA101" s="725"/>
      <c r="EB101" s="725"/>
      <c r="EC101" s="725"/>
      <c r="ED101" s="725"/>
      <c r="EE101" s="725"/>
      <c r="EF101" s="725"/>
      <c r="EG101" s="1202" t="s">
        <v>455</v>
      </c>
      <c r="EH101" s="68" t="s">
        <v>2848</v>
      </c>
      <c r="EI101" s="135" t="s">
        <v>2936</v>
      </c>
      <c r="EJ101" s="752"/>
      <c r="EK101" s="1204" t="s">
        <v>2850</v>
      </c>
      <c r="EL101" s="1204" t="s">
        <v>115</v>
      </c>
      <c r="EM101" s="49" t="s">
        <v>116</v>
      </c>
      <c r="EN101" s="1205" t="s">
        <v>2876</v>
      </c>
      <c r="EO101" s="703"/>
      <c r="EP101" s="703"/>
      <c r="GN101" s="42"/>
    </row>
    <row r="102" spans="2:196">
      <c r="B102" s="723" t="s">
        <v>57</v>
      </c>
      <c r="C102" s="527" t="s">
        <v>473</v>
      </c>
      <c r="D102" s="319" t="s">
        <v>19</v>
      </c>
      <c r="E102" s="319" t="s">
        <v>19</v>
      </c>
      <c r="F102" s="319" t="s">
        <v>19</v>
      </c>
      <c r="G102" s="319" t="s">
        <v>19</v>
      </c>
      <c r="H102" s="725"/>
      <c r="I102" s="725"/>
      <c r="J102" s="725"/>
      <c r="K102" s="725"/>
      <c r="L102" s="725"/>
      <c r="M102" s="725"/>
      <c r="N102" s="725"/>
      <c r="O102" s="725"/>
      <c r="P102" s="725"/>
      <c r="Q102" s="319" t="s">
        <v>19</v>
      </c>
      <c r="R102" s="725"/>
      <c r="S102" s="725"/>
      <c r="T102" s="725"/>
      <c r="U102" s="725"/>
      <c r="V102" s="725"/>
      <c r="W102" s="725"/>
      <c r="X102" s="725"/>
      <c r="Y102" s="725"/>
      <c r="Z102" s="725"/>
      <c r="AA102" s="319" t="s">
        <v>19</v>
      </c>
      <c r="AB102" s="319" t="s">
        <v>19</v>
      </c>
      <c r="AC102" s="319" t="s">
        <v>19</v>
      </c>
      <c r="AD102" s="725"/>
      <c r="AE102" s="725"/>
      <c r="AF102" s="725"/>
      <c r="AG102" s="725"/>
      <c r="AH102" s="725"/>
      <c r="AI102" s="725"/>
      <c r="AJ102" s="725"/>
      <c r="AK102" s="725"/>
      <c r="AL102" s="725"/>
      <c r="AM102" s="319" t="s">
        <v>19</v>
      </c>
      <c r="AN102" s="725"/>
      <c r="AO102" s="725"/>
      <c r="AP102" s="725"/>
      <c r="AQ102" s="725"/>
      <c r="AR102" s="725"/>
      <c r="AS102" s="725"/>
      <c r="AT102" s="725"/>
      <c r="AU102" s="725"/>
      <c r="AV102" s="725"/>
      <c r="AW102" s="319" t="s">
        <v>19</v>
      </c>
      <c r="AX102" s="319" t="s">
        <v>19</v>
      </c>
      <c r="AY102" s="319" t="s">
        <v>19</v>
      </c>
      <c r="AZ102" s="725"/>
      <c r="BA102" s="725"/>
      <c r="BB102" s="725"/>
      <c r="BC102" s="725"/>
      <c r="BD102" s="725"/>
      <c r="BE102" s="725"/>
      <c r="BF102" s="725"/>
      <c r="BG102" s="725"/>
      <c r="BH102" s="725"/>
      <c r="BI102" s="319" t="s">
        <v>19</v>
      </c>
      <c r="BJ102" s="725"/>
      <c r="BK102" s="725"/>
      <c r="BL102" s="725"/>
      <c r="BM102" s="725"/>
      <c r="BN102" s="725"/>
      <c r="BO102" s="725"/>
      <c r="BP102" s="725"/>
      <c r="BQ102" s="725"/>
      <c r="BR102" s="725"/>
      <c r="BS102" s="319" t="s">
        <v>19</v>
      </c>
      <c r="BT102" s="319" t="s">
        <v>19</v>
      </c>
      <c r="BU102" s="319" t="s">
        <v>19</v>
      </c>
      <c r="BV102" s="725"/>
      <c r="BW102" s="725"/>
      <c r="BX102" s="725"/>
      <c r="BY102" s="725"/>
      <c r="BZ102" s="725"/>
      <c r="CA102" s="725"/>
      <c r="CB102" s="725"/>
      <c r="CC102" s="725"/>
      <c r="CD102" s="725"/>
      <c r="CE102" s="319" t="s">
        <v>19</v>
      </c>
      <c r="CF102" s="725"/>
      <c r="CG102" s="725"/>
      <c r="CH102" s="725"/>
      <c r="CI102" s="725"/>
      <c r="CJ102" s="725"/>
      <c r="CK102" s="725"/>
      <c r="CL102" s="725"/>
      <c r="CM102" s="725"/>
      <c r="CN102" s="725"/>
      <c r="CO102" s="319" t="s">
        <v>19</v>
      </c>
      <c r="CP102" s="319" t="s">
        <v>19</v>
      </c>
      <c r="CQ102" s="319" t="s">
        <v>19</v>
      </c>
      <c r="CR102" s="725"/>
      <c r="CS102" s="725"/>
      <c r="CT102" s="725"/>
      <c r="CU102" s="725"/>
      <c r="CV102" s="725"/>
      <c r="CW102" s="725"/>
      <c r="CX102" s="725"/>
      <c r="CY102" s="725"/>
      <c r="CZ102" s="725"/>
      <c r="DA102" s="319" t="s">
        <v>19</v>
      </c>
      <c r="DB102" s="725"/>
      <c r="DC102" s="725"/>
      <c r="DD102" s="725"/>
      <c r="DE102" s="725"/>
      <c r="DF102" s="725"/>
      <c r="DG102" s="725"/>
      <c r="DH102" s="725"/>
      <c r="DI102" s="725"/>
      <c r="DJ102" s="725"/>
      <c r="DK102" s="319" t="s">
        <v>19</v>
      </c>
      <c r="DL102" s="319" t="s">
        <v>19</v>
      </c>
      <c r="DM102" s="319" t="s">
        <v>19</v>
      </c>
      <c r="DN102" s="725"/>
      <c r="DO102" s="725"/>
      <c r="DP102" s="725"/>
      <c r="DQ102" s="725"/>
      <c r="DR102" s="725"/>
      <c r="DS102" s="725"/>
      <c r="DT102" s="725"/>
      <c r="DU102" s="725"/>
      <c r="DV102" s="725"/>
      <c r="DW102" s="319" t="s">
        <v>19</v>
      </c>
      <c r="DX102" s="725"/>
      <c r="DY102" s="725"/>
      <c r="DZ102" s="725"/>
      <c r="EA102" s="725"/>
      <c r="EB102" s="725"/>
      <c r="EC102" s="725"/>
      <c r="ED102" s="725"/>
      <c r="EE102" s="725"/>
      <c r="EF102" s="725"/>
      <c r="EG102" s="1202" t="s">
        <v>455</v>
      </c>
      <c r="EH102" s="68" t="s">
        <v>2848</v>
      </c>
      <c r="EI102" s="135" t="s">
        <v>2937</v>
      </c>
      <c r="EJ102" s="746"/>
      <c r="EK102" s="1204" t="s">
        <v>2850</v>
      </c>
      <c r="EL102" s="1204" t="s">
        <v>115</v>
      </c>
      <c r="EM102" s="49" t="s">
        <v>116</v>
      </c>
      <c r="EN102" s="1205" t="s">
        <v>2876</v>
      </c>
      <c r="EO102" s="703"/>
      <c r="EP102" s="703"/>
      <c r="GN102" s="42"/>
    </row>
    <row r="103" spans="2:196">
      <c r="B103" s="723" t="s">
        <v>60</v>
      </c>
      <c r="C103" s="527" t="s">
        <v>118</v>
      </c>
      <c r="D103" s="319" t="s">
        <v>19</v>
      </c>
      <c r="E103" s="319" t="s">
        <v>19</v>
      </c>
      <c r="F103" s="319" t="s">
        <v>19</v>
      </c>
      <c r="G103" s="319" t="s">
        <v>19</v>
      </c>
      <c r="H103" s="725"/>
      <c r="I103" s="725"/>
      <c r="J103" s="725"/>
      <c r="K103" s="725"/>
      <c r="L103" s="725"/>
      <c r="M103" s="725"/>
      <c r="N103" s="725"/>
      <c r="O103" s="725"/>
      <c r="P103" s="725"/>
      <c r="Q103" s="319" t="s">
        <v>19</v>
      </c>
      <c r="R103" s="725"/>
      <c r="S103" s="725"/>
      <c r="T103" s="725"/>
      <c r="U103" s="725"/>
      <c r="V103" s="725"/>
      <c r="W103" s="725"/>
      <c r="X103" s="725"/>
      <c r="Y103" s="725"/>
      <c r="Z103" s="725"/>
      <c r="AA103" s="319" t="s">
        <v>19</v>
      </c>
      <c r="AB103" s="319" t="s">
        <v>19</v>
      </c>
      <c r="AC103" s="319" t="s">
        <v>19</v>
      </c>
      <c r="AD103" s="725"/>
      <c r="AE103" s="725"/>
      <c r="AF103" s="725"/>
      <c r="AG103" s="725"/>
      <c r="AH103" s="725"/>
      <c r="AI103" s="725"/>
      <c r="AJ103" s="725"/>
      <c r="AK103" s="725"/>
      <c r="AL103" s="725"/>
      <c r="AM103" s="319" t="s">
        <v>19</v>
      </c>
      <c r="AN103" s="725"/>
      <c r="AO103" s="725"/>
      <c r="AP103" s="725"/>
      <c r="AQ103" s="725"/>
      <c r="AR103" s="725"/>
      <c r="AS103" s="725"/>
      <c r="AT103" s="725"/>
      <c r="AU103" s="725"/>
      <c r="AV103" s="725"/>
      <c r="AW103" s="319" t="s">
        <v>19</v>
      </c>
      <c r="AX103" s="319" t="s">
        <v>19</v>
      </c>
      <c r="AY103" s="319" t="s">
        <v>19</v>
      </c>
      <c r="AZ103" s="725"/>
      <c r="BA103" s="725"/>
      <c r="BB103" s="725"/>
      <c r="BC103" s="725"/>
      <c r="BD103" s="725"/>
      <c r="BE103" s="725"/>
      <c r="BF103" s="725"/>
      <c r="BG103" s="725"/>
      <c r="BH103" s="725"/>
      <c r="BI103" s="319" t="s">
        <v>19</v>
      </c>
      <c r="BJ103" s="725"/>
      <c r="BK103" s="725"/>
      <c r="BL103" s="725"/>
      <c r="BM103" s="725"/>
      <c r="BN103" s="725"/>
      <c r="BO103" s="725"/>
      <c r="BP103" s="725"/>
      <c r="BQ103" s="725"/>
      <c r="BR103" s="725"/>
      <c r="BS103" s="319" t="s">
        <v>19</v>
      </c>
      <c r="BT103" s="319" t="s">
        <v>19</v>
      </c>
      <c r="BU103" s="319" t="s">
        <v>19</v>
      </c>
      <c r="BV103" s="725"/>
      <c r="BW103" s="725"/>
      <c r="BX103" s="725"/>
      <c r="BY103" s="725"/>
      <c r="BZ103" s="725"/>
      <c r="CA103" s="725"/>
      <c r="CB103" s="725"/>
      <c r="CC103" s="725"/>
      <c r="CD103" s="725"/>
      <c r="CE103" s="319" t="s">
        <v>19</v>
      </c>
      <c r="CF103" s="725"/>
      <c r="CG103" s="725"/>
      <c r="CH103" s="725"/>
      <c r="CI103" s="725"/>
      <c r="CJ103" s="725"/>
      <c r="CK103" s="725"/>
      <c r="CL103" s="725"/>
      <c r="CM103" s="725"/>
      <c r="CN103" s="725"/>
      <c r="CO103" s="319" t="s">
        <v>19</v>
      </c>
      <c r="CP103" s="319" t="s">
        <v>19</v>
      </c>
      <c r="CQ103" s="319" t="s">
        <v>19</v>
      </c>
      <c r="CR103" s="725"/>
      <c r="CS103" s="725"/>
      <c r="CT103" s="725"/>
      <c r="CU103" s="725"/>
      <c r="CV103" s="725"/>
      <c r="CW103" s="725"/>
      <c r="CX103" s="725"/>
      <c r="CY103" s="725"/>
      <c r="CZ103" s="725"/>
      <c r="DA103" s="319" t="s">
        <v>19</v>
      </c>
      <c r="DB103" s="725"/>
      <c r="DC103" s="725"/>
      <c r="DD103" s="725"/>
      <c r="DE103" s="725"/>
      <c r="DF103" s="725"/>
      <c r="DG103" s="725"/>
      <c r="DH103" s="725"/>
      <c r="DI103" s="725"/>
      <c r="DJ103" s="725"/>
      <c r="DK103" s="319" t="s">
        <v>19</v>
      </c>
      <c r="DL103" s="319" t="s">
        <v>19</v>
      </c>
      <c r="DM103" s="319" t="s">
        <v>19</v>
      </c>
      <c r="DN103" s="725"/>
      <c r="DO103" s="725"/>
      <c r="DP103" s="725"/>
      <c r="DQ103" s="725"/>
      <c r="DR103" s="725"/>
      <c r="DS103" s="725"/>
      <c r="DT103" s="725"/>
      <c r="DU103" s="725"/>
      <c r="DV103" s="725"/>
      <c r="DW103" s="319" t="s">
        <v>19</v>
      </c>
      <c r="DX103" s="725"/>
      <c r="DY103" s="725"/>
      <c r="DZ103" s="725"/>
      <c r="EA103" s="725"/>
      <c r="EB103" s="725"/>
      <c r="EC103" s="725"/>
      <c r="ED103" s="725"/>
      <c r="EE103" s="725"/>
      <c r="EF103" s="725"/>
      <c r="EG103" s="1202" t="s">
        <v>455</v>
      </c>
      <c r="EH103" s="68" t="s">
        <v>2848</v>
      </c>
      <c r="EI103" s="135" t="s">
        <v>475</v>
      </c>
      <c r="EJ103" s="746"/>
      <c r="EK103" s="1204" t="s">
        <v>2850</v>
      </c>
      <c r="EL103" s="1204" t="s">
        <v>115</v>
      </c>
      <c r="EM103" s="49" t="s">
        <v>116</v>
      </c>
      <c r="EN103" s="1205" t="s">
        <v>2876</v>
      </c>
      <c r="EO103" s="703"/>
      <c r="EP103" s="703"/>
      <c r="GN103" s="42"/>
    </row>
    <row r="104" spans="2:196">
      <c r="B104" s="723" t="s">
        <v>63</v>
      </c>
      <c r="C104" s="344" t="s">
        <v>112</v>
      </c>
      <c r="D104" s="319" t="s">
        <v>19</v>
      </c>
      <c r="E104" s="319" t="s">
        <v>19</v>
      </c>
      <c r="F104" s="319" t="s">
        <v>19</v>
      </c>
      <c r="G104" s="319" t="s">
        <v>19</v>
      </c>
      <c r="H104" s="725"/>
      <c r="I104" s="725"/>
      <c r="J104" s="725"/>
      <c r="K104" s="725"/>
      <c r="L104" s="725"/>
      <c r="M104" s="725"/>
      <c r="N104" s="725"/>
      <c r="O104" s="725"/>
      <c r="P104" s="725"/>
      <c r="Q104" s="319" t="s">
        <v>19</v>
      </c>
      <c r="R104" s="725"/>
      <c r="S104" s="725"/>
      <c r="T104" s="725"/>
      <c r="U104" s="725"/>
      <c r="V104" s="725"/>
      <c r="W104" s="725"/>
      <c r="X104" s="725"/>
      <c r="Y104" s="725"/>
      <c r="Z104" s="725"/>
      <c r="AA104" s="319" t="s">
        <v>19</v>
      </c>
      <c r="AB104" s="319" t="s">
        <v>19</v>
      </c>
      <c r="AC104" s="319" t="s">
        <v>19</v>
      </c>
      <c r="AD104" s="725"/>
      <c r="AE104" s="725"/>
      <c r="AF104" s="725"/>
      <c r="AG104" s="725"/>
      <c r="AH104" s="725"/>
      <c r="AI104" s="725"/>
      <c r="AJ104" s="725"/>
      <c r="AK104" s="725"/>
      <c r="AL104" s="725"/>
      <c r="AM104" s="319" t="s">
        <v>19</v>
      </c>
      <c r="AN104" s="725"/>
      <c r="AO104" s="725"/>
      <c r="AP104" s="725"/>
      <c r="AQ104" s="725"/>
      <c r="AR104" s="725"/>
      <c r="AS104" s="725"/>
      <c r="AT104" s="725"/>
      <c r="AU104" s="725"/>
      <c r="AV104" s="725"/>
      <c r="AW104" s="319" t="s">
        <v>19</v>
      </c>
      <c r="AX104" s="319" t="s">
        <v>19</v>
      </c>
      <c r="AY104" s="319" t="s">
        <v>19</v>
      </c>
      <c r="AZ104" s="725"/>
      <c r="BA104" s="725"/>
      <c r="BB104" s="725"/>
      <c r="BC104" s="725"/>
      <c r="BD104" s="725"/>
      <c r="BE104" s="725"/>
      <c r="BF104" s="725"/>
      <c r="BG104" s="725"/>
      <c r="BH104" s="725"/>
      <c r="BI104" s="319" t="s">
        <v>19</v>
      </c>
      <c r="BJ104" s="725"/>
      <c r="BK104" s="725"/>
      <c r="BL104" s="725"/>
      <c r="BM104" s="725"/>
      <c r="BN104" s="725"/>
      <c r="BO104" s="725"/>
      <c r="BP104" s="725"/>
      <c r="BQ104" s="725"/>
      <c r="BR104" s="725"/>
      <c r="BS104" s="319" t="s">
        <v>19</v>
      </c>
      <c r="BT104" s="319" t="s">
        <v>19</v>
      </c>
      <c r="BU104" s="319" t="s">
        <v>19</v>
      </c>
      <c r="BV104" s="725"/>
      <c r="BW104" s="725"/>
      <c r="BX104" s="725"/>
      <c r="BY104" s="725"/>
      <c r="BZ104" s="725"/>
      <c r="CA104" s="725"/>
      <c r="CB104" s="725"/>
      <c r="CC104" s="725"/>
      <c r="CD104" s="725"/>
      <c r="CE104" s="319" t="s">
        <v>19</v>
      </c>
      <c r="CF104" s="725"/>
      <c r="CG104" s="725"/>
      <c r="CH104" s="725"/>
      <c r="CI104" s="725"/>
      <c r="CJ104" s="725"/>
      <c r="CK104" s="725"/>
      <c r="CL104" s="725"/>
      <c r="CM104" s="725"/>
      <c r="CN104" s="725"/>
      <c r="CO104" s="319" t="s">
        <v>19</v>
      </c>
      <c r="CP104" s="319" t="s">
        <v>19</v>
      </c>
      <c r="CQ104" s="319" t="s">
        <v>19</v>
      </c>
      <c r="CR104" s="725"/>
      <c r="CS104" s="725"/>
      <c r="CT104" s="725"/>
      <c r="CU104" s="725"/>
      <c r="CV104" s="725"/>
      <c r="CW104" s="725"/>
      <c r="CX104" s="725"/>
      <c r="CY104" s="725"/>
      <c r="CZ104" s="725"/>
      <c r="DA104" s="319" t="s">
        <v>19</v>
      </c>
      <c r="DB104" s="725"/>
      <c r="DC104" s="725"/>
      <c r="DD104" s="725"/>
      <c r="DE104" s="725"/>
      <c r="DF104" s="725"/>
      <c r="DG104" s="725"/>
      <c r="DH104" s="725"/>
      <c r="DI104" s="725"/>
      <c r="DJ104" s="725"/>
      <c r="DK104" s="319" t="s">
        <v>19</v>
      </c>
      <c r="DL104" s="319" t="s">
        <v>19</v>
      </c>
      <c r="DM104" s="319" t="s">
        <v>19</v>
      </c>
      <c r="DN104" s="725"/>
      <c r="DO104" s="725"/>
      <c r="DP104" s="725"/>
      <c r="DQ104" s="725"/>
      <c r="DR104" s="725"/>
      <c r="DS104" s="725"/>
      <c r="DT104" s="725"/>
      <c r="DU104" s="725"/>
      <c r="DV104" s="725"/>
      <c r="DW104" s="319" t="s">
        <v>19</v>
      </c>
      <c r="DX104" s="725"/>
      <c r="DY104" s="725"/>
      <c r="DZ104" s="725"/>
      <c r="EA104" s="725"/>
      <c r="EB104" s="725"/>
      <c r="EC104" s="725"/>
      <c r="ED104" s="725"/>
      <c r="EE104" s="725"/>
      <c r="EF104" s="725"/>
      <c r="EG104" s="1202" t="s">
        <v>455</v>
      </c>
      <c r="EH104" s="68" t="s">
        <v>2848</v>
      </c>
      <c r="EI104" s="1198"/>
      <c r="EJ104" s="746"/>
      <c r="EK104" s="1204" t="s">
        <v>2851</v>
      </c>
      <c r="EL104" s="1204" t="s">
        <v>115</v>
      </c>
      <c r="EM104" s="49" t="s">
        <v>116</v>
      </c>
      <c r="EN104" s="1205" t="s">
        <v>2876</v>
      </c>
      <c r="EO104" s="703"/>
      <c r="EP104" s="703"/>
      <c r="GN104" s="42"/>
    </row>
    <row r="105" spans="2:196" ht="13.5" customHeight="1">
      <c r="B105" s="723" t="s">
        <v>68</v>
      </c>
      <c r="C105" s="344" t="s">
        <v>117</v>
      </c>
      <c r="D105" s="319" t="s">
        <v>19</v>
      </c>
      <c r="E105" s="319" t="s">
        <v>19</v>
      </c>
      <c r="F105" s="319" t="s">
        <v>19</v>
      </c>
      <c r="G105" s="319" t="s">
        <v>19</v>
      </c>
      <c r="H105" s="725"/>
      <c r="I105" s="725"/>
      <c r="J105" s="725"/>
      <c r="K105" s="725"/>
      <c r="L105" s="725"/>
      <c r="M105" s="725"/>
      <c r="N105" s="725"/>
      <c r="O105" s="725"/>
      <c r="P105" s="725"/>
      <c r="Q105" s="319" t="s">
        <v>19</v>
      </c>
      <c r="R105" s="725"/>
      <c r="S105" s="725"/>
      <c r="T105" s="725"/>
      <c r="U105" s="725"/>
      <c r="V105" s="725"/>
      <c r="W105" s="725"/>
      <c r="X105" s="725"/>
      <c r="Y105" s="725"/>
      <c r="Z105" s="725"/>
      <c r="AA105" s="319" t="s">
        <v>19</v>
      </c>
      <c r="AB105" s="319" t="s">
        <v>19</v>
      </c>
      <c r="AC105" s="319" t="s">
        <v>19</v>
      </c>
      <c r="AD105" s="725"/>
      <c r="AE105" s="725"/>
      <c r="AF105" s="725"/>
      <c r="AG105" s="725"/>
      <c r="AH105" s="725"/>
      <c r="AI105" s="725"/>
      <c r="AJ105" s="725"/>
      <c r="AK105" s="725"/>
      <c r="AL105" s="725"/>
      <c r="AM105" s="319" t="s">
        <v>19</v>
      </c>
      <c r="AN105" s="725"/>
      <c r="AO105" s="725"/>
      <c r="AP105" s="725"/>
      <c r="AQ105" s="725"/>
      <c r="AR105" s="725"/>
      <c r="AS105" s="725"/>
      <c r="AT105" s="725"/>
      <c r="AU105" s="725"/>
      <c r="AV105" s="725"/>
      <c r="AW105" s="319" t="s">
        <v>19</v>
      </c>
      <c r="AX105" s="319" t="s">
        <v>19</v>
      </c>
      <c r="AY105" s="319" t="s">
        <v>19</v>
      </c>
      <c r="AZ105" s="725"/>
      <c r="BA105" s="725"/>
      <c r="BB105" s="725"/>
      <c r="BC105" s="725"/>
      <c r="BD105" s="725"/>
      <c r="BE105" s="725"/>
      <c r="BF105" s="725"/>
      <c r="BG105" s="725"/>
      <c r="BH105" s="725"/>
      <c r="BI105" s="319" t="s">
        <v>19</v>
      </c>
      <c r="BJ105" s="725"/>
      <c r="BK105" s="725"/>
      <c r="BL105" s="725"/>
      <c r="BM105" s="725"/>
      <c r="BN105" s="725"/>
      <c r="BO105" s="725"/>
      <c r="BP105" s="725"/>
      <c r="BQ105" s="725"/>
      <c r="BR105" s="725"/>
      <c r="BS105" s="319" t="s">
        <v>19</v>
      </c>
      <c r="BT105" s="319" t="s">
        <v>19</v>
      </c>
      <c r="BU105" s="319" t="s">
        <v>19</v>
      </c>
      <c r="BV105" s="725"/>
      <c r="BW105" s="725"/>
      <c r="BX105" s="725"/>
      <c r="BY105" s="725"/>
      <c r="BZ105" s="725"/>
      <c r="CA105" s="725"/>
      <c r="CB105" s="725"/>
      <c r="CC105" s="725"/>
      <c r="CD105" s="725"/>
      <c r="CE105" s="319" t="s">
        <v>19</v>
      </c>
      <c r="CF105" s="725"/>
      <c r="CG105" s="725"/>
      <c r="CH105" s="725"/>
      <c r="CI105" s="725"/>
      <c r="CJ105" s="725"/>
      <c r="CK105" s="725"/>
      <c r="CL105" s="725"/>
      <c r="CM105" s="725"/>
      <c r="CN105" s="725"/>
      <c r="CO105" s="319" t="s">
        <v>19</v>
      </c>
      <c r="CP105" s="319" t="s">
        <v>19</v>
      </c>
      <c r="CQ105" s="319" t="s">
        <v>19</v>
      </c>
      <c r="CR105" s="725"/>
      <c r="CS105" s="725"/>
      <c r="CT105" s="725"/>
      <c r="CU105" s="725"/>
      <c r="CV105" s="725"/>
      <c r="CW105" s="725"/>
      <c r="CX105" s="725"/>
      <c r="CY105" s="725"/>
      <c r="CZ105" s="725"/>
      <c r="DA105" s="319" t="s">
        <v>19</v>
      </c>
      <c r="DB105" s="725"/>
      <c r="DC105" s="725"/>
      <c r="DD105" s="725"/>
      <c r="DE105" s="725"/>
      <c r="DF105" s="725"/>
      <c r="DG105" s="725"/>
      <c r="DH105" s="725"/>
      <c r="DI105" s="725"/>
      <c r="DJ105" s="725"/>
      <c r="DK105" s="319" t="s">
        <v>19</v>
      </c>
      <c r="DL105" s="319" t="s">
        <v>19</v>
      </c>
      <c r="DM105" s="319" t="s">
        <v>19</v>
      </c>
      <c r="DN105" s="725"/>
      <c r="DO105" s="725"/>
      <c r="DP105" s="725"/>
      <c r="DQ105" s="725"/>
      <c r="DR105" s="725"/>
      <c r="DS105" s="725"/>
      <c r="DT105" s="725"/>
      <c r="DU105" s="725"/>
      <c r="DV105" s="725"/>
      <c r="DW105" s="319" t="s">
        <v>19</v>
      </c>
      <c r="DX105" s="725"/>
      <c r="DY105" s="725"/>
      <c r="DZ105" s="725"/>
      <c r="EA105" s="725"/>
      <c r="EB105" s="725"/>
      <c r="EC105" s="725"/>
      <c r="ED105" s="725"/>
      <c r="EE105" s="725"/>
      <c r="EF105" s="725"/>
      <c r="EG105" s="1202" t="s">
        <v>455</v>
      </c>
      <c r="EH105" s="68" t="s">
        <v>2848</v>
      </c>
      <c r="EI105" s="1198"/>
      <c r="EJ105" s="746"/>
      <c r="EK105" s="1204" t="s">
        <v>2852</v>
      </c>
      <c r="EL105" s="1204" t="s">
        <v>115</v>
      </c>
      <c r="EM105" s="49" t="s">
        <v>116</v>
      </c>
      <c r="EN105" s="1205" t="s">
        <v>2876</v>
      </c>
      <c r="EO105" s="703"/>
      <c r="EP105" s="703"/>
      <c r="GN105" s="42"/>
    </row>
    <row r="106" spans="2:196" ht="13.5" customHeight="1">
      <c r="B106" s="723" t="s">
        <v>71</v>
      </c>
      <c r="C106" s="344" t="s">
        <v>118</v>
      </c>
      <c r="D106" s="319" t="s">
        <v>19</v>
      </c>
      <c r="E106" s="319" t="s">
        <v>19</v>
      </c>
      <c r="F106" s="319" t="s">
        <v>19</v>
      </c>
      <c r="G106" s="319" t="s">
        <v>19</v>
      </c>
      <c r="H106" s="725"/>
      <c r="I106" s="725"/>
      <c r="J106" s="725"/>
      <c r="K106" s="725"/>
      <c r="L106" s="725"/>
      <c r="M106" s="725"/>
      <c r="N106" s="725"/>
      <c r="O106" s="725"/>
      <c r="P106" s="725"/>
      <c r="Q106" s="319" t="s">
        <v>19</v>
      </c>
      <c r="R106" s="725"/>
      <c r="S106" s="725"/>
      <c r="T106" s="725"/>
      <c r="U106" s="725"/>
      <c r="V106" s="725"/>
      <c r="W106" s="725"/>
      <c r="X106" s="725"/>
      <c r="Y106" s="725"/>
      <c r="Z106" s="725"/>
      <c r="AA106" s="319" t="s">
        <v>19</v>
      </c>
      <c r="AB106" s="319" t="s">
        <v>19</v>
      </c>
      <c r="AC106" s="319" t="s">
        <v>19</v>
      </c>
      <c r="AD106" s="725"/>
      <c r="AE106" s="725"/>
      <c r="AF106" s="725"/>
      <c r="AG106" s="725"/>
      <c r="AH106" s="725"/>
      <c r="AI106" s="725"/>
      <c r="AJ106" s="725"/>
      <c r="AK106" s="725"/>
      <c r="AL106" s="725"/>
      <c r="AM106" s="319" t="s">
        <v>19</v>
      </c>
      <c r="AN106" s="725"/>
      <c r="AO106" s="725"/>
      <c r="AP106" s="725"/>
      <c r="AQ106" s="725"/>
      <c r="AR106" s="725"/>
      <c r="AS106" s="725"/>
      <c r="AT106" s="725"/>
      <c r="AU106" s="725"/>
      <c r="AV106" s="725"/>
      <c r="AW106" s="319" t="s">
        <v>19</v>
      </c>
      <c r="AX106" s="319" t="s">
        <v>19</v>
      </c>
      <c r="AY106" s="319" t="s">
        <v>19</v>
      </c>
      <c r="AZ106" s="725"/>
      <c r="BA106" s="725"/>
      <c r="BB106" s="725"/>
      <c r="BC106" s="725"/>
      <c r="BD106" s="725"/>
      <c r="BE106" s="725"/>
      <c r="BF106" s="725"/>
      <c r="BG106" s="725"/>
      <c r="BH106" s="725"/>
      <c r="BI106" s="319" t="s">
        <v>19</v>
      </c>
      <c r="BJ106" s="725"/>
      <c r="BK106" s="725"/>
      <c r="BL106" s="725"/>
      <c r="BM106" s="725"/>
      <c r="BN106" s="725"/>
      <c r="BO106" s="725"/>
      <c r="BP106" s="725"/>
      <c r="BQ106" s="725"/>
      <c r="BR106" s="725"/>
      <c r="BS106" s="319" t="s">
        <v>19</v>
      </c>
      <c r="BT106" s="319" t="s">
        <v>19</v>
      </c>
      <c r="BU106" s="319" t="s">
        <v>19</v>
      </c>
      <c r="BV106" s="725"/>
      <c r="BW106" s="725"/>
      <c r="BX106" s="725"/>
      <c r="BY106" s="725"/>
      <c r="BZ106" s="725"/>
      <c r="CA106" s="725"/>
      <c r="CB106" s="725"/>
      <c r="CC106" s="725"/>
      <c r="CD106" s="725"/>
      <c r="CE106" s="319" t="s">
        <v>19</v>
      </c>
      <c r="CF106" s="725"/>
      <c r="CG106" s="725"/>
      <c r="CH106" s="725"/>
      <c r="CI106" s="725"/>
      <c r="CJ106" s="725"/>
      <c r="CK106" s="725"/>
      <c r="CL106" s="725"/>
      <c r="CM106" s="725"/>
      <c r="CN106" s="725"/>
      <c r="CO106" s="319" t="s">
        <v>19</v>
      </c>
      <c r="CP106" s="319" t="s">
        <v>19</v>
      </c>
      <c r="CQ106" s="319" t="s">
        <v>19</v>
      </c>
      <c r="CR106" s="725"/>
      <c r="CS106" s="725"/>
      <c r="CT106" s="725"/>
      <c r="CU106" s="725"/>
      <c r="CV106" s="725"/>
      <c r="CW106" s="725"/>
      <c r="CX106" s="725"/>
      <c r="CY106" s="725"/>
      <c r="CZ106" s="725"/>
      <c r="DA106" s="319" t="s">
        <v>19</v>
      </c>
      <c r="DB106" s="725"/>
      <c r="DC106" s="725"/>
      <c r="DD106" s="725"/>
      <c r="DE106" s="725"/>
      <c r="DF106" s="725"/>
      <c r="DG106" s="725"/>
      <c r="DH106" s="725"/>
      <c r="DI106" s="725"/>
      <c r="DJ106" s="725"/>
      <c r="DK106" s="319" t="s">
        <v>19</v>
      </c>
      <c r="DL106" s="319" t="s">
        <v>19</v>
      </c>
      <c r="DM106" s="319" t="s">
        <v>19</v>
      </c>
      <c r="DN106" s="725"/>
      <c r="DO106" s="725"/>
      <c r="DP106" s="725"/>
      <c r="DQ106" s="725"/>
      <c r="DR106" s="725"/>
      <c r="DS106" s="725"/>
      <c r="DT106" s="725"/>
      <c r="DU106" s="725"/>
      <c r="DV106" s="725"/>
      <c r="DW106" s="319" t="s">
        <v>19</v>
      </c>
      <c r="DX106" s="725"/>
      <c r="DY106" s="725"/>
      <c r="DZ106" s="725"/>
      <c r="EA106" s="725"/>
      <c r="EB106" s="725"/>
      <c r="EC106" s="725"/>
      <c r="ED106" s="725"/>
      <c r="EE106" s="725"/>
      <c r="EF106" s="725"/>
      <c r="EG106" s="1202" t="s">
        <v>455</v>
      </c>
      <c r="EH106" s="68" t="s">
        <v>2848</v>
      </c>
      <c r="EI106" s="1198"/>
      <c r="EJ106" s="746"/>
      <c r="EK106" s="1204" t="s">
        <v>2853</v>
      </c>
      <c r="EL106" s="1204" t="s">
        <v>115</v>
      </c>
      <c r="EM106" s="49" t="s">
        <v>116</v>
      </c>
      <c r="EN106" s="1205" t="s">
        <v>2876</v>
      </c>
      <c r="EO106" s="703"/>
      <c r="EP106" s="703"/>
      <c r="GN106" s="42"/>
    </row>
    <row r="107" spans="2:196" ht="13.5" customHeight="1">
      <c r="B107" s="723" t="s">
        <v>74</v>
      </c>
      <c r="C107" s="527" t="s">
        <v>468</v>
      </c>
      <c r="D107" s="319" t="s">
        <v>19</v>
      </c>
      <c r="E107" s="319" t="s">
        <v>19</v>
      </c>
      <c r="F107" s="319" t="s">
        <v>19</v>
      </c>
      <c r="G107" s="319" t="s">
        <v>19</v>
      </c>
      <c r="H107" s="725"/>
      <c r="I107" s="725"/>
      <c r="J107" s="725"/>
      <c r="K107" s="725"/>
      <c r="L107" s="725"/>
      <c r="M107" s="725"/>
      <c r="N107" s="725"/>
      <c r="O107" s="725"/>
      <c r="P107" s="725"/>
      <c r="Q107" s="319" t="s">
        <v>19</v>
      </c>
      <c r="R107" s="725"/>
      <c r="S107" s="725"/>
      <c r="T107" s="725"/>
      <c r="U107" s="725"/>
      <c r="V107" s="725"/>
      <c r="W107" s="725"/>
      <c r="X107" s="725"/>
      <c r="Y107" s="725"/>
      <c r="Z107" s="725"/>
      <c r="AA107" s="319" t="s">
        <v>19</v>
      </c>
      <c r="AB107" s="319" t="s">
        <v>19</v>
      </c>
      <c r="AC107" s="319" t="s">
        <v>19</v>
      </c>
      <c r="AD107" s="725"/>
      <c r="AE107" s="725"/>
      <c r="AF107" s="725"/>
      <c r="AG107" s="725"/>
      <c r="AH107" s="725"/>
      <c r="AI107" s="725"/>
      <c r="AJ107" s="725"/>
      <c r="AK107" s="725"/>
      <c r="AL107" s="725"/>
      <c r="AM107" s="319" t="s">
        <v>19</v>
      </c>
      <c r="AN107" s="725"/>
      <c r="AO107" s="725"/>
      <c r="AP107" s="725"/>
      <c r="AQ107" s="725"/>
      <c r="AR107" s="725"/>
      <c r="AS107" s="725"/>
      <c r="AT107" s="725"/>
      <c r="AU107" s="725"/>
      <c r="AV107" s="725"/>
      <c r="AW107" s="319" t="s">
        <v>19</v>
      </c>
      <c r="AX107" s="319" t="s">
        <v>19</v>
      </c>
      <c r="AY107" s="319" t="s">
        <v>19</v>
      </c>
      <c r="AZ107" s="725"/>
      <c r="BA107" s="725"/>
      <c r="BB107" s="725"/>
      <c r="BC107" s="725"/>
      <c r="BD107" s="725"/>
      <c r="BE107" s="725"/>
      <c r="BF107" s="725"/>
      <c r="BG107" s="725"/>
      <c r="BH107" s="725"/>
      <c r="BI107" s="319" t="s">
        <v>19</v>
      </c>
      <c r="BJ107" s="725"/>
      <c r="BK107" s="725"/>
      <c r="BL107" s="725"/>
      <c r="BM107" s="725"/>
      <c r="BN107" s="725"/>
      <c r="BO107" s="725"/>
      <c r="BP107" s="725"/>
      <c r="BQ107" s="725"/>
      <c r="BR107" s="725"/>
      <c r="BS107" s="319" t="s">
        <v>19</v>
      </c>
      <c r="BT107" s="319" t="s">
        <v>19</v>
      </c>
      <c r="BU107" s="319" t="s">
        <v>19</v>
      </c>
      <c r="BV107" s="725"/>
      <c r="BW107" s="725"/>
      <c r="BX107" s="725"/>
      <c r="BY107" s="725"/>
      <c r="BZ107" s="725"/>
      <c r="CA107" s="725"/>
      <c r="CB107" s="725"/>
      <c r="CC107" s="725"/>
      <c r="CD107" s="725"/>
      <c r="CE107" s="319" t="s">
        <v>19</v>
      </c>
      <c r="CF107" s="725"/>
      <c r="CG107" s="725"/>
      <c r="CH107" s="725"/>
      <c r="CI107" s="725"/>
      <c r="CJ107" s="725"/>
      <c r="CK107" s="725"/>
      <c r="CL107" s="725"/>
      <c r="CM107" s="725"/>
      <c r="CN107" s="725"/>
      <c r="CO107" s="319" t="s">
        <v>19</v>
      </c>
      <c r="CP107" s="319" t="s">
        <v>19</v>
      </c>
      <c r="CQ107" s="319" t="s">
        <v>19</v>
      </c>
      <c r="CR107" s="725"/>
      <c r="CS107" s="725"/>
      <c r="CT107" s="725"/>
      <c r="CU107" s="725"/>
      <c r="CV107" s="725"/>
      <c r="CW107" s="725"/>
      <c r="CX107" s="725"/>
      <c r="CY107" s="725"/>
      <c r="CZ107" s="725"/>
      <c r="DA107" s="319" t="s">
        <v>19</v>
      </c>
      <c r="DB107" s="725"/>
      <c r="DC107" s="725"/>
      <c r="DD107" s="725"/>
      <c r="DE107" s="725"/>
      <c r="DF107" s="725"/>
      <c r="DG107" s="725"/>
      <c r="DH107" s="725"/>
      <c r="DI107" s="725"/>
      <c r="DJ107" s="725"/>
      <c r="DK107" s="319" t="s">
        <v>19</v>
      </c>
      <c r="DL107" s="319" t="s">
        <v>19</v>
      </c>
      <c r="DM107" s="319" t="s">
        <v>19</v>
      </c>
      <c r="DN107" s="725"/>
      <c r="DO107" s="725"/>
      <c r="DP107" s="725"/>
      <c r="DQ107" s="725"/>
      <c r="DR107" s="725"/>
      <c r="DS107" s="725"/>
      <c r="DT107" s="725"/>
      <c r="DU107" s="725"/>
      <c r="DV107" s="725"/>
      <c r="DW107" s="319" t="s">
        <v>19</v>
      </c>
      <c r="DX107" s="725"/>
      <c r="DY107" s="725"/>
      <c r="DZ107" s="725"/>
      <c r="EA107" s="725"/>
      <c r="EB107" s="725"/>
      <c r="EC107" s="725"/>
      <c r="ED107" s="725"/>
      <c r="EE107" s="725"/>
      <c r="EF107" s="725"/>
      <c r="EG107" s="1202" t="s">
        <v>455</v>
      </c>
      <c r="EH107" s="68" t="s">
        <v>2848</v>
      </c>
      <c r="EI107" s="135" t="s">
        <v>469</v>
      </c>
      <c r="EJ107" s="746"/>
      <c r="EK107" s="1204" t="s">
        <v>2853</v>
      </c>
      <c r="EL107" s="1204" t="s">
        <v>115</v>
      </c>
      <c r="EM107" s="49" t="s">
        <v>116</v>
      </c>
      <c r="EN107" s="1205" t="s">
        <v>2876</v>
      </c>
      <c r="EO107" s="703"/>
      <c r="EP107" s="703"/>
      <c r="GN107" s="42"/>
    </row>
    <row r="108" spans="2:196" ht="13.5" customHeight="1">
      <c r="B108" s="723" t="s">
        <v>77</v>
      </c>
      <c r="C108" s="527" t="s">
        <v>471</v>
      </c>
      <c r="D108" s="319" t="s">
        <v>19</v>
      </c>
      <c r="E108" s="319" t="s">
        <v>19</v>
      </c>
      <c r="F108" s="319" t="s">
        <v>19</v>
      </c>
      <c r="G108" s="319" t="s">
        <v>19</v>
      </c>
      <c r="H108" s="725"/>
      <c r="I108" s="725"/>
      <c r="J108" s="725"/>
      <c r="K108" s="725"/>
      <c r="L108" s="725"/>
      <c r="M108" s="725"/>
      <c r="N108" s="725"/>
      <c r="O108" s="725"/>
      <c r="P108" s="725"/>
      <c r="Q108" s="319" t="s">
        <v>19</v>
      </c>
      <c r="R108" s="725"/>
      <c r="S108" s="725"/>
      <c r="T108" s="725"/>
      <c r="U108" s="725"/>
      <c r="V108" s="725"/>
      <c r="W108" s="725"/>
      <c r="X108" s="725"/>
      <c r="Y108" s="725"/>
      <c r="Z108" s="725"/>
      <c r="AA108" s="319" t="s">
        <v>19</v>
      </c>
      <c r="AB108" s="319" t="s">
        <v>19</v>
      </c>
      <c r="AC108" s="319" t="s">
        <v>19</v>
      </c>
      <c r="AD108" s="725"/>
      <c r="AE108" s="725"/>
      <c r="AF108" s="725"/>
      <c r="AG108" s="725"/>
      <c r="AH108" s="725"/>
      <c r="AI108" s="725"/>
      <c r="AJ108" s="725"/>
      <c r="AK108" s="725"/>
      <c r="AL108" s="725"/>
      <c r="AM108" s="319" t="s">
        <v>19</v>
      </c>
      <c r="AN108" s="725"/>
      <c r="AO108" s="725"/>
      <c r="AP108" s="725"/>
      <c r="AQ108" s="725"/>
      <c r="AR108" s="725"/>
      <c r="AS108" s="725"/>
      <c r="AT108" s="725"/>
      <c r="AU108" s="725"/>
      <c r="AV108" s="725"/>
      <c r="AW108" s="319" t="s">
        <v>19</v>
      </c>
      <c r="AX108" s="319" t="s">
        <v>19</v>
      </c>
      <c r="AY108" s="319" t="s">
        <v>19</v>
      </c>
      <c r="AZ108" s="725"/>
      <c r="BA108" s="725"/>
      <c r="BB108" s="725"/>
      <c r="BC108" s="725"/>
      <c r="BD108" s="725"/>
      <c r="BE108" s="725"/>
      <c r="BF108" s="725"/>
      <c r="BG108" s="725"/>
      <c r="BH108" s="725"/>
      <c r="BI108" s="319" t="s">
        <v>19</v>
      </c>
      <c r="BJ108" s="725"/>
      <c r="BK108" s="725"/>
      <c r="BL108" s="725"/>
      <c r="BM108" s="725"/>
      <c r="BN108" s="725"/>
      <c r="BO108" s="725"/>
      <c r="BP108" s="725"/>
      <c r="BQ108" s="725"/>
      <c r="BR108" s="725"/>
      <c r="BS108" s="319" t="s">
        <v>19</v>
      </c>
      <c r="BT108" s="319" t="s">
        <v>19</v>
      </c>
      <c r="BU108" s="319" t="s">
        <v>19</v>
      </c>
      <c r="BV108" s="725"/>
      <c r="BW108" s="725"/>
      <c r="BX108" s="725"/>
      <c r="BY108" s="725"/>
      <c r="BZ108" s="725"/>
      <c r="CA108" s="725"/>
      <c r="CB108" s="725"/>
      <c r="CC108" s="725"/>
      <c r="CD108" s="725"/>
      <c r="CE108" s="319" t="s">
        <v>19</v>
      </c>
      <c r="CF108" s="725"/>
      <c r="CG108" s="725"/>
      <c r="CH108" s="725"/>
      <c r="CI108" s="725"/>
      <c r="CJ108" s="725"/>
      <c r="CK108" s="725"/>
      <c r="CL108" s="725"/>
      <c r="CM108" s="725"/>
      <c r="CN108" s="725"/>
      <c r="CO108" s="319" t="s">
        <v>19</v>
      </c>
      <c r="CP108" s="319" t="s">
        <v>19</v>
      </c>
      <c r="CQ108" s="319" t="s">
        <v>19</v>
      </c>
      <c r="CR108" s="725"/>
      <c r="CS108" s="725"/>
      <c r="CT108" s="725"/>
      <c r="CU108" s="725"/>
      <c r="CV108" s="725"/>
      <c r="CW108" s="725"/>
      <c r="CX108" s="725"/>
      <c r="CY108" s="725"/>
      <c r="CZ108" s="725"/>
      <c r="DA108" s="319" t="s">
        <v>19</v>
      </c>
      <c r="DB108" s="725"/>
      <c r="DC108" s="725"/>
      <c r="DD108" s="725"/>
      <c r="DE108" s="725"/>
      <c r="DF108" s="725"/>
      <c r="DG108" s="725"/>
      <c r="DH108" s="725"/>
      <c r="DI108" s="725"/>
      <c r="DJ108" s="725"/>
      <c r="DK108" s="319" t="s">
        <v>19</v>
      </c>
      <c r="DL108" s="319" t="s">
        <v>19</v>
      </c>
      <c r="DM108" s="319" t="s">
        <v>19</v>
      </c>
      <c r="DN108" s="725"/>
      <c r="DO108" s="725"/>
      <c r="DP108" s="725"/>
      <c r="DQ108" s="725"/>
      <c r="DR108" s="725"/>
      <c r="DS108" s="725"/>
      <c r="DT108" s="725"/>
      <c r="DU108" s="725"/>
      <c r="DV108" s="725"/>
      <c r="DW108" s="319" t="s">
        <v>19</v>
      </c>
      <c r="DX108" s="725"/>
      <c r="DY108" s="725"/>
      <c r="DZ108" s="725"/>
      <c r="EA108" s="725"/>
      <c r="EB108" s="725"/>
      <c r="EC108" s="725"/>
      <c r="ED108" s="725"/>
      <c r="EE108" s="725"/>
      <c r="EF108" s="725"/>
      <c r="EG108" s="1202" t="s">
        <v>455</v>
      </c>
      <c r="EH108" s="68" t="s">
        <v>2848</v>
      </c>
      <c r="EI108" s="135" t="s">
        <v>2936</v>
      </c>
      <c r="EJ108" s="746"/>
      <c r="EK108" s="1204" t="s">
        <v>2853</v>
      </c>
      <c r="EL108" s="1204" t="s">
        <v>115</v>
      </c>
      <c r="EM108" s="49" t="s">
        <v>116</v>
      </c>
      <c r="EN108" s="1205" t="s">
        <v>2876</v>
      </c>
      <c r="EO108" s="703"/>
      <c r="EP108" s="703"/>
      <c r="GN108" s="42"/>
    </row>
    <row r="109" spans="2:196" ht="13.5" customHeight="1">
      <c r="B109" s="723" t="s">
        <v>139</v>
      </c>
      <c r="C109" s="527" t="s">
        <v>473</v>
      </c>
      <c r="D109" s="319" t="s">
        <v>19</v>
      </c>
      <c r="E109" s="319" t="s">
        <v>19</v>
      </c>
      <c r="F109" s="319" t="s">
        <v>19</v>
      </c>
      <c r="G109" s="319" t="s">
        <v>19</v>
      </c>
      <c r="H109" s="725"/>
      <c r="I109" s="725"/>
      <c r="J109" s="725"/>
      <c r="K109" s="725"/>
      <c r="L109" s="725"/>
      <c r="M109" s="725"/>
      <c r="N109" s="725"/>
      <c r="O109" s="725"/>
      <c r="P109" s="725"/>
      <c r="Q109" s="319" t="s">
        <v>19</v>
      </c>
      <c r="R109" s="725"/>
      <c r="S109" s="725"/>
      <c r="T109" s="725"/>
      <c r="U109" s="725"/>
      <c r="V109" s="725"/>
      <c r="W109" s="725"/>
      <c r="X109" s="725"/>
      <c r="Y109" s="725"/>
      <c r="Z109" s="725"/>
      <c r="AA109" s="319" t="s">
        <v>19</v>
      </c>
      <c r="AB109" s="319" t="s">
        <v>19</v>
      </c>
      <c r="AC109" s="319" t="s">
        <v>19</v>
      </c>
      <c r="AD109" s="725"/>
      <c r="AE109" s="725"/>
      <c r="AF109" s="725"/>
      <c r="AG109" s="725"/>
      <c r="AH109" s="725"/>
      <c r="AI109" s="725"/>
      <c r="AJ109" s="725"/>
      <c r="AK109" s="725"/>
      <c r="AL109" s="725"/>
      <c r="AM109" s="319" t="s">
        <v>19</v>
      </c>
      <c r="AN109" s="725"/>
      <c r="AO109" s="725"/>
      <c r="AP109" s="725"/>
      <c r="AQ109" s="725"/>
      <c r="AR109" s="725"/>
      <c r="AS109" s="725"/>
      <c r="AT109" s="725"/>
      <c r="AU109" s="725"/>
      <c r="AV109" s="725"/>
      <c r="AW109" s="319" t="s">
        <v>19</v>
      </c>
      <c r="AX109" s="319" t="s">
        <v>19</v>
      </c>
      <c r="AY109" s="319" t="s">
        <v>19</v>
      </c>
      <c r="AZ109" s="725"/>
      <c r="BA109" s="725"/>
      <c r="BB109" s="725"/>
      <c r="BC109" s="725"/>
      <c r="BD109" s="725"/>
      <c r="BE109" s="725"/>
      <c r="BF109" s="725"/>
      <c r="BG109" s="725"/>
      <c r="BH109" s="725"/>
      <c r="BI109" s="319" t="s">
        <v>19</v>
      </c>
      <c r="BJ109" s="725"/>
      <c r="BK109" s="725"/>
      <c r="BL109" s="725"/>
      <c r="BM109" s="725"/>
      <c r="BN109" s="725"/>
      <c r="BO109" s="725"/>
      <c r="BP109" s="725"/>
      <c r="BQ109" s="725"/>
      <c r="BR109" s="725"/>
      <c r="BS109" s="319" t="s">
        <v>19</v>
      </c>
      <c r="BT109" s="319" t="s">
        <v>19</v>
      </c>
      <c r="BU109" s="319" t="s">
        <v>19</v>
      </c>
      <c r="BV109" s="725"/>
      <c r="BW109" s="725"/>
      <c r="BX109" s="725"/>
      <c r="BY109" s="725"/>
      <c r="BZ109" s="725"/>
      <c r="CA109" s="725"/>
      <c r="CB109" s="725"/>
      <c r="CC109" s="725"/>
      <c r="CD109" s="725"/>
      <c r="CE109" s="319" t="s">
        <v>19</v>
      </c>
      <c r="CF109" s="725"/>
      <c r="CG109" s="725"/>
      <c r="CH109" s="725"/>
      <c r="CI109" s="725"/>
      <c r="CJ109" s="725"/>
      <c r="CK109" s="725"/>
      <c r="CL109" s="725"/>
      <c r="CM109" s="725"/>
      <c r="CN109" s="725"/>
      <c r="CO109" s="319" t="s">
        <v>19</v>
      </c>
      <c r="CP109" s="319" t="s">
        <v>19</v>
      </c>
      <c r="CQ109" s="319" t="s">
        <v>19</v>
      </c>
      <c r="CR109" s="725"/>
      <c r="CS109" s="725"/>
      <c r="CT109" s="725"/>
      <c r="CU109" s="725"/>
      <c r="CV109" s="725"/>
      <c r="CW109" s="725"/>
      <c r="CX109" s="725"/>
      <c r="CY109" s="725"/>
      <c r="CZ109" s="725"/>
      <c r="DA109" s="319" t="s">
        <v>19</v>
      </c>
      <c r="DB109" s="725"/>
      <c r="DC109" s="725"/>
      <c r="DD109" s="725"/>
      <c r="DE109" s="725"/>
      <c r="DF109" s="725"/>
      <c r="DG109" s="725"/>
      <c r="DH109" s="725"/>
      <c r="DI109" s="725"/>
      <c r="DJ109" s="725"/>
      <c r="DK109" s="319" t="s">
        <v>19</v>
      </c>
      <c r="DL109" s="319" t="s">
        <v>19</v>
      </c>
      <c r="DM109" s="319" t="s">
        <v>19</v>
      </c>
      <c r="DN109" s="725"/>
      <c r="DO109" s="725"/>
      <c r="DP109" s="725"/>
      <c r="DQ109" s="725"/>
      <c r="DR109" s="725"/>
      <c r="DS109" s="725"/>
      <c r="DT109" s="725"/>
      <c r="DU109" s="725"/>
      <c r="DV109" s="725"/>
      <c r="DW109" s="319" t="s">
        <v>19</v>
      </c>
      <c r="DX109" s="725"/>
      <c r="DY109" s="725"/>
      <c r="DZ109" s="725"/>
      <c r="EA109" s="725"/>
      <c r="EB109" s="725"/>
      <c r="EC109" s="725"/>
      <c r="ED109" s="725"/>
      <c r="EE109" s="725"/>
      <c r="EF109" s="725"/>
      <c r="EG109" s="1202" t="s">
        <v>455</v>
      </c>
      <c r="EH109" s="68" t="s">
        <v>2848</v>
      </c>
      <c r="EI109" s="135" t="s">
        <v>2937</v>
      </c>
      <c r="EJ109" s="746"/>
      <c r="EK109" s="1204" t="s">
        <v>2853</v>
      </c>
      <c r="EL109" s="1204" t="s">
        <v>115</v>
      </c>
      <c r="EM109" s="49" t="s">
        <v>116</v>
      </c>
      <c r="EN109" s="1205" t="s">
        <v>2876</v>
      </c>
      <c r="EO109" s="703"/>
      <c r="EP109" s="703"/>
      <c r="GN109" s="42"/>
    </row>
    <row r="110" spans="2:196" ht="13.5" customHeight="1">
      <c r="B110" s="723" t="s">
        <v>140</v>
      </c>
      <c r="C110" s="527" t="s">
        <v>118</v>
      </c>
      <c r="D110" s="319" t="s">
        <v>19</v>
      </c>
      <c r="E110" s="319" t="s">
        <v>19</v>
      </c>
      <c r="F110" s="319" t="s">
        <v>19</v>
      </c>
      <c r="G110" s="319" t="s">
        <v>19</v>
      </c>
      <c r="H110" s="725"/>
      <c r="I110" s="725"/>
      <c r="J110" s="725"/>
      <c r="K110" s="725"/>
      <c r="L110" s="725"/>
      <c r="M110" s="725"/>
      <c r="N110" s="725"/>
      <c r="O110" s="725"/>
      <c r="P110" s="725"/>
      <c r="Q110" s="319" t="s">
        <v>19</v>
      </c>
      <c r="R110" s="725"/>
      <c r="S110" s="725"/>
      <c r="T110" s="725"/>
      <c r="U110" s="725"/>
      <c r="V110" s="725"/>
      <c r="W110" s="725"/>
      <c r="X110" s="725"/>
      <c r="Y110" s="725"/>
      <c r="Z110" s="725"/>
      <c r="AA110" s="319" t="s">
        <v>19</v>
      </c>
      <c r="AB110" s="319" t="s">
        <v>19</v>
      </c>
      <c r="AC110" s="319" t="s">
        <v>19</v>
      </c>
      <c r="AD110" s="725"/>
      <c r="AE110" s="725"/>
      <c r="AF110" s="725"/>
      <c r="AG110" s="725"/>
      <c r="AH110" s="725"/>
      <c r="AI110" s="725"/>
      <c r="AJ110" s="725"/>
      <c r="AK110" s="725"/>
      <c r="AL110" s="725"/>
      <c r="AM110" s="319" t="s">
        <v>19</v>
      </c>
      <c r="AN110" s="725"/>
      <c r="AO110" s="725"/>
      <c r="AP110" s="725"/>
      <c r="AQ110" s="725"/>
      <c r="AR110" s="725"/>
      <c r="AS110" s="725"/>
      <c r="AT110" s="725"/>
      <c r="AU110" s="725"/>
      <c r="AV110" s="725"/>
      <c r="AW110" s="319" t="s">
        <v>19</v>
      </c>
      <c r="AX110" s="319" t="s">
        <v>19</v>
      </c>
      <c r="AY110" s="319" t="s">
        <v>19</v>
      </c>
      <c r="AZ110" s="725"/>
      <c r="BA110" s="725"/>
      <c r="BB110" s="725"/>
      <c r="BC110" s="725"/>
      <c r="BD110" s="725"/>
      <c r="BE110" s="725"/>
      <c r="BF110" s="725"/>
      <c r="BG110" s="725"/>
      <c r="BH110" s="725"/>
      <c r="BI110" s="319" t="s">
        <v>19</v>
      </c>
      <c r="BJ110" s="725"/>
      <c r="BK110" s="725"/>
      <c r="BL110" s="725"/>
      <c r="BM110" s="725"/>
      <c r="BN110" s="725"/>
      <c r="BO110" s="725"/>
      <c r="BP110" s="725"/>
      <c r="BQ110" s="725"/>
      <c r="BR110" s="725"/>
      <c r="BS110" s="319" t="s">
        <v>19</v>
      </c>
      <c r="BT110" s="319" t="s">
        <v>19</v>
      </c>
      <c r="BU110" s="319" t="s">
        <v>19</v>
      </c>
      <c r="BV110" s="725"/>
      <c r="BW110" s="725"/>
      <c r="BX110" s="725"/>
      <c r="BY110" s="725"/>
      <c r="BZ110" s="725"/>
      <c r="CA110" s="725"/>
      <c r="CB110" s="725"/>
      <c r="CC110" s="725"/>
      <c r="CD110" s="725"/>
      <c r="CE110" s="319" t="s">
        <v>19</v>
      </c>
      <c r="CF110" s="725"/>
      <c r="CG110" s="725"/>
      <c r="CH110" s="725"/>
      <c r="CI110" s="725"/>
      <c r="CJ110" s="725"/>
      <c r="CK110" s="725"/>
      <c r="CL110" s="725"/>
      <c r="CM110" s="725"/>
      <c r="CN110" s="725"/>
      <c r="CO110" s="319" t="s">
        <v>19</v>
      </c>
      <c r="CP110" s="319" t="s">
        <v>19</v>
      </c>
      <c r="CQ110" s="319" t="s">
        <v>19</v>
      </c>
      <c r="CR110" s="725"/>
      <c r="CS110" s="725"/>
      <c r="CT110" s="725"/>
      <c r="CU110" s="725"/>
      <c r="CV110" s="725"/>
      <c r="CW110" s="725"/>
      <c r="CX110" s="725"/>
      <c r="CY110" s="725"/>
      <c r="CZ110" s="725"/>
      <c r="DA110" s="319" t="s">
        <v>19</v>
      </c>
      <c r="DB110" s="725"/>
      <c r="DC110" s="725"/>
      <c r="DD110" s="725"/>
      <c r="DE110" s="725"/>
      <c r="DF110" s="725"/>
      <c r="DG110" s="725"/>
      <c r="DH110" s="725"/>
      <c r="DI110" s="725"/>
      <c r="DJ110" s="725"/>
      <c r="DK110" s="319" t="s">
        <v>19</v>
      </c>
      <c r="DL110" s="319" t="s">
        <v>19</v>
      </c>
      <c r="DM110" s="319" t="s">
        <v>19</v>
      </c>
      <c r="DN110" s="725"/>
      <c r="DO110" s="725"/>
      <c r="DP110" s="725"/>
      <c r="DQ110" s="725"/>
      <c r="DR110" s="725"/>
      <c r="DS110" s="725"/>
      <c r="DT110" s="725"/>
      <c r="DU110" s="725"/>
      <c r="DV110" s="725"/>
      <c r="DW110" s="319" t="s">
        <v>19</v>
      </c>
      <c r="DX110" s="725"/>
      <c r="DY110" s="725"/>
      <c r="DZ110" s="725"/>
      <c r="EA110" s="725"/>
      <c r="EB110" s="725"/>
      <c r="EC110" s="725"/>
      <c r="ED110" s="725"/>
      <c r="EE110" s="725"/>
      <c r="EF110" s="725"/>
      <c r="EG110" s="1202" t="s">
        <v>455</v>
      </c>
      <c r="EH110" s="68" t="s">
        <v>2848</v>
      </c>
      <c r="EI110" s="135" t="s">
        <v>475</v>
      </c>
      <c r="EJ110" s="746"/>
      <c r="EK110" s="1204" t="s">
        <v>2853</v>
      </c>
      <c r="EL110" s="1204" t="s">
        <v>115</v>
      </c>
      <c r="EM110" s="49" t="s">
        <v>116</v>
      </c>
      <c r="EN110" s="1205" t="s">
        <v>2876</v>
      </c>
      <c r="EO110" s="703"/>
      <c r="EP110" s="703"/>
      <c r="GN110" s="42"/>
    </row>
    <row r="111" spans="2:196" ht="13.5" customHeight="1">
      <c r="B111" s="723" t="s">
        <v>1358</v>
      </c>
      <c r="C111" s="295" t="s">
        <v>138</v>
      </c>
      <c r="D111" s="319" t="s">
        <v>19</v>
      </c>
      <c r="E111" s="319" t="s">
        <v>19</v>
      </c>
      <c r="F111" s="319" t="s">
        <v>19</v>
      </c>
      <c r="G111" s="319" t="s">
        <v>19</v>
      </c>
      <c r="H111" s="319" t="s">
        <v>19</v>
      </c>
      <c r="I111" s="319" t="s">
        <v>19</v>
      </c>
      <c r="J111" s="319" t="s">
        <v>19</v>
      </c>
      <c r="K111" s="319" t="s">
        <v>19</v>
      </c>
      <c r="L111" s="319" t="s">
        <v>19</v>
      </c>
      <c r="M111" s="319" t="s">
        <v>19</v>
      </c>
      <c r="N111" s="319" t="s">
        <v>19</v>
      </c>
      <c r="O111" s="319" t="s">
        <v>19</v>
      </c>
      <c r="P111" s="319" t="s">
        <v>19</v>
      </c>
      <c r="Q111" s="319" t="s">
        <v>19</v>
      </c>
      <c r="R111" s="319" t="s">
        <v>19</v>
      </c>
      <c r="S111" s="319" t="s">
        <v>19</v>
      </c>
      <c r="T111" s="319" t="s">
        <v>19</v>
      </c>
      <c r="U111" s="319" t="s">
        <v>19</v>
      </c>
      <c r="V111" s="319" t="s">
        <v>19</v>
      </c>
      <c r="W111" s="319" t="s">
        <v>19</v>
      </c>
      <c r="X111" s="319" t="s">
        <v>19</v>
      </c>
      <c r="Y111" s="319" t="s">
        <v>19</v>
      </c>
      <c r="Z111" s="319" t="s">
        <v>19</v>
      </c>
      <c r="AA111" s="319" t="s">
        <v>19</v>
      </c>
      <c r="AB111" s="319" t="s">
        <v>19</v>
      </c>
      <c r="AC111" s="319" t="s">
        <v>19</v>
      </c>
      <c r="AD111" s="319" t="s">
        <v>19</v>
      </c>
      <c r="AE111" s="319" t="s">
        <v>19</v>
      </c>
      <c r="AF111" s="319" t="s">
        <v>19</v>
      </c>
      <c r="AG111" s="319" t="s">
        <v>19</v>
      </c>
      <c r="AH111" s="319" t="s">
        <v>19</v>
      </c>
      <c r="AI111" s="319" t="s">
        <v>19</v>
      </c>
      <c r="AJ111" s="319" t="s">
        <v>19</v>
      </c>
      <c r="AK111" s="319" t="s">
        <v>19</v>
      </c>
      <c r="AL111" s="319" t="s">
        <v>19</v>
      </c>
      <c r="AM111" s="319" t="s">
        <v>19</v>
      </c>
      <c r="AN111" s="319" t="s">
        <v>19</v>
      </c>
      <c r="AO111" s="319" t="s">
        <v>19</v>
      </c>
      <c r="AP111" s="319" t="s">
        <v>19</v>
      </c>
      <c r="AQ111" s="319" t="s">
        <v>19</v>
      </c>
      <c r="AR111" s="319" t="s">
        <v>19</v>
      </c>
      <c r="AS111" s="319" t="s">
        <v>19</v>
      </c>
      <c r="AT111" s="319" t="s">
        <v>19</v>
      </c>
      <c r="AU111" s="319" t="s">
        <v>19</v>
      </c>
      <c r="AV111" s="319" t="s">
        <v>19</v>
      </c>
      <c r="AW111" s="319" t="s">
        <v>19</v>
      </c>
      <c r="AX111" s="319" t="s">
        <v>19</v>
      </c>
      <c r="AY111" s="319" t="s">
        <v>19</v>
      </c>
      <c r="AZ111" s="319" t="s">
        <v>19</v>
      </c>
      <c r="BA111" s="319" t="s">
        <v>19</v>
      </c>
      <c r="BB111" s="319" t="s">
        <v>19</v>
      </c>
      <c r="BC111" s="319" t="s">
        <v>19</v>
      </c>
      <c r="BD111" s="319" t="s">
        <v>19</v>
      </c>
      <c r="BE111" s="319" t="s">
        <v>19</v>
      </c>
      <c r="BF111" s="319" t="s">
        <v>19</v>
      </c>
      <c r="BG111" s="319" t="s">
        <v>19</v>
      </c>
      <c r="BH111" s="319" t="s">
        <v>19</v>
      </c>
      <c r="BI111" s="319" t="s">
        <v>19</v>
      </c>
      <c r="BJ111" s="319" t="s">
        <v>19</v>
      </c>
      <c r="BK111" s="319" t="s">
        <v>19</v>
      </c>
      <c r="BL111" s="319" t="s">
        <v>19</v>
      </c>
      <c r="BM111" s="319" t="s">
        <v>19</v>
      </c>
      <c r="BN111" s="319" t="s">
        <v>19</v>
      </c>
      <c r="BO111" s="319" t="s">
        <v>19</v>
      </c>
      <c r="BP111" s="319" t="s">
        <v>19</v>
      </c>
      <c r="BQ111" s="319" t="s">
        <v>19</v>
      </c>
      <c r="BR111" s="319" t="s">
        <v>19</v>
      </c>
      <c r="BS111" s="319" t="s">
        <v>19</v>
      </c>
      <c r="BT111" s="319" t="s">
        <v>19</v>
      </c>
      <c r="BU111" s="319" t="s">
        <v>19</v>
      </c>
      <c r="BV111" s="319" t="s">
        <v>19</v>
      </c>
      <c r="BW111" s="319" t="s">
        <v>19</v>
      </c>
      <c r="BX111" s="319" t="s">
        <v>19</v>
      </c>
      <c r="BY111" s="319" t="s">
        <v>19</v>
      </c>
      <c r="BZ111" s="319" t="s">
        <v>19</v>
      </c>
      <c r="CA111" s="319" t="s">
        <v>19</v>
      </c>
      <c r="CB111" s="319" t="s">
        <v>19</v>
      </c>
      <c r="CC111" s="319" t="s">
        <v>19</v>
      </c>
      <c r="CD111" s="319" t="s">
        <v>19</v>
      </c>
      <c r="CE111" s="319" t="s">
        <v>19</v>
      </c>
      <c r="CF111" s="319" t="s">
        <v>19</v>
      </c>
      <c r="CG111" s="319" t="s">
        <v>19</v>
      </c>
      <c r="CH111" s="319" t="s">
        <v>19</v>
      </c>
      <c r="CI111" s="319" t="s">
        <v>19</v>
      </c>
      <c r="CJ111" s="319" t="s">
        <v>19</v>
      </c>
      <c r="CK111" s="319" t="s">
        <v>19</v>
      </c>
      <c r="CL111" s="319" t="s">
        <v>19</v>
      </c>
      <c r="CM111" s="319" t="s">
        <v>19</v>
      </c>
      <c r="CN111" s="319" t="s">
        <v>19</v>
      </c>
      <c r="CO111" s="319" t="s">
        <v>19</v>
      </c>
      <c r="CP111" s="319" t="s">
        <v>19</v>
      </c>
      <c r="CQ111" s="319" t="s">
        <v>19</v>
      </c>
      <c r="CR111" s="319" t="s">
        <v>19</v>
      </c>
      <c r="CS111" s="319" t="s">
        <v>19</v>
      </c>
      <c r="CT111" s="319" t="s">
        <v>19</v>
      </c>
      <c r="CU111" s="319" t="s">
        <v>19</v>
      </c>
      <c r="CV111" s="319" t="s">
        <v>19</v>
      </c>
      <c r="CW111" s="319" t="s">
        <v>19</v>
      </c>
      <c r="CX111" s="319" t="s">
        <v>19</v>
      </c>
      <c r="CY111" s="319" t="s">
        <v>19</v>
      </c>
      <c r="CZ111" s="319" t="s">
        <v>19</v>
      </c>
      <c r="DA111" s="319" t="s">
        <v>19</v>
      </c>
      <c r="DB111" s="319" t="s">
        <v>19</v>
      </c>
      <c r="DC111" s="319" t="s">
        <v>19</v>
      </c>
      <c r="DD111" s="319" t="s">
        <v>19</v>
      </c>
      <c r="DE111" s="319" t="s">
        <v>19</v>
      </c>
      <c r="DF111" s="319" t="s">
        <v>19</v>
      </c>
      <c r="DG111" s="319" t="s">
        <v>19</v>
      </c>
      <c r="DH111" s="319" t="s">
        <v>19</v>
      </c>
      <c r="DI111" s="319" t="s">
        <v>19</v>
      </c>
      <c r="DJ111" s="319" t="s">
        <v>19</v>
      </c>
      <c r="DK111" s="319" t="s">
        <v>19</v>
      </c>
      <c r="DL111" s="319" t="s">
        <v>19</v>
      </c>
      <c r="DM111" s="319" t="s">
        <v>19</v>
      </c>
      <c r="DN111" s="319" t="s">
        <v>19</v>
      </c>
      <c r="DO111" s="319" t="s">
        <v>19</v>
      </c>
      <c r="DP111" s="319" t="s">
        <v>19</v>
      </c>
      <c r="DQ111" s="319" t="s">
        <v>19</v>
      </c>
      <c r="DR111" s="319" t="s">
        <v>19</v>
      </c>
      <c r="DS111" s="319" t="s">
        <v>19</v>
      </c>
      <c r="DT111" s="319" t="s">
        <v>19</v>
      </c>
      <c r="DU111" s="319" t="s">
        <v>19</v>
      </c>
      <c r="DV111" s="319" t="s">
        <v>19</v>
      </c>
      <c r="DW111" s="319" t="s">
        <v>19</v>
      </c>
      <c r="DX111" s="319" t="s">
        <v>19</v>
      </c>
      <c r="DY111" s="319" t="s">
        <v>19</v>
      </c>
      <c r="DZ111" s="319" t="s">
        <v>19</v>
      </c>
      <c r="EA111" s="319" t="s">
        <v>19</v>
      </c>
      <c r="EB111" s="319" t="s">
        <v>19</v>
      </c>
      <c r="EC111" s="319" t="s">
        <v>19</v>
      </c>
      <c r="ED111" s="319" t="s">
        <v>19</v>
      </c>
      <c r="EE111" s="319" t="s">
        <v>19</v>
      </c>
      <c r="EF111" s="319" t="s">
        <v>19</v>
      </c>
      <c r="EG111" s="153"/>
      <c r="EH111" s="68"/>
      <c r="EI111" s="1198"/>
      <c r="EJ111" s="746"/>
      <c r="EK111" s="225"/>
      <c r="EL111" s="153"/>
      <c r="EM111" s="227" t="s">
        <v>2335</v>
      </c>
      <c r="EN111" s="747"/>
      <c r="EO111" s="703"/>
      <c r="EP111" s="703"/>
      <c r="GN111" s="42"/>
    </row>
    <row r="112" spans="2:196" ht="13.5" customHeight="1" collapsed="1">
      <c r="B112" s="723" t="s">
        <v>141</v>
      </c>
      <c r="C112" s="344" t="s">
        <v>119</v>
      </c>
      <c r="D112" s="319" t="s">
        <v>19</v>
      </c>
      <c r="E112" s="319" t="s">
        <v>19</v>
      </c>
      <c r="F112" s="319" t="s">
        <v>19</v>
      </c>
      <c r="G112" s="319" t="s">
        <v>19</v>
      </c>
      <c r="H112" s="725"/>
      <c r="I112" s="725"/>
      <c r="J112" s="725"/>
      <c r="K112" s="725"/>
      <c r="L112" s="725"/>
      <c r="M112" s="725"/>
      <c r="N112" s="725"/>
      <c r="O112" s="725"/>
      <c r="P112" s="725"/>
      <c r="Q112" s="319" t="s">
        <v>19</v>
      </c>
      <c r="R112" s="725"/>
      <c r="S112" s="725"/>
      <c r="T112" s="725"/>
      <c r="U112" s="725"/>
      <c r="V112" s="725"/>
      <c r="W112" s="725"/>
      <c r="X112" s="725"/>
      <c r="Y112" s="725"/>
      <c r="Z112" s="725"/>
      <c r="AA112" s="319" t="s">
        <v>19</v>
      </c>
      <c r="AB112" s="319" t="s">
        <v>19</v>
      </c>
      <c r="AC112" s="319" t="s">
        <v>19</v>
      </c>
      <c r="AD112" s="725"/>
      <c r="AE112" s="725"/>
      <c r="AF112" s="725"/>
      <c r="AG112" s="725"/>
      <c r="AH112" s="725"/>
      <c r="AI112" s="725"/>
      <c r="AJ112" s="725"/>
      <c r="AK112" s="725"/>
      <c r="AL112" s="725"/>
      <c r="AM112" s="319" t="s">
        <v>19</v>
      </c>
      <c r="AN112" s="725"/>
      <c r="AO112" s="725"/>
      <c r="AP112" s="725"/>
      <c r="AQ112" s="725"/>
      <c r="AR112" s="725"/>
      <c r="AS112" s="725"/>
      <c r="AT112" s="725"/>
      <c r="AU112" s="725"/>
      <c r="AV112" s="725"/>
      <c r="AW112" s="319" t="s">
        <v>19</v>
      </c>
      <c r="AX112" s="319" t="s">
        <v>19</v>
      </c>
      <c r="AY112" s="319" t="s">
        <v>19</v>
      </c>
      <c r="AZ112" s="725"/>
      <c r="BA112" s="725"/>
      <c r="BB112" s="725"/>
      <c r="BC112" s="725"/>
      <c r="BD112" s="725"/>
      <c r="BE112" s="725"/>
      <c r="BF112" s="725"/>
      <c r="BG112" s="725"/>
      <c r="BH112" s="725"/>
      <c r="BI112" s="319" t="s">
        <v>19</v>
      </c>
      <c r="BJ112" s="725"/>
      <c r="BK112" s="725"/>
      <c r="BL112" s="725"/>
      <c r="BM112" s="725"/>
      <c r="BN112" s="725"/>
      <c r="BO112" s="725"/>
      <c r="BP112" s="725"/>
      <c r="BQ112" s="725"/>
      <c r="BR112" s="725"/>
      <c r="BS112" s="319" t="s">
        <v>19</v>
      </c>
      <c r="BT112" s="319" t="s">
        <v>19</v>
      </c>
      <c r="BU112" s="319" t="s">
        <v>19</v>
      </c>
      <c r="BV112" s="725"/>
      <c r="BW112" s="725"/>
      <c r="BX112" s="725"/>
      <c r="BY112" s="725"/>
      <c r="BZ112" s="725"/>
      <c r="CA112" s="725"/>
      <c r="CB112" s="725"/>
      <c r="CC112" s="725"/>
      <c r="CD112" s="725"/>
      <c r="CE112" s="319" t="s">
        <v>19</v>
      </c>
      <c r="CF112" s="725"/>
      <c r="CG112" s="725"/>
      <c r="CH112" s="725"/>
      <c r="CI112" s="725"/>
      <c r="CJ112" s="725"/>
      <c r="CK112" s="725"/>
      <c r="CL112" s="725"/>
      <c r="CM112" s="725"/>
      <c r="CN112" s="725"/>
      <c r="CO112" s="319" t="s">
        <v>19</v>
      </c>
      <c r="CP112" s="319" t="s">
        <v>19</v>
      </c>
      <c r="CQ112" s="319" t="s">
        <v>19</v>
      </c>
      <c r="CR112" s="725"/>
      <c r="CS112" s="725"/>
      <c r="CT112" s="725"/>
      <c r="CU112" s="725"/>
      <c r="CV112" s="725"/>
      <c r="CW112" s="725"/>
      <c r="CX112" s="725"/>
      <c r="CY112" s="725"/>
      <c r="CZ112" s="725"/>
      <c r="DA112" s="319" t="s">
        <v>19</v>
      </c>
      <c r="DB112" s="725"/>
      <c r="DC112" s="725"/>
      <c r="DD112" s="725"/>
      <c r="DE112" s="725"/>
      <c r="DF112" s="725"/>
      <c r="DG112" s="725"/>
      <c r="DH112" s="725"/>
      <c r="DI112" s="725"/>
      <c r="DJ112" s="725"/>
      <c r="DK112" s="319" t="s">
        <v>19</v>
      </c>
      <c r="DL112" s="319" t="s">
        <v>19</v>
      </c>
      <c r="DM112" s="319" t="s">
        <v>19</v>
      </c>
      <c r="DN112" s="725"/>
      <c r="DO112" s="725"/>
      <c r="DP112" s="725"/>
      <c r="DQ112" s="725"/>
      <c r="DR112" s="725"/>
      <c r="DS112" s="725"/>
      <c r="DT112" s="725"/>
      <c r="DU112" s="725"/>
      <c r="DV112" s="725"/>
      <c r="DW112" s="319" t="s">
        <v>19</v>
      </c>
      <c r="DX112" s="725"/>
      <c r="DY112" s="725"/>
      <c r="DZ112" s="725"/>
      <c r="EA112" s="725"/>
      <c r="EB112" s="725"/>
      <c r="EC112" s="725"/>
      <c r="ED112" s="725"/>
      <c r="EE112" s="725"/>
      <c r="EF112" s="725"/>
      <c r="EG112" s="1202" t="s">
        <v>455</v>
      </c>
      <c r="EH112" s="68" t="s">
        <v>2848</v>
      </c>
      <c r="EI112" s="1198"/>
      <c r="EJ112" s="746"/>
      <c r="EK112" s="1204" t="s">
        <v>2850</v>
      </c>
      <c r="EL112" s="1204" t="s">
        <v>115</v>
      </c>
      <c r="EM112" s="227" t="s">
        <v>2335</v>
      </c>
      <c r="EN112" s="1205" t="s">
        <v>2876</v>
      </c>
      <c r="EO112" s="724"/>
      <c r="EP112" s="724"/>
      <c r="GN112" s="42"/>
    </row>
    <row r="113" spans="2:196" ht="13.5" customHeight="1">
      <c r="B113" s="723" t="s">
        <v>142</v>
      </c>
      <c r="C113" s="527" t="s">
        <v>468</v>
      </c>
      <c r="D113" s="319" t="s">
        <v>19</v>
      </c>
      <c r="E113" s="319" t="s">
        <v>19</v>
      </c>
      <c r="F113" s="319" t="s">
        <v>19</v>
      </c>
      <c r="G113" s="319" t="s">
        <v>19</v>
      </c>
      <c r="H113" s="725"/>
      <c r="I113" s="725"/>
      <c r="J113" s="725"/>
      <c r="K113" s="725"/>
      <c r="L113" s="725"/>
      <c r="M113" s="725"/>
      <c r="N113" s="725"/>
      <c r="O113" s="725"/>
      <c r="P113" s="725"/>
      <c r="Q113" s="319" t="s">
        <v>19</v>
      </c>
      <c r="R113" s="725"/>
      <c r="S113" s="725"/>
      <c r="T113" s="725"/>
      <c r="U113" s="725"/>
      <c r="V113" s="725"/>
      <c r="W113" s="725"/>
      <c r="X113" s="725"/>
      <c r="Y113" s="725"/>
      <c r="Z113" s="725"/>
      <c r="AA113" s="319" t="s">
        <v>19</v>
      </c>
      <c r="AB113" s="319" t="s">
        <v>19</v>
      </c>
      <c r="AC113" s="319" t="s">
        <v>19</v>
      </c>
      <c r="AD113" s="725"/>
      <c r="AE113" s="725"/>
      <c r="AF113" s="725"/>
      <c r="AG113" s="725"/>
      <c r="AH113" s="725"/>
      <c r="AI113" s="725"/>
      <c r="AJ113" s="725"/>
      <c r="AK113" s="725"/>
      <c r="AL113" s="725"/>
      <c r="AM113" s="319" t="s">
        <v>19</v>
      </c>
      <c r="AN113" s="725"/>
      <c r="AO113" s="725"/>
      <c r="AP113" s="725"/>
      <c r="AQ113" s="725"/>
      <c r="AR113" s="725"/>
      <c r="AS113" s="725"/>
      <c r="AT113" s="725"/>
      <c r="AU113" s="725"/>
      <c r="AV113" s="725"/>
      <c r="AW113" s="319" t="s">
        <v>19</v>
      </c>
      <c r="AX113" s="319" t="s">
        <v>19</v>
      </c>
      <c r="AY113" s="319" t="s">
        <v>19</v>
      </c>
      <c r="AZ113" s="725"/>
      <c r="BA113" s="725"/>
      <c r="BB113" s="725"/>
      <c r="BC113" s="725"/>
      <c r="BD113" s="725"/>
      <c r="BE113" s="725"/>
      <c r="BF113" s="725"/>
      <c r="BG113" s="725"/>
      <c r="BH113" s="725"/>
      <c r="BI113" s="319" t="s">
        <v>19</v>
      </c>
      <c r="BJ113" s="725"/>
      <c r="BK113" s="725"/>
      <c r="BL113" s="725"/>
      <c r="BM113" s="725"/>
      <c r="BN113" s="725"/>
      <c r="BO113" s="725"/>
      <c r="BP113" s="725"/>
      <c r="BQ113" s="725"/>
      <c r="BR113" s="725"/>
      <c r="BS113" s="319" t="s">
        <v>19</v>
      </c>
      <c r="BT113" s="319" t="s">
        <v>19</v>
      </c>
      <c r="BU113" s="319" t="s">
        <v>19</v>
      </c>
      <c r="BV113" s="725"/>
      <c r="BW113" s="725"/>
      <c r="BX113" s="725"/>
      <c r="BY113" s="725"/>
      <c r="BZ113" s="725"/>
      <c r="CA113" s="725"/>
      <c r="CB113" s="725"/>
      <c r="CC113" s="725"/>
      <c r="CD113" s="725"/>
      <c r="CE113" s="319" t="s">
        <v>19</v>
      </c>
      <c r="CF113" s="725"/>
      <c r="CG113" s="725"/>
      <c r="CH113" s="725"/>
      <c r="CI113" s="725"/>
      <c r="CJ113" s="725"/>
      <c r="CK113" s="725"/>
      <c r="CL113" s="725"/>
      <c r="CM113" s="725"/>
      <c r="CN113" s="725"/>
      <c r="CO113" s="319" t="s">
        <v>19</v>
      </c>
      <c r="CP113" s="319" t="s">
        <v>19</v>
      </c>
      <c r="CQ113" s="319" t="s">
        <v>19</v>
      </c>
      <c r="CR113" s="725"/>
      <c r="CS113" s="725"/>
      <c r="CT113" s="725"/>
      <c r="CU113" s="725"/>
      <c r="CV113" s="725"/>
      <c r="CW113" s="725"/>
      <c r="CX113" s="725"/>
      <c r="CY113" s="725"/>
      <c r="CZ113" s="725"/>
      <c r="DA113" s="319" t="s">
        <v>19</v>
      </c>
      <c r="DB113" s="725"/>
      <c r="DC113" s="725"/>
      <c r="DD113" s="725"/>
      <c r="DE113" s="725"/>
      <c r="DF113" s="725"/>
      <c r="DG113" s="725"/>
      <c r="DH113" s="725"/>
      <c r="DI113" s="725"/>
      <c r="DJ113" s="725"/>
      <c r="DK113" s="319" t="s">
        <v>19</v>
      </c>
      <c r="DL113" s="319" t="s">
        <v>19</v>
      </c>
      <c r="DM113" s="319" t="s">
        <v>19</v>
      </c>
      <c r="DN113" s="725"/>
      <c r="DO113" s="725"/>
      <c r="DP113" s="725"/>
      <c r="DQ113" s="725"/>
      <c r="DR113" s="725"/>
      <c r="DS113" s="725"/>
      <c r="DT113" s="725"/>
      <c r="DU113" s="725"/>
      <c r="DV113" s="725"/>
      <c r="DW113" s="319" t="s">
        <v>19</v>
      </c>
      <c r="DX113" s="725"/>
      <c r="DY113" s="725"/>
      <c r="DZ113" s="725"/>
      <c r="EA113" s="725"/>
      <c r="EB113" s="725"/>
      <c r="EC113" s="725"/>
      <c r="ED113" s="725"/>
      <c r="EE113" s="725"/>
      <c r="EF113" s="725"/>
      <c r="EG113" s="1202" t="s">
        <v>455</v>
      </c>
      <c r="EH113" s="68" t="s">
        <v>2848</v>
      </c>
      <c r="EI113" s="135" t="s">
        <v>469</v>
      </c>
      <c r="EJ113" s="746"/>
      <c r="EK113" s="1204" t="s">
        <v>2850</v>
      </c>
      <c r="EL113" s="1204" t="s">
        <v>115</v>
      </c>
      <c r="EM113" s="227" t="s">
        <v>2335</v>
      </c>
      <c r="EN113" s="1205" t="s">
        <v>2876</v>
      </c>
      <c r="EO113" s="703"/>
      <c r="EP113" s="703"/>
      <c r="GN113" s="42"/>
    </row>
    <row r="114" spans="2:196" ht="13.5" customHeight="1">
      <c r="B114" s="723" t="s">
        <v>146</v>
      </c>
      <c r="C114" s="527" t="s">
        <v>471</v>
      </c>
      <c r="D114" s="319" t="s">
        <v>19</v>
      </c>
      <c r="E114" s="319" t="s">
        <v>19</v>
      </c>
      <c r="F114" s="319" t="s">
        <v>19</v>
      </c>
      <c r="G114" s="319" t="s">
        <v>19</v>
      </c>
      <c r="H114" s="725"/>
      <c r="I114" s="725"/>
      <c r="J114" s="725"/>
      <c r="K114" s="725"/>
      <c r="L114" s="725"/>
      <c r="M114" s="725"/>
      <c r="N114" s="725"/>
      <c r="O114" s="725"/>
      <c r="P114" s="725"/>
      <c r="Q114" s="319" t="s">
        <v>19</v>
      </c>
      <c r="R114" s="725"/>
      <c r="S114" s="725"/>
      <c r="T114" s="725"/>
      <c r="U114" s="725"/>
      <c r="V114" s="725"/>
      <c r="W114" s="725"/>
      <c r="X114" s="725"/>
      <c r="Y114" s="725"/>
      <c r="Z114" s="725"/>
      <c r="AA114" s="319" t="s">
        <v>19</v>
      </c>
      <c r="AB114" s="319" t="s">
        <v>19</v>
      </c>
      <c r="AC114" s="319" t="s">
        <v>19</v>
      </c>
      <c r="AD114" s="725"/>
      <c r="AE114" s="725"/>
      <c r="AF114" s="725"/>
      <c r="AG114" s="725"/>
      <c r="AH114" s="725"/>
      <c r="AI114" s="725"/>
      <c r="AJ114" s="725"/>
      <c r="AK114" s="725"/>
      <c r="AL114" s="725"/>
      <c r="AM114" s="319" t="s">
        <v>19</v>
      </c>
      <c r="AN114" s="725"/>
      <c r="AO114" s="725"/>
      <c r="AP114" s="725"/>
      <c r="AQ114" s="725"/>
      <c r="AR114" s="725"/>
      <c r="AS114" s="725"/>
      <c r="AT114" s="725"/>
      <c r="AU114" s="725"/>
      <c r="AV114" s="725"/>
      <c r="AW114" s="319" t="s">
        <v>19</v>
      </c>
      <c r="AX114" s="319" t="s">
        <v>19</v>
      </c>
      <c r="AY114" s="319" t="s">
        <v>19</v>
      </c>
      <c r="AZ114" s="725"/>
      <c r="BA114" s="725"/>
      <c r="BB114" s="725"/>
      <c r="BC114" s="725"/>
      <c r="BD114" s="725"/>
      <c r="BE114" s="725"/>
      <c r="BF114" s="725"/>
      <c r="BG114" s="725"/>
      <c r="BH114" s="725"/>
      <c r="BI114" s="319" t="s">
        <v>19</v>
      </c>
      <c r="BJ114" s="725"/>
      <c r="BK114" s="725"/>
      <c r="BL114" s="725"/>
      <c r="BM114" s="725"/>
      <c r="BN114" s="725"/>
      <c r="BO114" s="725"/>
      <c r="BP114" s="725"/>
      <c r="BQ114" s="725"/>
      <c r="BR114" s="725"/>
      <c r="BS114" s="319" t="s">
        <v>19</v>
      </c>
      <c r="BT114" s="319" t="s">
        <v>19</v>
      </c>
      <c r="BU114" s="319" t="s">
        <v>19</v>
      </c>
      <c r="BV114" s="725"/>
      <c r="BW114" s="725"/>
      <c r="BX114" s="725"/>
      <c r="BY114" s="725"/>
      <c r="BZ114" s="725"/>
      <c r="CA114" s="725"/>
      <c r="CB114" s="725"/>
      <c r="CC114" s="725"/>
      <c r="CD114" s="725"/>
      <c r="CE114" s="319" t="s">
        <v>19</v>
      </c>
      <c r="CF114" s="725"/>
      <c r="CG114" s="725"/>
      <c r="CH114" s="725"/>
      <c r="CI114" s="725"/>
      <c r="CJ114" s="725"/>
      <c r="CK114" s="725"/>
      <c r="CL114" s="725"/>
      <c r="CM114" s="725"/>
      <c r="CN114" s="725"/>
      <c r="CO114" s="319" t="s">
        <v>19</v>
      </c>
      <c r="CP114" s="319" t="s">
        <v>19</v>
      </c>
      <c r="CQ114" s="319" t="s">
        <v>19</v>
      </c>
      <c r="CR114" s="725"/>
      <c r="CS114" s="725"/>
      <c r="CT114" s="725"/>
      <c r="CU114" s="725"/>
      <c r="CV114" s="725"/>
      <c r="CW114" s="725"/>
      <c r="CX114" s="725"/>
      <c r="CY114" s="725"/>
      <c r="CZ114" s="725"/>
      <c r="DA114" s="319" t="s">
        <v>19</v>
      </c>
      <c r="DB114" s="725"/>
      <c r="DC114" s="725"/>
      <c r="DD114" s="725"/>
      <c r="DE114" s="725"/>
      <c r="DF114" s="725"/>
      <c r="DG114" s="725"/>
      <c r="DH114" s="725"/>
      <c r="DI114" s="725"/>
      <c r="DJ114" s="725"/>
      <c r="DK114" s="319" t="s">
        <v>19</v>
      </c>
      <c r="DL114" s="319" t="s">
        <v>19</v>
      </c>
      <c r="DM114" s="319" t="s">
        <v>19</v>
      </c>
      <c r="DN114" s="725"/>
      <c r="DO114" s="725"/>
      <c r="DP114" s="725"/>
      <c r="DQ114" s="725"/>
      <c r="DR114" s="725"/>
      <c r="DS114" s="725"/>
      <c r="DT114" s="725"/>
      <c r="DU114" s="725"/>
      <c r="DV114" s="725"/>
      <c r="DW114" s="319" t="s">
        <v>19</v>
      </c>
      <c r="DX114" s="725"/>
      <c r="DY114" s="725"/>
      <c r="DZ114" s="725"/>
      <c r="EA114" s="725"/>
      <c r="EB114" s="725"/>
      <c r="EC114" s="725"/>
      <c r="ED114" s="725"/>
      <c r="EE114" s="725"/>
      <c r="EF114" s="725"/>
      <c r="EG114" s="1202" t="s">
        <v>455</v>
      </c>
      <c r="EH114" s="68" t="s">
        <v>2848</v>
      </c>
      <c r="EI114" s="135" t="s">
        <v>2936</v>
      </c>
      <c r="EJ114" s="746"/>
      <c r="EK114" s="1204" t="s">
        <v>2850</v>
      </c>
      <c r="EL114" s="1204" t="s">
        <v>115</v>
      </c>
      <c r="EM114" s="227" t="s">
        <v>2335</v>
      </c>
      <c r="EN114" s="1205" t="s">
        <v>2876</v>
      </c>
      <c r="EO114" s="703"/>
      <c r="EP114" s="703"/>
      <c r="GN114" s="42"/>
    </row>
    <row r="115" spans="2:196" ht="13.5" customHeight="1">
      <c r="B115" s="723" t="s">
        <v>148</v>
      </c>
      <c r="C115" s="527" t="s">
        <v>473</v>
      </c>
      <c r="D115" s="319" t="s">
        <v>19</v>
      </c>
      <c r="E115" s="319" t="s">
        <v>19</v>
      </c>
      <c r="F115" s="319" t="s">
        <v>19</v>
      </c>
      <c r="G115" s="319" t="s">
        <v>19</v>
      </c>
      <c r="H115" s="725"/>
      <c r="I115" s="725"/>
      <c r="J115" s="725"/>
      <c r="K115" s="725"/>
      <c r="L115" s="725"/>
      <c r="M115" s="725"/>
      <c r="N115" s="725"/>
      <c r="O115" s="725"/>
      <c r="P115" s="725"/>
      <c r="Q115" s="319" t="s">
        <v>19</v>
      </c>
      <c r="R115" s="725"/>
      <c r="S115" s="725"/>
      <c r="T115" s="725"/>
      <c r="U115" s="725"/>
      <c r="V115" s="725"/>
      <c r="W115" s="725"/>
      <c r="X115" s="725"/>
      <c r="Y115" s="725"/>
      <c r="Z115" s="725"/>
      <c r="AA115" s="319" t="s">
        <v>19</v>
      </c>
      <c r="AB115" s="319" t="s">
        <v>19</v>
      </c>
      <c r="AC115" s="319" t="s">
        <v>19</v>
      </c>
      <c r="AD115" s="725"/>
      <c r="AE115" s="725"/>
      <c r="AF115" s="725"/>
      <c r="AG115" s="725"/>
      <c r="AH115" s="725"/>
      <c r="AI115" s="725"/>
      <c r="AJ115" s="725"/>
      <c r="AK115" s="725"/>
      <c r="AL115" s="725"/>
      <c r="AM115" s="319" t="s">
        <v>19</v>
      </c>
      <c r="AN115" s="725"/>
      <c r="AO115" s="725"/>
      <c r="AP115" s="725"/>
      <c r="AQ115" s="725"/>
      <c r="AR115" s="725"/>
      <c r="AS115" s="725"/>
      <c r="AT115" s="725"/>
      <c r="AU115" s="725"/>
      <c r="AV115" s="725"/>
      <c r="AW115" s="319" t="s">
        <v>19</v>
      </c>
      <c r="AX115" s="319" t="s">
        <v>19</v>
      </c>
      <c r="AY115" s="319" t="s">
        <v>19</v>
      </c>
      <c r="AZ115" s="725"/>
      <c r="BA115" s="725"/>
      <c r="BB115" s="725"/>
      <c r="BC115" s="725"/>
      <c r="BD115" s="725"/>
      <c r="BE115" s="725"/>
      <c r="BF115" s="725"/>
      <c r="BG115" s="725"/>
      <c r="BH115" s="725"/>
      <c r="BI115" s="319" t="s">
        <v>19</v>
      </c>
      <c r="BJ115" s="725"/>
      <c r="BK115" s="725"/>
      <c r="BL115" s="725"/>
      <c r="BM115" s="725"/>
      <c r="BN115" s="725"/>
      <c r="BO115" s="725"/>
      <c r="BP115" s="725"/>
      <c r="BQ115" s="725"/>
      <c r="BR115" s="725"/>
      <c r="BS115" s="319" t="s">
        <v>19</v>
      </c>
      <c r="BT115" s="319" t="s">
        <v>19</v>
      </c>
      <c r="BU115" s="319" t="s">
        <v>19</v>
      </c>
      <c r="BV115" s="725"/>
      <c r="BW115" s="725"/>
      <c r="BX115" s="725"/>
      <c r="BY115" s="725"/>
      <c r="BZ115" s="725"/>
      <c r="CA115" s="725"/>
      <c r="CB115" s="725"/>
      <c r="CC115" s="725"/>
      <c r="CD115" s="725"/>
      <c r="CE115" s="319" t="s">
        <v>19</v>
      </c>
      <c r="CF115" s="725"/>
      <c r="CG115" s="725"/>
      <c r="CH115" s="725"/>
      <c r="CI115" s="725"/>
      <c r="CJ115" s="725"/>
      <c r="CK115" s="725"/>
      <c r="CL115" s="725"/>
      <c r="CM115" s="725"/>
      <c r="CN115" s="725"/>
      <c r="CO115" s="319" t="s">
        <v>19</v>
      </c>
      <c r="CP115" s="319" t="s">
        <v>19</v>
      </c>
      <c r="CQ115" s="319" t="s">
        <v>19</v>
      </c>
      <c r="CR115" s="725"/>
      <c r="CS115" s="725"/>
      <c r="CT115" s="725"/>
      <c r="CU115" s="725"/>
      <c r="CV115" s="725"/>
      <c r="CW115" s="725"/>
      <c r="CX115" s="725"/>
      <c r="CY115" s="725"/>
      <c r="CZ115" s="725"/>
      <c r="DA115" s="319" t="s">
        <v>19</v>
      </c>
      <c r="DB115" s="725"/>
      <c r="DC115" s="725"/>
      <c r="DD115" s="725"/>
      <c r="DE115" s="725"/>
      <c r="DF115" s="725"/>
      <c r="DG115" s="725"/>
      <c r="DH115" s="725"/>
      <c r="DI115" s="725"/>
      <c r="DJ115" s="725"/>
      <c r="DK115" s="319" t="s">
        <v>19</v>
      </c>
      <c r="DL115" s="319" t="s">
        <v>19</v>
      </c>
      <c r="DM115" s="319" t="s">
        <v>19</v>
      </c>
      <c r="DN115" s="725"/>
      <c r="DO115" s="725"/>
      <c r="DP115" s="725"/>
      <c r="DQ115" s="725"/>
      <c r="DR115" s="725"/>
      <c r="DS115" s="725"/>
      <c r="DT115" s="725"/>
      <c r="DU115" s="725"/>
      <c r="DV115" s="725"/>
      <c r="DW115" s="319" t="s">
        <v>19</v>
      </c>
      <c r="DX115" s="725"/>
      <c r="DY115" s="725"/>
      <c r="DZ115" s="725"/>
      <c r="EA115" s="725"/>
      <c r="EB115" s="725"/>
      <c r="EC115" s="725"/>
      <c r="ED115" s="725"/>
      <c r="EE115" s="725"/>
      <c r="EF115" s="725"/>
      <c r="EG115" s="1202" t="s">
        <v>455</v>
      </c>
      <c r="EH115" s="68" t="s">
        <v>2848</v>
      </c>
      <c r="EI115" s="135" t="s">
        <v>2937</v>
      </c>
      <c r="EJ115" s="746"/>
      <c r="EK115" s="1204" t="s">
        <v>2850</v>
      </c>
      <c r="EL115" s="1204" t="s">
        <v>115</v>
      </c>
      <c r="EM115" s="227" t="s">
        <v>2335</v>
      </c>
      <c r="EN115" s="1205" t="s">
        <v>2876</v>
      </c>
      <c r="EO115" s="703"/>
      <c r="EP115" s="703"/>
      <c r="GN115" s="42"/>
    </row>
    <row r="116" spans="2:196" ht="13.5" customHeight="1">
      <c r="B116" s="723" t="s">
        <v>149</v>
      </c>
      <c r="C116" s="527" t="s">
        <v>118</v>
      </c>
      <c r="D116" s="319" t="s">
        <v>19</v>
      </c>
      <c r="E116" s="319" t="s">
        <v>19</v>
      </c>
      <c r="F116" s="319" t="s">
        <v>19</v>
      </c>
      <c r="G116" s="319" t="s">
        <v>19</v>
      </c>
      <c r="H116" s="725"/>
      <c r="I116" s="725"/>
      <c r="J116" s="725"/>
      <c r="K116" s="725"/>
      <c r="L116" s="725"/>
      <c r="M116" s="725"/>
      <c r="N116" s="725"/>
      <c r="O116" s="725"/>
      <c r="P116" s="725"/>
      <c r="Q116" s="319" t="s">
        <v>19</v>
      </c>
      <c r="R116" s="725"/>
      <c r="S116" s="725"/>
      <c r="T116" s="725"/>
      <c r="U116" s="725"/>
      <c r="V116" s="725"/>
      <c r="W116" s="725"/>
      <c r="X116" s="725"/>
      <c r="Y116" s="725"/>
      <c r="Z116" s="725"/>
      <c r="AA116" s="319" t="s">
        <v>19</v>
      </c>
      <c r="AB116" s="319" t="s">
        <v>19</v>
      </c>
      <c r="AC116" s="319" t="s">
        <v>19</v>
      </c>
      <c r="AD116" s="725"/>
      <c r="AE116" s="725"/>
      <c r="AF116" s="725"/>
      <c r="AG116" s="725"/>
      <c r="AH116" s="725"/>
      <c r="AI116" s="725"/>
      <c r="AJ116" s="725"/>
      <c r="AK116" s="725"/>
      <c r="AL116" s="725"/>
      <c r="AM116" s="319" t="s">
        <v>19</v>
      </c>
      <c r="AN116" s="725"/>
      <c r="AO116" s="725"/>
      <c r="AP116" s="725"/>
      <c r="AQ116" s="725"/>
      <c r="AR116" s="725"/>
      <c r="AS116" s="725"/>
      <c r="AT116" s="725"/>
      <c r="AU116" s="725"/>
      <c r="AV116" s="725"/>
      <c r="AW116" s="319" t="s">
        <v>19</v>
      </c>
      <c r="AX116" s="319" t="s">
        <v>19</v>
      </c>
      <c r="AY116" s="319" t="s">
        <v>19</v>
      </c>
      <c r="AZ116" s="725"/>
      <c r="BA116" s="725"/>
      <c r="BB116" s="725"/>
      <c r="BC116" s="725"/>
      <c r="BD116" s="725"/>
      <c r="BE116" s="725"/>
      <c r="BF116" s="725"/>
      <c r="BG116" s="725"/>
      <c r="BH116" s="725"/>
      <c r="BI116" s="319" t="s">
        <v>19</v>
      </c>
      <c r="BJ116" s="725"/>
      <c r="BK116" s="725"/>
      <c r="BL116" s="725"/>
      <c r="BM116" s="725"/>
      <c r="BN116" s="725"/>
      <c r="BO116" s="725"/>
      <c r="BP116" s="725"/>
      <c r="BQ116" s="725"/>
      <c r="BR116" s="725"/>
      <c r="BS116" s="319" t="s">
        <v>19</v>
      </c>
      <c r="BT116" s="319" t="s">
        <v>19</v>
      </c>
      <c r="BU116" s="319" t="s">
        <v>19</v>
      </c>
      <c r="BV116" s="725"/>
      <c r="BW116" s="725"/>
      <c r="BX116" s="725"/>
      <c r="BY116" s="725"/>
      <c r="BZ116" s="725"/>
      <c r="CA116" s="725"/>
      <c r="CB116" s="725"/>
      <c r="CC116" s="725"/>
      <c r="CD116" s="725"/>
      <c r="CE116" s="319" t="s">
        <v>19</v>
      </c>
      <c r="CF116" s="725"/>
      <c r="CG116" s="725"/>
      <c r="CH116" s="725"/>
      <c r="CI116" s="725"/>
      <c r="CJ116" s="725"/>
      <c r="CK116" s="725"/>
      <c r="CL116" s="725"/>
      <c r="CM116" s="725"/>
      <c r="CN116" s="725"/>
      <c r="CO116" s="319" t="s">
        <v>19</v>
      </c>
      <c r="CP116" s="319" t="s">
        <v>19</v>
      </c>
      <c r="CQ116" s="319" t="s">
        <v>19</v>
      </c>
      <c r="CR116" s="725"/>
      <c r="CS116" s="725"/>
      <c r="CT116" s="725"/>
      <c r="CU116" s="725"/>
      <c r="CV116" s="725"/>
      <c r="CW116" s="725"/>
      <c r="CX116" s="725"/>
      <c r="CY116" s="725"/>
      <c r="CZ116" s="725"/>
      <c r="DA116" s="319" t="s">
        <v>19</v>
      </c>
      <c r="DB116" s="725"/>
      <c r="DC116" s="725"/>
      <c r="DD116" s="725"/>
      <c r="DE116" s="725"/>
      <c r="DF116" s="725"/>
      <c r="DG116" s="725"/>
      <c r="DH116" s="725"/>
      <c r="DI116" s="725"/>
      <c r="DJ116" s="725"/>
      <c r="DK116" s="319" t="s">
        <v>19</v>
      </c>
      <c r="DL116" s="319" t="s">
        <v>19</v>
      </c>
      <c r="DM116" s="319" t="s">
        <v>19</v>
      </c>
      <c r="DN116" s="725"/>
      <c r="DO116" s="725"/>
      <c r="DP116" s="725"/>
      <c r="DQ116" s="725"/>
      <c r="DR116" s="725"/>
      <c r="DS116" s="725"/>
      <c r="DT116" s="725"/>
      <c r="DU116" s="725"/>
      <c r="DV116" s="725"/>
      <c r="DW116" s="319" t="s">
        <v>19</v>
      </c>
      <c r="DX116" s="725"/>
      <c r="DY116" s="725"/>
      <c r="DZ116" s="725"/>
      <c r="EA116" s="725"/>
      <c r="EB116" s="725"/>
      <c r="EC116" s="725"/>
      <c r="ED116" s="725"/>
      <c r="EE116" s="725"/>
      <c r="EF116" s="725"/>
      <c r="EG116" s="1202" t="s">
        <v>455</v>
      </c>
      <c r="EH116" s="68" t="s">
        <v>2848</v>
      </c>
      <c r="EI116" s="135" t="s">
        <v>475</v>
      </c>
      <c r="EJ116" s="746"/>
      <c r="EK116" s="1204" t="s">
        <v>2850</v>
      </c>
      <c r="EL116" s="1204" t="s">
        <v>115</v>
      </c>
      <c r="EM116" s="227" t="s">
        <v>2335</v>
      </c>
      <c r="EN116" s="1205" t="s">
        <v>2876</v>
      </c>
      <c r="EO116" s="703"/>
      <c r="EP116" s="703"/>
      <c r="GN116" s="42"/>
    </row>
    <row r="117" spans="2:196" ht="13.5" customHeight="1">
      <c r="B117" s="723" t="s">
        <v>150</v>
      </c>
      <c r="C117" s="344" t="s">
        <v>112</v>
      </c>
      <c r="D117" s="319" t="s">
        <v>19</v>
      </c>
      <c r="E117" s="319" t="s">
        <v>19</v>
      </c>
      <c r="F117" s="319" t="s">
        <v>19</v>
      </c>
      <c r="G117" s="319" t="s">
        <v>19</v>
      </c>
      <c r="H117" s="725"/>
      <c r="I117" s="725"/>
      <c r="J117" s="725"/>
      <c r="K117" s="725"/>
      <c r="L117" s="725"/>
      <c r="M117" s="725"/>
      <c r="N117" s="725"/>
      <c r="O117" s="725"/>
      <c r="P117" s="725"/>
      <c r="Q117" s="319" t="s">
        <v>19</v>
      </c>
      <c r="R117" s="725"/>
      <c r="S117" s="725"/>
      <c r="T117" s="725"/>
      <c r="U117" s="725"/>
      <c r="V117" s="725"/>
      <c r="W117" s="725"/>
      <c r="X117" s="725"/>
      <c r="Y117" s="725"/>
      <c r="Z117" s="725"/>
      <c r="AA117" s="319" t="s">
        <v>19</v>
      </c>
      <c r="AB117" s="319" t="s">
        <v>19</v>
      </c>
      <c r="AC117" s="319" t="s">
        <v>19</v>
      </c>
      <c r="AD117" s="725"/>
      <c r="AE117" s="725"/>
      <c r="AF117" s="725"/>
      <c r="AG117" s="725"/>
      <c r="AH117" s="725"/>
      <c r="AI117" s="725"/>
      <c r="AJ117" s="725"/>
      <c r="AK117" s="725"/>
      <c r="AL117" s="725"/>
      <c r="AM117" s="319" t="s">
        <v>19</v>
      </c>
      <c r="AN117" s="725"/>
      <c r="AO117" s="725"/>
      <c r="AP117" s="725"/>
      <c r="AQ117" s="725"/>
      <c r="AR117" s="725"/>
      <c r="AS117" s="725"/>
      <c r="AT117" s="725"/>
      <c r="AU117" s="725"/>
      <c r="AV117" s="725"/>
      <c r="AW117" s="319" t="s">
        <v>19</v>
      </c>
      <c r="AX117" s="319" t="s">
        <v>19</v>
      </c>
      <c r="AY117" s="319" t="s">
        <v>19</v>
      </c>
      <c r="AZ117" s="725"/>
      <c r="BA117" s="725"/>
      <c r="BB117" s="725"/>
      <c r="BC117" s="725"/>
      <c r="BD117" s="725"/>
      <c r="BE117" s="725"/>
      <c r="BF117" s="725"/>
      <c r="BG117" s="725"/>
      <c r="BH117" s="725"/>
      <c r="BI117" s="319" t="s">
        <v>19</v>
      </c>
      <c r="BJ117" s="725"/>
      <c r="BK117" s="725"/>
      <c r="BL117" s="725"/>
      <c r="BM117" s="725"/>
      <c r="BN117" s="725"/>
      <c r="BO117" s="725"/>
      <c r="BP117" s="725"/>
      <c r="BQ117" s="725"/>
      <c r="BR117" s="725"/>
      <c r="BS117" s="319" t="s">
        <v>19</v>
      </c>
      <c r="BT117" s="319" t="s">
        <v>19</v>
      </c>
      <c r="BU117" s="319" t="s">
        <v>19</v>
      </c>
      <c r="BV117" s="725"/>
      <c r="BW117" s="725"/>
      <c r="BX117" s="725"/>
      <c r="BY117" s="725"/>
      <c r="BZ117" s="725"/>
      <c r="CA117" s="725"/>
      <c r="CB117" s="725"/>
      <c r="CC117" s="725"/>
      <c r="CD117" s="725"/>
      <c r="CE117" s="319" t="s">
        <v>19</v>
      </c>
      <c r="CF117" s="725"/>
      <c r="CG117" s="725"/>
      <c r="CH117" s="725"/>
      <c r="CI117" s="725"/>
      <c r="CJ117" s="725"/>
      <c r="CK117" s="725"/>
      <c r="CL117" s="725"/>
      <c r="CM117" s="725"/>
      <c r="CN117" s="725"/>
      <c r="CO117" s="319" t="s">
        <v>19</v>
      </c>
      <c r="CP117" s="319" t="s">
        <v>19</v>
      </c>
      <c r="CQ117" s="319" t="s">
        <v>19</v>
      </c>
      <c r="CR117" s="725"/>
      <c r="CS117" s="725"/>
      <c r="CT117" s="725"/>
      <c r="CU117" s="725"/>
      <c r="CV117" s="725"/>
      <c r="CW117" s="725"/>
      <c r="CX117" s="725"/>
      <c r="CY117" s="725"/>
      <c r="CZ117" s="725"/>
      <c r="DA117" s="319" t="s">
        <v>19</v>
      </c>
      <c r="DB117" s="725"/>
      <c r="DC117" s="725"/>
      <c r="DD117" s="725"/>
      <c r="DE117" s="725"/>
      <c r="DF117" s="725"/>
      <c r="DG117" s="725"/>
      <c r="DH117" s="725"/>
      <c r="DI117" s="725"/>
      <c r="DJ117" s="725"/>
      <c r="DK117" s="319" t="s">
        <v>19</v>
      </c>
      <c r="DL117" s="319" t="s">
        <v>19</v>
      </c>
      <c r="DM117" s="319" t="s">
        <v>19</v>
      </c>
      <c r="DN117" s="725"/>
      <c r="DO117" s="725"/>
      <c r="DP117" s="725"/>
      <c r="DQ117" s="725"/>
      <c r="DR117" s="725"/>
      <c r="DS117" s="725"/>
      <c r="DT117" s="725"/>
      <c r="DU117" s="725"/>
      <c r="DV117" s="725"/>
      <c r="DW117" s="319" t="s">
        <v>19</v>
      </c>
      <c r="DX117" s="725"/>
      <c r="DY117" s="725"/>
      <c r="DZ117" s="725"/>
      <c r="EA117" s="725"/>
      <c r="EB117" s="725"/>
      <c r="EC117" s="725"/>
      <c r="ED117" s="725"/>
      <c r="EE117" s="725"/>
      <c r="EF117" s="725"/>
      <c r="EG117" s="1202" t="s">
        <v>455</v>
      </c>
      <c r="EH117" s="68" t="s">
        <v>2848</v>
      </c>
      <c r="EI117" s="1198"/>
      <c r="EJ117" s="746"/>
      <c r="EK117" s="1204" t="s">
        <v>2851</v>
      </c>
      <c r="EL117" s="1204" t="s">
        <v>115</v>
      </c>
      <c r="EM117" s="227" t="s">
        <v>2335</v>
      </c>
      <c r="EN117" s="1205" t="s">
        <v>2876</v>
      </c>
      <c r="EO117" s="703"/>
      <c r="EP117" s="703"/>
      <c r="GN117" s="42"/>
    </row>
    <row r="118" spans="2:196" ht="13.5" customHeight="1" collapsed="1">
      <c r="B118" s="723" t="s">
        <v>152</v>
      </c>
      <c r="C118" s="344" t="s">
        <v>117</v>
      </c>
      <c r="D118" s="319" t="s">
        <v>19</v>
      </c>
      <c r="E118" s="319" t="s">
        <v>19</v>
      </c>
      <c r="F118" s="319" t="s">
        <v>19</v>
      </c>
      <c r="G118" s="319" t="s">
        <v>19</v>
      </c>
      <c r="H118" s="725"/>
      <c r="I118" s="725"/>
      <c r="J118" s="725"/>
      <c r="K118" s="725"/>
      <c r="L118" s="725"/>
      <c r="M118" s="725"/>
      <c r="N118" s="725"/>
      <c r="O118" s="725"/>
      <c r="P118" s="725"/>
      <c r="Q118" s="319" t="s">
        <v>19</v>
      </c>
      <c r="R118" s="725"/>
      <c r="S118" s="725"/>
      <c r="T118" s="725"/>
      <c r="U118" s="725"/>
      <c r="V118" s="725"/>
      <c r="W118" s="725"/>
      <c r="X118" s="725"/>
      <c r="Y118" s="725"/>
      <c r="Z118" s="725"/>
      <c r="AA118" s="319" t="s">
        <v>19</v>
      </c>
      <c r="AB118" s="319" t="s">
        <v>19</v>
      </c>
      <c r="AC118" s="319" t="s">
        <v>19</v>
      </c>
      <c r="AD118" s="725"/>
      <c r="AE118" s="725"/>
      <c r="AF118" s="725"/>
      <c r="AG118" s="725"/>
      <c r="AH118" s="725"/>
      <c r="AI118" s="725"/>
      <c r="AJ118" s="725"/>
      <c r="AK118" s="725"/>
      <c r="AL118" s="725"/>
      <c r="AM118" s="319" t="s">
        <v>19</v>
      </c>
      <c r="AN118" s="725"/>
      <c r="AO118" s="725"/>
      <c r="AP118" s="725"/>
      <c r="AQ118" s="725"/>
      <c r="AR118" s="725"/>
      <c r="AS118" s="725"/>
      <c r="AT118" s="725"/>
      <c r="AU118" s="725"/>
      <c r="AV118" s="725"/>
      <c r="AW118" s="319" t="s">
        <v>19</v>
      </c>
      <c r="AX118" s="319" t="s">
        <v>19</v>
      </c>
      <c r="AY118" s="319" t="s">
        <v>19</v>
      </c>
      <c r="AZ118" s="725"/>
      <c r="BA118" s="725"/>
      <c r="BB118" s="725"/>
      <c r="BC118" s="725"/>
      <c r="BD118" s="725"/>
      <c r="BE118" s="725"/>
      <c r="BF118" s="725"/>
      <c r="BG118" s="725"/>
      <c r="BH118" s="725"/>
      <c r="BI118" s="319" t="s">
        <v>19</v>
      </c>
      <c r="BJ118" s="725"/>
      <c r="BK118" s="725"/>
      <c r="BL118" s="725"/>
      <c r="BM118" s="725"/>
      <c r="BN118" s="725"/>
      <c r="BO118" s="725"/>
      <c r="BP118" s="725"/>
      <c r="BQ118" s="725"/>
      <c r="BR118" s="725"/>
      <c r="BS118" s="319" t="s">
        <v>19</v>
      </c>
      <c r="BT118" s="319" t="s">
        <v>19</v>
      </c>
      <c r="BU118" s="319" t="s">
        <v>19</v>
      </c>
      <c r="BV118" s="725"/>
      <c r="BW118" s="725"/>
      <c r="BX118" s="725"/>
      <c r="BY118" s="725"/>
      <c r="BZ118" s="725"/>
      <c r="CA118" s="725"/>
      <c r="CB118" s="725"/>
      <c r="CC118" s="725"/>
      <c r="CD118" s="725"/>
      <c r="CE118" s="319" t="s">
        <v>19</v>
      </c>
      <c r="CF118" s="725"/>
      <c r="CG118" s="725"/>
      <c r="CH118" s="725"/>
      <c r="CI118" s="725"/>
      <c r="CJ118" s="725"/>
      <c r="CK118" s="725"/>
      <c r="CL118" s="725"/>
      <c r="CM118" s="725"/>
      <c r="CN118" s="725"/>
      <c r="CO118" s="319" t="s">
        <v>19</v>
      </c>
      <c r="CP118" s="319" t="s">
        <v>19</v>
      </c>
      <c r="CQ118" s="319" t="s">
        <v>19</v>
      </c>
      <c r="CR118" s="725"/>
      <c r="CS118" s="725"/>
      <c r="CT118" s="725"/>
      <c r="CU118" s="725"/>
      <c r="CV118" s="725"/>
      <c r="CW118" s="725"/>
      <c r="CX118" s="725"/>
      <c r="CY118" s="725"/>
      <c r="CZ118" s="725"/>
      <c r="DA118" s="319" t="s">
        <v>19</v>
      </c>
      <c r="DB118" s="725"/>
      <c r="DC118" s="725"/>
      <c r="DD118" s="725"/>
      <c r="DE118" s="725"/>
      <c r="DF118" s="725"/>
      <c r="DG118" s="725"/>
      <c r="DH118" s="725"/>
      <c r="DI118" s="725"/>
      <c r="DJ118" s="725"/>
      <c r="DK118" s="319" t="s">
        <v>19</v>
      </c>
      <c r="DL118" s="319" t="s">
        <v>19</v>
      </c>
      <c r="DM118" s="319" t="s">
        <v>19</v>
      </c>
      <c r="DN118" s="725"/>
      <c r="DO118" s="725"/>
      <c r="DP118" s="725"/>
      <c r="DQ118" s="725"/>
      <c r="DR118" s="725"/>
      <c r="DS118" s="725"/>
      <c r="DT118" s="725"/>
      <c r="DU118" s="725"/>
      <c r="DV118" s="725"/>
      <c r="DW118" s="319" t="s">
        <v>19</v>
      </c>
      <c r="DX118" s="725"/>
      <c r="DY118" s="725"/>
      <c r="DZ118" s="725"/>
      <c r="EA118" s="725"/>
      <c r="EB118" s="725"/>
      <c r="EC118" s="725"/>
      <c r="ED118" s="725"/>
      <c r="EE118" s="725"/>
      <c r="EF118" s="725"/>
      <c r="EG118" s="1202" t="s">
        <v>455</v>
      </c>
      <c r="EH118" s="68" t="s">
        <v>2848</v>
      </c>
      <c r="EI118" s="1198"/>
      <c r="EJ118" s="746"/>
      <c r="EK118" s="1204" t="s">
        <v>2852</v>
      </c>
      <c r="EL118" s="1204" t="s">
        <v>115</v>
      </c>
      <c r="EM118" s="227" t="s">
        <v>2335</v>
      </c>
      <c r="EN118" s="1205" t="s">
        <v>2876</v>
      </c>
      <c r="EO118" s="703"/>
      <c r="EP118" s="703"/>
      <c r="GN118" s="42"/>
    </row>
    <row r="119" spans="2:196" ht="13.5" customHeight="1">
      <c r="B119" s="723" t="s">
        <v>153</v>
      </c>
      <c r="C119" s="344" t="s">
        <v>118</v>
      </c>
      <c r="D119" s="319" t="s">
        <v>19</v>
      </c>
      <c r="E119" s="319" t="s">
        <v>19</v>
      </c>
      <c r="F119" s="319" t="s">
        <v>19</v>
      </c>
      <c r="G119" s="319" t="s">
        <v>19</v>
      </c>
      <c r="H119" s="725"/>
      <c r="I119" s="725"/>
      <c r="J119" s="725"/>
      <c r="K119" s="725"/>
      <c r="L119" s="725"/>
      <c r="M119" s="725"/>
      <c r="N119" s="725"/>
      <c r="O119" s="725"/>
      <c r="P119" s="725"/>
      <c r="Q119" s="319" t="s">
        <v>19</v>
      </c>
      <c r="R119" s="725"/>
      <c r="S119" s="725"/>
      <c r="T119" s="725"/>
      <c r="U119" s="725"/>
      <c r="V119" s="725"/>
      <c r="W119" s="725"/>
      <c r="X119" s="725"/>
      <c r="Y119" s="725"/>
      <c r="Z119" s="725"/>
      <c r="AA119" s="319" t="s">
        <v>19</v>
      </c>
      <c r="AB119" s="319" t="s">
        <v>19</v>
      </c>
      <c r="AC119" s="319" t="s">
        <v>19</v>
      </c>
      <c r="AD119" s="725"/>
      <c r="AE119" s="725"/>
      <c r="AF119" s="725"/>
      <c r="AG119" s="725"/>
      <c r="AH119" s="725"/>
      <c r="AI119" s="725"/>
      <c r="AJ119" s="725"/>
      <c r="AK119" s="725"/>
      <c r="AL119" s="725"/>
      <c r="AM119" s="319" t="s">
        <v>19</v>
      </c>
      <c r="AN119" s="725"/>
      <c r="AO119" s="725"/>
      <c r="AP119" s="725"/>
      <c r="AQ119" s="725"/>
      <c r="AR119" s="725"/>
      <c r="AS119" s="725"/>
      <c r="AT119" s="725"/>
      <c r="AU119" s="725"/>
      <c r="AV119" s="725"/>
      <c r="AW119" s="319" t="s">
        <v>19</v>
      </c>
      <c r="AX119" s="319" t="s">
        <v>19</v>
      </c>
      <c r="AY119" s="319" t="s">
        <v>19</v>
      </c>
      <c r="AZ119" s="725"/>
      <c r="BA119" s="725"/>
      <c r="BB119" s="725"/>
      <c r="BC119" s="725"/>
      <c r="BD119" s="725"/>
      <c r="BE119" s="725"/>
      <c r="BF119" s="725"/>
      <c r="BG119" s="725"/>
      <c r="BH119" s="725"/>
      <c r="BI119" s="319" t="s">
        <v>19</v>
      </c>
      <c r="BJ119" s="725"/>
      <c r="BK119" s="725"/>
      <c r="BL119" s="725"/>
      <c r="BM119" s="725"/>
      <c r="BN119" s="725"/>
      <c r="BO119" s="725"/>
      <c r="BP119" s="725"/>
      <c r="BQ119" s="725"/>
      <c r="BR119" s="725"/>
      <c r="BS119" s="319" t="s">
        <v>19</v>
      </c>
      <c r="BT119" s="319" t="s">
        <v>19</v>
      </c>
      <c r="BU119" s="319" t="s">
        <v>19</v>
      </c>
      <c r="BV119" s="725"/>
      <c r="BW119" s="725"/>
      <c r="BX119" s="725"/>
      <c r="BY119" s="725"/>
      <c r="BZ119" s="725"/>
      <c r="CA119" s="725"/>
      <c r="CB119" s="725"/>
      <c r="CC119" s="725"/>
      <c r="CD119" s="725"/>
      <c r="CE119" s="319" t="s">
        <v>19</v>
      </c>
      <c r="CF119" s="725"/>
      <c r="CG119" s="725"/>
      <c r="CH119" s="725"/>
      <c r="CI119" s="725"/>
      <c r="CJ119" s="725"/>
      <c r="CK119" s="725"/>
      <c r="CL119" s="725"/>
      <c r="CM119" s="725"/>
      <c r="CN119" s="725"/>
      <c r="CO119" s="319" t="s">
        <v>19</v>
      </c>
      <c r="CP119" s="319" t="s">
        <v>19</v>
      </c>
      <c r="CQ119" s="319" t="s">
        <v>19</v>
      </c>
      <c r="CR119" s="725"/>
      <c r="CS119" s="725"/>
      <c r="CT119" s="725"/>
      <c r="CU119" s="725"/>
      <c r="CV119" s="725"/>
      <c r="CW119" s="725"/>
      <c r="CX119" s="725"/>
      <c r="CY119" s="725"/>
      <c r="CZ119" s="725"/>
      <c r="DA119" s="319" t="s">
        <v>19</v>
      </c>
      <c r="DB119" s="725"/>
      <c r="DC119" s="725"/>
      <c r="DD119" s="725"/>
      <c r="DE119" s="725"/>
      <c r="DF119" s="725"/>
      <c r="DG119" s="725"/>
      <c r="DH119" s="725"/>
      <c r="DI119" s="725"/>
      <c r="DJ119" s="725"/>
      <c r="DK119" s="319" t="s">
        <v>19</v>
      </c>
      <c r="DL119" s="319" t="s">
        <v>19</v>
      </c>
      <c r="DM119" s="319" t="s">
        <v>19</v>
      </c>
      <c r="DN119" s="725"/>
      <c r="DO119" s="725"/>
      <c r="DP119" s="725"/>
      <c r="DQ119" s="725"/>
      <c r="DR119" s="725"/>
      <c r="DS119" s="725"/>
      <c r="DT119" s="725"/>
      <c r="DU119" s="725"/>
      <c r="DV119" s="725"/>
      <c r="DW119" s="319" t="s">
        <v>19</v>
      </c>
      <c r="DX119" s="725"/>
      <c r="DY119" s="725"/>
      <c r="DZ119" s="725"/>
      <c r="EA119" s="725"/>
      <c r="EB119" s="725"/>
      <c r="EC119" s="725"/>
      <c r="ED119" s="725"/>
      <c r="EE119" s="725"/>
      <c r="EF119" s="725"/>
      <c r="EG119" s="1202" t="s">
        <v>455</v>
      </c>
      <c r="EH119" s="68" t="s">
        <v>2848</v>
      </c>
      <c r="EI119" s="1198"/>
      <c r="EJ119" s="746"/>
      <c r="EK119" s="1204" t="s">
        <v>2853</v>
      </c>
      <c r="EL119" s="1204" t="s">
        <v>115</v>
      </c>
      <c r="EM119" s="227" t="s">
        <v>2335</v>
      </c>
      <c r="EN119" s="1205" t="s">
        <v>2876</v>
      </c>
      <c r="EO119" s="703"/>
      <c r="EP119" s="703"/>
      <c r="GN119" s="42"/>
    </row>
    <row r="120" spans="2:196" ht="13.5" customHeight="1">
      <c r="B120" s="723" t="s">
        <v>154</v>
      </c>
      <c r="C120" s="527" t="s">
        <v>468</v>
      </c>
      <c r="D120" s="319" t="s">
        <v>19</v>
      </c>
      <c r="E120" s="319" t="s">
        <v>19</v>
      </c>
      <c r="F120" s="319" t="s">
        <v>19</v>
      </c>
      <c r="G120" s="319" t="s">
        <v>19</v>
      </c>
      <c r="H120" s="725"/>
      <c r="I120" s="725"/>
      <c r="J120" s="725"/>
      <c r="K120" s="725"/>
      <c r="L120" s="725"/>
      <c r="M120" s="725"/>
      <c r="N120" s="725"/>
      <c r="O120" s="725"/>
      <c r="P120" s="725"/>
      <c r="Q120" s="319" t="s">
        <v>19</v>
      </c>
      <c r="R120" s="725"/>
      <c r="S120" s="725"/>
      <c r="T120" s="725"/>
      <c r="U120" s="725"/>
      <c r="V120" s="725"/>
      <c r="W120" s="725"/>
      <c r="X120" s="725"/>
      <c r="Y120" s="725"/>
      <c r="Z120" s="725"/>
      <c r="AA120" s="319" t="s">
        <v>19</v>
      </c>
      <c r="AB120" s="319" t="s">
        <v>19</v>
      </c>
      <c r="AC120" s="319" t="s">
        <v>19</v>
      </c>
      <c r="AD120" s="725"/>
      <c r="AE120" s="725"/>
      <c r="AF120" s="725"/>
      <c r="AG120" s="725"/>
      <c r="AH120" s="725"/>
      <c r="AI120" s="725"/>
      <c r="AJ120" s="725"/>
      <c r="AK120" s="725"/>
      <c r="AL120" s="725"/>
      <c r="AM120" s="319" t="s">
        <v>19</v>
      </c>
      <c r="AN120" s="725"/>
      <c r="AO120" s="725"/>
      <c r="AP120" s="725"/>
      <c r="AQ120" s="725"/>
      <c r="AR120" s="725"/>
      <c r="AS120" s="725"/>
      <c r="AT120" s="725"/>
      <c r="AU120" s="725"/>
      <c r="AV120" s="725"/>
      <c r="AW120" s="319" t="s">
        <v>19</v>
      </c>
      <c r="AX120" s="319" t="s">
        <v>19</v>
      </c>
      <c r="AY120" s="319" t="s">
        <v>19</v>
      </c>
      <c r="AZ120" s="725"/>
      <c r="BA120" s="725"/>
      <c r="BB120" s="725"/>
      <c r="BC120" s="725"/>
      <c r="BD120" s="725"/>
      <c r="BE120" s="725"/>
      <c r="BF120" s="725"/>
      <c r="BG120" s="725"/>
      <c r="BH120" s="725"/>
      <c r="BI120" s="319" t="s">
        <v>19</v>
      </c>
      <c r="BJ120" s="725"/>
      <c r="BK120" s="725"/>
      <c r="BL120" s="725"/>
      <c r="BM120" s="725"/>
      <c r="BN120" s="725"/>
      <c r="BO120" s="725"/>
      <c r="BP120" s="725"/>
      <c r="BQ120" s="725"/>
      <c r="BR120" s="725"/>
      <c r="BS120" s="319" t="s">
        <v>19</v>
      </c>
      <c r="BT120" s="319" t="s">
        <v>19</v>
      </c>
      <c r="BU120" s="319" t="s">
        <v>19</v>
      </c>
      <c r="BV120" s="725"/>
      <c r="BW120" s="725"/>
      <c r="BX120" s="725"/>
      <c r="BY120" s="725"/>
      <c r="BZ120" s="725"/>
      <c r="CA120" s="725"/>
      <c r="CB120" s="725"/>
      <c r="CC120" s="725"/>
      <c r="CD120" s="725"/>
      <c r="CE120" s="319" t="s">
        <v>19</v>
      </c>
      <c r="CF120" s="725"/>
      <c r="CG120" s="725"/>
      <c r="CH120" s="725"/>
      <c r="CI120" s="725"/>
      <c r="CJ120" s="725"/>
      <c r="CK120" s="725"/>
      <c r="CL120" s="725"/>
      <c r="CM120" s="725"/>
      <c r="CN120" s="725"/>
      <c r="CO120" s="319" t="s">
        <v>19</v>
      </c>
      <c r="CP120" s="319" t="s">
        <v>19</v>
      </c>
      <c r="CQ120" s="319" t="s">
        <v>19</v>
      </c>
      <c r="CR120" s="725"/>
      <c r="CS120" s="725"/>
      <c r="CT120" s="725"/>
      <c r="CU120" s="725"/>
      <c r="CV120" s="725"/>
      <c r="CW120" s="725"/>
      <c r="CX120" s="725"/>
      <c r="CY120" s="725"/>
      <c r="CZ120" s="725"/>
      <c r="DA120" s="319" t="s">
        <v>19</v>
      </c>
      <c r="DB120" s="725"/>
      <c r="DC120" s="725"/>
      <c r="DD120" s="725"/>
      <c r="DE120" s="725"/>
      <c r="DF120" s="725"/>
      <c r="DG120" s="725"/>
      <c r="DH120" s="725"/>
      <c r="DI120" s="725"/>
      <c r="DJ120" s="725"/>
      <c r="DK120" s="319" t="s">
        <v>19</v>
      </c>
      <c r="DL120" s="319" t="s">
        <v>19</v>
      </c>
      <c r="DM120" s="319" t="s">
        <v>19</v>
      </c>
      <c r="DN120" s="725"/>
      <c r="DO120" s="725"/>
      <c r="DP120" s="725"/>
      <c r="DQ120" s="725"/>
      <c r="DR120" s="725"/>
      <c r="DS120" s="725"/>
      <c r="DT120" s="725"/>
      <c r="DU120" s="725"/>
      <c r="DV120" s="725"/>
      <c r="DW120" s="319" t="s">
        <v>19</v>
      </c>
      <c r="DX120" s="725"/>
      <c r="DY120" s="725"/>
      <c r="DZ120" s="725"/>
      <c r="EA120" s="725"/>
      <c r="EB120" s="725"/>
      <c r="EC120" s="725"/>
      <c r="ED120" s="725"/>
      <c r="EE120" s="725"/>
      <c r="EF120" s="725"/>
      <c r="EG120" s="1202" t="s">
        <v>455</v>
      </c>
      <c r="EH120" s="68" t="s">
        <v>2848</v>
      </c>
      <c r="EI120" s="135" t="s">
        <v>469</v>
      </c>
      <c r="EJ120" s="746"/>
      <c r="EK120" s="1204" t="s">
        <v>2853</v>
      </c>
      <c r="EL120" s="1204" t="s">
        <v>115</v>
      </c>
      <c r="EM120" s="227" t="s">
        <v>2335</v>
      </c>
      <c r="EN120" s="1205" t="s">
        <v>2876</v>
      </c>
      <c r="EO120" s="703"/>
      <c r="EP120" s="703"/>
      <c r="GN120" s="42"/>
    </row>
    <row r="121" spans="2:196" ht="13.5" customHeight="1">
      <c r="B121" s="723" t="s">
        <v>155</v>
      </c>
      <c r="C121" s="527" t="s">
        <v>471</v>
      </c>
      <c r="D121" s="319" t="s">
        <v>19</v>
      </c>
      <c r="E121" s="319" t="s">
        <v>19</v>
      </c>
      <c r="F121" s="319" t="s">
        <v>19</v>
      </c>
      <c r="G121" s="319" t="s">
        <v>19</v>
      </c>
      <c r="H121" s="725"/>
      <c r="I121" s="725"/>
      <c r="J121" s="725"/>
      <c r="K121" s="725"/>
      <c r="L121" s="725"/>
      <c r="M121" s="725"/>
      <c r="N121" s="725"/>
      <c r="O121" s="725"/>
      <c r="P121" s="725"/>
      <c r="Q121" s="319" t="s">
        <v>19</v>
      </c>
      <c r="R121" s="725"/>
      <c r="S121" s="725"/>
      <c r="T121" s="725"/>
      <c r="U121" s="725"/>
      <c r="V121" s="725"/>
      <c r="W121" s="725"/>
      <c r="X121" s="725"/>
      <c r="Y121" s="725"/>
      <c r="Z121" s="725"/>
      <c r="AA121" s="319" t="s">
        <v>19</v>
      </c>
      <c r="AB121" s="319" t="s">
        <v>19</v>
      </c>
      <c r="AC121" s="319" t="s">
        <v>19</v>
      </c>
      <c r="AD121" s="725"/>
      <c r="AE121" s="725"/>
      <c r="AF121" s="725"/>
      <c r="AG121" s="725"/>
      <c r="AH121" s="725"/>
      <c r="AI121" s="725"/>
      <c r="AJ121" s="725"/>
      <c r="AK121" s="725"/>
      <c r="AL121" s="725"/>
      <c r="AM121" s="319" t="s">
        <v>19</v>
      </c>
      <c r="AN121" s="725"/>
      <c r="AO121" s="725"/>
      <c r="AP121" s="725"/>
      <c r="AQ121" s="725"/>
      <c r="AR121" s="725"/>
      <c r="AS121" s="725"/>
      <c r="AT121" s="725"/>
      <c r="AU121" s="725"/>
      <c r="AV121" s="725"/>
      <c r="AW121" s="319" t="s">
        <v>19</v>
      </c>
      <c r="AX121" s="319" t="s">
        <v>19</v>
      </c>
      <c r="AY121" s="319" t="s">
        <v>19</v>
      </c>
      <c r="AZ121" s="725"/>
      <c r="BA121" s="725"/>
      <c r="BB121" s="725"/>
      <c r="BC121" s="725"/>
      <c r="BD121" s="725"/>
      <c r="BE121" s="725"/>
      <c r="BF121" s="725"/>
      <c r="BG121" s="725"/>
      <c r="BH121" s="725"/>
      <c r="BI121" s="319" t="s">
        <v>19</v>
      </c>
      <c r="BJ121" s="725"/>
      <c r="BK121" s="725"/>
      <c r="BL121" s="725"/>
      <c r="BM121" s="725"/>
      <c r="BN121" s="725"/>
      <c r="BO121" s="725"/>
      <c r="BP121" s="725"/>
      <c r="BQ121" s="725"/>
      <c r="BR121" s="725"/>
      <c r="BS121" s="319" t="s">
        <v>19</v>
      </c>
      <c r="BT121" s="319" t="s">
        <v>19</v>
      </c>
      <c r="BU121" s="319" t="s">
        <v>19</v>
      </c>
      <c r="BV121" s="725"/>
      <c r="BW121" s="725"/>
      <c r="BX121" s="725"/>
      <c r="BY121" s="725"/>
      <c r="BZ121" s="725"/>
      <c r="CA121" s="725"/>
      <c r="CB121" s="725"/>
      <c r="CC121" s="725"/>
      <c r="CD121" s="725"/>
      <c r="CE121" s="319" t="s">
        <v>19</v>
      </c>
      <c r="CF121" s="725"/>
      <c r="CG121" s="725"/>
      <c r="CH121" s="725"/>
      <c r="CI121" s="725"/>
      <c r="CJ121" s="725"/>
      <c r="CK121" s="725"/>
      <c r="CL121" s="725"/>
      <c r="CM121" s="725"/>
      <c r="CN121" s="725"/>
      <c r="CO121" s="319" t="s">
        <v>19</v>
      </c>
      <c r="CP121" s="319" t="s">
        <v>19</v>
      </c>
      <c r="CQ121" s="319" t="s">
        <v>19</v>
      </c>
      <c r="CR121" s="725"/>
      <c r="CS121" s="725"/>
      <c r="CT121" s="725"/>
      <c r="CU121" s="725"/>
      <c r="CV121" s="725"/>
      <c r="CW121" s="725"/>
      <c r="CX121" s="725"/>
      <c r="CY121" s="725"/>
      <c r="CZ121" s="725"/>
      <c r="DA121" s="319" t="s">
        <v>19</v>
      </c>
      <c r="DB121" s="725"/>
      <c r="DC121" s="725"/>
      <c r="DD121" s="725"/>
      <c r="DE121" s="725"/>
      <c r="DF121" s="725"/>
      <c r="DG121" s="725"/>
      <c r="DH121" s="725"/>
      <c r="DI121" s="725"/>
      <c r="DJ121" s="725"/>
      <c r="DK121" s="319" t="s">
        <v>19</v>
      </c>
      <c r="DL121" s="319" t="s">
        <v>19</v>
      </c>
      <c r="DM121" s="319" t="s">
        <v>19</v>
      </c>
      <c r="DN121" s="725"/>
      <c r="DO121" s="725"/>
      <c r="DP121" s="725"/>
      <c r="DQ121" s="725"/>
      <c r="DR121" s="725"/>
      <c r="DS121" s="725"/>
      <c r="DT121" s="725"/>
      <c r="DU121" s="725"/>
      <c r="DV121" s="725"/>
      <c r="DW121" s="319" t="s">
        <v>19</v>
      </c>
      <c r="DX121" s="725"/>
      <c r="DY121" s="725"/>
      <c r="DZ121" s="725"/>
      <c r="EA121" s="725"/>
      <c r="EB121" s="725"/>
      <c r="EC121" s="725"/>
      <c r="ED121" s="725"/>
      <c r="EE121" s="725"/>
      <c r="EF121" s="725"/>
      <c r="EG121" s="1202" t="s">
        <v>455</v>
      </c>
      <c r="EH121" s="68" t="s">
        <v>2848</v>
      </c>
      <c r="EI121" s="135" t="s">
        <v>2936</v>
      </c>
      <c r="EJ121" s="746"/>
      <c r="EK121" s="1204" t="s">
        <v>2853</v>
      </c>
      <c r="EL121" s="1204" t="s">
        <v>115</v>
      </c>
      <c r="EM121" s="227" t="s">
        <v>2335</v>
      </c>
      <c r="EN121" s="1205" t="s">
        <v>2876</v>
      </c>
      <c r="EO121" s="703"/>
      <c r="EP121" s="703"/>
      <c r="GN121" s="42"/>
    </row>
    <row r="122" spans="2:196" ht="13.5" customHeight="1">
      <c r="B122" s="723" t="s">
        <v>157</v>
      </c>
      <c r="C122" s="527" t="s">
        <v>473</v>
      </c>
      <c r="D122" s="319" t="s">
        <v>19</v>
      </c>
      <c r="E122" s="319" t="s">
        <v>19</v>
      </c>
      <c r="F122" s="319" t="s">
        <v>19</v>
      </c>
      <c r="G122" s="319" t="s">
        <v>19</v>
      </c>
      <c r="H122" s="725"/>
      <c r="I122" s="725"/>
      <c r="J122" s="725"/>
      <c r="K122" s="725"/>
      <c r="L122" s="725"/>
      <c r="M122" s="725"/>
      <c r="N122" s="725"/>
      <c r="O122" s="725"/>
      <c r="P122" s="725"/>
      <c r="Q122" s="319" t="s">
        <v>19</v>
      </c>
      <c r="R122" s="725"/>
      <c r="S122" s="725"/>
      <c r="T122" s="725"/>
      <c r="U122" s="725"/>
      <c r="V122" s="725"/>
      <c r="W122" s="725"/>
      <c r="X122" s="725"/>
      <c r="Y122" s="725"/>
      <c r="Z122" s="725"/>
      <c r="AA122" s="319" t="s">
        <v>19</v>
      </c>
      <c r="AB122" s="319" t="s">
        <v>19</v>
      </c>
      <c r="AC122" s="319" t="s">
        <v>19</v>
      </c>
      <c r="AD122" s="725"/>
      <c r="AE122" s="725"/>
      <c r="AF122" s="725"/>
      <c r="AG122" s="725"/>
      <c r="AH122" s="725"/>
      <c r="AI122" s="725"/>
      <c r="AJ122" s="725"/>
      <c r="AK122" s="725"/>
      <c r="AL122" s="725"/>
      <c r="AM122" s="319" t="s">
        <v>19</v>
      </c>
      <c r="AN122" s="725"/>
      <c r="AO122" s="725"/>
      <c r="AP122" s="725"/>
      <c r="AQ122" s="725"/>
      <c r="AR122" s="725"/>
      <c r="AS122" s="725"/>
      <c r="AT122" s="725"/>
      <c r="AU122" s="725"/>
      <c r="AV122" s="725"/>
      <c r="AW122" s="319" t="s">
        <v>19</v>
      </c>
      <c r="AX122" s="319" t="s">
        <v>19</v>
      </c>
      <c r="AY122" s="319" t="s">
        <v>19</v>
      </c>
      <c r="AZ122" s="725"/>
      <c r="BA122" s="725"/>
      <c r="BB122" s="725"/>
      <c r="BC122" s="725"/>
      <c r="BD122" s="725"/>
      <c r="BE122" s="725"/>
      <c r="BF122" s="725"/>
      <c r="BG122" s="725"/>
      <c r="BH122" s="725"/>
      <c r="BI122" s="319" t="s">
        <v>19</v>
      </c>
      <c r="BJ122" s="725"/>
      <c r="BK122" s="725"/>
      <c r="BL122" s="725"/>
      <c r="BM122" s="725"/>
      <c r="BN122" s="725"/>
      <c r="BO122" s="725"/>
      <c r="BP122" s="725"/>
      <c r="BQ122" s="725"/>
      <c r="BR122" s="725"/>
      <c r="BS122" s="319" t="s">
        <v>19</v>
      </c>
      <c r="BT122" s="319" t="s">
        <v>19</v>
      </c>
      <c r="BU122" s="319" t="s">
        <v>19</v>
      </c>
      <c r="BV122" s="725"/>
      <c r="BW122" s="725"/>
      <c r="BX122" s="725"/>
      <c r="BY122" s="725"/>
      <c r="BZ122" s="725"/>
      <c r="CA122" s="725"/>
      <c r="CB122" s="725"/>
      <c r="CC122" s="725"/>
      <c r="CD122" s="725"/>
      <c r="CE122" s="319" t="s">
        <v>19</v>
      </c>
      <c r="CF122" s="725"/>
      <c r="CG122" s="725"/>
      <c r="CH122" s="725"/>
      <c r="CI122" s="725"/>
      <c r="CJ122" s="725"/>
      <c r="CK122" s="725"/>
      <c r="CL122" s="725"/>
      <c r="CM122" s="725"/>
      <c r="CN122" s="725"/>
      <c r="CO122" s="319" t="s">
        <v>19</v>
      </c>
      <c r="CP122" s="319" t="s">
        <v>19</v>
      </c>
      <c r="CQ122" s="319" t="s">
        <v>19</v>
      </c>
      <c r="CR122" s="725"/>
      <c r="CS122" s="725"/>
      <c r="CT122" s="725"/>
      <c r="CU122" s="725"/>
      <c r="CV122" s="725"/>
      <c r="CW122" s="725"/>
      <c r="CX122" s="725"/>
      <c r="CY122" s="725"/>
      <c r="CZ122" s="725"/>
      <c r="DA122" s="319" t="s">
        <v>19</v>
      </c>
      <c r="DB122" s="725"/>
      <c r="DC122" s="725"/>
      <c r="DD122" s="725"/>
      <c r="DE122" s="725"/>
      <c r="DF122" s="725"/>
      <c r="DG122" s="725"/>
      <c r="DH122" s="725"/>
      <c r="DI122" s="725"/>
      <c r="DJ122" s="725"/>
      <c r="DK122" s="319" t="s">
        <v>19</v>
      </c>
      <c r="DL122" s="319" t="s">
        <v>19</v>
      </c>
      <c r="DM122" s="319" t="s">
        <v>19</v>
      </c>
      <c r="DN122" s="725"/>
      <c r="DO122" s="725"/>
      <c r="DP122" s="725"/>
      <c r="DQ122" s="725"/>
      <c r="DR122" s="725"/>
      <c r="DS122" s="725"/>
      <c r="DT122" s="725"/>
      <c r="DU122" s="725"/>
      <c r="DV122" s="725"/>
      <c r="DW122" s="319" t="s">
        <v>19</v>
      </c>
      <c r="DX122" s="725"/>
      <c r="DY122" s="725"/>
      <c r="DZ122" s="725"/>
      <c r="EA122" s="725"/>
      <c r="EB122" s="725"/>
      <c r="EC122" s="725"/>
      <c r="ED122" s="725"/>
      <c r="EE122" s="725"/>
      <c r="EF122" s="725"/>
      <c r="EG122" s="1202" t="s">
        <v>455</v>
      </c>
      <c r="EH122" s="68" t="s">
        <v>2848</v>
      </c>
      <c r="EI122" s="135" t="s">
        <v>2937</v>
      </c>
      <c r="EJ122" s="746"/>
      <c r="EK122" s="1204" t="s">
        <v>2853</v>
      </c>
      <c r="EL122" s="1204" t="s">
        <v>115</v>
      </c>
      <c r="EM122" s="227" t="s">
        <v>2335</v>
      </c>
      <c r="EN122" s="1205" t="s">
        <v>2876</v>
      </c>
      <c r="EO122" s="703"/>
      <c r="EP122" s="703"/>
      <c r="GN122" s="42"/>
    </row>
    <row r="123" spans="2:196" ht="13.5" customHeight="1">
      <c r="B123" s="723" t="s">
        <v>158</v>
      </c>
      <c r="C123" s="527" t="s">
        <v>118</v>
      </c>
      <c r="D123" s="319" t="s">
        <v>19</v>
      </c>
      <c r="E123" s="319" t="s">
        <v>19</v>
      </c>
      <c r="F123" s="319" t="s">
        <v>19</v>
      </c>
      <c r="G123" s="319" t="s">
        <v>19</v>
      </c>
      <c r="H123" s="725"/>
      <c r="I123" s="725"/>
      <c r="J123" s="725"/>
      <c r="K123" s="725"/>
      <c r="L123" s="725"/>
      <c r="M123" s="725"/>
      <c r="N123" s="725"/>
      <c r="O123" s="725"/>
      <c r="P123" s="725"/>
      <c r="Q123" s="319" t="s">
        <v>19</v>
      </c>
      <c r="R123" s="725"/>
      <c r="S123" s="725"/>
      <c r="T123" s="725"/>
      <c r="U123" s="725"/>
      <c r="V123" s="725"/>
      <c r="W123" s="725"/>
      <c r="X123" s="725"/>
      <c r="Y123" s="725"/>
      <c r="Z123" s="725"/>
      <c r="AA123" s="319" t="s">
        <v>19</v>
      </c>
      <c r="AB123" s="319" t="s">
        <v>19</v>
      </c>
      <c r="AC123" s="319" t="s">
        <v>19</v>
      </c>
      <c r="AD123" s="725"/>
      <c r="AE123" s="725"/>
      <c r="AF123" s="725"/>
      <c r="AG123" s="725"/>
      <c r="AH123" s="725"/>
      <c r="AI123" s="725"/>
      <c r="AJ123" s="725"/>
      <c r="AK123" s="725"/>
      <c r="AL123" s="725"/>
      <c r="AM123" s="319" t="s">
        <v>19</v>
      </c>
      <c r="AN123" s="725"/>
      <c r="AO123" s="725"/>
      <c r="AP123" s="725"/>
      <c r="AQ123" s="725"/>
      <c r="AR123" s="725"/>
      <c r="AS123" s="725"/>
      <c r="AT123" s="725"/>
      <c r="AU123" s="725"/>
      <c r="AV123" s="725"/>
      <c r="AW123" s="319" t="s">
        <v>19</v>
      </c>
      <c r="AX123" s="319" t="s">
        <v>19</v>
      </c>
      <c r="AY123" s="319" t="s">
        <v>19</v>
      </c>
      <c r="AZ123" s="725"/>
      <c r="BA123" s="725"/>
      <c r="BB123" s="725"/>
      <c r="BC123" s="725"/>
      <c r="BD123" s="725"/>
      <c r="BE123" s="725"/>
      <c r="BF123" s="725"/>
      <c r="BG123" s="725"/>
      <c r="BH123" s="725"/>
      <c r="BI123" s="319" t="s">
        <v>19</v>
      </c>
      <c r="BJ123" s="725"/>
      <c r="BK123" s="725"/>
      <c r="BL123" s="725"/>
      <c r="BM123" s="725"/>
      <c r="BN123" s="725"/>
      <c r="BO123" s="725"/>
      <c r="BP123" s="725"/>
      <c r="BQ123" s="725"/>
      <c r="BR123" s="725"/>
      <c r="BS123" s="319" t="s">
        <v>19</v>
      </c>
      <c r="BT123" s="319" t="s">
        <v>19</v>
      </c>
      <c r="BU123" s="319" t="s">
        <v>19</v>
      </c>
      <c r="BV123" s="725"/>
      <c r="BW123" s="725"/>
      <c r="BX123" s="725"/>
      <c r="BY123" s="725"/>
      <c r="BZ123" s="725"/>
      <c r="CA123" s="725"/>
      <c r="CB123" s="725"/>
      <c r="CC123" s="725"/>
      <c r="CD123" s="725"/>
      <c r="CE123" s="319" t="s">
        <v>19</v>
      </c>
      <c r="CF123" s="725"/>
      <c r="CG123" s="725"/>
      <c r="CH123" s="725"/>
      <c r="CI123" s="725"/>
      <c r="CJ123" s="725"/>
      <c r="CK123" s="725"/>
      <c r="CL123" s="725"/>
      <c r="CM123" s="725"/>
      <c r="CN123" s="725"/>
      <c r="CO123" s="319" t="s">
        <v>19</v>
      </c>
      <c r="CP123" s="319" t="s">
        <v>19</v>
      </c>
      <c r="CQ123" s="319" t="s">
        <v>19</v>
      </c>
      <c r="CR123" s="725"/>
      <c r="CS123" s="725"/>
      <c r="CT123" s="725"/>
      <c r="CU123" s="725"/>
      <c r="CV123" s="725"/>
      <c r="CW123" s="725"/>
      <c r="CX123" s="725"/>
      <c r="CY123" s="725"/>
      <c r="CZ123" s="725"/>
      <c r="DA123" s="319" t="s">
        <v>19</v>
      </c>
      <c r="DB123" s="725"/>
      <c r="DC123" s="725"/>
      <c r="DD123" s="725"/>
      <c r="DE123" s="725"/>
      <c r="DF123" s="725"/>
      <c r="DG123" s="725"/>
      <c r="DH123" s="725"/>
      <c r="DI123" s="725"/>
      <c r="DJ123" s="725"/>
      <c r="DK123" s="319" t="s">
        <v>19</v>
      </c>
      <c r="DL123" s="319" t="s">
        <v>19</v>
      </c>
      <c r="DM123" s="319" t="s">
        <v>19</v>
      </c>
      <c r="DN123" s="725"/>
      <c r="DO123" s="725"/>
      <c r="DP123" s="725"/>
      <c r="DQ123" s="725"/>
      <c r="DR123" s="725"/>
      <c r="DS123" s="725"/>
      <c r="DT123" s="725"/>
      <c r="DU123" s="725"/>
      <c r="DV123" s="725"/>
      <c r="DW123" s="319" t="s">
        <v>19</v>
      </c>
      <c r="DX123" s="725"/>
      <c r="DY123" s="725"/>
      <c r="DZ123" s="725"/>
      <c r="EA123" s="725"/>
      <c r="EB123" s="725"/>
      <c r="EC123" s="725"/>
      <c r="ED123" s="725"/>
      <c r="EE123" s="725"/>
      <c r="EF123" s="725"/>
      <c r="EG123" s="1202" t="s">
        <v>455</v>
      </c>
      <c r="EH123" s="68" t="s">
        <v>2848</v>
      </c>
      <c r="EI123" s="135" t="s">
        <v>475</v>
      </c>
      <c r="EJ123" s="746"/>
      <c r="EK123" s="1204" t="s">
        <v>2853</v>
      </c>
      <c r="EL123" s="1204" t="s">
        <v>115</v>
      </c>
      <c r="EM123" s="227" t="s">
        <v>2335</v>
      </c>
      <c r="EN123" s="1205" t="s">
        <v>2876</v>
      </c>
      <c r="EO123" s="703"/>
      <c r="EP123" s="703"/>
      <c r="GN123" s="42"/>
    </row>
    <row r="124" spans="2:196" ht="13.5" customHeight="1">
      <c r="B124" s="723" t="s">
        <v>534</v>
      </c>
      <c r="C124" s="82" t="s">
        <v>1284</v>
      </c>
      <c r="D124" s="319" t="s">
        <v>19</v>
      </c>
      <c r="E124" s="319" t="s">
        <v>19</v>
      </c>
      <c r="F124" s="319" t="s">
        <v>19</v>
      </c>
      <c r="G124" s="319" t="s">
        <v>19</v>
      </c>
      <c r="H124" s="319" t="s">
        <v>19</v>
      </c>
      <c r="I124" s="319" t="s">
        <v>19</v>
      </c>
      <c r="J124" s="319" t="s">
        <v>19</v>
      </c>
      <c r="K124" s="319" t="s">
        <v>19</v>
      </c>
      <c r="L124" s="319" t="s">
        <v>19</v>
      </c>
      <c r="M124" s="319" t="s">
        <v>19</v>
      </c>
      <c r="N124" s="319" t="s">
        <v>19</v>
      </c>
      <c r="O124" s="319" t="s">
        <v>19</v>
      </c>
      <c r="P124" s="319" t="s">
        <v>19</v>
      </c>
      <c r="Q124" s="319" t="s">
        <v>19</v>
      </c>
      <c r="R124" s="319" t="s">
        <v>19</v>
      </c>
      <c r="S124" s="319" t="s">
        <v>19</v>
      </c>
      <c r="T124" s="319" t="s">
        <v>19</v>
      </c>
      <c r="U124" s="319" t="s">
        <v>19</v>
      </c>
      <c r="V124" s="319" t="s">
        <v>19</v>
      </c>
      <c r="W124" s="319" t="s">
        <v>19</v>
      </c>
      <c r="X124" s="319" t="s">
        <v>19</v>
      </c>
      <c r="Y124" s="319" t="s">
        <v>19</v>
      </c>
      <c r="Z124" s="319" t="s">
        <v>19</v>
      </c>
      <c r="AA124" s="319" t="s">
        <v>19</v>
      </c>
      <c r="AB124" s="319" t="s">
        <v>19</v>
      </c>
      <c r="AC124" s="319" t="s">
        <v>19</v>
      </c>
      <c r="AD124" s="319" t="s">
        <v>19</v>
      </c>
      <c r="AE124" s="319" t="s">
        <v>19</v>
      </c>
      <c r="AF124" s="319" t="s">
        <v>19</v>
      </c>
      <c r="AG124" s="319" t="s">
        <v>19</v>
      </c>
      <c r="AH124" s="319" t="s">
        <v>19</v>
      </c>
      <c r="AI124" s="319" t="s">
        <v>19</v>
      </c>
      <c r="AJ124" s="319" t="s">
        <v>19</v>
      </c>
      <c r="AK124" s="319" t="s">
        <v>19</v>
      </c>
      <c r="AL124" s="319" t="s">
        <v>19</v>
      </c>
      <c r="AM124" s="319" t="s">
        <v>19</v>
      </c>
      <c r="AN124" s="319" t="s">
        <v>19</v>
      </c>
      <c r="AO124" s="319" t="s">
        <v>19</v>
      </c>
      <c r="AP124" s="319" t="s">
        <v>19</v>
      </c>
      <c r="AQ124" s="319" t="s">
        <v>19</v>
      </c>
      <c r="AR124" s="319" t="s">
        <v>19</v>
      </c>
      <c r="AS124" s="319" t="s">
        <v>19</v>
      </c>
      <c r="AT124" s="319" t="s">
        <v>19</v>
      </c>
      <c r="AU124" s="319" t="s">
        <v>19</v>
      </c>
      <c r="AV124" s="319" t="s">
        <v>19</v>
      </c>
      <c r="AW124" s="319" t="s">
        <v>19</v>
      </c>
      <c r="AX124" s="319" t="s">
        <v>19</v>
      </c>
      <c r="AY124" s="319" t="s">
        <v>19</v>
      </c>
      <c r="AZ124" s="319" t="s">
        <v>19</v>
      </c>
      <c r="BA124" s="319" t="s">
        <v>19</v>
      </c>
      <c r="BB124" s="319" t="s">
        <v>19</v>
      </c>
      <c r="BC124" s="319" t="s">
        <v>19</v>
      </c>
      <c r="BD124" s="319" t="s">
        <v>19</v>
      </c>
      <c r="BE124" s="319" t="s">
        <v>19</v>
      </c>
      <c r="BF124" s="319" t="s">
        <v>19</v>
      </c>
      <c r="BG124" s="319" t="s">
        <v>19</v>
      </c>
      <c r="BH124" s="319" t="s">
        <v>19</v>
      </c>
      <c r="BI124" s="319" t="s">
        <v>19</v>
      </c>
      <c r="BJ124" s="319" t="s">
        <v>19</v>
      </c>
      <c r="BK124" s="319" t="s">
        <v>19</v>
      </c>
      <c r="BL124" s="319" t="s">
        <v>19</v>
      </c>
      <c r="BM124" s="319" t="s">
        <v>19</v>
      </c>
      <c r="BN124" s="319" t="s">
        <v>19</v>
      </c>
      <c r="BO124" s="319" t="s">
        <v>19</v>
      </c>
      <c r="BP124" s="319" t="s">
        <v>19</v>
      </c>
      <c r="BQ124" s="319" t="s">
        <v>19</v>
      </c>
      <c r="BR124" s="319" t="s">
        <v>19</v>
      </c>
      <c r="BS124" s="319" t="s">
        <v>19</v>
      </c>
      <c r="BT124" s="319" t="s">
        <v>19</v>
      </c>
      <c r="BU124" s="319" t="s">
        <v>19</v>
      </c>
      <c r="BV124" s="319" t="s">
        <v>19</v>
      </c>
      <c r="BW124" s="319" t="s">
        <v>19</v>
      </c>
      <c r="BX124" s="319" t="s">
        <v>19</v>
      </c>
      <c r="BY124" s="319" t="s">
        <v>19</v>
      </c>
      <c r="BZ124" s="319" t="s">
        <v>19</v>
      </c>
      <c r="CA124" s="319" t="s">
        <v>19</v>
      </c>
      <c r="CB124" s="319" t="s">
        <v>19</v>
      </c>
      <c r="CC124" s="319" t="s">
        <v>19</v>
      </c>
      <c r="CD124" s="319" t="s">
        <v>19</v>
      </c>
      <c r="CE124" s="319" t="s">
        <v>19</v>
      </c>
      <c r="CF124" s="319" t="s">
        <v>19</v>
      </c>
      <c r="CG124" s="319" t="s">
        <v>19</v>
      </c>
      <c r="CH124" s="319" t="s">
        <v>19</v>
      </c>
      <c r="CI124" s="319" t="s">
        <v>19</v>
      </c>
      <c r="CJ124" s="319" t="s">
        <v>19</v>
      </c>
      <c r="CK124" s="319" t="s">
        <v>19</v>
      </c>
      <c r="CL124" s="319" t="s">
        <v>19</v>
      </c>
      <c r="CM124" s="319" t="s">
        <v>19</v>
      </c>
      <c r="CN124" s="319" t="s">
        <v>19</v>
      </c>
      <c r="CO124" s="319" t="s">
        <v>19</v>
      </c>
      <c r="CP124" s="319" t="s">
        <v>19</v>
      </c>
      <c r="CQ124" s="319" t="s">
        <v>19</v>
      </c>
      <c r="CR124" s="319" t="s">
        <v>19</v>
      </c>
      <c r="CS124" s="319" t="s">
        <v>19</v>
      </c>
      <c r="CT124" s="319" t="s">
        <v>19</v>
      </c>
      <c r="CU124" s="319" t="s">
        <v>19</v>
      </c>
      <c r="CV124" s="319" t="s">
        <v>19</v>
      </c>
      <c r="CW124" s="319" t="s">
        <v>19</v>
      </c>
      <c r="CX124" s="319" t="s">
        <v>19</v>
      </c>
      <c r="CY124" s="319" t="s">
        <v>19</v>
      </c>
      <c r="CZ124" s="319" t="s">
        <v>19</v>
      </c>
      <c r="DA124" s="319" t="s">
        <v>19</v>
      </c>
      <c r="DB124" s="319" t="s">
        <v>19</v>
      </c>
      <c r="DC124" s="319" t="s">
        <v>19</v>
      </c>
      <c r="DD124" s="319" t="s">
        <v>19</v>
      </c>
      <c r="DE124" s="319" t="s">
        <v>19</v>
      </c>
      <c r="DF124" s="319" t="s">
        <v>19</v>
      </c>
      <c r="DG124" s="319" t="s">
        <v>19</v>
      </c>
      <c r="DH124" s="319" t="s">
        <v>19</v>
      </c>
      <c r="DI124" s="319" t="s">
        <v>19</v>
      </c>
      <c r="DJ124" s="319" t="s">
        <v>19</v>
      </c>
      <c r="DK124" s="319" t="s">
        <v>19</v>
      </c>
      <c r="DL124" s="319" t="s">
        <v>19</v>
      </c>
      <c r="DM124" s="319" t="s">
        <v>19</v>
      </c>
      <c r="DN124" s="319" t="s">
        <v>19</v>
      </c>
      <c r="DO124" s="319" t="s">
        <v>19</v>
      </c>
      <c r="DP124" s="319" t="s">
        <v>19</v>
      </c>
      <c r="DQ124" s="319" t="s">
        <v>19</v>
      </c>
      <c r="DR124" s="319" t="s">
        <v>19</v>
      </c>
      <c r="DS124" s="319" t="s">
        <v>19</v>
      </c>
      <c r="DT124" s="319" t="s">
        <v>19</v>
      </c>
      <c r="DU124" s="319" t="s">
        <v>19</v>
      </c>
      <c r="DV124" s="319" t="s">
        <v>19</v>
      </c>
      <c r="DW124" s="319" t="s">
        <v>19</v>
      </c>
      <c r="DX124" s="319" t="s">
        <v>19</v>
      </c>
      <c r="DY124" s="319" t="s">
        <v>19</v>
      </c>
      <c r="DZ124" s="319" t="s">
        <v>19</v>
      </c>
      <c r="EA124" s="319" t="s">
        <v>19</v>
      </c>
      <c r="EB124" s="319" t="s">
        <v>19</v>
      </c>
      <c r="EC124" s="319" t="s">
        <v>19</v>
      </c>
      <c r="ED124" s="319" t="s">
        <v>19</v>
      </c>
      <c r="EE124" s="319" t="s">
        <v>19</v>
      </c>
      <c r="EF124" s="319" t="s">
        <v>19</v>
      </c>
      <c r="EG124" s="1202" t="s">
        <v>455</v>
      </c>
      <c r="EH124" s="68"/>
      <c r="EI124" s="1196"/>
      <c r="EJ124" s="746"/>
      <c r="EK124" s="225"/>
      <c r="EL124" s="153"/>
      <c r="EM124" s="153"/>
      <c r="EN124" s="747"/>
      <c r="EO124" s="703"/>
      <c r="EP124" s="703"/>
      <c r="GN124" s="42"/>
    </row>
    <row r="125" spans="2:196" ht="13.5" customHeight="1">
      <c r="B125" s="723" t="s">
        <v>159</v>
      </c>
      <c r="C125" s="295" t="s">
        <v>629</v>
      </c>
      <c r="D125" s="319" t="s">
        <v>19</v>
      </c>
      <c r="E125" s="319" t="s">
        <v>19</v>
      </c>
      <c r="F125" s="319" t="s">
        <v>19</v>
      </c>
      <c r="G125" s="319" t="s">
        <v>19</v>
      </c>
      <c r="H125" s="725"/>
      <c r="I125" s="725"/>
      <c r="J125" s="725"/>
      <c r="K125" s="725"/>
      <c r="L125" s="725"/>
      <c r="M125" s="725"/>
      <c r="N125" s="725"/>
      <c r="O125" s="725"/>
      <c r="P125" s="725"/>
      <c r="Q125" s="319" t="s">
        <v>19</v>
      </c>
      <c r="R125" s="725"/>
      <c r="S125" s="725"/>
      <c r="T125" s="725"/>
      <c r="U125" s="725"/>
      <c r="V125" s="725"/>
      <c r="W125" s="725"/>
      <c r="X125" s="725"/>
      <c r="Y125" s="725"/>
      <c r="Z125" s="725"/>
      <c r="AA125" s="319" t="s">
        <v>19</v>
      </c>
      <c r="AB125" s="319" t="s">
        <v>19</v>
      </c>
      <c r="AC125" s="319" t="s">
        <v>19</v>
      </c>
      <c r="AD125" s="725"/>
      <c r="AE125" s="725"/>
      <c r="AF125" s="725"/>
      <c r="AG125" s="725"/>
      <c r="AH125" s="725"/>
      <c r="AI125" s="725"/>
      <c r="AJ125" s="725"/>
      <c r="AK125" s="725"/>
      <c r="AL125" s="725"/>
      <c r="AM125" s="319" t="s">
        <v>19</v>
      </c>
      <c r="AN125" s="725"/>
      <c r="AO125" s="725"/>
      <c r="AP125" s="725"/>
      <c r="AQ125" s="725"/>
      <c r="AR125" s="725"/>
      <c r="AS125" s="725"/>
      <c r="AT125" s="725"/>
      <c r="AU125" s="725"/>
      <c r="AV125" s="725"/>
      <c r="AW125" s="319" t="s">
        <v>19</v>
      </c>
      <c r="AX125" s="319" t="s">
        <v>19</v>
      </c>
      <c r="AY125" s="319" t="s">
        <v>19</v>
      </c>
      <c r="AZ125" s="725"/>
      <c r="BA125" s="725"/>
      <c r="BB125" s="725"/>
      <c r="BC125" s="725"/>
      <c r="BD125" s="725"/>
      <c r="BE125" s="725"/>
      <c r="BF125" s="725"/>
      <c r="BG125" s="725"/>
      <c r="BH125" s="725"/>
      <c r="BI125" s="319" t="s">
        <v>19</v>
      </c>
      <c r="BJ125" s="725"/>
      <c r="BK125" s="725"/>
      <c r="BL125" s="725"/>
      <c r="BM125" s="725"/>
      <c r="BN125" s="725"/>
      <c r="BO125" s="725"/>
      <c r="BP125" s="725"/>
      <c r="BQ125" s="725"/>
      <c r="BR125" s="725"/>
      <c r="BS125" s="319" t="s">
        <v>19</v>
      </c>
      <c r="BT125" s="319" t="s">
        <v>19</v>
      </c>
      <c r="BU125" s="319" t="s">
        <v>19</v>
      </c>
      <c r="BV125" s="725"/>
      <c r="BW125" s="725"/>
      <c r="BX125" s="725"/>
      <c r="BY125" s="725"/>
      <c r="BZ125" s="725"/>
      <c r="CA125" s="725"/>
      <c r="CB125" s="725"/>
      <c r="CC125" s="725"/>
      <c r="CD125" s="725"/>
      <c r="CE125" s="319" t="s">
        <v>19</v>
      </c>
      <c r="CF125" s="725"/>
      <c r="CG125" s="725"/>
      <c r="CH125" s="725"/>
      <c r="CI125" s="725"/>
      <c r="CJ125" s="725"/>
      <c r="CK125" s="725"/>
      <c r="CL125" s="725"/>
      <c r="CM125" s="725"/>
      <c r="CN125" s="725"/>
      <c r="CO125" s="319" t="s">
        <v>19</v>
      </c>
      <c r="CP125" s="319" t="s">
        <v>19</v>
      </c>
      <c r="CQ125" s="319" t="s">
        <v>19</v>
      </c>
      <c r="CR125" s="725"/>
      <c r="CS125" s="725"/>
      <c r="CT125" s="725"/>
      <c r="CU125" s="725"/>
      <c r="CV125" s="725"/>
      <c r="CW125" s="725"/>
      <c r="CX125" s="725"/>
      <c r="CY125" s="725"/>
      <c r="CZ125" s="725"/>
      <c r="DA125" s="319" t="s">
        <v>19</v>
      </c>
      <c r="DB125" s="725"/>
      <c r="DC125" s="725"/>
      <c r="DD125" s="725"/>
      <c r="DE125" s="725"/>
      <c r="DF125" s="725"/>
      <c r="DG125" s="725"/>
      <c r="DH125" s="725"/>
      <c r="DI125" s="725"/>
      <c r="DJ125" s="725"/>
      <c r="DK125" s="319" t="s">
        <v>19</v>
      </c>
      <c r="DL125" s="319" t="s">
        <v>19</v>
      </c>
      <c r="DM125" s="319" t="s">
        <v>19</v>
      </c>
      <c r="DN125" s="725"/>
      <c r="DO125" s="725"/>
      <c r="DP125" s="725"/>
      <c r="DQ125" s="725"/>
      <c r="DR125" s="725"/>
      <c r="DS125" s="725"/>
      <c r="DT125" s="725"/>
      <c r="DU125" s="725"/>
      <c r="DV125" s="725"/>
      <c r="DW125" s="319" t="s">
        <v>19</v>
      </c>
      <c r="DX125" s="725"/>
      <c r="DY125" s="725"/>
      <c r="DZ125" s="725"/>
      <c r="EA125" s="725"/>
      <c r="EB125" s="725"/>
      <c r="EC125" s="725"/>
      <c r="ED125" s="725"/>
      <c r="EE125" s="725"/>
      <c r="EF125" s="725"/>
      <c r="EG125" s="1202" t="s">
        <v>455</v>
      </c>
      <c r="EH125" s="68" t="s">
        <v>2858</v>
      </c>
      <c r="EI125" s="1196"/>
      <c r="EJ125" s="748"/>
      <c r="EK125" s="753"/>
      <c r="EL125" s="28"/>
      <c r="EM125" s="28"/>
      <c r="EN125" s="1205" t="s">
        <v>2876</v>
      </c>
      <c r="EO125" s="724"/>
      <c r="EP125" s="724"/>
      <c r="GN125" s="42"/>
    </row>
    <row r="126" spans="2:196" ht="13.5" customHeight="1">
      <c r="B126" s="723" t="s">
        <v>160</v>
      </c>
      <c r="C126" s="295" t="s">
        <v>630</v>
      </c>
      <c r="D126" s="319" t="s">
        <v>19</v>
      </c>
      <c r="E126" s="319" t="s">
        <v>19</v>
      </c>
      <c r="F126" s="319" t="s">
        <v>19</v>
      </c>
      <c r="G126" s="319" t="s">
        <v>19</v>
      </c>
      <c r="H126" s="725"/>
      <c r="I126" s="725"/>
      <c r="J126" s="725"/>
      <c r="K126" s="725"/>
      <c r="L126" s="725"/>
      <c r="M126" s="725"/>
      <c r="N126" s="725"/>
      <c r="O126" s="725"/>
      <c r="P126" s="725"/>
      <c r="Q126" s="319" t="s">
        <v>19</v>
      </c>
      <c r="R126" s="725"/>
      <c r="S126" s="725"/>
      <c r="T126" s="725"/>
      <c r="U126" s="725"/>
      <c r="V126" s="725"/>
      <c r="W126" s="725"/>
      <c r="X126" s="725"/>
      <c r="Y126" s="725"/>
      <c r="Z126" s="725"/>
      <c r="AA126" s="319" t="s">
        <v>19</v>
      </c>
      <c r="AB126" s="319" t="s">
        <v>19</v>
      </c>
      <c r="AC126" s="319" t="s">
        <v>19</v>
      </c>
      <c r="AD126" s="725"/>
      <c r="AE126" s="725"/>
      <c r="AF126" s="725"/>
      <c r="AG126" s="725"/>
      <c r="AH126" s="725"/>
      <c r="AI126" s="725"/>
      <c r="AJ126" s="725"/>
      <c r="AK126" s="725"/>
      <c r="AL126" s="725"/>
      <c r="AM126" s="319" t="s">
        <v>19</v>
      </c>
      <c r="AN126" s="725"/>
      <c r="AO126" s="725"/>
      <c r="AP126" s="725"/>
      <c r="AQ126" s="725"/>
      <c r="AR126" s="725"/>
      <c r="AS126" s="725"/>
      <c r="AT126" s="725"/>
      <c r="AU126" s="725"/>
      <c r="AV126" s="725"/>
      <c r="AW126" s="319" t="s">
        <v>19</v>
      </c>
      <c r="AX126" s="319" t="s">
        <v>19</v>
      </c>
      <c r="AY126" s="319" t="s">
        <v>19</v>
      </c>
      <c r="AZ126" s="725"/>
      <c r="BA126" s="725"/>
      <c r="BB126" s="725"/>
      <c r="BC126" s="725"/>
      <c r="BD126" s="725"/>
      <c r="BE126" s="725"/>
      <c r="BF126" s="725"/>
      <c r="BG126" s="725"/>
      <c r="BH126" s="725"/>
      <c r="BI126" s="319" t="s">
        <v>19</v>
      </c>
      <c r="BJ126" s="725"/>
      <c r="BK126" s="725"/>
      <c r="BL126" s="725"/>
      <c r="BM126" s="725"/>
      <c r="BN126" s="725"/>
      <c r="BO126" s="725"/>
      <c r="BP126" s="725"/>
      <c r="BQ126" s="725"/>
      <c r="BR126" s="725"/>
      <c r="BS126" s="319" t="s">
        <v>19</v>
      </c>
      <c r="BT126" s="319" t="s">
        <v>19</v>
      </c>
      <c r="BU126" s="319" t="s">
        <v>19</v>
      </c>
      <c r="BV126" s="725"/>
      <c r="BW126" s="725"/>
      <c r="BX126" s="725"/>
      <c r="BY126" s="725"/>
      <c r="BZ126" s="725"/>
      <c r="CA126" s="725"/>
      <c r="CB126" s="725"/>
      <c r="CC126" s="725"/>
      <c r="CD126" s="725"/>
      <c r="CE126" s="319" t="s">
        <v>19</v>
      </c>
      <c r="CF126" s="725"/>
      <c r="CG126" s="725"/>
      <c r="CH126" s="725"/>
      <c r="CI126" s="725"/>
      <c r="CJ126" s="725"/>
      <c r="CK126" s="725"/>
      <c r="CL126" s="725"/>
      <c r="CM126" s="725"/>
      <c r="CN126" s="725"/>
      <c r="CO126" s="319" t="s">
        <v>19</v>
      </c>
      <c r="CP126" s="319" t="s">
        <v>19</v>
      </c>
      <c r="CQ126" s="319" t="s">
        <v>19</v>
      </c>
      <c r="CR126" s="725"/>
      <c r="CS126" s="725"/>
      <c r="CT126" s="725"/>
      <c r="CU126" s="725"/>
      <c r="CV126" s="725"/>
      <c r="CW126" s="725"/>
      <c r="CX126" s="725"/>
      <c r="CY126" s="725"/>
      <c r="CZ126" s="725"/>
      <c r="DA126" s="319" t="s">
        <v>19</v>
      </c>
      <c r="DB126" s="725"/>
      <c r="DC126" s="725"/>
      <c r="DD126" s="725"/>
      <c r="DE126" s="725"/>
      <c r="DF126" s="725"/>
      <c r="DG126" s="725"/>
      <c r="DH126" s="725"/>
      <c r="DI126" s="725"/>
      <c r="DJ126" s="725"/>
      <c r="DK126" s="319" t="s">
        <v>19</v>
      </c>
      <c r="DL126" s="319" t="s">
        <v>19</v>
      </c>
      <c r="DM126" s="319" t="s">
        <v>19</v>
      </c>
      <c r="DN126" s="725"/>
      <c r="DO126" s="725"/>
      <c r="DP126" s="725"/>
      <c r="DQ126" s="725"/>
      <c r="DR126" s="725"/>
      <c r="DS126" s="725"/>
      <c r="DT126" s="725"/>
      <c r="DU126" s="725"/>
      <c r="DV126" s="725"/>
      <c r="DW126" s="319" t="s">
        <v>19</v>
      </c>
      <c r="DX126" s="725"/>
      <c r="DY126" s="725"/>
      <c r="DZ126" s="725"/>
      <c r="EA126" s="725"/>
      <c r="EB126" s="725"/>
      <c r="EC126" s="725"/>
      <c r="ED126" s="725"/>
      <c r="EE126" s="725"/>
      <c r="EF126" s="725"/>
      <c r="EG126" s="1202" t="s">
        <v>455</v>
      </c>
      <c r="EH126" s="68" t="s">
        <v>2859</v>
      </c>
      <c r="EI126" s="1196"/>
      <c r="EJ126" s="748"/>
      <c r="EK126" s="753"/>
      <c r="EL126" s="28"/>
      <c r="EM126" s="28"/>
      <c r="EN126" s="1205" t="s">
        <v>2876</v>
      </c>
      <c r="EO126" s="703"/>
      <c r="EP126" s="703"/>
      <c r="GN126" s="42"/>
    </row>
    <row r="127" spans="2:196" ht="13.5" customHeight="1">
      <c r="B127" s="723" t="s">
        <v>161</v>
      </c>
      <c r="C127" s="295" t="s">
        <v>631</v>
      </c>
      <c r="D127" s="319" t="s">
        <v>19</v>
      </c>
      <c r="E127" s="319" t="s">
        <v>19</v>
      </c>
      <c r="F127" s="319" t="s">
        <v>19</v>
      </c>
      <c r="G127" s="319" t="s">
        <v>19</v>
      </c>
      <c r="H127" s="725"/>
      <c r="I127" s="725"/>
      <c r="J127" s="725"/>
      <c r="K127" s="725"/>
      <c r="L127" s="725"/>
      <c r="M127" s="725"/>
      <c r="N127" s="725"/>
      <c r="O127" s="725"/>
      <c r="P127" s="725"/>
      <c r="Q127" s="319" t="s">
        <v>19</v>
      </c>
      <c r="R127" s="725"/>
      <c r="S127" s="725"/>
      <c r="T127" s="725"/>
      <c r="U127" s="725"/>
      <c r="V127" s="725"/>
      <c r="W127" s="725"/>
      <c r="X127" s="725"/>
      <c r="Y127" s="725"/>
      <c r="Z127" s="725"/>
      <c r="AA127" s="319" t="s">
        <v>19</v>
      </c>
      <c r="AB127" s="319" t="s">
        <v>19</v>
      </c>
      <c r="AC127" s="319" t="s">
        <v>19</v>
      </c>
      <c r="AD127" s="725"/>
      <c r="AE127" s="725"/>
      <c r="AF127" s="725"/>
      <c r="AG127" s="725"/>
      <c r="AH127" s="725"/>
      <c r="AI127" s="725"/>
      <c r="AJ127" s="725"/>
      <c r="AK127" s="725"/>
      <c r="AL127" s="725"/>
      <c r="AM127" s="319" t="s">
        <v>19</v>
      </c>
      <c r="AN127" s="725"/>
      <c r="AO127" s="725"/>
      <c r="AP127" s="725"/>
      <c r="AQ127" s="725"/>
      <c r="AR127" s="725"/>
      <c r="AS127" s="725"/>
      <c r="AT127" s="725"/>
      <c r="AU127" s="725"/>
      <c r="AV127" s="725"/>
      <c r="AW127" s="319" t="s">
        <v>19</v>
      </c>
      <c r="AX127" s="319" t="s">
        <v>19</v>
      </c>
      <c r="AY127" s="319" t="s">
        <v>19</v>
      </c>
      <c r="AZ127" s="725"/>
      <c r="BA127" s="725"/>
      <c r="BB127" s="725"/>
      <c r="BC127" s="725"/>
      <c r="BD127" s="725"/>
      <c r="BE127" s="725"/>
      <c r="BF127" s="725"/>
      <c r="BG127" s="725"/>
      <c r="BH127" s="725"/>
      <c r="BI127" s="319" t="s">
        <v>19</v>
      </c>
      <c r="BJ127" s="725"/>
      <c r="BK127" s="725"/>
      <c r="BL127" s="725"/>
      <c r="BM127" s="725"/>
      <c r="BN127" s="725"/>
      <c r="BO127" s="725"/>
      <c r="BP127" s="725"/>
      <c r="BQ127" s="725"/>
      <c r="BR127" s="725"/>
      <c r="BS127" s="319" t="s">
        <v>19</v>
      </c>
      <c r="BT127" s="319" t="s">
        <v>19</v>
      </c>
      <c r="BU127" s="319" t="s">
        <v>19</v>
      </c>
      <c r="BV127" s="725"/>
      <c r="BW127" s="725"/>
      <c r="BX127" s="725"/>
      <c r="BY127" s="725"/>
      <c r="BZ127" s="725"/>
      <c r="CA127" s="725"/>
      <c r="CB127" s="725"/>
      <c r="CC127" s="725"/>
      <c r="CD127" s="725"/>
      <c r="CE127" s="319" t="s">
        <v>19</v>
      </c>
      <c r="CF127" s="725"/>
      <c r="CG127" s="725"/>
      <c r="CH127" s="725"/>
      <c r="CI127" s="725"/>
      <c r="CJ127" s="725"/>
      <c r="CK127" s="725"/>
      <c r="CL127" s="725"/>
      <c r="CM127" s="725"/>
      <c r="CN127" s="725"/>
      <c r="CO127" s="319" t="s">
        <v>19</v>
      </c>
      <c r="CP127" s="319" t="s">
        <v>19</v>
      </c>
      <c r="CQ127" s="319" t="s">
        <v>19</v>
      </c>
      <c r="CR127" s="725"/>
      <c r="CS127" s="725"/>
      <c r="CT127" s="725"/>
      <c r="CU127" s="725"/>
      <c r="CV127" s="725"/>
      <c r="CW127" s="725"/>
      <c r="CX127" s="725"/>
      <c r="CY127" s="725"/>
      <c r="CZ127" s="725"/>
      <c r="DA127" s="319" t="s">
        <v>19</v>
      </c>
      <c r="DB127" s="725"/>
      <c r="DC127" s="725"/>
      <c r="DD127" s="725"/>
      <c r="DE127" s="725"/>
      <c r="DF127" s="725"/>
      <c r="DG127" s="725"/>
      <c r="DH127" s="725"/>
      <c r="DI127" s="725"/>
      <c r="DJ127" s="725"/>
      <c r="DK127" s="319" t="s">
        <v>19</v>
      </c>
      <c r="DL127" s="319" t="s">
        <v>19</v>
      </c>
      <c r="DM127" s="319" t="s">
        <v>19</v>
      </c>
      <c r="DN127" s="725"/>
      <c r="DO127" s="725"/>
      <c r="DP127" s="725"/>
      <c r="DQ127" s="725"/>
      <c r="DR127" s="725"/>
      <c r="DS127" s="725"/>
      <c r="DT127" s="725"/>
      <c r="DU127" s="725"/>
      <c r="DV127" s="725"/>
      <c r="DW127" s="319" t="s">
        <v>19</v>
      </c>
      <c r="DX127" s="725"/>
      <c r="DY127" s="725"/>
      <c r="DZ127" s="725"/>
      <c r="EA127" s="725"/>
      <c r="EB127" s="725"/>
      <c r="EC127" s="725"/>
      <c r="ED127" s="725"/>
      <c r="EE127" s="725"/>
      <c r="EF127" s="725"/>
      <c r="EG127" s="1202" t="s">
        <v>455</v>
      </c>
      <c r="EH127" s="68" t="s">
        <v>2860</v>
      </c>
      <c r="EI127" s="1196"/>
      <c r="EJ127" s="748"/>
      <c r="EK127" s="753"/>
      <c r="EL127" s="28"/>
      <c r="EM127" s="28"/>
      <c r="EN127" s="1205" t="s">
        <v>2876</v>
      </c>
      <c r="EO127" s="703"/>
      <c r="EP127" s="703"/>
      <c r="GN127" s="42"/>
    </row>
    <row r="128" spans="2:196" ht="13.5" customHeight="1">
      <c r="B128" s="723" t="s">
        <v>163</v>
      </c>
      <c r="C128" s="295" t="s">
        <v>634</v>
      </c>
      <c r="D128" s="319" t="s">
        <v>19</v>
      </c>
      <c r="E128" s="319" t="s">
        <v>19</v>
      </c>
      <c r="F128" s="319" t="s">
        <v>19</v>
      </c>
      <c r="G128" s="319" t="s">
        <v>19</v>
      </c>
      <c r="H128" s="725"/>
      <c r="I128" s="725"/>
      <c r="J128" s="725"/>
      <c r="K128" s="725"/>
      <c r="L128" s="725"/>
      <c r="M128" s="725"/>
      <c r="N128" s="725"/>
      <c r="O128" s="725"/>
      <c r="P128" s="725"/>
      <c r="Q128" s="319" t="s">
        <v>19</v>
      </c>
      <c r="R128" s="725"/>
      <c r="S128" s="725"/>
      <c r="T128" s="725"/>
      <c r="U128" s="725"/>
      <c r="V128" s="725"/>
      <c r="W128" s="725"/>
      <c r="X128" s="725"/>
      <c r="Y128" s="725"/>
      <c r="Z128" s="725"/>
      <c r="AA128" s="319" t="s">
        <v>19</v>
      </c>
      <c r="AB128" s="319" t="s">
        <v>19</v>
      </c>
      <c r="AC128" s="319" t="s">
        <v>19</v>
      </c>
      <c r="AD128" s="725"/>
      <c r="AE128" s="725"/>
      <c r="AF128" s="725"/>
      <c r="AG128" s="725"/>
      <c r="AH128" s="725"/>
      <c r="AI128" s="725"/>
      <c r="AJ128" s="725"/>
      <c r="AK128" s="725"/>
      <c r="AL128" s="725"/>
      <c r="AM128" s="319" t="s">
        <v>19</v>
      </c>
      <c r="AN128" s="725"/>
      <c r="AO128" s="725"/>
      <c r="AP128" s="725"/>
      <c r="AQ128" s="725"/>
      <c r="AR128" s="725"/>
      <c r="AS128" s="725"/>
      <c r="AT128" s="725"/>
      <c r="AU128" s="725"/>
      <c r="AV128" s="725"/>
      <c r="AW128" s="319" t="s">
        <v>19</v>
      </c>
      <c r="AX128" s="319" t="s">
        <v>19</v>
      </c>
      <c r="AY128" s="319" t="s">
        <v>19</v>
      </c>
      <c r="AZ128" s="725"/>
      <c r="BA128" s="725"/>
      <c r="BB128" s="725"/>
      <c r="BC128" s="725"/>
      <c r="BD128" s="725"/>
      <c r="BE128" s="725"/>
      <c r="BF128" s="725"/>
      <c r="BG128" s="725"/>
      <c r="BH128" s="725"/>
      <c r="BI128" s="319" t="s">
        <v>19</v>
      </c>
      <c r="BJ128" s="725"/>
      <c r="BK128" s="725"/>
      <c r="BL128" s="725"/>
      <c r="BM128" s="725"/>
      <c r="BN128" s="725"/>
      <c r="BO128" s="725"/>
      <c r="BP128" s="725"/>
      <c r="BQ128" s="725"/>
      <c r="BR128" s="725"/>
      <c r="BS128" s="319" t="s">
        <v>19</v>
      </c>
      <c r="BT128" s="319" t="s">
        <v>19</v>
      </c>
      <c r="BU128" s="319" t="s">
        <v>19</v>
      </c>
      <c r="BV128" s="725"/>
      <c r="BW128" s="725"/>
      <c r="BX128" s="725"/>
      <c r="BY128" s="725"/>
      <c r="BZ128" s="725"/>
      <c r="CA128" s="725"/>
      <c r="CB128" s="725"/>
      <c r="CC128" s="725"/>
      <c r="CD128" s="725"/>
      <c r="CE128" s="319" t="s">
        <v>19</v>
      </c>
      <c r="CF128" s="725"/>
      <c r="CG128" s="725"/>
      <c r="CH128" s="725"/>
      <c r="CI128" s="725"/>
      <c r="CJ128" s="725"/>
      <c r="CK128" s="725"/>
      <c r="CL128" s="725"/>
      <c r="CM128" s="725"/>
      <c r="CN128" s="725"/>
      <c r="CO128" s="319" t="s">
        <v>19</v>
      </c>
      <c r="CP128" s="319" t="s">
        <v>19</v>
      </c>
      <c r="CQ128" s="319" t="s">
        <v>19</v>
      </c>
      <c r="CR128" s="725"/>
      <c r="CS128" s="725"/>
      <c r="CT128" s="725"/>
      <c r="CU128" s="725"/>
      <c r="CV128" s="725"/>
      <c r="CW128" s="725"/>
      <c r="CX128" s="725"/>
      <c r="CY128" s="725"/>
      <c r="CZ128" s="725"/>
      <c r="DA128" s="319" t="s">
        <v>19</v>
      </c>
      <c r="DB128" s="725"/>
      <c r="DC128" s="725"/>
      <c r="DD128" s="725"/>
      <c r="DE128" s="725"/>
      <c r="DF128" s="725"/>
      <c r="DG128" s="725"/>
      <c r="DH128" s="725"/>
      <c r="DI128" s="725"/>
      <c r="DJ128" s="725"/>
      <c r="DK128" s="319" t="s">
        <v>19</v>
      </c>
      <c r="DL128" s="319" t="s">
        <v>19</v>
      </c>
      <c r="DM128" s="319" t="s">
        <v>19</v>
      </c>
      <c r="DN128" s="725"/>
      <c r="DO128" s="725"/>
      <c r="DP128" s="725"/>
      <c r="DQ128" s="725"/>
      <c r="DR128" s="725"/>
      <c r="DS128" s="725"/>
      <c r="DT128" s="725"/>
      <c r="DU128" s="725"/>
      <c r="DV128" s="725"/>
      <c r="DW128" s="319" t="s">
        <v>19</v>
      </c>
      <c r="DX128" s="725"/>
      <c r="DY128" s="725"/>
      <c r="DZ128" s="725"/>
      <c r="EA128" s="725"/>
      <c r="EB128" s="725"/>
      <c r="EC128" s="725"/>
      <c r="ED128" s="725"/>
      <c r="EE128" s="725"/>
      <c r="EF128" s="725"/>
      <c r="EG128" s="1202" t="s">
        <v>455</v>
      </c>
      <c r="EH128" s="68" t="s">
        <v>2861</v>
      </c>
      <c r="EI128" s="1196"/>
      <c r="EJ128" s="748"/>
      <c r="EK128" s="753"/>
      <c r="EL128" s="28"/>
      <c r="EM128" s="28"/>
      <c r="EN128" s="1205" t="s">
        <v>2876</v>
      </c>
      <c r="EO128" s="703"/>
      <c r="EP128" s="703"/>
      <c r="GN128" s="42"/>
    </row>
    <row r="129" spans="1:198" ht="13.5" customHeight="1">
      <c r="B129" s="723" t="s">
        <v>164</v>
      </c>
      <c r="C129" s="295" t="s">
        <v>627</v>
      </c>
      <c r="D129" s="319" t="s">
        <v>19</v>
      </c>
      <c r="E129" s="319" t="s">
        <v>19</v>
      </c>
      <c r="F129" s="319" t="s">
        <v>19</v>
      </c>
      <c r="G129" s="319" t="s">
        <v>19</v>
      </c>
      <c r="H129" s="725"/>
      <c r="I129" s="725"/>
      <c r="J129" s="725"/>
      <c r="K129" s="725"/>
      <c r="L129" s="725"/>
      <c r="M129" s="725"/>
      <c r="N129" s="725"/>
      <c r="O129" s="725"/>
      <c r="P129" s="725"/>
      <c r="Q129" s="319" t="s">
        <v>19</v>
      </c>
      <c r="R129" s="725"/>
      <c r="S129" s="725"/>
      <c r="T129" s="725"/>
      <c r="U129" s="725"/>
      <c r="V129" s="725"/>
      <c r="W129" s="725"/>
      <c r="X129" s="725"/>
      <c r="Y129" s="725"/>
      <c r="Z129" s="725"/>
      <c r="AA129" s="319" t="s">
        <v>19</v>
      </c>
      <c r="AB129" s="319" t="s">
        <v>19</v>
      </c>
      <c r="AC129" s="319" t="s">
        <v>19</v>
      </c>
      <c r="AD129" s="725"/>
      <c r="AE129" s="725"/>
      <c r="AF129" s="725"/>
      <c r="AG129" s="725"/>
      <c r="AH129" s="725"/>
      <c r="AI129" s="725"/>
      <c r="AJ129" s="725"/>
      <c r="AK129" s="725"/>
      <c r="AL129" s="725"/>
      <c r="AM129" s="319" t="s">
        <v>19</v>
      </c>
      <c r="AN129" s="725"/>
      <c r="AO129" s="725"/>
      <c r="AP129" s="725"/>
      <c r="AQ129" s="725"/>
      <c r="AR129" s="725"/>
      <c r="AS129" s="725"/>
      <c r="AT129" s="725"/>
      <c r="AU129" s="725"/>
      <c r="AV129" s="725"/>
      <c r="AW129" s="319" t="s">
        <v>19</v>
      </c>
      <c r="AX129" s="319" t="s">
        <v>19</v>
      </c>
      <c r="AY129" s="319" t="s">
        <v>19</v>
      </c>
      <c r="AZ129" s="725"/>
      <c r="BA129" s="725"/>
      <c r="BB129" s="725"/>
      <c r="BC129" s="725"/>
      <c r="BD129" s="725"/>
      <c r="BE129" s="725"/>
      <c r="BF129" s="725"/>
      <c r="BG129" s="725"/>
      <c r="BH129" s="725"/>
      <c r="BI129" s="319" t="s">
        <v>19</v>
      </c>
      <c r="BJ129" s="725"/>
      <c r="BK129" s="725"/>
      <c r="BL129" s="725"/>
      <c r="BM129" s="725"/>
      <c r="BN129" s="725"/>
      <c r="BO129" s="725"/>
      <c r="BP129" s="725"/>
      <c r="BQ129" s="725"/>
      <c r="BR129" s="725"/>
      <c r="BS129" s="319" t="s">
        <v>19</v>
      </c>
      <c r="BT129" s="319" t="s">
        <v>19</v>
      </c>
      <c r="BU129" s="319" t="s">
        <v>19</v>
      </c>
      <c r="BV129" s="725"/>
      <c r="BW129" s="725"/>
      <c r="BX129" s="725"/>
      <c r="BY129" s="725"/>
      <c r="BZ129" s="725"/>
      <c r="CA129" s="725"/>
      <c r="CB129" s="725"/>
      <c r="CC129" s="725"/>
      <c r="CD129" s="725"/>
      <c r="CE129" s="319" t="s">
        <v>19</v>
      </c>
      <c r="CF129" s="725"/>
      <c r="CG129" s="725"/>
      <c r="CH129" s="725"/>
      <c r="CI129" s="725"/>
      <c r="CJ129" s="725"/>
      <c r="CK129" s="725"/>
      <c r="CL129" s="725"/>
      <c r="CM129" s="725"/>
      <c r="CN129" s="725"/>
      <c r="CO129" s="319" t="s">
        <v>19</v>
      </c>
      <c r="CP129" s="319" t="s">
        <v>19</v>
      </c>
      <c r="CQ129" s="319" t="s">
        <v>19</v>
      </c>
      <c r="CR129" s="725"/>
      <c r="CS129" s="725"/>
      <c r="CT129" s="725"/>
      <c r="CU129" s="725"/>
      <c r="CV129" s="725"/>
      <c r="CW129" s="725"/>
      <c r="CX129" s="725"/>
      <c r="CY129" s="725"/>
      <c r="CZ129" s="725"/>
      <c r="DA129" s="319" t="s">
        <v>19</v>
      </c>
      <c r="DB129" s="725"/>
      <c r="DC129" s="725"/>
      <c r="DD129" s="725"/>
      <c r="DE129" s="725"/>
      <c r="DF129" s="725"/>
      <c r="DG129" s="725"/>
      <c r="DH129" s="725"/>
      <c r="DI129" s="725"/>
      <c r="DJ129" s="725"/>
      <c r="DK129" s="319" t="s">
        <v>19</v>
      </c>
      <c r="DL129" s="319" t="s">
        <v>19</v>
      </c>
      <c r="DM129" s="319" t="s">
        <v>19</v>
      </c>
      <c r="DN129" s="725"/>
      <c r="DO129" s="725"/>
      <c r="DP129" s="725"/>
      <c r="DQ129" s="725"/>
      <c r="DR129" s="725"/>
      <c r="DS129" s="725"/>
      <c r="DT129" s="725"/>
      <c r="DU129" s="725"/>
      <c r="DV129" s="725"/>
      <c r="DW129" s="319" t="s">
        <v>19</v>
      </c>
      <c r="DX129" s="725"/>
      <c r="DY129" s="725"/>
      <c r="DZ129" s="725"/>
      <c r="EA129" s="725"/>
      <c r="EB129" s="725"/>
      <c r="EC129" s="725"/>
      <c r="ED129" s="725"/>
      <c r="EE129" s="725"/>
      <c r="EF129" s="725"/>
      <c r="EG129" s="1202" t="s">
        <v>455</v>
      </c>
      <c r="EH129" s="68" t="s">
        <v>2862</v>
      </c>
      <c r="EI129" s="1196"/>
      <c r="EJ129" s="748"/>
      <c r="EK129" s="753"/>
      <c r="EL129" s="28"/>
      <c r="EM129" s="28"/>
      <c r="EN129" s="1205" t="s">
        <v>2876</v>
      </c>
      <c r="EO129" s="703"/>
      <c r="EP129" s="703"/>
      <c r="GN129" s="42"/>
    </row>
    <row r="130" spans="1:198" ht="13.5" customHeight="1">
      <c r="B130" s="723" t="s">
        <v>165</v>
      </c>
      <c r="C130" s="295" t="s">
        <v>626</v>
      </c>
      <c r="D130" s="319" t="s">
        <v>19</v>
      </c>
      <c r="E130" s="319" t="s">
        <v>19</v>
      </c>
      <c r="F130" s="319" t="s">
        <v>19</v>
      </c>
      <c r="G130" s="319" t="s">
        <v>19</v>
      </c>
      <c r="H130" s="725"/>
      <c r="I130" s="725"/>
      <c r="J130" s="725"/>
      <c r="K130" s="725"/>
      <c r="L130" s="725"/>
      <c r="M130" s="725"/>
      <c r="N130" s="725"/>
      <c r="O130" s="725"/>
      <c r="P130" s="725"/>
      <c r="Q130" s="319" t="s">
        <v>19</v>
      </c>
      <c r="R130" s="725"/>
      <c r="S130" s="725"/>
      <c r="T130" s="725"/>
      <c r="U130" s="725"/>
      <c r="V130" s="725"/>
      <c r="W130" s="725"/>
      <c r="X130" s="725"/>
      <c r="Y130" s="725"/>
      <c r="Z130" s="725"/>
      <c r="AA130" s="319" t="s">
        <v>19</v>
      </c>
      <c r="AB130" s="319" t="s">
        <v>19</v>
      </c>
      <c r="AC130" s="319" t="s">
        <v>19</v>
      </c>
      <c r="AD130" s="725"/>
      <c r="AE130" s="725"/>
      <c r="AF130" s="725"/>
      <c r="AG130" s="725"/>
      <c r="AH130" s="725"/>
      <c r="AI130" s="725"/>
      <c r="AJ130" s="725"/>
      <c r="AK130" s="725"/>
      <c r="AL130" s="725"/>
      <c r="AM130" s="319" t="s">
        <v>19</v>
      </c>
      <c r="AN130" s="725"/>
      <c r="AO130" s="725"/>
      <c r="AP130" s="725"/>
      <c r="AQ130" s="725"/>
      <c r="AR130" s="725"/>
      <c r="AS130" s="725"/>
      <c r="AT130" s="725"/>
      <c r="AU130" s="725"/>
      <c r="AV130" s="725"/>
      <c r="AW130" s="319" t="s">
        <v>19</v>
      </c>
      <c r="AX130" s="319" t="s">
        <v>19</v>
      </c>
      <c r="AY130" s="319" t="s">
        <v>19</v>
      </c>
      <c r="AZ130" s="725"/>
      <c r="BA130" s="725"/>
      <c r="BB130" s="725"/>
      <c r="BC130" s="725"/>
      <c r="BD130" s="725"/>
      <c r="BE130" s="725"/>
      <c r="BF130" s="725"/>
      <c r="BG130" s="725"/>
      <c r="BH130" s="725"/>
      <c r="BI130" s="319" t="s">
        <v>19</v>
      </c>
      <c r="BJ130" s="725"/>
      <c r="BK130" s="725"/>
      <c r="BL130" s="725"/>
      <c r="BM130" s="725"/>
      <c r="BN130" s="725"/>
      <c r="BO130" s="725"/>
      <c r="BP130" s="725"/>
      <c r="BQ130" s="725"/>
      <c r="BR130" s="725"/>
      <c r="BS130" s="319" t="s">
        <v>19</v>
      </c>
      <c r="BT130" s="319" t="s">
        <v>19</v>
      </c>
      <c r="BU130" s="319" t="s">
        <v>19</v>
      </c>
      <c r="BV130" s="725"/>
      <c r="BW130" s="725"/>
      <c r="BX130" s="725"/>
      <c r="BY130" s="725"/>
      <c r="BZ130" s="725"/>
      <c r="CA130" s="725"/>
      <c r="CB130" s="725"/>
      <c r="CC130" s="725"/>
      <c r="CD130" s="725"/>
      <c r="CE130" s="319" t="s">
        <v>19</v>
      </c>
      <c r="CF130" s="725"/>
      <c r="CG130" s="725"/>
      <c r="CH130" s="725"/>
      <c r="CI130" s="725"/>
      <c r="CJ130" s="725"/>
      <c r="CK130" s="725"/>
      <c r="CL130" s="725"/>
      <c r="CM130" s="725"/>
      <c r="CN130" s="725"/>
      <c r="CO130" s="319" t="s">
        <v>19</v>
      </c>
      <c r="CP130" s="319" t="s">
        <v>19</v>
      </c>
      <c r="CQ130" s="319" t="s">
        <v>19</v>
      </c>
      <c r="CR130" s="725"/>
      <c r="CS130" s="725"/>
      <c r="CT130" s="725"/>
      <c r="CU130" s="725"/>
      <c r="CV130" s="725"/>
      <c r="CW130" s="725"/>
      <c r="CX130" s="725"/>
      <c r="CY130" s="725"/>
      <c r="CZ130" s="725"/>
      <c r="DA130" s="319" t="s">
        <v>19</v>
      </c>
      <c r="DB130" s="725"/>
      <c r="DC130" s="725"/>
      <c r="DD130" s="725"/>
      <c r="DE130" s="725"/>
      <c r="DF130" s="725"/>
      <c r="DG130" s="725"/>
      <c r="DH130" s="725"/>
      <c r="DI130" s="725"/>
      <c r="DJ130" s="725"/>
      <c r="DK130" s="319" t="s">
        <v>19</v>
      </c>
      <c r="DL130" s="319" t="s">
        <v>19</v>
      </c>
      <c r="DM130" s="319" t="s">
        <v>19</v>
      </c>
      <c r="DN130" s="725"/>
      <c r="DO130" s="725"/>
      <c r="DP130" s="725"/>
      <c r="DQ130" s="725"/>
      <c r="DR130" s="725"/>
      <c r="DS130" s="725"/>
      <c r="DT130" s="725"/>
      <c r="DU130" s="725"/>
      <c r="DV130" s="725"/>
      <c r="DW130" s="319" t="s">
        <v>19</v>
      </c>
      <c r="DX130" s="725"/>
      <c r="DY130" s="725"/>
      <c r="DZ130" s="725"/>
      <c r="EA130" s="725"/>
      <c r="EB130" s="725"/>
      <c r="EC130" s="725"/>
      <c r="ED130" s="725"/>
      <c r="EE130" s="725"/>
      <c r="EF130" s="725"/>
      <c r="EG130" s="1202" t="s">
        <v>455</v>
      </c>
      <c r="EH130" s="68" t="s">
        <v>2863</v>
      </c>
      <c r="EI130" s="1196"/>
      <c r="EJ130" s="748"/>
      <c r="EK130" s="753"/>
      <c r="EL130" s="28"/>
      <c r="EM130" s="28"/>
      <c r="EN130" s="1205" t="s">
        <v>2876</v>
      </c>
      <c r="EO130" s="703"/>
      <c r="EP130" s="703"/>
      <c r="GN130" s="42"/>
    </row>
    <row r="131" spans="1:198" ht="13.5" customHeight="1">
      <c r="B131" s="723" t="s">
        <v>166</v>
      </c>
      <c r="C131" s="295" t="s">
        <v>628</v>
      </c>
      <c r="D131" s="319" t="s">
        <v>19</v>
      </c>
      <c r="E131" s="319" t="s">
        <v>19</v>
      </c>
      <c r="F131" s="319" t="s">
        <v>19</v>
      </c>
      <c r="G131" s="319" t="s">
        <v>19</v>
      </c>
      <c r="H131" s="725"/>
      <c r="I131" s="725"/>
      <c r="J131" s="725"/>
      <c r="K131" s="725"/>
      <c r="L131" s="725"/>
      <c r="M131" s="725"/>
      <c r="N131" s="725"/>
      <c r="O131" s="725"/>
      <c r="P131" s="725"/>
      <c r="Q131" s="319" t="s">
        <v>19</v>
      </c>
      <c r="R131" s="725"/>
      <c r="S131" s="725"/>
      <c r="T131" s="725"/>
      <c r="U131" s="725"/>
      <c r="V131" s="725"/>
      <c r="W131" s="725"/>
      <c r="X131" s="725"/>
      <c r="Y131" s="725"/>
      <c r="Z131" s="725"/>
      <c r="AA131" s="319" t="s">
        <v>19</v>
      </c>
      <c r="AB131" s="319" t="s">
        <v>19</v>
      </c>
      <c r="AC131" s="319" t="s">
        <v>19</v>
      </c>
      <c r="AD131" s="725"/>
      <c r="AE131" s="725"/>
      <c r="AF131" s="725"/>
      <c r="AG131" s="725"/>
      <c r="AH131" s="725"/>
      <c r="AI131" s="725"/>
      <c r="AJ131" s="725"/>
      <c r="AK131" s="725"/>
      <c r="AL131" s="725"/>
      <c r="AM131" s="319" t="s">
        <v>19</v>
      </c>
      <c r="AN131" s="725"/>
      <c r="AO131" s="725"/>
      <c r="AP131" s="725"/>
      <c r="AQ131" s="725"/>
      <c r="AR131" s="725"/>
      <c r="AS131" s="725"/>
      <c r="AT131" s="725"/>
      <c r="AU131" s="725"/>
      <c r="AV131" s="725"/>
      <c r="AW131" s="319" t="s">
        <v>19</v>
      </c>
      <c r="AX131" s="319" t="s">
        <v>19</v>
      </c>
      <c r="AY131" s="319" t="s">
        <v>19</v>
      </c>
      <c r="AZ131" s="725"/>
      <c r="BA131" s="725"/>
      <c r="BB131" s="725"/>
      <c r="BC131" s="725"/>
      <c r="BD131" s="725"/>
      <c r="BE131" s="725"/>
      <c r="BF131" s="725"/>
      <c r="BG131" s="725"/>
      <c r="BH131" s="725"/>
      <c r="BI131" s="319" t="s">
        <v>19</v>
      </c>
      <c r="BJ131" s="725"/>
      <c r="BK131" s="725"/>
      <c r="BL131" s="725"/>
      <c r="BM131" s="725"/>
      <c r="BN131" s="725"/>
      <c r="BO131" s="725"/>
      <c r="BP131" s="725"/>
      <c r="BQ131" s="725"/>
      <c r="BR131" s="725"/>
      <c r="BS131" s="319" t="s">
        <v>19</v>
      </c>
      <c r="BT131" s="319" t="s">
        <v>19</v>
      </c>
      <c r="BU131" s="319" t="s">
        <v>19</v>
      </c>
      <c r="BV131" s="725"/>
      <c r="BW131" s="725"/>
      <c r="BX131" s="725"/>
      <c r="BY131" s="725"/>
      <c r="BZ131" s="725"/>
      <c r="CA131" s="725"/>
      <c r="CB131" s="725"/>
      <c r="CC131" s="725"/>
      <c r="CD131" s="725"/>
      <c r="CE131" s="319" t="s">
        <v>19</v>
      </c>
      <c r="CF131" s="725"/>
      <c r="CG131" s="725"/>
      <c r="CH131" s="725"/>
      <c r="CI131" s="725"/>
      <c r="CJ131" s="725"/>
      <c r="CK131" s="725"/>
      <c r="CL131" s="725"/>
      <c r="CM131" s="725"/>
      <c r="CN131" s="725"/>
      <c r="CO131" s="319" t="s">
        <v>19</v>
      </c>
      <c r="CP131" s="319" t="s">
        <v>19</v>
      </c>
      <c r="CQ131" s="319" t="s">
        <v>19</v>
      </c>
      <c r="CR131" s="725"/>
      <c r="CS131" s="725"/>
      <c r="CT131" s="725"/>
      <c r="CU131" s="725"/>
      <c r="CV131" s="725"/>
      <c r="CW131" s="725"/>
      <c r="CX131" s="725"/>
      <c r="CY131" s="725"/>
      <c r="CZ131" s="725"/>
      <c r="DA131" s="319" t="s">
        <v>19</v>
      </c>
      <c r="DB131" s="725"/>
      <c r="DC131" s="725"/>
      <c r="DD131" s="725"/>
      <c r="DE131" s="725"/>
      <c r="DF131" s="725"/>
      <c r="DG131" s="725"/>
      <c r="DH131" s="725"/>
      <c r="DI131" s="725"/>
      <c r="DJ131" s="725"/>
      <c r="DK131" s="319" t="s">
        <v>19</v>
      </c>
      <c r="DL131" s="319" t="s">
        <v>19</v>
      </c>
      <c r="DM131" s="319" t="s">
        <v>19</v>
      </c>
      <c r="DN131" s="725"/>
      <c r="DO131" s="725"/>
      <c r="DP131" s="725"/>
      <c r="DQ131" s="725"/>
      <c r="DR131" s="725"/>
      <c r="DS131" s="725"/>
      <c r="DT131" s="725"/>
      <c r="DU131" s="725"/>
      <c r="DV131" s="725"/>
      <c r="DW131" s="319" t="s">
        <v>19</v>
      </c>
      <c r="DX131" s="725"/>
      <c r="DY131" s="725"/>
      <c r="DZ131" s="725"/>
      <c r="EA131" s="725"/>
      <c r="EB131" s="725"/>
      <c r="EC131" s="725"/>
      <c r="ED131" s="725"/>
      <c r="EE131" s="725"/>
      <c r="EF131" s="725"/>
      <c r="EG131" s="1202" t="s">
        <v>455</v>
      </c>
      <c r="EH131" s="68" t="s">
        <v>2864</v>
      </c>
      <c r="EI131" s="1196"/>
      <c r="EJ131" s="737"/>
      <c r="EK131" s="753"/>
      <c r="EL131" s="28"/>
      <c r="EM131" s="28"/>
      <c r="EN131" s="1205" t="s">
        <v>2876</v>
      </c>
      <c r="EO131" s="703"/>
      <c r="EP131" s="703"/>
      <c r="GN131" s="42"/>
    </row>
    <row r="132" spans="1:198" ht="13.5" customHeight="1">
      <c r="B132" s="723" t="s">
        <v>170</v>
      </c>
      <c r="C132" s="295" t="s">
        <v>633</v>
      </c>
      <c r="D132" s="319" t="s">
        <v>19</v>
      </c>
      <c r="E132" s="319" t="s">
        <v>19</v>
      </c>
      <c r="F132" s="319" t="s">
        <v>19</v>
      </c>
      <c r="G132" s="319" t="s">
        <v>19</v>
      </c>
      <c r="H132" s="725"/>
      <c r="I132" s="725"/>
      <c r="J132" s="725"/>
      <c r="K132" s="725"/>
      <c r="L132" s="725"/>
      <c r="M132" s="725"/>
      <c r="N132" s="725"/>
      <c r="O132" s="725"/>
      <c r="P132" s="725"/>
      <c r="Q132" s="319" t="s">
        <v>19</v>
      </c>
      <c r="R132" s="725"/>
      <c r="S132" s="725"/>
      <c r="T132" s="725"/>
      <c r="U132" s="725"/>
      <c r="V132" s="725"/>
      <c r="W132" s="725"/>
      <c r="X132" s="725"/>
      <c r="Y132" s="725"/>
      <c r="Z132" s="725"/>
      <c r="AA132" s="319" t="s">
        <v>19</v>
      </c>
      <c r="AB132" s="319" t="s">
        <v>19</v>
      </c>
      <c r="AC132" s="319" t="s">
        <v>19</v>
      </c>
      <c r="AD132" s="725"/>
      <c r="AE132" s="725"/>
      <c r="AF132" s="725"/>
      <c r="AG132" s="725"/>
      <c r="AH132" s="725"/>
      <c r="AI132" s="725"/>
      <c r="AJ132" s="725"/>
      <c r="AK132" s="725"/>
      <c r="AL132" s="725"/>
      <c r="AM132" s="319" t="s">
        <v>19</v>
      </c>
      <c r="AN132" s="725"/>
      <c r="AO132" s="725"/>
      <c r="AP132" s="725"/>
      <c r="AQ132" s="725"/>
      <c r="AR132" s="725"/>
      <c r="AS132" s="725"/>
      <c r="AT132" s="725"/>
      <c r="AU132" s="725"/>
      <c r="AV132" s="725"/>
      <c r="AW132" s="319" t="s">
        <v>19</v>
      </c>
      <c r="AX132" s="319" t="s">
        <v>19</v>
      </c>
      <c r="AY132" s="319" t="s">
        <v>19</v>
      </c>
      <c r="AZ132" s="725"/>
      <c r="BA132" s="725"/>
      <c r="BB132" s="725"/>
      <c r="BC132" s="725"/>
      <c r="BD132" s="725"/>
      <c r="BE132" s="725"/>
      <c r="BF132" s="725"/>
      <c r="BG132" s="725"/>
      <c r="BH132" s="725"/>
      <c r="BI132" s="319" t="s">
        <v>19</v>
      </c>
      <c r="BJ132" s="725"/>
      <c r="BK132" s="725"/>
      <c r="BL132" s="725"/>
      <c r="BM132" s="725"/>
      <c r="BN132" s="725"/>
      <c r="BO132" s="725"/>
      <c r="BP132" s="725"/>
      <c r="BQ132" s="725"/>
      <c r="BR132" s="725"/>
      <c r="BS132" s="319" t="s">
        <v>19</v>
      </c>
      <c r="BT132" s="319" t="s">
        <v>19</v>
      </c>
      <c r="BU132" s="319" t="s">
        <v>19</v>
      </c>
      <c r="BV132" s="725"/>
      <c r="BW132" s="725"/>
      <c r="BX132" s="725"/>
      <c r="BY132" s="725"/>
      <c r="BZ132" s="725"/>
      <c r="CA132" s="725"/>
      <c r="CB132" s="725"/>
      <c r="CC132" s="725"/>
      <c r="CD132" s="725"/>
      <c r="CE132" s="319" t="s">
        <v>19</v>
      </c>
      <c r="CF132" s="725"/>
      <c r="CG132" s="725"/>
      <c r="CH132" s="725"/>
      <c r="CI132" s="725"/>
      <c r="CJ132" s="725"/>
      <c r="CK132" s="725"/>
      <c r="CL132" s="725"/>
      <c r="CM132" s="725"/>
      <c r="CN132" s="725"/>
      <c r="CO132" s="319" t="s">
        <v>19</v>
      </c>
      <c r="CP132" s="319" t="s">
        <v>19</v>
      </c>
      <c r="CQ132" s="319" t="s">
        <v>19</v>
      </c>
      <c r="CR132" s="725"/>
      <c r="CS132" s="725"/>
      <c r="CT132" s="725"/>
      <c r="CU132" s="725"/>
      <c r="CV132" s="725"/>
      <c r="CW132" s="725"/>
      <c r="CX132" s="725"/>
      <c r="CY132" s="725"/>
      <c r="CZ132" s="725"/>
      <c r="DA132" s="319" t="s">
        <v>19</v>
      </c>
      <c r="DB132" s="725"/>
      <c r="DC132" s="725"/>
      <c r="DD132" s="725"/>
      <c r="DE132" s="725"/>
      <c r="DF132" s="725"/>
      <c r="DG132" s="725"/>
      <c r="DH132" s="725"/>
      <c r="DI132" s="725"/>
      <c r="DJ132" s="725"/>
      <c r="DK132" s="319" t="s">
        <v>19</v>
      </c>
      <c r="DL132" s="319" t="s">
        <v>19</v>
      </c>
      <c r="DM132" s="319" t="s">
        <v>19</v>
      </c>
      <c r="DN132" s="725"/>
      <c r="DO132" s="725"/>
      <c r="DP132" s="725"/>
      <c r="DQ132" s="725"/>
      <c r="DR132" s="725"/>
      <c r="DS132" s="725"/>
      <c r="DT132" s="725"/>
      <c r="DU132" s="725"/>
      <c r="DV132" s="725"/>
      <c r="DW132" s="319" t="s">
        <v>19</v>
      </c>
      <c r="DX132" s="725"/>
      <c r="DY132" s="725"/>
      <c r="DZ132" s="725"/>
      <c r="EA132" s="725"/>
      <c r="EB132" s="725"/>
      <c r="EC132" s="725"/>
      <c r="ED132" s="725"/>
      <c r="EE132" s="725"/>
      <c r="EF132" s="725"/>
      <c r="EG132" s="1202" t="s">
        <v>455</v>
      </c>
      <c r="EH132" s="68" t="s">
        <v>2865</v>
      </c>
      <c r="EI132" s="1196"/>
      <c r="EJ132" s="749"/>
      <c r="EK132" s="753"/>
      <c r="EL132" s="28"/>
      <c r="EM132" s="28"/>
      <c r="EN132" s="1205" t="s">
        <v>2876</v>
      </c>
      <c r="EO132" s="703"/>
      <c r="EP132" s="703"/>
      <c r="GN132" s="42"/>
    </row>
    <row r="133" spans="1:198" ht="13.5" customHeight="1">
      <c r="B133" s="723" t="s">
        <v>172</v>
      </c>
      <c r="C133" s="295" t="s">
        <v>635</v>
      </c>
      <c r="D133" s="319" t="s">
        <v>19</v>
      </c>
      <c r="E133" s="319" t="s">
        <v>19</v>
      </c>
      <c r="F133" s="319" t="s">
        <v>19</v>
      </c>
      <c r="G133" s="319" t="s">
        <v>19</v>
      </c>
      <c r="H133" s="725"/>
      <c r="I133" s="725"/>
      <c r="J133" s="725"/>
      <c r="K133" s="725"/>
      <c r="L133" s="725"/>
      <c r="M133" s="725"/>
      <c r="N133" s="725"/>
      <c r="O133" s="725"/>
      <c r="P133" s="725"/>
      <c r="Q133" s="319" t="s">
        <v>19</v>
      </c>
      <c r="R133" s="725"/>
      <c r="S133" s="725"/>
      <c r="T133" s="725"/>
      <c r="U133" s="725"/>
      <c r="V133" s="725"/>
      <c r="W133" s="725"/>
      <c r="X133" s="725"/>
      <c r="Y133" s="725"/>
      <c r="Z133" s="725"/>
      <c r="AA133" s="319" t="s">
        <v>19</v>
      </c>
      <c r="AB133" s="319" t="s">
        <v>19</v>
      </c>
      <c r="AC133" s="319" t="s">
        <v>19</v>
      </c>
      <c r="AD133" s="725"/>
      <c r="AE133" s="725"/>
      <c r="AF133" s="725"/>
      <c r="AG133" s="725"/>
      <c r="AH133" s="725"/>
      <c r="AI133" s="725"/>
      <c r="AJ133" s="725"/>
      <c r="AK133" s="725"/>
      <c r="AL133" s="725"/>
      <c r="AM133" s="319" t="s">
        <v>19</v>
      </c>
      <c r="AN133" s="725"/>
      <c r="AO133" s="725"/>
      <c r="AP133" s="725"/>
      <c r="AQ133" s="725"/>
      <c r="AR133" s="725"/>
      <c r="AS133" s="725"/>
      <c r="AT133" s="725"/>
      <c r="AU133" s="725"/>
      <c r="AV133" s="725"/>
      <c r="AW133" s="319" t="s">
        <v>19</v>
      </c>
      <c r="AX133" s="319" t="s">
        <v>19</v>
      </c>
      <c r="AY133" s="319" t="s">
        <v>19</v>
      </c>
      <c r="AZ133" s="725"/>
      <c r="BA133" s="725"/>
      <c r="BB133" s="725"/>
      <c r="BC133" s="725"/>
      <c r="BD133" s="725"/>
      <c r="BE133" s="725"/>
      <c r="BF133" s="725"/>
      <c r="BG133" s="725"/>
      <c r="BH133" s="725"/>
      <c r="BI133" s="319" t="s">
        <v>19</v>
      </c>
      <c r="BJ133" s="725"/>
      <c r="BK133" s="725"/>
      <c r="BL133" s="725"/>
      <c r="BM133" s="725"/>
      <c r="BN133" s="725"/>
      <c r="BO133" s="725"/>
      <c r="BP133" s="725"/>
      <c r="BQ133" s="725"/>
      <c r="BR133" s="725"/>
      <c r="BS133" s="319" t="s">
        <v>19</v>
      </c>
      <c r="BT133" s="319" t="s">
        <v>19</v>
      </c>
      <c r="BU133" s="319" t="s">
        <v>19</v>
      </c>
      <c r="BV133" s="725"/>
      <c r="BW133" s="725"/>
      <c r="BX133" s="725"/>
      <c r="BY133" s="725"/>
      <c r="BZ133" s="725"/>
      <c r="CA133" s="725"/>
      <c r="CB133" s="725"/>
      <c r="CC133" s="725"/>
      <c r="CD133" s="725"/>
      <c r="CE133" s="319" t="s">
        <v>19</v>
      </c>
      <c r="CF133" s="725"/>
      <c r="CG133" s="725"/>
      <c r="CH133" s="725"/>
      <c r="CI133" s="725"/>
      <c r="CJ133" s="725"/>
      <c r="CK133" s="725"/>
      <c r="CL133" s="725"/>
      <c r="CM133" s="725"/>
      <c r="CN133" s="725"/>
      <c r="CO133" s="319" t="s">
        <v>19</v>
      </c>
      <c r="CP133" s="319" t="s">
        <v>19</v>
      </c>
      <c r="CQ133" s="319" t="s">
        <v>19</v>
      </c>
      <c r="CR133" s="725"/>
      <c r="CS133" s="725"/>
      <c r="CT133" s="725"/>
      <c r="CU133" s="725"/>
      <c r="CV133" s="725"/>
      <c r="CW133" s="725"/>
      <c r="CX133" s="725"/>
      <c r="CY133" s="725"/>
      <c r="CZ133" s="725"/>
      <c r="DA133" s="319" t="s">
        <v>19</v>
      </c>
      <c r="DB133" s="725"/>
      <c r="DC133" s="725"/>
      <c r="DD133" s="725"/>
      <c r="DE133" s="725"/>
      <c r="DF133" s="725"/>
      <c r="DG133" s="725"/>
      <c r="DH133" s="725"/>
      <c r="DI133" s="725"/>
      <c r="DJ133" s="725"/>
      <c r="DK133" s="319" t="s">
        <v>19</v>
      </c>
      <c r="DL133" s="319" t="s">
        <v>19</v>
      </c>
      <c r="DM133" s="319" t="s">
        <v>19</v>
      </c>
      <c r="DN133" s="725"/>
      <c r="DO133" s="725"/>
      <c r="DP133" s="725"/>
      <c r="DQ133" s="725"/>
      <c r="DR133" s="725"/>
      <c r="DS133" s="725"/>
      <c r="DT133" s="725"/>
      <c r="DU133" s="725"/>
      <c r="DV133" s="725"/>
      <c r="DW133" s="319" t="s">
        <v>19</v>
      </c>
      <c r="DX133" s="725"/>
      <c r="DY133" s="725"/>
      <c r="DZ133" s="725"/>
      <c r="EA133" s="725"/>
      <c r="EB133" s="725"/>
      <c r="EC133" s="725"/>
      <c r="ED133" s="725"/>
      <c r="EE133" s="725"/>
      <c r="EF133" s="725"/>
      <c r="EG133" s="1202" t="s">
        <v>455</v>
      </c>
      <c r="EH133" s="68" t="s">
        <v>2867</v>
      </c>
      <c r="EI133" s="1196"/>
      <c r="EJ133" s="678"/>
      <c r="EK133" s="753"/>
      <c r="EL133" s="28"/>
      <c r="EM133" s="28"/>
      <c r="EN133" s="1205" t="s">
        <v>2876</v>
      </c>
      <c r="EO133" s="703"/>
      <c r="EP133" s="703"/>
      <c r="GO133" s="703"/>
    </row>
    <row r="134" spans="1:198" ht="13.5" customHeight="1">
      <c r="B134" s="723" t="s">
        <v>173</v>
      </c>
      <c r="C134" s="295" t="s">
        <v>632</v>
      </c>
      <c r="D134" s="319" t="s">
        <v>19</v>
      </c>
      <c r="E134" s="319" t="s">
        <v>19</v>
      </c>
      <c r="F134" s="319" t="s">
        <v>19</v>
      </c>
      <c r="G134" s="319" t="s">
        <v>19</v>
      </c>
      <c r="H134" s="725"/>
      <c r="I134" s="725"/>
      <c r="J134" s="725"/>
      <c r="K134" s="725"/>
      <c r="L134" s="725"/>
      <c r="M134" s="725"/>
      <c r="N134" s="725"/>
      <c r="O134" s="725"/>
      <c r="P134" s="725"/>
      <c r="Q134" s="319" t="s">
        <v>19</v>
      </c>
      <c r="R134" s="725"/>
      <c r="S134" s="725"/>
      <c r="T134" s="725"/>
      <c r="U134" s="725"/>
      <c r="V134" s="725"/>
      <c r="W134" s="725"/>
      <c r="X134" s="725"/>
      <c r="Y134" s="725"/>
      <c r="Z134" s="725"/>
      <c r="AA134" s="319" t="s">
        <v>19</v>
      </c>
      <c r="AB134" s="319" t="s">
        <v>19</v>
      </c>
      <c r="AC134" s="319" t="s">
        <v>19</v>
      </c>
      <c r="AD134" s="725"/>
      <c r="AE134" s="725"/>
      <c r="AF134" s="725"/>
      <c r="AG134" s="725"/>
      <c r="AH134" s="725"/>
      <c r="AI134" s="725"/>
      <c r="AJ134" s="725"/>
      <c r="AK134" s="725"/>
      <c r="AL134" s="725"/>
      <c r="AM134" s="319" t="s">
        <v>19</v>
      </c>
      <c r="AN134" s="725"/>
      <c r="AO134" s="725"/>
      <c r="AP134" s="725"/>
      <c r="AQ134" s="725"/>
      <c r="AR134" s="725"/>
      <c r="AS134" s="725"/>
      <c r="AT134" s="725"/>
      <c r="AU134" s="725"/>
      <c r="AV134" s="725"/>
      <c r="AW134" s="319" t="s">
        <v>19</v>
      </c>
      <c r="AX134" s="319" t="s">
        <v>19</v>
      </c>
      <c r="AY134" s="319" t="s">
        <v>19</v>
      </c>
      <c r="AZ134" s="725"/>
      <c r="BA134" s="725"/>
      <c r="BB134" s="725"/>
      <c r="BC134" s="725"/>
      <c r="BD134" s="725"/>
      <c r="BE134" s="725"/>
      <c r="BF134" s="725"/>
      <c r="BG134" s="725"/>
      <c r="BH134" s="725"/>
      <c r="BI134" s="319" t="s">
        <v>19</v>
      </c>
      <c r="BJ134" s="725"/>
      <c r="BK134" s="725"/>
      <c r="BL134" s="725"/>
      <c r="BM134" s="725"/>
      <c r="BN134" s="725"/>
      <c r="BO134" s="725"/>
      <c r="BP134" s="725"/>
      <c r="BQ134" s="725"/>
      <c r="BR134" s="725"/>
      <c r="BS134" s="319" t="s">
        <v>19</v>
      </c>
      <c r="BT134" s="319" t="s">
        <v>19</v>
      </c>
      <c r="BU134" s="319" t="s">
        <v>19</v>
      </c>
      <c r="BV134" s="725"/>
      <c r="BW134" s="725"/>
      <c r="BX134" s="725"/>
      <c r="BY134" s="725"/>
      <c r="BZ134" s="725"/>
      <c r="CA134" s="725"/>
      <c r="CB134" s="725"/>
      <c r="CC134" s="725"/>
      <c r="CD134" s="725"/>
      <c r="CE134" s="319" t="s">
        <v>19</v>
      </c>
      <c r="CF134" s="725"/>
      <c r="CG134" s="725"/>
      <c r="CH134" s="725"/>
      <c r="CI134" s="725"/>
      <c r="CJ134" s="725"/>
      <c r="CK134" s="725"/>
      <c r="CL134" s="725"/>
      <c r="CM134" s="725"/>
      <c r="CN134" s="725"/>
      <c r="CO134" s="319" t="s">
        <v>19</v>
      </c>
      <c r="CP134" s="319" t="s">
        <v>19</v>
      </c>
      <c r="CQ134" s="319" t="s">
        <v>19</v>
      </c>
      <c r="CR134" s="725"/>
      <c r="CS134" s="725"/>
      <c r="CT134" s="725"/>
      <c r="CU134" s="725"/>
      <c r="CV134" s="725"/>
      <c r="CW134" s="725"/>
      <c r="CX134" s="725"/>
      <c r="CY134" s="725"/>
      <c r="CZ134" s="725"/>
      <c r="DA134" s="319" t="s">
        <v>19</v>
      </c>
      <c r="DB134" s="725"/>
      <c r="DC134" s="725"/>
      <c r="DD134" s="725"/>
      <c r="DE134" s="725"/>
      <c r="DF134" s="725"/>
      <c r="DG134" s="725"/>
      <c r="DH134" s="725"/>
      <c r="DI134" s="725"/>
      <c r="DJ134" s="725"/>
      <c r="DK134" s="319" t="s">
        <v>19</v>
      </c>
      <c r="DL134" s="319" t="s">
        <v>19</v>
      </c>
      <c r="DM134" s="319" t="s">
        <v>19</v>
      </c>
      <c r="DN134" s="725"/>
      <c r="DO134" s="725"/>
      <c r="DP134" s="725"/>
      <c r="DQ134" s="725"/>
      <c r="DR134" s="725"/>
      <c r="DS134" s="725"/>
      <c r="DT134" s="725"/>
      <c r="DU134" s="725"/>
      <c r="DV134" s="725"/>
      <c r="DW134" s="319" t="s">
        <v>19</v>
      </c>
      <c r="DX134" s="725"/>
      <c r="DY134" s="725"/>
      <c r="DZ134" s="725"/>
      <c r="EA134" s="725"/>
      <c r="EB134" s="725"/>
      <c r="EC134" s="725"/>
      <c r="ED134" s="725"/>
      <c r="EE134" s="725"/>
      <c r="EF134" s="725"/>
      <c r="EG134" s="1202" t="s">
        <v>455</v>
      </c>
      <c r="EH134" s="68" t="s">
        <v>2868</v>
      </c>
      <c r="EI134" s="1196"/>
      <c r="EJ134" s="750"/>
      <c r="EK134" s="753"/>
      <c r="EL134" s="28"/>
      <c r="EM134" s="28"/>
      <c r="EN134" s="1205" t="s">
        <v>2876</v>
      </c>
      <c r="EO134" s="703"/>
      <c r="EP134" s="703"/>
      <c r="GO134" s="703"/>
    </row>
    <row r="135" spans="1:198" s="703" customFormat="1" ht="13.5" customHeight="1">
      <c r="B135" s="289"/>
      <c r="C135" s="734" t="s">
        <v>11</v>
      </c>
      <c r="D135" s="710"/>
      <c r="E135" s="710"/>
      <c r="F135" s="710"/>
      <c r="G135" s="710"/>
      <c r="H135" s="713" t="s">
        <v>572</v>
      </c>
      <c r="I135" s="713" t="s">
        <v>573</v>
      </c>
      <c r="J135" s="713" t="s">
        <v>427</v>
      </c>
      <c r="K135" s="713" t="s">
        <v>522</v>
      </c>
      <c r="L135" s="713" t="s">
        <v>1805</v>
      </c>
      <c r="M135" s="713" t="s">
        <v>599</v>
      </c>
      <c r="N135" s="713" t="s">
        <v>2869</v>
      </c>
      <c r="O135" s="713" t="s">
        <v>430</v>
      </c>
      <c r="P135" s="713" t="s">
        <v>537</v>
      </c>
      <c r="Q135" s="713"/>
      <c r="R135" s="713" t="s">
        <v>572</v>
      </c>
      <c r="S135" s="713" t="s">
        <v>573</v>
      </c>
      <c r="T135" s="713" t="s">
        <v>427</v>
      </c>
      <c r="U135" s="713" t="s">
        <v>522</v>
      </c>
      <c r="V135" s="713" t="s">
        <v>1805</v>
      </c>
      <c r="W135" s="713" t="s">
        <v>599</v>
      </c>
      <c r="X135" s="713" t="s">
        <v>2869</v>
      </c>
      <c r="Y135" s="713" t="s">
        <v>430</v>
      </c>
      <c r="Z135" s="713" t="s">
        <v>537</v>
      </c>
      <c r="AA135" s="713"/>
      <c r="AB135" s="713"/>
      <c r="AC135" s="713"/>
      <c r="AD135" s="713" t="s">
        <v>572</v>
      </c>
      <c r="AE135" s="713" t="s">
        <v>573</v>
      </c>
      <c r="AF135" s="713" t="s">
        <v>427</v>
      </c>
      <c r="AG135" s="713" t="s">
        <v>522</v>
      </c>
      <c r="AH135" s="713" t="s">
        <v>1805</v>
      </c>
      <c r="AI135" s="713" t="s">
        <v>599</v>
      </c>
      <c r="AJ135" s="713" t="s">
        <v>2869</v>
      </c>
      <c r="AK135" s="713" t="s">
        <v>430</v>
      </c>
      <c r="AL135" s="713" t="s">
        <v>537</v>
      </c>
      <c r="AM135" s="713"/>
      <c r="AN135" s="713" t="s">
        <v>572</v>
      </c>
      <c r="AO135" s="713" t="s">
        <v>573</v>
      </c>
      <c r="AP135" s="713" t="s">
        <v>427</v>
      </c>
      <c r="AQ135" s="713" t="s">
        <v>522</v>
      </c>
      <c r="AR135" s="713" t="s">
        <v>1805</v>
      </c>
      <c r="AS135" s="713" t="s">
        <v>599</v>
      </c>
      <c r="AT135" s="713" t="s">
        <v>2869</v>
      </c>
      <c r="AU135" s="713" t="s">
        <v>430</v>
      </c>
      <c r="AV135" s="713" t="s">
        <v>537</v>
      </c>
      <c r="AW135" s="713"/>
      <c r="AX135" s="713"/>
      <c r="AY135" s="713"/>
      <c r="AZ135" s="713" t="s">
        <v>572</v>
      </c>
      <c r="BA135" s="713" t="s">
        <v>573</v>
      </c>
      <c r="BB135" s="713" t="s">
        <v>427</v>
      </c>
      <c r="BC135" s="713" t="s">
        <v>522</v>
      </c>
      <c r="BD135" s="713" t="s">
        <v>1805</v>
      </c>
      <c r="BE135" s="713" t="s">
        <v>599</v>
      </c>
      <c r="BF135" s="713" t="s">
        <v>2869</v>
      </c>
      <c r="BG135" s="713" t="s">
        <v>430</v>
      </c>
      <c r="BH135" s="713" t="s">
        <v>537</v>
      </c>
      <c r="BI135" s="713"/>
      <c r="BJ135" s="713" t="s">
        <v>572</v>
      </c>
      <c r="BK135" s="713" t="s">
        <v>573</v>
      </c>
      <c r="BL135" s="713" t="s">
        <v>427</v>
      </c>
      <c r="BM135" s="713" t="s">
        <v>522</v>
      </c>
      <c r="BN135" s="713" t="s">
        <v>1805</v>
      </c>
      <c r="BO135" s="713" t="s">
        <v>599</v>
      </c>
      <c r="BP135" s="713" t="s">
        <v>2869</v>
      </c>
      <c r="BQ135" s="713" t="s">
        <v>430</v>
      </c>
      <c r="BR135" s="713" t="s">
        <v>537</v>
      </c>
      <c r="BS135" s="713"/>
      <c r="BT135" s="713"/>
      <c r="BU135" s="713"/>
      <c r="BV135" s="713" t="s">
        <v>572</v>
      </c>
      <c r="BW135" s="713" t="s">
        <v>573</v>
      </c>
      <c r="BX135" s="713" t="s">
        <v>427</v>
      </c>
      <c r="BY135" s="713" t="s">
        <v>522</v>
      </c>
      <c r="BZ135" s="713" t="s">
        <v>1805</v>
      </c>
      <c r="CA135" s="713" t="s">
        <v>599</v>
      </c>
      <c r="CB135" s="713" t="s">
        <v>2869</v>
      </c>
      <c r="CC135" s="713" t="s">
        <v>430</v>
      </c>
      <c r="CD135" s="713" t="s">
        <v>537</v>
      </c>
      <c r="CE135" s="713"/>
      <c r="CF135" s="713" t="s">
        <v>572</v>
      </c>
      <c r="CG135" s="713" t="s">
        <v>573</v>
      </c>
      <c r="CH135" s="713" t="s">
        <v>427</v>
      </c>
      <c r="CI135" s="713" t="s">
        <v>522</v>
      </c>
      <c r="CJ135" s="713" t="s">
        <v>1805</v>
      </c>
      <c r="CK135" s="713" t="s">
        <v>599</v>
      </c>
      <c r="CL135" s="713" t="s">
        <v>2869</v>
      </c>
      <c r="CM135" s="713" t="s">
        <v>430</v>
      </c>
      <c r="CN135" s="713" t="s">
        <v>537</v>
      </c>
      <c r="CO135" s="713"/>
      <c r="CP135" s="713"/>
      <c r="CQ135" s="713"/>
      <c r="CR135" s="713" t="s">
        <v>572</v>
      </c>
      <c r="CS135" s="713" t="s">
        <v>573</v>
      </c>
      <c r="CT135" s="713" t="s">
        <v>427</v>
      </c>
      <c r="CU135" s="713" t="s">
        <v>522</v>
      </c>
      <c r="CV135" s="713" t="s">
        <v>1805</v>
      </c>
      <c r="CW135" s="713" t="s">
        <v>599</v>
      </c>
      <c r="CX135" s="713" t="s">
        <v>2869</v>
      </c>
      <c r="CY135" s="713" t="s">
        <v>430</v>
      </c>
      <c r="CZ135" s="713" t="s">
        <v>537</v>
      </c>
      <c r="DA135" s="713"/>
      <c r="DB135" s="713" t="s">
        <v>572</v>
      </c>
      <c r="DC135" s="713" t="s">
        <v>573</v>
      </c>
      <c r="DD135" s="713" t="s">
        <v>427</v>
      </c>
      <c r="DE135" s="713" t="s">
        <v>522</v>
      </c>
      <c r="DF135" s="713" t="s">
        <v>1805</v>
      </c>
      <c r="DG135" s="713" t="s">
        <v>599</v>
      </c>
      <c r="DH135" s="713" t="s">
        <v>2869</v>
      </c>
      <c r="DI135" s="713" t="s">
        <v>430</v>
      </c>
      <c r="DJ135" s="713" t="s">
        <v>537</v>
      </c>
      <c r="DK135" s="713"/>
      <c r="DL135" s="713"/>
      <c r="DM135" s="713"/>
      <c r="DN135" s="713" t="s">
        <v>572</v>
      </c>
      <c r="DO135" s="713" t="s">
        <v>573</v>
      </c>
      <c r="DP135" s="713" t="s">
        <v>427</v>
      </c>
      <c r="DQ135" s="713" t="s">
        <v>522</v>
      </c>
      <c r="DR135" s="713" t="s">
        <v>1805</v>
      </c>
      <c r="DS135" s="713" t="s">
        <v>599</v>
      </c>
      <c r="DT135" s="713" t="s">
        <v>2869</v>
      </c>
      <c r="DU135" s="713" t="s">
        <v>430</v>
      </c>
      <c r="DV135" s="713" t="s">
        <v>537</v>
      </c>
      <c r="DW135" s="713"/>
      <c r="DX135" s="713" t="s">
        <v>572</v>
      </c>
      <c r="DY135" s="713" t="s">
        <v>573</v>
      </c>
      <c r="DZ135" s="713" t="s">
        <v>427</v>
      </c>
      <c r="EA135" s="713" t="s">
        <v>522</v>
      </c>
      <c r="EB135" s="713" t="s">
        <v>1805</v>
      </c>
      <c r="EC135" s="713" t="s">
        <v>599</v>
      </c>
      <c r="ED135" s="713" t="s">
        <v>2869</v>
      </c>
      <c r="EE135" s="713" t="s">
        <v>430</v>
      </c>
      <c r="EF135" s="713" t="s">
        <v>537</v>
      </c>
      <c r="EG135" s="737"/>
      <c r="EH135" s="737"/>
      <c r="EI135" s="1196"/>
      <c r="EJ135" s="751"/>
      <c r="EK135" s="737"/>
      <c r="EL135" s="737"/>
      <c r="EM135" s="737"/>
      <c r="EN135" s="737"/>
    </row>
    <row r="136" spans="1:198" s="289" customFormat="1">
      <c r="C136" s="735" t="s">
        <v>12</v>
      </c>
      <c r="D136" s="711"/>
      <c r="E136" s="711"/>
      <c r="F136" s="711"/>
      <c r="G136" s="711"/>
      <c r="H136" s="726" t="s">
        <v>332</v>
      </c>
      <c r="I136" s="726" t="s">
        <v>342</v>
      </c>
      <c r="J136" s="726" t="s">
        <v>386</v>
      </c>
      <c r="K136" s="726" t="s">
        <v>538</v>
      </c>
      <c r="L136" s="726" t="s">
        <v>386</v>
      </c>
      <c r="M136" s="726" t="s">
        <v>21</v>
      </c>
      <c r="N136" s="726" t="s">
        <v>21</v>
      </c>
      <c r="O136" s="726" t="s">
        <v>21</v>
      </c>
      <c r="P136" s="726" t="s">
        <v>538</v>
      </c>
      <c r="Q136" s="726"/>
      <c r="R136" s="726" t="s">
        <v>332</v>
      </c>
      <c r="S136" s="726" t="s">
        <v>342</v>
      </c>
      <c r="T136" s="726" t="s">
        <v>386</v>
      </c>
      <c r="U136" s="726" t="s">
        <v>538</v>
      </c>
      <c r="V136" s="726" t="s">
        <v>386</v>
      </c>
      <c r="W136" s="726" t="s">
        <v>21</v>
      </c>
      <c r="X136" s="726" t="s">
        <v>21</v>
      </c>
      <c r="Y136" s="726" t="s">
        <v>21</v>
      </c>
      <c r="Z136" s="726" t="s">
        <v>538</v>
      </c>
      <c r="AA136" s="726"/>
      <c r="AB136" s="726"/>
      <c r="AC136" s="726"/>
      <c r="AD136" s="726" t="s">
        <v>332</v>
      </c>
      <c r="AE136" s="726" t="s">
        <v>342</v>
      </c>
      <c r="AF136" s="726" t="s">
        <v>386</v>
      </c>
      <c r="AG136" s="726" t="s">
        <v>538</v>
      </c>
      <c r="AH136" s="726" t="s">
        <v>386</v>
      </c>
      <c r="AI136" s="726" t="s">
        <v>21</v>
      </c>
      <c r="AJ136" s="726" t="s">
        <v>21</v>
      </c>
      <c r="AK136" s="726" t="s">
        <v>21</v>
      </c>
      <c r="AL136" s="726" t="s">
        <v>538</v>
      </c>
      <c r="AM136" s="726"/>
      <c r="AN136" s="726" t="s">
        <v>332</v>
      </c>
      <c r="AO136" s="726" t="s">
        <v>342</v>
      </c>
      <c r="AP136" s="726" t="s">
        <v>386</v>
      </c>
      <c r="AQ136" s="726" t="s">
        <v>538</v>
      </c>
      <c r="AR136" s="726" t="s">
        <v>386</v>
      </c>
      <c r="AS136" s="726" t="s">
        <v>21</v>
      </c>
      <c r="AT136" s="726" t="s">
        <v>21</v>
      </c>
      <c r="AU136" s="726" t="s">
        <v>21</v>
      </c>
      <c r="AV136" s="726" t="s">
        <v>538</v>
      </c>
      <c r="AW136" s="726"/>
      <c r="AX136" s="726"/>
      <c r="AY136" s="726"/>
      <c r="AZ136" s="726" t="s">
        <v>332</v>
      </c>
      <c r="BA136" s="726" t="s">
        <v>342</v>
      </c>
      <c r="BB136" s="726" t="s">
        <v>386</v>
      </c>
      <c r="BC136" s="726" t="s">
        <v>538</v>
      </c>
      <c r="BD136" s="726" t="s">
        <v>386</v>
      </c>
      <c r="BE136" s="726" t="s">
        <v>21</v>
      </c>
      <c r="BF136" s="726" t="s">
        <v>21</v>
      </c>
      <c r="BG136" s="726" t="s">
        <v>21</v>
      </c>
      <c r="BH136" s="726" t="s">
        <v>538</v>
      </c>
      <c r="BI136" s="726"/>
      <c r="BJ136" s="726" t="s">
        <v>332</v>
      </c>
      <c r="BK136" s="726" t="s">
        <v>342</v>
      </c>
      <c r="BL136" s="726" t="s">
        <v>386</v>
      </c>
      <c r="BM136" s="726" t="s">
        <v>538</v>
      </c>
      <c r="BN136" s="726" t="s">
        <v>386</v>
      </c>
      <c r="BO136" s="726" t="s">
        <v>21</v>
      </c>
      <c r="BP136" s="726" t="s">
        <v>21</v>
      </c>
      <c r="BQ136" s="726" t="s">
        <v>21</v>
      </c>
      <c r="BR136" s="726" t="s">
        <v>538</v>
      </c>
      <c r="BS136" s="726"/>
      <c r="BT136" s="726"/>
      <c r="BU136" s="726"/>
      <c r="BV136" s="726" t="s">
        <v>332</v>
      </c>
      <c r="BW136" s="726" t="s">
        <v>342</v>
      </c>
      <c r="BX136" s="726" t="s">
        <v>386</v>
      </c>
      <c r="BY136" s="726" t="s">
        <v>538</v>
      </c>
      <c r="BZ136" s="726" t="s">
        <v>386</v>
      </c>
      <c r="CA136" s="726" t="s">
        <v>21</v>
      </c>
      <c r="CB136" s="726" t="s">
        <v>21</v>
      </c>
      <c r="CC136" s="726" t="s">
        <v>21</v>
      </c>
      <c r="CD136" s="726" t="s">
        <v>538</v>
      </c>
      <c r="CE136" s="726"/>
      <c r="CF136" s="726" t="s">
        <v>332</v>
      </c>
      <c r="CG136" s="726" t="s">
        <v>342</v>
      </c>
      <c r="CH136" s="726" t="s">
        <v>386</v>
      </c>
      <c r="CI136" s="726" t="s">
        <v>538</v>
      </c>
      <c r="CJ136" s="726" t="s">
        <v>386</v>
      </c>
      <c r="CK136" s="726" t="s">
        <v>21</v>
      </c>
      <c r="CL136" s="726" t="s">
        <v>21</v>
      </c>
      <c r="CM136" s="726" t="s">
        <v>21</v>
      </c>
      <c r="CN136" s="726" t="s">
        <v>538</v>
      </c>
      <c r="CO136" s="726"/>
      <c r="CP136" s="726"/>
      <c r="CQ136" s="726"/>
      <c r="CR136" s="726" t="s">
        <v>332</v>
      </c>
      <c r="CS136" s="726" t="s">
        <v>342</v>
      </c>
      <c r="CT136" s="726" t="s">
        <v>386</v>
      </c>
      <c r="CU136" s="726" t="s">
        <v>538</v>
      </c>
      <c r="CV136" s="726" t="s">
        <v>386</v>
      </c>
      <c r="CW136" s="726" t="s">
        <v>21</v>
      </c>
      <c r="CX136" s="726" t="s">
        <v>21</v>
      </c>
      <c r="CY136" s="726" t="s">
        <v>21</v>
      </c>
      <c r="CZ136" s="726" t="s">
        <v>538</v>
      </c>
      <c r="DA136" s="726"/>
      <c r="DB136" s="726" t="s">
        <v>332</v>
      </c>
      <c r="DC136" s="726" t="s">
        <v>342</v>
      </c>
      <c r="DD136" s="726" t="s">
        <v>386</v>
      </c>
      <c r="DE136" s="726" t="s">
        <v>538</v>
      </c>
      <c r="DF136" s="726" t="s">
        <v>386</v>
      </c>
      <c r="DG136" s="726" t="s">
        <v>21</v>
      </c>
      <c r="DH136" s="726" t="s">
        <v>21</v>
      </c>
      <c r="DI136" s="726" t="s">
        <v>21</v>
      </c>
      <c r="DJ136" s="726" t="s">
        <v>538</v>
      </c>
      <c r="DK136" s="726"/>
      <c r="DL136" s="726"/>
      <c r="DM136" s="726"/>
      <c r="DN136" s="726" t="s">
        <v>332</v>
      </c>
      <c r="DO136" s="726" t="s">
        <v>342</v>
      </c>
      <c r="DP136" s="726" t="s">
        <v>386</v>
      </c>
      <c r="DQ136" s="726" t="s">
        <v>538</v>
      </c>
      <c r="DR136" s="726" t="s">
        <v>386</v>
      </c>
      <c r="DS136" s="726" t="s">
        <v>21</v>
      </c>
      <c r="DT136" s="726" t="s">
        <v>21</v>
      </c>
      <c r="DU136" s="726" t="s">
        <v>21</v>
      </c>
      <c r="DV136" s="726" t="s">
        <v>538</v>
      </c>
      <c r="DW136" s="726"/>
      <c r="DX136" s="726" t="s">
        <v>332</v>
      </c>
      <c r="DY136" s="726" t="s">
        <v>342</v>
      </c>
      <c r="DZ136" s="726" t="s">
        <v>386</v>
      </c>
      <c r="EA136" s="726" t="s">
        <v>538</v>
      </c>
      <c r="EB136" s="726" t="s">
        <v>386</v>
      </c>
      <c r="EC136" s="726" t="s">
        <v>21</v>
      </c>
      <c r="ED136" s="726" t="s">
        <v>21</v>
      </c>
      <c r="EE136" s="726" t="s">
        <v>21</v>
      </c>
      <c r="EF136" s="726" t="s">
        <v>538</v>
      </c>
      <c r="EG136" s="749"/>
      <c r="EH136" s="749"/>
      <c r="EI136" s="1196"/>
      <c r="EJ136" s="737"/>
      <c r="EK136" s="749"/>
      <c r="EL136" s="749"/>
      <c r="EM136" s="749"/>
      <c r="EN136" s="749"/>
    </row>
    <row r="137" spans="1:198" s="289" customFormat="1">
      <c r="A137" s="703"/>
      <c r="C137" s="736" t="s">
        <v>582</v>
      </c>
      <c r="D137" s="708"/>
      <c r="E137" s="708"/>
      <c r="F137" s="708"/>
      <c r="G137" s="708"/>
      <c r="H137" s="707"/>
      <c r="I137" s="728"/>
      <c r="J137" s="729"/>
      <c r="K137" s="707"/>
      <c r="L137" s="707"/>
      <c r="M137" s="729" t="s">
        <v>583</v>
      </c>
      <c r="N137" s="729" t="s">
        <v>583</v>
      </c>
      <c r="O137" s="707"/>
      <c r="P137" s="707"/>
      <c r="Q137" s="707"/>
      <c r="R137" s="707"/>
      <c r="S137" s="728"/>
      <c r="T137" s="729"/>
      <c r="U137" s="707"/>
      <c r="V137" s="707"/>
      <c r="W137" s="729" t="s">
        <v>583</v>
      </c>
      <c r="X137" s="729" t="s">
        <v>583</v>
      </c>
      <c r="Y137" s="707"/>
      <c r="Z137" s="707"/>
      <c r="AA137" s="707"/>
      <c r="AB137" s="707"/>
      <c r="AC137" s="707"/>
      <c r="AD137" s="707"/>
      <c r="AE137" s="728"/>
      <c r="AF137" s="729"/>
      <c r="AG137" s="707"/>
      <c r="AH137" s="707"/>
      <c r="AI137" s="729" t="s">
        <v>583</v>
      </c>
      <c r="AJ137" s="729" t="s">
        <v>583</v>
      </c>
      <c r="AK137" s="707"/>
      <c r="AL137" s="707"/>
      <c r="AM137" s="707"/>
      <c r="AN137" s="707"/>
      <c r="AO137" s="728"/>
      <c r="AP137" s="729"/>
      <c r="AQ137" s="707"/>
      <c r="AR137" s="707"/>
      <c r="AS137" s="729" t="s">
        <v>583</v>
      </c>
      <c r="AT137" s="729" t="s">
        <v>583</v>
      </c>
      <c r="AU137" s="707"/>
      <c r="AV137" s="707"/>
      <c r="AW137" s="707"/>
      <c r="AX137" s="707"/>
      <c r="AY137" s="707"/>
      <c r="AZ137" s="707"/>
      <c r="BA137" s="728"/>
      <c r="BB137" s="729"/>
      <c r="BC137" s="707"/>
      <c r="BD137" s="707"/>
      <c r="BE137" s="729" t="s">
        <v>583</v>
      </c>
      <c r="BF137" s="729" t="s">
        <v>583</v>
      </c>
      <c r="BG137" s="707"/>
      <c r="BH137" s="707"/>
      <c r="BI137" s="707"/>
      <c r="BJ137" s="707"/>
      <c r="BK137" s="728"/>
      <c r="BL137" s="729"/>
      <c r="BM137" s="707"/>
      <c r="BN137" s="707"/>
      <c r="BO137" s="729" t="s">
        <v>583</v>
      </c>
      <c r="BP137" s="729" t="s">
        <v>583</v>
      </c>
      <c r="BQ137" s="707"/>
      <c r="BR137" s="707"/>
      <c r="BS137" s="707"/>
      <c r="BT137" s="707"/>
      <c r="BU137" s="707"/>
      <c r="BV137" s="707"/>
      <c r="BW137" s="728"/>
      <c r="BX137" s="729"/>
      <c r="BY137" s="707"/>
      <c r="BZ137" s="707"/>
      <c r="CA137" s="729" t="s">
        <v>583</v>
      </c>
      <c r="CB137" s="729" t="s">
        <v>583</v>
      </c>
      <c r="CC137" s="707"/>
      <c r="CD137" s="707"/>
      <c r="CE137" s="707"/>
      <c r="CF137" s="707"/>
      <c r="CG137" s="728"/>
      <c r="CH137" s="729"/>
      <c r="CI137" s="707"/>
      <c r="CJ137" s="707"/>
      <c r="CK137" s="729" t="s">
        <v>583</v>
      </c>
      <c r="CL137" s="729" t="s">
        <v>583</v>
      </c>
      <c r="CM137" s="707"/>
      <c r="CN137" s="707"/>
      <c r="CO137" s="707"/>
      <c r="CP137" s="707"/>
      <c r="CQ137" s="707"/>
      <c r="CR137" s="707"/>
      <c r="CS137" s="728"/>
      <c r="CT137" s="729"/>
      <c r="CU137" s="707"/>
      <c r="CV137" s="707"/>
      <c r="CW137" s="729" t="s">
        <v>583</v>
      </c>
      <c r="CX137" s="729" t="s">
        <v>583</v>
      </c>
      <c r="CY137" s="707"/>
      <c r="CZ137" s="707"/>
      <c r="DA137" s="707"/>
      <c r="DB137" s="707"/>
      <c r="DC137" s="728"/>
      <c r="DD137" s="729"/>
      <c r="DE137" s="707"/>
      <c r="DF137" s="707"/>
      <c r="DG137" s="729" t="s">
        <v>583</v>
      </c>
      <c r="DH137" s="729" t="s">
        <v>583</v>
      </c>
      <c r="DI137" s="707"/>
      <c r="DJ137" s="707"/>
      <c r="DK137" s="707"/>
      <c r="DL137" s="707"/>
      <c r="DM137" s="707"/>
      <c r="DN137" s="707"/>
      <c r="DO137" s="728"/>
      <c r="DP137" s="729"/>
      <c r="DQ137" s="707"/>
      <c r="DR137" s="707"/>
      <c r="DS137" s="729" t="s">
        <v>583</v>
      </c>
      <c r="DT137" s="729" t="s">
        <v>583</v>
      </c>
      <c r="DU137" s="707"/>
      <c r="DV137" s="707"/>
      <c r="DW137" s="707"/>
      <c r="DX137" s="707"/>
      <c r="DY137" s="728"/>
      <c r="DZ137" s="729"/>
      <c r="EA137" s="707"/>
      <c r="EB137" s="707"/>
      <c r="EC137" s="729" t="s">
        <v>583</v>
      </c>
      <c r="ED137" s="729" t="s">
        <v>583</v>
      </c>
      <c r="EE137" s="707"/>
      <c r="EF137" s="707"/>
      <c r="EG137" s="678"/>
      <c r="EH137" s="678"/>
      <c r="EI137" s="1196"/>
      <c r="EJ137" s="737"/>
      <c r="EK137" s="678"/>
      <c r="EL137" s="678"/>
      <c r="EM137" s="678"/>
      <c r="EN137" s="678"/>
    </row>
    <row r="138" spans="1:198" s="289" customFormat="1">
      <c r="A138" s="703"/>
      <c r="B138" s="328"/>
      <c r="C138" s="714" t="s">
        <v>37</v>
      </c>
      <c r="D138" s="712"/>
      <c r="E138" s="712"/>
      <c r="F138" s="712"/>
      <c r="G138" s="712"/>
      <c r="H138" s="731" t="s">
        <v>580</v>
      </c>
      <c r="I138" s="730" t="s">
        <v>114</v>
      </c>
      <c r="J138" s="730" t="s">
        <v>114</v>
      </c>
      <c r="K138" s="730" t="s">
        <v>114</v>
      </c>
      <c r="L138" s="730" t="s">
        <v>114</v>
      </c>
      <c r="M138" s="731"/>
      <c r="N138" s="731"/>
      <c r="O138" s="730" t="s">
        <v>114</v>
      </c>
      <c r="P138" s="730" t="s">
        <v>114</v>
      </c>
      <c r="Q138" s="730"/>
      <c r="R138" s="731" t="s">
        <v>580</v>
      </c>
      <c r="S138" s="730" t="s">
        <v>114</v>
      </c>
      <c r="T138" s="730" t="s">
        <v>114</v>
      </c>
      <c r="U138" s="730" t="s">
        <v>114</v>
      </c>
      <c r="V138" s="730" t="s">
        <v>114</v>
      </c>
      <c r="W138" s="731"/>
      <c r="X138" s="731"/>
      <c r="Y138" s="730" t="s">
        <v>114</v>
      </c>
      <c r="Z138" s="730" t="s">
        <v>114</v>
      </c>
      <c r="AA138" s="730"/>
      <c r="AB138" s="730"/>
      <c r="AC138" s="730"/>
      <c r="AD138" s="731" t="s">
        <v>580</v>
      </c>
      <c r="AE138" s="730" t="s">
        <v>114</v>
      </c>
      <c r="AF138" s="730" t="s">
        <v>114</v>
      </c>
      <c r="AG138" s="730" t="s">
        <v>114</v>
      </c>
      <c r="AH138" s="730" t="s">
        <v>114</v>
      </c>
      <c r="AI138" s="731"/>
      <c r="AJ138" s="731"/>
      <c r="AK138" s="730" t="s">
        <v>114</v>
      </c>
      <c r="AL138" s="730" t="s">
        <v>114</v>
      </c>
      <c r="AM138" s="730"/>
      <c r="AN138" s="731" t="s">
        <v>580</v>
      </c>
      <c r="AO138" s="730" t="s">
        <v>114</v>
      </c>
      <c r="AP138" s="730" t="s">
        <v>114</v>
      </c>
      <c r="AQ138" s="730" t="s">
        <v>114</v>
      </c>
      <c r="AR138" s="730" t="s">
        <v>114</v>
      </c>
      <c r="AS138" s="731"/>
      <c r="AT138" s="731"/>
      <c r="AU138" s="730" t="s">
        <v>114</v>
      </c>
      <c r="AV138" s="730" t="s">
        <v>114</v>
      </c>
      <c r="AW138" s="730"/>
      <c r="AX138" s="730"/>
      <c r="AY138" s="730"/>
      <c r="AZ138" s="731" t="s">
        <v>580</v>
      </c>
      <c r="BA138" s="730" t="s">
        <v>114</v>
      </c>
      <c r="BB138" s="730" t="s">
        <v>114</v>
      </c>
      <c r="BC138" s="730" t="s">
        <v>114</v>
      </c>
      <c r="BD138" s="730" t="s">
        <v>114</v>
      </c>
      <c r="BE138" s="731"/>
      <c r="BF138" s="731"/>
      <c r="BG138" s="730" t="s">
        <v>114</v>
      </c>
      <c r="BH138" s="730" t="s">
        <v>114</v>
      </c>
      <c r="BI138" s="730"/>
      <c r="BJ138" s="731" t="s">
        <v>580</v>
      </c>
      <c r="BK138" s="730" t="s">
        <v>114</v>
      </c>
      <c r="BL138" s="730" t="s">
        <v>114</v>
      </c>
      <c r="BM138" s="730" t="s">
        <v>114</v>
      </c>
      <c r="BN138" s="730" t="s">
        <v>114</v>
      </c>
      <c r="BO138" s="731"/>
      <c r="BP138" s="731"/>
      <c r="BQ138" s="730" t="s">
        <v>114</v>
      </c>
      <c r="BR138" s="730" t="s">
        <v>114</v>
      </c>
      <c r="BS138" s="730"/>
      <c r="BT138" s="730"/>
      <c r="BU138" s="730"/>
      <c r="BV138" s="731" t="s">
        <v>580</v>
      </c>
      <c r="BW138" s="730" t="s">
        <v>114</v>
      </c>
      <c r="BX138" s="730" t="s">
        <v>114</v>
      </c>
      <c r="BY138" s="730" t="s">
        <v>114</v>
      </c>
      <c r="BZ138" s="730" t="s">
        <v>114</v>
      </c>
      <c r="CA138" s="731"/>
      <c r="CB138" s="731"/>
      <c r="CC138" s="730" t="s">
        <v>114</v>
      </c>
      <c r="CD138" s="730" t="s">
        <v>114</v>
      </c>
      <c r="CE138" s="730"/>
      <c r="CF138" s="731" t="s">
        <v>580</v>
      </c>
      <c r="CG138" s="730" t="s">
        <v>114</v>
      </c>
      <c r="CH138" s="730" t="s">
        <v>114</v>
      </c>
      <c r="CI138" s="730" t="s">
        <v>114</v>
      </c>
      <c r="CJ138" s="730" t="s">
        <v>114</v>
      </c>
      <c r="CK138" s="731"/>
      <c r="CL138" s="731"/>
      <c r="CM138" s="730" t="s">
        <v>114</v>
      </c>
      <c r="CN138" s="730" t="s">
        <v>114</v>
      </c>
      <c r="CO138" s="730"/>
      <c r="CP138" s="730"/>
      <c r="CQ138" s="730"/>
      <c r="CR138" s="731" t="s">
        <v>580</v>
      </c>
      <c r="CS138" s="730" t="s">
        <v>114</v>
      </c>
      <c r="CT138" s="730" t="s">
        <v>114</v>
      </c>
      <c r="CU138" s="730" t="s">
        <v>114</v>
      </c>
      <c r="CV138" s="730" t="s">
        <v>114</v>
      </c>
      <c r="CW138" s="731"/>
      <c r="CX138" s="731"/>
      <c r="CY138" s="730" t="s">
        <v>114</v>
      </c>
      <c r="CZ138" s="730" t="s">
        <v>114</v>
      </c>
      <c r="DA138" s="730"/>
      <c r="DB138" s="731" t="s">
        <v>580</v>
      </c>
      <c r="DC138" s="730" t="s">
        <v>114</v>
      </c>
      <c r="DD138" s="730" t="s">
        <v>114</v>
      </c>
      <c r="DE138" s="730" t="s">
        <v>114</v>
      </c>
      <c r="DF138" s="730" t="s">
        <v>114</v>
      </c>
      <c r="DG138" s="731"/>
      <c r="DH138" s="731"/>
      <c r="DI138" s="730" t="s">
        <v>114</v>
      </c>
      <c r="DJ138" s="730" t="s">
        <v>114</v>
      </c>
      <c r="DK138" s="730"/>
      <c r="DL138" s="730"/>
      <c r="DM138" s="730"/>
      <c r="DN138" s="731" t="s">
        <v>580</v>
      </c>
      <c r="DO138" s="730" t="s">
        <v>114</v>
      </c>
      <c r="DP138" s="730" t="s">
        <v>114</v>
      </c>
      <c r="DQ138" s="730" t="s">
        <v>114</v>
      </c>
      <c r="DR138" s="730" t="s">
        <v>114</v>
      </c>
      <c r="DS138" s="731"/>
      <c r="DT138" s="731"/>
      <c r="DU138" s="730" t="s">
        <v>114</v>
      </c>
      <c r="DV138" s="730" t="s">
        <v>114</v>
      </c>
      <c r="DW138" s="730"/>
      <c r="DX138" s="731" t="s">
        <v>580</v>
      </c>
      <c r="DY138" s="730" t="s">
        <v>114</v>
      </c>
      <c r="DZ138" s="730" t="s">
        <v>114</v>
      </c>
      <c r="EA138" s="730" t="s">
        <v>114</v>
      </c>
      <c r="EB138" s="730" t="s">
        <v>114</v>
      </c>
      <c r="EC138" s="731"/>
      <c r="ED138" s="731"/>
      <c r="EE138" s="730" t="s">
        <v>114</v>
      </c>
      <c r="EF138" s="730" t="s">
        <v>114</v>
      </c>
      <c r="EG138" s="750"/>
      <c r="EH138" s="750"/>
      <c r="EI138" s="1196"/>
      <c r="EJ138" s="749"/>
      <c r="EK138" s="750"/>
      <c r="EL138" s="750"/>
      <c r="EM138" s="750"/>
      <c r="EN138" s="750"/>
    </row>
    <row r="139" spans="1:198" s="328" customFormat="1">
      <c r="A139" s="703"/>
      <c r="C139" s="714" t="s">
        <v>93</v>
      </c>
      <c r="D139" s="712"/>
      <c r="E139" s="712"/>
      <c r="F139" s="712"/>
      <c r="G139" s="712"/>
      <c r="H139" s="730" t="s">
        <v>114</v>
      </c>
      <c r="I139" s="731"/>
      <c r="J139" s="731"/>
      <c r="K139" s="731"/>
      <c r="L139" s="731"/>
      <c r="M139" s="731"/>
      <c r="N139" s="731"/>
      <c r="O139" s="731"/>
      <c r="P139" s="731"/>
      <c r="Q139" s="731"/>
      <c r="R139" s="730" t="s">
        <v>114</v>
      </c>
      <c r="S139" s="731"/>
      <c r="T139" s="731"/>
      <c r="U139" s="731"/>
      <c r="V139" s="731"/>
      <c r="W139" s="731"/>
      <c r="X139" s="731"/>
      <c r="Y139" s="731"/>
      <c r="Z139" s="731"/>
      <c r="AA139" s="731"/>
      <c r="AB139" s="731"/>
      <c r="AC139" s="731"/>
      <c r="AD139" s="730" t="s">
        <v>114</v>
      </c>
      <c r="AE139" s="731"/>
      <c r="AF139" s="731"/>
      <c r="AG139" s="731"/>
      <c r="AH139" s="731"/>
      <c r="AI139" s="731"/>
      <c r="AJ139" s="731"/>
      <c r="AK139" s="731"/>
      <c r="AL139" s="731"/>
      <c r="AM139" s="731"/>
      <c r="AN139" s="730" t="s">
        <v>114</v>
      </c>
      <c r="AO139" s="731"/>
      <c r="AP139" s="731"/>
      <c r="AQ139" s="731"/>
      <c r="AR139" s="731"/>
      <c r="AS139" s="731"/>
      <c r="AT139" s="731"/>
      <c r="AU139" s="731"/>
      <c r="AV139" s="731"/>
      <c r="AW139" s="731"/>
      <c r="AX139" s="731"/>
      <c r="AY139" s="731"/>
      <c r="AZ139" s="730" t="s">
        <v>114</v>
      </c>
      <c r="BA139" s="731"/>
      <c r="BB139" s="731"/>
      <c r="BC139" s="731"/>
      <c r="BD139" s="731"/>
      <c r="BE139" s="731"/>
      <c r="BF139" s="731"/>
      <c r="BG139" s="731"/>
      <c r="BH139" s="731"/>
      <c r="BI139" s="731"/>
      <c r="BJ139" s="730" t="s">
        <v>114</v>
      </c>
      <c r="BK139" s="731"/>
      <c r="BL139" s="731"/>
      <c r="BM139" s="731"/>
      <c r="BN139" s="731"/>
      <c r="BO139" s="731"/>
      <c r="BP139" s="731"/>
      <c r="BQ139" s="731"/>
      <c r="BR139" s="731"/>
      <c r="BS139" s="731"/>
      <c r="BT139" s="731"/>
      <c r="BU139" s="731"/>
      <c r="BV139" s="730" t="s">
        <v>114</v>
      </c>
      <c r="BW139" s="731"/>
      <c r="BX139" s="731"/>
      <c r="BY139" s="731"/>
      <c r="BZ139" s="731"/>
      <c r="CA139" s="731"/>
      <c r="CB139" s="731"/>
      <c r="CC139" s="731"/>
      <c r="CD139" s="731"/>
      <c r="CE139" s="731"/>
      <c r="CF139" s="730" t="s">
        <v>114</v>
      </c>
      <c r="CG139" s="731"/>
      <c r="CH139" s="731"/>
      <c r="CI139" s="731"/>
      <c r="CJ139" s="731"/>
      <c r="CK139" s="731"/>
      <c r="CL139" s="731"/>
      <c r="CM139" s="731"/>
      <c r="CN139" s="731"/>
      <c r="CO139" s="731"/>
      <c r="CP139" s="731"/>
      <c r="CQ139" s="731"/>
      <c r="CR139" s="730" t="s">
        <v>114</v>
      </c>
      <c r="CS139" s="731"/>
      <c r="CT139" s="731"/>
      <c r="CU139" s="731"/>
      <c r="CV139" s="731"/>
      <c r="CW139" s="731"/>
      <c r="CX139" s="731"/>
      <c r="CY139" s="731"/>
      <c r="CZ139" s="731"/>
      <c r="DA139" s="731"/>
      <c r="DB139" s="730" t="s">
        <v>114</v>
      </c>
      <c r="DC139" s="731"/>
      <c r="DD139" s="731"/>
      <c r="DE139" s="731"/>
      <c r="DF139" s="731"/>
      <c r="DG139" s="731"/>
      <c r="DH139" s="731"/>
      <c r="DI139" s="731"/>
      <c r="DJ139" s="731"/>
      <c r="DK139" s="731"/>
      <c r="DL139" s="731"/>
      <c r="DM139" s="731"/>
      <c r="DN139" s="730" t="s">
        <v>114</v>
      </c>
      <c r="DO139" s="731"/>
      <c r="DP139" s="731"/>
      <c r="DQ139" s="731"/>
      <c r="DR139" s="731"/>
      <c r="DS139" s="731"/>
      <c r="DT139" s="731"/>
      <c r="DU139" s="731"/>
      <c r="DV139" s="731"/>
      <c r="DW139" s="731"/>
      <c r="DX139" s="730" t="s">
        <v>114</v>
      </c>
      <c r="DY139" s="731"/>
      <c r="DZ139" s="731"/>
      <c r="EA139" s="731"/>
      <c r="EB139" s="731"/>
      <c r="EC139" s="731"/>
      <c r="ED139" s="731"/>
      <c r="EE139" s="731"/>
      <c r="EF139" s="731"/>
      <c r="EG139" s="751"/>
      <c r="EH139" s="751"/>
      <c r="EI139" s="1196"/>
      <c r="EJ139" s="678"/>
      <c r="EK139" s="751"/>
      <c r="EL139" s="751"/>
      <c r="EM139" s="751"/>
      <c r="EN139" s="751"/>
    </row>
    <row r="140" spans="1:198" s="328" customFormat="1">
      <c r="A140" s="703"/>
      <c r="B140" s="289"/>
      <c r="C140" s="734" t="s">
        <v>28</v>
      </c>
      <c r="D140" s="713" t="s">
        <v>29</v>
      </c>
      <c r="E140" s="713"/>
      <c r="F140" s="713"/>
      <c r="G140" s="713"/>
      <c r="H140" s="713" t="s">
        <v>29</v>
      </c>
      <c r="I140" s="713" t="s">
        <v>29</v>
      </c>
      <c r="J140" s="713" t="s">
        <v>29</v>
      </c>
      <c r="K140" s="713" t="s">
        <v>29</v>
      </c>
      <c r="L140" s="713" t="s">
        <v>29</v>
      </c>
      <c r="M140" s="713" t="s">
        <v>29</v>
      </c>
      <c r="N140" s="713" t="s">
        <v>29</v>
      </c>
      <c r="O140" s="713" t="s">
        <v>29</v>
      </c>
      <c r="P140" s="713" t="s">
        <v>29</v>
      </c>
      <c r="Q140" s="713"/>
      <c r="R140" s="713" t="s">
        <v>29</v>
      </c>
      <c r="S140" s="713" t="s">
        <v>29</v>
      </c>
      <c r="T140" s="713" t="s">
        <v>29</v>
      </c>
      <c r="U140" s="713" t="s">
        <v>29</v>
      </c>
      <c r="V140" s="713" t="s">
        <v>29</v>
      </c>
      <c r="W140" s="713" t="s">
        <v>29</v>
      </c>
      <c r="X140" s="713" t="s">
        <v>29</v>
      </c>
      <c r="Y140" s="713" t="s">
        <v>29</v>
      </c>
      <c r="Z140" s="713" t="s">
        <v>29</v>
      </c>
      <c r="AA140" s="713"/>
      <c r="AB140" s="713"/>
      <c r="AC140" s="713"/>
      <c r="AD140" s="713" t="s">
        <v>29</v>
      </c>
      <c r="AE140" s="713" t="s">
        <v>29</v>
      </c>
      <c r="AF140" s="713" t="s">
        <v>29</v>
      </c>
      <c r="AG140" s="713" t="s">
        <v>29</v>
      </c>
      <c r="AH140" s="713" t="s">
        <v>29</v>
      </c>
      <c r="AI140" s="713" t="s">
        <v>29</v>
      </c>
      <c r="AJ140" s="713" t="s">
        <v>29</v>
      </c>
      <c r="AK140" s="713" t="s">
        <v>29</v>
      </c>
      <c r="AL140" s="713" t="s">
        <v>29</v>
      </c>
      <c r="AM140" s="713"/>
      <c r="AN140" s="713" t="s">
        <v>29</v>
      </c>
      <c r="AO140" s="713" t="s">
        <v>29</v>
      </c>
      <c r="AP140" s="713" t="s">
        <v>29</v>
      </c>
      <c r="AQ140" s="713" t="s">
        <v>29</v>
      </c>
      <c r="AR140" s="713" t="s">
        <v>29</v>
      </c>
      <c r="AS140" s="713" t="s">
        <v>29</v>
      </c>
      <c r="AT140" s="713" t="s">
        <v>29</v>
      </c>
      <c r="AU140" s="713" t="s">
        <v>29</v>
      </c>
      <c r="AV140" s="713" t="s">
        <v>29</v>
      </c>
      <c r="AW140" s="713"/>
      <c r="AX140" s="713"/>
      <c r="AY140" s="713"/>
      <c r="AZ140" s="713" t="s">
        <v>29</v>
      </c>
      <c r="BA140" s="713" t="s">
        <v>29</v>
      </c>
      <c r="BB140" s="713" t="s">
        <v>29</v>
      </c>
      <c r="BC140" s="713" t="s">
        <v>29</v>
      </c>
      <c r="BD140" s="713" t="s">
        <v>29</v>
      </c>
      <c r="BE140" s="713" t="s">
        <v>29</v>
      </c>
      <c r="BF140" s="713" t="s">
        <v>29</v>
      </c>
      <c r="BG140" s="713" t="s">
        <v>29</v>
      </c>
      <c r="BH140" s="713" t="s">
        <v>29</v>
      </c>
      <c r="BI140" s="713"/>
      <c r="BJ140" s="713" t="s">
        <v>29</v>
      </c>
      <c r="BK140" s="713" t="s">
        <v>29</v>
      </c>
      <c r="BL140" s="713" t="s">
        <v>29</v>
      </c>
      <c r="BM140" s="713" t="s">
        <v>29</v>
      </c>
      <c r="BN140" s="713" t="s">
        <v>29</v>
      </c>
      <c r="BO140" s="713" t="s">
        <v>29</v>
      </c>
      <c r="BP140" s="713" t="s">
        <v>29</v>
      </c>
      <c r="BQ140" s="713" t="s">
        <v>29</v>
      </c>
      <c r="BR140" s="713" t="s">
        <v>29</v>
      </c>
      <c r="BS140" s="713"/>
      <c r="BT140" s="713"/>
      <c r="BU140" s="713"/>
      <c r="BV140" s="713" t="s">
        <v>29</v>
      </c>
      <c r="BW140" s="713" t="s">
        <v>29</v>
      </c>
      <c r="BX140" s="713" t="s">
        <v>29</v>
      </c>
      <c r="BY140" s="713" t="s">
        <v>29</v>
      </c>
      <c r="BZ140" s="713" t="s">
        <v>29</v>
      </c>
      <c r="CA140" s="713" t="s">
        <v>29</v>
      </c>
      <c r="CB140" s="713" t="s">
        <v>29</v>
      </c>
      <c r="CC140" s="713" t="s">
        <v>29</v>
      </c>
      <c r="CD140" s="713" t="s">
        <v>29</v>
      </c>
      <c r="CE140" s="713"/>
      <c r="CF140" s="713" t="s">
        <v>29</v>
      </c>
      <c r="CG140" s="713" t="s">
        <v>29</v>
      </c>
      <c r="CH140" s="713" t="s">
        <v>29</v>
      </c>
      <c r="CI140" s="713" t="s">
        <v>29</v>
      </c>
      <c r="CJ140" s="713" t="s">
        <v>29</v>
      </c>
      <c r="CK140" s="713" t="s">
        <v>29</v>
      </c>
      <c r="CL140" s="713" t="s">
        <v>29</v>
      </c>
      <c r="CM140" s="713" t="s">
        <v>29</v>
      </c>
      <c r="CN140" s="713" t="s">
        <v>29</v>
      </c>
      <c r="CO140" s="713"/>
      <c r="CP140" s="713"/>
      <c r="CQ140" s="713"/>
      <c r="CR140" s="713" t="s">
        <v>29</v>
      </c>
      <c r="CS140" s="713" t="s">
        <v>29</v>
      </c>
      <c r="CT140" s="713" t="s">
        <v>29</v>
      </c>
      <c r="CU140" s="713" t="s">
        <v>29</v>
      </c>
      <c r="CV140" s="713" t="s">
        <v>29</v>
      </c>
      <c r="CW140" s="713" t="s">
        <v>29</v>
      </c>
      <c r="CX140" s="713" t="s">
        <v>29</v>
      </c>
      <c r="CY140" s="713" t="s">
        <v>29</v>
      </c>
      <c r="CZ140" s="713" t="s">
        <v>29</v>
      </c>
      <c r="DA140" s="713"/>
      <c r="DB140" s="713" t="s">
        <v>29</v>
      </c>
      <c r="DC140" s="713" t="s">
        <v>29</v>
      </c>
      <c r="DD140" s="713" t="s">
        <v>29</v>
      </c>
      <c r="DE140" s="713" t="s">
        <v>29</v>
      </c>
      <c r="DF140" s="713" t="s">
        <v>29</v>
      </c>
      <c r="DG140" s="713" t="s">
        <v>29</v>
      </c>
      <c r="DH140" s="713" t="s">
        <v>29</v>
      </c>
      <c r="DI140" s="713" t="s">
        <v>29</v>
      </c>
      <c r="DJ140" s="713" t="s">
        <v>29</v>
      </c>
      <c r="DK140" s="713"/>
      <c r="DL140" s="713"/>
      <c r="DM140" s="713"/>
      <c r="DN140" s="713" t="s">
        <v>29</v>
      </c>
      <c r="DO140" s="713" t="s">
        <v>29</v>
      </c>
      <c r="DP140" s="713" t="s">
        <v>29</v>
      </c>
      <c r="DQ140" s="713" t="s">
        <v>29</v>
      </c>
      <c r="DR140" s="713" t="s">
        <v>29</v>
      </c>
      <c r="DS140" s="713" t="s">
        <v>29</v>
      </c>
      <c r="DT140" s="713" t="s">
        <v>29</v>
      </c>
      <c r="DU140" s="713" t="s">
        <v>29</v>
      </c>
      <c r="DV140" s="713" t="s">
        <v>29</v>
      </c>
      <c r="DW140" s="713"/>
      <c r="DX140" s="713" t="s">
        <v>29</v>
      </c>
      <c r="DY140" s="713" t="s">
        <v>29</v>
      </c>
      <c r="DZ140" s="713" t="s">
        <v>29</v>
      </c>
      <c r="EA140" s="713" t="s">
        <v>29</v>
      </c>
      <c r="EB140" s="713" t="s">
        <v>29</v>
      </c>
      <c r="EC140" s="713" t="s">
        <v>29</v>
      </c>
      <c r="ED140" s="713" t="s">
        <v>29</v>
      </c>
      <c r="EE140" s="713" t="s">
        <v>29</v>
      </c>
      <c r="EF140" s="713" t="s">
        <v>29</v>
      </c>
      <c r="EG140" s="737"/>
      <c r="EH140" s="737"/>
      <c r="EI140" s="1196"/>
      <c r="EJ140" s="750"/>
      <c r="EK140" s="737"/>
      <c r="EL140" s="737"/>
      <c r="EM140" s="737"/>
      <c r="EN140" s="737"/>
    </row>
    <row r="141" spans="1:198" s="289" customFormat="1">
      <c r="A141" s="703"/>
      <c r="C141" s="734" t="s">
        <v>30</v>
      </c>
      <c r="D141" s="713"/>
      <c r="E141" s="713" t="s">
        <v>31</v>
      </c>
      <c r="F141" s="713"/>
      <c r="G141" s="713"/>
      <c r="H141" s="713" t="s">
        <v>31</v>
      </c>
      <c r="I141" s="713" t="s">
        <v>31</v>
      </c>
      <c r="J141" s="713" t="s">
        <v>31</v>
      </c>
      <c r="K141" s="713" t="s">
        <v>31</v>
      </c>
      <c r="L141" s="713" t="s">
        <v>31</v>
      </c>
      <c r="M141" s="713" t="s">
        <v>31</v>
      </c>
      <c r="N141" s="713" t="s">
        <v>31</v>
      </c>
      <c r="O141" s="713" t="s">
        <v>31</v>
      </c>
      <c r="P141" s="713" t="s">
        <v>31</v>
      </c>
      <c r="Q141" s="713"/>
      <c r="R141" s="713" t="s">
        <v>31</v>
      </c>
      <c r="S141" s="713" t="s">
        <v>31</v>
      </c>
      <c r="T141" s="713" t="s">
        <v>31</v>
      </c>
      <c r="U141" s="713" t="s">
        <v>31</v>
      </c>
      <c r="V141" s="713" t="s">
        <v>31</v>
      </c>
      <c r="W141" s="713" t="s">
        <v>31</v>
      </c>
      <c r="X141" s="713" t="s">
        <v>31</v>
      </c>
      <c r="Y141" s="713" t="s">
        <v>31</v>
      </c>
      <c r="Z141" s="713" t="s">
        <v>31</v>
      </c>
      <c r="AA141" s="713" t="s">
        <v>32</v>
      </c>
      <c r="AB141" s="713"/>
      <c r="AC141" s="713"/>
      <c r="AD141" s="713" t="s">
        <v>32</v>
      </c>
      <c r="AE141" s="713" t="s">
        <v>32</v>
      </c>
      <c r="AF141" s="713" t="s">
        <v>32</v>
      </c>
      <c r="AG141" s="713" t="s">
        <v>32</v>
      </c>
      <c r="AH141" s="713" t="s">
        <v>32</v>
      </c>
      <c r="AI141" s="713" t="s">
        <v>32</v>
      </c>
      <c r="AJ141" s="713" t="s">
        <v>32</v>
      </c>
      <c r="AK141" s="713" t="s">
        <v>32</v>
      </c>
      <c r="AL141" s="713" t="s">
        <v>32</v>
      </c>
      <c r="AM141" s="713"/>
      <c r="AN141" s="713" t="s">
        <v>32</v>
      </c>
      <c r="AO141" s="713" t="s">
        <v>32</v>
      </c>
      <c r="AP141" s="713" t="s">
        <v>32</v>
      </c>
      <c r="AQ141" s="713" t="s">
        <v>32</v>
      </c>
      <c r="AR141" s="713" t="s">
        <v>32</v>
      </c>
      <c r="AS141" s="713" t="s">
        <v>32</v>
      </c>
      <c r="AT141" s="713" t="s">
        <v>32</v>
      </c>
      <c r="AU141" s="713" t="s">
        <v>32</v>
      </c>
      <c r="AV141" s="713" t="s">
        <v>32</v>
      </c>
      <c r="AW141" s="713" t="s">
        <v>33</v>
      </c>
      <c r="AX141" s="713"/>
      <c r="AY141" s="713"/>
      <c r="AZ141" s="713" t="s">
        <v>33</v>
      </c>
      <c r="BA141" s="713" t="s">
        <v>33</v>
      </c>
      <c r="BB141" s="713" t="s">
        <v>33</v>
      </c>
      <c r="BC141" s="713" t="s">
        <v>33</v>
      </c>
      <c r="BD141" s="713" t="s">
        <v>33</v>
      </c>
      <c r="BE141" s="713" t="s">
        <v>33</v>
      </c>
      <c r="BF141" s="713" t="s">
        <v>33</v>
      </c>
      <c r="BG141" s="713" t="s">
        <v>33</v>
      </c>
      <c r="BH141" s="713" t="s">
        <v>33</v>
      </c>
      <c r="BI141" s="713"/>
      <c r="BJ141" s="713" t="s">
        <v>33</v>
      </c>
      <c r="BK141" s="713" t="s">
        <v>33</v>
      </c>
      <c r="BL141" s="713" t="s">
        <v>33</v>
      </c>
      <c r="BM141" s="713" t="s">
        <v>33</v>
      </c>
      <c r="BN141" s="713" t="s">
        <v>33</v>
      </c>
      <c r="BO141" s="713" t="s">
        <v>33</v>
      </c>
      <c r="BP141" s="713" t="s">
        <v>33</v>
      </c>
      <c r="BQ141" s="713" t="s">
        <v>33</v>
      </c>
      <c r="BR141" s="713" t="s">
        <v>33</v>
      </c>
      <c r="BS141" s="713" t="s">
        <v>34</v>
      </c>
      <c r="BT141" s="713"/>
      <c r="BU141" s="713"/>
      <c r="BV141" s="713" t="s">
        <v>34</v>
      </c>
      <c r="BW141" s="713" t="s">
        <v>34</v>
      </c>
      <c r="BX141" s="713" t="s">
        <v>34</v>
      </c>
      <c r="BY141" s="713" t="s">
        <v>34</v>
      </c>
      <c r="BZ141" s="713" t="s">
        <v>34</v>
      </c>
      <c r="CA141" s="713" t="s">
        <v>34</v>
      </c>
      <c r="CB141" s="713" t="s">
        <v>34</v>
      </c>
      <c r="CC141" s="713" t="s">
        <v>34</v>
      </c>
      <c r="CD141" s="713" t="s">
        <v>34</v>
      </c>
      <c r="CE141" s="713"/>
      <c r="CF141" s="713" t="s">
        <v>34</v>
      </c>
      <c r="CG141" s="713" t="s">
        <v>34</v>
      </c>
      <c r="CH141" s="713" t="s">
        <v>34</v>
      </c>
      <c r="CI141" s="713" t="s">
        <v>34</v>
      </c>
      <c r="CJ141" s="713" t="s">
        <v>34</v>
      </c>
      <c r="CK141" s="713" t="s">
        <v>34</v>
      </c>
      <c r="CL141" s="713" t="s">
        <v>34</v>
      </c>
      <c r="CM141" s="713" t="s">
        <v>34</v>
      </c>
      <c r="CN141" s="713" t="s">
        <v>34</v>
      </c>
      <c r="CO141" s="713" t="s">
        <v>35</v>
      </c>
      <c r="CP141" s="713"/>
      <c r="CQ141" s="713"/>
      <c r="CR141" s="713" t="s">
        <v>35</v>
      </c>
      <c r="CS141" s="713" t="s">
        <v>35</v>
      </c>
      <c r="CT141" s="713" t="s">
        <v>35</v>
      </c>
      <c r="CU141" s="713" t="s">
        <v>35</v>
      </c>
      <c r="CV141" s="713" t="s">
        <v>35</v>
      </c>
      <c r="CW141" s="713" t="s">
        <v>35</v>
      </c>
      <c r="CX141" s="713" t="s">
        <v>35</v>
      </c>
      <c r="CY141" s="713" t="s">
        <v>35</v>
      </c>
      <c r="CZ141" s="713" t="s">
        <v>35</v>
      </c>
      <c r="DA141" s="713"/>
      <c r="DB141" s="713" t="s">
        <v>35</v>
      </c>
      <c r="DC141" s="713" t="s">
        <v>35</v>
      </c>
      <c r="DD141" s="713" t="s">
        <v>35</v>
      </c>
      <c r="DE141" s="713" t="s">
        <v>35</v>
      </c>
      <c r="DF141" s="713" t="s">
        <v>35</v>
      </c>
      <c r="DG141" s="713" t="s">
        <v>35</v>
      </c>
      <c r="DH141" s="713" t="s">
        <v>35</v>
      </c>
      <c r="DI141" s="713" t="s">
        <v>35</v>
      </c>
      <c r="DJ141" s="713" t="s">
        <v>35</v>
      </c>
      <c r="DK141" s="713" t="s">
        <v>36</v>
      </c>
      <c r="DL141" s="713"/>
      <c r="DM141" s="713"/>
      <c r="DN141" s="713" t="s">
        <v>36</v>
      </c>
      <c r="DO141" s="713" t="s">
        <v>36</v>
      </c>
      <c r="DP141" s="713" t="s">
        <v>36</v>
      </c>
      <c r="DQ141" s="713" t="s">
        <v>36</v>
      </c>
      <c r="DR141" s="713" t="s">
        <v>36</v>
      </c>
      <c r="DS141" s="713" t="s">
        <v>36</v>
      </c>
      <c r="DT141" s="713" t="s">
        <v>36</v>
      </c>
      <c r="DU141" s="713" t="s">
        <v>36</v>
      </c>
      <c r="DV141" s="713" t="s">
        <v>36</v>
      </c>
      <c r="DW141" s="713"/>
      <c r="DX141" s="713" t="s">
        <v>36</v>
      </c>
      <c r="DY141" s="713" t="s">
        <v>36</v>
      </c>
      <c r="DZ141" s="713" t="s">
        <v>36</v>
      </c>
      <c r="EA141" s="713" t="s">
        <v>36</v>
      </c>
      <c r="EB141" s="713" t="s">
        <v>36</v>
      </c>
      <c r="EC141" s="713" t="s">
        <v>36</v>
      </c>
      <c r="ED141" s="713" t="s">
        <v>36</v>
      </c>
      <c r="EE141" s="713" t="s">
        <v>36</v>
      </c>
      <c r="EF141" s="713" t="s">
        <v>36</v>
      </c>
      <c r="EG141" s="737"/>
      <c r="EH141" s="737"/>
      <c r="EI141" s="737"/>
      <c r="EJ141" s="751"/>
      <c r="EK141" s="737"/>
      <c r="EL141" s="737"/>
      <c r="EM141" s="737"/>
      <c r="EN141" s="737"/>
    </row>
    <row r="142" spans="1:198" s="289" customFormat="1">
      <c r="A142" s="703"/>
      <c r="C142" s="714" t="s">
        <v>611</v>
      </c>
      <c r="D142" s="712"/>
      <c r="E142" s="712"/>
      <c r="F142" s="712"/>
      <c r="G142" s="328" t="s">
        <v>1070</v>
      </c>
      <c r="H142" s="328" t="s">
        <v>1070</v>
      </c>
      <c r="I142" s="328" t="s">
        <v>1070</v>
      </c>
      <c r="J142" s="328" t="s">
        <v>1070</v>
      </c>
      <c r="K142" s="328" t="s">
        <v>1070</v>
      </c>
      <c r="L142" s="328" t="s">
        <v>1070</v>
      </c>
      <c r="M142" s="328" t="s">
        <v>1070</v>
      </c>
      <c r="N142" s="328" t="s">
        <v>1070</v>
      </c>
      <c r="O142" s="328" t="s">
        <v>1070</v>
      </c>
      <c r="P142" s="328" t="s">
        <v>1070</v>
      </c>
      <c r="Q142" s="328" t="s">
        <v>1057</v>
      </c>
      <c r="R142" s="328" t="s">
        <v>1057</v>
      </c>
      <c r="S142" s="328" t="s">
        <v>1057</v>
      </c>
      <c r="T142" s="328" t="s">
        <v>1057</v>
      </c>
      <c r="U142" s="328" t="s">
        <v>1057</v>
      </c>
      <c r="V142" s="328" t="s">
        <v>1057</v>
      </c>
      <c r="W142" s="328" t="s">
        <v>1057</v>
      </c>
      <c r="X142" s="328" t="s">
        <v>1057</v>
      </c>
      <c r="Y142" s="328" t="s">
        <v>1057</v>
      </c>
      <c r="Z142" s="328" t="s">
        <v>1057</v>
      </c>
      <c r="AA142" s="712"/>
      <c r="AB142" s="712"/>
      <c r="AC142" s="328" t="s">
        <v>1070</v>
      </c>
      <c r="AD142" s="328" t="s">
        <v>1070</v>
      </c>
      <c r="AE142" s="328" t="s">
        <v>1070</v>
      </c>
      <c r="AF142" s="328" t="s">
        <v>1070</v>
      </c>
      <c r="AG142" s="328" t="s">
        <v>1070</v>
      </c>
      <c r="AH142" s="328" t="s">
        <v>1070</v>
      </c>
      <c r="AI142" s="328" t="s">
        <v>1070</v>
      </c>
      <c r="AJ142" s="328" t="s">
        <v>1070</v>
      </c>
      <c r="AK142" s="328" t="s">
        <v>1070</v>
      </c>
      <c r="AL142" s="328" t="s">
        <v>1070</v>
      </c>
      <c r="AM142" s="328" t="s">
        <v>1057</v>
      </c>
      <c r="AN142" s="328" t="s">
        <v>1057</v>
      </c>
      <c r="AO142" s="328" t="s">
        <v>1057</v>
      </c>
      <c r="AP142" s="328" t="s">
        <v>1057</v>
      </c>
      <c r="AQ142" s="328" t="s">
        <v>1057</v>
      </c>
      <c r="AR142" s="328" t="s">
        <v>1057</v>
      </c>
      <c r="AS142" s="328" t="s">
        <v>1057</v>
      </c>
      <c r="AT142" s="328" t="s">
        <v>1057</v>
      </c>
      <c r="AU142" s="328" t="s">
        <v>1057</v>
      </c>
      <c r="AV142" s="328" t="s">
        <v>1057</v>
      </c>
      <c r="AW142" s="712"/>
      <c r="AX142" s="712"/>
      <c r="AY142" s="328" t="s">
        <v>1070</v>
      </c>
      <c r="AZ142" s="328" t="s">
        <v>1070</v>
      </c>
      <c r="BA142" s="328" t="s">
        <v>1070</v>
      </c>
      <c r="BB142" s="328" t="s">
        <v>1070</v>
      </c>
      <c r="BC142" s="328" t="s">
        <v>1070</v>
      </c>
      <c r="BD142" s="328" t="s">
        <v>1070</v>
      </c>
      <c r="BE142" s="328" t="s">
        <v>1070</v>
      </c>
      <c r="BF142" s="328" t="s">
        <v>1070</v>
      </c>
      <c r="BG142" s="328" t="s">
        <v>1070</v>
      </c>
      <c r="BH142" s="328" t="s">
        <v>1070</v>
      </c>
      <c r="BI142" s="328" t="s">
        <v>1057</v>
      </c>
      <c r="BJ142" s="328" t="s">
        <v>1057</v>
      </c>
      <c r="BK142" s="328" t="s">
        <v>1057</v>
      </c>
      <c r="BL142" s="328" t="s">
        <v>1057</v>
      </c>
      <c r="BM142" s="328" t="s">
        <v>1057</v>
      </c>
      <c r="BN142" s="328" t="s">
        <v>1057</v>
      </c>
      <c r="BO142" s="328" t="s">
        <v>1057</v>
      </c>
      <c r="BP142" s="328" t="s">
        <v>1057</v>
      </c>
      <c r="BQ142" s="328" t="s">
        <v>1057</v>
      </c>
      <c r="BR142" s="328" t="s">
        <v>1057</v>
      </c>
      <c r="BS142" s="328"/>
      <c r="BT142" s="328"/>
      <c r="BU142" s="328" t="s">
        <v>1070</v>
      </c>
      <c r="BV142" s="328" t="s">
        <v>1070</v>
      </c>
      <c r="BW142" s="328" t="s">
        <v>1070</v>
      </c>
      <c r="BX142" s="328" t="s">
        <v>1070</v>
      </c>
      <c r="BY142" s="328" t="s">
        <v>1070</v>
      </c>
      <c r="BZ142" s="328" t="s">
        <v>1070</v>
      </c>
      <c r="CA142" s="328" t="s">
        <v>1070</v>
      </c>
      <c r="CB142" s="328" t="s">
        <v>1070</v>
      </c>
      <c r="CC142" s="328" t="s">
        <v>1070</v>
      </c>
      <c r="CD142" s="328" t="s">
        <v>1070</v>
      </c>
      <c r="CE142" s="328" t="s">
        <v>1057</v>
      </c>
      <c r="CF142" s="328" t="s">
        <v>1057</v>
      </c>
      <c r="CG142" s="328" t="s">
        <v>1057</v>
      </c>
      <c r="CH142" s="328" t="s">
        <v>1057</v>
      </c>
      <c r="CI142" s="328" t="s">
        <v>1057</v>
      </c>
      <c r="CJ142" s="328" t="s">
        <v>1057</v>
      </c>
      <c r="CK142" s="328" t="s">
        <v>1057</v>
      </c>
      <c r="CL142" s="328" t="s">
        <v>1057</v>
      </c>
      <c r="CM142" s="328" t="s">
        <v>1057</v>
      </c>
      <c r="CN142" s="328" t="s">
        <v>1057</v>
      </c>
      <c r="CO142" s="712"/>
      <c r="CP142" s="712"/>
      <c r="CQ142" s="328" t="s">
        <v>1070</v>
      </c>
      <c r="CR142" s="328" t="s">
        <v>1070</v>
      </c>
      <c r="CS142" s="328" t="s">
        <v>1070</v>
      </c>
      <c r="CT142" s="328" t="s">
        <v>1070</v>
      </c>
      <c r="CU142" s="328" t="s">
        <v>1070</v>
      </c>
      <c r="CV142" s="328" t="s">
        <v>1070</v>
      </c>
      <c r="CW142" s="328" t="s">
        <v>1070</v>
      </c>
      <c r="CX142" s="328" t="s">
        <v>1070</v>
      </c>
      <c r="CY142" s="328" t="s">
        <v>1070</v>
      </c>
      <c r="CZ142" s="328" t="s">
        <v>1070</v>
      </c>
      <c r="DA142" s="328" t="s">
        <v>1057</v>
      </c>
      <c r="DB142" s="328" t="s">
        <v>1057</v>
      </c>
      <c r="DC142" s="328" t="s">
        <v>1057</v>
      </c>
      <c r="DD142" s="328" t="s">
        <v>1057</v>
      </c>
      <c r="DE142" s="328" t="s">
        <v>1057</v>
      </c>
      <c r="DF142" s="328" t="s">
        <v>1057</v>
      </c>
      <c r="DG142" s="328" t="s">
        <v>1057</v>
      </c>
      <c r="DH142" s="328" t="s">
        <v>1057</v>
      </c>
      <c r="DI142" s="328" t="s">
        <v>1057</v>
      </c>
      <c r="DJ142" s="328" t="s">
        <v>1057</v>
      </c>
      <c r="DK142" s="328"/>
      <c r="DL142" s="328"/>
      <c r="DM142" s="328" t="s">
        <v>1070</v>
      </c>
      <c r="DN142" s="328" t="s">
        <v>1070</v>
      </c>
      <c r="DO142" s="328" t="s">
        <v>1070</v>
      </c>
      <c r="DP142" s="328" t="s">
        <v>1070</v>
      </c>
      <c r="DQ142" s="328" t="s">
        <v>1070</v>
      </c>
      <c r="DR142" s="328" t="s">
        <v>1070</v>
      </c>
      <c r="DS142" s="328" t="s">
        <v>1070</v>
      </c>
      <c r="DT142" s="328" t="s">
        <v>1070</v>
      </c>
      <c r="DU142" s="328" t="s">
        <v>1070</v>
      </c>
      <c r="DV142" s="328" t="s">
        <v>1070</v>
      </c>
      <c r="DW142" s="328" t="s">
        <v>1057</v>
      </c>
      <c r="DX142" s="328" t="s">
        <v>1057</v>
      </c>
      <c r="DY142" s="328" t="s">
        <v>1057</v>
      </c>
      <c r="DZ142" s="328" t="s">
        <v>1057</v>
      </c>
      <c r="EA142" s="328" t="s">
        <v>1057</v>
      </c>
      <c r="EB142" s="328" t="s">
        <v>1057</v>
      </c>
      <c r="EC142" s="328" t="s">
        <v>1057</v>
      </c>
      <c r="ED142" s="328" t="s">
        <v>1057</v>
      </c>
      <c r="EE142" s="328" t="s">
        <v>1057</v>
      </c>
      <c r="EF142" s="328" t="s">
        <v>1057</v>
      </c>
      <c r="EG142" s="749"/>
      <c r="EH142" s="54"/>
      <c r="EI142" s="749"/>
      <c r="EJ142" s="737"/>
      <c r="EK142" s="54"/>
      <c r="EL142" s="54"/>
      <c r="EM142" s="54"/>
      <c r="EN142" s="54"/>
    </row>
    <row r="143" spans="1:198" s="289" customFormat="1">
      <c r="A143" s="703"/>
      <c r="B143" s="447"/>
      <c r="C143" s="712"/>
      <c r="D143" s="712"/>
      <c r="E143" s="712"/>
      <c r="F143" s="712"/>
      <c r="G143" s="712"/>
      <c r="H143" s="712"/>
      <c r="I143" s="328"/>
      <c r="J143" s="328"/>
      <c r="K143" s="328"/>
      <c r="L143" s="328"/>
      <c r="M143" s="328"/>
      <c r="N143" s="328"/>
      <c r="O143" s="328"/>
      <c r="P143" s="328"/>
      <c r="Q143" s="328"/>
      <c r="R143" s="328"/>
      <c r="S143" s="328"/>
      <c r="T143" s="328"/>
      <c r="U143" s="328"/>
      <c r="V143" s="328"/>
      <c r="W143" s="328"/>
      <c r="X143" s="328"/>
      <c r="Y143" s="328"/>
      <c r="Z143" s="328"/>
      <c r="AA143" s="328"/>
      <c r="AB143" s="328"/>
      <c r="AC143" s="328"/>
      <c r="AD143" s="328"/>
      <c r="AE143" s="328"/>
      <c r="AF143" s="328"/>
      <c r="AG143" s="328"/>
      <c r="AH143" s="328"/>
      <c r="AI143" s="328"/>
      <c r="AJ143" s="328"/>
      <c r="AK143" s="328"/>
      <c r="AL143" s="328"/>
      <c r="AM143" s="328"/>
      <c r="AN143" s="328"/>
      <c r="AO143" s="328"/>
      <c r="AP143" s="328"/>
      <c r="AQ143" s="328"/>
      <c r="AR143" s="328"/>
      <c r="AS143" s="328"/>
      <c r="AT143" s="328"/>
      <c r="AU143" s="328"/>
      <c r="AV143" s="328"/>
      <c r="AW143" s="328"/>
      <c r="AX143" s="328"/>
      <c r="AY143" s="328"/>
      <c r="AZ143" s="328"/>
      <c r="BA143" s="328"/>
      <c r="BB143" s="328"/>
      <c r="BC143" s="328"/>
      <c r="BD143" s="328"/>
      <c r="BE143" s="328"/>
      <c r="BF143" s="328"/>
      <c r="BG143" s="328"/>
      <c r="BH143" s="328"/>
      <c r="BI143" s="328"/>
      <c r="BJ143" s="328"/>
      <c r="BK143" s="328"/>
      <c r="BL143" s="328"/>
      <c r="BM143" s="328"/>
      <c r="BN143" s="328"/>
      <c r="BO143" s="328"/>
      <c r="BP143" s="328"/>
      <c r="BQ143" s="328"/>
      <c r="BR143" s="328"/>
      <c r="BS143" s="328"/>
      <c r="BT143" s="328"/>
      <c r="BU143" s="328"/>
      <c r="BV143" s="328"/>
      <c r="BW143" s="328"/>
      <c r="BX143" s="328"/>
      <c r="BY143" s="328"/>
      <c r="BZ143" s="328"/>
      <c r="CA143" s="328"/>
      <c r="CB143" s="328"/>
      <c r="CC143" s="328"/>
      <c r="CD143" s="328"/>
      <c r="CE143" s="328"/>
      <c r="CF143" s="328"/>
      <c r="CG143" s="328"/>
      <c r="CH143" s="328"/>
      <c r="CI143" s="328"/>
      <c r="CJ143" s="328"/>
      <c r="CK143" s="328"/>
      <c r="CL143" s="328"/>
      <c r="CM143" s="328"/>
      <c r="CN143" s="328"/>
      <c r="CO143" s="328"/>
      <c r="CP143" s="328"/>
      <c r="CQ143" s="328"/>
      <c r="CR143" s="328"/>
      <c r="CS143" s="328"/>
      <c r="CT143" s="328"/>
      <c r="CU143" s="328"/>
      <c r="CV143" s="328"/>
      <c r="CW143" s="328"/>
      <c r="CX143" s="328"/>
      <c r="CY143" s="328"/>
      <c r="CZ143" s="328"/>
      <c r="DA143" s="328"/>
      <c r="DB143" s="328"/>
      <c r="DC143" s="328"/>
      <c r="DD143" s="328"/>
      <c r="DE143" s="328"/>
      <c r="DF143" s="328"/>
      <c r="DG143" s="328"/>
      <c r="DH143" s="328"/>
      <c r="DI143" s="328"/>
      <c r="DJ143" s="328"/>
      <c r="DK143" s="328"/>
      <c r="DL143" s="328"/>
      <c r="DM143" s="328"/>
      <c r="DN143" s="328"/>
      <c r="DO143" s="328"/>
      <c r="DP143" s="328"/>
      <c r="DQ143" s="328"/>
      <c r="DR143" s="328"/>
      <c r="DS143" s="328"/>
      <c r="DT143" s="328"/>
      <c r="DU143" s="328"/>
      <c r="DV143" s="328"/>
      <c r="DW143" s="328"/>
      <c r="DX143" s="328"/>
      <c r="DY143" s="328"/>
      <c r="DZ143" s="328"/>
      <c r="EA143" s="328"/>
      <c r="EB143" s="328"/>
      <c r="EC143" s="328"/>
      <c r="ED143" s="328"/>
      <c r="EE143" s="328"/>
      <c r="EF143" s="328"/>
      <c r="EG143" s="328"/>
      <c r="EH143" s="678"/>
      <c r="EI143" s="678"/>
      <c r="EJ143" s="678"/>
      <c r="EK143" s="737"/>
      <c r="EL143" s="678"/>
      <c r="EM143" s="678"/>
      <c r="EN143" s="678"/>
      <c r="EO143" s="678"/>
    </row>
    <row r="144" spans="1:198" s="727" customFormat="1">
      <c r="A144" s="716" t="s">
        <v>2501</v>
      </c>
      <c r="B144" s="447"/>
      <c r="C144" s="712"/>
      <c r="D144" s="712"/>
      <c r="E144" s="712"/>
      <c r="F144" s="712"/>
      <c r="G144" s="712"/>
      <c r="H144" s="71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c r="AJ144" s="732"/>
      <c r="AK144" s="732"/>
      <c r="AL144" s="732"/>
      <c r="AM144" s="732"/>
      <c r="AN144" s="732"/>
      <c r="AO144" s="732"/>
      <c r="AP144" s="732"/>
      <c r="AQ144" s="732"/>
      <c r="AR144" s="732"/>
      <c r="AS144" s="732"/>
      <c r="AT144" s="732"/>
      <c r="AU144" s="732"/>
      <c r="AV144" s="732"/>
      <c r="AW144" s="732"/>
      <c r="AX144" s="732"/>
      <c r="AY144" s="732"/>
      <c r="AZ144" s="732"/>
      <c r="BA144" s="732"/>
      <c r="BB144" s="732"/>
      <c r="BC144" s="732"/>
      <c r="BD144" s="732"/>
      <c r="BE144" s="732"/>
      <c r="BF144" s="732"/>
      <c r="BG144" s="732"/>
      <c r="BH144" s="732"/>
      <c r="BI144" s="732"/>
      <c r="BJ144" s="732"/>
      <c r="BK144" s="732"/>
      <c r="BL144" s="732"/>
      <c r="BM144" s="732"/>
      <c r="BN144" s="732"/>
      <c r="BO144" s="732"/>
      <c r="BP144" s="732"/>
      <c r="BQ144" s="732"/>
      <c r="BR144" s="732"/>
      <c r="BS144" s="732"/>
      <c r="BT144" s="732"/>
      <c r="BU144" s="732"/>
      <c r="BV144" s="732"/>
      <c r="BW144" s="732"/>
      <c r="BX144" s="732"/>
      <c r="BY144" s="732"/>
      <c r="BZ144" s="732"/>
      <c r="CA144" s="732"/>
      <c r="CB144" s="732"/>
      <c r="CC144" s="732"/>
      <c r="CD144" s="732"/>
      <c r="CE144" s="732"/>
      <c r="CF144" s="732"/>
      <c r="CG144" s="732"/>
      <c r="CH144" s="732"/>
      <c r="CI144" s="732"/>
      <c r="CJ144" s="732"/>
      <c r="CK144" s="732"/>
      <c r="CL144" s="732"/>
      <c r="CM144" s="732"/>
      <c r="CN144" s="732"/>
      <c r="CO144" s="732"/>
      <c r="CP144" s="732"/>
      <c r="CQ144" s="732"/>
      <c r="CR144" s="732"/>
      <c r="CS144" s="732"/>
      <c r="CT144" s="732"/>
      <c r="CU144" s="732"/>
      <c r="CV144" s="732"/>
      <c r="CW144" s="732"/>
      <c r="CX144" s="732"/>
      <c r="CY144" s="732"/>
      <c r="CZ144" s="732"/>
      <c r="DA144" s="732"/>
      <c r="DB144" s="732"/>
      <c r="DC144" s="732"/>
      <c r="DD144" s="732"/>
      <c r="DE144" s="732"/>
      <c r="DF144" s="732"/>
      <c r="DG144" s="732"/>
      <c r="DH144" s="732"/>
      <c r="DI144" s="732"/>
      <c r="DJ144" s="732"/>
      <c r="DK144" s="732"/>
      <c r="DL144" s="732"/>
      <c r="DM144" s="732"/>
      <c r="DN144" s="732"/>
      <c r="DO144" s="732"/>
      <c r="DP144" s="732"/>
      <c r="DQ144" s="732"/>
      <c r="DR144" s="732"/>
      <c r="DS144" s="732"/>
      <c r="DT144" s="732"/>
      <c r="DU144" s="732"/>
      <c r="DV144" s="732"/>
      <c r="DW144" s="732"/>
      <c r="DX144" s="732"/>
      <c r="DY144" s="732"/>
      <c r="DZ144" s="732"/>
      <c r="EA144" s="732"/>
      <c r="EB144" s="732"/>
      <c r="EC144" s="732"/>
      <c r="ED144" s="732"/>
      <c r="EE144" s="732"/>
      <c r="EF144" s="732"/>
      <c r="EG144" s="328"/>
      <c r="EH144" s="750"/>
      <c r="EI144" s="750"/>
      <c r="EJ144" s="750"/>
      <c r="EK144" s="54"/>
      <c r="EL144" s="750"/>
      <c r="EM144" s="750"/>
      <c r="EN144" s="750"/>
      <c r="EO144" s="750"/>
      <c r="EP144" s="289"/>
      <c r="EQ144" s="289"/>
      <c r="ER144" s="289"/>
      <c r="ES144" s="289"/>
      <c r="ET144" s="289"/>
      <c r="EU144" s="289"/>
      <c r="EV144" s="289"/>
      <c r="EW144" s="289"/>
      <c r="EX144" s="289"/>
      <c r="EY144" s="289"/>
      <c r="EZ144" s="289"/>
      <c r="FA144" s="289"/>
      <c r="FB144" s="289"/>
      <c r="FC144" s="289"/>
      <c r="FD144" s="289"/>
      <c r="FE144" s="289"/>
      <c r="FF144" s="289"/>
      <c r="FG144" s="289"/>
      <c r="FH144" s="289"/>
      <c r="FI144" s="289"/>
      <c r="FJ144" s="289"/>
      <c r="FK144" s="289"/>
      <c r="FL144" s="289"/>
      <c r="FM144" s="289"/>
      <c r="FN144" s="289"/>
      <c r="FO144" s="289"/>
      <c r="FP144" s="289"/>
      <c r="FQ144" s="289"/>
      <c r="FR144" s="289"/>
      <c r="FS144" s="289"/>
      <c r="FT144" s="289"/>
      <c r="FU144" s="289"/>
      <c r="FV144" s="289"/>
      <c r="FW144" s="289"/>
      <c r="FX144" s="289"/>
      <c r="FY144" s="289"/>
      <c r="FZ144" s="289"/>
      <c r="GA144" s="289"/>
      <c r="GB144" s="289"/>
      <c r="GC144" s="289"/>
      <c r="GD144" s="289"/>
      <c r="GE144" s="289"/>
      <c r="GF144" s="289"/>
      <c r="GG144" s="289"/>
      <c r="GH144" s="289"/>
      <c r="GI144" s="289"/>
      <c r="GJ144" s="289"/>
      <c r="GK144" s="289"/>
      <c r="GL144" s="289"/>
      <c r="GM144" s="289"/>
      <c r="GN144" s="289"/>
      <c r="GO144" s="289"/>
      <c r="GP144" s="289"/>
    </row>
    <row r="145" spans="1:198" s="727" customFormat="1">
      <c r="A145" s="41" t="s">
        <v>3094</v>
      </c>
      <c r="B145" s="447"/>
      <c r="C145" s="712"/>
      <c r="D145" s="712"/>
      <c r="E145" s="712"/>
      <c r="F145" s="712"/>
      <c r="G145" s="712"/>
      <c r="H145" s="71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c r="AJ145" s="732"/>
      <c r="AK145" s="732"/>
      <c r="AL145" s="732"/>
      <c r="AM145" s="732"/>
      <c r="AN145" s="732"/>
      <c r="AO145" s="732"/>
      <c r="AP145" s="732"/>
      <c r="AQ145" s="732"/>
      <c r="AR145" s="732"/>
      <c r="AS145" s="732"/>
      <c r="AT145" s="732"/>
      <c r="AU145" s="732"/>
      <c r="AV145" s="732"/>
      <c r="AW145" s="732"/>
      <c r="AX145" s="732"/>
      <c r="AY145" s="732"/>
      <c r="AZ145" s="732"/>
      <c r="BA145" s="732"/>
      <c r="BB145" s="732"/>
      <c r="BC145" s="732"/>
      <c r="BD145" s="732"/>
      <c r="BE145" s="732"/>
      <c r="BF145" s="732"/>
      <c r="BG145" s="732"/>
      <c r="BH145" s="732"/>
      <c r="BI145" s="732"/>
      <c r="BJ145" s="732"/>
      <c r="BK145" s="732"/>
      <c r="BL145" s="732"/>
      <c r="BM145" s="732"/>
      <c r="BN145" s="732"/>
      <c r="BO145" s="732"/>
      <c r="BP145" s="732"/>
      <c r="BQ145" s="732"/>
      <c r="BR145" s="732"/>
      <c r="BS145" s="732"/>
      <c r="BT145" s="732"/>
      <c r="BU145" s="732"/>
      <c r="BV145" s="732"/>
      <c r="BW145" s="732"/>
      <c r="BX145" s="732"/>
      <c r="BY145" s="732"/>
      <c r="BZ145" s="732"/>
      <c r="CA145" s="732"/>
      <c r="CB145" s="732"/>
      <c r="CC145" s="732"/>
      <c r="CD145" s="732"/>
      <c r="CE145" s="732"/>
      <c r="CF145" s="732"/>
      <c r="CG145" s="732"/>
      <c r="CH145" s="732"/>
      <c r="CI145" s="732"/>
      <c r="CJ145" s="732"/>
      <c r="CK145" s="732"/>
      <c r="CL145" s="732"/>
      <c r="CM145" s="732"/>
      <c r="CN145" s="732"/>
      <c r="CO145" s="732"/>
      <c r="CP145" s="732"/>
      <c r="CQ145" s="732"/>
      <c r="CR145" s="732"/>
      <c r="CS145" s="732"/>
      <c r="CT145" s="732"/>
      <c r="CU145" s="732"/>
      <c r="CV145" s="732"/>
      <c r="CW145" s="732"/>
      <c r="CX145" s="732"/>
      <c r="CY145" s="732"/>
      <c r="CZ145" s="732"/>
      <c r="DA145" s="732"/>
      <c r="DB145" s="732"/>
      <c r="DC145" s="732"/>
      <c r="DD145" s="732"/>
      <c r="DE145" s="732"/>
      <c r="DF145" s="732"/>
      <c r="DG145" s="732"/>
      <c r="DH145" s="732"/>
      <c r="DI145" s="732"/>
      <c r="DJ145" s="732"/>
      <c r="DK145" s="732"/>
      <c r="DL145" s="732"/>
      <c r="DM145" s="732"/>
      <c r="DN145" s="732"/>
      <c r="DO145" s="732"/>
      <c r="DP145" s="732"/>
      <c r="DQ145" s="732"/>
      <c r="DR145" s="732"/>
      <c r="DS145" s="732"/>
      <c r="DT145" s="732"/>
      <c r="DU145" s="732"/>
      <c r="DV145" s="732"/>
      <c r="DW145" s="732"/>
      <c r="DX145" s="732"/>
      <c r="DY145" s="732"/>
      <c r="DZ145" s="732"/>
      <c r="EA145" s="732"/>
      <c r="EB145" s="732"/>
      <c r="EC145" s="732"/>
      <c r="ED145" s="732"/>
      <c r="EE145" s="732"/>
      <c r="EF145" s="732"/>
      <c r="EG145" s="328"/>
      <c r="EH145" s="751"/>
      <c r="EI145" s="751"/>
      <c r="EJ145" s="751"/>
      <c r="EK145" s="751"/>
      <c r="EL145" s="751"/>
      <c r="EM145" s="751"/>
      <c r="EN145" s="751"/>
      <c r="EO145" s="751"/>
      <c r="EP145" s="289"/>
      <c r="EQ145" s="289"/>
      <c r="ER145" s="289"/>
      <c r="ES145" s="289"/>
      <c r="ET145" s="289"/>
      <c r="EU145" s="289"/>
      <c r="EV145" s="289"/>
      <c r="EW145" s="289"/>
      <c r="EX145" s="289"/>
      <c r="EY145" s="289"/>
      <c r="EZ145" s="289"/>
      <c r="FA145" s="289"/>
      <c r="FB145" s="289"/>
      <c r="FC145" s="289"/>
      <c r="FD145" s="289"/>
      <c r="FE145" s="289"/>
      <c r="FF145" s="289"/>
      <c r="FG145" s="289"/>
      <c r="FH145" s="289"/>
      <c r="FI145" s="289"/>
      <c r="FJ145" s="289"/>
      <c r="FK145" s="289"/>
      <c r="FL145" s="289"/>
      <c r="FM145" s="289"/>
      <c r="FN145" s="289"/>
      <c r="FO145" s="289"/>
      <c r="FP145" s="289"/>
      <c r="FQ145" s="289"/>
      <c r="FR145" s="289"/>
      <c r="FS145" s="289"/>
      <c r="FT145" s="289"/>
      <c r="FU145" s="289"/>
      <c r="FV145" s="289"/>
      <c r="FW145" s="289"/>
      <c r="FX145" s="289"/>
      <c r="FY145" s="289"/>
      <c r="FZ145" s="289"/>
      <c r="GA145" s="289"/>
      <c r="GB145" s="289"/>
      <c r="GC145" s="289"/>
      <c r="GD145" s="289"/>
      <c r="GE145" s="289"/>
      <c r="GF145" s="289"/>
      <c r="GG145" s="289"/>
      <c r="GH145" s="289"/>
      <c r="GI145" s="289"/>
      <c r="GJ145" s="289"/>
      <c r="GK145" s="289"/>
      <c r="GL145" s="289"/>
      <c r="GM145" s="289"/>
      <c r="GN145" s="289"/>
      <c r="GO145" s="289"/>
      <c r="GP145" s="289"/>
    </row>
    <row r="146" spans="1:198" s="727" customFormat="1">
      <c r="B146" s="42"/>
      <c r="C146" s="42"/>
      <c r="D146" s="27"/>
      <c r="E146" s="27"/>
      <c r="F146" s="27"/>
      <c r="G146" s="27"/>
      <c r="H146" s="27"/>
      <c r="I146" s="27"/>
      <c r="J146" s="27"/>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c r="BS146" s="42"/>
      <c r="BT146" s="42"/>
      <c r="BU146" s="42"/>
      <c r="BV146" s="42"/>
      <c r="BW146" s="42"/>
      <c r="BX146" s="42"/>
      <c r="BY146" s="42"/>
      <c r="BZ146" s="42"/>
      <c r="CA146" s="42"/>
      <c r="CB146" s="42"/>
      <c r="CC146" s="42"/>
      <c r="CD146" s="42"/>
      <c r="CE146" s="42"/>
      <c r="CF146" s="42"/>
      <c r="CG146" s="42"/>
      <c r="CH146" s="42"/>
      <c r="CI146" s="42"/>
      <c r="CJ146" s="42"/>
      <c r="CK146" s="42"/>
      <c r="CL146" s="42"/>
      <c r="CM146" s="42"/>
      <c r="CN146" s="42"/>
      <c r="CO146" s="42"/>
      <c r="CP146" s="42"/>
      <c r="CQ146" s="42"/>
      <c r="CR146" s="42"/>
      <c r="CS146" s="42"/>
      <c r="CT146" s="42"/>
      <c r="CU146" s="42"/>
      <c r="CV146" s="42"/>
      <c r="CW146" s="42"/>
      <c r="CX146" s="42"/>
      <c r="CY146" s="42"/>
      <c r="CZ146" s="42"/>
      <c r="DA146" s="42"/>
      <c r="DB146" s="42"/>
      <c r="DC146" s="42"/>
      <c r="DD146" s="42"/>
      <c r="DE146" s="42"/>
      <c r="DF146" s="42"/>
      <c r="DG146" s="42"/>
      <c r="DH146" s="42"/>
      <c r="DI146" s="42"/>
      <c r="DJ146" s="42"/>
      <c r="DK146" s="42"/>
      <c r="DL146" s="42"/>
      <c r="DM146" s="42"/>
      <c r="DN146" s="42"/>
      <c r="DO146" s="42"/>
      <c r="DP146" s="42"/>
      <c r="DQ146" s="42"/>
      <c r="DR146" s="42"/>
      <c r="DS146" s="42"/>
      <c r="DT146" s="42"/>
      <c r="DU146" s="42"/>
      <c r="DV146" s="42"/>
      <c r="DW146" s="42"/>
      <c r="DX146" s="42"/>
      <c r="DY146" s="42"/>
      <c r="DZ146" s="42"/>
      <c r="EA146" s="42"/>
      <c r="EB146" s="42"/>
      <c r="EC146" s="42"/>
      <c r="ED146" s="42"/>
      <c r="EE146" s="42"/>
      <c r="EF146" s="42"/>
      <c r="EG146" s="703"/>
      <c r="EH146" s="737"/>
      <c r="EI146" s="737"/>
      <c r="EJ146" s="737"/>
      <c r="EK146" s="737"/>
      <c r="EL146" s="737"/>
      <c r="EM146" s="737"/>
      <c r="EN146" s="737"/>
      <c r="EO146" s="737"/>
      <c r="EP146" s="289"/>
      <c r="EQ146" s="289"/>
      <c r="ER146" s="289"/>
      <c r="ES146" s="289"/>
      <c r="ET146" s="289"/>
      <c r="EU146" s="289"/>
      <c r="EV146" s="289"/>
      <c r="EW146" s="289"/>
      <c r="EX146" s="289"/>
      <c r="EY146" s="289"/>
      <c r="EZ146" s="289"/>
      <c r="FA146" s="289"/>
      <c r="FB146" s="289"/>
      <c r="FC146" s="289"/>
      <c r="FD146" s="289"/>
      <c r="FE146" s="289"/>
      <c r="FF146" s="289"/>
      <c r="FG146" s="289"/>
      <c r="FH146" s="289"/>
      <c r="FI146" s="289"/>
      <c r="FJ146" s="289"/>
      <c r="FK146" s="289"/>
      <c r="FL146" s="289"/>
      <c r="FM146" s="289"/>
      <c r="FN146" s="289"/>
      <c r="FO146" s="289"/>
      <c r="FP146" s="289"/>
      <c r="FQ146" s="289"/>
      <c r="FR146" s="289"/>
      <c r="FS146" s="289"/>
      <c r="FT146" s="289"/>
      <c r="FU146" s="289"/>
      <c r="FV146" s="289"/>
      <c r="FW146" s="289"/>
      <c r="FX146" s="289"/>
      <c r="FY146" s="289"/>
      <c r="FZ146" s="289"/>
      <c r="GA146" s="289"/>
      <c r="GB146" s="289"/>
      <c r="GC146" s="289"/>
      <c r="GD146" s="289"/>
      <c r="GE146" s="289"/>
      <c r="GF146" s="289"/>
      <c r="GG146" s="289"/>
      <c r="GH146" s="289"/>
      <c r="GI146" s="289"/>
      <c r="GJ146" s="289"/>
      <c r="GK146" s="289"/>
      <c r="GL146" s="289"/>
      <c r="GM146" s="289"/>
      <c r="GN146" s="289"/>
      <c r="GO146" s="289"/>
      <c r="GP146" s="289"/>
    </row>
    <row r="147" spans="1:198">
      <c r="B147" s="718" t="s">
        <v>2</v>
      </c>
      <c r="C147" s="182"/>
      <c r="D147" s="182"/>
      <c r="E147" s="719"/>
      <c r="J147" s="27"/>
      <c r="EH147" s="737"/>
      <c r="EI147" s="737"/>
      <c r="EJ147" s="737"/>
      <c r="EK147" s="737"/>
      <c r="EL147" s="737"/>
      <c r="EM147" s="737"/>
      <c r="EN147" s="737"/>
      <c r="EO147" s="737"/>
      <c r="EP147" s="703"/>
      <c r="EU147" s="289"/>
      <c r="EV147" s="289"/>
      <c r="EW147" s="446"/>
      <c r="EX147" s="8"/>
      <c r="EY147" s="740"/>
      <c r="EZ147" s="741"/>
      <c r="FA147" s="289"/>
      <c r="FB147" s="289"/>
      <c r="FC147" s="742"/>
      <c r="FD147" s="743"/>
      <c r="GO147" s="703"/>
      <c r="GP147" s="703"/>
    </row>
    <row r="148" spans="1:198">
      <c r="B148" s="139" t="s">
        <v>3</v>
      </c>
      <c r="C148" s="14" t="s">
        <v>433</v>
      </c>
      <c r="D148" s="409" t="s">
        <v>3288</v>
      </c>
      <c r="E148" s="14"/>
      <c r="J148" s="27"/>
      <c r="EH148" s="54"/>
      <c r="EI148" s="54"/>
      <c r="EJ148" s="54"/>
      <c r="EK148" s="54"/>
      <c r="EL148" s="54"/>
      <c r="EM148" s="54"/>
      <c r="EN148" s="54"/>
      <c r="EO148" s="54"/>
      <c r="EP148" s="703"/>
      <c r="EU148" s="289"/>
      <c r="EV148" s="289"/>
      <c r="EW148" s="446"/>
      <c r="EX148" s="8"/>
      <c r="EY148" s="740"/>
      <c r="EZ148" s="741"/>
      <c r="FA148" s="289"/>
      <c r="FB148" s="289"/>
      <c r="FC148" s="742"/>
      <c r="FD148" s="743"/>
      <c r="GO148" s="703"/>
      <c r="GP148" s="703"/>
    </row>
    <row r="149" spans="1:198">
      <c r="B149" s="139" t="s">
        <v>6</v>
      </c>
      <c r="C149" s="14" t="s">
        <v>434</v>
      </c>
      <c r="D149" s="409" t="s">
        <v>3289</v>
      </c>
      <c r="E149" s="14"/>
      <c r="J149" s="27"/>
      <c r="EJ149" s="28"/>
      <c r="EK149" s="28"/>
      <c r="EL149" s="28"/>
      <c r="EM149" s="28"/>
      <c r="EO149" s="28"/>
      <c r="EP149" s="703"/>
      <c r="EU149" s="289"/>
      <c r="EV149" s="289"/>
      <c r="EW149" s="446"/>
      <c r="EX149" s="8"/>
      <c r="EY149" s="740"/>
      <c r="EZ149" s="741"/>
      <c r="FA149" s="289"/>
      <c r="FB149" s="289"/>
      <c r="FC149" s="742"/>
      <c r="FD149" s="743"/>
      <c r="GO149" s="703"/>
      <c r="GP149" s="703"/>
    </row>
    <row r="150" spans="1:198">
      <c r="B150" s="139" t="s">
        <v>14</v>
      </c>
      <c r="C150" s="14" t="s">
        <v>435</v>
      </c>
      <c r="D150" s="409" t="s">
        <v>3026</v>
      </c>
      <c r="E150" s="14"/>
      <c r="J150" s="27"/>
      <c r="EJ150" s="28"/>
      <c r="EK150" s="28"/>
      <c r="EL150" s="28"/>
      <c r="EM150" s="28"/>
      <c r="EO150" s="28"/>
      <c r="EP150" s="703"/>
      <c r="EU150" s="289"/>
      <c r="EV150" s="289"/>
      <c r="EW150" s="446"/>
      <c r="EX150" s="8"/>
      <c r="EY150" s="740"/>
      <c r="EZ150" s="741"/>
      <c r="FA150" s="289"/>
      <c r="FB150" s="289"/>
      <c r="FC150" s="742"/>
      <c r="FD150" s="743"/>
      <c r="GO150" s="703"/>
      <c r="GP150" s="703"/>
    </row>
    <row r="151" spans="1:198">
      <c r="B151" s="139" t="s">
        <v>15</v>
      </c>
      <c r="C151" s="409" t="s">
        <v>85</v>
      </c>
      <c r="D151" s="14" t="s">
        <v>3035</v>
      </c>
      <c r="E151" s="14" t="s">
        <v>2963</v>
      </c>
      <c r="J151" s="27"/>
      <c r="EJ151" s="28"/>
      <c r="EK151" s="28"/>
      <c r="EL151" s="28"/>
      <c r="EM151" s="28"/>
      <c r="EO151" s="28"/>
      <c r="EP151" s="703"/>
      <c r="ER151" s="289"/>
      <c r="ES151" s="289"/>
      <c r="ET151" s="446"/>
      <c r="EU151" s="8"/>
      <c r="EV151" s="740"/>
      <c r="EW151" s="741"/>
      <c r="EX151" s="289"/>
      <c r="EY151" s="289"/>
      <c r="EZ151" s="742"/>
      <c r="FA151" s="743"/>
      <c r="GO151" s="703"/>
      <c r="GP151" s="703"/>
    </row>
    <row r="152" spans="1:198" ht="27.6">
      <c r="B152" s="139" t="s">
        <v>16</v>
      </c>
      <c r="C152" s="409" t="s">
        <v>4</v>
      </c>
      <c r="D152" s="909" t="s">
        <v>2917</v>
      </c>
      <c r="E152" s="14" t="s">
        <v>5</v>
      </c>
      <c r="J152" s="27"/>
      <c r="EJ152" s="28"/>
      <c r="EK152" s="28"/>
      <c r="EL152" s="28"/>
      <c r="EM152" s="28"/>
      <c r="EO152" s="28"/>
      <c r="EP152" s="703"/>
      <c r="ER152" s="289"/>
      <c r="ES152" s="289"/>
      <c r="ET152" s="446"/>
      <c r="EU152" s="8"/>
      <c r="EV152" s="740"/>
      <c r="EW152" s="741"/>
      <c r="EX152" s="289"/>
      <c r="EY152" s="289"/>
      <c r="EZ152" s="742"/>
      <c r="FA152" s="743"/>
      <c r="GO152" s="703"/>
      <c r="GP152" s="703"/>
    </row>
    <row r="153" spans="1:198">
      <c r="J153" s="27"/>
      <c r="EJ153" s="28"/>
      <c r="EK153" s="28"/>
      <c r="EL153" s="28"/>
      <c r="EM153" s="28"/>
      <c r="EO153" s="28"/>
      <c r="EP153" s="703"/>
      <c r="ER153" s="289"/>
      <c r="ES153" s="289"/>
      <c r="ET153" s="446"/>
      <c r="EU153" s="8"/>
      <c r="EV153" s="740"/>
      <c r="EW153" s="741"/>
      <c r="EX153" s="289"/>
      <c r="EY153" s="289"/>
      <c r="EZ153" s="742"/>
      <c r="FA153" s="743"/>
      <c r="GO153" s="703"/>
      <c r="GP153" s="703"/>
    </row>
    <row r="154" spans="1:198">
      <c r="B154" s="826"/>
      <c r="C154" s="827"/>
      <c r="D154" s="1611" t="s">
        <v>10</v>
      </c>
      <c r="E154" s="1612"/>
      <c r="F154" s="1612"/>
      <c r="G154" s="1612"/>
      <c r="H154" s="1612"/>
      <c r="I154" s="1612"/>
      <c r="J154" s="1612"/>
      <c r="K154" s="1612"/>
      <c r="L154" s="1612"/>
      <c r="M154" s="1612"/>
      <c r="N154" s="1612"/>
      <c r="O154" s="1612"/>
      <c r="P154" s="1612"/>
      <c r="Q154" s="1612"/>
      <c r="R154" s="1612"/>
      <c r="S154" s="1612"/>
      <c r="T154" s="1612"/>
      <c r="U154" s="1612"/>
      <c r="V154" s="1612"/>
      <c r="W154" s="1612"/>
      <c r="X154" s="1612"/>
      <c r="Y154" s="1612"/>
      <c r="Z154" s="1612"/>
      <c r="AA154" s="1612"/>
      <c r="AB154" s="1612"/>
      <c r="AC154" s="1612"/>
      <c r="AD154" s="1612"/>
      <c r="AE154" s="1612"/>
      <c r="AF154" s="1612"/>
      <c r="AG154" s="1612"/>
      <c r="AH154" s="1612"/>
      <c r="AI154" s="1612"/>
      <c r="AJ154" s="1612"/>
      <c r="AK154" s="1612"/>
      <c r="AL154" s="1612"/>
      <c r="AM154" s="1612"/>
      <c r="AN154" s="1612"/>
      <c r="AO154" s="1612"/>
      <c r="AP154" s="1612"/>
      <c r="AQ154" s="1612"/>
      <c r="AR154" s="1612"/>
      <c r="AS154" s="1612"/>
      <c r="AT154" s="1612"/>
      <c r="AU154" s="1612"/>
      <c r="AV154" s="1612"/>
      <c r="AW154" s="1612"/>
      <c r="AX154" s="1612"/>
      <c r="AY154" s="1612"/>
      <c r="AZ154" s="1612"/>
      <c r="BA154" s="1612"/>
      <c r="BB154" s="1612"/>
      <c r="BC154" s="1612"/>
      <c r="BD154" s="1612"/>
      <c r="BE154" s="1612"/>
      <c r="BF154" s="1612"/>
      <c r="BG154" s="1612"/>
      <c r="BH154" s="1612"/>
      <c r="BI154" s="1612"/>
      <c r="BJ154" s="1612"/>
      <c r="BK154" s="1612"/>
      <c r="BL154" s="1612"/>
      <c r="BM154" s="1612"/>
      <c r="BN154" s="1612"/>
      <c r="BO154" s="1612"/>
      <c r="BP154" s="1612"/>
      <c r="BQ154" s="1612"/>
      <c r="BR154" s="1612"/>
      <c r="BS154" s="1612"/>
      <c r="BT154" s="1612"/>
      <c r="BU154" s="1612"/>
      <c r="BV154" s="1612"/>
      <c r="BW154" s="1612"/>
      <c r="BX154" s="1612"/>
      <c r="BY154" s="1612"/>
      <c r="BZ154" s="1612"/>
      <c r="CA154" s="1612"/>
      <c r="CB154" s="1612"/>
      <c r="CC154" s="1612"/>
      <c r="CD154" s="1612"/>
      <c r="CE154" s="1612"/>
      <c r="CF154" s="1612"/>
      <c r="CG154" s="1612"/>
      <c r="CH154" s="1612"/>
      <c r="CI154" s="1612"/>
      <c r="CJ154" s="1612"/>
      <c r="CK154" s="1612"/>
      <c r="CL154" s="1612"/>
      <c r="CM154" s="1612"/>
      <c r="CN154" s="1612"/>
      <c r="CO154" s="1612"/>
      <c r="CP154" s="1612"/>
      <c r="CQ154" s="1612"/>
      <c r="CR154" s="1612"/>
      <c r="CS154" s="1612"/>
      <c r="CT154" s="1612"/>
      <c r="CU154" s="1612"/>
      <c r="CV154" s="1612"/>
      <c r="CW154" s="1612"/>
      <c r="CX154" s="1612"/>
      <c r="CY154" s="1612"/>
      <c r="CZ154" s="1612"/>
      <c r="DA154" s="1612"/>
      <c r="DB154" s="1612"/>
      <c r="DC154" s="1612"/>
      <c r="DD154" s="1612"/>
      <c r="DE154" s="1612"/>
      <c r="DF154" s="1612"/>
      <c r="DG154" s="1612"/>
      <c r="DH154" s="1612"/>
      <c r="DI154" s="1612"/>
      <c r="DJ154" s="1612"/>
      <c r="DK154" s="1612"/>
      <c r="DL154" s="1612"/>
      <c r="DM154" s="1612"/>
      <c r="DN154" s="1612"/>
      <c r="DO154" s="1612"/>
      <c r="DP154" s="1612"/>
      <c r="DQ154" s="1612"/>
      <c r="DR154" s="1612"/>
      <c r="DS154" s="1612"/>
      <c r="DT154" s="1612"/>
      <c r="DU154" s="1612"/>
      <c r="DV154" s="1612"/>
      <c r="DW154" s="1612"/>
      <c r="DX154" s="1612"/>
      <c r="DY154" s="1612"/>
      <c r="DZ154" s="1612"/>
      <c r="EA154" s="1612"/>
      <c r="EB154" s="1612"/>
      <c r="EC154" s="1612"/>
      <c r="ED154" s="1612"/>
      <c r="EE154" s="1612"/>
      <c r="EF154" s="1613"/>
      <c r="EG154" s="28"/>
      <c r="EH154" s="31"/>
      <c r="EI154" s="744"/>
      <c r="EJ154" s="752"/>
      <c r="EK154" s="753"/>
      <c r="EL154" s="28"/>
      <c r="EM154" s="28"/>
      <c r="EN154" s="743"/>
      <c r="EO154" s="703"/>
      <c r="EP154" s="703"/>
      <c r="EQ154" s="289"/>
      <c r="ER154" s="289"/>
      <c r="ES154" s="446"/>
      <c r="ET154" s="8"/>
      <c r="EU154" s="740"/>
      <c r="EV154" s="741"/>
      <c r="EW154" s="289"/>
      <c r="EX154" s="289"/>
      <c r="EY154" s="742"/>
      <c r="EZ154" s="743"/>
      <c r="GO154" s="703"/>
    </row>
    <row r="155" spans="1:198" ht="14.25" customHeight="1">
      <c r="B155" s="828"/>
      <c r="C155" s="829"/>
      <c r="D155" s="720"/>
      <c r="E155" s="1614" t="s">
        <v>370</v>
      </c>
      <c r="F155" s="1615"/>
      <c r="G155" s="1615"/>
      <c r="H155" s="1615"/>
      <c r="I155" s="1615"/>
      <c r="J155" s="1615"/>
      <c r="K155" s="1615"/>
      <c r="L155" s="1615"/>
      <c r="M155" s="1615"/>
      <c r="N155" s="1615"/>
      <c r="O155" s="1615"/>
      <c r="P155" s="1615"/>
      <c r="Q155" s="1615"/>
      <c r="R155" s="1615"/>
      <c r="S155" s="1615"/>
      <c r="T155" s="1615"/>
      <c r="U155" s="1615"/>
      <c r="V155" s="1615"/>
      <c r="W155" s="1615"/>
      <c r="X155" s="1615"/>
      <c r="Y155" s="1615"/>
      <c r="Z155" s="1616"/>
      <c r="AA155" s="1614" t="s">
        <v>371</v>
      </c>
      <c r="AB155" s="1617"/>
      <c r="AC155" s="1617"/>
      <c r="AD155" s="1617"/>
      <c r="AE155" s="1617"/>
      <c r="AF155" s="1617"/>
      <c r="AG155" s="1617"/>
      <c r="AH155" s="1617"/>
      <c r="AI155" s="1617"/>
      <c r="AJ155" s="1617"/>
      <c r="AK155" s="1617"/>
      <c r="AL155" s="1617"/>
      <c r="AM155" s="1617"/>
      <c r="AN155" s="1617"/>
      <c r="AO155" s="1617"/>
      <c r="AP155" s="1617"/>
      <c r="AQ155" s="1617"/>
      <c r="AR155" s="1617"/>
      <c r="AS155" s="1617"/>
      <c r="AT155" s="1617"/>
      <c r="AU155" s="1617"/>
      <c r="AV155" s="1618"/>
      <c r="AW155" s="1614" t="s">
        <v>372</v>
      </c>
      <c r="AX155" s="1617"/>
      <c r="AY155" s="1617"/>
      <c r="AZ155" s="1617"/>
      <c r="BA155" s="1617"/>
      <c r="BB155" s="1617"/>
      <c r="BC155" s="1617"/>
      <c r="BD155" s="1617"/>
      <c r="BE155" s="1617"/>
      <c r="BF155" s="1617"/>
      <c r="BG155" s="1617"/>
      <c r="BH155" s="1617"/>
      <c r="BI155" s="1617"/>
      <c r="BJ155" s="1617"/>
      <c r="BK155" s="1617"/>
      <c r="BL155" s="1617"/>
      <c r="BM155" s="1617"/>
      <c r="BN155" s="1617"/>
      <c r="BO155" s="1617"/>
      <c r="BP155" s="1617"/>
      <c r="BQ155" s="1617"/>
      <c r="BR155" s="1618"/>
      <c r="BS155" s="1614" t="s">
        <v>373</v>
      </c>
      <c r="BT155" s="1617"/>
      <c r="BU155" s="1617"/>
      <c r="BV155" s="1617"/>
      <c r="BW155" s="1617"/>
      <c r="BX155" s="1617"/>
      <c r="BY155" s="1617"/>
      <c r="BZ155" s="1617"/>
      <c r="CA155" s="1617"/>
      <c r="CB155" s="1617"/>
      <c r="CC155" s="1617"/>
      <c r="CD155" s="1617"/>
      <c r="CE155" s="1617"/>
      <c r="CF155" s="1617"/>
      <c r="CG155" s="1617"/>
      <c r="CH155" s="1617"/>
      <c r="CI155" s="1617"/>
      <c r="CJ155" s="1617"/>
      <c r="CK155" s="1617"/>
      <c r="CL155" s="1617"/>
      <c r="CM155" s="1617"/>
      <c r="CN155" s="1618"/>
      <c r="CO155" s="1614" t="s">
        <v>374</v>
      </c>
      <c r="CP155" s="1617"/>
      <c r="CQ155" s="1617"/>
      <c r="CR155" s="1617"/>
      <c r="CS155" s="1617"/>
      <c r="CT155" s="1617"/>
      <c r="CU155" s="1617"/>
      <c r="CV155" s="1617"/>
      <c r="CW155" s="1617"/>
      <c r="CX155" s="1617"/>
      <c r="CY155" s="1617"/>
      <c r="CZ155" s="1617"/>
      <c r="DA155" s="1617"/>
      <c r="DB155" s="1617"/>
      <c r="DC155" s="1617"/>
      <c r="DD155" s="1617"/>
      <c r="DE155" s="1617"/>
      <c r="DF155" s="1617"/>
      <c r="DG155" s="1617"/>
      <c r="DH155" s="1617"/>
      <c r="DI155" s="1617"/>
      <c r="DJ155" s="1618"/>
      <c r="DK155" s="1614" t="s">
        <v>375</v>
      </c>
      <c r="DL155" s="1617"/>
      <c r="DM155" s="1617"/>
      <c r="DN155" s="1617"/>
      <c r="DO155" s="1617"/>
      <c r="DP155" s="1617"/>
      <c r="DQ155" s="1617"/>
      <c r="DR155" s="1617"/>
      <c r="DS155" s="1617"/>
      <c r="DT155" s="1617"/>
      <c r="DU155" s="1617"/>
      <c r="DV155" s="1617"/>
      <c r="DW155" s="1617"/>
      <c r="DX155" s="1617"/>
      <c r="DY155" s="1617"/>
      <c r="DZ155" s="1617"/>
      <c r="EA155" s="1617"/>
      <c r="EB155" s="1617"/>
      <c r="EC155" s="1617"/>
      <c r="ED155" s="1617"/>
      <c r="EE155" s="1617"/>
      <c r="EF155" s="1618"/>
      <c r="EG155" s="28"/>
      <c r="EI155" s="31"/>
      <c r="EJ155" s="171"/>
      <c r="EK155" s="752"/>
      <c r="EL155" s="753"/>
      <c r="EM155" s="28"/>
      <c r="EO155" s="703"/>
      <c r="EP155" s="703"/>
      <c r="GO155" s="703"/>
    </row>
    <row r="156" spans="1:198" ht="27.75" customHeight="1">
      <c r="B156" s="828"/>
      <c r="C156" s="829"/>
      <c r="D156" s="720"/>
      <c r="E156" s="1045"/>
      <c r="F156" s="1606" t="s">
        <v>2346</v>
      </c>
      <c r="G156" s="1609"/>
      <c r="H156" s="1609"/>
      <c r="I156" s="1609"/>
      <c r="J156" s="1609"/>
      <c r="K156" s="1609"/>
      <c r="L156" s="1609"/>
      <c r="M156" s="1609"/>
      <c r="N156" s="1609"/>
      <c r="O156" s="1609"/>
      <c r="P156" s="1609"/>
      <c r="Q156" s="1609"/>
      <c r="R156" s="1609"/>
      <c r="S156" s="1609"/>
      <c r="T156" s="1609"/>
      <c r="U156" s="1609"/>
      <c r="V156" s="1609"/>
      <c r="W156" s="1609"/>
      <c r="X156" s="1609"/>
      <c r="Y156" s="1609"/>
      <c r="Z156" s="1610"/>
      <c r="AA156" s="721"/>
      <c r="AB156" s="1606" t="s">
        <v>2346</v>
      </c>
      <c r="AC156" s="1607"/>
      <c r="AD156" s="1607"/>
      <c r="AE156" s="1607"/>
      <c r="AF156" s="1607"/>
      <c r="AG156" s="1607"/>
      <c r="AH156" s="1607"/>
      <c r="AI156" s="1607"/>
      <c r="AJ156" s="1607"/>
      <c r="AK156" s="1607"/>
      <c r="AL156" s="1607"/>
      <c r="AM156" s="1607"/>
      <c r="AN156" s="1607"/>
      <c r="AO156" s="1607"/>
      <c r="AP156" s="1607"/>
      <c r="AQ156" s="1607"/>
      <c r="AR156" s="1607"/>
      <c r="AS156" s="1607"/>
      <c r="AT156" s="1607"/>
      <c r="AU156" s="1607"/>
      <c r="AV156" s="1608"/>
      <c r="AW156" s="721"/>
      <c r="AX156" s="1606" t="s">
        <v>2346</v>
      </c>
      <c r="AY156" s="1607"/>
      <c r="AZ156" s="1607"/>
      <c r="BA156" s="1607"/>
      <c r="BB156" s="1607"/>
      <c r="BC156" s="1607"/>
      <c r="BD156" s="1607"/>
      <c r="BE156" s="1607"/>
      <c r="BF156" s="1607"/>
      <c r="BG156" s="1607"/>
      <c r="BH156" s="1607"/>
      <c r="BI156" s="1607"/>
      <c r="BJ156" s="1607"/>
      <c r="BK156" s="1607"/>
      <c r="BL156" s="1607"/>
      <c r="BM156" s="1607"/>
      <c r="BN156" s="1607"/>
      <c r="BO156" s="1607"/>
      <c r="BP156" s="1607"/>
      <c r="BQ156" s="1607"/>
      <c r="BR156" s="1608"/>
      <c r="BS156" s="721"/>
      <c r="BT156" s="1606" t="s">
        <v>2346</v>
      </c>
      <c r="BU156" s="1607"/>
      <c r="BV156" s="1607"/>
      <c r="BW156" s="1607"/>
      <c r="BX156" s="1607"/>
      <c r="BY156" s="1607"/>
      <c r="BZ156" s="1607"/>
      <c r="CA156" s="1607"/>
      <c r="CB156" s="1607"/>
      <c r="CC156" s="1607"/>
      <c r="CD156" s="1607"/>
      <c r="CE156" s="1607"/>
      <c r="CF156" s="1607"/>
      <c r="CG156" s="1607"/>
      <c r="CH156" s="1607"/>
      <c r="CI156" s="1607"/>
      <c r="CJ156" s="1607"/>
      <c r="CK156" s="1607"/>
      <c r="CL156" s="1607"/>
      <c r="CM156" s="1607"/>
      <c r="CN156" s="1608"/>
      <c r="CO156" s="721"/>
      <c r="CP156" s="1606" t="s">
        <v>2346</v>
      </c>
      <c r="CQ156" s="1607"/>
      <c r="CR156" s="1607"/>
      <c r="CS156" s="1607"/>
      <c r="CT156" s="1607"/>
      <c r="CU156" s="1607"/>
      <c r="CV156" s="1607"/>
      <c r="CW156" s="1607"/>
      <c r="CX156" s="1607"/>
      <c r="CY156" s="1607"/>
      <c r="CZ156" s="1607"/>
      <c r="DA156" s="1607"/>
      <c r="DB156" s="1607"/>
      <c r="DC156" s="1607"/>
      <c r="DD156" s="1607"/>
      <c r="DE156" s="1607"/>
      <c r="DF156" s="1607"/>
      <c r="DG156" s="1607"/>
      <c r="DH156" s="1607"/>
      <c r="DI156" s="1607"/>
      <c r="DJ156" s="1608"/>
      <c r="DK156" s="721"/>
      <c r="DL156" s="1606" t="s">
        <v>2346</v>
      </c>
      <c r="DM156" s="1607"/>
      <c r="DN156" s="1607"/>
      <c r="DO156" s="1607"/>
      <c r="DP156" s="1607"/>
      <c r="DQ156" s="1607"/>
      <c r="DR156" s="1607"/>
      <c r="DS156" s="1607"/>
      <c r="DT156" s="1607"/>
      <c r="DU156" s="1607"/>
      <c r="DV156" s="1607"/>
      <c r="DW156" s="1607"/>
      <c r="DX156" s="1607"/>
      <c r="DY156" s="1607"/>
      <c r="DZ156" s="1607"/>
      <c r="EA156" s="1607"/>
      <c r="EB156" s="1607"/>
      <c r="EC156" s="1607"/>
      <c r="ED156" s="1607"/>
      <c r="EE156" s="1607"/>
      <c r="EF156" s="1608"/>
      <c r="EG156" s="28"/>
      <c r="EH156" s="31"/>
      <c r="EI156" s="1198"/>
      <c r="EJ156" s="752"/>
      <c r="EK156" s="753"/>
      <c r="EL156" s="28"/>
      <c r="EM156" s="28"/>
      <c r="EN156" s="1199"/>
      <c r="EO156" s="703"/>
      <c r="EP156" s="703"/>
      <c r="GO156" s="703"/>
    </row>
    <row r="157" spans="1:198">
      <c r="B157" s="828"/>
      <c r="C157" s="829"/>
      <c r="D157" s="720"/>
      <c r="E157" s="1045"/>
      <c r="F157" s="1045"/>
      <c r="G157" s="1606" t="s">
        <v>2347</v>
      </c>
      <c r="H157" s="1609"/>
      <c r="I157" s="1609"/>
      <c r="J157" s="1609"/>
      <c r="K157" s="1609"/>
      <c r="L157" s="1609"/>
      <c r="M157" s="1609"/>
      <c r="N157" s="1609"/>
      <c r="O157" s="1609"/>
      <c r="P157" s="1610"/>
      <c r="Q157" s="1606" t="s">
        <v>2348</v>
      </c>
      <c r="R157" s="1607"/>
      <c r="S157" s="1607"/>
      <c r="T157" s="1607"/>
      <c r="U157" s="1607"/>
      <c r="V157" s="1607"/>
      <c r="W157" s="1607"/>
      <c r="X157" s="1607"/>
      <c r="Y157" s="1607"/>
      <c r="Z157" s="1608"/>
      <c r="AA157" s="721"/>
      <c r="AB157" s="721"/>
      <c r="AC157" s="1606" t="s">
        <v>2347</v>
      </c>
      <c r="AD157" s="1607"/>
      <c r="AE157" s="1607"/>
      <c r="AF157" s="1607"/>
      <c r="AG157" s="1607"/>
      <c r="AH157" s="1607"/>
      <c r="AI157" s="1607"/>
      <c r="AJ157" s="1607"/>
      <c r="AK157" s="1607"/>
      <c r="AL157" s="1608"/>
      <c r="AM157" s="1606" t="s">
        <v>2348</v>
      </c>
      <c r="AN157" s="1609"/>
      <c r="AO157" s="1609"/>
      <c r="AP157" s="1609"/>
      <c r="AQ157" s="1609"/>
      <c r="AR157" s="1609"/>
      <c r="AS157" s="1609"/>
      <c r="AT157" s="1609"/>
      <c r="AU157" s="1609"/>
      <c r="AV157" s="1610"/>
      <c r="AW157" s="721"/>
      <c r="AX157" s="721"/>
      <c r="AY157" s="1606" t="s">
        <v>2347</v>
      </c>
      <c r="AZ157" s="1607"/>
      <c r="BA157" s="1607"/>
      <c r="BB157" s="1607"/>
      <c r="BC157" s="1607"/>
      <c r="BD157" s="1607"/>
      <c r="BE157" s="1607"/>
      <c r="BF157" s="1607"/>
      <c r="BG157" s="1607"/>
      <c r="BH157" s="1608"/>
      <c r="BI157" s="1606" t="s">
        <v>2348</v>
      </c>
      <c r="BJ157" s="1607"/>
      <c r="BK157" s="1607"/>
      <c r="BL157" s="1607"/>
      <c r="BM157" s="1607"/>
      <c r="BN157" s="1607"/>
      <c r="BO157" s="1607"/>
      <c r="BP157" s="1607"/>
      <c r="BQ157" s="1607"/>
      <c r="BR157" s="1608"/>
      <c r="BS157" s="721"/>
      <c r="BT157" s="721"/>
      <c r="BU157" s="1606" t="s">
        <v>2347</v>
      </c>
      <c r="BV157" s="1607"/>
      <c r="BW157" s="1607"/>
      <c r="BX157" s="1607"/>
      <c r="BY157" s="1607"/>
      <c r="BZ157" s="1607"/>
      <c r="CA157" s="1607"/>
      <c r="CB157" s="1607"/>
      <c r="CC157" s="1607"/>
      <c r="CD157" s="1608"/>
      <c r="CE157" s="1606" t="s">
        <v>2348</v>
      </c>
      <c r="CF157" s="1607"/>
      <c r="CG157" s="1607"/>
      <c r="CH157" s="1607"/>
      <c r="CI157" s="1607"/>
      <c r="CJ157" s="1607"/>
      <c r="CK157" s="1607"/>
      <c r="CL157" s="1607"/>
      <c r="CM157" s="1607"/>
      <c r="CN157" s="1608"/>
      <c r="CO157" s="721"/>
      <c r="CP157" s="721"/>
      <c r="CQ157" s="1606" t="s">
        <v>2347</v>
      </c>
      <c r="CR157" s="1607"/>
      <c r="CS157" s="1607"/>
      <c r="CT157" s="1607"/>
      <c r="CU157" s="1607"/>
      <c r="CV157" s="1607"/>
      <c r="CW157" s="1607"/>
      <c r="CX157" s="1607"/>
      <c r="CY157" s="1607"/>
      <c r="CZ157" s="1608"/>
      <c r="DA157" s="1606" t="s">
        <v>2348</v>
      </c>
      <c r="DB157" s="1607"/>
      <c r="DC157" s="1607"/>
      <c r="DD157" s="1607"/>
      <c r="DE157" s="1607"/>
      <c r="DF157" s="1607"/>
      <c r="DG157" s="1607"/>
      <c r="DH157" s="1607"/>
      <c r="DI157" s="1607"/>
      <c r="DJ157" s="1608"/>
      <c r="DK157" s="721"/>
      <c r="DL157" s="721"/>
      <c r="DM157" s="1606" t="s">
        <v>2347</v>
      </c>
      <c r="DN157" s="1607"/>
      <c r="DO157" s="1607"/>
      <c r="DP157" s="1607"/>
      <c r="DQ157" s="1607"/>
      <c r="DR157" s="1607"/>
      <c r="DS157" s="1607"/>
      <c r="DT157" s="1607"/>
      <c r="DU157" s="1607"/>
      <c r="DV157" s="1608"/>
      <c r="DW157" s="1606" t="s">
        <v>2348</v>
      </c>
      <c r="DX157" s="1607"/>
      <c r="DY157" s="1607"/>
      <c r="DZ157" s="1607"/>
      <c r="EA157" s="1607"/>
      <c r="EB157" s="1607"/>
      <c r="EC157" s="1607"/>
      <c r="ED157" s="1607"/>
      <c r="EE157" s="1607"/>
      <c r="EF157" s="1608"/>
      <c r="EG157" s="28"/>
      <c r="EH157" s="31"/>
      <c r="EI157" s="1198"/>
      <c r="EJ157" s="752"/>
      <c r="EK157" s="753"/>
      <c r="EL157" s="28"/>
      <c r="EM157" s="28"/>
      <c r="EN157" s="743"/>
      <c r="EO157" s="703"/>
      <c r="EP157" s="703"/>
      <c r="GO157" s="703"/>
    </row>
    <row r="158" spans="1:198">
      <c r="B158" s="828"/>
      <c r="C158" s="829"/>
      <c r="D158" s="823"/>
      <c r="E158" s="823"/>
      <c r="F158" s="823"/>
      <c r="G158" s="823"/>
      <c r="H158" s="824" t="s">
        <v>563</v>
      </c>
      <c r="I158" s="824" t="s">
        <v>564</v>
      </c>
      <c r="J158" s="824" t="s">
        <v>585</v>
      </c>
      <c r="K158" s="824" t="s">
        <v>559</v>
      </c>
      <c r="L158" s="824" t="s">
        <v>592</v>
      </c>
      <c r="M158" s="824" t="s">
        <v>593</v>
      </c>
      <c r="N158" s="824" t="s">
        <v>594</v>
      </c>
      <c r="O158" s="824" t="s">
        <v>416</v>
      </c>
      <c r="P158" s="824" t="s">
        <v>2349</v>
      </c>
      <c r="Q158" s="722"/>
      <c r="R158" s="824" t="s">
        <v>563</v>
      </c>
      <c r="S158" s="824" t="s">
        <v>564</v>
      </c>
      <c r="T158" s="824" t="s">
        <v>585</v>
      </c>
      <c r="U158" s="824" t="s">
        <v>559</v>
      </c>
      <c r="V158" s="824" t="s">
        <v>592</v>
      </c>
      <c r="W158" s="824" t="s">
        <v>593</v>
      </c>
      <c r="X158" s="824" t="s">
        <v>594</v>
      </c>
      <c r="Y158" s="824" t="s">
        <v>416</v>
      </c>
      <c r="Z158" s="824" t="s">
        <v>2349</v>
      </c>
      <c r="AA158" s="722"/>
      <c r="AB158" s="722"/>
      <c r="AC158" s="722"/>
      <c r="AD158" s="824" t="s">
        <v>563</v>
      </c>
      <c r="AE158" s="824" t="s">
        <v>564</v>
      </c>
      <c r="AF158" s="824" t="s">
        <v>585</v>
      </c>
      <c r="AG158" s="824" t="s">
        <v>559</v>
      </c>
      <c r="AH158" s="824" t="s">
        <v>592</v>
      </c>
      <c r="AI158" s="824" t="s">
        <v>593</v>
      </c>
      <c r="AJ158" s="824" t="s">
        <v>594</v>
      </c>
      <c r="AK158" s="824" t="s">
        <v>416</v>
      </c>
      <c r="AL158" s="824" t="s">
        <v>2349</v>
      </c>
      <c r="AM158" s="722"/>
      <c r="AN158" s="824" t="s">
        <v>563</v>
      </c>
      <c r="AO158" s="824" t="s">
        <v>564</v>
      </c>
      <c r="AP158" s="824" t="s">
        <v>585</v>
      </c>
      <c r="AQ158" s="824" t="s">
        <v>559</v>
      </c>
      <c r="AR158" s="824" t="s">
        <v>592</v>
      </c>
      <c r="AS158" s="824" t="s">
        <v>593</v>
      </c>
      <c r="AT158" s="824" t="s">
        <v>594</v>
      </c>
      <c r="AU158" s="824" t="s">
        <v>416</v>
      </c>
      <c r="AV158" s="824" t="s">
        <v>2349</v>
      </c>
      <c r="AW158" s="722"/>
      <c r="AX158" s="722"/>
      <c r="AY158" s="722"/>
      <c r="AZ158" s="824" t="s">
        <v>563</v>
      </c>
      <c r="BA158" s="824" t="s">
        <v>564</v>
      </c>
      <c r="BB158" s="824" t="s">
        <v>585</v>
      </c>
      <c r="BC158" s="824" t="s">
        <v>559</v>
      </c>
      <c r="BD158" s="824" t="s">
        <v>592</v>
      </c>
      <c r="BE158" s="824" t="s">
        <v>593</v>
      </c>
      <c r="BF158" s="824" t="s">
        <v>594</v>
      </c>
      <c r="BG158" s="824" t="s">
        <v>416</v>
      </c>
      <c r="BH158" s="824" t="s">
        <v>2349</v>
      </c>
      <c r="BI158" s="722"/>
      <c r="BJ158" s="824" t="s">
        <v>563</v>
      </c>
      <c r="BK158" s="824" t="s">
        <v>564</v>
      </c>
      <c r="BL158" s="824" t="s">
        <v>585</v>
      </c>
      <c r="BM158" s="824" t="s">
        <v>559</v>
      </c>
      <c r="BN158" s="824" t="s">
        <v>592</v>
      </c>
      <c r="BO158" s="824" t="s">
        <v>593</v>
      </c>
      <c r="BP158" s="824" t="s">
        <v>594</v>
      </c>
      <c r="BQ158" s="824" t="s">
        <v>416</v>
      </c>
      <c r="BR158" s="824" t="s">
        <v>2349</v>
      </c>
      <c r="BS158" s="722"/>
      <c r="BT158" s="722"/>
      <c r="BU158" s="722"/>
      <c r="BV158" s="824" t="s">
        <v>563</v>
      </c>
      <c r="BW158" s="824" t="s">
        <v>564</v>
      </c>
      <c r="BX158" s="824" t="s">
        <v>585</v>
      </c>
      <c r="BY158" s="824" t="s">
        <v>559</v>
      </c>
      <c r="BZ158" s="824" t="s">
        <v>592</v>
      </c>
      <c r="CA158" s="824" t="s">
        <v>593</v>
      </c>
      <c r="CB158" s="824" t="s">
        <v>594</v>
      </c>
      <c r="CC158" s="824" t="s">
        <v>416</v>
      </c>
      <c r="CD158" s="824" t="s">
        <v>2349</v>
      </c>
      <c r="CE158" s="722"/>
      <c r="CF158" s="824" t="s">
        <v>563</v>
      </c>
      <c r="CG158" s="824" t="s">
        <v>564</v>
      </c>
      <c r="CH158" s="824" t="s">
        <v>585</v>
      </c>
      <c r="CI158" s="824" t="s">
        <v>559</v>
      </c>
      <c r="CJ158" s="824" t="s">
        <v>592</v>
      </c>
      <c r="CK158" s="824" t="s">
        <v>593</v>
      </c>
      <c r="CL158" s="824" t="s">
        <v>594</v>
      </c>
      <c r="CM158" s="824" t="s">
        <v>416</v>
      </c>
      <c r="CN158" s="824" t="s">
        <v>2349</v>
      </c>
      <c r="CO158" s="722"/>
      <c r="CP158" s="722"/>
      <c r="CQ158" s="722"/>
      <c r="CR158" s="824" t="s">
        <v>563</v>
      </c>
      <c r="CS158" s="824" t="s">
        <v>564</v>
      </c>
      <c r="CT158" s="824" t="s">
        <v>585</v>
      </c>
      <c r="CU158" s="824" t="s">
        <v>559</v>
      </c>
      <c r="CV158" s="824" t="s">
        <v>592</v>
      </c>
      <c r="CW158" s="824" t="s">
        <v>593</v>
      </c>
      <c r="CX158" s="824" t="s">
        <v>594</v>
      </c>
      <c r="CY158" s="824" t="s">
        <v>416</v>
      </c>
      <c r="CZ158" s="824" t="s">
        <v>2349</v>
      </c>
      <c r="DA158" s="722"/>
      <c r="DB158" s="824" t="s">
        <v>563</v>
      </c>
      <c r="DC158" s="824" t="s">
        <v>564</v>
      </c>
      <c r="DD158" s="824" t="s">
        <v>585</v>
      </c>
      <c r="DE158" s="824" t="s">
        <v>559</v>
      </c>
      <c r="DF158" s="824" t="s">
        <v>592</v>
      </c>
      <c r="DG158" s="824" t="s">
        <v>593</v>
      </c>
      <c r="DH158" s="824" t="s">
        <v>594</v>
      </c>
      <c r="DI158" s="824" t="s">
        <v>416</v>
      </c>
      <c r="DJ158" s="824" t="s">
        <v>2349</v>
      </c>
      <c r="DK158" s="722"/>
      <c r="DL158" s="722"/>
      <c r="DM158" s="722"/>
      <c r="DN158" s="824" t="s">
        <v>563</v>
      </c>
      <c r="DO158" s="824" t="s">
        <v>564</v>
      </c>
      <c r="DP158" s="824" t="s">
        <v>585</v>
      </c>
      <c r="DQ158" s="824" t="s">
        <v>559</v>
      </c>
      <c r="DR158" s="824" t="s">
        <v>592</v>
      </c>
      <c r="DS158" s="824" t="s">
        <v>593</v>
      </c>
      <c r="DT158" s="824" t="s">
        <v>594</v>
      </c>
      <c r="DU158" s="824" t="s">
        <v>416</v>
      </c>
      <c r="DV158" s="824" t="s">
        <v>2349</v>
      </c>
      <c r="DW158" s="722"/>
      <c r="DX158" s="824" t="s">
        <v>563</v>
      </c>
      <c r="DY158" s="824" t="s">
        <v>564</v>
      </c>
      <c r="DZ158" s="824" t="s">
        <v>585</v>
      </c>
      <c r="EA158" s="824" t="s">
        <v>559</v>
      </c>
      <c r="EB158" s="824" t="s">
        <v>592</v>
      </c>
      <c r="EC158" s="824" t="s">
        <v>593</v>
      </c>
      <c r="ED158" s="824" t="s">
        <v>594</v>
      </c>
      <c r="EE158" s="824" t="s">
        <v>416</v>
      </c>
      <c r="EF158" s="824" t="s">
        <v>2349</v>
      </c>
      <c r="EG158" s="28"/>
      <c r="EH158" s="31"/>
      <c r="EI158" s="1198"/>
      <c r="EJ158" s="752"/>
      <c r="EK158" s="753"/>
      <c r="EL158" s="28"/>
      <c r="EM158" s="28"/>
      <c r="EN158" s="743"/>
      <c r="EO158" s="703"/>
      <c r="EP158" s="703"/>
      <c r="GO158" s="703"/>
    </row>
    <row r="159" spans="1:198">
      <c r="B159" s="830"/>
      <c r="C159" s="831"/>
      <c r="D159" s="659">
        <v>2176</v>
      </c>
      <c r="E159" s="659">
        <v>2177</v>
      </c>
      <c r="F159" s="659">
        <v>2178</v>
      </c>
      <c r="G159" s="659">
        <v>2179</v>
      </c>
      <c r="H159" s="659">
        <v>2170</v>
      </c>
      <c r="I159" s="659">
        <v>2180</v>
      </c>
      <c r="J159" s="659">
        <v>2190</v>
      </c>
      <c r="K159" s="659">
        <v>2200</v>
      </c>
      <c r="L159" s="659">
        <v>2210</v>
      </c>
      <c r="M159" s="659">
        <v>2220</v>
      </c>
      <c r="N159" s="659">
        <v>2230</v>
      </c>
      <c r="O159" s="659">
        <v>2240</v>
      </c>
      <c r="P159" s="659">
        <v>2250</v>
      </c>
      <c r="Q159" s="659" t="s">
        <v>2500</v>
      </c>
      <c r="R159" s="659">
        <v>2260</v>
      </c>
      <c r="S159" s="659">
        <v>2270</v>
      </c>
      <c r="T159" s="659">
        <v>2280</v>
      </c>
      <c r="U159" s="659">
        <v>2290</v>
      </c>
      <c r="V159" s="659">
        <v>2300</v>
      </c>
      <c r="W159" s="659">
        <v>2310</v>
      </c>
      <c r="X159" s="659">
        <v>2320</v>
      </c>
      <c r="Y159" s="659">
        <v>2330</v>
      </c>
      <c r="Z159" s="659">
        <v>2340</v>
      </c>
      <c r="AA159" s="659" t="s">
        <v>2499</v>
      </c>
      <c r="AB159" s="659" t="s">
        <v>2498</v>
      </c>
      <c r="AC159" s="659" t="s">
        <v>2497</v>
      </c>
      <c r="AD159" s="659">
        <v>2350</v>
      </c>
      <c r="AE159" s="659">
        <v>2360</v>
      </c>
      <c r="AF159" s="659">
        <v>2370</v>
      </c>
      <c r="AG159" s="659">
        <v>2380</v>
      </c>
      <c r="AH159" s="659">
        <v>2390</v>
      </c>
      <c r="AI159" s="659">
        <v>2400</v>
      </c>
      <c r="AJ159" s="659">
        <v>2410</v>
      </c>
      <c r="AK159" s="659">
        <v>2420</v>
      </c>
      <c r="AL159" s="659">
        <v>2430</v>
      </c>
      <c r="AM159" s="659" t="s">
        <v>2496</v>
      </c>
      <c r="AN159" s="659">
        <v>2440</v>
      </c>
      <c r="AO159" s="659">
        <v>2450</v>
      </c>
      <c r="AP159" s="659">
        <v>2460</v>
      </c>
      <c r="AQ159" s="659">
        <v>2470</v>
      </c>
      <c r="AR159" s="659">
        <v>2480</v>
      </c>
      <c r="AS159" s="659">
        <v>2490</v>
      </c>
      <c r="AT159" s="659">
        <v>2500</v>
      </c>
      <c r="AU159" s="659">
        <v>2510</v>
      </c>
      <c r="AV159" s="659">
        <v>2520</v>
      </c>
      <c r="AW159" s="659" t="s">
        <v>2495</v>
      </c>
      <c r="AX159" s="659" t="s">
        <v>2494</v>
      </c>
      <c r="AY159" s="659" t="s">
        <v>521</v>
      </c>
      <c r="AZ159" s="659">
        <v>2530</v>
      </c>
      <c r="BA159" s="659">
        <v>2540</v>
      </c>
      <c r="BB159" s="659">
        <v>2550</v>
      </c>
      <c r="BC159" s="659">
        <v>2560</v>
      </c>
      <c r="BD159" s="659">
        <v>2570</v>
      </c>
      <c r="BE159" s="659">
        <v>2580</v>
      </c>
      <c r="BF159" s="659">
        <v>2590</v>
      </c>
      <c r="BG159" s="659">
        <v>2600</v>
      </c>
      <c r="BH159" s="659">
        <v>2610</v>
      </c>
      <c r="BI159" s="659" t="s">
        <v>2493</v>
      </c>
      <c r="BJ159" s="659">
        <v>2620</v>
      </c>
      <c r="BK159" s="659">
        <v>2630</v>
      </c>
      <c r="BL159" s="659">
        <v>2640</v>
      </c>
      <c r="BM159" s="659">
        <v>2650</v>
      </c>
      <c r="BN159" s="659">
        <v>2660</v>
      </c>
      <c r="BO159" s="659">
        <v>2670</v>
      </c>
      <c r="BP159" s="659">
        <v>2680</v>
      </c>
      <c r="BQ159" s="659">
        <v>2690</v>
      </c>
      <c r="BR159" s="659">
        <v>2700</v>
      </c>
      <c r="BS159" s="659" t="s">
        <v>2492</v>
      </c>
      <c r="BT159" s="659" t="s">
        <v>2491</v>
      </c>
      <c r="BU159" s="659" t="s">
        <v>2490</v>
      </c>
      <c r="BV159" s="659">
        <v>2710</v>
      </c>
      <c r="BW159" s="659">
        <v>2720</v>
      </c>
      <c r="BX159" s="659">
        <v>2730</v>
      </c>
      <c r="BY159" s="659">
        <v>2740</v>
      </c>
      <c r="BZ159" s="659">
        <v>2750</v>
      </c>
      <c r="CA159" s="659">
        <v>2760</v>
      </c>
      <c r="CB159" s="659">
        <v>2770</v>
      </c>
      <c r="CC159" s="659">
        <v>2780</v>
      </c>
      <c r="CD159" s="659">
        <v>2790</v>
      </c>
      <c r="CE159" s="659" t="s">
        <v>2489</v>
      </c>
      <c r="CF159" s="659">
        <v>2800</v>
      </c>
      <c r="CG159" s="659">
        <v>2810</v>
      </c>
      <c r="CH159" s="659">
        <v>2820</v>
      </c>
      <c r="CI159" s="659">
        <v>2830</v>
      </c>
      <c r="CJ159" s="659">
        <v>2840</v>
      </c>
      <c r="CK159" s="659">
        <v>2850</v>
      </c>
      <c r="CL159" s="659">
        <v>2860</v>
      </c>
      <c r="CM159" s="659">
        <v>2870</v>
      </c>
      <c r="CN159" s="659">
        <v>2880</v>
      </c>
      <c r="CO159" s="659" t="s">
        <v>2488</v>
      </c>
      <c r="CP159" s="659" t="s">
        <v>2487</v>
      </c>
      <c r="CQ159" s="659" t="s">
        <v>2486</v>
      </c>
      <c r="CR159" s="659">
        <v>2890</v>
      </c>
      <c r="CS159" s="659">
        <v>2900</v>
      </c>
      <c r="CT159" s="659">
        <v>2910</v>
      </c>
      <c r="CU159" s="659">
        <v>2920</v>
      </c>
      <c r="CV159" s="659">
        <v>2930</v>
      </c>
      <c r="CW159" s="659">
        <v>2940</v>
      </c>
      <c r="CX159" s="659">
        <v>2950</v>
      </c>
      <c r="CY159" s="659">
        <v>2960</v>
      </c>
      <c r="CZ159" s="659">
        <v>2970</v>
      </c>
      <c r="DA159" s="659" t="s">
        <v>2485</v>
      </c>
      <c r="DB159" s="659">
        <v>2980</v>
      </c>
      <c r="DC159" s="659">
        <v>2990</v>
      </c>
      <c r="DD159" s="659">
        <v>3000</v>
      </c>
      <c r="DE159" s="659">
        <v>3010</v>
      </c>
      <c r="DF159" s="659">
        <v>3020</v>
      </c>
      <c r="DG159" s="659">
        <v>3030</v>
      </c>
      <c r="DH159" s="659">
        <v>3040</v>
      </c>
      <c r="DI159" s="659">
        <v>3050</v>
      </c>
      <c r="DJ159" s="659">
        <v>3060</v>
      </c>
      <c r="DK159" s="659" t="s">
        <v>2484</v>
      </c>
      <c r="DL159" s="659" t="s">
        <v>2483</v>
      </c>
      <c r="DM159" s="659" t="s">
        <v>2482</v>
      </c>
      <c r="DN159" s="659">
        <v>3070</v>
      </c>
      <c r="DO159" s="659">
        <v>3080</v>
      </c>
      <c r="DP159" s="659">
        <v>3090</v>
      </c>
      <c r="DQ159" s="659">
        <v>3100</v>
      </c>
      <c r="DR159" s="659">
        <v>3110</v>
      </c>
      <c r="DS159" s="659">
        <v>3120</v>
      </c>
      <c r="DT159" s="659">
        <v>3130</v>
      </c>
      <c r="DU159" s="659">
        <v>3140</v>
      </c>
      <c r="DV159" s="659">
        <v>3150</v>
      </c>
      <c r="DW159" s="659" t="s">
        <v>2481</v>
      </c>
      <c r="DX159" s="659">
        <v>3160</v>
      </c>
      <c r="DY159" s="659">
        <v>3170</v>
      </c>
      <c r="DZ159" s="659">
        <v>3180</v>
      </c>
      <c r="EA159" s="659">
        <v>3190</v>
      </c>
      <c r="EB159" s="659">
        <v>3200</v>
      </c>
      <c r="EC159" s="659">
        <v>3210</v>
      </c>
      <c r="ED159" s="659">
        <v>3220</v>
      </c>
      <c r="EE159" s="659">
        <v>3230</v>
      </c>
      <c r="EF159" s="659">
        <v>3240</v>
      </c>
      <c r="EG159" s="745" t="s">
        <v>98</v>
      </c>
      <c r="EH159" s="1200" t="s">
        <v>94</v>
      </c>
      <c r="EI159" s="744" t="s">
        <v>452</v>
      </c>
      <c r="EJ159" s="860" t="s">
        <v>95</v>
      </c>
      <c r="EK159" s="734" t="s">
        <v>97</v>
      </c>
      <c r="EL159" s="1201" t="s">
        <v>38</v>
      </c>
      <c r="EM159" s="49" t="s">
        <v>96</v>
      </c>
      <c r="EN159" s="1199" t="s">
        <v>383</v>
      </c>
      <c r="EO159" s="703"/>
      <c r="EP159" s="703"/>
      <c r="GO159" s="703"/>
    </row>
    <row r="160" spans="1:198">
      <c r="B160" s="723" t="s">
        <v>87</v>
      </c>
      <c r="C160" s="82" t="s">
        <v>1282</v>
      </c>
      <c r="D160" s="319" t="s">
        <v>19</v>
      </c>
      <c r="E160" s="319" t="s">
        <v>19</v>
      </c>
      <c r="F160" s="319" t="s">
        <v>19</v>
      </c>
      <c r="G160" s="319" t="s">
        <v>19</v>
      </c>
      <c r="H160" s="319" t="s">
        <v>19</v>
      </c>
      <c r="I160" s="319" t="s">
        <v>19</v>
      </c>
      <c r="J160" s="319" t="s">
        <v>19</v>
      </c>
      <c r="K160" s="319" t="s">
        <v>19</v>
      </c>
      <c r="L160" s="319" t="s">
        <v>19</v>
      </c>
      <c r="M160" s="319" t="s">
        <v>19</v>
      </c>
      <c r="N160" s="319" t="s">
        <v>19</v>
      </c>
      <c r="O160" s="319" t="s">
        <v>19</v>
      </c>
      <c r="P160" s="319" t="s">
        <v>19</v>
      </c>
      <c r="Q160" s="319" t="s">
        <v>19</v>
      </c>
      <c r="R160" s="319" t="s">
        <v>19</v>
      </c>
      <c r="S160" s="319" t="s">
        <v>19</v>
      </c>
      <c r="T160" s="319" t="s">
        <v>19</v>
      </c>
      <c r="U160" s="319" t="s">
        <v>19</v>
      </c>
      <c r="V160" s="319" t="s">
        <v>19</v>
      </c>
      <c r="W160" s="319" t="s">
        <v>19</v>
      </c>
      <c r="X160" s="319" t="s">
        <v>19</v>
      </c>
      <c r="Y160" s="319" t="s">
        <v>19</v>
      </c>
      <c r="Z160" s="319" t="s">
        <v>19</v>
      </c>
      <c r="AA160" s="319" t="s">
        <v>19</v>
      </c>
      <c r="AB160" s="319" t="s">
        <v>19</v>
      </c>
      <c r="AC160" s="319" t="s">
        <v>19</v>
      </c>
      <c r="AD160" s="319" t="s">
        <v>19</v>
      </c>
      <c r="AE160" s="319" t="s">
        <v>19</v>
      </c>
      <c r="AF160" s="319" t="s">
        <v>19</v>
      </c>
      <c r="AG160" s="319" t="s">
        <v>19</v>
      </c>
      <c r="AH160" s="319" t="s">
        <v>19</v>
      </c>
      <c r="AI160" s="319" t="s">
        <v>19</v>
      </c>
      <c r="AJ160" s="319" t="s">
        <v>19</v>
      </c>
      <c r="AK160" s="319" t="s">
        <v>19</v>
      </c>
      <c r="AL160" s="319" t="s">
        <v>19</v>
      </c>
      <c r="AM160" s="319" t="s">
        <v>19</v>
      </c>
      <c r="AN160" s="319" t="s">
        <v>19</v>
      </c>
      <c r="AO160" s="319" t="s">
        <v>19</v>
      </c>
      <c r="AP160" s="319" t="s">
        <v>19</v>
      </c>
      <c r="AQ160" s="319" t="s">
        <v>19</v>
      </c>
      <c r="AR160" s="319" t="s">
        <v>19</v>
      </c>
      <c r="AS160" s="319" t="s">
        <v>19</v>
      </c>
      <c r="AT160" s="319" t="s">
        <v>19</v>
      </c>
      <c r="AU160" s="319" t="s">
        <v>19</v>
      </c>
      <c r="AV160" s="319" t="s">
        <v>19</v>
      </c>
      <c r="AW160" s="319" t="s">
        <v>19</v>
      </c>
      <c r="AX160" s="319" t="s">
        <v>19</v>
      </c>
      <c r="AY160" s="319" t="s">
        <v>19</v>
      </c>
      <c r="AZ160" s="319" t="s">
        <v>19</v>
      </c>
      <c r="BA160" s="319" t="s">
        <v>19</v>
      </c>
      <c r="BB160" s="319" t="s">
        <v>19</v>
      </c>
      <c r="BC160" s="319" t="s">
        <v>19</v>
      </c>
      <c r="BD160" s="319" t="s">
        <v>19</v>
      </c>
      <c r="BE160" s="319" t="s">
        <v>19</v>
      </c>
      <c r="BF160" s="319" t="s">
        <v>19</v>
      </c>
      <c r="BG160" s="319" t="s">
        <v>19</v>
      </c>
      <c r="BH160" s="319" t="s">
        <v>19</v>
      </c>
      <c r="BI160" s="319" t="s">
        <v>19</v>
      </c>
      <c r="BJ160" s="319" t="s">
        <v>19</v>
      </c>
      <c r="BK160" s="319" t="s">
        <v>19</v>
      </c>
      <c r="BL160" s="319" t="s">
        <v>19</v>
      </c>
      <c r="BM160" s="319" t="s">
        <v>19</v>
      </c>
      <c r="BN160" s="319" t="s">
        <v>19</v>
      </c>
      <c r="BO160" s="319" t="s">
        <v>19</v>
      </c>
      <c r="BP160" s="319" t="s">
        <v>19</v>
      </c>
      <c r="BQ160" s="319" t="s">
        <v>19</v>
      </c>
      <c r="BR160" s="319" t="s">
        <v>19</v>
      </c>
      <c r="BS160" s="319" t="s">
        <v>19</v>
      </c>
      <c r="BT160" s="319" t="s">
        <v>19</v>
      </c>
      <c r="BU160" s="319" t="s">
        <v>19</v>
      </c>
      <c r="BV160" s="319" t="s">
        <v>19</v>
      </c>
      <c r="BW160" s="319" t="s">
        <v>19</v>
      </c>
      <c r="BX160" s="319" t="s">
        <v>19</v>
      </c>
      <c r="BY160" s="319" t="s">
        <v>19</v>
      </c>
      <c r="BZ160" s="319" t="s">
        <v>19</v>
      </c>
      <c r="CA160" s="319" t="s">
        <v>19</v>
      </c>
      <c r="CB160" s="319" t="s">
        <v>19</v>
      </c>
      <c r="CC160" s="319" t="s">
        <v>19</v>
      </c>
      <c r="CD160" s="319" t="s">
        <v>19</v>
      </c>
      <c r="CE160" s="319" t="s">
        <v>19</v>
      </c>
      <c r="CF160" s="319" t="s">
        <v>19</v>
      </c>
      <c r="CG160" s="319" t="s">
        <v>19</v>
      </c>
      <c r="CH160" s="319" t="s">
        <v>19</v>
      </c>
      <c r="CI160" s="319" t="s">
        <v>19</v>
      </c>
      <c r="CJ160" s="319" t="s">
        <v>19</v>
      </c>
      <c r="CK160" s="319" t="s">
        <v>19</v>
      </c>
      <c r="CL160" s="319" t="s">
        <v>19</v>
      </c>
      <c r="CM160" s="319" t="s">
        <v>19</v>
      </c>
      <c r="CN160" s="319" t="s">
        <v>19</v>
      </c>
      <c r="CO160" s="319" t="s">
        <v>19</v>
      </c>
      <c r="CP160" s="319" t="s">
        <v>19</v>
      </c>
      <c r="CQ160" s="319" t="s">
        <v>19</v>
      </c>
      <c r="CR160" s="319" t="s">
        <v>19</v>
      </c>
      <c r="CS160" s="319" t="s">
        <v>19</v>
      </c>
      <c r="CT160" s="319" t="s">
        <v>19</v>
      </c>
      <c r="CU160" s="319" t="s">
        <v>19</v>
      </c>
      <c r="CV160" s="319" t="s">
        <v>19</v>
      </c>
      <c r="CW160" s="319" t="s">
        <v>19</v>
      </c>
      <c r="CX160" s="319" t="s">
        <v>19</v>
      </c>
      <c r="CY160" s="319" t="s">
        <v>19</v>
      </c>
      <c r="CZ160" s="319" t="s">
        <v>19</v>
      </c>
      <c r="DA160" s="319" t="s">
        <v>19</v>
      </c>
      <c r="DB160" s="319" t="s">
        <v>19</v>
      </c>
      <c r="DC160" s="319" t="s">
        <v>19</v>
      </c>
      <c r="DD160" s="319" t="s">
        <v>19</v>
      </c>
      <c r="DE160" s="319" t="s">
        <v>19</v>
      </c>
      <c r="DF160" s="319" t="s">
        <v>19</v>
      </c>
      <c r="DG160" s="319" t="s">
        <v>19</v>
      </c>
      <c r="DH160" s="319" t="s">
        <v>19</v>
      </c>
      <c r="DI160" s="319" t="s">
        <v>19</v>
      </c>
      <c r="DJ160" s="319" t="s">
        <v>19</v>
      </c>
      <c r="DK160" s="319" t="s">
        <v>19</v>
      </c>
      <c r="DL160" s="319" t="s">
        <v>19</v>
      </c>
      <c r="DM160" s="319" t="s">
        <v>19</v>
      </c>
      <c r="DN160" s="319" t="s">
        <v>19</v>
      </c>
      <c r="DO160" s="319" t="s">
        <v>19</v>
      </c>
      <c r="DP160" s="319" t="s">
        <v>19</v>
      </c>
      <c r="DQ160" s="319" t="s">
        <v>19</v>
      </c>
      <c r="DR160" s="319" t="s">
        <v>19</v>
      </c>
      <c r="DS160" s="319" t="s">
        <v>19</v>
      </c>
      <c r="DT160" s="319" t="s">
        <v>19</v>
      </c>
      <c r="DU160" s="319" t="s">
        <v>19</v>
      </c>
      <c r="DV160" s="319" t="s">
        <v>19</v>
      </c>
      <c r="DW160" s="319" t="s">
        <v>19</v>
      </c>
      <c r="DX160" s="319" t="s">
        <v>19</v>
      </c>
      <c r="DY160" s="319" t="s">
        <v>19</v>
      </c>
      <c r="DZ160" s="319" t="s">
        <v>19</v>
      </c>
      <c r="EA160" s="319" t="s">
        <v>19</v>
      </c>
      <c r="EB160" s="319" t="s">
        <v>19</v>
      </c>
      <c r="EC160" s="319" t="s">
        <v>19</v>
      </c>
      <c r="ED160" s="319" t="s">
        <v>19</v>
      </c>
      <c r="EE160" s="319" t="s">
        <v>19</v>
      </c>
      <c r="EF160" s="319" t="s">
        <v>19</v>
      </c>
      <c r="EG160" s="153"/>
      <c r="EH160" s="68" t="s">
        <v>2847</v>
      </c>
      <c r="EI160" s="1198"/>
      <c r="EJ160" s="746"/>
      <c r="EK160" s="225"/>
      <c r="EL160" s="153"/>
      <c r="EM160" s="153"/>
      <c r="EN160" s="747"/>
      <c r="EO160" s="703"/>
      <c r="EP160" s="703"/>
      <c r="GO160" s="703"/>
    </row>
    <row r="161" spans="2:197">
      <c r="B161" s="723" t="s">
        <v>13</v>
      </c>
      <c r="C161" s="295" t="s">
        <v>132</v>
      </c>
      <c r="D161" s="319" t="s">
        <v>19</v>
      </c>
      <c r="E161" s="319" t="s">
        <v>19</v>
      </c>
      <c r="F161" s="319" t="s">
        <v>19</v>
      </c>
      <c r="G161" s="319" t="s">
        <v>19</v>
      </c>
      <c r="H161" s="319" t="s">
        <v>19</v>
      </c>
      <c r="I161" s="319" t="s">
        <v>19</v>
      </c>
      <c r="J161" s="319" t="s">
        <v>19</v>
      </c>
      <c r="K161" s="319" t="s">
        <v>19</v>
      </c>
      <c r="L161" s="319" t="s">
        <v>19</v>
      </c>
      <c r="M161" s="319" t="s">
        <v>19</v>
      </c>
      <c r="N161" s="319" t="s">
        <v>19</v>
      </c>
      <c r="O161" s="319" t="s">
        <v>19</v>
      </c>
      <c r="P161" s="319" t="s">
        <v>19</v>
      </c>
      <c r="Q161" s="319" t="s">
        <v>19</v>
      </c>
      <c r="R161" s="319" t="s">
        <v>19</v>
      </c>
      <c r="S161" s="319" t="s">
        <v>19</v>
      </c>
      <c r="T161" s="319" t="s">
        <v>19</v>
      </c>
      <c r="U161" s="319" t="s">
        <v>19</v>
      </c>
      <c r="V161" s="319" t="s">
        <v>19</v>
      </c>
      <c r="W161" s="319" t="s">
        <v>19</v>
      </c>
      <c r="X161" s="319" t="s">
        <v>19</v>
      </c>
      <c r="Y161" s="319" t="s">
        <v>19</v>
      </c>
      <c r="Z161" s="319" t="s">
        <v>19</v>
      </c>
      <c r="AA161" s="319" t="s">
        <v>19</v>
      </c>
      <c r="AB161" s="319" t="s">
        <v>19</v>
      </c>
      <c r="AC161" s="319" t="s">
        <v>19</v>
      </c>
      <c r="AD161" s="319" t="s">
        <v>19</v>
      </c>
      <c r="AE161" s="319" t="s">
        <v>19</v>
      </c>
      <c r="AF161" s="319" t="s">
        <v>19</v>
      </c>
      <c r="AG161" s="319" t="s">
        <v>19</v>
      </c>
      <c r="AH161" s="319" t="s">
        <v>19</v>
      </c>
      <c r="AI161" s="319" t="s">
        <v>19</v>
      </c>
      <c r="AJ161" s="319" t="s">
        <v>19</v>
      </c>
      <c r="AK161" s="319" t="s">
        <v>19</v>
      </c>
      <c r="AL161" s="319" t="s">
        <v>19</v>
      </c>
      <c r="AM161" s="319" t="s">
        <v>19</v>
      </c>
      <c r="AN161" s="319" t="s">
        <v>19</v>
      </c>
      <c r="AO161" s="319" t="s">
        <v>19</v>
      </c>
      <c r="AP161" s="319" t="s">
        <v>19</v>
      </c>
      <c r="AQ161" s="319" t="s">
        <v>19</v>
      </c>
      <c r="AR161" s="319" t="s">
        <v>19</v>
      </c>
      <c r="AS161" s="319" t="s">
        <v>19</v>
      </c>
      <c r="AT161" s="319" t="s">
        <v>19</v>
      </c>
      <c r="AU161" s="319" t="s">
        <v>19</v>
      </c>
      <c r="AV161" s="319" t="s">
        <v>19</v>
      </c>
      <c r="AW161" s="319" t="s">
        <v>19</v>
      </c>
      <c r="AX161" s="319" t="s">
        <v>19</v>
      </c>
      <c r="AY161" s="319" t="s">
        <v>19</v>
      </c>
      <c r="AZ161" s="319" t="s">
        <v>19</v>
      </c>
      <c r="BA161" s="319" t="s">
        <v>19</v>
      </c>
      <c r="BB161" s="319" t="s">
        <v>19</v>
      </c>
      <c r="BC161" s="319" t="s">
        <v>19</v>
      </c>
      <c r="BD161" s="319" t="s">
        <v>19</v>
      </c>
      <c r="BE161" s="319" t="s">
        <v>19</v>
      </c>
      <c r="BF161" s="319" t="s">
        <v>19</v>
      </c>
      <c r="BG161" s="319" t="s">
        <v>19</v>
      </c>
      <c r="BH161" s="319" t="s">
        <v>19</v>
      </c>
      <c r="BI161" s="319" t="s">
        <v>19</v>
      </c>
      <c r="BJ161" s="319" t="s">
        <v>19</v>
      </c>
      <c r="BK161" s="319" t="s">
        <v>19</v>
      </c>
      <c r="BL161" s="319" t="s">
        <v>19</v>
      </c>
      <c r="BM161" s="319" t="s">
        <v>19</v>
      </c>
      <c r="BN161" s="319" t="s">
        <v>19</v>
      </c>
      <c r="BO161" s="319" t="s">
        <v>19</v>
      </c>
      <c r="BP161" s="319" t="s">
        <v>19</v>
      </c>
      <c r="BQ161" s="319" t="s">
        <v>19</v>
      </c>
      <c r="BR161" s="319" t="s">
        <v>19</v>
      </c>
      <c r="BS161" s="319" t="s">
        <v>19</v>
      </c>
      <c r="BT161" s="319" t="s">
        <v>19</v>
      </c>
      <c r="BU161" s="319" t="s">
        <v>19</v>
      </c>
      <c r="BV161" s="319" t="s">
        <v>19</v>
      </c>
      <c r="BW161" s="319" t="s">
        <v>19</v>
      </c>
      <c r="BX161" s="319" t="s">
        <v>19</v>
      </c>
      <c r="BY161" s="319" t="s">
        <v>19</v>
      </c>
      <c r="BZ161" s="319" t="s">
        <v>19</v>
      </c>
      <c r="CA161" s="319" t="s">
        <v>19</v>
      </c>
      <c r="CB161" s="319" t="s">
        <v>19</v>
      </c>
      <c r="CC161" s="319" t="s">
        <v>19</v>
      </c>
      <c r="CD161" s="319" t="s">
        <v>19</v>
      </c>
      <c r="CE161" s="319" t="s">
        <v>19</v>
      </c>
      <c r="CF161" s="319" t="s">
        <v>19</v>
      </c>
      <c r="CG161" s="319" t="s">
        <v>19</v>
      </c>
      <c r="CH161" s="319" t="s">
        <v>19</v>
      </c>
      <c r="CI161" s="319" t="s">
        <v>19</v>
      </c>
      <c r="CJ161" s="319" t="s">
        <v>19</v>
      </c>
      <c r="CK161" s="319" t="s">
        <v>19</v>
      </c>
      <c r="CL161" s="319" t="s">
        <v>19</v>
      </c>
      <c r="CM161" s="319" t="s">
        <v>19</v>
      </c>
      <c r="CN161" s="319" t="s">
        <v>19</v>
      </c>
      <c r="CO161" s="319" t="s">
        <v>19</v>
      </c>
      <c r="CP161" s="319" t="s">
        <v>19</v>
      </c>
      <c r="CQ161" s="319" t="s">
        <v>19</v>
      </c>
      <c r="CR161" s="319" t="s">
        <v>19</v>
      </c>
      <c r="CS161" s="319" t="s">
        <v>19</v>
      </c>
      <c r="CT161" s="319" t="s">
        <v>19</v>
      </c>
      <c r="CU161" s="319" t="s">
        <v>19</v>
      </c>
      <c r="CV161" s="319" t="s">
        <v>19</v>
      </c>
      <c r="CW161" s="319" t="s">
        <v>19</v>
      </c>
      <c r="CX161" s="319" t="s">
        <v>19</v>
      </c>
      <c r="CY161" s="319" t="s">
        <v>19</v>
      </c>
      <c r="CZ161" s="319" t="s">
        <v>19</v>
      </c>
      <c r="DA161" s="319" t="s">
        <v>19</v>
      </c>
      <c r="DB161" s="319" t="s">
        <v>19</v>
      </c>
      <c r="DC161" s="319" t="s">
        <v>19</v>
      </c>
      <c r="DD161" s="319" t="s">
        <v>19</v>
      </c>
      <c r="DE161" s="319" t="s">
        <v>19</v>
      </c>
      <c r="DF161" s="319" t="s">
        <v>19</v>
      </c>
      <c r="DG161" s="319" t="s">
        <v>19</v>
      </c>
      <c r="DH161" s="319" t="s">
        <v>19</v>
      </c>
      <c r="DI161" s="319" t="s">
        <v>19</v>
      </c>
      <c r="DJ161" s="319" t="s">
        <v>19</v>
      </c>
      <c r="DK161" s="319" t="s">
        <v>19</v>
      </c>
      <c r="DL161" s="319" t="s">
        <v>19</v>
      </c>
      <c r="DM161" s="319" t="s">
        <v>19</v>
      </c>
      <c r="DN161" s="319" t="s">
        <v>19</v>
      </c>
      <c r="DO161" s="319" t="s">
        <v>19</v>
      </c>
      <c r="DP161" s="319" t="s">
        <v>19</v>
      </c>
      <c r="DQ161" s="319" t="s">
        <v>19</v>
      </c>
      <c r="DR161" s="319" t="s">
        <v>19</v>
      </c>
      <c r="DS161" s="319" t="s">
        <v>19</v>
      </c>
      <c r="DT161" s="319" t="s">
        <v>19</v>
      </c>
      <c r="DU161" s="319" t="s">
        <v>19</v>
      </c>
      <c r="DV161" s="319" t="s">
        <v>19</v>
      </c>
      <c r="DW161" s="319" t="s">
        <v>19</v>
      </c>
      <c r="DX161" s="319" t="s">
        <v>19</v>
      </c>
      <c r="DY161" s="319" t="s">
        <v>19</v>
      </c>
      <c r="DZ161" s="319" t="s">
        <v>19</v>
      </c>
      <c r="EA161" s="319" t="s">
        <v>19</v>
      </c>
      <c r="EB161" s="319" t="s">
        <v>19</v>
      </c>
      <c r="EC161" s="319" t="s">
        <v>19</v>
      </c>
      <c r="ED161" s="319" t="s">
        <v>19</v>
      </c>
      <c r="EE161" s="319" t="s">
        <v>19</v>
      </c>
      <c r="EF161" s="319" t="s">
        <v>19</v>
      </c>
      <c r="EG161" s="153"/>
      <c r="EH161" s="153"/>
      <c r="EI161" s="135" t="s">
        <v>1563</v>
      </c>
      <c r="EJ161" s="746"/>
      <c r="EK161" s="225"/>
      <c r="EL161" s="153"/>
      <c r="EM161" s="153"/>
      <c r="EN161" s="747"/>
      <c r="EO161" s="724"/>
      <c r="EP161" s="724"/>
      <c r="GO161" s="703"/>
    </row>
    <row r="162" spans="2:197">
      <c r="B162" s="723" t="s">
        <v>3</v>
      </c>
      <c r="C162" s="344" t="s">
        <v>133</v>
      </c>
      <c r="D162" s="319" t="s">
        <v>19</v>
      </c>
      <c r="E162" s="319" t="s">
        <v>19</v>
      </c>
      <c r="F162" s="319" t="s">
        <v>19</v>
      </c>
      <c r="G162" s="319" t="s">
        <v>19</v>
      </c>
      <c r="H162" s="725"/>
      <c r="I162" s="725"/>
      <c r="J162" s="725"/>
      <c r="K162" s="725"/>
      <c r="L162" s="725"/>
      <c r="M162" s="725"/>
      <c r="N162" s="725"/>
      <c r="O162" s="725"/>
      <c r="P162" s="725"/>
      <c r="Q162" s="319" t="s">
        <v>19</v>
      </c>
      <c r="R162" s="725"/>
      <c r="S162" s="725"/>
      <c r="T162" s="725"/>
      <c r="U162" s="725"/>
      <c r="V162" s="725"/>
      <c r="W162" s="725"/>
      <c r="X162" s="725"/>
      <c r="Y162" s="725"/>
      <c r="Z162" s="725"/>
      <c r="AA162" s="319" t="s">
        <v>19</v>
      </c>
      <c r="AB162" s="319" t="s">
        <v>19</v>
      </c>
      <c r="AC162" s="319" t="s">
        <v>19</v>
      </c>
      <c r="AD162" s="725"/>
      <c r="AE162" s="725"/>
      <c r="AF162" s="725"/>
      <c r="AG162" s="725"/>
      <c r="AH162" s="725"/>
      <c r="AI162" s="725"/>
      <c r="AJ162" s="725"/>
      <c r="AK162" s="725"/>
      <c r="AL162" s="725"/>
      <c r="AM162" s="319" t="s">
        <v>19</v>
      </c>
      <c r="AN162" s="725"/>
      <c r="AO162" s="725"/>
      <c r="AP162" s="725"/>
      <c r="AQ162" s="725"/>
      <c r="AR162" s="725"/>
      <c r="AS162" s="725"/>
      <c r="AT162" s="725"/>
      <c r="AU162" s="725"/>
      <c r="AV162" s="725"/>
      <c r="AW162" s="319" t="s">
        <v>19</v>
      </c>
      <c r="AX162" s="319" t="s">
        <v>19</v>
      </c>
      <c r="AY162" s="319" t="s">
        <v>19</v>
      </c>
      <c r="AZ162" s="725"/>
      <c r="BA162" s="725"/>
      <c r="BB162" s="725"/>
      <c r="BC162" s="725"/>
      <c r="BD162" s="725"/>
      <c r="BE162" s="725"/>
      <c r="BF162" s="725"/>
      <c r="BG162" s="725"/>
      <c r="BH162" s="725"/>
      <c r="BI162" s="319" t="s">
        <v>19</v>
      </c>
      <c r="BJ162" s="725"/>
      <c r="BK162" s="725"/>
      <c r="BL162" s="725"/>
      <c r="BM162" s="725"/>
      <c r="BN162" s="725"/>
      <c r="BO162" s="725"/>
      <c r="BP162" s="725"/>
      <c r="BQ162" s="725"/>
      <c r="BR162" s="725"/>
      <c r="BS162" s="319" t="s">
        <v>19</v>
      </c>
      <c r="BT162" s="319" t="s">
        <v>19</v>
      </c>
      <c r="BU162" s="319" t="s">
        <v>19</v>
      </c>
      <c r="BV162" s="725"/>
      <c r="BW162" s="725"/>
      <c r="BX162" s="725"/>
      <c r="BY162" s="725"/>
      <c r="BZ162" s="725"/>
      <c r="CA162" s="725"/>
      <c r="CB162" s="725"/>
      <c r="CC162" s="725"/>
      <c r="CD162" s="725"/>
      <c r="CE162" s="319" t="s">
        <v>19</v>
      </c>
      <c r="CF162" s="725"/>
      <c r="CG162" s="725"/>
      <c r="CH162" s="725"/>
      <c r="CI162" s="725"/>
      <c r="CJ162" s="725"/>
      <c r="CK162" s="725"/>
      <c r="CL162" s="725"/>
      <c r="CM162" s="725"/>
      <c r="CN162" s="725"/>
      <c r="CO162" s="319" t="s">
        <v>19</v>
      </c>
      <c r="CP162" s="319" t="s">
        <v>19</v>
      </c>
      <c r="CQ162" s="319" t="s">
        <v>19</v>
      </c>
      <c r="CR162" s="725"/>
      <c r="CS162" s="725"/>
      <c r="CT162" s="725"/>
      <c r="CU162" s="725"/>
      <c r="CV162" s="725"/>
      <c r="CW162" s="725"/>
      <c r="CX162" s="725"/>
      <c r="CY162" s="725"/>
      <c r="CZ162" s="725"/>
      <c r="DA162" s="319" t="s">
        <v>19</v>
      </c>
      <c r="DB162" s="725"/>
      <c r="DC162" s="725"/>
      <c r="DD162" s="725"/>
      <c r="DE162" s="725"/>
      <c r="DF162" s="725"/>
      <c r="DG162" s="725"/>
      <c r="DH162" s="725"/>
      <c r="DI162" s="725"/>
      <c r="DJ162" s="725"/>
      <c r="DK162" s="319" t="s">
        <v>19</v>
      </c>
      <c r="DL162" s="319" t="s">
        <v>19</v>
      </c>
      <c r="DM162" s="319" t="s">
        <v>19</v>
      </c>
      <c r="DN162" s="725"/>
      <c r="DO162" s="725"/>
      <c r="DP162" s="725"/>
      <c r="DQ162" s="725"/>
      <c r="DR162" s="725"/>
      <c r="DS162" s="725"/>
      <c r="DT162" s="725"/>
      <c r="DU162" s="725"/>
      <c r="DV162" s="725"/>
      <c r="DW162" s="319" t="s">
        <v>19</v>
      </c>
      <c r="DX162" s="725"/>
      <c r="DY162" s="725"/>
      <c r="DZ162" s="725"/>
      <c r="EA162" s="725"/>
      <c r="EB162" s="725"/>
      <c r="EC162" s="725"/>
      <c r="ED162" s="725"/>
      <c r="EE162" s="725"/>
      <c r="EF162" s="725"/>
      <c r="EG162" s="1202" t="s">
        <v>1175</v>
      </c>
      <c r="EH162" s="68" t="s">
        <v>2847</v>
      </c>
      <c r="EI162" s="135" t="s">
        <v>1563</v>
      </c>
      <c r="EJ162" s="1203" t="s">
        <v>1367</v>
      </c>
      <c r="EK162" s="225"/>
      <c r="EL162" s="1204" t="s">
        <v>115</v>
      </c>
      <c r="EM162" s="49"/>
      <c r="EN162" s="1205" t="s">
        <v>391</v>
      </c>
      <c r="EO162" s="724"/>
      <c r="EP162" s="724"/>
      <c r="GO162" s="703"/>
    </row>
    <row r="163" spans="2:197" ht="18" customHeight="1">
      <c r="B163" s="723" t="s">
        <v>6</v>
      </c>
      <c r="C163" s="344" t="s">
        <v>134</v>
      </c>
      <c r="D163" s="319" t="s">
        <v>19</v>
      </c>
      <c r="E163" s="319" t="s">
        <v>19</v>
      </c>
      <c r="F163" s="319" t="s">
        <v>19</v>
      </c>
      <c r="G163" s="319" t="s">
        <v>19</v>
      </c>
      <c r="H163" s="725"/>
      <c r="I163" s="725"/>
      <c r="J163" s="725"/>
      <c r="K163" s="725"/>
      <c r="L163" s="725"/>
      <c r="M163" s="725"/>
      <c r="N163" s="725"/>
      <c r="O163" s="725"/>
      <c r="P163" s="725"/>
      <c r="Q163" s="319" t="s">
        <v>19</v>
      </c>
      <c r="R163" s="725"/>
      <c r="S163" s="725"/>
      <c r="T163" s="725"/>
      <c r="U163" s="725"/>
      <c r="V163" s="725"/>
      <c r="W163" s="725"/>
      <c r="X163" s="725"/>
      <c r="Y163" s="725"/>
      <c r="Z163" s="725"/>
      <c r="AA163" s="319" t="s">
        <v>19</v>
      </c>
      <c r="AB163" s="319" t="s">
        <v>19</v>
      </c>
      <c r="AC163" s="319" t="s">
        <v>19</v>
      </c>
      <c r="AD163" s="725"/>
      <c r="AE163" s="725"/>
      <c r="AF163" s="725"/>
      <c r="AG163" s="725"/>
      <c r="AH163" s="725"/>
      <c r="AI163" s="725"/>
      <c r="AJ163" s="725"/>
      <c r="AK163" s="725"/>
      <c r="AL163" s="725"/>
      <c r="AM163" s="319" t="s">
        <v>19</v>
      </c>
      <c r="AN163" s="725"/>
      <c r="AO163" s="725"/>
      <c r="AP163" s="725"/>
      <c r="AQ163" s="725"/>
      <c r="AR163" s="725"/>
      <c r="AS163" s="725"/>
      <c r="AT163" s="725"/>
      <c r="AU163" s="725"/>
      <c r="AV163" s="725"/>
      <c r="AW163" s="319" t="s">
        <v>19</v>
      </c>
      <c r="AX163" s="319" t="s">
        <v>19</v>
      </c>
      <c r="AY163" s="319" t="s">
        <v>19</v>
      </c>
      <c r="AZ163" s="725"/>
      <c r="BA163" s="725"/>
      <c r="BB163" s="725"/>
      <c r="BC163" s="725"/>
      <c r="BD163" s="725"/>
      <c r="BE163" s="725"/>
      <c r="BF163" s="725"/>
      <c r="BG163" s="725"/>
      <c r="BH163" s="725"/>
      <c r="BI163" s="319" t="s">
        <v>19</v>
      </c>
      <c r="BJ163" s="725"/>
      <c r="BK163" s="725"/>
      <c r="BL163" s="725"/>
      <c r="BM163" s="725"/>
      <c r="BN163" s="725"/>
      <c r="BO163" s="725"/>
      <c r="BP163" s="725"/>
      <c r="BQ163" s="725"/>
      <c r="BR163" s="725"/>
      <c r="BS163" s="319" t="s">
        <v>19</v>
      </c>
      <c r="BT163" s="319" t="s">
        <v>19</v>
      </c>
      <c r="BU163" s="319" t="s">
        <v>19</v>
      </c>
      <c r="BV163" s="725"/>
      <c r="BW163" s="725"/>
      <c r="BX163" s="725"/>
      <c r="BY163" s="725"/>
      <c r="BZ163" s="725"/>
      <c r="CA163" s="725"/>
      <c r="CB163" s="725"/>
      <c r="CC163" s="725"/>
      <c r="CD163" s="725"/>
      <c r="CE163" s="319" t="s">
        <v>19</v>
      </c>
      <c r="CF163" s="725"/>
      <c r="CG163" s="725"/>
      <c r="CH163" s="725"/>
      <c r="CI163" s="725"/>
      <c r="CJ163" s="725"/>
      <c r="CK163" s="725"/>
      <c r="CL163" s="725"/>
      <c r="CM163" s="725"/>
      <c r="CN163" s="725"/>
      <c r="CO163" s="319" t="s">
        <v>19</v>
      </c>
      <c r="CP163" s="319" t="s">
        <v>19</v>
      </c>
      <c r="CQ163" s="319" t="s">
        <v>19</v>
      </c>
      <c r="CR163" s="725"/>
      <c r="CS163" s="725"/>
      <c r="CT163" s="725"/>
      <c r="CU163" s="725"/>
      <c r="CV163" s="725"/>
      <c r="CW163" s="725"/>
      <c r="CX163" s="725"/>
      <c r="CY163" s="725"/>
      <c r="CZ163" s="725"/>
      <c r="DA163" s="319" t="s">
        <v>19</v>
      </c>
      <c r="DB163" s="725"/>
      <c r="DC163" s="725"/>
      <c r="DD163" s="725"/>
      <c r="DE163" s="725"/>
      <c r="DF163" s="725"/>
      <c r="DG163" s="725"/>
      <c r="DH163" s="725"/>
      <c r="DI163" s="725"/>
      <c r="DJ163" s="725"/>
      <c r="DK163" s="319" t="s">
        <v>19</v>
      </c>
      <c r="DL163" s="319" t="s">
        <v>19</v>
      </c>
      <c r="DM163" s="319" t="s">
        <v>19</v>
      </c>
      <c r="DN163" s="725"/>
      <c r="DO163" s="725"/>
      <c r="DP163" s="725"/>
      <c r="DQ163" s="725"/>
      <c r="DR163" s="725"/>
      <c r="DS163" s="725"/>
      <c r="DT163" s="725"/>
      <c r="DU163" s="725"/>
      <c r="DV163" s="725"/>
      <c r="DW163" s="319" t="s">
        <v>19</v>
      </c>
      <c r="DX163" s="725"/>
      <c r="DY163" s="725"/>
      <c r="DZ163" s="725"/>
      <c r="EA163" s="725"/>
      <c r="EB163" s="725"/>
      <c r="EC163" s="725"/>
      <c r="ED163" s="725"/>
      <c r="EE163" s="725"/>
      <c r="EF163" s="725"/>
      <c r="EG163" s="1202" t="s">
        <v>1175</v>
      </c>
      <c r="EH163" s="68" t="s">
        <v>2847</v>
      </c>
      <c r="EI163" s="135" t="s">
        <v>1563</v>
      </c>
      <c r="EJ163" s="1203" t="s">
        <v>1368</v>
      </c>
      <c r="EK163" s="225"/>
      <c r="EL163" s="1204" t="s">
        <v>115</v>
      </c>
      <c r="EM163" s="49"/>
      <c r="EN163" s="1205" t="s">
        <v>391</v>
      </c>
      <c r="EO163" s="703"/>
      <c r="EP163" s="703"/>
      <c r="GN163" s="42"/>
    </row>
    <row r="164" spans="2:197" ht="18" customHeight="1">
      <c r="B164" s="723" t="s">
        <v>14</v>
      </c>
      <c r="C164" s="344" t="s">
        <v>135</v>
      </c>
      <c r="D164" s="319" t="s">
        <v>19</v>
      </c>
      <c r="E164" s="319" t="s">
        <v>19</v>
      </c>
      <c r="F164" s="319" t="s">
        <v>19</v>
      </c>
      <c r="G164" s="319" t="s">
        <v>19</v>
      </c>
      <c r="H164" s="725"/>
      <c r="I164" s="725"/>
      <c r="J164" s="725"/>
      <c r="K164" s="725"/>
      <c r="L164" s="725"/>
      <c r="M164" s="725"/>
      <c r="N164" s="725"/>
      <c r="O164" s="725"/>
      <c r="P164" s="725"/>
      <c r="Q164" s="319" t="s">
        <v>19</v>
      </c>
      <c r="R164" s="725"/>
      <c r="S164" s="725"/>
      <c r="T164" s="725"/>
      <c r="U164" s="725"/>
      <c r="V164" s="725"/>
      <c r="W164" s="725"/>
      <c r="X164" s="725"/>
      <c r="Y164" s="725"/>
      <c r="Z164" s="725"/>
      <c r="AA164" s="319" t="s">
        <v>19</v>
      </c>
      <c r="AB164" s="319" t="s">
        <v>19</v>
      </c>
      <c r="AC164" s="319" t="s">
        <v>19</v>
      </c>
      <c r="AD164" s="725"/>
      <c r="AE164" s="725"/>
      <c r="AF164" s="725"/>
      <c r="AG164" s="725"/>
      <c r="AH164" s="725"/>
      <c r="AI164" s="725"/>
      <c r="AJ164" s="725"/>
      <c r="AK164" s="725"/>
      <c r="AL164" s="725"/>
      <c r="AM164" s="319" t="s">
        <v>19</v>
      </c>
      <c r="AN164" s="725"/>
      <c r="AO164" s="725"/>
      <c r="AP164" s="725"/>
      <c r="AQ164" s="725"/>
      <c r="AR164" s="725"/>
      <c r="AS164" s="725"/>
      <c r="AT164" s="725"/>
      <c r="AU164" s="725"/>
      <c r="AV164" s="725"/>
      <c r="AW164" s="319" t="s">
        <v>19</v>
      </c>
      <c r="AX164" s="319" t="s">
        <v>19</v>
      </c>
      <c r="AY164" s="319" t="s">
        <v>19</v>
      </c>
      <c r="AZ164" s="725"/>
      <c r="BA164" s="725"/>
      <c r="BB164" s="725"/>
      <c r="BC164" s="725"/>
      <c r="BD164" s="725"/>
      <c r="BE164" s="725"/>
      <c r="BF164" s="725"/>
      <c r="BG164" s="725"/>
      <c r="BH164" s="725"/>
      <c r="BI164" s="319" t="s">
        <v>19</v>
      </c>
      <c r="BJ164" s="725"/>
      <c r="BK164" s="725"/>
      <c r="BL164" s="725"/>
      <c r="BM164" s="725"/>
      <c r="BN164" s="725"/>
      <c r="BO164" s="725"/>
      <c r="BP164" s="725"/>
      <c r="BQ164" s="725"/>
      <c r="BR164" s="725"/>
      <c r="BS164" s="319" t="s">
        <v>19</v>
      </c>
      <c r="BT164" s="319" t="s">
        <v>19</v>
      </c>
      <c r="BU164" s="319" t="s">
        <v>19</v>
      </c>
      <c r="BV164" s="725"/>
      <c r="BW164" s="725"/>
      <c r="BX164" s="725"/>
      <c r="BY164" s="725"/>
      <c r="BZ164" s="725"/>
      <c r="CA164" s="725"/>
      <c r="CB164" s="725"/>
      <c r="CC164" s="725"/>
      <c r="CD164" s="725"/>
      <c r="CE164" s="319" t="s">
        <v>19</v>
      </c>
      <c r="CF164" s="725"/>
      <c r="CG164" s="725"/>
      <c r="CH164" s="725"/>
      <c r="CI164" s="725"/>
      <c r="CJ164" s="725"/>
      <c r="CK164" s="725"/>
      <c r="CL164" s="725"/>
      <c r="CM164" s="725"/>
      <c r="CN164" s="725"/>
      <c r="CO164" s="319" t="s">
        <v>19</v>
      </c>
      <c r="CP164" s="319" t="s">
        <v>19</v>
      </c>
      <c r="CQ164" s="319" t="s">
        <v>19</v>
      </c>
      <c r="CR164" s="725"/>
      <c r="CS164" s="725"/>
      <c r="CT164" s="725"/>
      <c r="CU164" s="725"/>
      <c r="CV164" s="725"/>
      <c r="CW164" s="725"/>
      <c r="CX164" s="725"/>
      <c r="CY164" s="725"/>
      <c r="CZ164" s="725"/>
      <c r="DA164" s="319" t="s">
        <v>19</v>
      </c>
      <c r="DB164" s="725"/>
      <c r="DC164" s="725"/>
      <c r="DD164" s="725"/>
      <c r="DE164" s="725"/>
      <c r="DF164" s="725"/>
      <c r="DG164" s="725"/>
      <c r="DH164" s="725"/>
      <c r="DI164" s="725"/>
      <c r="DJ164" s="725"/>
      <c r="DK164" s="319" t="s">
        <v>19</v>
      </c>
      <c r="DL164" s="319" t="s">
        <v>19</v>
      </c>
      <c r="DM164" s="319" t="s">
        <v>19</v>
      </c>
      <c r="DN164" s="725"/>
      <c r="DO164" s="725"/>
      <c r="DP164" s="725"/>
      <c r="DQ164" s="725"/>
      <c r="DR164" s="725"/>
      <c r="DS164" s="725"/>
      <c r="DT164" s="725"/>
      <c r="DU164" s="725"/>
      <c r="DV164" s="725"/>
      <c r="DW164" s="319" t="s">
        <v>19</v>
      </c>
      <c r="DX164" s="725"/>
      <c r="DY164" s="725"/>
      <c r="DZ164" s="725"/>
      <c r="EA164" s="725"/>
      <c r="EB164" s="725"/>
      <c r="EC164" s="725"/>
      <c r="ED164" s="725"/>
      <c r="EE164" s="725"/>
      <c r="EF164" s="725"/>
      <c r="EG164" s="1202" t="s">
        <v>1175</v>
      </c>
      <c r="EH164" s="68" t="s">
        <v>2847</v>
      </c>
      <c r="EI164" s="135" t="s">
        <v>1563</v>
      </c>
      <c r="EJ164" s="1203" t="s">
        <v>1369</v>
      </c>
      <c r="EK164" s="225"/>
      <c r="EL164" s="1204" t="s">
        <v>115</v>
      </c>
      <c r="EM164" s="49"/>
      <c r="EN164" s="1205" t="s">
        <v>391</v>
      </c>
      <c r="EO164" s="703"/>
      <c r="EP164" s="703"/>
      <c r="GN164" s="42"/>
    </row>
    <row r="165" spans="2:197" ht="18" customHeight="1">
      <c r="B165" s="723" t="s">
        <v>15</v>
      </c>
      <c r="C165" s="344" t="s">
        <v>136</v>
      </c>
      <c r="D165" s="319" t="s">
        <v>19</v>
      </c>
      <c r="E165" s="319" t="s">
        <v>19</v>
      </c>
      <c r="F165" s="319" t="s">
        <v>19</v>
      </c>
      <c r="G165" s="319" t="s">
        <v>19</v>
      </c>
      <c r="H165" s="725"/>
      <c r="I165" s="725"/>
      <c r="J165" s="725"/>
      <c r="K165" s="725"/>
      <c r="L165" s="725"/>
      <c r="M165" s="725"/>
      <c r="N165" s="725"/>
      <c r="O165" s="725"/>
      <c r="P165" s="725"/>
      <c r="Q165" s="319" t="s">
        <v>19</v>
      </c>
      <c r="R165" s="725"/>
      <c r="S165" s="725"/>
      <c r="T165" s="725"/>
      <c r="U165" s="725"/>
      <c r="V165" s="725"/>
      <c r="W165" s="725"/>
      <c r="X165" s="725"/>
      <c r="Y165" s="725"/>
      <c r="Z165" s="725"/>
      <c r="AA165" s="319" t="s">
        <v>19</v>
      </c>
      <c r="AB165" s="319" t="s">
        <v>19</v>
      </c>
      <c r="AC165" s="319" t="s">
        <v>19</v>
      </c>
      <c r="AD165" s="725"/>
      <c r="AE165" s="725"/>
      <c r="AF165" s="725"/>
      <c r="AG165" s="725"/>
      <c r="AH165" s="725"/>
      <c r="AI165" s="725"/>
      <c r="AJ165" s="725"/>
      <c r="AK165" s="725"/>
      <c r="AL165" s="725"/>
      <c r="AM165" s="319" t="s">
        <v>19</v>
      </c>
      <c r="AN165" s="725"/>
      <c r="AO165" s="725"/>
      <c r="AP165" s="725"/>
      <c r="AQ165" s="725"/>
      <c r="AR165" s="725"/>
      <c r="AS165" s="725"/>
      <c r="AT165" s="725"/>
      <c r="AU165" s="725"/>
      <c r="AV165" s="725"/>
      <c r="AW165" s="319" t="s">
        <v>19</v>
      </c>
      <c r="AX165" s="319" t="s">
        <v>19</v>
      </c>
      <c r="AY165" s="319" t="s">
        <v>19</v>
      </c>
      <c r="AZ165" s="725"/>
      <c r="BA165" s="725"/>
      <c r="BB165" s="725"/>
      <c r="BC165" s="725"/>
      <c r="BD165" s="725"/>
      <c r="BE165" s="725"/>
      <c r="BF165" s="725"/>
      <c r="BG165" s="725"/>
      <c r="BH165" s="725"/>
      <c r="BI165" s="319" t="s">
        <v>19</v>
      </c>
      <c r="BJ165" s="725"/>
      <c r="BK165" s="725"/>
      <c r="BL165" s="725"/>
      <c r="BM165" s="725"/>
      <c r="BN165" s="725"/>
      <c r="BO165" s="725"/>
      <c r="BP165" s="725"/>
      <c r="BQ165" s="725"/>
      <c r="BR165" s="725"/>
      <c r="BS165" s="319" t="s">
        <v>19</v>
      </c>
      <c r="BT165" s="319" t="s">
        <v>19</v>
      </c>
      <c r="BU165" s="319" t="s">
        <v>19</v>
      </c>
      <c r="BV165" s="725"/>
      <c r="BW165" s="725"/>
      <c r="BX165" s="725"/>
      <c r="BY165" s="725"/>
      <c r="BZ165" s="725"/>
      <c r="CA165" s="725"/>
      <c r="CB165" s="725"/>
      <c r="CC165" s="725"/>
      <c r="CD165" s="725"/>
      <c r="CE165" s="319" t="s">
        <v>19</v>
      </c>
      <c r="CF165" s="725"/>
      <c r="CG165" s="725"/>
      <c r="CH165" s="725"/>
      <c r="CI165" s="725"/>
      <c r="CJ165" s="725"/>
      <c r="CK165" s="725"/>
      <c r="CL165" s="725"/>
      <c r="CM165" s="725"/>
      <c r="CN165" s="725"/>
      <c r="CO165" s="319" t="s">
        <v>19</v>
      </c>
      <c r="CP165" s="319" t="s">
        <v>19</v>
      </c>
      <c r="CQ165" s="319" t="s">
        <v>19</v>
      </c>
      <c r="CR165" s="725"/>
      <c r="CS165" s="725"/>
      <c r="CT165" s="725"/>
      <c r="CU165" s="725"/>
      <c r="CV165" s="725"/>
      <c r="CW165" s="725"/>
      <c r="CX165" s="725"/>
      <c r="CY165" s="725"/>
      <c r="CZ165" s="725"/>
      <c r="DA165" s="319" t="s">
        <v>19</v>
      </c>
      <c r="DB165" s="725"/>
      <c r="DC165" s="725"/>
      <c r="DD165" s="725"/>
      <c r="DE165" s="725"/>
      <c r="DF165" s="725"/>
      <c r="DG165" s="725"/>
      <c r="DH165" s="725"/>
      <c r="DI165" s="725"/>
      <c r="DJ165" s="725"/>
      <c r="DK165" s="319" t="s">
        <v>19</v>
      </c>
      <c r="DL165" s="319" t="s">
        <v>19</v>
      </c>
      <c r="DM165" s="319" t="s">
        <v>19</v>
      </c>
      <c r="DN165" s="725"/>
      <c r="DO165" s="725"/>
      <c r="DP165" s="725"/>
      <c r="DQ165" s="725"/>
      <c r="DR165" s="725"/>
      <c r="DS165" s="725"/>
      <c r="DT165" s="725"/>
      <c r="DU165" s="725"/>
      <c r="DV165" s="725"/>
      <c r="DW165" s="319" t="s">
        <v>19</v>
      </c>
      <c r="DX165" s="725"/>
      <c r="DY165" s="725"/>
      <c r="DZ165" s="725"/>
      <c r="EA165" s="725"/>
      <c r="EB165" s="725"/>
      <c r="EC165" s="725"/>
      <c r="ED165" s="725"/>
      <c r="EE165" s="725"/>
      <c r="EF165" s="725"/>
      <c r="EG165" s="1202" t="s">
        <v>1175</v>
      </c>
      <c r="EH165" s="68" t="s">
        <v>2847</v>
      </c>
      <c r="EI165" s="135" t="s">
        <v>1563</v>
      </c>
      <c r="EJ165" s="1203" t="s">
        <v>1370</v>
      </c>
      <c r="EK165" s="225"/>
      <c r="EL165" s="1204" t="s">
        <v>115</v>
      </c>
      <c r="EM165" s="49"/>
      <c r="EN165" s="1205" t="s">
        <v>391</v>
      </c>
      <c r="EO165" s="703"/>
      <c r="EP165" s="703"/>
      <c r="GN165" s="42"/>
    </row>
    <row r="166" spans="2:197" ht="18" customHeight="1">
      <c r="B166" s="723" t="s">
        <v>16</v>
      </c>
      <c r="C166" s="344" t="s">
        <v>1371</v>
      </c>
      <c r="D166" s="319" t="s">
        <v>19</v>
      </c>
      <c r="E166" s="319" t="s">
        <v>19</v>
      </c>
      <c r="F166" s="319" t="s">
        <v>19</v>
      </c>
      <c r="G166" s="319" t="s">
        <v>19</v>
      </c>
      <c r="H166" s="725"/>
      <c r="I166" s="725"/>
      <c r="J166" s="725"/>
      <c r="K166" s="725"/>
      <c r="L166" s="725"/>
      <c r="M166" s="725"/>
      <c r="N166" s="725"/>
      <c r="O166" s="725"/>
      <c r="P166" s="725"/>
      <c r="Q166" s="319" t="s">
        <v>19</v>
      </c>
      <c r="R166" s="725"/>
      <c r="S166" s="725"/>
      <c r="T166" s="725"/>
      <c r="U166" s="725"/>
      <c r="V166" s="725"/>
      <c r="W166" s="725"/>
      <c r="X166" s="725"/>
      <c r="Y166" s="725"/>
      <c r="Z166" s="725"/>
      <c r="AA166" s="319" t="s">
        <v>19</v>
      </c>
      <c r="AB166" s="319" t="s">
        <v>19</v>
      </c>
      <c r="AC166" s="319" t="s">
        <v>19</v>
      </c>
      <c r="AD166" s="725"/>
      <c r="AE166" s="725"/>
      <c r="AF166" s="725"/>
      <c r="AG166" s="725"/>
      <c r="AH166" s="725"/>
      <c r="AI166" s="725"/>
      <c r="AJ166" s="725"/>
      <c r="AK166" s="725"/>
      <c r="AL166" s="725"/>
      <c r="AM166" s="319" t="s">
        <v>19</v>
      </c>
      <c r="AN166" s="725"/>
      <c r="AO166" s="725"/>
      <c r="AP166" s="725"/>
      <c r="AQ166" s="725"/>
      <c r="AR166" s="725"/>
      <c r="AS166" s="725"/>
      <c r="AT166" s="725"/>
      <c r="AU166" s="725"/>
      <c r="AV166" s="725"/>
      <c r="AW166" s="319" t="s">
        <v>19</v>
      </c>
      <c r="AX166" s="319" t="s">
        <v>19</v>
      </c>
      <c r="AY166" s="319" t="s">
        <v>19</v>
      </c>
      <c r="AZ166" s="725"/>
      <c r="BA166" s="725"/>
      <c r="BB166" s="725"/>
      <c r="BC166" s="725"/>
      <c r="BD166" s="725"/>
      <c r="BE166" s="725"/>
      <c r="BF166" s="725"/>
      <c r="BG166" s="725"/>
      <c r="BH166" s="725"/>
      <c r="BI166" s="319" t="s">
        <v>19</v>
      </c>
      <c r="BJ166" s="725"/>
      <c r="BK166" s="725"/>
      <c r="BL166" s="725"/>
      <c r="BM166" s="725"/>
      <c r="BN166" s="725"/>
      <c r="BO166" s="725"/>
      <c r="BP166" s="725"/>
      <c r="BQ166" s="725"/>
      <c r="BR166" s="725"/>
      <c r="BS166" s="319" t="s">
        <v>19</v>
      </c>
      <c r="BT166" s="319" t="s">
        <v>19</v>
      </c>
      <c r="BU166" s="319" t="s">
        <v>19</v>
      </c>
      <c r="BV166" s="725"/>
      <c r="BW166" s="725"/>
      <c r="BX166" s="725"/>
      <c r="BY166" s="725"/>
      <c r="BZ166" s="725"/>
      <c r="CA166" s="725"/>
      <c r="CB166" s="725"/>
      <c r="CC166" s="725"/>
      <c r="CD166" s="725"/>
      <c r="CE166" s="319" t="s">
        <v>19</v>
      </c>
      <c r="CF166" s="725"/>
      <c r="CG166" s="725"/>
      <c r="CH166" s="725"/>
      <c r="CI166" s="725"/>
      <c r="CJ166" s="725"/>
      <c r="CK166" s="725"/>
      <c r="CL166" s="725"/>
      <c r="CM166" s="725"/>
      <c r="CN166" s="725"/>
      <c r="CO166" s="319" t="s">
        <v>19</v>
      </c>
      <c r="CP166" s="319" t="s">
        <v>19</v>
      </c>
      <c r="CQ166" s="319" t="s">
        <v>19</v>
      </c>
      <c r="CR166" s="725"/>
      <c r="CS166" s="725"/>
      <c r="CT166" s="725"/>
      <c r="CU166" s="725"/>
      <c r="CV166" s="725"/>
      <c r="CW166" s="725"/>
      <c r="CX166" s="725"/>
      <c r="CY166" s="725"/>
      <c r="CZ166" s="725"/>
      <c r="DA166" s="319" t="s">
        <v>19</v>
      </c>
      <c r="DB166" s="725"/>
      <c r="DC166" s="725"/>
      <c r="DD166" s="725"/>
      <c r="DE166" s="725"/>
      <c r="DF166" s="725"/>
      <c r="DG166" s="725"/>
      <c r="DH166" s="725"/>
      <c r="DI166" s="725"/>
      <c r="DJ166" s="725"/>
      <c r="DK166" s="319" t="s">
        <v>19</v>
      </c>
      <c r="DL166" s="319" t="s">
        <v>19</v>
      </c>
      <c r="DM166" s="319" t="s">
        <v>19</v>
      </c>
      <c r="DN166" s="725"/>
      <c r="DO166" s="725"/>
      <c r="DP166" s="725"/>
      <c r="DQ166" s="725"/>
      <c r="DR166" s="725"/>
      <c r="DS166" s="725"/>
      <c r="DT166" s="725"/>
      <c r="DU166" s="725"/>
      <c r="DV166" s="725"/>
      <c r="DW166" s="319" t="s">
        <v>19</v>
      </c>
      <c r="DX166" s="725"/>
      <c r="DY166" s="725"/>
      <c r="DZ166" s="725"/>
      <c r="EA166" s="725"/>
      <c r="EB166" s="725"/>
      <c r="EC166" s="725"/>
      <c r="ED166" s="725"/>
      <c r="EE166" s="725"/>
      <c r="EF166" s="725"/>
      <c r="EG166" s="1202" t="s">
        <v>1175</v>
      </c>
      <c r="EH166" s="68" t="s">
        <v>2847</v>
      </c>
      <c r="EI166" s="135" t="s">
        <v>1563</v>
      </c>
      <c r="EJ166" s="1203" t="s">
        <v>1372</v>
      </c>
      <c r="EK166" s="225"/>
      <c r="EL166" s="1204" t="s">
        <v>115</v>
      </c>
      <c r="EM166" s="49"/>
      <c r="EN166" s="1205" t="s">
        <v>391</v>
      </c>
      <c r="EO166" s="703"/>
      <c r="EP166" s="703"/>
      <c r="GN166" s="42"/>
    </row>
    <row r="167" spans="2:197" ht="18" customHeight="1">
      <c r="B167" s="723" t="s">
        <v>2436</v>
      </c>
      <c r="C167" s="82" t="s">
        <v>1283</v>
      </c>
      <c r="D167" s="319" t="s">
        <v>19</v>
      </c>
      <c r="E167" s="319" t="s">
        <v>19</v>
      </c>
      <c r="F167" s="319" t="s">
        <v>19</v>
      </c>
      <c r="G167" s="319" t="s">
        <v>19</v>
      </c>
      <c r="H167" s="319" t="s">
        <v>19</v>
      </c>
      <c r="I167" s="319" t="s">
        <v>19</v>
      </c>
      <c r="J167" s="319" t="s">
        <v>19</v>
      </c>
      <c r="K167" s="319" t="s">
        <v>19</v>
      </c>
      <c r="L167" s="319" t="s">
        <v>19</v>
      </c>
      <c r="M167" s="319" t="s">
        <v>19</v>
      </c>
      <c r="N167" s="319" t="s">
        <v>19</v>
      </c>
      <c r="O167" s="319" t="s">
        <v>19</v>
      </c>
      <c r="P167" s="319" t="s">
        <v>19</v>
      </c>
      <c r="Q167" s="319" t="s">
        <v>19</v>
      </c>
      <c r="R167" s="319" t="s">
        <v>19</v>
      </c>
      <c r="S167" s="319" t="s">
        <v>19</v>
      </c>
      <c r="T167" s="319" t="s">
        <v>19</v>
      </c>
      <c r="U167" s="319" t="s">
        <v>19</v>
      </c>
      <c r="V167" s="319" t="s">
        <v>19</v>
      </c>
      <c r="W167" s="319" t="s">
        <v>19</v>
      </c>
      <c r="X167" s="319" t="s">
        <v>19</v>
      </c>
      <c r="Y167" s="319" t="s">
        <v>19</v>
      </c>
      <c r="Z167" s="319" t="s">
        <v>19</v>
      </c>
      <c r="AA167" s="319" t="s">
        <v>19</v>
      </c>
      <c r="AB167" s="319" t="s">
        <v>19</v>
      </c>
      <c r="AC167" s="319" t="s">
        <v>19</v>
      </c>
      <c r="AD167" s="319" t="s">
        <v>19</v>
      </c>
      <c r="AE167" s="319" t="s">
        <v>19</v>
      </c>
      <c r="AF167" s="319" t="s">
        <v>19</v>
      </c>
      <c r="AG167" s="319" t="s">
        <v>19</v>
      </c>
      <c r="AH167" s="319" t="s">
        <v>19</v>
      </c>
      <c r="AI167" s="319" t="s">
        <v>19</v>
      </c>
      <c r="AJ167" s="319" t="s">
        <v>19</v>
      </c>
      <c r="AK167" s="319" t="s">
        <v>19</v>
      </c>
      <c r="AL167" s="319" t="s">
        <v>19</v>
      </c>
      <c r="AM167" s="319" t="s">
        <v>19</v>
      </c>
      <c r="AN167" s="319" t="s">
        <v>19</v>
      </c>
      <c r="AO167" s="319" t="s">
        <v>19</v>
      </c>
      <c r="AP167" s="319" t="s">
        <v>19</v>
      </c>
      <c r="AQ167" s="319" t="s">
        <v>19</v>
      </c>
      <c r="AR167" s="319" t="s">
        <v>19</v>
      </c>
      <c r="AS167" s="319" t="s">
        <v>19</v>
      </c>
      <c r="AT167" s="319" t="s">
        <v>19</v>
      </c>
      <c r="AU167" s="319" t="s">
        <v>19</v>
      </c>
      <c r="AV167" s="319" t="s">
        <v>19</v>
      </c>
      <c r="AW167" s="319" t="s">
        <v>19</v>
      </c>
      <c r="AX167" s="319" t="s">
        <v>19</v>
      </c>
      <c r="AY167" s="319" t="s">
        <v>19</v>
      </c>
      <c r="AZ167" s="319" t="s">
        <v>19</v>
      </c>
      <c r="BA167" s="319" t="s">
        <v>19</v>
      </c>
      <c r="BB167" s="319" t="s">
        <v>19</v>
      </c>
      <c r="BC167" s="319" t="s">
        <v>19</v>
      </c>
      <c r="BD167" s="319" t="s">
        <v>19</v>
      </c>
      <c r="BE167" s="319" t="s">
        <v>19</v>
      </c>
      <c r="BF167" s="319" t="s">
        <v>19</v>
      </c>
      <c r="BG167" s="319" t="s">
        <v>19</v>
      </c>
      <c r="BH167" s="319" t="s">
        <v>19</v>
      </c>
      <c r="BI167" s="319" t="s">
        <v>19</v>
      </c>
      <c r="BJ167" s="319" t="s">
        <v>19</v>
      </c>
      <c r="BK167" s="319" t="s">
        <v>19</v>
      </c>
      <c r="BL167" s="319" t="s">
        <v>19</v>
      </c>
      <c r="BM167" s="319" t="s">
        <v>19</v>
      </c>
      <c r="BN167" s="319" t="s">
        <v>19</v>
      </c>
      <c r="BO167" s="319" t="s">
        <v>19</v>
      </c>
      <c r="BP167" s="319" t="s">
        <v>19</v>
      </c>
      <c r="BQ167" s="319" t="s">
        <v>19</v>
      </c>
      <c r="BR167" s="319" t="s">
        <v>19</v>
      </c>
      <c r="BS167" s="319" t="s">
        <v>19</v>
      </c>
      <c r="BT167" s="319" t="s">
        <v>19</v>
      </c>
      <c r="BU167" s="319" t="s">
        <v>19</v>
      </c>
      <c r="BV167" s="319" t="s">
        <v>19</v>
      </c>
      <c r="BW167" s="319" t="s">
        <v>19</v>
      </c>
      <c r="BX167" s="319" t="s">
        <v>19</v>
      </c>
      <c r="BY167" s="319" t="s">
        <v>19</v>
      </c>
      <c r="BZ167" s="319" t="s">
        <v>19</v>
      </c>
      <c r="CA167" s="319" t="s">
        <v>19</v>
      </c>
      <c r="CB167" s="319" t="s">
        <v>19</v>
      </c>
      <c r="CC167" s="319" t="s">
        <v>19</v>
      </c>
      <c r="CD167" s="319" t="s">
        <v>19</v>
      </c>
      <c r="CE167" s="319" t="s">
        <v>19</v>
      </c>
      <c r="CF167" s="319" t="s">
        <v>19</v>
      </c>
      <c r="CG167" s="319" t="s">
        <v>19</v>
      </c>
      <c r="CH167" s="319" t="s">
        <v>19</v>
      </c>
      <c r="CI167" s="319" t="s">
        <v>19</v>
      </c>
      <c r="CJ167" s="319" t="s">
        <v>19</v>
      </c>
      <c r="CK167" s="319" t="s">
        <v>19</v>
      </c>
      <c r="CL167" s="319" t="s">
        <v>19</v>
      </c>
      <c r="CM167" s="319" t="s">
        <v>19</v>
      </c>
      <c r="CN167" s="319" t="s">
        <v>19</v>
      </c>
      <c r="CO167" s="319" t="s">
        <v>19</v>
      </c>
      <c r="CP167" s="319" t="s">
        <v>19</v>
      </c>
      <c r="CQ167" s="319" t="s">
        <v>19</v>
      </c>
      <c r="CR167" s="319" t="s">
        <v>19</v>
      </c>
      <c r="CS167" s="319" t="s">
        <v>19</v>
      </c>
      <c r="CT167" s="319" t="s">
        <v>19</v>
      </c>
      <c r="CU167" s="319" t="s">
        <v>19</v>
      </c>
      <c r="CV167" s="319" t="s">
        <v>19</v>
      </c>
      <c r="CW167" s="319" t="s">
        <v>19</v>
      </c>
      <c r="CX167" s="319" t="s">
        <v>19</v>
      </c>
      <c r="CY167" s="319" t="s">
        <v>19</v>
      </c>
      <c r="CZ167" s="319" t="s">
        <v>19</v>
      </c>
      <c r="DA167" s="319" t="s">
        <v>19</v>
      </c>
      <c r="DB167" s="319" t="s">
        <v>19</v>
      </c>
      <c r="DC167" s="319" t="s">
        <v>19</v>
      </c>
      <c r="DD167" s="319" t="s">
        <v>19</v>
      </c>
      <c r="DE167" s="319" t="s">
        <v>19</v>
      </c>
      <c r="DF167" s="319" t="s">
        <v>19</v>
      </c>
      <c r="DG167" s="319" t="s">
        <v>19</v>
      </c>
      <c r="DH167" s="319" t="s">
        <v>19</v>
      </c>
      <c r="DI167" s="319" t="s">
        <v>19</v>
      </c>
      <c r="DJ167" s="319" t="s">
        <v>19</v>
      </c>
      <c r="DK167" s="319" t="s">
        <v>19</v>
      </c>
      <c r="DL167" s="319" t="s">
        <v>19</v>
      </c>
      <c r="DM167" s="319" t="s">
        <v>19</v>
      </c>
      <c r="DN167" s="319" t="s">
        <v>19</v>
      </c>
      <c r="DO167" s="319" t="s">
        <v>19</v>
      </c>
      <c r="DP167" s="319" t="s">
        <v>19</v>
      </c>
      <c r="DQ167" s="319" t="s">
        <v>19</v>
      </c>
      <c r="DR167" s="319" t="s">
        <v>19</v>
      </c>
      <c r="DS167" s="319" t="s">
        <v>19</v>
      </c>
      <c r="DT167" s="319" t="s">
        <v>19</v>
      </c>
      <c r="DU167" s="319" t="s">
        <v>19</v>
      </c>
      <c r="DV167" s="319" t="s">
        <v>19</v>
      </c>
      <c r="DW167" s="319" t="s">
        <v>19</v>
      </c>
      <c r="DX167" s="319" t="s">
        <v>19</v>
      </c>
      <c r="DY167" s="319" t="s">
        <v>19</v>
      </c>
      <c r="DZ167" s="319" t="s">
        <v>19</v>
      </c>
      <c r="EA167" s="319" t="s">
        <v>19</v>
      </c>
      <c r="EB167" s="319" t="s">
        <v>19</v>
      </c>
      <c r="EC167" s="319" t="s">
        <v>19</v>
      </c>
      <c r="ED167" s="319" t="s">
        <v>19</v>
      </c>
      <c r="EE167" s="319" t="s">
        <v>19</v>
      </c>
      <c r="EF167" s="319" t="s">
        <v>19</v>
      </c>
      <c r="EG167" s="153"/>
      <c r="EH167" s="68" t="s">
        <v>2848</v>
      </c>
      <c r="EI167" s="1196"/>
      <c r="EJ167" s="746"/>
      <c r="EK167" s="225"/>
      <c r="EL167" s="153"/>
      <c r="EM167" s="153"/>
      <c r="EN167" s="747"/>
      <c r="EO167" s="703"/>
      <c r="EP167" s="703"/>
      <c r="GN167" s="42"/>
    </row>
    <row r="168" spans="2:197" ht="15.75" customHeight="1">
      <c r="B168" s="723" t="s">
        <v>92</v>
      </c>
      <c r="C168" s="295" t="s">
        <v>111</v>
      </c>
      <c r="D168" s="319" t="s">
        <v>19</v>
      </c>
      <c r="E168" s="319" t="s">
        <v>19</v>
      </c>
      <c r="F168" s="319" t="s">
        <v>19</v>
      </c>
      <c r="G168" s="319" t="s">
        <v>19</v>
      </c>
      <c r="H168" s="319" t="s">
        <v>19</v>
      </c>
      <c r="I168" s="319" t="s">
        <v>19</v>
      </c>
      <c r="J168" s="319" t="s">
        <v>19</v>
      </c>
      <c r="K168" s="319" t="s">
        <v>19</v>
      </c>
      <c r="L168" s="319" t="s">
        <v>19</v>
      </c>
      <c r="M168" s="319" t="s">
        <v>19</v>
      </c>
      <c r="N168" s="319" t="s">
        <v>19</v>
      </c>
      <c r="O168" s="319" t="s">
        <v>19</v>
      </c>
      <c r="P168" s="319" t="s">
        <v>19</v>
      </c>
      <c r="Q168" s="319" t="s">
        <v>19</v>
      </c>
      <c r="R168" s="319" t="s">
        <v>19</v>
      </c>
      <c r="S168" s="319" t="s">
        <v>19</v>
      </c>
      <c r="T168" s="319" t="s">
        <v>19</v>
      </c>
      <c r="U168" s="319" t="s">
        <v>19</v>
      </c>
      <c r="V168" s="319" t="s">
        <v>19</v>
      </c>
      <c r="W168" s="319" t="s">
        <v>19</v>
      </c>
      <c r="X168" s="319" t="s">
        <v>19</v>
      </c>
      <c r="Y168" s="319" t="s">
        <v>19</v>
      </c>
      <c r="Z168" s="319" t="s">
        <v>19</v>
      </c>
      <c r="AA168" s="319" t="s">
        <v>19</v>
      </c>
      <c r="AB168" s="319" t="s">
        <v>19</v>
      </c>
      <c r="AC168" s="319" t="s">
        <v>19</v>
      </c>
      <c r="AD168" s="319" t="s">
        <v>19</v>
      </c>
      <c r="AE168" s="319" t="s">
        <v>19</v>
      </c>
      <c r="AF168" s="319" t="s">
        <v>19</v>
      </c>
      <c r="AG168" s="319" t="s">
        <v>19</v>
      </c>
      <c r="AH168" s="319" t="s">
        <v>19</v>
      </c>
      <c r="AI168" s="319" t="s">
        <v>19</v>
      </c>
      <c r="AJ168" s="319" t="s">
        <v>19</v>
      </c>
      <c r="AK168" s="319" t="s">
        <v>19</v>
      </c>
      <c r="AL168" s="319" t="s">
        <v>19</v>
      </c>
      <c r="AM168" s="319" t="s">
        <v>19</v>
      </c>
      <c r="AN168" s="319" t="s">
        <v>19</v>
      </c>
      <c r="AO168" s="319" t="s">
        <v>19</v>
      </c>
      <c r="AP168" s="319" t="s">
        <v>19</v>
      </c>
      <c r="AQ168" s="319" t="s">
        <v>19</v>
      </c>
      <c r="AR168" s="319" t="s">
        <v>19</v>
      </c>
      <c r="AS168" s="319" t="s">
        <v>19</v>
      </c>
      <c r="AT168" s="319" t="s">
        <v>19</v>
      </c>
      <c r="AU168" s="319" t="s">
        <v>19</v>
      </c>
      <c r="AV168" s="319" t="s">
        <v>19</v>
      </c>
      <c r="AW168" s="319" t="s">
        <v>19</v>
      </c>
      <c r="AX168" s="319" t="s">
        <v>19</v>
      </c>
      <c r="AY168" s="319" t="s">
        <v>19</v>
      </c>
      <c r="AZ168" s="319" t="s">
        <v>19</v>
      </c>
      <c r="BA168" s="319" t="s">
        <v>19</v>
      </c>
      <c r="BB168" s="319" t="s">
        <v>19</v>
      </c>
      <c r="BC168" s="319" t="s">
        <v>19</v>
      </c>
      <c r="BD168" s="319" t="s">
        <v>19</v>
      </c>
      <c r="BE168" s="319" t="s">
        <v>19</v>
      </c>
      <c r="BF168" s="319" t="s">
        <v>19</v>
      </c>
      <c r="BG168" s="319" t="s">
        <v>19</v>
      </c>
      <c r="BH168" s="319" t="s">
        <v>19</v>
      </c>
      <c r="BI168" s="319" t="s">
        <v>19</v>
      </c>
      <c r="BJ168" s="319" t="s">
        <v>19</v>
      </c>
      <c r="BK168" s="319" t="s">
        <v>19</v>
      </c>
      <c r="BL168" s="319" t="s">
        <v>19</v>
      </c>
      <c r="BM168" s="319" t="s">
        <v>19</v>
      </c>
      <c r="BN168" s="319" t="s">
        <v>19</v>
      </c>
      <c r="BO168" s="319" t="s">
        <v>19</v>
      </c>
      <c r="BP168" s="319" t="s">
        <v>19</v>
      </c>
      <c r="BQ168" s="319" t="s">
        <v>19</v>
      </c>
      <c r="BR168" s="319" t="s">
        <v>19</v>
      </c>
      <c r="BS168" s="319" t="s">
        <v>19</v>
      </c>
      <c r="BT168" s="319" t="s">
        <v>19</v>
      </c>
      <c r="BU168" s="319" t="s">
        <v>19</v>
      </c>
      <c r="BV168" s="319" t="s">
        <v>19</v>
      </c>
      <c r="BW168" s="319" t="s">
        <v>19</v>
      </c>
      <c r="BX168" s="319" t="s">
        <v>19</v>
      </c>
      <c r="BY168" s="319" t="s">
        <v>19</v>
      </c>
      <c r="BZ168" s="319" t="s">
        <v>19</v>
      </c>
      <c r="CA168" s="319" t="s">
        <v>19</v>
      </c>
      <c r="CB168" s="319" t="s">
        <v>19</v>
      </c>
      <c r="CC168" s="319" t="s">
        <v>19</v>
      </c>
      <c r="CD168" s="319" t="s">
        <v>19</v>
      </c>
      <c r="CE168" s="319" t="s">
        <v>19</v>
      </c>
      <c r="CF168" s="319" t="s">
        <v>19</v>
      </c>
      <c r="CG168" s="319" t="s">
        <v>19</v>
      </c>
      <c r="CH168" s="319" t="s">
        <v>19</v>
      </c>
      <c r="CI168" s="319" t="s">
        <v>19</v>
      </c>
      <c r="CJ168" s="319" t="s">
        <v>19</v>
      </c>
      <c r="CK168" s="319" t="s">
        <v>19</v>
      </c>
      <c r="CL168" s="319" t="s">
        <v>19</v>
      </c>
      <c r="CM168" s="319" t="s">
        <v>19</v>
      </c>
      <c r="CN168" s="319" t="s">
        <v>19</v>
      </c>
      <c r="CO168" s="319" t="s">
        <v>19</v>
      </c>
      <c r="CP168" s="319" t="s">
        <v>19</v>
      </c>
      <c r="CQ168" s="319" t="s">
        <v>19</v>
      </c>
      <c r="CR168" s="319" t="s">
        <v>19</v>
      </c>
      <c r="CS168" s="319" t="s">
        <v>19</v>
      </c>
      <c r="CT168" s="319" t="s">
        <v>19</v>
      </c>
      <c r="CU168" s="319" t="s">
        <v>19</v>
      </c>
      <c r="CV168" s="319" t="s">
        <v>19</v>
      </c>
      <c r="CW168" s="319" t="s">
        <v>19</v>
      </c>
      <c r="CX168" s="319" t="s">
        <v>19</v>
      </c>
      <c r="CY168" s="319" t="s">
        <v>19</v>
      </c>
      <c r="CZ168" s="319" t="s">
        <v>19</v>
      </c>
      <c r="DA168" s="319" t="s">
        <v>19</v>
      </c>
      <c r="DB168" s="319" t="s">
        <v>19</v>
      </c>
      <c r="DC168" s="319" t="s">
        <v>19</v>
      </c>
      <c r="DD168" s="319" t="s">
        <v>19</v>
      </c>
      <c r="DE168" s="319" t="s">
        <v>19</v>
      </c>
      <c r="DF168" s="319" t="s">
        <v>19</v>
      </c>
      <c r="DG168" s="319" t="s">
        <v>19</v>
      </c>
      <c r="DH168" s="319" t="s">
        <v>19</v>
      </c>
      <c r="DI168" s="319" t="s">
        <v>19</v>
      </c>
      <c r="DJ168" s="319" t="s">
        <v>19</v>
      </c>
      <c r="DK168" s="319" t="s">
        <v>19</v>
      </c>
      <c r="DL168" s="319" t="s">
        <v>19</v>
      </c>
      <c r="DM168" s="319" t="s">
        <v>19</v>
      </c>
      <c r="DN168" s="319" t="s">
        <v>19</v>
      </c>
      <c r="DO168" s="319" t="s">
        <v>19</v>
      </c>
      <c r="DP168" s="319" t="s">
        <v>19</v>
      </c>
      <c r="DQ168" s="319" t="s">
        <v>19</v>
      </c>
      <c r="DR168" s="319" t="s">
        <v>19</v>
      </c>
      <c r="DS168" s="319" t="s">
        <v>19</v>
      </c>
      <c r="DT168" s="319" t="s">
        <v>19</v>
      </c>
      <c r="DU168" s="319" t="s">
        <v>19</v>
      </c>
      <c r="DV168" s="319" t="s">
        <v>19</v>
      </c>
      <c r="DW168" s="319" t="s">
        <v>19</v>
      </c>
      <c r="DX168" s="319" t="s">
        <v>19</v>
      </c>
      <c r="DY168" s="319" t="s">
        <v>19</v>
      </c>
      <c r="DZ168" s="319" t="s">
        <v>19</v>
      </c>
      <c r="EA168" s="319" t="s">
        <v>19</v>
      </c>
      <c r="EB168" s="319" t="s">
        <v>19</v>
      </c>
      <c r="EC168" s="319" t="s">
        <v>19</v>
      </c>
      <c r="ED168" s="319" t="s">
        <v>19</v>
      </c>
      <c r="EE168" s="319" t="s">
        <v>19</v>
      </c>
      <c r="EF168" s="319" t="s">
        <v>19</v>
      </c>
      <c r="EG168" s="153"/>
      <c r="EH168" s="153"/>
      <c r="EI168" s="1198"/>
      <c r="EJ168" s="746"/>
      <c r="EK168" s="225"/>
      <c r="EL168" s="153"/>
      <c r="EM168" s="49" t="s">
        <v>116</v>
      </c>
      <c r="EN168" s="747"/>
      <c r="EO168" s="724"/>
      <c r="EP168" s="724"/>
      <c r="GN168" s="42"/>
    </row>
    <row r="169" spans="2:197" ht="15.75" customHeight="1">
      <c r="B169" s="723" t="s">
        <v>17</v>
      </c>
      <c r="C169" s="344" t="s">
        <v>119</v>
      </c>
      <c r="D169" s="319" t="s">
        <v>19</v>
      </c>
      <c r="E169" s="319" t="s">
        <v>19</v>
      </c>
      <c r="F169" s="319" t="s">
        <v>19</v>
      </c>
      <c r="G169" s="319" t="s">
        <v>19</v>
      </c>
      <c r="H169" s="725"/>
      <c r="I169" s="725"/>
      <c r="J169" s="725"/>
      <c r="K169" s="725"/>
      <c r="L169" s="725"/>
      <c r="M169" s="725"/>
      <c r="N169" s="725"/>
      <c r="O169" s="725"/>
      <c r="P169" s="725"/>
      <c r="Q169" s="319" t="s">
        <v>19</v>
      </c>
      <c r="R169" s="725"/>
      <c r="S169" s="725"/>
      <c r="T169" s="725"/>
      <c r="U169" s="725"/>
      <c r="V169" s="725"/>
      <c r="W169" s="725"/>
      <c r="X169" s="725"/>
      <c r="Y169" s="725"/>
      <c r="Z169" s="725"/>
      <c r="AA169" s="319" t="s">
        <v>19</v>
      </c>
      <c r="AB169" s="319" t="s">
        <v>19</v>
      </c>
      <c r="AC169" s="319" t="s">
        <v>19</v>
      </c>
      <c r="AD169" s="725"/>
      <c r="AE169" s="725"/>
      <c r="AF169" s="725"/>
      <c r="AG169" s="725"/>
      <c r="AH169" s="725"/>
      <c r="AI169" s="725"/>
      <c r="AJ169" s="725"/>
      <c r="AK169" s="725"/>
      <c r="AL169" s="725"/>
      <c r="AM169" s="319" t="s">
        <v>19</v>
      </c>
      <c r="AN169" s="725"/>
      <c r="AO169" s="725"/>
      <c r="AP169" s="725"/>
      <c r="AQ169" s="725"/>
      <c r="AR169" s="725"/>
      <c r="AS169" s="725"/>
      <c r="AT169" s="725"/>
      <c r="AU169" s="725"/>
      <c r="AV169" s="725"/>
      <c r="AW169" s="319" t="s">
        <v>19</v>
      </c>
      <c r="AX169" s="319" t="s">
        <v>19</v>
      </c>
      <c r="AY169" s="319" t="s">
        <v>19</v>
      </c>
      <c r="AZ169" s="725"/>
      <c r="BA169" s="725"/>
      <c r="BB169" s="725"/>
      <c r="BC169" s="725"/>
      <c r="BD169" s="725"/>
      <c r="BE169" s="725"/>
      <c r="BF169" s="725"/>
      <c r="BG169" s="725"/>
      <c r="BH169" s="725"/>
      <c r="BI169" s="319" t="s">
        <v>19</v>
      </c>
      <c r="BJ169" s="725"/>
      <c r="BK169" s="725"/>
      <c r="BL169" s="725"/>
      <c r="BM169" s="725"/>
      <c r="BN169" s="725"/>
      <c r="BO169" s="725"/>
      <c r="BP169" s="725"/>
      <c r="BQ169" s="725"/>
      <c r="BR169" s="725"/>
      <c r="BS169" s="319" t="s">
        <v>19</v>
      </c>
      <c r="BT169" s="319" t="s">
        <v>19</v>
      </c>
      <c r="BU169" s="319" t="s">
        <v>19</v>
      </c>
      <c r="BV169" s="725"/>
      <c r="BW169" s="725"/>
      <c r="BX169" s="725"/>
      <c r="BY169" s="725"/>
      <c r="BZ169" s="725"/>
      <c r="CA169" s="725"/>
      <c r="CB169" s="725"/>
      <c r="CC169" s="725"/>
      <c r="CD169" s="725"/>
      <c r="CE169" s="319" t="s">
        <v>19</v>
      </c>
      <c r="CF169" s="725"/>
      <c r="CG169" s="725"/>
      <c r="CH169" s="725"/>
      <c r="CI169" s="725"/>
      <c r="CJ169" s="725"/>
      <c r="CK169" s="725"/>
      <c r="CL169" s="725"/>
      <c r="CM169" s="725"/>
      <c r="CN169" s="725"/>
      <c r="CO169" s="319" t="s">
        <v>19</v>
      </c>
      <c r="CP169" s="319" t="s">
        <v>19</v>
      </c>
      <c r="CQ169" s="319" t="s">
        <v>19</v>
      </c>
      <c r="CR169" s="725"/>
      <c r="CS169" s="725"/>
      <c r="CT169" s="725"/>
      <c r="CU169" s="725"/>
      <c r="CV169" s="725"/>
      <c r="CW169" s="725"/>
      <c r="CX169" s="725"/>
      <c r="CY169" s="725"/>
      <c r="CZ169" s="725"/>
      <c r="DA169" s="319" t="s">
        <v>19</v>
      </c>
      <c r="DB169" s="725"/>
      <c r="DC169" s="725"/>
      <c r="DD169" s="725"/>
      <c r="DE169" s="725"/>
      <c r="DF169" s="725"/>
      <c r="DG169" s="725"/>
      <c r="DH169" s="725"/>
      <c r="DI169" s="725"/>
      <c r="DJ169" s="725"/>
      <c r="DK169" s="319" t="s">
        <v>19</v>
      </c>
      <c r="DL169" s="319" t="s">
        <v>19</v>
      </c>
      <c r="DM169" s="319" t="s">
        <v>19</v>
      </c>
      <c r="DN169" s="725"/>
      <c r="DO169" s="725"/>
      <c r="DP169" s="725"/>
      <c r="DQ169" s="725"/>
      <c r="DR169" s="725"/>
      <c r="DS169" s="725"/>
      <c r="DT169" s="725"/>
      <c r="DU169" s="725"/>
      <c r="DV169" s="725"/>
      <c r="DW169" s="319" t="s">
        <v>19</v>
      </c>
      <c r="DX169" s="725"/>
      <c r="DY169" s="725"/>
      <c r="DZ169" s="725"/>
      <c r="EA169" s="725"/>
      <c r="EB169" s="725"/>
      <c r="EC169" s="725"/>
      <c r="ED169" s="725"/>
      <c r="EE169" s="725"/>
      <c r="EF169" s="725"/>
      <c r="EG169" s="1202" t="s">
        <v>1175</v>
      </c>
      <c r="EH169" s="68" t="s">
        <v>2848</v>
      </c>
      <c r="EI169" s="1198"/>
      <c r="EJ169" s="752"/>
      <c r="EK169" s="1204" t="s">
        <v>2850</v>
      </c>
      <c r="EL169" s="1204" t="s">
        <v>115</v>
      </c>
      <c r="EM169" s="49" t="s">
        <v>116</v>
      </c>
      <c r="EN169" s="1205" t="s">
        <v>391</v>
      </c>
      <c r="EO169" s="724"/>
      <c r="EP169" s="724"/>
      <c r="GN169" s="42"/>
    </row>
    <row r="170" spans="2:197" ht="15.75" customHeight="1">
      <c r="B170" s="723" t="s">
        <v>48</v>
      </c>
      <c r="C170" s="527" t="s">
        <v>468</v>
      </c>
      <c r="D170" s="319" t="s">
        <v>19</v>
      </c>
      <c r="E170" s="319" t="s">
        <v>19</v>
      </c>
      <c r="F170" s="319" t="s">
        <v>19</v>
      </c>
      <c r="G170" s="319" t="s">
        <v>19</v>
      </c>
      <c r="H170" s="725"/>
      <c r="I170" s="725"/>
      <c r="J170" s="725"/>
      <c r="K170" s="725"/>
      <c r="L170" s="725"/>
      <c r="M170" s="725"/>
      <c r="N170" s="725"/>
      <c r="O170" s="725"/>
      <c r="P170" s="725"/>
      <c r="Q170" s="319" t="s">
        <v>19</v>
      </c>
      <c r="R170" s="725"/>
      <c r="S170" s="725"/>
      <c r="T170" s="725"/>
      <c r="U170" s="725"/>
      <c r="V170" s="725"/>
      <c r="W170" s="725"/>
      <c r="X170" s="725"/>
      <c r="Y170" s="725"/>
      <c r="Z170" s="725"/>
      <c r="AA170" s="319" t="s">
        <v>19</v>
      </c>
      <c r="AB170" s="319" t="s">
        <v>19</v>
      </c>
      <c r="AC170" s="319" t="s">
        <v>19</v>
      </c>
      <c r="AD170" s="725"/>
      <c r="AE170" s="725"/>
      <c r="AF170" s="725"/>
      <c r="AG170" s="725"/>
      <c r="AH170" s="725"/>
      <c r="AI170" s="725"/>
      <c r="AJ170" s="725"/>
      <c r="AK170" s="725"/>
      <c r="AL170" s="725"/>
      <c r="AM170" s="319" t="s">
        <v>19</v>
      </c>
      <c r="AN170" s="725"/>
      <c r="AO170" s="725"/>
      <c r="AP170" s="725"/>
      <c r="AQ170" s="725"/>
      <c r="AR170" s="725"/>
      <c r="AS170" s="725"/>
      <c r="AT170" s="725"/>
      <c r="AU170" s="725"/>
      <c r="AV170" s="725"/>
      <c r="AW170" s="319" t="s">
        <v>19</v>
      </c>
      <c r="AX170" s="319" t="s">
        <v>19</v>
      </c>
      <c r="AY170" s="319" t="s">
        <v>19</v>
      </c>
      <c r="AZ170" s="725"/>
      <c r="BA170" s="725"/>
      <c r="BB170" s="725"/>
      <c r="BC170" s="725"/>
      <c r="BD170" s="725"/>
      <c r="BE170" s="725"/>
      <c r="BF170" s="725"/>
      <c r="BG170" s="725"/>
      <c r="BH170" s="725"/>
      <c r="BI170" s="319" t="s">
        <v>19</v>
      </c>
      <c r="BJ170" s="725"/>
      <c r="BK170" s="725"/>
      <c r="BL170" s="725"/>
      <c r="BM170" s="725"/>
      <c r="BN170" s="725"/>
      <c r="BO170" s="725"/>
      <c r="BP170" s="725"/>
      <c r="BQ170" s="725"/>
      <c r="BR170" s="725"/>
      <c r="BS170" s="319" t="s">
        <v>19</v>
      </c>
      <c r="BT170" s="319" t="s">
        <v>19</v>
      </c>
      <c r="BU170" s="319" t="s">
        <v>19</v>
      </c>
      <c r="BV170" s="725"/>
      <c r="BW170" s="725"/>
      <c r="BX170" s="725"/>
      <c r="BY170" s="725"/>
      <c r="BZ170" s="725"/>
      <c r="CA170" s="725"/>
      <c r="CB170" s="725"/>
      <c r="CC170" s="725"/>
      <c r="CD170" s="725"/>
      <c r="CE170" s="319" t="s">
        <v>19</v>
      </c>
      <c r="CF170" s="725"/>
      <c r="CG170" s="725"/>
      <c r="CH170" s="725"/>
      <c r="CI170" s="725"/>
      <c r="CJ170" s="725"/>
      <c r="CK170" s="725"/>
      <c r="CL170" s="725"/>
      <c r="CM170" s="725"/>
      <c r="CN170" s="725"/>
      <c r="CO170" s="319" t="s">
        <v>19</v>
      </c>
      <c r="CP170" s="319" t="s">
        <v>19</v>
      </c>
      <c r="CQ170" s="319" t="s">
        <v>19</v>
      </c>
      <c r="CR170" s="725"/>
      <c r="CS170" s="725"/>
      <c r="CT170" s="725"/>
      <c r="CU170" s="725"/>
      <c r="CV170" s="725"/>
      <c r="CW170" s="725"/>
      <c r="CX170" s="725"/>
      <c r="CY170" s="725"/>
      <c r="CZ170" s="725"/>
      <c r="DA170" s="319" t="s">
        <v>19</v>
      </c>
      <c r="DB170" s="725"/>
      <c r="DC170" s="725"/>
      <c r="DD170" s="725"/>
      <c r="DE170" s="725"/>
      <c r="DF170" s="725"/>
      <c r="DG170" s="725"/>
      <c r="DH170" s="725"/>
      <c r="DI170" s="725"/>
      <c r="DJ170" s="725"/>
      <c r="DK170" s="319" t="s">
        <v>19</v>
      </c>
      <c r="DL170" s="319" t="s">
        <v>19</v>
      </c>
      <c r="DM170" s="319" t="s">
        <v>19</v>
      </c>
      <c r="DN170" s="725"/>
      <c r="DO170" s="725"/>
      <c r="DP170" s="725"/>
      <c r="DQ170" s="725"/>
      <c r="DR170" s="725"/>
      <c r="DS170" s="725"/>
      <c r="DT170" s="725"/>
      <c r="DU170" s="725"/>
      <c r="DV170" s="725"/>
      <c r="DW170" s="319" t="s">
        <v>19</v>
      </c>
      <c r="DX170" s="725"/>
      <c r="DY170" s="725"/>
      <c r="DZ170" s="725"/>
      <c r="EA170" s="725"/>
      <c r="EB170" s="725"/>
      <c r="EC170" s="725"/>
      <c r="ED170" s="725"/>
      <c r="EE170" s="725"/>
      <c r="EF170" s="725"/>
      <c r="EG170" s="1202" t="s">
        <v>1175</v>
      </c>
      <c r="EH170" s="68" t="s">
        <v>2848</v>
      </c>
      <c r="EI170" s="135" t="s">
        <v>469</v>
      </c>
      <c r="EJ170" s="752"/>
      <c r="EK170" s="1204" t="s">
        <v>2850</v>
      </c>
      <c r="EL170" s="1204" t="s">
        <v>115</v>
      </c>
      <c r="EM170" s="49" t="s">
        <v>116</v>
      </c>
      <c r="EN170" s="1205" t="s">
        <v>391</v>
      </c>
      <c r="EO170" s="703"/>
      <c r="EP170" s="703"/>
      <c r="GN170" s="42"/>
    </row>
    <row r="171" spans="2:197" ht="15.75" customHeight="1">
      <c r="B171" s="723" t="s">
        <v>51</v>
      </c>
      <c r="C171" s="527" t="s">
        <v>471</v>
      </c>
      <c r="D171" s="319" t="s">
        <v>19</v>
      </c>
      <c r="E171" s="319" t="s">
        <v>19</v>
      </c>
      <c r="F171" s="319" t="s">
        <v>19</v>
      </c>
      <c r="G171" s="319" t="s">
        <v>19</v>
      </c>
      <c r="H171" s="725"/>
      <c r="I171" s="725"/>
      <c r="J171" s="725"/>
      <c r="K171" s="725"/>
      <c r="L171" s="725"/>
      <c r="M171" s="725"/>
      <c r="N171" s="725"/>
      <c r="O171" s="725"/>
      <c r="P171" s="725"/>
      <c r="Q171" s="319" t="s">
        <v>19</v>
      </c>
      <c r="R171" s="725"/>
      <c r="S171" s="725"/>
      <c r="T171" s="725"/>
      <c r="U171" s="725"/>
      <c r="V171" s="725"/>
      <c r="W171" s="725"/>
      <c r="X171" s="725"/>
      <c r="Y171" s="725"/>
      <c r="Z171" s="725"/>
      <c r="AA171" s="319" t="s">
        <v>19</v>
      </c>
      <c r="AB171" s="319" t="s">
        <v>19</v>
      </c>
      <c r="AC171" s="319" t="s">
        <v>19</v>
      </c>
      <c r="AD171" s="725"/>
      <c r="AE171" s="725"/>
      <c r="AF171" s="725"/>
      <c r="AG171" s="725"/>
      <c r="AH171" s="725"/>
      <c r="AI171" s="725"/>
      <c r="AJ171" s="725"/>
      <c r="AK171" s="725"/>
      <c r="AL171" s="725"/>
      <c r="AM171" s="319" t="s">
        <v>19</v>
      </c>
      <c r="AN171" s="725"/>
      <c r="AO171" s="725"/>
      <c r="AP171" s="725"/>
      <c r="AQ171" s="725"/>
      <c r="AR171" s="725"/>
      <c r="AS171" s="725"/>
      <c r="AT171" s="725"/>
      <c r="AU171" s="725"/>
      <c r="AV171" s="725"/>
      <c r="AW171" s="319" t="s">
        <v>19</v>
      </c>
      <c r="AX171" s="319" t="s">
        <v>19</v>
      </c>
      <c r="AY171" s="319" t="s">
        <v>19</v>
      </c>
      <c r="AZ171" s="725"/>
      <c r="BA171" s="725"/>
      <c r="BB171" s="725"/>
      <c r="BC171" s="725"/>
      <c r="BD171" s="725"/>
      <c r="BE171" s="725"/>
      <c r="BF171" s="725"/>
      <c r="BG171" s="725"/>
      <c r="BH171" s="725"/>
      <c r="BI171" s="319" t="s">
        <v>19</v>
      </c>
      <c r="BJ171" s="725"/>
      <c r="BK171" s="725"/>
      <c r="BL171" s="725"/>
      <c r="BM171" s="725"/>
      <c r="BN171" s="725"/>
      <c r="BO171" s="725"/>
      <c r="BP171" s="725"/>
      <c r="BQ171" s="725"/>
      <c r="BR171" s="725"/>
      <c r="BS171" s="319" t="s">
        <v>19</v>
      </c>
      <c r="BT171" s="319" t="s">
        <v>19</v>
      </c>
      <c r="BU171" s="319" t="s">
        <v>19</v>
      </c>
      <c r="BV171" s="725"/>
      <c r="BW171" s="725"/>
      <c r="BX171" s="725"/>
      <c r="BY171" s="725"/>
      <c r="BZ171" s="725"/>
      <c r="CA171" s="725"/>
      <c r="CB171" s="725"/>
      <c r="CC171" s="725"/>
      <c r="CD171" s="725"/>
      <c r="CE171" s="319" t="s">
        <v>19</v>
      </c>
      <c r="CF171" s="725"/>
      <c r="CG171" s="725"/>
      <c r="CH171" s="725"/>
      <c r="CI171" s="725"/>
      <c r="CJ171" s="725"/>
      <c r="CK171" s="725"/>
      <c r="CL171" s="725"/>
      <c r="CM171" s="725"/>
      <c r="CN171" s="725"/>
      <c r="CO171" s="319" t="s">
        <v>19</v>
      </c>
      <c r="CP171" s="319" t="s">
        <v>19</v>
      </c>
      <c r="CQ171" s="319" t="s">
        <v>19</v>
      </c>
      <c r="CR171" s="725"/>
      <c r="CS171" s="725"/>
      <c r="CT171" s="725"/>
      <c r="CU171" s="725"/>
      <c r="CV171" s="725"/>
      <c r="CW171" s="725"/>
      <c r="CX171" s="725"/>
      <c r="CY171" s="725"/>
      <c r="CZ171" s="725"/>
      <c r="DA171" s="319" t="s">
        <v>19</v>
      </c>
      <c r="DB171" s="725"/>
      <c r="DC171" s="725"/>
      <c r="DD171" s="725"/>
      <c r="DE171" s="725"/>
      <c r="DF171" s="725"/>
      <c r="DG171" s="725"/>
      <c r="DH171" s="725"/>
      <c r="DI171" s="725"/>
      <c r="DJ171" s="725"/>
      <c r="DK171" s="319" t="s">
        <v>19</v>
      </c>
      <c r="DL171" s="319" t="s">
        <v>19</v>
      </c>
      <c r="DM171" s="319" t="s">
        <v>19</v>
      </c>
      <c r="DN171" s="725"/>
      <c r="DO171" s="725"/>
      <c r="DP171" s="725"/>
      <c r="DQ171" s="725"/>
      <c r="DR171" s="725"/>
      <c r="DS171" s="725"/>
      <c r="DT171" s="725"/>
      <c r="DU171" s="725"/>
      <c r="DV171" s="725"/>
      <c r="DW171" s="319" t="s">
        <v>19</v>
      </c>
      <c r="DX171" s="725"/>
      <c r="DY171" s="725"/>
      <c r="DZ171" s="725"/>
      <c r="EA171" s="725"/>
      <c r="EB171" s="725"/>
      <c r="EC171" s="725"/>
      <c r="ED171" s="725"/>
      <c r="EE171" s="725"/>
      <c r="EF171" s="725"/>
      <c r="EG171" s="1202" t="s">
        <v>1175</v>
      </c>
      <c r="EH171" s="68" t="s">
        <v>2848</v>
      </c>
      <c r="EI171" s="135" t="s">
        <v>2936</v>
      </c>
      <c r="EJ171" s="752"/>
      <c r="EK171" s="1204" t="s">
        <v>2850</v>
      </c>
      <c r="EL171" s="1204" t="s">
        <v>115</v>
      </c>
      <c r="EM171" s="49" t="s">
        <v>116</v>
      </c>
      <c r="EN171" s="1205" t="s">
        <v>391</v>
      </c>
      <c r="EO171" s="703"/>
      <c r="EP171" s="703"/>
      <c r="GN171" s="42"/>
    </row>
    <row r="172" spans="2:197">
      <c r="B172" s="723" t="s">
        <v>57</v>
      </c>
      <c r="C172" s="527" t="s">
        <v>473</v>
      </c>
      <c r="D172" s="319" t="s">
        <v>19</v>
      </c>
      <c r="E172" s="319" t="s">
        <v>19</v>
      </c>
      <c r="F172" s="319" t="s">
        <v>19</v>
      </c>
      <c r="G172" s="319" t="s">
        <v>19</v>
      </c>
      <c r="H172" s="725"/>
      <c r="I172" s="725"/>
      <c r="J172" s="725"/>
      <c r="K172" s="725"/>
      <c r="L172" s="725"/>
      <c r="M172" s="725"/>
      <c r="N172" s="725"/>
      <c r="O172" s="725"/>
      <c r="P172" s="725"/>
      <c r="Q172" s="319" t="s">
        <v>19</v>
      </c>
      <c r="R172" s="725"/>
      <c r="S172" s="725"/>
      <c r="T172" s="725"/>
      <c r="U172" s="725"/>
      <c r="V172" s="725"/>
      <c r="W172" s="725"/>
      <c r="X172" s="725"/>
      <c r="Y172" s="725"/>
      <c r="Z172" s="725"/>
      <c r="AA172" s="319" t="s">
        <v>19</v>
      </c>
      <c r="AB172" s="319" t="s">
        <v>19</v>
      </c>
      <c r="AC172" s="319" t="s">
        <v>19</v>
      </c>
      <c r="AD172" s="725"/>
      <c r="AE172" s="725"/>
      <c r="AF172" s="725"/>
      <c r="AG172" s="725"/>
      <c r="AH172" s="725"/>
      <c r="AI172" s="725"/>
      <c r="AJ172" s="725"/>
      <c r="AK172" s="725"/>
      <c r="AL172" s="725"/>
      <c r="AM172" s="319" t="s">
        <v>19</v>
      </c>
      <c r="AN172" s="725"/>
      <c r="AO172" s="725"/>
      <c r="AP172" s="725"/>
      <c r="AQ172" s="725"/>
      <c r="AR172" s="725"/>
      <c r="AS172" s="725"/>
      <c r="AT172" s="725"/>
      <c r="AU172" s="725"/>
      <c r="AV172" s="725"/>
      <c r="AW172" s="319" t="s">
        <v>19</v>
      </c>
      <c r="AX172" s="319" t="s">
        <v>19</v>
      </c>
      <c r="AY172" s="319" t="s">
        <v>19</v>
      </c>
      <c r="AZ172" s="725"/>
      <c r="BA172" s="725"/>
      <c r="BB172" s="725"/>
      <c r="BC172" s="725"/>
      <c r="BD172" s="725"/>
      <c r="BE172" s="725"/>
      <c r="BF172" s="725"/>
      <c r="BG172" s="725"/>
      <c r="BH172" s="725"/>
      <c r="BI172" s="319" t="s">
        <v>19</v>
      </c>
      <c r="BJ172" s="725"/>
      <c r="BK172" s="725"/>
      <c r="BL172" s="725"/>
      <c r="BM172" s="725"/>
      <c r="BN172" s="725"/>
      <c r="BO172" s="725"/>
      <c r="BP172" s="725"/>
      <c r="BQ172" s="725"/>
      <c r="BR172" s="725"/>
      <c r="BS172" s="319" t="s">
        <v>19</v>
      </c>
      <c r="BT172" s="319" t="s">
        <v>19</v>
      </c>
      <c r="BU172" s="319" t="s">
        <v>19</v>
      </c>
      <c r="BV172" s="725"/>
      <c r="BW172" s="725"/>
      <c r="BX172" s="725"/>
      <c r="BY172" s="725"/>
      <c r="BZ172" s="725"/>
      <c r="CA172" s="725"/>
      <c r="CB172" s="725"/>
      <c r="CC172" s="725"/>
      <c r="CD172" s="725"/>
      <c r="CE172" s="319" t="s">
        <v>19</v>
      </c>
      <c r="CF172" s="725"/>
      <c r="CG172" s="725"/>
      <c r="CH172" s="725"/>
      <c r="CI172" s="725"/>
      <c r="CJ172" s="725"/>
      <c r="CK172" s="725"/>
      <c r="CL172" s="725"/>
      <c r="CM172" s="725"/>
      <c r="CN172" s="725"/>
      <c r="CO172" s="319" t="s">
        <v>19</v>
      </c>
      <c r="CP172" s="319" t="s">
        <v>19</v>
      </c>
      <c r="CQ172" s="319" t="s">
        <v>19</v>
      </c>
      <c r="CR172" s="725"/>
      <c r="CS172" s="725"/>
      <c r="CT172" s="725"/>
      <c r="CU172" s="725"/>
      <c r="CV172" s="725"/>
      <c r="CW172" s="725"/>
      <c r="CX172" s="725"/>
      <c r="CY172" s="725"/>
      <c r="CZ172" s="725"/>
      <c r="DA172" s="319" t="s">
        <v>19</v>
      </c>
      <c r="DB172" s="725"/>
      <c r="DC172" s="725"/>
      <c r="DD172" s="725"/>
      <c r="DE172" s="725"/>
      <c r="DF172" s="725"/>
      <c r="DG172" s="725"/>
      <c r="DH172" s="725"/>
      <c r="DI172" s="725"/>
      <c r="DJ172" s="725"/>
      <c r="DK172" s="319" t="s">
        <v>19</v>
      </c>
      <c r="DL172" s="319" t="s">
        <v>19</v>
      </c>
      <c r="DM172" s="319" t="s">
        <v>19</v>
      </c>
      <c r="DN172" s="725"/>
      <c r="DO172" s="725"/>
      <c r="DP172" s="725"/>
      <c r="DQ172" s="725"/>
      <c r="DR172" s="725"/>
      <c r="DS172" s="725"/>
      <c r="DT172" s="725"/>
      <c r="DU172" s="725"/>
      <c r="DV172" s="725"/>
      <c r="DW172" s="319" t="s">
        <v>19</v>
      </c>
      <c r="DX172" s="725"/>
      <c r="DY172" s="725"/>
      <c r="DZ172" s="725"/>
      <c r="EA172" s="725"/>
      <c r="EB172" s="725"/>
      <c r="EC172" s="725"/>
      <c r="ED172" s="725"/>
      <c r="EE172" s="725"/>
      <c r="EF172" s="725"/>
      <c r="EG172" s="1202" t="s">
        <v>1175</v>
      </c>
      <c r="EH172" s="68" t="s">
        <v>2848</v>
      </c>
      <c r="EI172" s="135" t="s">
        <v>2937</v>
      </c>
      <c r="EJ172" s="746"/>
      <c r="EK172" s="1204" t="s">
        <v>2850</v>
      </c>
      <c r="EL172" s="1204" t="s">
        <v>115</v>
      </c>
      <c r="EM172" s="49" t="s">
        <v>116</v>
      </c>
      <c r="EN172" s="1205" t="s">
        <v>391</v>
      </c>
      <c r="EO172" s="703"/>
      <c r="EP172" s="703"/>
      <c r="GN172" s="42"/>
    </row>
    <row r="173" spans="2:197">
      <c r="B173" s="723" t="s">
        <v>60</v>
      </c>
      <c r="C173" s="527" t="s">
        <v>118</v>
      </c>
      <c r="D173" s="319" t="s">
        <v>19</v>
      </c>
      <c r="E173" s="319" t="s">
        <v>19</v>
      </c>
      <c r="F173" s="319" t="s">
        <v>19</v>
      </c>
      <c r="G173" s="319" t="s">
        <v>19</v>
      </c>
      <c r="H173" s="725"/>
      <c r="I173" s="725"/>
      <c r="J173" s="725"/>
      <c r="K173" s="725"/>
      <c r="L173" s="725"/>
      <c r="M173" s="725"/>
      <c r="N173" s="725"/>
      <c r="O173" s="725"/>
      <c r="P173" s="725"/>
      <c r="Q173" s="319" t="s">
        <v>19</v>
      </c>
      <c r="R173" s="725"/>
      <c r="S173" s="725"/>
      <c r="T173" s="725"/>
      <c r="U173" s="725"/>
      <c r="V173" s="725"/>
      <c r="W173" s="725"/>
      <c r="X173" s="725"/>
      <c r="Y173" s="725"/>
      <c r="Z173" s="725"/>
      <c r="AA173" s="319" t="s">
        <v>19</v>
      </c>
      <c r="AB173" s="319" t="s">
        <v>19</v>
      </c>
      <c r="AC173" s="319" t="s">
        <v>19</v>
      </c>
      <c r="AD173" s="725"/>
      <c r="AE173" s="725"/>
      <c r="AF173" s="725"/>
      <c r="AG173" s="725"/>
      <c r="AH173" s="725"/>
      <c r="AI173" s="725"/>
      <c r="AJ173" s="725"/>
      <c r="AK173" s="725"/>
      <c r="AL173" s="725"/>
      <c r="AM173" s="319" t="s">
        <v>19</v>
      </c>
      <c r="AN173" s="725"/>
      <c r="AO173" s="725"/>
      <c r="AP173" s="725"/>
      <c r="AQ173" s="725"/>
      <c r="AR173" s="725"/>
      <c r="AS173" s="725"/>
      <c r="AT173" s="725"/>
      <c r="AU173" s="725"/>
      <c r="AV173" s="725"/>
      <c r="AW173" s="319" t="s">
        <v>19</v>
      </c>
      <c r="AX173" s="319" t="s">
        <v>19</v>
      </c>
      <c r="AY173" s="319" t="s">
        <v>19</v>
      </c>
      <c r="AZ173" s="725"/>
      <c r="BA173" s="725"/>
      <c r="BB173" s="725"/>
      <c r="BC173" s="725"/>
      <c r="BD173" s="725"/>
      <c r="BE173" s="725"/>
      <c r="BF173" s="725"/>
      <c r="BG173" s="725"/>
      <c r="BH173" s="725"/>
      <c r="BI173" s="319" t="s">
        <v>19</v>
      </c>
      <c r="BJ173" s="725"/>
      <c r="BK173" s="725"/>
      <c r="BL173" s="725"/>
      <c r="BM173" s="725"/>
      <c r="BN173" s="725"/>
      <c r="BO173" s="725"/>
      <c r="BP173" s="725"/>
      <c r="BQ173" s="725"/>
      <c r="BR173" s="725"/>
      <c r="BS173" s="319" t="s">
        <v>19</v>
      </c>
      <c r="BT173" s="319" t="s">
        <v>19</v>
      </c>
      <c r="BU173" s="319" t="s">
        <v>19</v>
      </c>
      <c r="BV173" s="725"/>
      <c r="BW173" s="725"/>
      <c r="BX173" s="725"/>
      <c r="BY173" s="725"/>
      <c r="BZ173" s="725"/>
      <c r="CA173" s="725"/>
      <c r="CB173" s="725"/>
      <c r="CC173" s="725"/>
      <c r="CD173" s="725"/>
      <c r="CE173" s="319" t="s">
        <v>19</v>
      </c>
      <c r="CF173" s="725"/>
      <c r="CG173" s="725"/>
      <c r="CH173" s="725"/>
      <c r="CI173" s="725"/>
      <c r="CJ173" s="725"/>
      <c r="CK173" s="725"/>
      <c r="CL173" s="725"/>
      <c r="CM173" s="725"/>
      <c r="CN173" s="725"/>
      <c r="CO173" s="319" t="s">
        <v>19</v>
      </c>
      <c r="CP173" s="319" t="s">
        <v>19</v>
      </c>
      <c r="CQ173" s="319" t="s">
        <v>19</v>
      </c>
      <c r="CR173" s="725"/>
      <c r="CS173" s="725"/>
      <c r="CT173" s="725"/>
      <c r="CU173" s="725"/>
      <c r="CV173" s="725"/>
      <c r="CW173" s="725"/>
      <c r="CX173" s="725"/>
      <c r="CY173" s="725"/>
      <c r="CZ173" s="725"/>
      <c r="DA173" s="319" t="s">
        <v>19</v>
      </c>
      <c r="DB173" s="725"/>
      <c r="DC173" s="725"/>
      <c r="DD173" s="725"/>
      <c r="DE173" s="725"/>
      <c r="DF173" s="725"/>
      <c r="DG173" s="725"/>
      <c r="DH173" s="725"/>
      <c r="DI173" s="725"/>
      <c r="DJ173" s="725"/>
      <c r="DK173" s="319" t="s">
        <v>19</v>
      </c>
      <c r="DL173" s="319" t="s">
        <v>19</v>
      </c>
      <c r="DM173" s="319" t="s">
        <v>19</v>
      </c>
      <c r="DN173" s="725"/>
      <c r="DO173" s="725"/>
      <c r="DP173" s="725"/>
      <c r="DQ173" s="725"/>
      <c r="DR173" s="725"/>
      <c r="DS173" s="725"/>
      <c r="DT173" s="725"/>
      <c r="DU173" s="725"/>
      <c r="DV173" s="725"/>
      <c r="DW173" s="319" t="s">
        <v>19</v>
      </c>
      <c r="DX173" s="725"/>
      <c r="DY173" s="725"/>
      <c r="DZ173" s="725"/>
      <c r="EA173" s="725"/>
      <c r="EB173" s="725"/>
      <c r="EC173" s="725"/>
      <c r="ED173" s="725"/>
      <c r="EE173" s="725"/>
      <c r="EF173" s="725"/>
      <c r="EG173" s="1202" t="s">
        <v>1175</v>
      </c>
      <c r="EH173" s="68" t="s">
        <v>2848</v>
      </c>
      <c r="EI173" s="135" t="s">
        <v>475</v>
      </c>
      <c r="EJ173" s="746"/>
      <c r="EK173" s="1204" t="s">
        <v>2850</v>
      </c>
      <c r="EL173" s="1204" t="s">
        <v>115</v>
      </c>
      <c r="EM173" s="49" t="s">
        <v>116</v>
      </c>
      <c r="EN173" s="1205" t="s">
        <v>391</v>
      </c>
      <c r="EO173" s="703"/>
      <c r="EP173" s="703"/>
      <c r="GN173" s="42"/>
    </row>
    <row r="174" spans="2:197">
      <c r="B174" s="723" t="s">
        <v>63</v>
      </c>
      <c r="C174" s="344" t="s">
        <v>112</v>
      </c>
      <c r="D174" s="319" t="s">
        <v>19</v>
      </c>
      <c r="E174" s="319" t="s">
        <v>19</v>
      </c>
      <c r="F174" s="319" t="s">
        <v>19</v>
      </c>
      <c r="G174" s="319" t="s">
        <v>19</v>
      </c>
      <c r="H174" s="725"/>
      <c r="I174" s="725"/>
      <c r="J174" s="725"/>
      <c r="K174" s="725"/>
      <c r="L174" s="725"/>
      <c r="M174" s="725"/>
      <c r="N174" s="725"/>
      <c r="O174" s="725"/>
      <c r="P174" s="725"/>
      <c r="Q174" s="319" t="s">
        <v>19</v>
      </c>
      <c r="R174" s="725"/>
      <c r="S174" s="725"/>
      <c r="T174" s="725"/>
      <c r="U174" s="725"/>
      <c r="V174" s="725"/>
      <c r="W174" s="725"/>
      <c r="X174" s="725"/>
      <c r="Y174" s="725"/>
      <c r="Z174" s="725"/>
      <c r="AA174" s="319" t="s">
        <v>19</v>
      </c>
      <c r="AB174" s="319" t="s">
        <v>19</v>
      </c>
      <c r="AC174" s="319" t="s">
        <v>19</v>
      </c>
      <c r="AD174" s="725"/>
      <c r="AE174" s="725"/>
      <c r="AF174" s="725"/>
      <c r="AG174" s="725"/>
      <c r="AH174" s="725"/>
      <c r="AI174" s="725"/>
      <c r="AJ174" s="725"/>
      <c r="AK174" s="725"/>
      <c r="AL174" s="725"/>
      <c r="AM174" s="319" t="s">
        <v>19</v>
      </c>
      <c r="AN174" s="725"/>
      <c r="AO174" s="725"/>
      <c r="AP174" s="725"/>
      <c r="AQ174" s="725"/>
      <c r="AR174" s="725"/>
      <c r="AS174" s="725"/>
      <c r="AT174" s="725"/>
      <c r="AU174" s="725"/>
      <c r="AV174" s="725"/>
      <c r="AW174" s="319" t="s">
        <v>19</v>
      </c>
      <c r="AX174" s="319" t="s">
        <v>19</v>
      </c>
      <c r="AY174" s="319" t="s">
        <v>19</v>
      </c>
      <c r="AZ174" s="725"/>
      <c r="BA174" s="725"/>
      <c r="BB174" s="725"/>
      <c r="BC174" s="725"/>
      <c r="BD174" s="725"/>
      <c r="BE174" s="725"/>
      <c r="BF174" s="725"/>
      <c r="BG174" s="725"/>
      <c r="BH174" s="725"/>
      <c r="BI174" s="319" t="s">
        <v>19</v>
      </c>
      <c r="BJ174" s="725"/>
      <c r="BK174" s="725"/>
      <c r="BL174" s="725"/>
      <c r="BM174" s="725"/>
      <c r="BN174" s="725"/>
      <c r="BO174" s="725"/>
      <c r="BP174" s="725"/>
      <c r="BQ174" s="725"/>
      <c r="BR174" s="725"/>
      <c r="BS174" s="319" t="s">
        <v>19</v>
      </c>
      <c r="BT174" s="319" t="s">
        <v>19</v>
      </c>
      <c r="BU174" s="319" t="s">
        <v>19</v>
      </c>
      <c r="BV174" s="725"/>
      <c r="BW174" s="725"/>
      <c r="BX174" s="725"/>
      <c r="BY174" s="725"/>
      <c r="BZ174" s="725"/>
      <c r="CA174" s="725"/>
      <c r="CB174" s="725"/>
      <c r="CC174" s="725"/>
      <c r="CD174" s="725"/>
      <c r="CE174" s="319" t="s">
        <v>19</v>
      </c>
      <c r="CF174" s="725"/>
      <c r="CG174" s="725"/>
      <c r="CH174" s="725"/>
      <c r="CI174" s="725"/>
      <c r="CJ174" s="725"/>
      <c r="CK174" s="725"/>
      <c r="CL174" s="725"/>
      <c r="CM174" s="725"/>
      <c r="CN174" s="725"/>
      <c r="CO174" s="319" t="s">
        <v>19</v>
      </c>
      <c r="CP174" s="319" t="s">
        <v>19</v>
      </c>
      <c r="CQ174" s="319" t="s">
        <v>19</v>
      </c>
      <c r="CR174" s="725"/>
      <c r="CS174" s="725"/>
      <c r="CT174" s="725"/>
      <c r="CU174" s="725"/>
      <c r="CV174" s="725"/>
      <c r="CW174" s="725"/>
      <c r="CX174" s="725"/>
      <c r="CY174" s="725"/>
      <c r="CZ174" s="725"/>
      <c r="DA174" s="319" t="s">
        <v>19</v>
      </c>
      <c r="DB174" s="725"/>
      <c r="DC174" s="725"/>
      <c r="DD174" s="725"/>
      <c r="DE174" s="725"/>
      <c r="DF174" s="725"/>
      <c r="DG174" s="725"/>
      <c r="DH174" s="725"/>
      <c r="DI174" s="725"/>
      <c r="DJ174" s="725"/>
      <c r="DK174" s="319" t="s">
        <v>19</v>
      </c>
      <c r="DL174" s="319" t="s">
        <v>19</v>
      </c>
      <c r="DM174" s="319" t="s">
        <v>19</v>
      </c>
      <c r="DN174" s="725"/>
      <c r="DO174" s="725"/>
      <c r="DP174" s="725"/>
      <c r="DQ174" s="725"/>
      <c r="DR174" s="725"/>
      <c r="DS174" s="725"/>
      <c r="DT174" s="725"/>
      <c r="DU174" s="725"/>
      <c r="DV174" s="725"/>
      <c r="DW174" s="319" t="s">
        <v>19</v>
      </c>
      <c r="DX174" s="725"/>
      <c r="DY174" s="725"/>
      <c r="DZ174" s="725"/>
      <c r="EA174" s="725"/>
      <c r="EB174" s="725"/>
      <c r="EC174" s="725"/>
      <c r="ED174" s="725"/>
      <c r="EE174" s="725"/>
      <c r="EF174" s="725"/>
      <c r="EG174" s="1202" t="s">
        <v>1175</v>
      </c>
      <c r="EH174" s="68" t="s">
        <v>2848</v>
      </c>
      <c r="EI174" s="1198"/>
      <c r="EJ174" s="746"/>
      <c r="EK174" s="1204" t="s">
        <v>2851</v>
      </c>
      <c r="EL174" s="1204" t="s">
        <v>115</v>
      </c>
      <c r="EM174" s="49" t="s">
        <v>116</v>
      </c>
      <c r="EN174" s="1205" t="s">
        <v>391</v>
      </c>
      <c r="EO174" s="703"/>
      <c r="EP174" s="703"/>
      <c r="GN174" s="42"/>
    </row>
    <row r="175" spans="2:197">
      <c r="B175" s="723" t="s">
        <v>68</v>
      </c>
      <c r="C175" s="344" t="s">
        <v>117</v>
      </c>
      <c r="D175" s="319" t="s">
        <v>19</v>
      </c>
      <c r="E175" s="319" t="s">
        <v>19</v>
      </c>
      <c r="F175" s="319" t="s">
        <v>19</v>
      </c>
      <c r="G175" s="319" t="s">
        <v>19</v>
      </c>
      <c r="H175" s="725"/>
      <c r="I175" s="725"/>
      <c r="J175" s="725"/>
      <c r="K175" s="725"/>
      <c r="L175" s="725"/>
      <c r="M175" s="725"/>
      <c r="N175" s="725"/>
      <c r="O175" s="725"/>
      <c r="P175" s="725"/>
      <c r="Q175" s="319" t="s">
        <v>19</v>
      </c>
      <c r="R175" s="725"/>
      <c r="S175" s="725"/>
      <c r="T175" s="725"/>
      <c r="U175" s="725"/>
      <c r="V175" s="725"/>
      <c r="W175" s="725"/>
      <c r="X175" s="725"/>
      <c r="Y175" s="725"/>
      <c r="Z175" s="725"/>
      <c r="AA175" s="319" t="s">
        <v>19</v>
      </c>
      <c r="AB175" s="319" t="s">
        <v>19</v>
      </c>
      <c r="AC175" s="319" t="s">
        <v>19</v>
      </c>
      <c r="AD175" s="725"/>
      <c r="AE175" s="725"/>
      <c r="AF175" s="725"/>
      <c r="AG175" s="725"/>
      <c r="AH175" s="725"/>
      <c r="AI175" s="725"/>
      <c r="AJ175" s="725"/>
      <c r="AK175" s="725"/>
      <c r="AL175" s="725"/>
      <c r="AM175" s="319" t="s">
        <v>19</v>
      </c>
      <c r="AN175" s="725"/>
      <c r="AO175" s="725"/>
      <c r="AP175" s="725"/>
      <c r="AQ175" s="725"/>
      <c r="AR175" s="725"/>
      <c r="AS175" s="725"/>
      <c r="AT175" s="725"/>
      <c r="AU175" s="725"/>
      <c r="AV175" s="725"/>
      <c r="AW175" s="319" t="s">
        <v>19</v>
      </c>
      <c r="AX175" s="319" t="s">
        <v>19</v>
      </c>
      <c r="AY175" s="319" t="s">
        <v>19</v>
      </c>
      <c r="AZ175" s="725"/>
      <c r="BA175" s="725"/>
      <c r="BB175" s="725"/>
      <c r="BC175" s="725"/>
      <c r="BD175" s="725"/>
      <c r="BE175" s="725"/>
      <c r="BF175" s="725"/>
      <c r="BG175" s="725"/>
      <c r="BH175" s="725"/>
      <c r="BI175" s="319" t="s">
        <v>19</v>
      </c>
      <c r="BJ175" s="725"/>
      <c r="BK175" s="725"/>
      <c r="BL175" s="725"/>
      <c r="BM175" s="725"/>
      <c r="BN175" s="725"/>
      <c r="BO175" s="725"/>
      <c r="BP175" s="725"/>
      <c r="BQ175" s="725"/>
      <c r="BR175" s="725"/>
      <c r="BS175" s="319" t="s">
        <v>19</v>
      </c>
      <c r="BT175" s="319" t="s">
        <v>19</v>
      </c>
      <c r="BU175" s="319" t="s">
        <v>19</v>
      </c>
      <c r="BV175" s="725"/>
      <c r="BW175" s="725"/>
      <c r="BX175" s="725"/>
      <c r="BY175" s="725"/>
      <c r="BZ175" s="725"/>
      <c r="CA175" s="725"/>
      <c r="CB175" s="725"/>
      <c r="CC175" s="725"/>
      <c r="CD175" s="725"/>
      <c r="CE175" s="319" t="s">
        <v>19</v>
      </c>
      <c r="CF175" s="725"/>
      <c r="CG175" s="725"/>
      <c r="CH175" s="725"/>
      <c r="CI175" s="725"/>
      <c r="CJ175" s="725"/>
      <c r="CK175" s="725"/>
      <c r="CL175" s="725"/>
      <c r="CM175" s="725"/>
      <c r="CN175" s="725"/>
      <c r="CO175" s="319" t="s">
        <v>19</v>
      </c>
      <c r="CP175" s="319" t="s">
        <v>19</v>
      </c>
      <c r="CQ175" s="319" t="s">
        <v>19</v>
      </c>
      <c r="CR175" s="725"/>
      <c r="CS175" s="725"/>
      <c r="CT175" s="725"/>
      <c r="CU175" s="725"/>
      <c r="CV175" s="725"/>
      <c r="CW175" s="725"/>
      <c r="CX175" s="725"/>
      <c r="CY175" s="725"/>
      <c r="CZ175" s="725"/>
      <c r="DA175" s="319" t="s">
        <v>19</v>
      </c>
      <c r="DB175" s="725"/>
      <c r="DC175" s="725"/>
      <c r="DD175" s="725"/>
      <c r="DE175" s="725"/>
      <c r="DF175" s="725"/>
      <c r="DG175" s="725"/>
      <c r="DH175" s="725"/>
      <c r="DI175" s="725"/>
      <c r="DJ175" s="725"/>
      <c r="DK175" s="319" t="s">
        <v>19</v>
      </c>
      <c r="DL175" s="319" t="s">
        <v>19</v>
      </c>
      <c r="DM175" s="319" t="s">
        <v>19</v>
      </c>
      <c r="DN175" s="725"/>
      <c r="DO175" s="725"/>
      <c r="DP175" s="725"/>
      <c r="DQ175" s="725"/>
      <c r="DR175" s="725"/>
      <c r="DS175" s="725"/>
      <c r="DT175" s="725"/>
      <c r="DU175" s="725"/>
      <c r="DV175" s="725"/>
      <c r="DW175" s="319" t="s">
        <v>19</v>
      </c>
      <c r="DX175" s="725"/>
      <c r="DY175" s="725"/>
      <c r="DZ175" s="725"/>
      <c r="EA175" s="725"/>
      <c r="EB175" s="725"/>
      <c r="EC175" s="725"/>
      <c r="ED175" s="725"/>
      <c r="EE175" s="725"/>
      <c r="EF175" s="725"/>
      <c r="EG175" s="1202" t="s">
        <v>1175</v>
      </c>
      <c r="EH175" s="68" t="s">
        <v>2848</v>
      </c>
      <c r="EI175" s="1198"/>
      <c r="EJ175" s="746"/>
      <c r="EK175" s="1204" t="s">
        <v>2852</v>
      </c>
      <c r="EL175" s="1204" t="s">
        <v>115</v>
      </c>
      <c r="EM175" s="49" t="s">
        <v>116</v>
      </c>
      <c r="EN175" s="1205" t="s">
        <v>391</v>
      </c>
      <c r="EO175" s="703"/>
      <c r="EP175" s="703"/>
      <c r="GN175" s="42"/>
    </row>
    <row r="176" spans="2:197" ht="13.5" customHeight="1">
      <c r="B176" s="723" t="s">
        <v>71</v>
      </c>
      <c r="C176" s="344" t="s">
        <v>118</v>
      </c>
      <c r="D176" s="319" t="s">
        <v>19</v>
      </c>
      <c r="E176" s="319" t="s">
        <v>19</v>
      </c>
      <c r="F176" s="319" t="s">
        <v>19</v>
      </c>
      <c r="G176" s="319" t="s">
        <v>19</v>
      </c>
      <c r="H176" s="725"/>
      <c r="I176" s="725"/>
      <c r="J176" s="725"/>
      <c r="K176" s="725"/>
      <c r="L176" s="725"/>
      <c r="M176" s="725"/>
      <c r="N176" s="725"/>
      <c r="O176" s="725"/>
      <c r="P176" s="725"/>
      <c r="Q176" s="319" t="s">
        <v>19</v>
      </c>
      <c r="R176" s="725"/>
      <c r="S176" s="725"/>
      <c r="T176" s="725"/>
      <c r="U176" s="725"/>
      <c r="V176" s="725"/>
      <c r="W176" s="725"/>
      <c r="X176" s="725"/>
      <c r="Y176" s="725"/>
      <c r="Z176" s="725"/>
      <c r="AA176" s="319" t="s">
        <v>19</v>
      </c>
      <c r="AB176" s="319" t="s">
        <v>19</v>
      </c>
      <c r="AC176" s="319" t="s">
        <v>19</v>
      </c>
      <c r="AD176" s="725"/>
      <c r="AE176" s="725"/>
      <c r="AF176" s="725"/>
      <c r="AG176" s="725"/>
      <c r="AH176" s="725"/>
      <c r="AI176" s="725"/>
      <c r="AJ176" s="725"/>
      <c r="AK176" s="725"/>
      <c r="AL176" s="725"/>
      <c r="AM176" s="319" t="s">
        <v>19</v>
      </c>
      <c r="AN176" s="725"/>
      <c r="AO176" s="725"/>
      <c r="AP176" s="725"/>
      <c r="AQ176" s="725"/>
      <c r="AR176" s="725"/>
      <c r="AS176" s="725"/>
      <c r="AT176" s="725"/>
      <c r="AU176" s="725"/>
      <c r="AV176" s="725"/>
      <c r="AW176" s="319" t="s">
        <v>19</v>
      </c>
      <c r="AX176" s="319" t="s">
        <v>19</v>
      </c>
      <c r="AY176" s="319" t="s">
        <v>19</v>
      </c>
      <c r="AZ176" s="725"/>
      <c r="BA176" s="725"/>
      <c r="BB176" s="725"/>
      <c r="BC176" s="725"/>
      <c r="BD176" s="725"/>
      <c r="BE176" s="725"/>
      <c r="BF176" s="725"/>
      <c r="BG176" s="725"/>
      <c r="BH176" s="725"/>
      <c r="BI176" s="319" t="s">
        <v>19</v>
      </c>
      <c r="BJ176" s="725"/>
      <c r="BK176" s="725"/>
      <c r="BL176" s="725"/>
      <c r="BM176" s="725"/>
      <c r="BN176" s="725"/>
      <c r="BO176" s="725"/>
      <c r="BP176" s="725"/>
      <c r="BQ176" s="725"/>
      <c r="BR176" s="725"/>
      <c r="BS176" s="319" t="s">
        <v>19</v>
      </c>
      <c r="BT176" s="319" t="s">
        <v>19</v>
      </c>
      <c r="BU176" s="319" t="s">
        <v>19</v>
      </c>
      <c r="BV176" s="725"/>
      <c r="BW176" s="725"/>
      <c r="BX176" s="725"/>
      <c r="BY176" s="725"/>
      <c r="BZ176" s="725"/>
      <c r="CA176" s="725"/>
      <c r="CB176" s="725"/>
      <c r="CC176" s="725"/>
      <c r="CD176" s="725"/>
      <c r="CE176" s="319" t="s">
        <v>19</v>
      </c>
      <c r="CF176" s="725"/>
      <c r="CG176" s="725"/>
      <c r="CH176" s="725"/>
      <c r="CI176" s="725"/>
      <c r="CJ176" s="725"/>
      <c r="CK176" s="725"/>
      <c r="CL176" s="725"/>
      <c r="CM176" s="725"/>
      <c r="CN176" s="725"/>
      <c r="CO176" s="319" t="s">
        <v>19</v>
      </c>
      <c r="CP176" s="319" t="s">
        <v>19</v>
      </c>
      <c r="CQ176" s="319" t="s">
        <v>19</v>
      </c>
      <c r="CR176" s="725"/>
      <c r="CS176" s="725"/>
      <c r="CT176" s="725"/>
      <c r="CU176" s="725"/>
      <c r="CV176" s="725"/>
      <c r="CW176" s="725"/>
      <c r="CX176" s="725"/>
      <c r="CY176" s="725"/>
      <c r="CZ176" s="725"/>
      <c r="DA176" s="319" t="s">
        <v>19</v>
      </c>
      <c r="DB176" s="725"/>
      <c r="DC176" s="725"/>
      <c r="DD176" s="725"/>
      <c r="DE176" s="725"/>
      <c r="DF176" s="725"/>
      <c r="DG176" s="725"/>
      <c r="DH176" s="725"/>
      <c r="DI176" s="725"/>
      <c r="DJ176" s="725"/>
      <c r="DK176" s="319" t="s">
        <v>19</v>
      </c>
      <c r="DL176" s="319" t="s">
        <v>19</v>
      </c>
      <c r="DM176" s="319" t="s">
        <v>19</v>
      </c>
      <c r="DN176" s="725"/>
      <c r="DO176" s="725"/>
      <c r="DP176" s="725"/>
      <c r="DQ176" s="725"/>
      <c r="DR176" s="725"/>
      <c r="DS176" s="725"/>
      <c r="DT176" s="725"/>
      <c r="DU176" s="725"/>
      <c r="DV176" s="725"/>
      <c r="DW176" s="319" t="s">
        <v>19</v>
      </c>
      <c r="DX176" s="725"/>
      <c r="DY176" s="725"/>
      <c r="DZ176" s="725"/>
      <c r="EA176" s="725"/>
      <c r="EB176" s="725"/>
      <c r="EC176" s="725"/>
      <c r="ED176" s="725"/>
      <c r="EE176" s="725"/>
      <c r="EF176" s="725"/>
      <c r="EG176" s="1202" t="s">
        <v>1175</v>
      </c>
      <c r="EH176" s="68" t="s">
        <v>2848</v>
      </c>
      <c r="EI176" s="1198"/>
      <c r="EJ176" s="746"/>
      <c r="EK176" s="1204" t="s">
        <v>2853</v>
      </c>
      <c r="EL176" s="1204" t="s">
        <v>115</v>
      </c>
      <c r="EM176" s="49" t="s">
        <v>116</v>
      </c>
      <c r="EN176" s="1205" t="s">
        <v>391</v>
      </c>
      <c r="EO176" s="703"/>
      <c r="EP176" s="703"/>
      <c r="GN176" s="42"/>
    </row>
    <row r="177" spans="2:196" ht="13.5" customHeight="1">
      <c r="B177" s="723" t="s">
        <v>74</v>
      </c>
      <c r="C177" s="527" t="s">
        <v>468</v>
      </c>
      <c r="D177" s="319" t="s">
        <v>19</v>
      </c>
      <c r="E177" s="319" t="s">
        <v>19</v>
      </c>
      <c r="F177" s="319" t="s">
        <v>19</v>
      </c>
      <c r="G177" s="319" t="s">
        <v>19</v>
      </c>
      <c r="H177" s="725"/>
      <c r="I177" s="725"/>
      <c r="J177" s="725"/>
      <c r="K177" s="725"/>
      <c r="L177" s="725"/>
      <c r="M177" s="725"/>
      <c r="N177" s="725"/>
      <c r="O177" s="725"/>
      <c r="P177" s="725"/>
      <c r="Q177" s="319" t="s">
        <v>19</v>
      </c>
      <c r="R177" s="725"/>
      <c r="S177" s="725"/>
      <c r="T177" s="725"/>
      <c r="U177" s="725"/>
      <c r="V177" s="725"/>
      <c r="W177" s="725"/>
      <c r="X177" s="725"/>
      <c r="Y177" s="725"/>
      <c r="Z177" s="725"/>
      <c r="AA177" s="319" t="s">
        <v>19</v>
      </c>
      <c r="AB177" s="319" t="s">
        <v>19</v>
      </c>
      <c r="AC177" s="319" t="s">
        <v>19</v>
      </c>
      <c r="AD177" s="725"/>
      <c r="AE177" s="725"/>
      <c r="AF177" s="725"/>
      <c r="AG177" s="725"/>
      <c r="AH177" s="725"/>
      <c r="AI177" s="725"/>
      <c r="AJ177" s="725"/>
      <c r="AK177" s="725"/>
      <c r="AL177" s="725"/>
      <c r="AM177" s="319" t="s">
        <v>19</v>
      </c>
      <c r="AN177" s="725"/>
      <c r="AO177" s="725"/>
      <c r="AP177" s="725"/>
      <c r="AQ177" s="725"/>
      <c r="AR177" s="725"/>
      <c r="AS177" s="725"/>
      <c r="AT177" s="725"/>
      <c r="AU177" s="725"/>
      <c r="AV177" s="725"/>
      <c r="AW177" s="319" t="s">
        <v>19</v>
      </c>
      <c r="AX177" s="319" t="s">
        <v>19</v>
      </c>
      <c r="AY177" s="319" t="s">
        <v>19</v>
      </c>
      <c r="AZ177" s="725"/>
      <c r="BA177" s="725"/>
      <c r="BB177" s="725"/>
      <c r="BC177" s="725"/>
      <c r="BD177" s="725"/>
      <c r="BE177" s="725"/>
      <c r="BF177" s="725"/>
      <c r="BG177" s="725"/>
      <c r="BH177" s="725"/>
      <c r="BI177" s="319" t="s">
        <v>19</v>
      </c>
      <c r="BJ177" s="725"/>
      <c r="BK177" s="725"/>
      <c r="BL177" s="725"/>
      <c r="BM177" s="725"/>
      <c r="BN177" s="725"/>
      <c r="BO177" s="725"/>
      <c r="BP177" s="725"/>
      <c r="BQ177" s="725"/>
      <c r="BR177" s="725"/>
      <c r="BS177" s="319" t="s">
        <v>19</v>
      </c>
      <c r="BT177" s="319" t="s">
        <v>19</v>
      </c>
      <c r="BU177" s="319" t="s">
        <v>19</v>
      </c>
      <c r="BV177" s="725"/>
      <c r="BW177" s="725"/>
      <c r="BX177" s="725"/>
      <c r="BY177" s="725"/>
      <c r="BZ177" s="725"/>
      <c r="CA177" s="725"/>
      <c r="CB177" s="725"/>
      <c r="CC177" s="725"/>
      <c r="CD177" s="725"/>
      <c r="CE177" s="319" t="s">
        <v>19</v>
      </c>
      <c r="CF177" s="725"/>
      <c r="CG177" s="725"/>
      <c r="CH177" s="725"/>
      <c r="CI177" s="725"/>
      <c r="CJ177" s="725"/>
      <c r="CK177" s="725"/>
      <c r="CL177" s="725"/>
      <c r="CM177" s="725"/>
      <c r="CN177" s="725"/>
      <c r="CO177" s="319" t="s">
        <v>19</v>
      </c>
      <c r="CP177" s="319" t="s">
        <v>19</v>
      </c>
      <c r="CQ177" s="319" t="s">
        <v>19</v>
      </c>
      <c r="CR177" s="725"/>
      <c r="CS177" s="725"/>
      <c r="CT177" s="725"/>
      <c r="CU177" s="725"/>
      <c r="CV177" s="725"/>
      <c r="CW177" s="725"/>
      <c r="CX177" s="725"/>
      <c r="CY177" s="725"/>
      <c r="CZ177" s="725"/>
      <c r="DA177" s="319" t="s">
        <v>19</v>
      </c>
      <c r="DB177" s="725"/>
      <c r="DC177" s="725"/>
      <c r="DD177" s="725"/>
      <c r="DE177" s="725"/>
      <c r="DF177" s="725"/>
      <c r="DG177" s="725"/>
      <c r="DH177" s="725"/>
      <c r="DI177" s="725"/>
      <c r="DJ177" s="725"/>
      <c r="DK177" s="319" t="s">
        <v>19</v>
      </c>
      <c r="DL177" s="319" t="s">
        <v>19</v>
      </c>
      <c r="DM177" s="319" t="s">
        <v>19</v>
      </c>
      <c r="DN177" s="725"/>
      <c r="DO177" s="725"/>
      <c r="DP177" s="725"/>
      <c r="DQ177" s="725"/>
      <c r="DR177" s="725"/>
      <c r="DS177" s="725"/>
      <c r="DT177" s="725"/>
      <c r="DU177" s="725"/>
      <c r="DV177" s="725"/>
      <c r="DW177" s="319" t="s">
        <v>19</v>
      </c>
      <c r="DX177" s="725"/>
      <c r="DY177" s="725"/>
      <c r="DZ177" s="725"/>
      <c r="EA177" s="725"/>
      <c r="EB177" s="725"/>
      <c r="EC177" s="725"/>
      <c r="ED177" s="725"/>
      <c r="EE177" s="725"/>
      <c r="EF177" s="725"/>
      <c r="EG177" s="1202" t="s">
        <v>1175</v>
      </c>
      <c r="EH177" s="68" t="s">
        <v>2848</v>
      </c>
      <c r="EI177" s="135" t="s">
        <v>469</v>
      </c>
      <c r="EJ177" s="746"/>
      <c r="EK177" s="1204" t="s">
        <v>2853</v>
      </c>
      <c r="EL177" s="1204" t="s">
        <v>115</v>
      </c>
      <c r="EM177" s="49" t="s">
        <v>116</v>
      </c>
      <c r="EN177" s="1205" t="s">
        <v>391</v>
      </c>
      <c r="EO177" s="703"/>
      <c r="EP177" s="703"/>
      <c r="GN177" s="42"/>
    </row>
    <row r="178" spans="2:196" ht="13.5" customHeight="1">
      <c r="B178" s="723" t="s">
        <v>77</v>
      </c>
      <c r="C178" s="527" t="s">
        <v>471</v>
      </c>
      <c r="D178" s="319" t="s">
        <v>19</v>
      </c>
      <c r="E178" s="319" t="s">
        <v>19</v>
      </c>
      <c r="F178" s="319" t="s">
        <v>19</v>
      </c>
      <c r="G178" s="319" t="s">
        <v>19</v>
      </c>
      <c r="H178" s="725"/>
      <c r="I178" s="725"/>
      <c r="J178" s="725"/>
      <c r="K178" s="725"/>
      <c r="L178" s="725"/>
      <c r="M178" s="725"/>
      <c r="N178" s="725"/>
      <c r="O178" s="725"/>
      <c r="P178" s="725"/>
      <c r="Q178" s="319" t="s">
        <v>19</v>
      </c>
      <c r="R178" s="725"/>
      <c r="S178" s="725"/>
      <c r="T178" s="725"/>
      <c r="U178" s="725"/>
      <c r="V178" s="725"/>
      <c r="W178" s="725"/>
      <c r="X178" s="725"/>
      <c r="Y178" s="725"/>
      <c r="Z178" s="725"/>
      <c r="AA178" s="319" t="s">
        <v>19</v>
      </c>
      <c r="AB178" s="319" t="s">
        <v>19</v>
      </c>
      <c r="AC178" s="319" t="s">
        <v>19</v>
      </c>
      <c r="AD178" s="725"/>
      <c r="AE178" s="725"/>
      <c r="AF178" s="725"/>
      <c r="AG178" s="725"/>
      <c r="AH178" s="725"/>
      <c r="AI178" s="725"/>
      <c r="AJ178" s="725"/>
      <c r="AK178" s="725"/>
      <c r="AL178" s="725"/>
      <c r="AM178" s="319" t="s">
        <v>19</v>
      </c>
      <c r="AN178" s="725"/>
      <c r="AO178" s="725"/>
      <c r="AP178" s="725"/>
      <c r="AQ178" s="725"/>
      <c r="AR178" s="725"/>
      <c r="AS178" s="725"/>
      <c r="AT178" s="725"/>
      <c r="AU178" s="725"/>
      <c r="AV178" s="725"/>
      <c r="AW178" s="319" t="s">
        <v>19</v>
      </c>
      <c r="AX178" s="319" t="s">
        <v>19</v>
      </c>
      <c r="AY178" s="319" t="s">
        <v>19</v>
      </c>
      <c r="AZ178" s="725"/>
      <c r="BA178" s="725"/>
      <c r="BB178" s="725"/>
      <c r="BC178" s="725"/>
      <c r="BD178" s="725"/>
      <c r="BE178" s="725"/>
      <c r="BF178" s="725"/>
      <c r="BG178" s="725"/>
      <c r="BH178" s="725"/>
      <c r="BI178" s="319" t="s">
        <v>19</v>
      </c>
      <c r="BJ178" s="725"/>
      <c r="BK178" s="725"/>
      <c r="BL178" s="725"/>
      <c r="BM178" s="725"/>
      <c r="BN178" s="725"/>
      <c r="BO178" s="725"/>
      <c r="BP178" s="725"/>
      <c r="BQ178" s="725"/>
      <c r="BR178" s="725"/>
      <c r="BS178" s="319" t="s">
        <v>19</v>
      </c>
      <c r="BT178" s="319" t="s">
        <v>19</v>
      </c>
      <c r="BU178" s="319" t="s">
        <v>19</v>
      </c>
      <c r="BV178" s="725"/>
      <c r="BW178" s="725"/>
      <c r="BX178" s="725"/>
      <c r="BY178" s="725"/>
      <c r="BZ178" s="725"/>
      <c r="CA178" s="725"/>
      <c r="CB178" s="725"/>
      <c r="CC178" s="725"/>
      <c r="CD178" s="725"/>
      <c r="CE178" s="319" t="s">
        <v>19</v>
      </c>
      <c r="CF178" s="725"/>
      <c r="CG178" s="725"/>
      <c r="CH178" s="725"/>
      <c r="CI178" s="725"/>
      <c r="CJ178" s="725"/>
      <c r="CK178" s="725"/>
      <c r="CL178" s="725"/>
      <c r="CM178" s="725"/>
      <c r="CN178" s="725"/>
      <c r="CO178" s="319" t="s">
        <v>19</v>
      </c>
      <c r="CP178" s="319" t="s">
        <v>19</v>
      </c>
      <c r="CQ178" s="319" t="s">
        <v>19</v>
      </c>
      <c r="CR178" s="725"/>
      <c r="CS178" s="725"/>
      <c r="CT178" s="725"/>
      <c r="CU178" s="725"/>
      <c r="CV178" s="725"/>
      <c r="CW178" s="725"/>
      <c r="CX178" s="725"/>
      <c r="CY178" s="725"/>
      <c r="CZ178" s="725"/>
      <c r="DA178" s="319" t="s">
        <v>19</v>
      </c>
      <c r="DB178" s="725"/>
      <c r="DC178" s="725"/>
      <c r="DD178" s="725"/>
      <c r="DE178" s="725"/>
      <c r="DF178" s="725"/>
      <c r="DG178" s="725"/>
      <c r="DH178" s="725"/>
      <c r="DI178" s="725"/>
      <c r="DJ178" s="725"/>
      <c r="DK178" s="319" t="s">
        <v>19</v>
      </c>
      <c r="DL178" s="319" t="s">
        <v>19</v>
      </c>
      <c r="DM178" s="319" t="s">
        <v>19</v>
      </c>
      <c r="DN178" s="725"/>
      <c r="DO178" s="725"/>
      <c r="DP178" s="725"/>
      <c r="DQ178" s="725"/>
      <c r="DR178" s="725"/>
      <c r="DS178" s="725"/>
      <c r="DT178" s="725"/>
      <c r="DU178" s="725"/>
      <c r="DV178" s="725"/>
      <c r="DW178" s="319" t="s">
        <v>19</v>
      </c>
      <c r="DX178" s="725"/>
      <c r="DY178" s="725"/>
      <c r="DZ178" s="725"/>
      <c r="EA178" s="725"/>
      <c r="EB178" s="725"/>
      <c r="EC178" s="725"/>
      <c r="ED178" s="725"/>
      <c r="EE178" s="725"/>
      <c r="EF178" s="725"/>
      <c r="EG178" s="1202" t="s">
        <v>1175</v>
      </c>
      <c r="EH178" s="68" t="s">
        <v>2848</v>
      </c>
      <c r="EI178" s="135" t="s">
        <v>2936</v>
      </c>
      <c r="EJ178" s="746"/>
      <c r="EK178" s="1204" t="s">
        <v>2853</v>
      </c>
      <c r="EL178" s="1204" t="s">
        <v>115</v>
      </c>
      <c r="EM178" s="49" t="s">
        <v>116</v>
      </c>
      <c r="EN178" s="1205" t="s">
        <v>391</v>
      </c>
      <c r="EO178" s="703"/>
      <c r="EP178" s="703"/>
      <c r="GN178" s="42"/>
    </row>
    <row r="179" spans="2:196" ht="13.5" customHeight="1">
      <c r="B179" s="723" t="s">
        <v>139</v>
      </c>
      <c r="C179" s="527" t="s">
        <v>473</v>
      </c>
      <c r="D179" s="319" t="s">
        <v>19</v>
      </c>
      <c r="E179" s="319" t="s">
        <v>19</v>
      </c>
      <c r="F179" s="319" t="s">
        <v>19</v>
      </c>
      <c r="G179" s="319" t="s">
        <v>19</v>
      </c>
      <c r="H179" s="725"/>
      <c r="I179" s="725"/>
      <c r="J179" s="725"/>
      <c r="K179" s="725"/>
      <c r="L179" s="725"/>
      <c r="M179" s="725"/>
      <c r="N179" s="725"/>
      <c r="O179" s="725"/>
      <c r="P179" s="725"/>
      <c r="Q179" s="319" t="s">
        <v>19</v>
      </c>
      <c r="R179" s="725"/>
      <c r="S179" s="725"/>
      <c r="T179" s="725"/>
      <c r="U179" s="725"/>
      <c r="V179" s="725"/>
      <c r="W179" s="725"/>
      <c r="X179" s="725"/>
      <c r="Y179" s="725"/>
      <c r="Z179" s="725"/>
      <c r="AA179" s="319" t="s">
        <v>19</v>
      </c>
      <c r="AB179" s="319" t="s">
        <v>19</v>
      </c>
      <c r="AC179" s="319" t="s">
        <v>19</v>
      </c>
      <c r="AD179" s="725"/>
      <c r="AE179" s="725"/>
      <c r="AF179" s="725"/>
      <c r="AG179" s="725"/>
      <c r="AH179" s="725"/>
      <c r="AI179" s="725"/>
      <c r="AJ179" s="725"/>
      <c r="AK179" s="725"/>
      <c r="AL179" s="725"/>
      <c r="AM179" s="319" t="s">
        <v>19</v>
      </c>
      <c r="AN179" s="725"/>
      <c r="AO179" s="725"/>
      <c r="AP179" s="725"/>
      <c r="AQ179" s="725"/>
      <c r="AR179" s="725"/>
      <c r="AS179" s="725"/>
      <c r="AT179" s="725"/>
      <c r="AU179" s="725"/>
      <c r="AV179" s="725"/>
      <c r="AW179" s="319" t="s">
        <v>19</v>
      </c>
      <c r="AX179" s="319" t="s">
        <v>19</v>
      </c>
      <c r="AY179" s="319" t="s">
        <v>19</v>
      </c>
      <c r="AZ179" s="725"/>
      <c r="BA179" s="725"/>
      <c r="BB179" s="725"/>
      <c r="BC179" s="725"/>
      <c r="BD179" s="725"/>
      <c r="BE179" s="725"/>
      <c r="BF179" s="725"/>
      <c r="BG179" s="725"/>
      <c r="BH179" s="725"/>
      <c r="BI179" s="319" t="s">
        <v>19</v>
      </c>
      <c r="BJ179" s="725"/>
      <c r="BK179" s="725"/>
      <c r="BL179" s="725"/>
      <c r="BM179" s="725"/>
      <c r="BN179" s="725"/>
      <c r="BO179" s="725"/>
      <c r="BP179" s="725"/>
      <c r="BQ179" s="725"/>
      <c r="BR179" s="725"/>
      <c r="BS179" s="319" t="s">
        <v>19</v>
      </c>
      <c r="BT179" s="319" t="s">
        <v>19</v>
      </c>
      <c r="BU179" s="319" t="s">
        <v>19</v>
      </c>
      <c r="BV179" s="725"/>
      <c r="BW179" s="725"/>
      <c r="BX179" s="725"/>
      <c r="BY179" s="725"/>
      <c r="BZ179" s="725"/>
      <c r="CA179" s="725"/>
      <c r="CB179" s="725"/>
      <c r="CC179" s="725"/>
      <c r="CD179" s="725"/>
      <c r="CE179" s="319" t="s">
        <v>19</v>
      </c>
      <c r="CF179" s="725"/>
      <c r="CG179" s="725"/>
      <c r="CH179" s="725"/>
      <c r="CI179" s="725"/>
      <c r="CJ179" s="725"/>
      <c r="CK179" s="725"/>
      <c r="CL179" s="725"/>
      <c r="CM179" s="725"/>
      <c r="CN179" s="725"/>
      <c r="CO179" s="319" t="s">
        <v>19</v>
      </c>
      <c r="CP179" s="319" t="s">
        <v>19</v>
      </c>
      <c r="CQ179" s="319" t="s">
        <v>19</v>
      </c>
      <c r="CR179" s="725"/>
      <c r="CS179" s="725"/>
      <c r="CT179" s="725"/>
      <c r="CU179" s="725"/>
      <c r="CV179" s="725"/>
      <c r="CW179" s="725"/>
      <c r="CX179" s="725"/>
      <c r="CY179" s="725"/>
      <c r="CZ179" s="725"/>
      <c r="DA179" s="319" t="s">
        <v>19</v>
      </c>
      <c r="DB179" s="725"/>
      <c r="DC179" s="725"/>
      <c r="DD179" s="725"/>
      <c r="DE179" s="725"/>
      <c r="DF179" s="725"/>
      <c r="DG179" s="725"/>
      <c r="DH179" s="725"/>
      <c r="DI179" s="725"/>
      <c r="DJ179" s="725"/>
      <c r="DK179" s="319" t="s">
        <v>19</v>
      </c>
      <c r="DL179" s="319" t="s">
        <v>19</v>
      </c>
      <c r="DM179" s="319" t="s">
        <v>19</v>
      </c>
      <c r="DN179" s="725"/>
      <c r="DO179" s="725"/>
      <c r="DP179" s="725"/>
      <c r="DQ179" s="725"/>
      <c r="DR179" s="725"/>
      <c r="DS179" s="725"/>
      <c r="DT179" s="725"/>
      <c r="DU179" s="725"/>
      <c r="DV179" s="725"/>
      <c r="DW179" s="319" t="s">
        <v>19</v>
      </c>
      <c r="DX179" s="725"/>
      <c r="DY179" s="725"/>
      <c r="DZ179" s="725"/>
      <c r="EA179" s="725"/>
      <c r="EB179" s="725"/>
      <c r="EC179" s="725"/>
      <c r="ED179" s="725"/>
      <c r="EE179" s="725"/>
      <c r="EF179" s="725"/>
      <c r="EG179" s="1202" t="s">
        <v>1175</v>
      </c>
      <c r="EH179" s="68" t="s">
        <v>2848</v>
      </c>
      <c r="EI179" s="135" t="s">
        <v>2937</v>
      </c>
      <c r="EJ179" s="746"/>
      <c r="EK179" s="1204" t="s">
        <v>2853</v>
      </c>
      <c r="EL179" s="1204" t="s">
        <v>115</v>
      </c>
      <c r="EM179" s="49" t="s">
        <v>116</v>
      </c>
      <c r="EN179" s="1205" t="s">
        <v>391</v>
      </c>
      <c r="EO179" s="703"/>
      <c r="EP179" s="703"/>
      <c r="GN179" s="42"/>
    </row>
    <row r="180" spans="2:196" ht="13.5" customHeight="1">
      <c r="B180" s="723" t="s">
        <v>140</v>
      </c>
      <c r="C180" s="527" t="s">
        <v>118</v>
      </c>
      <c r="D180" s="319" t="s">
        <v>19</v>
      </c>
      <c r="E180" s="319" t="s">
        <v>19</v>
      </c>
      <c r="F180" s="319" t="s">
        <v>19</v>
      </c>
      <c r="G180" s="319" t="s">
        <v>19</v>
      </c>
      <c r="H180" s="725"/>
      <c r="I180" s="725"/>
      <c r="J180" s="725"/>
      <c r="K180" s="725"/>
      <c r="L180" s="725"/>
      <c r="M180" s="725"/>
      <c r="N180" s="725"/>
      <c r="O180" s="725"/>
      <c r="P180" s="725"/>
      <c r="Q180" s="319" t="s">
        <v>19</v>
      </c>
      <c r="R180" s="725"/>
      <c r="S180" s="725"/>
      <c r="T180" s="725"/>
      <c r="U180" s="725"/>
      <c r="V180" s="725"/>
      <c r="W180" s="725"/>
      <c r="X180" s="725"/>
      <c r="Y180" s="725"/>
      <c r="Z180" s="725"/>
      <c r="AA180" s="319" t="s">
        <v>19</v>
      </c>
      <c r="AB180" s="319" t="s">
        <v>19</v>
      </c>
      <c r="AC180" s="319" t="s">
        <v>19</v>
      </c>
      <c r="AD180" s="725"/>
      <c r="AE180" s="725"/>
      <c r="AF180" s="725"/>
      <c r="AG180" s="725"/>
      <c r="AH180" s="725"/>
      <c r="AI180" s="725"/>
      <c r="AJ180" s="725"/>
      <c r="AK180" s="725"/>
      <c r="AL180" s="725"/>
      <c r="AM180" s="319" t="s">
        <v>19</v>
      </c>
      <c r="AN180" s="725"/>
      <c r="AO180" s="725"/>
      <c r="AP180" s="725"/>
      <c r="AQ180" s="725"/>
      <c r="AR180" s="725"/>
      <c r="AS180" s="725"/>
      <c r="AT180" s="725"/>
      <c r="AU180" s="725"/>
      <c r="AV180" s="725"/>
      <c r="AW180" s="319" t="s">
        <v>19</v>
      </c>
      <c r="AX180" s="319" t="s">
        <v>19</v>
      </c>
      <c r="AY180" s="319" t="s">
        <v>19</v>
      </c>
      <c r="AZ180" s="725"/>
      <c r="BA180" s="725"/>
      <c r="BB180" s="725"/>
      <c r="BC180" s="725"/>
      <c r="BD180" s="725"/>
      <c r="BE180" s="725"/>
      <c r="BF180" s="725"/>
      <c r="BG180" s="725"/>
      <c r="BH180" s="725"/>
      <c r="BI180" s="319" t="s">
        <v>19</v>
      </c>
      <c r="BJ180" s="725"/>
      <c r="BK180" s="725"/>
      <c r="BL180" s="725"/>
      <c r="BM180" s="725"/>
      <c r="BN180" s="725"/>
      <c r="BO180" s="725"/>
      <c r="BP180" s="725"/>
      <c r="BQ180" s="725"/>
      <c r="BR180" s="725"/>
      <c r="BS180" s="319" t="s">
        <v>19</v>
      </c>
      <c r="BT180" s="319" t="s">
        <v>19</v>
      </c>
      <c r="BU180" s="319" t="s">
        <v>19</v>
      </c>
      <c r="BV180" s="725"/>
      <c r="BW180" s="725"/>
      <c r="BX180" s="725"/>
      <c r="BY180" s="725"/>
      <c r="BZ180" s="725"/>
      <c r="CA180" s="725"/>
      <c r="CB180" s="725"/>
      <c r="CC180" s="725"/>
      <c r="CD180" s="725"/>
      <c r="CE180" s="319" t="s">
        <v>19</v>
      </c>
      <c r="CF180" s="725"/>
      <c r="CG180" s="725"/>
      <c r="CH180" s="725"/>
      <c r="CI180" s="725"/>
      <c r="CJ180" s="725"/>
      <c r="CK180" s="725"/>
      <c r="CL180" s="725"/>
      <c r="CM180" s="725"/>
      <c r="CN180" s="725"/>
      <c r="CO180" s="319" t="s">
        <v>19</v>
      </c>
      <c r="CP180" s="319" t="s">
        <v>19</v>
      </c>
      <c r="CQ180" s="319" t="s">
        <v>19</v>
      </c>
      <c r="CR180" s="725"/>
      <c r="CS180" s="725"/>
      <c r="CT180" s="725"/>
      <c r="CU180" s="725"/>
      <c r="CV180" s="725"/>
      <c r="CW180" s="725"/>
      <c r="CX180" s="725"/>
      <c r="CY180" s="725"/>
      <c r="CZ180" s="725"/>
      <c r="DA180" s="319" t="s">
        <v>19</v>
      </c>
      <c r="DB180" s="725"/>
      <c r="DC180" s="725"/>
      <c r="DD180" s="725"/>
      <c r="DE180" s="725"/>
      <c r="DF180" s="725"/>
      <c r="DG180" s="725"/>
      <c r="DH180" s="725"/>
      <c r="DI180" s="725"/>
      <c r="DJ180" s="725"/>
      <c r="DK180" s="319" t="s">
        <v>19</v>
      </c>
      <c r="DL180" s="319" t="s">
        <v>19</v>
      </c>
      <c r="DM180" s="319" t="s">
        <v>19</v>
      </c>
      <c r="DN180" s="725"/>
      <c r="DO180" s="725"/>
      <c r="DP180" s="725"/>
      <c r="DQ180" s="725"/>
      <c r="DR180" s="725"/>
      <c r="DS180" s="725"/>
      <c r="DT180" s="725"/>
      <c r="DU180" s="725"/>
      <c r="DV180" s="725"/>
      <c r="DW180" s="319" t="s">
        <v>19</v>
      </c>
      <c r="DX180" s="725"/>
      <c r="DY180" s="725"/>
      <c r="DZ180" s="725"/>
      <c r="EA180" s="725"/>
      <c r="EB180" s="725"/>
      <c r="EC180" s="725"/>
      <c r="ED180" s="725"/>
      <c r="EE180" s="725"/>
      <c r="EF180" s="725"/>
      <c r="EG180" s="1202" t="s">
        <v>1175</v>
      </c>
      <c r="EH180" s="68" t="s">
        <v>2848</v>
      </c>
      <c r="EI180" s="135" t="s">
        <v>475</v>
      </c>
      <c r="EJ180" s="746"/>
      <c r="EK180" s="1204" t="s">
        <v>2853</v>
      </c>
      <c r="EL180" s="1204" t="s">
        <v>115</v>
      </c>
      <c r="EM180" s="49" t="s">
        <v>116</v>
      </c>
      <c r="EN180" s="1205" t="s">
        <v>391</v>
      </c>
      <c r="EO180" s="703"/>
      <c r="EP180" s="703"/>
      <c r="GN180" s="42"/>
    </row>
    <row r="181" spans="2:196" ht="13.5" customHeight="1">
      <c r="B181" s="723" t="s">
        <v>1358</v>
      </c>
      <c r="C181" s="295" t="s">
        <v>138</v>
      </c>
      <c r="D181" s="319" t="s">
        <v>19</v>
      </c>
      <c r="E181" s="319" t="s">
        <v>19</v>
      </c>
      <c r="F181" s="319" t="s">
        <v>19</v>
      </c>
      <c r="G181" s="319" t="s">
        <v>19</v>
      </c>
      <c r="H181" s="319" t="s">
        <v>19</v>
      </c>
      <c r="I181" s="319" t="s">
        <v>19</v>
      </c>
      <c r="J181" s="319" t="s">
        <v>19</v>
      </c>
      <c r="K181" s="319" t="s">
        <v>19</v>
      </c>
      <c r="L181" s="319" t="s">
        <v>19</v>
      </c>
      <c r="M181" s="319" t="s">
        <v>19</v>
      </c>
      <c r="N181" s="319" t="s">
        <v>19</v>
      </c>
      <c r="O181" s="319" t="s">
        <v>19</v>
      </c>
      <c r="P181" s="319" t="s">
        <v>19</v>
      </c>
      <c r="Q181" s="319" t="s">
        <v>19</v>
      </c>
      <c r="R181" s="319" t="s">
        <v>19</v>
      </c>
      <c r="S181" s="319" t="s">
        <v>19</v>
      </c>
      <c r="T181" s="319" t="s">
        <v>19</v>
      </c>
      <c r="U181" s="319" t="s">
        <v>19</v>
      </c>
      <c r="V181" s="319" t="s">
        <v>19</v>
      </c>
      <c r="W181" s="319" t="s">
        <v>19</v>
      </c>
      <c r="X181" s="319" t="s">
        <v>19</v>
      </c>
      <c r="Y181" s="319" t="s">
        <v>19</v>
      </c>
      <c r="Z181" s="319" t="s">
        <v>19</v>
      </c>
      <c r="AA181" s="319" t="s">
        <v>19</v>
      </c>
      <c r="AB181" s="319" t="s">
        <v>19</v>
      </c>
      <c r="AC181" s="319" t="s">
        <v>19</v>
      </c>
      <c r="AD181" s="319" t="s">
        <v>19</v>
      </c>
      <c r="AE181" s="319" t="s">
        <v>19</v>
      </c>
      <c r="AF181" s="319" t="s">
        <v>19</v>
      </c>
      <c r="AG181" s="319" t="s">
        <v>19</v>
      </c>
      <c r="AH181" s="319" t="s">
        <v>19</v>
      </c>
      <c r="AI181" s="319" t="s">
        <v>19</v>
      </c>
      <c r="AJ181" s="319" t="s">
        <v>19</v>
      </c>
      <c r="AK181" s="319" t="s">
        <v>19</v>
      </c>
      <c r="AL181" s="319" t="s">
        <v>19</v>
      </c>
      <c r="AM181" s="319" t="s">
        <v>19</v>
      </c>
      <c r="AN181" s="319" t="s">
        <v>19</v>
      </c>
      <c r="AO181" s="319" t="s">
        <v>19</v>
      </c>
      <c r="AP181" s="319" t="s">
        <v>19</v>
      </c>
      <c r="AQ181" s="319" t="s">
        <v>19</v>
      </c>
      <c r="AR181" s="319" t="s">
        <v>19</v>
      </c>
      <c r="AS181" s="319" t="s">
        <v>19</v>
      </c>
      <c r="AT181" s="319" t="s">
        <v>19</v>
      </c>
      <c r="AU181" s="319" t="s">
        <v>19</v>
      </c>
      <c r="AV181" s="319" t="s">
        <v>19</v>
      </c>
      <c r="AW181" s="319" t="s">
        <v>19</v>
      </c>
      <c r="AX181" s="319" t="s">
        <v>19</v>
      </c>
      <c r="AY181" s="319" t="s">
        <v>19</v>
      </c>
      <c r="AZ181" s="319" t="s">
        <v>19</v>
      </c>
      <c r="BA181" s="319" t="s">
        <v>19</v>
      </c>
      <c r="BB181" s="319" t="s">
        <v>19</v>
      </c>
      <c r="BC181" s="319" t="s">
        <v>19</v>
      </c>
      <c r="BD181" s="319" t="s">
        <v>19</v>
      </c>
      <c r="BE181" s="319" t="s">
        <v>19</v>
      </c>
      <c r="BF181" s="319" t="s">
        <v>19</v>
      </c>
      <c r="BG181" s="319" t="s">
        <v>19</v>
      </c>
      <c r="BH181" s="319" t="s">
        <v>19</v>
      </c>
      <c r="BI181" s="319" t="s">
        <v>19</v>
      </c>
      <c r="BJ181" s="319" t="s">
        <v>19</v>
      </c>
      <c r="BK181" s="319" t="s">
        <v>19</v>
      </c>
      <c r="BL181" s="319" t="s">
        <v>19</v>
      </c>
      <c r="BM181" s="319" t="s">
        <v>19</v>
      </c>
      <c r="BN181" s="319" t="s">
        <v>19</v>
      </c>
      <c r="BO181" s="319" t="s">
        <v>19</v>
      </c>
      <c r="BP181" s="319" t="s">
        <v>19</v>
      </c>
      <c r="BQ181" s="319" t="s">
        <v>19</v>
      </c>
      <c r="BR181" s="319" t="s">
        <v>19</v>
      </c>
      <c r="BS181" s="319" t="s">
        <v>19</v>
      </c>
      <c r="BT181" s="319" t="s">
        <v>19</v>
      </c>
      <c r="BU181" s="319" t="s">
        <v>19</v>
      </c>
      <c r="BV181" s="319" t="s">
        <v>19</v>
      </c>
      <c r="BW181" s="319" t="s">
        <v>19</v>
      </c>
      <c r="BX181" s="319" t="s">
        <v>19</v>
      </c>
      <c r="BY181" s="319" t="s">
        <v>19</v>
      </c>
      <c r="BZ181" s="319" t="s">
        <v>19</v>
      </c>
      <c r="CA181" s="319" t="s">
        <v>19</v>
      </c>
      <c r="CB181" s="319" t="s">
        <v>19</v>
      </c>
      <c r="CC181" s="319" t="s">
        <v>19</v>
      </c>
      <c r="CD181" s="319" t="s">
        <v>19</v>
      </c>
      <c r="CE181" s="319" t="s">
        <v>19</v>
      </c>
      <c r="CF181" s="319" t="s">
        <v>19</v>
      </c>
      <c r="CG181" s="319" t="s">
        <v>19</v>
      </c>
      <c r="CH181" s="319" t="s">
        <v>19</v>
      </c>
      <c r="CI181" s="319" t="s">
        <v>19</v>
      </c>
      <c r="CJ181" s="319" t="s">
        <v>19</v>
      </c>
      <c r="CK181" s="319" t="s">
        <v>19</v>
      </c>
      <c r="CL181" s="319" t="s">
        <v>19</v>
      </c>
      <c r="CM181" s="319" t="s">
        <v>19</v>
      </c>
      <c r="CN181" s="319" t="s">
        <v>19</v>
      </c>
      <c r="CO181" s="319" t="s">
        <v>19</v>
      </c>
      <c r="CP181" s="319" t="s">
        <v>19</v>
      </c>
      <c r="CQ181" s="319" t="s">
        <v>19</v>
      </c>
      <c r="CR181" s="319" t="s">
        <v>19</v>
      </c>
      <c r="CS181" s="319" t="s">
        <v>19</v>
      </c>
      <c r="CT181" s="319" t="s">
        <v>19</v>
      </c>
      <c r="CU181" s="319" t="s">
        <v>19</v>
      </c>
      <c r="CV181" s="319" t="s">
        <v>19</v>
      </c>
      <c r="CW181" s="319" t="s">
        <v>19</v>
      </c>
      <c r="CX181" s="319" t="s">
        <v>19</v>
      </c>
      <c r="CY181" s="319" t="s">
        <v>19</v>
      </c>
      <c r="CZ181" s="319" t="s">
        <v>19</v>
      </c>
      <c r="DA181" s="319" t="s">
        <v>19</v>
      </c>
      <c r="DB181" s="319" t="s">
        <v>19</v>
      </c>
      <c r="DC181" s="319" t="s">
        <v>19</v>
      </c>
      <c r="DD181" s="319" t="s">
        <v>19</v>
      </c>
      <c r="DE181" s="319" t="s">
        <v>19</v>
      </c>
      <c r="DF181" s="319" t="s">
        <v>19</v>
      </c>
      <c r="DG181" s="319" t="s">
        <v>19</v>
      </c>
      <c r="DH181" s="319" t="s">
        <v>19</v>
      </c>
      <c r="DI181" s="319" t="s">
        <v>19</v>
      </c>
      <c r="DJ181" s="319" t="s">
        <v>19</v>
      </c>
      <c r="DK181" s="319" t="s">
        <v>19</v>
      </c>
      <c r="DL181" s="319" t="s">
        <v>19</v>
      </c>
      <c r="DM181" s="319" t="s">
        <v>19</v>
      </c>
      <c r="DN181" s="319" t="s">
        <v>19</v>
      </c>
      <c r="DO181" s="319" t="s">
        <v>19</v>
      </c>
      <c r="DP181" s="319" t="s">
        <v>19</v>
      </c>
      <c r="DQ181" s="319" t="s">
        <v>19</v>
      </c>
      <c r="DR181" s="319" t="s">
        <v>19</v>
      </c>
      <c r="DS181" s="319" t="s">
        <v>19</v>
      </c>
      <c r="DT181" s="319" t="s">
        <v>19</v>
      </c>
      <c r="DU181" s="319" t="s">
        <v>19</v>
      </c>
      <c r="DV181" s="319" t="s">
        <v>19</v>
      </c>
      <c r="DW181" s="319" t="s">
        <v>19</v>
      </c>
      <c r="DX181" s="319" t="s">
        <v>19</v>
      </c>
      <c r="DY181" s="319" t="s">
        <v>19</v>
      </c>
      <c r="DZ181" s="319" t="s">
        <v>19</v>
      </c>
      <c r="EA181" s="319" t="s">
        <v>19</v>
      </c>
      <c r="EB181" s="319" t="s">
        <v>19</v>
      </c>
      <c r="EC181" s="319" t="s">
        <v>19</v>
      </c>
      <c r="ED181" s="319" t="s">
        <v>19</v>
      </c>
      <c r="EE181" s="319" t="s">
        <v>19</v>
      </c>
      <c r="EF181" s="319" t="s">
        <v>19</v>
      </c>
      <c r="EG181" s="153"/>
      <c r="EI181" s="1198"/>
      <c r="EJ181" s="746"/>
      <c r="EK181" s="225"/>
      <c r="EL181" s="153"/>
      <c r="EM181" s="227" t="s">
        <v>2335</v>
      </c>
      <c r="EN181" s="747"/>
      <c r="EO181" s="703"/>
      <c r="EP181" s="703"/>
      <c r="GN181" s="42"/>
    </row>
    <row r="182" spans="2:196" ht="13.5" customHeight="1">
      <c r="B182" s="723" t="s">
        <v>141</v>
      </c>
      <c r="C182" s="344" t="s">
        <v>119</v>
      </c>
      <c r="D182" s="319" t="s">
        <v>19</v>
      </c>
      <c r="E182" s="319" t="s">
        <v>19</v>
      </c>
      <c r="F182" s="319" t="s">
        <v>19</v>
      </c>
      <c r="G182" s="319" t="s">
        <v>19</v>
      </c>
      <c r="H182" s="725"/>
      <c r="I182" s="725"/>
      <c r="J182" s="725"/>
      <c r="K182" s="725"/>
      <c r="L182" s="725"/>
      <c r="M182" s="725"/>
      <c r="N182" s="725"/>
      <c r="O182" s="725"/>
      <c r="P182" s="725"/>
      <c r="Q182" s="319" t="s">
        <v>19</v>
      </c>
      <c r="R182" s="725"/>
      <c r="S182" s="725"/>
      <c r="T182" s="725"/>
      <c r="U182" s="725"/>
      <c r="V182" s="725"/>
      <c r="W182" s="725"/>
      <c r="X182" s="725"/>
      <c r="Y182" s="725"/>
      <c r="Z182" s="725"/>
      <c r="AA182" s="319" t="s">
        <v>19</v>
      </c>
      <c r="AB182" s="319" t="s">
        <v>19</v>
      </c>
      <c r="AC182" s="319" t="s">
        <v>19</v>
      </c>
      <c r="AD182" s="725"/>
      <c r="AE182" s="725"/>
      <c r="AF182" s="725"/>
      <c r="AG182" s="725"/>
      <c r="AH182" s="725"/>
      <c r="AI182" s="725"/>
      <c r="AJ182" s="725"/>
      <c r="AK182" s="725"/>
      <c r="AL182" s="725"/>
      <c r="AM182" s="319" t="s">
        <v>19</v>
      </c>
      <c r="AN182" s="725"/>
      <c r="AO182" s="725"/>
      <c r="AP182" s="725"/>
      <c r="AQ182" s="725"/>
      <c r="AR182" s="725"/>
      <c r="AS182" s="725"/>
      <c r="AT182" s="725"/>
      <c r="AU182" s="725"/>
      <c r="AV182" s="725"/>
      <c r="AW182" s="319" t="s">
        <v>19</v>
      </c>
      <c r="AX182" s="319" t="s">
        <v>19</v>
      </c>
      <c r="AY182" s="319" t="s">
        <v>19</v>
      </c>
      <c r="AZ182" s="725"/>
      <c r="BA182" s="725"/>
      <c r="BB182" s="725"/>
      <c r="BC182" s="725"/>
      <c r="BD182" s="725"/>
      <c r="BE182" s="725"/>
      <c r="BF182" s="725"/>
      <c r="BG182" s="725"/>
      <c r="BH182" s="725"/>
      <c r="BI182" s="319" t="s">
        <v>19</v>
      </c>
      <c r="BJ182" s="725"/>
      <c r="BK182" s="725"/>
      <c r="BL182" s="725"/>
      <c r="BM182" s="725"/>
      <c r="BN182" s="725"/>
      <c r="BO182" s="725"/>
      <c r="BP182" s="725"/>
      <c r="BQ182" s="725"/>
      <c r="BR182" s="725"/>
      <c r="BS182" s="319" t="s">
        <v>19</v>
      </c>
      <c r="BT182" s="319" t="s">
        <v>19</v>
      </c>
      <c r="BU182" s="319" t="s">
        <v>19</v>
      </c>
      <c r="BV182" s="725"/>
      <c r="BW182" s="725"/>
      <c r="BX182" s="725"/>
      <c r="BY182" s="725"/>
      <c r="BZ182" s="725"/>
      <c r="CA182" s="725"/>
      <c r="CB182" s="725"/>
      <c r="CC182" s="725"/>
      <c r="CD182" s="725"/>
      <c r="CE182" s="319" t="s">
        <v>19</v>
      </c>
      <c r="CF182" s="725"/>
      <c r="CG182" s="725"/>
      <c r="CH182" s="725"/>
      <c r="CI182" s="725"/>
      <c r="CJ182" s="725"/>
      <c r="CK182" s="725"/>
      <c r="CL182" s="725"/>
      <c r="CM182" s="725"/>
      <c r="CN182" s="725"/>
      <c r="CO182" s="319" t="s">
        <v>19</v>
      </c>
      <c r="CP182" s="319" t="s">
        <v>19</v>
      </c>
      <c r="CQ182" s="319" t="s">
        <v>19</v>
      </c>
      <c r="CR182" s="725"/>
      <c r="CS182" s="725"/>
      <c r="CT182" s="725"/>
      <c r="CU182" s="725"/>
      <c r="CV182" s="725"/>
      <c r="CW182" s="725"/>
      <c r="CX182" s="725"/>
      <c r="CY182" s="725"/>
      <c r="CZ182" s="725"/>
      <c r="DA182" s="319" t="s">
        <v>19</v>
      </c>
      <c r="DB182" s="725"/>
      <c r="DC182" s="725"/>
      <c r="DD182" s="725"/>
      <c r="DE182" s="725"/>
      <c r="DF182" s="725"/>
      <c r="DG182" s="725"/>
      <c r="DH182" s="725"/>
      <c r="DI182" s="725"/>
      <c r="DJ182" s="725"/>
      <c r="DK182" s="319" t="s">
        <v>19</v>
      </c>
      <c r="DL182" s="319" t="s">
        <v>19</v>
      </c>
      <c r="DM182" s="319" t="s">
        <v>19</v>
      </c>
      <c r="DN182" s="725"/>
      <c r="DO182" s="725"/>
      <c r="DP182" s="725"/>
      <c r="DQ182" s="725"/>
      <c r="DR182" s="725"/>
      <c r="DS182" s="725"/>
      <c r="DT182" s="725"/>
      <c r="DU182" s="725"/>
      <c r="DV182" s="725"/>
      <c r="DW182" s="319" t="s">
        <v>19</v>
      </c>
      <c r="DX182" s="725"/>
      <c r="DY182" s="725"/>
      <c r="DZ182" s="725"/>
      <c r="EA182" s="725"/>
      <c r="EB182" s="725"/>
      <c r="EC182" s="725"/>
      <c r="ED182" s="725"/>
      <c r="EE182" s="725"/>
      <c r="EF182" s="725"/>
      <c r="EG182" s="1202" t="s">
        <v>1175</v>
      </c>
      <c r="EH182" s="68" t="s">
        <v>2848</v>
      </c>
      <c r="EI182" s="1198"/>
      <c r="EJ182" s="746"/>
      <c r="EK182" s="1204" t="s">
        <v>2850</v>
      </c>
      <c r="EL182" s="1204" t="s">
        <v>115</v>
      </c>
      <c r="EM182" s="227" t="s">
        <v>2335</v>
      </c>
      <c r="EN182" s="1205" t="s">
        <v>391</v>
      </c>
      <c r="EO182" s="724"/>
      <c r="EP182" s="724"/>
      <c r="GN182" s="42"/>
    </row>
    <row r="183" spans="2:196" ht="13.5" customHeight="1" collapsed="1">
      <c r="B183" s="723" t="s">
        <v>142</v>
      </c>
      <c r="C183" s="527" t="s">
        <v>468</v>
      </c>
      <c r="D183" s="319" t="s">
        <v>19</v>
      </c>
      <c r="E183" s="319" t="s">
        <v>19</v>
      </c>
      <c r="F183" s="319" t="s">
        <v>19</v>
      </c>
      <c r="G183" s="319" t="s">
        <v>19</v>
      </c>
      <c r="H183" s="725"/>
      <c r="I183" s="725"/>
      <c r="J183" s="725"/>
      <c r="K183" s="725"/>
      <c r="L183" s="725"/>
      <c r="M183" s="725"/>
      <c r="N183" s="725"/>
      <c r="O183" s="725"/>
      <c r="P183" s="725"/>
      <c r="Q183" s="319" t="s">
        <v>19</v>
      </c>
      <c r="R183" s="725"/>
      <c r="S183" s="725"/>
      <c r="T183" s="725"/>
      <c r="U183" s="725"/>
      <c r="V183" s="725"/>
      <c r="W183" s="725"/>
      <c r="X183" s="725"/>
      <c r="Y183" s="725"/>
      <c r="Z183" s="725"/>
      <c r="AA183" s="319" t="s">
        <v>19</v>
      </c>
      <c r="AB183" s="319" t="s">
        <v>19</v>
      </c>
      <c r="AC183" s="319" t="s">
        <v>19</v>
      </c>
      <c r="AD183" s="725"/>
      <c r="AE183" s="725"/>
      <c r="AF183" s="725"/>
      <c r="AG183" s="725"/>
      <c r="AH183" s="725"/>
      <c r="AI183" s="725"/>
      <c r="AJ183" s="725"/>
      <c r="AK183" s="725"/>
      <c r="AL183" s="725"/>
      <c r="AM183" s="319" t="s">
        <v>19</v>
      </c>
      <c r="AN183" s="725"/>
      <c r="AO183" s="725"/>
      <c r="AP183" s="725"/>
      <c r="AQ183" s="725"/>
      <c r="AR183" s="725"/>
      <c r="AS183" s="725"/>
      <c r="AT183" s="725"/>
      <c r="AU183" s="725"/>
      <c r="AV183" s="725"/>
      <c r="AW183" s="319" t="s">
        <v>19</v>
      </c>
      <c r="AX183" s="319" t="s">
        <v>19</v>
      </c>
      <c r="AY183" s="319" t="s">
        <v>19</v>
      </c>
      <c r="AZ183" s="725"/>
      <c r="BA183" s="725"/>
      <c r="BB183" s="725"/>
      <c r="BC183" s="725"/>
      <c r="BD183" s="725"/>
      <c r="BE183" s="725"/>
      <c r="BF183" s="725"/>
      <c r="BG183" s="725"/>
      <c r="BH183" s="725"/>
      <c r="BI183" s="319" t="s">
        <v>19</v>
      </c>
      <c r="BJ183" s="725"/>
      <c r="BK183" s="725"/>
      <c r="BL183" s="725"/>
      <c r="BM183" s="725"/>
      <c r="BN183" s="725"/>
      <c r="BO183" s="725"/>
      <c r="BP183" s="725"/>
      <c r="BQ183" s="725"/>
      <c r="BR183" s="725"/>
      <c r="BS183" s="319" t="s">
        <v>19</v>
      </c>
      <c r="BT183" s="319" t="s">
        <v>19</v>
      </c>
      <c r="BU183" s="319" t="s">
        <v>19</v>
      </c>
      <c r="BV183" s="725"/>
      <c r="BW183" s="725"/>
      <c r="BX183" s="725"/>
      <c r="BY183" s="725"/>
      <c r="BZ183" s="725"/>
      <c r="CA183" s="725"/>
      <c r="CB183" s="725"/>
      <c r="CC183" s="725"/>
      <c r="CD183" s="725"/>
      <c r="CE183" s="319" t="s">
        <v>19</v>
      </c>
      <c r="CF183" s="725"/>
      <c r="CG183" s="725"/>
      <c r="CH183" s="725"/>
      <c r="CI183" s="725"/>
      <c r="CJ183" s="725"/>
      <c r="CK183" s="725"/>
      <c r="CL183" s="725"/>
      <c r="CM183" s="725"/>
      <c r="CN183" s="725"/>
      <c r="CO183" s="319" t="s">
        <v>19</v>
      </c>
      <c r="CP183" s="319" t="s">
        <v>19</v>
      </c>
      <c r="CQ183" s="319" t="s">
        <v>19</v>
      </c>
      <c r="CR183" s="725"/>
      <c r="CS183" s="725"/>
      <c r="CT183" s="725"/>
      <c r="CU183" s="725"/>
      <c r="CV183" s="725"/>
      <c r="CW183" s="725"/>
      <c r="CX183" s="725"/>
      <c r="CY183" s="725"/>
      <c r="CZ183" s="725"/>
      <c r="DA183" s="319" t="s">
        <v>19</v>
      </c>
      <c r="DB183" s="725"/>
      <c r="DC183" s="725"/>
      <c r="DD183" s="725"/>
      <c r="DE183" s="725"/>
      <c r="DF183" s="725"/>
      <c r="DG183" s="725"/>
      <c r="DH183" s="725"/>
      <c r="DI183" s="725"/>
      <c r="DJ183" s="725"/>
      <c r="DK183" s="319" t="s">
        <v>19</v>
      </c>
      <c r="DL183" s="319" t="s">
        <v>19</v>
      </c>
      <c r="DM183" s="319" t="s">
        <v>19</v>
      </c>
      <c r="DN183" s="725"/>
      <c r="DO183" s="725"/>
      <c r="DP183" s="725"/>
      <c r="DQ183" s="725"/>
      <c r="DR183" s="725"/>
      <c r="DS183" s="725"/>
      <c r="DT183" s="725"/>
      <c r="DU183" s="725"/>
      <c r="DV183" s="725"/>
      <c r="DW183" s="319" t="s">
        <v>19</v>
      </c>
      <c r="DX183" s="725"/>
      <c r="DY183" s="725"/>
      <c r="DZ183" s="725"/>
      <c r="EA183" s="725"/>
      <c r="EB183" s="725"/>
      <c r="EC183" s="725"/>
      <c r="ED183" s="725"/>
      <c r="EE183" s="725"/>
      <c r="EF183" s="725"/>
      <c r="EG183" s="1202" t="s">
        <v>1175</v>
      </c>
      <c r="EH183" s="68" t="s">
        <v>2848</v>
      </c>
      <c r="EI183" s="135" t="s">
        <v>469</v>
      </c>
      <c r="EJ183" s="746"/>
      <c r="EK183" s="1204" t="s">
        <v>2850</v>
      </c>
      <c r="EL183" s="1204" t="s">
        <v>115</v>
      </c>
      <c r="EM183" s="227" t="s">
        <v>2335</v>
      </c>
      <c r="EN183" s="1205" t="s">
        <v>391</v>
      </c>
      <c r="EO183" s="703"/>
      <c r="EP183" s="703"/>
      <c r="GN183" s="42"/>
    </row>
    <row r="184" spans="2:196" ht="13.5" customHeight="1">
      <c r="B184" s="723" t="s">
        <v>146</v>
      </c>
      <c r="C184" s="527" t="s">
        <v>471</v>
      </c>
      <c r="D184" s="319" t="s">
        <v>19</v>
      </c>
      <c r="E184" s="319" t="s">
        <v>19</v>
      </c>
      <c r="F184" s="319" t="s">
        <v>19</v>
      </c>
      <c r="G184" s="319" t="s">
        <v>19</v>
      </c>
      <c r="H184" s="725"/>
      <c r="I184" s="725"/>
      <c r="J184" s="725"/>
      <c r="K184" s="725"/>
      <c r="L184" s="725"/>
      <c r="M184" s="725"/>
      <c r="N184" s="725"/>
      <c r="O184" s="725"/>
      <c r="P184" s="725"/>
      <c r="Q184" s="319" t="s">
        <v>19</v>
      </c>
      <c r="R184" s="725"/>
      <c r="S184" s="725"/>
      <c r="T184" s="725"/>
      <c r="U184" s="725"/>
      <c r="V184" s="725"/>
      <c r="W184" s="725"/>
      <c r="X184" s="725"/>
      <c r="Y184" s="725"/>
      <c r="Z184" s="725"/>
      <c r="AA184" s="319" t="s">
        <v>19</v>
      </c>
      <c r="AB184" s="319" t="s">
        <v>19</v>
      </c>
      <c r="AC184" s="319" t="s">
        <v>19</v>
      </c>
      <c r="AD184" s="725"/>
      <c r="AE184" s="725"/>
      <c r="AF184" s="725"/>
      <c r="AG184" s="725"/>
      <c r="AH184" s="725"/>
      <c r="AI184" s="725"/>
      <c r="AJ184" s="725"/>
      <c r="AK184" s="725"/>
      <c r="AL184" s="725"/>
      <c r="AM184" s="319" t="s">
        <v>19</v>
      </c>
      <c r="AN184" s="725"/>
      <c r="AO184" s="725"/>
      <c r="AP184" s="725"/>
      <c r="AQ184" s="725"/>
      <c r="AR184" s="725"/>
      <c r="AS184" s="725"/>
      <c r="AT184" s="725"/>
      <c r="AU184" s="725"/>
      <c r="AV184" s="725"/>
      <c r="AW184" s="319" t="s">
        <v>19</v>
      </c>
      <c r="AX184" s="319" t="s">
        <v>19</v>
      </c>
      <c r="AY184" s="319" t="s">
        <v>19</v>
      </c>
      <c r="AZ184" s="725"/>
      <c r="BA184" s="725"/>
      <c r="BB184" s="725"/>
      <c r="BC184" s="725"/>
      <c r="BD184" s="725"/>
      <c r="BE184" s="725"/>
      <c r="BF184" s="725"/>
      <c r="BG184" s="725"/>
      <c r="BH184" s="725"/>
      <c r="BI184" s="319" t="s">
        <v>19</v>
      </c>
      <c r="BJ184" s="725"/>
      <c r="BK184" s="725"/>
      <c r="BL184" s="725"/>
      <c r="BM184" s="725"/>
      <c r="BN184" s="725"/>
      <c r="BO184" s="725"/>
      <c r="BP184" s="725"/>
      <c r="BQ184" s="725"/>
      <c r="BR184" s="725"/>
      <c r="BS184" s="319" t="s">
        <v>19</v>
      </c>
      <c r="BT184" s="319" t="s">
        <v>19</v>
      </c>
      <c r="BU184" s="319" t="s">
        <v>19</v>
      </c>
      <c r="BV184" s="725"/>
      <c r="BW184" s="725"/>
      <c r="BX184" s="725"/>
      <c r="BY184" s="725"/>
      <c r="BZ184" s="725"/>
      <c r="CA184" s="725"/>
      <c r="CB184" s="725"/>
      <c r="CC184" s="725"/>
      <c r="CD184" s="725"/>
      <c r="CE184" s="319" t="s">
        <v>19</v>
      </c>
      <c r="CF184" s="725"/>
      <c r="CG184" s="725"/>
      <c r="CH184" s="725"/>
      <c r="CI184" s="725"/>
      <c r="CJ184" s="725"/>
      <c r="CK184" s="725"/>
      <c r="CL184" s="725"/>
      <c r="CM184" s="725"/>
      <c r="CN184" s="725"/>
      <c r="CO184" s="319" t="s">
        <v>19</v>
      </c>
      <c r="CP184" s="319" t="s">
        <v>19</v>
      </c>
      <c r="CQ184" s="319" t="s">
        <v>19</v>
      </c>
      <c r="CR184" s="725"/>
      <c r="CS184" s="725"/>
      <c r="CT184" s="725"/>
      <c r="CU184" s="725"/>
      <c r="CV184" s="725"/>
      <c r="CW184" s="725"/>
      <c r="CX184" s="725"/>
      <c r="CY184" s="725"/>
      <c r="CZ184" s="725"/>
      <c r="DA184" s="319" t="s">
        <v>19</v>
      </c>
      <c r="DB184" s="725"/>
      <c r="DC184" s="725"/>
      <c r="DD184" s="725"/>
      <c r="DE184" s="725"/>
      <c r="DF184" s="725"/>
      <c r="DG184" s="725"/>
      <c r="DH184" s="725"/>
      <c r="DI184" s="725"/>
      <c r="DJ184" s="725"/>
      <c r="DK184" s="319" t="s">
        <v>19</v>
      </c>
      <c r="DL184" s="319" t="s">
        <v>19</v>
      </c>
      <c r="DM184" s="319" t="s">
        <v>19</v>
      </c>
      <c r="DN184" s="725"/>
      <c r="DO184" s="725"/>
      <c r="DP184" s="725"/>
      <c r="DQ184" s="725"/>
      <c r="DR184" s="725"/>
      <c r="DS184" s="725"/>
      <c r="DT184" s="725"/>
      <c r="DU184" s="725"/>
      <c r="DV184" s="725"/>
      <c r="DW184" s="319" t="s">
        <v>19</v>
      </c>
      <c r="DX184" s="725"/>
      <c r="DY184" s="725"/>
      <c r="DZ184" s="725"/>
      <c r="EA184" s="725"/>
      <c r="EB184" s="725"/>
      <c r="EC184" s="725"/>
      <c r="ED184" s="725"/>
      <c r="EE184" s="725"/>
      <c r="EF184" s="725"/>
      <c r="EG184" s="1202" t="s">
        <v>1175</v>
      </c>
      <c r="EH184" s="68" t="s">
        <v>2848</v>
      </c>
      <c r="EI184" s="135" t="s">
        <v>2936</v>
      </c>
      <c r="EJ184" s="746"/>
      <c r="EK184" s="1204" t="s">
        <v>2850</v>
      </c>
      <c r="EL184" s="1204" t="s">
        <v>115</v>
      </c>
      <c r="EM184" s="227" t="s">
        <v>2335</v>
      </c>
      <c r="EN184" s="1205" t="s">
        <v>391</v>
      </c>
      <c r="EO184" s="703"/>
      <c r="EP184" s="703"/>
      <c r="GN184" s="42"/>
    </row>
    <row r="185" spans="2:196" ht="13.5" customHeight="1">
      <c r="B185" s="723" t="s">
        <v>148</v>
      </c>
      <c r="C185" s="527" t="s">
        <v>473</v>
      </c>
      <c r="D185" s="319" t="s">
        <v>19</v>
      </c>
      <c r="E185" s="319" t="s">
        <v>19</v>
      </c>
      <c r="F185" s="319" t="s">
        <v>19</v>
      </c>
      <c r="G185" s="319" t="s">
        <v>19</v>
      </c>
      <c r="H185" s="725"/>
      <c r="I185" s="725"/>
      <c r="J185" s="725"/>
      <c r="K185" s="725"/>
      <c r="L185" s="725"/>
      <c r="M185" s="725"/>
      <c r="N185" s="725"/>
      <c r="O185" s="725"/>
      <c r="P185" s="725"/>
      <c r="Q185" s="319" t="s">
        <v>19</v>
      </c>
      <c r="R185" s="725"/>
      <c r="S185" s="725"/>
      <c r="T185" s="725"/>
      <c r="U185" s="725"/>
      <c r="V185" s="725"/>
      <c r="W185" s="725"/>
      <c r="X185" s="725"/>
      <c r="Y185" s="725"/>
      <c r="Z185" s="725"/>
      <c r="AA185" s="319" t="s">
        <v>19</v>
      </c>
      <c r="AB185" s="319" t="s">
        <v>19</v>
      </c>
      <c r="AC185" s="319" t="s">
        <v>19</v>
      </c>
      <c r="AD185" s="725"/>
      <c r="AE185" s="725"/>
      <c r="AF185" s="725"/>
      <c r="AG185" s="725"/>
      <c r="AH185" s="725"/>
      <c r="AI185" s="725"/>
      <c r="AJ185" s="725"/>
      <c r="AK185" s="725"/>
      <c r="AL185" s="725"/>
      <c r="AM185" s="319" t="s">
        <v>19</v>
      </c>
      <c r="AN185" s="725"/>
      <c r="AO185" s="725"/>
      <c r="AP185" s="725"/>
      <c r="AQ185" s="725"/>
      <c r="AR185" s="725"/>
      <c r="AS185" s="725"/>
      <c r="AT185" s="725"/>
      <c r="AU185" s="725"/>
      <c r="AV185" s="725"/>
      <c r="AW185" s="319" t="s">
        <v>19</v>
      </c>
      <c r="AX185" s="319" t="s">
        <v>19</v>
      </c>
      <c r="AY185" s="319" t="s">
        <v>19</v>
      </c>
      <c r="AZ185" s="725"/>
      <c r="BA185" s="725"/>
      <c r="BB185" s="725"/>
      <c r="BC185" s="725"/>
      <c r="BD185" s="725"/>
      <c r="BE185" s="725"/>
      <c r="BF185" s="725"/>
      <c r="BG185" s="725"/>
      <c r="BH185" s="725"/>
      <c r="BI185" s="319" t="s">
        <v>19</v>
      </c>
      <c r="BJ185" s="725"/>
      <c r="BK185" s="725"/>
      <c r="BL185" s="725"/>
      <c r="BM185" s="725"/>
      <c r="BN185" s="725"/>
      <c r="BO185" s="725"/>
      <c r="BP185" s="725"/>
      <c r="BQ185" s="725"/>
      <c r="BR185" s="725"/>
      <c r="BS185" s="319" t="s">
        <v>19</v>
      </c>
      <c r="BT185" s="319" t="s">
        <v>19</v>
      </c>
      <c r="BU185" s="319" t="s">
        <v>19</v>
      </c>
      <c r="BV185" s="725"/>
      <c r="BW185" s="725"/>
      <c r="BX185" s="725"/>
      <c r="BY185" s="725"/>
      <c r="BZ185" s="725"/>
      <c r="CA185" s="725"/>
      <c r="CB185" s="725"/>
      <c r="CC185" s="725"/>
      <c r="CD185" s="725"/>
      <c r="CE185" s="319" t="s">
        <v>19</v>
      </c>
      <c r="CF185" s="725"/>
      <c r="CG185" s="725"/>
      <c r="CH185" s="725"/>
      <c r="CI185" s="725"/>
      <c r="CJ185" s="725"/>
      <c r="CK185" s="725"/>
      <c r="CL185" s="725"/>
      <c r="CM185" s="725"/>
      <c r="CN185" s="725"/>
      <c r="CO185" s="319" t="s">
        <v>19</v>
      </c>
      <c r="CP185" s="319" t="s">
        <v>19</v>
      </c>
      <c r="CQ185" s="319" t="s">
        <v>19</v>
      </c>
      <c r="CR185" s="725"/>
      <c r="CS185" s="725"/>
      <c r="CT185" s="725"/>
      <c r="CU185" s="725"/>
      <c r="CV185" s="725"/>
      <c r="CW185" s="725"/>
      <c r="CX185" s="725"/>
      <c r="CY185" s="725"/>
      <c r="CZ185" s="725"/>
      <c r="DA185" s="319" t="s">
        <v>19</v>
      </c>
      <c r="DB185" s="725"/>
      <c r="DC185" s="725"/>
      <c r="DD185" s="725"/>
      <c r="DE185" s="725"/>
      <c r="DF185" s="725"/>
      <c r="DG185" s="725"/>
      <c r="DH185" s="725"/>
      <c r="DI185" s="725"/>
      <c r="DJ185" s="725"/>
      <c r="DK185" s="319" t="s">
        <v>19</v>
      </c>
      <c r="DL185" s="319" t="s">
        <v>19</v>
      </c>
      <c r="DM185" s="319" t="s">
        <v>19</v>
      </c>
      <c r="DN185" s="725"/>
      <c r="DO185" s="725"/>
      <c r="DP185" s="725"/>
      <c r="DQ185" s="725"/>
      <c r="DR185" s="725"/>
      <c r="DS185" s="725"/>
      <c r="DT185" s="725"/>
      <c r="DU185" s="725"/>
      <c r="DV185" s="725"/>
      <c r="DW185" s="319" t="s">
        <v>19</v>
      </c>
      <c r="DX185" s="725"/>
      <c r="DY185" s="725"/>
      <c r="DZ185" s="725"/>
      <c r="EA185" s="725"/>
      <c r="EB185" s="725"/>
      <c r="EC185" s="725"/>
      <c r="ED185" s="725"/>
      <c r="EE185" s="725"/>
      <c r="EF185" s="725"/>
      <c r="EG185" s="1202" t="s">
        <v>1175</v>
      </c>
      <c r="EH185" s="68" t="s">
        <v>2848</v>
      </c>
      <c r="EI185" s="135" t="s">
        <v>2937</v>
      </c>
      <c r="EJ185" s="746"/>
      <c r="EK185" s="1204" t="s">
        <v>2850</v>
      </c>
      <c r="EL185" s="1204" t="s">
        <v>115</v>
      </c>
      <c r="EM185" s="227" t="s">
        <v>2335</v>
      </c>
      <c r="EN185" s="1205" t="s">
        <v>391</v>
      </c>
      <c r="EO185" s="703"/>
      <c r="EP185" s="703"/>
      <c r="GN185" s="42"/>
    </row>
    <row r="186" spans="2:196" ht="13.5" customHeight="1">
      <c r="B186" s="723" t="s">
        <v>149</v>
      </c>
      <c r="C186" s="527" t="s">
        <v>118</v>
      </c>
      <c r="D186" s="319" t="s">
        <v>19</v>
      </c>
      <c r="E186" s="319" t="s">
        <v>19</v>
      </c>
      <c r="F186" s="319" t="s">
        <v>19</v>
      </c>
      <c r="G186" s="319" t="s">
        <v>19</v>
      </c>
      <c r="H186" s="725"/>
      <c r="I186" s="725"/>
      <c r="J186" s="725"/>
      <c r="K186" s="725"/>
      <c r="L186" s="725"/>
      <c r="M186" s="725"/>
      <c r="N186" s="725"/>
      <c r="O186" s="725"/>
      <c r="P186" s="725"/>
      <c r="Q186" s="319" t="s">
        <v>19</v>
      </c>
      <c r="R186" s="725"/>
      <c r="S186" s="725"/>
      <c r="T186" s="725"/>
      <c r="U186" s="725"/>
      <c r="V186" s="725"/>
      <c r="W186" s="725"/>
      <c r="X186" s="725"/>
      <c r="Y186" s="725"/>
      <c r="Z186" s="725"/>
      <c r="AA186" s="319" t="s">
        <v>19</v>
      </c>
      <c r="AB186" s="319" t="s">
        <v>19</v>
      </c>
      <c r="AC186" s="319" t="s">
        <v>19</v>
      </c>
      <c r="AD186" s="725"/>
      <c r="AE186" s="725"/>
      <c r="AF186" s="725"/>
      <c r="AG186" s="725"/>
      <c r="AH186" s="725"/>
      <c r="AI186" s="725"/>
      <c r="AJ186" s="725"/>
      <c r="AK186" s="725"/>
      <c r="AL186" s="725"/>
      <c r="AM186" s="319" t="s">
        <v>19</v>
      </c>
      <c r="AN186" s="725"/>
      <c r="AO186" s="725"/>
      <c r="AP186" s="725"/>
      <c r="AQ186" s="725"/>
      <c r="AR186" s="725"/>
      <c r="AS186" s="725"/>
      <c r="AT186" s="725"/>
      <c r="AU186" s="725"/>
      <c r="AV186" s="725"/>
      <c r="AW186" s="319" t="s">
        <v>19</v>
      </c>
      <c r="AX186" s="319" t="s">
        <v>19</v>
      </c>
      <c r="AY186" s="319" t="s">
        <v>19</v>
      </c>
      <c r="AZ186" s="725"/>
      <c r="BA186" s="725"/>
      <c r="BB186" s="725"/>
      <c r="BC186" s="725"/>
      <c r="BD186" s="725"/>
      <c r="BE186" s="725"/>
      <c r="BF186" s="725"/>
      <c r="BG186" s="725"/>
      <c r="BH186" s="725"/>
      <c r="BI186" s="319" t="s">
        <v>19</v>
      </c>
      <c r="BJ186" s="725"/>
      <c r="BK186" s="725"/>
      <c r="BL186" s="725"/>
      <c r="BM186" s="725"/>
      <c r="BN186" s="725"/>
      <c r="BO186" s="725"/>
      <c r="BP186" s="725"/>
      <c r="BQ186" s="725"/>
      <c r="BR186" s="725"/>
      <c r="BS186" s="319" t="s">
        <v>19</v>
      </c>
      <c r="BT186" s="319" t="s">
        <v>19</v>
      </c>
      <c r="BU186" s="319" t="s">
        <v>19</v>
      </c>
      <c r="BV186" s="725"/>
      <c r="BW186" s="725"/>
      <c r="BX186" s="725"/>
      <c r="BY186" s="725"/>
      <c r="BZ186" s="725"/>
      <c r="CA186" s="725"/>
      <c r="CB186" s="725"/>
      <c r="CC186" s="725"/>
      <c r="CD186" s="725"/>
      <c r="CE186" s="319" t="s">
        <v>19</v>
      </c>
      <c r="CF186" s="725"/>
      <c r="CG186" s="725"/>
      <c r="CH186" s="725"/>
      <c r="CI186" s="725"/>
      <c r="CJ186" s="725"/>
      <c r="CK186" s="725"/>
      <c r="CL186" s="725"/>
      <c r="CM186" s="725"/>
      <c r="CN186" s="725"/>
      <c r="CO186" s="319" t="s">
        <v>19</v>
      </c>
      <c r="CP186" s="319" t="s">
        <v>19</v>
      </c>
      <c r="CQ186" s="319" t="s">
        <v>19</v>
      </c>
      <c r="CR186" s="725"/>
      <c r="CS186" s="725"/>
      <c r="CT186" s="725"/>
      <c r="CU186" s="725"/>
      <c r="CV186" s="725"/>
      <c r="CW186" s="725"/>
      <c r="CX186" s="725"/>
      <c r="CY186" s="725"/>
      <c r="CZ186" s="725"/>
      <c r="DA186" s="319" t="s">
        <v>19</v>
      </c>
      <c r="DB186" s="725"/>
      <c r="DC186" s="725"/>
      <c r="DD186" s="725"/>
      <c r="DE186" s="725"/>
      <c r="DF186" s="725"/>
      <c r="DG186" s="725"/>
      <c r="DH186" s="725"/>
      <c r="DI186" s="725"/>
      <c r="DJ186" s="725"/>
      <c r="DK186" s="319" t="s">
        <v>19</v>
      </c>
      <c r="DL186" s="319" t="s">
        <v>19</v>
      </c>
      <c r="DM186" s="319" t="s">
        <v>19</v>
      </c>
      <c r="DN186" s="725"/>
      <c r="DO186" s="725"/>
      <c r="DP186" s="725"/>
      <c r="DQ186" s="725"/>
      <c r="DR186" s="725"/>
      <c r="DS186" s="725"/>
      <c r="DT186" s="725"/>
      <c r="DU186" s="725"/>
      <c r="DV186" s="725"/>
      <c r="DW186" s="319" t="s">
        <v>19</v>
      </c>
      <c r="DX186" s="725"/>
      <c r="DY186" s="725"/>
      <c r="DZ186" s="725"/>
      <c r="EA186" s="725"/>
      <c r="EB186" s="725"/>
      <c r="EC186" s="725"/>
      <c r="ED186" s="725"/>
      <c r="EE186" s="725"/>
      <c r="EF186" s="725"/>
      <c r="EG186" s="1202" t="s">
        <v>1175</v>
      </c>
      <c r="EH186" s="68" t="s">
        <v>2848</v>
      </c>
      <c r="EI186" s="135" t="s">
        <v>475</v>
      </c>
      <c r="EJ186" s="746"/>
      <c r="EK186" s="1204" t="s">
        <v>2850</v>
      </c>
      <c r="EL186" s="1204" t="s">
        <v>115</v>
      </c>
      <c r="EM186" s="227" t="s">
        <v>2335</v>
      </c>
      <c r="EN186" s="1205" t="s">
        <v>391</v>
      </c>
      <c r="EO186" s="703"/>
      <c r="EP186" s="703"/>
      <c r="GN186" s="42"/>
    </row>
    <row r="187" spans="2:196" ht="13.5" customHeight="1">
      <c r="B187" s="723" t="s">
        <v>150</v>
      </c>
      <c r="C187" s="344" t="s">
        <v>112</v>
      </c>
      <c r="D187" s="319" t="s">
        <v>19</v>
      </c>
      <c r="E187" s="319" t="s">
        <v>19</v>
      </c>
      <c r="F187" s="319" t="s">
        <v>19</v>
      </c>
      <c r="G187" s="319" t="s">
        <v>19</v>
      </c>
      <c r="H187" s="725"/>
      <c r="I187" s="725"/>
      <c r="J187" s="725"/>
      <c r="K187" s="725"/>
      <c r="L187" s="725"/>
      <c r="M187" s="725"/>
      <c r="N187" s="725"/>
      <c r="O187" s="725"/>
      <c r="P187" s="725"/>
      <c r="Q187" s="319" t="s">
        <v>19</v>
      </c>
      <c r="R187" s="725"/>
      <c r="S187" s="725"/>
      <c r="T187" s="725"/>
      <c r="U187" s="725"/>
      <c r="V187" s="725"/>
      <c r="W187" s="725"/>
      <c r="X187" s="725"/>
      <c r="Y187" s="725"/>
      <c r="Z187" s="725"/>
      <c r="AA187" s="319" t="s">
        <v>19</v>
      </c>
      <c r="AB187" s="319" t="s">
        <v>19</v>
      </c>
      <c r="AC187" s="319" t="s">
        <v>19</v>
      </c>
      <c r="AD187" s="725"/>
      <c r="AE187" s="725"/>
      <c r="AF187" s="725"/>
      <c r="AG187" s="725"/>
      <c r="AH187" s="725"/>
      <c r="AI187" s="725"/>
      <c r="AJ187" s="725"/>
      <c r="AK187" s="725"/>
      <c r="AL187" s="725"/>
      <c r="AM187" s="319" t="s">
        <v>19</v>
      </c>
      <c r="AN187" s="725"/>
      <c r="AO187" s="725"/>
      <c r="AP187" s="725"/>
      <c r="AQ187" s="725"/>
      <c r="AR187" s="725"/>
      <c r="AS187" s="725"/>
      <c r="AT187" s="725"/>
      <c r="AU187" s="725"/>
      <c r="AV187" s="725"/>
      <c r="AW187" s="319" t="s">
        <v>19</v>
      </c>
      <c r="AX187" s="319" t="s">
        <v>19</v>
      </c>
      <c r="AY187" s="319" t="s">
        <v>19</v>
      </c>
      <c r="AZ187" s="725"/>
      <c r="BA187" s="725"/>
      <c r="BB187" s="725"/>
      <c r="BC187" s="725"/>
      <c r="BD187" s="725"/>
      <c r="BE187" s="725"/>
      <c r="BF187" s="725"/>
      <c r="BG187" s="725"/>
      <c r="BH187" s="725"/>
      <c r="BI187" s="319" t="s">
        <v>19</v>
      </c>
      <c r="BJ187" s="725"/>
      <c r="BK187" s="725"/>
      <c r="BL187" s="725"/>
      <c r="BM187" s="725"/>
      <c r="BN187" s="725"/>
      <c r="BO187" s="725"/>
      <c r="BP187" s="725"/>
      <c r="BQ187" s="725"/>
      <c r="BR187" s="725"/>
      <c r="BS187" s="319" t="s">
        <v>19</v>
      </c>
      <c r="BT187" s="319" t="s">
        <v>19</v>
      </c>
      <c r="BU187" s="319" t="s">
        <v>19</v>
      </c>
      <c r="BV187" s="725"/>
      <c r="BW187" s="725"/>
      <c r="BX187" s="725"/>
      <c r="BY187" s="725"/>
      <c r="BZ187" s="725"/>
      <c r="CA187" s="725"/>
      <c r="CB187" s="725"/>
      <c r="CC187" s="725"/>
      <c r="CD187" s="725"/>
      <c r="CE187" s="319" t="s">
        <v>19</v>
      </c>
      <c r="CF187" s="725"/>
      <c r="CG187" s="725"/>
      <c r="CH187" s="725"/>
      <c r="CI187" s="725"/>
      <c r="CJ187" s="725"/>
      <c r="CK187" s="725"/>
      <c r="CL187" s="725"/>
      <c r="CM187" s="725"/>
      <c r="CN187" s="725"/>
      <c r="CO187" s="319" t="s">
        <v>19</v>
      </c>
      <c r="CP187" s="319" t="s">
        <v>19</v>
      </c>
      <c r="CQ187" s="319" t="s">
        <v>19</v>
      </c>
      <c r="CR187" s="725"/>
      <c r="CS187" s="725"/>
      <c r="CT187" s="725"/>
      <c r="CU187" s="725"/>
      <c r="CV187" s="725"/>
      <c r="CW187" s="725"/>
      <c r="CX187" s="725"/>
      <c r="CY187" s="725"/>
      <c r="CZ187" s="725"/>
      <c r="DA187" s="319" t="s">
        <v>19</v>
      </c>
      <c r="DB187" s="725"/>
      <c r="DC187" s="725"/>
      <c r="DD187" s="725"/>
      <c r="DE187" s="725"/>
      <c r="DF187" s="725"/>
      <c r="DG187" s="725"/>
      <c r="DH187" s="725"/>
      <c r="DI187" s="725"/>
      <c r="DJ187" s="725"/>
      <c r="DK187" s="319" t="s">
        <v>19</v>
      </c>
      <c r="DL187" s="319" t="s">
        <v>19</v>
      </c>
      <c r="DM187" s="319" t="s">
        <v>19</v>
      </c>
      <c r="DN187" s="725"/>
      <c r="DO187" s="725"/>
      <c r="DP187" s="725"/>
      <c r="DQ187" s="725"/>
      <c r="DR187" s="725"/>
      <c r="DS187" s="725"/>
      <c r="DT187" s="725"/>
      <c r="DU187" s="725"/>
      <c r="DV187" s="725"/>
      <c r="DW187" s="319" t="s">
        <v>19</v>
      </c>
      <c r="DX187" s="725"/>
      <c r="DY187" s="725"/>
      <c r="DZ187" s="725"/>
      <c r="EA187" s="725"/>
      <c r="EB187" s="725"/>
      <c r="EC187" s="725"/>
      <c r="ED187" s="725"/>
      <c r="EE187" s="725"/>
      <c r="EF187" s="725"/>
      <c r="EG187" s="1202" t="s">
        <v>1175</v>
      </c>
      <c r="EH187" s="68" t="s">
        <v>2848</v>
      </c>
      <c r="EI187" s="1198"/>
      <c r="EJ187" s="746"/>
      <c r="EK187" s="1204" t="s">
        <v>2851</v>
      </c>
      <c r="EL187" s="1204" t="s">
        <v>115</v>
      </c>
      <c r="EM187" s="227" t="s">
        <v>2335</v>
      </c>
      <c r="EN187" s="1205" t="s">
        <v>391</v>
      </c>
      <c r="EO187" s="703"/>
      <c r="EP187" s="703"/>
      <c r="GN187" s="42"/>
    </row>
    <row r="188" spans="2:196" ht="13.5" customHeight="1">
      <c r="B188" s="723" t="s">
        <v>152</v>
      </c>
      <c r="C188" s="344" t="s">
        <v>117</v>
      </c>
      <c r="D188" s="319" t="s">
        <v>19</v>
      </c>
      <c r="E188" s="319" t="s">
        <v>19</v>
      </c>
      <c r="F188" s="319" t="s">
        <v>19</v>
      </c>
      <c r="G188" s="319" t="s">
        <v>19</v>
      </c>
      <c r="H188" s="725"/>
      <c r="I188" s="725"/>
      <c r="J188" s="725"/>
      <c r="K188" s="725"/>
      <c r="L188" s="725"/>
      <c r="M188" s="725"/>
      <c r="N188" s="725"/>
      <c r="O188" s="725"/>
      <c r="P188" s="725"/>
      <c r="Q188" s="319" t="s">
        <v>19</v>
      </c>
      <c r="R188" s="725"/>
      <c r="S188" s="725"/>
      <c r="T188" s="725"/>
      <c r="U188" s="725"/>
      <c r="V188" s="725"/>
      <c r="W188" s="725"/>
      <c r="X188" s="725"/>
      <c r="Y188" s="725"/>
      <c r="Z188" s="725"/>
      <c r="AA188" s="319" t="s">
        <v>19</v>
      </c>
      <c r="AB188" s="319" t="s">
        <v>19</v>
      </c>
      <c r="AC188" s="319" t="s">
        <v>19</v>
      </c>
      <c r="AD188" s="725"/>
      <c r="AE188" s="725"/>
      <c r="AF188" s="725"/>
      <c r="AG188" s="725"/>
      <c r="AH188" s="725"/>
      <c r="AI188" s="725"/>
      <c r="AJ188" s="725"/>
      <c r="AK188" s="725"/>
      <c r="AL188" s="725"/>
      <c r="AM188" s="319" t="s">
        <v>19</v>
      </c>
      <c r="AN188" s="725"/>
      <c r="AO188" s="725"/>
      <c r="AP188" s="725"/>
      <c r="AQ188" s="725"/>
      <c r="AR188" s="725"/>
      <c r="AS188" s="725"/>
      <c r="AT188" s="725"/>
      <c r="AU188" s="725"/>
      <c r="AV188" s="725"/>
      <c r="AW188" s="319" t="s">
        <v>19</v>
      </c>
      <c r="AX188" s="319" t="s">
        <v>19</v>
      </c>
      <c r="AY188" s="319" t="s">
        <v>19</v>
      </c>
      <c r="AZ188" s="725"/>
      <c r="BA188" s="725"/>
      <c r="BB188" s="725"/>
      <c r="BC188" s="725"/>
      <c r="BD188" s="725"/>
      <c r="BE188" s="725"/>
      <c r="BF188" s="725"/>
      <c r="BG188" s="725"/>
      <c r="BH188" s="725"/>
      <c r="BI188" s="319" t="s">
        <v>19</v>
      </c>
      <c r="BJ188" s="725"/>
      <c r="BK188" s="725"/>
      <c r="BL188" s="725"/>
      <c r="BM188" s="725"/>
      <c r="BN188" s="725"/>
      <c r="BO188" s="725"/>
      <c r="BP188" s="725"/>
      <c r="BQ188" s="725"/>
      <c r="BR188" s="725"/>
      <c r="BS188" s="319" t="s">
        <v>19</v>
      </c>
      <c r="BT188" s="319" t="s">
        <v>19</v>
      </c>
      <c r="BU188" s="319" t="s">
        <v>19</v>
      </c>
      <c r="BV188" s="725"/>
      <c r="BW188" s="725"/>
      <c r="BX188" s="725"/>
      <c r="BY188" s="725"/>
      <c r="BZ188" s="725"/>
      <c r="CA188" s="725"/>
      <c r="CB188" s="725"/>
      <c r="CC188" s="725"/>
      <c r="CD188" s="725"/>
      <c r="CE188" s="319" t="s">
        <v>19</v>
      </c>
      <c r="CF188" s="725"/>
      <c r="CG188" s="725"/>
      <c r="CH188" s="725"/>
      <c r="CI188" s="725"/>
      <c r="CJ188" s="725"/>
      <c r="CK188" s="725"/>
      <c r="CL188" s="725"/>
      <c r="CM188" s="725"/>
      <c r="CN188" s="725"/>
      <c r="CO188" s="319" t="s">
        <v>19</v>
      </c>
      <c r="CP188" s="319" t="s">
        <v>19</v>
      </c>
      <c r="CQ188" s="319" t="s">
        <v>19</v>
      </c>
      <c r="CR188" s="725"/>
      <c r="CS188" s="725"/>
      <c r="CT188" s="725"/>
      <c r="CU188" s="725"/>
      <c r="CV188" s="725"/>
      <c r="CW188" s="725"/>
      <c r="CX188" s="725"/>
      <c r="CY188" s="725"/>
      <c r="CZ188" s="725"/>
      <c r="DA188" s="319" t="s">
        <v>19</v>
      </c>
      <c r="DB188" s="725"/>
      <c r="DC188" s="725"/>
      <c r="DD188" s="725"/>
      <c r="DE188" s="725"/>
      <c r="DF188" s="725"/>
      <c r="DG188" s="725"/>
      <c r="DH188" s="725"/>
      <c r="DI188" s="725"/>
      <c r="DJ188" s="725"/>
      <c r="DK188" s="319" t="s">
        <v>19</v>
      </c>
      <c r="DL188" s="319" t="s">
        <v>19</v>
      </c>
      <c r="DM188" s="319" t="s">
        <v>19</v>
      </c>
      <c r="DN188" s="725"/>
      <c r="DO188" s="725"/>
      <c r="DP188" s="725"/>
      <c r="DQ188" s="725"/>
      <c r="DR188" s="725"/>
      <c r="DS188" s="725"/>
      <c r="DT188" s="725"/>
      <c r="DU188" s="725"/>
      <c r="DV188" s="725"/>
      <c r="DW188" s="319" t="s">
        <v>19</v>
      </c>
      <c r="DX188" s="725"/>
      <c r="DY188" s="725"/>
      <c r="DZ188" s="725"/>
      <c r="EA188" s="725"/>
      <c r="EB188" s="725"/>
      <c r="EC188" s="725"/>
      <c r="ED188" s="725"/>
      <c r="EE188" s="725"/>
      <c r="EF188" s="725"/>
      <c r="EG188" s="1202" t="s">
        <v>1175</v>
      </c>
      <c r="EH188" s="68" t="s">
        <v>2848</v>
      </c>
      <c r="EI188" s="1198"/>
      <c r="EJ188" s="746"/>
      <c r="EK188" s="1204" t="s">
        <v>2852</v>
      </c>
      <c r="EL188" s="1204" t="s">
        <v>115</v>
      </c>
      <c r="EM188" s="227" t="s">
        <v>2335</v>
      </c>
      <c r="EN188" s="1205" t="s">
        <v>391</v>
      </c>
      <c r="EO188" s="703"/>
      <c r="EP188" s="703"/>
      <c r="GN188" s="42"/>
    </row>
    <row r="189" spans="2:196" ht="13.5" customHeight="1" collapsed="1">
      <c r="B189" s="723" t="s">
        <v>153</v>
      </c>
      <c r="C189" s="344" t="s">
        <v>118</v>
      </c>
      <c r="D189" s="319" t="s">
        <v>19</v>
      </c>
      <c r="E189" s="319" t="s">
        <v>19</v>
      </c>
      <c r="F189" s="319" t="s">
        <v>19</v>
      </c>
      <c r="G189" s="319" t="s">
        <v>19</v>
      </c>
      <c r="H189" s="725"/>
      <c r="I189" s="725"/>
      <c r="J189" s="725"/>
      <c r="K189" s="725"/>
      <c r="L189" s="725"/>
      <c r="M189" s="725"/>
      <c r="N189" s="725"/>
      <c r="O189" s="725"/>
      <c r="P189" s="725"/>
      <c r="Q189" s="319" t="s">
        <v>19</v>
      </c>
      <c r="R189" s="725"/>
      <c r="S189" s="725"/>
      <c r="T189" s="725"/>
      <c r="U189" s="725"/>
      <c r="V189" s="725"/>
      <c r="W189" s="725"/>
      <c r="X189" s="725"/>
      <c r="Y189" s="725"/>
      <c r="Z189" s="725"/>
      <c r="AA189" s="319" t="s">
        <v>19</v>
      </c>
      <c r="AB189" s="319" t="s">
        <v>19</v>
      </c>
      <c r="AC189" s="319" t="s">
        <v>19</v>
      </c>
      <c r="AD189" s="725"/>
      <c r="AE189" s="725"/>
      <c r="AF189" s="725"/>
      <c r="AG189" s="725"/>
      <c r="AH189" s="725"/>
      <c r="AI189" s="725"/>
      <c r="AJ189" s="725"/>
      <c r="AK189" s="725"/>
      <c r="AL189" s="725"/>
      <c r="AM189" s="319" t="s">
        <v>19</v>
      </c>
      <c r="AN189" s="725"/>
      <c r="AO189" s="725"/>
      <c r="AP189" s="725"/>
      <c r="AQ189" s="725"/>
      <c r="AR189" s="725"/>
      <c r="AS189" s="725"/>
      <c r="AT189" s="725"/>
      <c r="AU189" s="725"/>
      <c r="AV189" s="725"/>
      <c r="AW189" s="319" t="s">
        <v>19</v>
      </c>
      <c r="AX189" s="319" t="s">
        <v>19</v>
      </c>
      <c r="AY189" s="319" t="s">
        <v>19</v>
      </c>
      <c r="AZ189" s="725"/>
      <c r="BA189" s="725"/>
      <c r="BB189" s="725"/>
      <c r="BC189" s="725"/>
      <c r="BD189" s="725"/>
      <c r="BE189" s="725"/>
      <c r="BF189" s="725"/>
      <c r="BG189" s="725"/>
      <c r="BH189" s="725"/>
      <c r="BI189" s="319" t="s">
        <v>19</v>
      </c>
      <c r="BJ189" s="725"/>
      <c r="BK189" s="725"/>
      <c r="BL189" s="725"/>
      <c r="BM189" s="725"/>
      <c r="BN189" s="725"/>
      <c r="BO189" s="725"/>
      <c r="BP189" s="725"/>
      <c r="BQ189" s="725"/>
      <c r="BR189" s="725"/>
      <c r="BS189" s="319" t="s">
        <v>19</v>
      </c>
      <c r="BT189" s="319" t="s">
        <v>19</v>
      </c>
      <c r="BU189" s="319" t="s">
        <v>19</v>
      </c>
      <c r="BV189" s="725"/>
      <c r="BW189" s="725"/>
      <c r="BX189" s="725"/>
      <c r="BY189" s="725"/>
      <c r="BZ189" s="725"/>
      <c r="CA189" s="725"/>
      <c r="CB189" s="725"/>
      <c r="CC189" s="725"/>
      <c r="CD189" s="725"/>
      <c r="CE189" s="319" t="s">
        <v>19</v>
      </c>
      <c r="CF189" s="725"/>
      <c r="CG189" s="725"/>
      <c r="CH189" s="725"/>
      <c r="CI189" s="725"/>
      <c r="CJ189" s="725"/>
      <c r="CK189" s="725"/>
      <c r="CL189" s="725"/>
      <c r="CM189" s="725"/>
      <c r="CN189" s="725"/>
      <c r="CO189" s="319" t="s">
        <v>19</v>
      </c>
      <c r="CP189" s="319" t="s">
        <v>19</v>
      </c>
      <c r="CQ189" s="319" t="s">
        <v>19</v>
      </c>
      <c r="CR189" s="725"/>
      <c r="CS189" s="725"/>
      <c r="CT189" s="725"/>
      <c r="CU189" s="725"/>
      <c r="CV189" s="725"/>
      <c r="CW189" s="725"/>
      <c r="CX189" s="725"/>
      <c r="CY189" s="725"/>
      <c r="CZ189" s="725"/>
      <c r="DA189" s="319" t="s">
        <v>19</v>
      </c>
      <c r="DB189" s="725"/>
      <c r="DC189" s="725"/>
      <c r="DD189" s="725"/>
      <c r="DE189" s="725"/>
      <c r="DF189" s="725"/>
      <c r="DG189" s="725"/>
      <c r="DH189" s="725"/>
      <c r="DI189" s="725"/>
      <c r="DJ189" s="725"/>
      <c r="DK189" s="319" t="s">
        <v>19</v>
      </c>
      <c r="DL189" s="319" t="s">
        <v>19</v>
      </c>
      <c r="DM189" s="319" t="s">
        <v>19</v>
      </c>
      <c r="DN189" s="725"/>
      <c r="DO189" s="725"/>
      <c r="DP189" s="725"/>
      <c r="DQ189" s="725"/>
      <c r="DR189" s="725"/>
      <c r="DS189" s="725"/>
      <c r="DT189" s="725"/>
      <c r="DU189" s="725"/>
      <c r="DV189" s="725"/>
      <c r="DW189" s="319" t="s">
        <v>19</v>
      </c>
      <c r="DX189" s="725"/>
      <c r="DY189" s="725"/>
      <c r="DZ189" s="725"/>
      <c r="EA189" s="725"/>
      <c r="EB189" s="725"/>
      <c r="EC189" s="725"/>
      <c r="ED189" s="725"/>
      <c r="EE189" s="725"/>
      <c r="EF189" s="725"/>
      <c r="EG189" s="1202" t="s">
        <v>1175</v>
      </c>
      <c r="EH189" s="68" t="s">
        <v>2848</v>
      </c>
      <c r="EI189" s="1198"/>
      <c r="EJ189" s="746"/>
      <c r="EK189" s="1204" t="s">
        <v>2853</v>
      </c>
      <c r="EL189" s="1204" t="s">
        <v>115</v>
      </c>
      <c r="EM189" s="227" t="s">
        <v>2335</v>
      </c>
      <c r="EN189" s="1205" t="s">
        <v>391</v>
      </c>
      <c r="EO189" s="703"/>
      <c r="EP189" s="703"/>
      <c r="GN189" s="42"/>
    </row>
    <row r="190" spans="2:196" ht="13.5" customHeight="1">
      <c r="B190" s="723" t="s">
        <v>154</v>
      </c>
      <c r="C190" s="527" t="s">
        <v>468</v>
      </c>
      <c r="D190" s="319" t="s">
        <v>19</v>
      </c>
      <c r="E190" s="319" t="s">
        <v>19</v>
      </c>
      <c r="F190" s="319" t="s">
        <v>19</v>
      </c>
      <c r="G190" s="319" t="s">
        <v>19</v>
      </c>
      <c r="H190" s="725"/>
      <c r="I190" s="725"/>
      <c r="J190" s="725"/>
      <c r="K190" s="725"/>
      <c r="L190" s="725"/>
      <c r="M190" s="725"/>
      <c r="N190" s="725"/>
      <c r="O190" s="725"/>
      <c r="P190" s="725"/>
      <c r="Q190" s="319" t="s">
        <v>19</v>
      </c>
      <c r="R190" s="725"/>
      <c r="S190" s="725"/>
      <c r="T190" s="725"/>
      <c r="U190" s="725"/>
      <c r="V190" s="725"/>
      <c r="W190" s="725"/>
      <c r="X190" s="725"/>
      <c r="Y190" s="725"/>
      <c r="Z190" s="725"/>
      <c r="AA190" s="319" t="s">
        <v>19</v>
      </c>
      <c r="AB190" s="319" t="s">
        <v>19</v>
      </c>
      <c r="AC190" s="319" t="s">
        <v>19</v>
      </c>
      <c r="AD190" s="725"/>
      <c r="AE190" s="725"/>
      <c r="AF190" s="725"/>
      <c r="AG190" s="725"/>
      <c r="AH190" s="725"/>
      <c r="AI190" s="725"/>
      <c r="AJ190" s="725"/>
      <c r="AK190" s="725"/>
      <c r="AL190" s="725"/>
      <c r="AM190" s="319" t="s">
        <v>19</v>
      </c>
      <c r="AN190" s="725"/>
      <c r="AO190" s="725"/>
      <c r="AP190" s="725"/>
      <c r="AQ190" s="725"/>
      <c r="AR190" s="725"/>
      <c r="AS190" s="725"/>
      <c r="AT190" s="725"/>
      <c r="AU190" s="725"/>
      <c r="AV190" s="725"/>
      <c r="AW190" s="319" t="s">
        <v>19</v>
      </c>
      <c r="AX190" s="319" t="s">
        <v>19</v>
      </c>
      <c r="AY190" s="319" t="s">
        <v>19</v>
      </c>
      <c r="AZ190" s="725"/>
      <c r="BA190" s="725"/>
      <c r="BB190" s="725"/>
      <c r="BC190" s="725"/>
      <c r="BD190" s="725"/>
      <c r="BE190" s="725"/>
      <c r="BF190" s="725"/>
      <c r="BG190" s="725"/>
      <c r="BH190" s="725"/>
      <c r="BI190" s="319" t="s">
        <v>19</v>
      </c>
      <c r="BJ190" s="725"/>
      <c r="BK190" s="725"/>
      <c r="BL190" s="725"/>
      <c r="BM190" s="725"/>
      <c r="BN190" s="725"/>
      <c r="BO190" s="725"/>
      <c r="BP190" s="725"/>
      <c r="BQ190" s="725"/>
      <c r="BR190" s="725"/>
      <c r="BS190" s="319" t="s">
        <v>19</v>
      </c>
      <c r="BT190" s="319" t="s">
        <v>19</v>
      </c>
      <c r="BU190" s="319" t="s">
        <v>19</v>
      </c>
      <c r="BV190" s="725"/>
      <c r="BW190" s="725"/>
      <c r="BX190" s="725"/>
      <c r="BY190" s="725"/>
      <c r="BZ190" s="725"/>
      <c r="CA190" s="725"/>
      <c r="CB190" s="725"/>
      <c r="CC190" s="725"/>
      <c r="CD190" s="725"/>
      <c r="CE190" s="319" t="s">
        <v>19</v>
      </c>
      <c r="CF190" s="725"/>
      <c r="CG190" s="725"/>
      <c r="CH190" s="725"/>
      <c r="CI190" s="725"/>
      <c r="CJ190" s="725"/>
      <c r="CK190" s="725"/>
      <c r="CL190" s="725"/>
      <c r="CM190" s="725"/>
      <c r="CN190" s="725"/>
      <c r="CO190" s="319" t="s">
        <v>19</v>
      </c>
      <c r="CP190" s="319" t="s">
        <v>19</v>
      </c>
      <c r="CQ190" s="319" t="s">
        <v>19</v>
      </c>
      <c r="CR190" s="725"/>
      <c r="CS190" s="725"/>
      <c r="CT190" s="725"/>
      <c r="CU190" s="725"/>
      <c r="CV190" s="725"/>
      <c r="CW190" s="725"/>
      <c r="CX190" s="725"/>
      <c r="CY190" s="725"/>
      <c r="CZ190" s="725"/>
      <c r="DA190" s="319" t="s">
        <v>19</v>
      </c>
      <c r="DB190" s="725"/>
      <c r="DC190" s="725"/>
      <c r="DD190" s="725"/>
      <c r="DE190" s="725"/>
      <c r="DF190" s="725"/>
      <c r="DG190" s="725"/>
      <c r="DH190" s="725"/>
      <c r="DI190" s="725"/>
      <c r="DJ190" s="725"/>
      <c r="DK190" s="319" t="s">
        <v>19</v>
      </c>
      <c r="DL190" s="319" t="s">
        <v>19</v>
      </c>
      <c r="DM190" s="319" t="s">
        <v>19</v>
      </c>
      <c r="DN190" s="725"/>
      <c r="DO190" s="725"/>
      <c r="DP190" s="725"/>
      <c r="DQ190" s="725"/>
      <c r="DR190" s="725"/>
      <c r="DS190" s="725"/>
      <c r="DT190" s="725"/>
      <c r="DU190" s="725"/>
      <c r="DV190" s="725"/>
      <c r="DW190" s="319" t="s">
        <v>19</v>
      </c>
      <c r="DX190" s="725"/>
      <c r="DY190" s="725"/>
      <c r="DZ190" s="725"/>
      <c r="EA190" s="725"/>
      <c r="EB190" s="725"/>
      <c r="EC190" s="725"/>
      <c r="ED190" s="725"/>
      <c r="EE190" s="725"/>
      <c r="EF190" s="725"/>
      <c r="EG190" s="1202" t="s">
        <v>1175</v>
      </c>
      <c r="EH190" s="68" t="s">
        <v>2848</v>
      </c>
      <c r="EI190" s="135" t="s">
        <v>469</v>
      </c>
      <c r="EJ190" s="746"/>
      <c r="EK190" s="1204" t="s">
        <v>2853</v>
      </c>
      <c r="EL190" s="1204" t="s">
        <v>115</v>
      </c>
      <c r="EM190" s="227" t="s">
        <v>2335</v>
      </c>
      <c r="EN190" s="1205" t="s">
        <v>391</v>
      </c>
      <c r="EO190" s="703"/>
      <c r="EP190" s="703"/>
      <c r="GN190" s="42"/>
    </row>
    <row r="191" spans="2:196" ht="13.5" customHeight="1">
      <c r="B191" s="723" t="s">
        <v>155</v>
      </c>
      <c r="C191" s="527" t="s">
        <v>471</v>
      </c>
      <c r="D191" s="319" t="s">
        <v>19</v>
      </c>
      <c r="E191" s="319" t="s">
        <v>19</v>
      </c>
      <c r="F191" s="319" t="s">
        <v>19</v>
      </c>
      <c r="G191" s="319" t="s">
        <v>19</v>
      </c>
      <c r="H191" s="725"/>
      <c r="I191" s="725"/>
      <c r="J191" s="725"/>
      <c r="K191" s="725"/>
      <c r="L191" s="725"/>
      <c r="M191" s="725"/>
      <c r="N191" s="725"/>
      <c r="O191" s="725"/>
      <c r="P191" s="725"/>
      <c r="Q191" s="319" t="s">
        <v>19</v>
      </c>
      <c r="R191" s="725"/>
      <c r="S191" s="725"/>
      <c r="T191" s="725"/>
      <c r="U191" s="725"/>
      <c r="V191" s="725"/>
      <c r="W191" s="725"/>
      <c r="X191" s="725"/>
      <c r="Y191" s="725"/>
      <c r="Z191" s="725"/>
      <c r="AA191" s="319" t="s">
        <v>19</v>
      </c>
      <c r="AB191" s="319" t="s">
        <v>19</v>
      </c>
      <c r="AC191" s="319" t="s">
        <v>19</v>
      </c>
      <c r="AD191" s="725"/>
      <c r="AE191" s="725"/>
      <c r="AF191" s="725"/>
      <c r="AG191" s="725"/>
      <c r="AH191" s="725"/>
      <c r="AI191" s="725"/>
      <c r="AJ191" s="725"/>
      <c r="AK191" s="725"/>
      <c r="AL191" s="725"/>
      <c r="AM191" s="319" t="s">
        <v>19</v>
      </c>
      <c r="AN191" s="725"/>
      <c r="AO191" s="725"/>
      <c r="AP191" s="725"/>
      <c r="AQ191" s="725"/>
      <c r="AR191" s="725"/>
      <c r="AS191" s="725"/>
      <c r="AT191" s="725"/>
      <c r="AU191" s="725"/>
      <c r="AV191" s="725"/>
      <c r="AW191" s="319" t="s">
        <v>19</v>
      </c>
      <c r="AX191" s="319" t="s">
        <v>19</v>
      </c>
      <c r="AY191" s="319" t="s">
        <v>19</v>
      </c>
      <c r="AZ191" s="725"/>
      <c r="BA191" s="725"/>
      <c r="BB191" s="725"/>
      <c r="BC191" s="725"/>
      <c r="BD191" s="725"/>
      <c r="BE191" s="725"/>
      <c r="BF191" s="725"/>
      <c r="BG191" s="725"/>
      <c r="BH191" s="725"/>
      <c r="BI191" s="319" t="s">
        <v>19</v>
      </c>
      <c r="BJ191" s="725"/>
      <c r="BK191" s="725"/>
      <c r="BL191" s="725"/>
      <c r="BM191" s="725"/>
      <c r="BN191" s="725"/>
      <c r="BO191" s="725"/>
      <c r="BP191" s="725"/>
      <c r="BQ191" s="725"/>
      <c r="BR191" s="725"/>
      <c r="BS191" s="319" t="s">
        <v>19</v>
      </c>
      <c r="BT191" s="319" t="s">
        <v>19</v>
      </c>
      <c r="BU191" s="319" t="s">
        <v>19</v>
      </c>
      <c r="BV191" s="725"/>
      <c r="BW191" s="725"/>
      <c r="BX191" s="725"/>
      <c r="BY191" s="725"/>
      <c r="BZ191" s="725"/>
      <c r="CA191" s="725"/>
      <c r="CB191" s="725"/>
      <c r="CC191" s="725"/>
      <c r="CD191" s="725"/>
      <c r="CE191" s="319" t="s">
        <v>19</v>
      </c>
      <c r="CF191" s="725"/>
      <c r="CG191" s="725"/>
      <c r="CH191" s="725"/>
      <c r="CI191" s="725"/>
      <c r="CJ191" s="725"/>
      <c r="CK191" s="725"/>
      <c r="CL191" s="725"/>
      <c r="CM191" s="725"/>
      <c r="CN191" s="725"/>
      <c r="CO191" s="319" t="s">
        <v>19</v>
      </c>
      <c r="CP191" s="319" t="s">
        <v>19</v>
      </c>
      <c r="CQ191" s="319" t="s">
        <v>19</v>
      </c>
      <c r="CR191" s="725"/>
      <c r="CS191" s="725"/>
      <c r="CT191" s="725"/>
      <c r="CU191" s="725"/>
      <c r="CV191" s="725"/>
      <c r="CW191" s="725"/>
      <c r="CX191" s="725"/>
      <c r="CY191" s="725"/>
      <c r="CZ191" s="725"/>
      <c r="DA191" s="319" t="s">
        <v>19</v>
      </c>
      <c r="DB191" s="725"/>
      <c r="DC191" s="725"/>
      <c r="DD191" s="725"/>
      <c r="DE191" s="725"/>
      <c r="DF191" s="725"/>
      <c r="DG191" s="725"/>
      <c r="DH191" s="725"/>
      <c r="DI191" s="725"/>
      <c r="DJ191" s="725"/>
      <c r="DK191" s="319" t="s">
        <v>19</v>
      </c>
      <c r="DL191" s="319" t="s">
        <v>19</v>
      </c>
      <c r="DM191" s="319" t="s">
        <v>19</v>
      </c>
      <c r="DN191" s="725"/>
      <c r="DO191" s="725"/>
      <c r="DP191" s="725"/>
      <c r="DQ191" s="725"/>
      <c r="DR191" s="725"/>
      <c r="DS191" s="725"/>
      <c r="DT191" s="725"/>
      <c r="DU191" s="725"/>
      <c r="DV191" s="725"/>
      <c r="DW191" s="319" t="s">
        <v>19</v>
      </c>
      <c r="DX191" s="725"/>
      <c r="DY191" s="725"/>
      <c r="DZ191" s="725"/>
      <c r="EA191" s="725"/>
      <c r="EB191" s="725"/>
      <c r="EC191" s="725"/>
      <c r="ED191" s="725"/>
      <c r="EE191" s="725"/>
      <c r="EF191" s="725"/>
      <c r="EG191" s="1202" t="s">
        <v>1175</v>
      </c>
      <c r="EH191" s="68" t="s">
        <v>2848</v>
      </c>
      <c r="EI191" s="135" t="s">
        <v>2936</v>
      </c>
      <c r="EJ191" s="746"/>
      <c r="EK191" s="1204" t="s">
        <v>2853</v>
      </c>
      <c r="EL191" s="1204" t="s">
        <v>115</v>
      </c>
      <c r="EM191" s="227" t="s">
        <v>2335</v>
      </c>
      <c r="EN191" s="1205" t="s">
        <v>391</v>
      </c>
      <c r="EO191" s="703"/>
      <c r="EP191" s="703"/>
      <c r="GN191" s="42"/>
    </row>
    <row r="192" spans="2:196" ht="13.5" customHeight="1">
      <c r="B192" s="723" t="s">
        <v>157</v>
      </c>
      <c r="C192" s="527" t="s">
        <v>473</v>
      </c>
      <c r="D192" s="319" t="s">
        <v>19</v>
      </c>
      <c r="E192" s="319" t="s">
        <v>19</v>
      </c>
      <c r="F192" s="319" t="s">
        <v>19</v>
      </c>
      <c r="G192" s="319" t="s">
        <v>19</v>
      </c>
      <c r="H192" s="725"/>
      <c r="I192" s="725"/>
      <c r="J192" s="725"/>
      <c r="K192" s="725"/>
      <c r="L192" s="725"/>
      <c r="M192" s="725"/>
      <c r="N192" s="725"/>
      <c r="O192" s="725"/>
      <c r="P192" s="725"/>
      <c r="Q192" s="319" t="s">
        <v>19</v>
      </c>
      <c r="R192" s="725"/>
      <c r="S192" s="725"/>
      <c r="T192" s="725"/>
      <c r="U192" s="725"/>
      <c r="V192" s="725"/>
      <c r="W192" s="725"/>
      <c r="X192" s="725"/>
      <c r="Y192" s="725"/>
      <c r="Z192" s="725"/>
      <c r="AA192" s="319" t="s">
        <v>19</v>
      </c>
      <c r="AB192" s="319" t="s">
        <v>19</v>
      </c>
      <c r="AC192" s="319" t="s">
        <v>19</v>
      </c>
      <c r="AD192" s="725"/>
      <c r="AE192" s="725"/>
      <c r="AF192" s="725"/>
      <c r="AG192" s="725"/>
      <c r="AH192" s="725"/>
      <c r="AI192" s="725"/>
      <c r="AJ192" s="725"/>
      <c r="AK192" s="725"/>
      <c r="AL192" s="725"/>
      <c r="AM192" s="319" t="s">
        <v>19</v>
      </c>
      <c r="AN192" s="725"/>
      <c r="AO192" s="725"/>
      <c r="AP192" s="725"/>
      <c r="AQ192" s="725"/>
      <c r="AR192" s="725"/>
      <c r="AS192" s="725"/>
      <c r="AT192" s="725"/>
      <c r="AU192" s="725"/>
      <c r="AV192" s="725"/>
      <c r="AW192" s="319" t="s">
        <v>19</v>
      </c>
      <c r="AX192" s="319" t="s">
        <v>19</v>
      </c>
      <c r="AY192" s="319" t="s">
        <v>19</v>
      </c>
      <c r="AZ192" s="725"/>
      <c r="BA192" s="725"/>
      <c r="BB192" s="725"/>
      <c r="BC192" s="725"/>
      <c r="BD192" s="725"/>
      <c r="BE192" s="725"/>
      <c r="BF192" s="725"/>
      <c r="BG192" s="725"/>
      <c r="BH192" s="725"/>
      <c r="BI192" s="319" t="s">
        <v>19</v>
      </c>
      <c r="BJ192" s="725"/>
      <c r="BK192" s="725"/>
      <c r="BL192" s="725"/>
      <c r="BM192" s="725"/>
      <c r="BN192" s="725"/>
      <c r="BO192" s="725"/>
      <c r="BP192" s="725"/>
      <c r="BQ192" s="725"/>
      <c r="BR192" s="725"/>
      <c r="BS192" s="319" t="s">
        <v>19</v>
      </c>
      <c r="BT192" s="319" t="s">
        <v>19</v>
      </c>
      <c r="BU192" s="319" t="s">
        <v>19</v>
      </c>
      <c r="BV192" s="725"/>
      <c r="BW192" s="725"/>
      <c r="BX192" s="725"/>
      <c r="BY192" s="725"/>
      <c r="BZ192" s="725"/>
      <c r="CA192" s="725"/>
      <c r="CB192" s="725"/>
      <c r="CC192" s="725"/>
      <c r="CD192" s="725"/>
      <c r="CE192" s="319" t="s">
        <v>19</v>
      </c>
      <c r="CF192" s="725"/>
      <c r="CG192" s="725"/>
      <c r="CH192" s="725"/>
      <c r="CI192" s="725"/>
      <c r="CJ192" s="725"/>
      <c r="CK192" s="725"/>
      <c r="CL192" s="725"/>
      <c r="CM192" s="725"/>
      <c r="CN192" s="725"/>
      <c r="CO192" s="319" t="s">
        <v>19</v>
      </c>
      <c r="CP192" s="319" t="s">
        <v>19</v>
      </c>
      <c r="CQ192" s="319" t="s">
        <v>19</v>
      </c>
      <c r="CR192" s="725"/>
      <c r="CS192" s="725"/>
      <c r="CT192" s="725"/>
      <c r="CU192" s="725"/>
      <c r="CV192" s="725"/>
      <c r="CW192" s="725"/>
      <c r="CX192" s="725"/>
      <c r="CY192" s="725"/>
      <c r="CZ192" s="725"/>
      <c r="DA192" s="319" t="s">
        <v>19</v>
      </c>
      <c r="DB192" s="725"/>
      <c r="DC192" s="725"/>
      <c r="DD192" s="725"/>
      <c r="DE192" s="725"/>
      <c r="DF192" s="725"/>
      <c r="DG192" s="725"/>
      <c r="DH192" s="725"/>
      <c r="DI192" s="725"/>
      <c r="DJ192" s="725"/>
      <c r="DK192" s="319" t="s">
        <v>19</v>
      </c>
      <c r="DL192" s="319" t="s">
        <v>19</v>
      </c>
      <c r="DM192" s="319" t="s">
        <v>19</v>
      </c>
      <c r="DN192" s="725"/>
      <c r="DO192" s="725"/>
      <c r="DP192" s="725"/>
      <c r="DQ192" s="725"/>
      <c r="DR192" s="725"/>
      <c r="DS192" s="725"/>
      <c r="DT192" s="725"/>
      <c r="DU192" s="725"/>
      <c r="DV192" s="725"/>
      <c r="DW192" s="319" t="s">
        <v>19</v>
      </c>
      <c r="DX192" s="725"/>
      <c r="DY192" s="725"/>
      <c r="DZ192" s="725"/>
      <c r="EA192" s="725"/>
      <c r="EB192" s="725"/>
      <c r="EC192" s="725"/>
      <c r="ED192" s="725"/>
      <c r="EE192" s="725"/>
      <c r="EF192" s="725"/>
      <c r="EG192" s="1202" t="s">
        <v>1175</v>
      </c>
      <c r="EH192" s="68" t="s">
        <v>2848</v>
      </c>
      <c r="EI192" s="135" t="s">
        <v>2937</v>
      </c>
      <c r="EJ192" s="746"/>
      <c r="EK192" s="1204" t="s">
        <v>2853</v>
      </c>
      <c r="EL192" s="1204" t="s">
        <v>115</v>
      </c>
      <c r="EM192" s="227" t="s">
        <v>2335</v>
      </c>
      <c r="EN192" s="1205" t="s">
        <v>391</v>
      </c>
      <c r="EO192" s="703"/>
      <c r="EP192" s="703"/>
      <c r="GN192" s="42"/>
    </row>
    <row r="193" spans="1:196" ht="13.5" customHeight="1">
      <c r="B193" s="723" t="s">
        <v>158</v>
      </c>
      <c r="C193" s="527" t="s">
        <v>118</v>
      </c>
      <c r="D193" s="319" t="s">
        <v>19</v>
      </c>
      <c r="E193" s="319" t="s">
        <v>19</v>
      </c>
      <c r="F193" s="319" t="s">
        <v>19</v>
      </c>
      <c r="G193" s="319" t="s">
        <v>19</v>
      </c>
      <c r="H193" s="725"/>
      <c r="I193" s="725"/>
      <c r="J193" s="725"/>
      <c r="K193" s="725"/>
      <c r="L193" s="725"/>
      <c r="M193" s="725"/>
      <c r="N193" s="725"/>
      <c r="O193" s="725"/>
      <c r="P193" s="725"/>
      <c r="Q193" s="319" t="s">
        <v>19</v>
      </c>
      <c r="R193" s="725"/>
      <c r="S193" s="725"/>
      <c r="T193" s="725"/>
      <c r="U193" s="725"/>
      <c r="V193" s="725"/>
      <c r="W193" s="725"/>
      <c r="X193" s="725"/>
      <c r="Y193" s="725"/>
      <c r="Z193" s="725"/>
      <c r="AA193" s="319" t="s">
        <v>19</v>
      </c>
      <c r="AB193" s="319" t="s">
        <v>19</v>
      </c>
      <c r="AC193" s="319" t="s">
        <v>19</v>
      </c>
      <c r="AD193" s="725"/>
      <c r="AE193" s="725"/>
      <c r="AF193" s="725"/>
      <c r="AG193" s="725"/>
      <c r="AH193" s="725"/>
      <c r="AI193" s="725"/>
      <c r="AJ193" s="725"/>
      <c r="AK193" s="725"/>
      <c r="AL193" s="725"/>
      <c r="AM193" s="319" t="s">
        <v>19</v>
      </c>
      <c r="AN193" s="725"/>
      <c r="AO193" s="725"/>
      <c r="AP193" s="725"/>
      <c r="AQ193" s="725"/>
      <c r="AR193" s="725"/>
      <c r="AS193" s="725"/>
      <c r="AT193" s="725"/>
      <c r="AU193" s="725"/>
      <c r="AV193" s="725"/>
      <c r="AW193" s="319" t="s">
        <v>19</v>
      </c>
      <c r="AX193" s="319" t="s">
        <v>19</v>
      </c>
      <c r="AY193" s="319" t="s">
        <v>19</v>
      </c>
      <c r="AZ193" s="725"/>
      <c r="BA193" s="725"/>
      <c r="BB193" s="725"/>
      <c r="BC193" s="725"/>
      <c r="BD193" s="725"/>
      <c r="BE193" s="725"/>
      <c r="BF193" s="725"/>
      <c r="BG193" s="725"/>
      <c r="BH193" s="725"/>
      <c r="BI193" s="319" t="s">
        <v>19</v>
      </c>
      <c r="BJ193" s="725"/>
      <c r="BK193" s="725"/>
      <c r="BL193" s="725"/>
      <c r="BM193" s="725"/>
      <c r="BN193" s="725"/>
      <c r="BO193" s="725"/>
      <c r="BP193" s="725"/>
      <c r="BQ193" s="725"/>
      <c r="BR193" s="725"/>
      <c r="BS193" s="319" t="s">
        <v>19</v>
      </c>
      <c r="BT193" s="319" t="s">
        <v>19</v>
      </c>
      <c r="BU193" s="319" t="s">
        <v>19</v>
      </c>
      <c r="BV193" s="725"/>
      <c r="BW193" s="725"/>
      <c r="BX193" s="725"/>
      <c r="BY193" s="725"/>
      <c r="BZ193" s="725"/>
      <c r="CA193" s="725"/>
      <c r="CB193" s="725"/>
      <c r="CC193" s="725"/>
      <c r="CD193" s="725"/>
      <c r="CE193" s="319" t="s">
        <v>19</v>
      </c>
      <c r="CF193" s="725"/>
      <c r="CG193" s="725"/>
      <c r="CH193" s="725"/>
      <c r="CI193" s="725"/>
      <c r="CJ193" s="725"/>
      <c r="CK193" s="725"/>
      <c r="CL193" s="725"/>
      <c r="CM193" s="725"/>
      <c r="CN193" s="725"/>
      <c r="CO193" s="319" t="s">
        <v>19</v>
      </c>
      <c r="CP193" s="319" t="s">
        <v>19</v>
      </c>
      <c r="CQ193" s="319" t="s">
        <v>19</v>
      </c>
      <c r="CR193" s="725"/>
      <c r="CS193" s="725"/>
      <c r="CT193" s="725"/>
      <c r="CU193" s="725"/>
      <c r="CV193" s="725"/>
      <c r="CW193" s="725"/>
      <c r="CX193" s="725"/>
      <c r="CY193" s="725"/>
      <c r="CZ193" s="725"/>
      <c r="DA193" s="319" t="s">
        <v>19</v>
      </c>
      <c r="DB193" s="725"/>
      <c r="DC193" s="725"/>
      <c r="DD193" s="725"/>
      <c r="DE193" s="725"/>
      <c r="DF193" s="725"/>
      <c r="DG193" s="725"/>
      <c r="DH193" s="725"/>
      <c r="DI193" s="725"/>
      <c r="DJ193" s="725"/>
      <c r="DK193" s="319" t="s">
        <v>19</v>
      </c>
      <c r="DL193" s="319" t="s">
        <v>19</v>
      </c>
      <c r="DM193" s="319" t="s">
        <v>19</v>
      </c>
      <c r="DN193" s="725"/>
      <c r="DO193" s="725"/>
      <c r="DP193" s="725"/>
      <c r="DQ193" s="725"/>
      <c r="DR193" s="725"/>
      <c r="DS193" s="725"/>
      <c r="DT193" s="725"/>
      <c r="DU193" s="725"/>
      <c r="DV193" s="725"/>
      <c r="DW193" s="319" t="s">
        <v>19</v>
      </c>
      <c r="DX193" s="725"/>
      <c r="DY193" s="725"/>
      <c r="DZ193" s="725"/>
      <c r="EA193" s="725"/>
      <c r="EB193" s="725"/>
      <c r="EC193" s="725"/>
      <c r="ED193" s="725"/>
      <c r="EE193" s="725"/>
      <c r="EF193" s="725"/>
      <c r="EG193" s="1202" t="s">
        <v>1175</v>
      </c>
      <c r="EH193" s="68" t="s">
        <v>2848</v>
      </c>
      <c r="EI193" s="135" t="s">
        <v>475</v>
      </c>
      <c r="EJ193" s="746"/>
      <c r="EK193" s="1204" t="s">
        <v>2853</v>
      </c>
      <c r="EL193" s="1204" t="s">
        <v>115</v>
      </c>
      <c r="EM193" s="227" t="s">
        <v>2335</v>
      </c>
      <c r="EN193" s="1205" t="s">
        <v>391</v>
      </c>
      <c r="EO193" s="703"/>
      <c r="EP193" s="703"/>
      <c r="GN193" s="42"/>
    </row>
    <row r="194" spans="1:196" ht="13.5" customHeight="1">
      <c r="B194" s="723" t="s">
        <v>534</v>
      </c>
      <c r="C194" s="82" t="s">
        <v>1284</v>
      </c>
      <c r="D194" s="319" t="s">
        <v>19</v>
      </c>
      <c r="E194" s="319" t="s">
        <v>19</v>
      </c>
      <c r="F194" s="319" t="s">
        <v>19</v>
      </c>
      <c r="G194" s="319" t="s">
        <v>19</v>
      </c>
      <c r="H194" s="319" t="s">
        <v>19</v>
      </c>
      <c r="I194" s="319" t="s">
        <v>19</v>
      </c>
      <c r="J194" s="319" t="s">
        <v>19</v>
      </c>
      <c r="K194" s="319" t="s">
        <v>19</v>
      </c>
      <c r="L194" s="319" t="s">
        <v>19</v>
      </c>
      <c r="M194" s="319" t="s">
        <v>19</v>
      </c>
      <c r="N194" s="319" t="s">
        <v>19</v>
      </c>
      <c r="O194" s="319" t="s">
        <v>19</v>
      </c>
      <c r="P194" s="319" t="s">
        <v>19</v>
      </c>
      <c r="Q194" s="319" t="s">
        <v>19</v>
      </c>
      <c r="R194" s="319" t="s">
        <v>19</v>
      </c>
      <c r="S194" s="319" t="s">
        <v>19</v>
      </c>
      <c r="T194" s="319" t="s">
        <v>19</v>
      </c>
      <c r="U194" s="319" t="s">
        <v>19</v>
      </c>
      <c r="V194" s="319" t="s">
        <v>19</v>
      </c>
      <c r="W194" s="319" t="s">
        <v>19</v>
      </c>
      <c r="X194" s="319" t="s">
        <v>19</v>
      </c>
      <c r="Y194" s="319" t="s">
        <v>19</v>
      </c>
      <c r="Z194" s="319" t="s">
        <v>19</v>
      </c>
      <c r="AA194" s="319" t="s">
        <v>19</v>
      </c>
      <c r="AB194" s="319" t="s">
        <v>19</v>
      </c>
      <c r="AC194" s="319" t="s">
        <v>19</v>
      </c>
      <c r="AD194" s="319" t="s">
        <v>19</v>
      </c>
      <c r="AE194" s="319" t="s">
        <v>19</v>
      </c>
      <c r="AF194" s="319" t="s">
        <v>19</v>
      </c>
      <c r="AG194" s="319" t="s">
        <v>19</v>
      </c>
      <c r="AH194" s="319" t="s">
        <v>19</v>
      </c>
      <c r="AI194" s="319" t="s">
        <v>19</v>
      </c>
      <c r="AJ194" s="319" t="s">
        <v>19</v>
      </c>
      <c r="AK194" s="319" t="s">
        <v>19</v>
      </c>
      <c r="AL194" s="319" t="s">
        <v>19</v>
      </c>
      <c r="AM194" s="319" t="s">
        <v>19</v>
      </c>
      <c r="AN194" s="319" t="s">
        <v>19</v>
      </c>
      <c r="AO194" s="319" t="s">
        <v>19</v>
      </c>
      <c r="AP194" s="319" t="s">
        <v>19</v>
      </c>
      <c r="AQ194" s="319" t="s">
        <v>19</v>
      </c>
      <c r="AR194" s="319" t="s">
        <v>19</v>
      </c>
      <c r="AS194" s="319" t="s">
        <v>19</v>
      </c>
      <c r="AT194" s="319" t="s">
        <v>19</v>
      </c>
      <c r="AU194" s="319" t="s">
        <v>19</v>
      </c>
      <c r="AV194" s="319" t="s">
        <v>19</v>
      </c>
      <c r="AW194" s="319" t="s">
        <v>19</v>
      </c>
      <c r="AX194" s="319" t="s">
        <v>19</v>
      </c>
      <c r="AY194" s="319" t="s">
        <v>19</v>
      </c>
      <c r="AZ194" s="319" t="s">
        <v>19</v>
      </c>
      <c r="BA194" s="319" t="s">
        <v>19</v>
      </c>
      <c r="BB194" s="319" t="s">
        <v>19</v>
      </c>
      <c r="BC194" s="319" t="s">
        <v>19</v>
      </c>
      <c r="BD194" s="319" t="s">
        <v>19</v>
      </c>
      <c r="BE194" s="319" t="s">
        <v>19</v>
      </c>
      <c r="BF194" s="319" t="s">
        <v>19</v>
      </c>
      <c r="BG194" s="319" t="s">
        <v>19</v>
      </c>
      <c r="BH194" s="319" t="s">
        <v>19</v>
      </c>
      <c r="BI194" s="319" t="s">
        <v>19</v>
      </c>
      <c r="BJ194" s="319" t="s">
        <v>19</v>
      </c>
      <c r="BK194" s="319" t="s">
        <v>19</v>
      </c>
      <c r="BL194" s="319" t="s">
        <v>19</v>
      </c>
      <c r="BM194" s="319" t="s">
        <v>19</v>
      </c>
      <c r="BN194" s="319" t="s">
        <v>19</v>
      </c>
      <c r="BO194" s="319" t="s">
        <v>19</v>
      </c>
      <c r="BP194" s="319" t="s">
        <v>19</v>
      </c>
      <c r="BQ194" s="319" t="s">
        <v>19</v>
      </c>
      <c r="BR194" s="319" t="s">
        <v>19</v>
      </c>
      <c r="BS194" s="319" t="s">
        <v>19</v>
      </c>
      <c r="BT194" s="319" t="s">
        <v>19</v>
      </c>
      <c r="BU194" s="319" t="s">
        <v>19</v>
      </c>
      <c r="BV194" s="319" t="s">
        <v>19</v>
      </c>
      <c r="BW194" s="319" t="s">
        <v>19</v>
      </c>
      <c r="BX194" s="319" t="s">
        <v>19</v>
      </c>
      <c r="BY194" s="319" t="s">
        <v>19</v>
      </c>
      <c r="BZ194" s="319" t="s">
        <v>19</v>
      </c>
      <c r="CA194" s="319" t="s">
        <v>19</v>
      </c>
      <c r="CB194" s="319" t="s">
        <v>19</v>
      </c>
      <c r="CC194" s="319" t="s">
        <v>19</v>
      </c>
      <c r="CD194" s="319" t="s">
        <v>19</v>
      </c>
      <c r="CE194" s="319" t="s">
        <v>19</v>
      </c>
      <c r="CF194" s="319" t="s">
        <v>19</v>
      </c>
      <c r="CG194" s="319" t="s">
        <v>19</v>
      </c>
      <c r="CH194" s="319" t="s">
        <v>19</v>
      </c>
      <c r="CI194" s="319" t="s">
        <v>19</v>
      </c>
      <c r="CJ194" s="319" t="s">
        <v>19</v>
      </c>
      <c r="CK194" s="319" t="s">
        <v>19</v>
      </c>
      <c r="CL194" s="319" t="s">
        <v>19</v>
      </c>
      <c r="CM194" s="319" t="s">
        <v>19</v>
      </c>
      <c r="CN194" s="319" t="s">
        <v>19</v>
      </c>
      <c r="CO194" s="319" t="s">
        <v>19</v>
      </c>
      <c r="CP194" s="319" t="s">
        <v>19</v>
      </c>
      <c r="CQ194" s="319" t="s">
        <v>19</v>
      </c>
      <c r="CR194" s="319" t="s">
        <v>19</v>
      </c>
      <c r="CS194" s="319" t="s">
        <v>19</v>
      </c>
      <c r="CT194" s="319" t="s">
        <v>19</v>
      </c>
      <c r="CU194" s="319" t="s">
        <v>19</v>
      </c>
      <c r="CV194" s="319" t="s">
        <v>19</v>
      </c>
      <c r="CW194" s="319" t="s">
        <v>19</v>
      </c>
      <c r="CX194" s="319" t="s">
        <v>19</v>
      </c>
      <c r="CY194" s="319" t="s">
        <v>19</v>
      </c>
      <c r="CZ194" s="319" t="s">
        <v>19</v>
      </c>
      <c r="DA194" s="319" t="s">
        <v>19</v>
      </c>
      <c r="DB194" s="319" t="s">
        <v>19</v>
      </c>
      <c r="DC194" s="319" t="s">
        <v>19</v>
      </c>
      <c r="DD194" s="319" t="s">
        <v>19</v>
      </c>
      <c r="DE194" s="319" t="s">
        <v>19</v>
      </c>
      <c r="DF194" s="319" t="s">
        <v>19</v>
      </c>
      <c r="DG194" s="319" t="s">
        <v>19</v>
      </c>
      <c r="DH194" s="319" t="s">
        <v>19</v>
      </c>
      <c r="DI194" s="319" t="s">
        <v>19</v>
      </c>
      <c r="DJ194" s="319" t="s">
        <v>19</v>
      </c>
      <c r="DK194" s="319" t="s">
        <v>19</v>
      </c>
      <c r="DL194" s="319" t="s">
        <v>19</v>
      </c>
      <c r="DM194" s="319" t="s">
        <v>19</v>
      </c>
      <c r="DN194" s="319" t="s">
        <v>19</v>
      </c>
      <c r="DO194" s="319" t="s">
        <v>19</v>
      </c>
      <c r="DP194" s="319" t="s">
        <v>19</v>
      </c>
      <c r="DQ194" s="319" t="s">
        <v>19</v>
      </c>
      <c r="DR194" s="319" t="s">
        <v>19</v>
      </c>
      <c r="DS194" s="319" t="s">
        <v>19</v>
      </c>
      <c r="DT194" s="319" t="s">
        <v>19</v>
      </c>
      <c r="DU194" s="319" t="s">
        <v>19</v>
      </c>
      <c r="DV194" s="319" t="s">
        <v>19</v>
      </c>
      <c r="DW194" s="319" t="s">
        <v>19</v>
      </c>
      <c r="DX194" s="319" t="s">
        <v>19</v>
      </c>
      <c r="DY194" s="319" t="s">
        <v>19</v>
      </c>
      <c r="DZ194" s="319" t="s">
        <v>19</v>
      </c>
      <c r="EA194" s="319" t="s">
        <v>19</v>
      </c>
      <c r="EB194" s="319" t="s">
        <v>19</v>
      </c>
      <c r="EC194" s="319" t="s">
        <v>19</v>
      </c>
      <c r="ED194" s="319" t="s">
        <v>19</v>
      </c>
      <c r="EE194" s="319" t="s">
        <v>19</v>
      </c>
      <c r="EF194" s="319" t="s">
        <v>19</v>
      </c>
      <c r="EG194" s="153"/>
      <c r="EH194" s="68"/>
      <c r="EI194" s="1196"/>
      <c r="EJ194" s="746"/>
      <c r="EK194" s="225"/>
      <c r="EL194" s="153"/>
      <c r="EM194" s="153"/>
      <c r="EN194" s="747"/>
      <c r="EO194" s="703"/>
      <c r="EP194" s="703"/>
      <c r="GN194" s="42"/>
    </row>
    <row r="195" spans="1:196" ht="13.5" customHeight="1">
      <c r="B195" s="723" t="s">
        <v>159</v>
      </c>
      <c r="C195" s="295" t="s">
        <v>629</v>
      </c>
      <c r="D195" s="319" t="s">
        <v>19</v>
      </c>
      <c r="E195" s="319" t="s">
        <v>19</v>
      </c>
      <c r="F195" s="319" t="s">
        <v>19</v>
      </c>
      <c r="G195" s="319" t="s">
        <v>19</v>
      </c>
      <c r="H195" s="725"/>
      <c r="I195" s="725"/>
      <c r="J195" s="725"/>
      <c r="K195" s="725"/>
      <c r="L195" s="725"/>
      <c r="M195" s="725"/>
      <c r="N195" s="725"/>
      <c r="O195" s="725"/>
      <c r="P195" s="725"/>
      <c r="Q195" s="319" t="s">
        <v>19</v>
      </c>
      <c r="R195" s="725"/>
      <c r="S195" s="725"/>
      <c r="T195" s="725"/>
      <c r="U195" s="725"/>
      <c r="V195" s="725"/>
      <c r="W195" s="725"/>
      <c r="X195" s="725"/>
      <c r="Y195" s="725"/>
      <c r="Z195" s="725"/>
      <c r="AA195" s="319" t="s">
        <v>19</v>
      </c>
      <c r="AB195" s="319" t="s">
        <v>19</v>
      </c>
      <c r="AC195" s="319" t="s">
        <v>19</v>
      </c>
      <c r="AD195" s="725"/>
      <c r="AE195" s="725"/>
      <c r="AF195" s="725"/>
      <c r="AG195" s="725"/>
      <c r="AH195" s="725"/>
      <c r="AI195" s="725"/>
      <c r="AJ195" s="725"/>
      <c r="AK195" s="725"/>
      <c r="AL195" s="725"/>
      <c r="AM195" s="319" t="s">
        <v>19</v>
      </c>
      <c r="AN195" s="725"/>
      <c r="AO195" s="725"/>
      <c r="AP195" s="725"/>
      <c r="AQ195" s="725"/>
      <c r="AR195" s="725"/>
      <c r="AS195" s="725"/>
      <c r="AT195" s="725"/>
      <c r="AU195" s="725"/>
      <c r="AV195" s="725"/>
      <c r="AW195" s="319" t="s">
        <v>19</v>
      </c>
      <c r="AX195" s="319" t="s">
        <v>19</v>
      </c>
      <c r="AY195" s="319" t="s">
        <v>19</v>
      </c>
      <c r="AZ195" s="725"/>
      <c r="BA195" s="725"/>
      <c r="BB195" s="725"/>
      <c r="BC195" s="725"/>
      <c r="BD195" s="725"/>
      <c r="BE195" s="725"/>
      <c r="BF195" s="725"/>
      <c r="BG195" s="725"/>
      <c r="BH195" s="725"/>
      <c r="BI195" s="319" t="s">
        <v>19</v>
      </c>
      <c r="BJ195" s="725"/>
      <c r="BK195" s="725"/>
      <c r="BL195" s="725"/>
      <c r="BM195" s="725"/>
      <c r="BN195" s="725"/>
      <c r="BO195" s="725"/>
      <c r="BP195" s="725"/>
      <c r="BQ195" s="725"/>
      <c r="BR195" s="725"/>
      <c r="BS195" s="319" t="s">
        <v>19</v>
      </c>
      <c r="BT195" s="319" t="s">
        <v>19</v>
      </c>
      <c r="BU195" s="319" t="s">
        <v>19</v>
      </c>
      <c r="BV195" s="725"/>
      <c r="BW195" s="725"/>
      <c r="BX195" s="725"/>
      <c r="BY195" s="725"/>
      <c r="BZ195" s="725"/>
      <c r="CA195" s="725"/>
      <c r="CB195" s="725"/>
      <c r="CC195" s="725"/>
      <c r="CD195" s="725"/>
      <c r="CE195" s="319" t="s">
        <v>19</v>
      </c>
      <c r="CF195" s="725"/>
      <c r="CG195" s="725"/>
      <c r="CH195" s="725"/>
      <c r="CI195" s="725"/>
      <c r="CJ195" s="725"/>
      <c r="CK195" s="725"/>
      <c r="CL195" s="725"/>
      <c r="CM195" s="725"/>
      <c r="CN195" s="725"/>
      <c r="CO195" s="319" t="s">
        <v>19</v>
      </c>
      <c r="CP195" s="319" t="s">
        <v>19</v>
      </c>
      <c r="CQ195" s="319" t="s">
        <v>19</v>
      </c>
      <c r="CR195" s="725"/>
      <c r="CS195" s="725"/>
      <c r="CT195" s="725"/>
      <c r="CU195" s="725"/>
      <c r="CV195" s="725"/>
      <c r="CW195" s="725"/>
      <c r="CX195" s="725"/>
      <c r="CY195" s="725"/>
      <c r="CZ195" s="725"/>
      <c r="DA195" s="319" t="s">
        <v>19</v>
      </c>
      <c r="DB195" s="725"/>
      <c r="DC195" s="725"/>
      <c r="DD195" s="725"/>
      <c r="DE195" s="725"/>
      <c r="DF195" s="725"/>
      <c r="DG195" s="725"/>
      <c r="DH195" s="725"/>
      <c r="DI195" s="725"/>
      <c r="DJ195" s="725"/>
      <c r="DK195" s="319" t="s">
        <v>19</v>
      </c>
      <c r="DL195" s="319" t="s">
        <v>19</v>
      </c>
      <c r="DM195" s="319" t="s">
        <v>19</v>
      </c>
      <c r="DN195" s="725"/>
      <c r="DO195" s="725"/>
      <c r="DP195" s="725"/>
      <c r="DQ195" s="725"/>
      <c r="DR195" s="725"/>
      <c r="DS195" s="725"/>
      <c r="DT195" s="725"/>
      <c r="DU195" s="725"/>
      <c r="DV195" s="725"/>
      <c r="DW195" s="319" t="s">
        <v>19</v>
      </c>
      <c r="DX195" s="725"/>
      <c r="DY195" s="725"/>
      <c r="DZ195" s="725"/>
      <c r="EA195" s="725"/>
      <c r="EB195" s="725"/>
      <c r="EC195" s="725"/>
      <c r="ED195" s="725"/>
      <c r="EE195" s="725"/>
      <c r="EF195" s="725"/>
      <c r="EG195" s="1202" t="s">
        <v>1175</v>
      </c>
      <c r="EH195" s="68" t="s">
        <v>2858</v>
      </c>
      <c r="EI195" s="1196"/>
      <c r="EJ195" s="748"/>
      <c r="EK195" s="753"/>
      <c r="EL195" s="28"/>
      <c r="EM195" s="28"/>
      <c r="EN195" s="1205" t="s">
        <v>391</v>
      </c>
      <c r="EO195" s="724"/>
      <c r="EP195" s="724"/>
      <c r="GN195" s="42"/>
    </row>
    <row r="196" spans="1:196" ht="13.5" customHeight="1">
      <c r="B196" s="723" t="s">
        <v>160</v>
      </c>
      <c r="C196" s="295" t="s">
        <v>630</v>
      </c>
      <c r="D196" s="319" t="s">
        <v>19</v>
      </c>
      <c r="E196" s="319" t="s">
        <v>19</v>
      </c>
      <c r="F196" s="319" t="s">
        <v>19</v>
      </c>
      <c r="G196" s="319" t="s">
        <v>19</v>
      </c>
      <c r="H196" s="725"/>
      <c r="I196" s="725"/>
      <c r="J196" s="725"/>
      <c r="K196" s="725"/>
      <c r="L196" s="725"/>
      <c r="M196" s="725"/>
      <c r="N196" s="725"/>
      <c r="O196" s="725"/>
      <c r="P196" s="725"/>
      <c r="Q196" s="319" t="s">
        <v>19</v>
      </c>
      <c r="R196" s="725"/>
      <c r="S196" s="725"/>
      <c r="T196" s="725"/>
      <c r="U196" s="725"/>
      <c r="V196" s="725"/>
      <c r="W196" s="725"/>
      <c r="X196" s="725"/>
      <c r="Y196" s="725"/>
      <c r="Z196" s="725"/>
      <c r="AA196" s="319" t="s">
        <v>19</v>
      </c>
      <c r="AB196" s="319" t="s">
        <v>19</v>
      </c>
      <c r="AC196" s="319" t="s">
        <v>19</v>
      </c>
      <c r="AD196" s="725"/>
      <c r="AE196" s="725"/>
      <c r="AF196" s="725"/>
      <c r="AG196" s="725"/>
      <c r="AH196" s="725"/>
      <c r="AI196" s="725"/>
      <c r="AJ196" s="725"/>
      <c r="AK196" s="725"/>
      <c r="AL196" s="725"/>
      <c r="AM196" s="319" t="s">
        <v>19</v>
      </c>
      <c r="AN196" s="725"/>
      <c r="AO196" s="725"/>
      <c r="AP196" s="725"/>
      <c r="AQ196" s="725"/>
      <c r="AR196" s="725"/>
      <c r="AS196" s="725"/>
      <c r="AT196" s="725"/>
      <c r="AU196" s="725"/>
      <c r="AV196" s="725"/>
      <c r="AW196" s="319" t="s">
        <v>19</v>
      </c>
      <c r="AX196" s="319" t="s">
        <v>19</v>
      </c>
      <c r="AY196" s="319" t="s">
        <v>19</v>
      </c>
      <c r="AZ196" s="725"/>
      <c r="BA196" s="725"/>
      <c r="BB196" s="725"/>
      <c r="BC196" s="725"/>
      <c r="BD196" s="725"/>
      <c r="BE196" s="725"/>
      <c r="BF196" s="725"/>
      <c r="BG196" s="725"/>
      <c r="BH196" s="725"/>
      <c r="BI196" s="319" t="s">
        <v>19</v>
      </c>
      <c r="BJ196" s="725"/>
      <c r="BK196" s="725"/>
      <c r="BL196" s="725"/>
      <c r="BM196" s="725"/>
      <c r="BN196" s="725"/>
      <c r="BO196" s="725"/>
      <c r="BP196" s="725"/>
      <c r="BQ196" s="725"/>
      <c r="BR196" s="725"/>
      <c r="BS196" s="319" t="s">
        <v>19</v>
      </c>
      <c r="BT196" s="319" t="s">
        <v>19</v>
      </c>
      <c r="BU196" s="319" t="s">
        <v>19</v>
      </c>
      <c r="BV196" s="725"/>
      <c r="BW196" s="725"/>
      <c r="BX196" s="725"/>
      <c r="BY196" s="725"/>
      <c r="BZ196" s="725"/>
      <c r="CA196" s="725"/>
      <c r="CB196" s="725"/>
      <c r="CC196" s="725"/>
      <c r="CD196" s="725"/>
      <c r="CE196" s="319" t="s">
        <v>19</v>
      </c>
      <c r="CF196" s="725"/>
      <c r="CG196" s="725"/>
      <c r="CH196" s="725"/>
      <c r="CI196" s="725"/>
      <c r="CJ196" s="725"/>
      <c r="CK196" s="725"/>
      <c r="CL196" s="725"/>
      <c r="CM196" s="725"/>
      <c r="CN196" s="725"/>
      <c r="CO196" s="319" t="s">
        <v>19</v>
      </c>
      <c r="CP196" s="319" t="s">
        <v>19</v>
      </c>
      <c r="CQ196" s="319" t="s">
        <v>19</v>
      </c>
      <c r="CR196" s="725"/>
      <c r="CS196" s="725"/>
      <c r="CT196" s="725"/>
      <c r="CU196" s="725"/>
      <c r="CV196" s="725"/>
      <c r="CW196" s="725"/>
      <c r="CX196" s="725"/>
      <c r="CY196" s="725"/>
      <c r="CZ196" s="725"/>
      <c r="DA196" s="319" t="s">
        <v>19</v>
      </c>
      <c r="DB196" s="725"/>
      <c r="DC196" s="725"/>
      <c r="DD196" s="725"/>
      <c r="DE196" s="725"/>
      <c r="DF196" s="725"/>
      <c r="DG196" s="725"/>
      <c r="DH196" s="725"/>
      <c r="DI196" s="725"/>
      <c r="DJ196" s="725"/>
      <c r="DK196" s="319" t="s">
        <v>19</v>
      </c>
      <c r="DL196" s="319" t="s">
        <v>19</v>
      </c>
      <c r="DM196" s="319" t="s">
        <v>19</v>
      </c>
      <c r="DN196" s="725"/>
      <c r="DO196" s="725"/>
      <c r="DP196" s="725"/>
      <c r="DQ196" s="725"/>
      <c r="DR196" s="725"/>
      <c r="DS196" s="725"/>
      <c r="DT196" s="725"/>
      <c r="DU196" s="725"/>
      <c r="DV196" s="725"/>
      <c r="DW196" s="319" t="s">
        <v>19</v>
      </c>
      <c r="DX196" s="725"/>
      <c r="DY196" s="725"/>
      <c r="DZ196" s="725"/>
      <c r="EA196" s="725"/>
      <c r="EB196" s="725"/>
      <c r="EC196" s="725"/>
      <c r="ED196" s="725"/>
      <c r="EE196" s="725"/>
      <c r="EF196" s="725"/>
      <c r="EG196" s="1202" t="s">
        <v>1175</v>
      </c>
      <c r="EH196" s="68" t="s">
        <v>2859</v>
      </c>
      <c r="EI196" s="1196"/>
      <c r="EJ196" s="748"/>
      <c r="EK196" s="753"/>
      <c r="EL196" s="28"/>
      <c r="EM196" s="28"/>
      <c r="EN196" s="1205" t="s">
        <v>391</v>
      </c>
      <c r="EO196" s="703"/>
      <c r="EP196" s="703"/>
      <c r="GN196" s="42"/>
    </row>
    <row r="197" spans="1:196" ht="13.5" customHeight="1">
      <c r="B197" s="723" t="s">
        <v>161</v>
      </c>
      <c r="C197" s="295" t="s">
        <v>631</v>
      </c>
      <c r="D197" s="319" t="s">
        <v>19</v>
      </c>
      <c r="E197" s="319" t="s">
        <v>19</v>
      </c>
      <c r="F197" s="319" t="s">
        <v>19</v>
      </c>
      <c r="G197" s="319" t="s">
        <v>19</v>
      </c>
      <c r="H197" s="725"/>
      <c r="I197" s="725"/>
      <c r="J197" s="725"/>
      <c r="K197" s="725"/>
      <c r="L197" s="725"/>
      <c r="M197" s="725"/>
      <c r="N197" s="725"/>
      <c r="O197" s="725"/>
      <c r="P197" s="725"/>
      <c r="Q197" s="319" t="s">
        <v>19</v>
      </c>
      <c r="R197" s="725"/>
      <c r="S197" s="725"/>
      <c r="T197" s="725"/>
      <c r="U197" s="725"/>
      <c r="V197" s="725"/>
      <c r="W197" s="725"/>
      <c r="X197" s="725"/>
      <c r="Y197" s="725"/>
      <c r="Z197" s="725"/>
      <c r="AA197" s="319" t="s">
        <v>19</v>
      </c>
      <c r="AB197" s="319" t="s">
        <v>19</v>
      </c>
      <c r="AC197" s="319" t="s">
        <v>19</v>
      </c>
      <c r="AD197" s="725"/>
      <c r="AE197" s="725"/>
      <c r="AF197" s="725"/>
      <c r="AG197" s="725"/>
      <c r="AH197" s="725"/>
      <c r="AI197" s="725"/>
      <c r="AJ197" s="725"/>
      <c r="AK197" s="725"/>
      <c r="AL197" s="725"/>
      <c r="AM197" s="319" t="s">
        <v>19</v>
      </c>
      <c r="AN197" s="725"/>
      <c r="AO197" s="725"/>
      <c r="AP197" s="725"/>
      <c r="AQ197" s="725"/>
      <c r="AR197" s="725"/>
      <c r="AS197" s="725"/>
      <c r="AT197" s="725"/>
      <c r="AU197" s="725"/>
      <c r="AV197" s="725"/>
      <c r="AW197" s="319" t="s">
        <v>19</v>
      </c>
      <c r="AX197" s="319" t="s">
        <v>19</v>
      </c>
      <c r="AY197" s="319" t="s">
        <v>19</v>
      </c>
      <c r="AZ197" s="725"/>
      <c r="BA197" s="725"/>
      <c r="BB197" s="725"/>
      <c r="BC197" s="725"/>
      <c r="BD197" s="725"/>
      <c r="BE197" s="725"/>
      <c r="BF197" s="725"/>
      <c r="BG197" s="725"/>
      <c r="BH197" s="725"/>
      <c r="BI197" s="319" t="s">
        <v>19</v>
      </c>
      <c r="BJ197" s="725"/>
      <c r="BK197" s="725"/>
      <c r="BL197" s="725"/>
      <c r="BM197" s="725"/>
      <c r="BN197" s="725"/>
      <c r="BO197" s="725"/>
      <c r="BP197" s="725"/>
      <c r="BQ197" s="725"/>
      <c r="BR197" s="725"/>
      <c r="BS197" s="319" t="s">
        <v>19</v>
      </c>
      <c r="BT197" s="319" t="s">
        <v>19</v>
      </c>
      <c r="BU197" s="319" t="s">
        <v>19</v>
      </c>
      <c r="BV197" s="725"/>
      <c r="BW197" s="725"/>
      <c r="BX197" s="725"/>
      <c r="BY197" s="725"/>
      <c r="BZ197" s="725"/>
      <c r="CA197" s="725"/>
      <c r="CB197" s="725"/>
      <c r="CC197" s="725"/>
      <c r="CD197" s="725"/>
      <c r="CE197" s="319" t="s">
        <v>19</v>
      </c>
      <c r="CF197" s="725"/>
      <c r="CG197" s="725"/>
      <c r="CH197" s="725"/>
      <c r="CI197" s="725"/>
      <c r="CJ197" s="725"/>
      <c r="CK197" s="725"/>
      <c r="CL197" s="725"/>
      <c r="CM197" s="725"/>
      <c r="CN197" s="725"/>
      <c r="CO197" s="319" t="s">
        <v>19</v>
      </c>
      <c r="CP197" s="319" t="s">
        <v>19</v>
      </c>
      <c r="CQ197" s="319" t="s">
        <v>19</v>
      </c>
      <c r="CR197" s="725"/>
      <c r="CS197" s="725"/>
      <c r="CT197" s="725"/>
      <c r="CU197" s="725"/>
      <c r="CV197" s="725"/>
      <c r="CW197" s="725"/>
      <c r="CX197" s="725"/>
      <c r="CY197" s="725"/>
      <c r="CZ197" s="725"/>
      <c r="DA197" s="319" t="s">
        <v>19</v>
      </c>
      <c r="DB197" s="725"/>
      <c r="DC197" s="725"/>
      <c r="DD197" s="725"/>
      <c r="DE197" s="725"/>
      <c r="DF197" s="725"/>
      <c r="DG197" s="725"/>
      <c r="DH197" s="725"/>
      <c r="DI197" s="725"/>
      <c r="DJ197" s="725"/>
      <c r="DK197" s="319" t="s">
        <v>19</v>
      </c>
      <c r="DL197" s="319" t="s">
        <v>19</v>
      </c>
      <c r="DM197" s="319" t="s">
        <v>19</v>
      </c>
      <c r="DN197" s="725"/>
      <c r="DO197" s="725"/>
      <c r="DP197" s="725"/>
      <c r="DQ197" s="725"/>
      <c r="DR197" s="725"/>
      <c r="DS197" s="725"/>
      <c r="DT197" s="725"/>
      <c r="DU197" s="725"/>
      <c r="DV197" s="725"/>
      <c r="DW197" s="319" t="s">
        <v>19</v>
      </c>
      <c r="DX197" s="725"/>
      <c r="DY197" s="725"/>
      <c r="DZ197" s="725"/>
      <c r="EA197" s="725"/>
      <c r="EB197" s="725"/>
      <c r="EC197" s="725"/>
      <c r="ED197" s="725"/>
      <c r="EE197" s="725"/>
      <c r="EF197" s="725"/>
      <c r="EG197" s="1202" t="s">
        <v>1175</v>
      </c>
      <c r="EH197" s="68" t="s">
        <v>2860</v>
      </c>
      <c r="EI197" s="1196"/>
      <c r="EJ197" s="748"/>
      <c r="EK197" s="753"/>
      <c r="EL197" s="28"/>
      <c r="EM197" s="28"/>
      <c r="EN197" s="1205" t="s">
        <v>391</v>
      </c>
      <c r="EO197" s="703"/>
      <c r="EP197" s="703"/>
      <c r="GN197" s="42"/>
    </row>
    <row r="198" spans="1:196" ht="13.5" customHeight="1">
      <c r="B198" s="723" t="s">
        <v>163</v>
      </c>
      <c r="C198" s="295" t="s">
        <v>634</v>
      </c>
      <c r="D198" s="319" t="s">
        <v>19</v>
      </c>
      <c r="E198" s="319" t="s">
        <v>19</v>
      </c>
      <c r="F198" s="319" t="s">
        <v>19</v>
      </c>
      <c r="G198" s="319" t="s">
        <v>19</v>
      </c>
      <c r="H198" s="725"/>
      <c r="I198" s="725"/>
      <c r="J198" s="725"/>
      <c r="K198" s="725"/>
      <c r="L198" s="725"/>
      <c r="M198" s="725"/>
      <c r="N198" s="725"/>
      <c r="O198" s="725"/>
      <c r="P198" s="725"/>
      <c r="Q198" s="319" t="s">
        <v>19</v>
      </c>
      <c r="R198" s="725"/>
      <c r="S198" s="725"/>
      <c r="T198" s="725"/>
      <c r="U198" s="725"/>
      <c r="V198" s="725"/>
      <c r="W198" s="725"/>
      <c r="X198" s="725"/>
      <c r="Y198" s="725"/>
      <c r="Z198" s="725"/>
      <c r="AA198" s="319" t="s">
        <v>19</v>
      </c>
      <c r="AB198" s="319" t="s">
        <v>19</v>
      </c>
      <c r="AC198" s="319" t="s">
        <v>19</v>
      </c>
      <c r="AD198" s="725"/>
      <c r="AE198" s="725"/>
      <c r="AF198" s="725"/>
      <c r="AG198" s="725"/>
      <c r="AH198" s="725"/>
      <c r="AI198" s="725"/>
      <c r="AJ198" s="725"/>
      <c r="AK198" s="725"/>
      <c r="AL198" s="725"/>
      <c r="AM198" s="319" t="s">
        <v>19</v>
      </c>
      <c r="AN198" s="725"/>
      <c r="AO198" s="725"/>
      <c r="AP198" s="725"/>
      <c r="AQ198" s="725"/>
      <c r="AR198" s="725"/>
      <c r="AS198" s="725"/>
      <c r="AT198" s="725"/>
      <c r="AU198" s="725"/>
      <c r="AV198" s="725"/>
      <c r="AW198" s="319" t="s">
        <v>19</v>
      </c>
      <c r="AX198" s="319" t="s">
        <v>19</v>
      </c>
      <c r="AY198" s="319" t="s">
        <v>19</v>
      </c>
      <c r="AZ198" s="725"/>
      <c r="BA198" s="725"/>
      <c r="BB198" s="725"/>
      <c r="BC198" s="725"/>
      <c r="BD198" s="725"/>
      <c r="BE198" s="725"/>
      <c r="BF198" s="725"/>
      <c r="BG198" s="725"/>
      <c r="BH198" s="725"/>
      <c r="BI198" s="319" t="s">
        <v>19</v>
      </c>
      <c r="BJ198" s="725"/>
      <c r="BK198" s="725"/>
      <c r="BL198" s="725"/>
      <c r="BM198" s="725"/>
      <c r="BN198" s="725"/>
      <c r="BO198" s="725"/>
      <c r="BP198" s="725"/>
      <c r="BQ198" s="725"/>
      <c r="BR198" s="725"/>
      <c r="BS198" s="319" t="s">
        <v>19</v>
      </c>
      <c r="BT198" s="319" t="s">
        <v>19</v>
      </c>
      <c r="BU198" s="319" t="s">
        <v>19</v>
      </c>
      <c r="BV198" s="725"/>
      <c r="BW198" s="725"/>
      <c r="BX198" s="725"/>
      <c r="BY198" s="725"/>
      <c r="BZ198" s="725"/>
      <c r="CA198" s="725"/>
      <c r="CB198" s="725"/>
      <c r="CC198" s="725"/>
      <c r="CD198" s="725"/>
      <c r="CE198" s="319" t="s">
        <v>19</v>
      </c>
      <c r="CF198" s="725"/>
      <c r="CG198" s="725"/>
      <c r="CH198" s="725"/>
      <c r="CI198" s="725"/>
      <c r="CJ198" s="725"/>
      <c r="CK198" s="725"/>
      <c r="CL198" s="725"/>
      <c r="CM198" s="725"/>
      <c r="CN198" s="725"/>
      <c r="CO198" s="319" t="s">
        <v>19</v>
      </c>
      <c r="CP198" s="319" t="s">
        <v>19</v>
      </c>
      <c r="CQ198" s="319" t="s">
        <v>19</v>
      </c>
      <c r="CR198" s="725"/>
      <c r="CS198" s="725"/>
      <c r="CT198" s="725"/>
      <c r="CU198" s="725"/>
      <c r="CV198" s="725"/>
      <c r="CW198" s="725"/>
      <c r="CX198" s="725"/>
      <c r="CY198" s="725"/>
      <c r="CZ198" s="725"/>
      <c r="DA198" s="319" t="s">
        <v>19</v>
      </c>
      <c r="DB198" s="725"/>
      <c r="DC198" s="725"/>
      <c r="DD198" s="725"/>
      <c r="DE198" s="725"/>
      <c r="DF198" s="725"/>
      <c r="DG198" s="725"/>
      <c r="DH198" s="725"/>
      <c r="DI198" s="725"/>
      <c r="DJ198" s="725"/>
      <c r="DK198" s="319" t="s">
        <v>19</v>
      </c>
      <c r="DL198" s="319" t="s">
        <v>19</v>
      </c>
      <c r="DM198" s="319" t="s">
        <v>19</v>
      </c>
      <c r="DN198" s="725"/>
      <c r="DO198" s="725"/>
      <c r="DP198" s="725"/>
      <c r="DQ198" s="725"/>
      <c r="DR198" s="725"/>
      <c r="DS198" s="725"/>
      <c r="DT198" s="725"/>
      <c r="DU198" s="725"/>
      <c r="DV198" s="725"/>
      <c r="DW198" s="319" t="s">
        <v>19</v>
      </c>
      <c r="DX198" s="725"/>
      <c r="DY198" s="725"/>
      <c r="DZ198" s="725"/>
      <c r="EA198" s="725"/>
      <c r="EB198" s="725"/>
      <c r="EC198" s="725"/>
      <c r="ED198" s="725"/>
      <c r="EE198" s="725"/>
      <c r="EF198" s="725"/>
      <c r="EG198" s="1202" t="s">
        <v>1175</v>
      </c>
      <c r="EH198" s="68" t="s">
        <v>2861</v>
      </c>
      <c r="EI198" s="1196"/>
      <c r="EJ198" s="748"/>
      <c r="EK198" s="753"/>
      <c r="EL198" s="28"/>
      <c r="EM198" s="28"/>
      <c r="EN198" s="1205" t="s">
        <v>391</v>
      </c>
      <c r="EO198" s="703"/>
      <c r="EP198" s="703"/>
      <c r="GN198" s="42"/>
    </row>
    <row r="199" spans="1:196" ht="13.5" customHeight="1">
      <c r="B199" s="723" t="s">
        <v>164</v>
      </c>
      <c r="C199" s="295" t="s">
        <v>627</v>
      </c>
      <c r="D199" s="319" t="s">
        <v>19</v>
      </c>
      <c r="E199" s="319" t="s">
        <v>19</v>
      </c>
      <c r="F199" s="319" t="s">
        <v>19</v>
      </c>
      <c r="G199" s="319" t="s">
        <v>19</v>
      </c>
      <c r="H199" s="725"/>
      <c r="I199" s="725"/>
      <c r="J199" s="725"/>
      <c r="K199" s="725"/>
      <c r="L199" s="725"/>
      <c r="M199" s="725"/>
      <c r="N199" s="725"/>
      <c r="O199" s="725"/>
      <c r="P199" s="725"/>
      <c r="Q199" s="319" t="s">
        <v>19</v>
      </c>
      <c r="R199" s="725"/>
      <c r="S199" s="725"/>
      <c r="T199" s="725"/>
      <c r="U199" s="725"/>
      <c r="V199" s="725"/>
      <c r="W199" s="725"/>
      <c r="X199" s="725"/>
      <c r="Y199" s="725"/>
      <c r="Z199" s="725"/>
      <c r="AA199" s="319" t="s">
        <v>19</v>
      </c>
      <c r="AB199" s="319" t="s">
        <v>19</v>
      </c>
      <c r="AC199" s="319" t="s">
        <v>19</v>
      </c>
      <c r="AD199" s="725"/>
      <c r="AE199" s="725"/>
      <c r="AF199" s="725"/>
      <c r="AG199" s="725"/>
      <c r="AH199" s="725"/>
      <c r="AI199" s="725"/>
      <c r="AJ199" s="725"/>
      <c r="AK199" s="725"/>
      <c r="AL199" s="725"/>
      <c r="AM199" s="319" t="s">
        <v>19</v>
      </c>
      <c r="AN199" s="725"/>
      <c r="AO199" s="725"/>
      <c r="AP199" s="725"/>
      <c r="AQ199" s="725"/>
      <c r="AR199" s="725"/>
      <c r="AS199" s="725"/>
      <c r="AT199" s="725"/>
      <c r="AU199" s="725"/>
      <c r="AV199" s="725"/>
      <c r="AW199" s="319" t="s">
        <v>19</v>
      </c>
      <c r="AX199" s="319" t="s">
        <v>19</v>
      </c>
      <c r="AY199" s="319" t="s">
        <v>19</v>
      </c>
      <c r="AZ199" s="725"/>
      <c r="BA199" s="725"/>
      <c r="BB199" s="725"/>
      <c r="BC199" s="725"/>
      <c r="BD199" s="725"/>
      <c r="BE199" s="725"/>
      <c r="BF199" s="725"/>
      <c r="BG199" s="725"/>
      <c r="BH199" s="725"/>
      <c r="BI199" s="319" t="s">
        <v>19</v>
      </c>
      <c r="BJ199" s="725"/>
      <c r="BK199" s="725"/>
      <c r="BL199" s="725"/>
      <c r="BM199" s="725"/>
      <c r="BN199" s="725"/>
      <c r="BO199" s="725"/>
      <c r="BP199" s="725"/>
      <c r="BQ199" s="725"/>
      <c r="BR199" s="725"/>
      <c r="BS199" s="319" t="s">
        <v>19</v>
      </c>
      <c r="BT199" s="319" t="s">
        <v>19</v>
      </c>
      <c r="BU199" s="319" t="s">
        <v>19</v>
      </c>
      <c r="BV199" s="725"/>
      <c r="BW199" s="725"/>
      <c r="BX199" s="725"/>
      <c r="BY199" s="725"/>
      <c r="BZ199" s="725"/>
      <c r="CA199" s="725"/>
      <c r="CB199" s="725"/>
      <c r="CC199" s="725"/>
      <c r="CD199" s="725"/>
      <c r="CE199" s="319" t="s">
        <v>19</v>
      </c>
      <c r="CF199" s="725"/>
      <c r="CG199" s="725"/>
      <c r="CH199" s="725"/>
      <c r="CI199" s="725"/>
      <c r="CJ199" s="725"/>
      <c r="CK199" s="725"/>
      <c r="CL199" s="725"/>
      <c r="CM199" s="725"/>
      <c r="CN199" s="725"/>
      <c r="CO199" s="319" t="s">
        <v>19</v>
      </c>
      <c r="CP199" s="319" t="s">
        <v>19</v>
      </c>
      <c r="CQ199" s="319" t="s">
        <v>19</v>
      </c>
      <c r="CR199" s="725"/>
      <c r="CS199" s="725"/>
      <c r="CT199" s="725"/>
      <c r="CU199" s="725"/>
      <c r="CV199" s="725"/>
      <c r="CW199" s="725"/>
      <c r="CX199" s="725"/>
      <c r="CY199" s="725"/>
      <c r="CZ199" s="725"/>
      <c r="DA199" s="319" t="s">
        <v>19</v>
      </c>
      <c r="DB199" s="725"/>
      <c r="DC199" s="725"/>
      <c r="DD199" s="725"/>
      <c r="DE199" s="725"/>
      <c r="DF199" s="725"/>
      <c r="DG199" s="725"/>
      <c r="DH199" s="725"/>
      <c r="DI199" s="725"/>
      <c r="DJ199" s="725"/>
      <c r="DK199" s="319" t="s">
        <v>19</v>
      </c>
      <c r="DL199" s="319" t="s">
        <v>19</v>
      </c>
      <c r="DM199" s="319" t="s">
        <v>19</v>
      </c>
      <c r="DN199" s="725"/>
      <c r="DO199" s="725"/>
      <c r="DP199" s="725"/>
      <c r="DQ199" s="725"/>
      <c r="DR199" s="725"/>
      <c r="DS199" s="725"/>
      <c r="DT199" s="725"/>
      <c r="DU199" s="725"/>
      <c r="DV199" s="725"/>
      <c r="DW199" s="319" t="s">
        <v>19</v>
      </c>
      <c r="DX199" s="725"/>
      <c r="DY199" s="725"/>
      <c r="DZ199" s="725"/>
      <c r="EA199" s="725"/>
      <c r="EB199" s="725"/>
      <c r="EC199" s="725"/>
      <c r="ED199" s="725"/>
      <c r="EE199" s="725"/>
      <c r="EF199" s="725"/>
      <c r="EG199" s="1202" t="s">
        <v>1175</v>
      </c>
      <c r="EH199" s="68" t="s">
        <v>2862</v>
      </c>
      <c r="EI199" s="1196"/>
      <c r="EJ199" s="748"/>
      <c r="EK199" s="753"/>
      <c r="EL199" s="28"/>
      <c r="EM199" s="28"/>
      <c r="EN199" s="1205" t="s">
        <v>391</v>
      </c>
      <c r="EO199" s="703"/>
      <c r="EP199" s="703"/>
      <c r="GN199" s="42"/>
    </row>
    <row r="200" spans="1:196" ht="13.5" customHeight="1">
      <c r="B200" s="723" t="s">
        <v>165</v>
      </c>
      <c r="C200" s="295" t="s">
        <v>626</v>
      </c>
      <c r="D200" s="319" t="s">
        <v>19</v>
      </c>
      <c r="E200" s="319" t="s">
        <v>19</v>
      </c>
      <c r="F200" s="319" t="s">
        <v>19</v>
      </c>
      <c r="G200" s="319" t="s">
        <v>19</v>
      </c>
      <c r="H200" s="725"/>
      <c r="I200" s="725"/>
      <c r="J200" s="725"/>
      <c r="K200" s="725"/>
      <c r="L200" s="725"/>
      <c r="M200" s="725"/>
      <c r="N200" s="725"/>
      <c r="O200" s="725"/>
      <c r="P200" s="725"/>
      <c r="Q200" s="319" t="s">
        <v>19</v>
      </c>
      <c r="R200" s="725"/>
      <c r="S200" s="725"/>
      <c r="T200" s="725"/>
      <c r="U200" s="725"/>
      <c r="V200" s="725"/>
      <c r="W200" s="725"/>
      <c r="X200" s="725"/>
      <c r="Y200" s="725"/>
      <c r="Z200" s="725"/>
      <c r="AA200" s="319" t="s">
        <v>19</v>
      </c>
      <c r="AB200" s="319" t="s">
        <v>19</v>
      </c>
      <c r="AC200" s="319" t="s">
        <v>19</v>
      </c>
      <c r="AD200" s="725"/>
      <c r="AE200" s="725"/>
      <c r="AF200" s="725"/>
      <c r="AG200" s="725"/>
      <c r="AH200" s="725"/>
      <c r="AI200" s="725"/>
      <c r="AJ200" s="725"/>
      <c r="AK200" s="725"/>
      <c r="AL200" s="725"/>
      <c r="AM200" s="319" t="s">
        <v>19</v>
      </c>
      <c r="AN200" s="725"/>
      <c r="AO200" s="725"/>
      <c r="AP200" s="725"/>
      <c r="AQ200" s="725"/>
      <c r="AR200" s="725"/>
      <c r="AS200" s="725"/>
      <c r="AT200" s="725"/>
      <c r="AU200" s="725"/>
      <c r="AV200" s="725"/>
      <c r="AW200" s="319" t="s">
        <v>19</v>
      </c>
      <c r="AX200" s="319" t="s">
        <v>19</v>
      </c>
      <c r="AY200" s="319" t="s">
        <v>19</v>
      </c>
      <c r="AZ200" s="725"/>
      <c r="BA200" s="725"/>
      <c r="BB200" s="725"/>
      <c r="BC200" s="725"/>
      <c r="BD200" s="725"/>
      <c r="BE200" s="725"/>
      <c r="BF200" s="725"/>
      <c r="BG200" s="725"/>
      <c r="BH200" s="725"/>
      <c r="BI200" s="319" t="s">
        <v>19</v>
      </c>
      <c r="BJ200" s="725"/>
      <c r="BK200" s="725"/>
      <c r="BL200" s="725"/>
      <c r="BM200" s="725"/>
      <c r="BN200" s="725"/>
      <c r="BO200" s="725"/>
      <c r="BP200" s="725"/>
      <c r="BQ200" s="725"/>
      <c r="BR200" s="725"/>
      <c r="BS200" s="319" t="s">
        <v>19</v>
      </c>
      <c r="BT200" s="319" t="s">
        <v>19</v>
      </c>
      <c r="BU200" s="319" t="s">
        <v>19</v>
      </c>
      <c r="BV200" s="725"/>
      <c r="BW200" s="725"/>
      <c r="BX200" s="725"/>
      <c r="BY200" s="725"/>
      <c r="BZ200" s="725"/>
      <c r="CA200" s="725"/>
      <c r="CB200" s="725"/>
      <c r="CC200" s="725"/>
      <c r="CD200" s="725"/>
      <c r="CE200" s="319" t="s">
        <v>19</v>
      </c>
      <c r="CF200" s="725"/>
      <c r="CG200" s="725"/>
      <c r="CH200" s="725"/>
      <c r="CI200" s="725"/>
      <c r="CJ200" s="725"/>
      <c r="CK200" s="725"/>
      <c r="CL200" s="725"/>
      <c r="CM200" s="725"/>
      <c r="CN200" s="725"/>
      <c r="CO200" s="319" t="s">
        <v>19</v>
      </c>
      <c r="CP200" s="319" t="s">
        <v>19</v>
      </c>
      <c r="CQ200" s="319" t="s">
        <v>19</v>
      </c>
      <c r="CR200" s="725"/>
      <c r="CS200" s="725"/>
      <c r="CT200" s="725"/>
      <c r="CU200" s="725"/>
      <c r="CV200" s="725"/>
      <c r="CW200" s="725"/>
      <c r="CX200" s="725"/>
      <c r="CY200" s="725"/>
      <c r="CZ200" s="725"/>
      <c r="DA200" s="319" t="s">
        <v>19</v>
      </c>
      <c r="DB200" s="725"/>
      <c r="DC200" s="725"/>
      <c r="DD200" s="725"/>
      <c r="DE200" s="725"/>
      <c r="DF200" s="725"/>
      <c r="DG200" s="725"/>
      <c r="DH200" s="725"/>
      <c r="DI200" s="725"/>
      <c r="DJ200" s="725"/>
      <c r="DK200" s="319" t="s">
        <v>19</v>
      </c>
      <c r="DL200" s="319" t="s">
        <v>19</v>
      </c>
      <c r="DM200" s="319" t="s">
        <v>19</v>
      </c>
      <c r="DN200" s="725"/>
      <c r="DO200" s="725"/>
      <c r="DP200" s="725"/>
      <c r="DQ200" s="725"/>
      <c r="DR200" s="725"/>
      <c r="DS200" s="725"/>
      <c r="DT200" s="725"/>
      <c r="DU200" s="725"/>
      <c r="DV200" s="725"/>
      <c r="DW200" s="319" t="s">
        <v>19</v>
      </c>
      <c r="DX200" s="725"/>
      <c r="DY200" s="725"/>
      <c r="DZ200" s="725"/>
      <c r="EA200" s="725"/>
      <c r="EB200" s="725"/>
      <c r="EC200" s="725"/>
      <c r="ED200" s="725"/>
      <c r="EE200" s="725"/>
      <c r="EF200" s="725"/>
      <c r="EG200" s="1202" t="s">
        <v>1175</v>
      </c>
      <c r="EH200" s="68" t="s">
        <v>2863</v>
      </c>
      <c r="EI200" s="1196"/>
      <c r="EJ200" s="748"/>
      <c r="EK200" s="753"/>
      <c r="EL200" s="28"/>
      <c r="EM200" s="28"/>
      <c r="EN200" s="1205" t="s">
        <v>391</v>
      </c>
      <c r="EO200" s="703"/>
      <c r="EP200" s="703"/>
      <c r="GN200" s="42"/>
    </row>
    <row r="201" spans="1:196" ht="13.5" customHeight="1">
      <c r="B201" s="723" t="s">
        <v>166</v>
      </c>
      <c r="C201" s="295" t="s">
        <v>628</v>
      </c>
      <c r="D201" s="319" t="s">
        <v>19</v>
      </c>
      <c r="E201" s="319" t="s">
        <v>19</v>
      </c>
      <c r="F201" s="319" t="s">
        <v>19</v>
      </c>
      <c r="G201" s="319" t="s">
        <v>19</v>
      </c>
      <c r="H201" s="725"/>
      <c r="I201" s="725"/>
      <c r="J201" s="725"/>
      <c r="K201" s="725"/>
      <c r="L201" s="725"/>
      <c r="M201" s="725"/>
      <c r="N201" s="725"/>
      <c r="O201" s="725"/>
      <c r="P201" s="725"/>
      <c r="Q201" s="319" t="s">
        <v>19</v>
      </c>
      <c r="R201" s="725"/>
      <c r="S201" s="725"/>
      <c r="T201" s="725"/>
      <c r="U201" s="725"/>
      <c r="V201" s="725"/>
      <c r="W201" s="725"/>
      <c r="X201" s="725"/>
      <c r="Y201" s="725"/>
      <c r="Z201" s="725"/>
      <c r="AA201" s="319" t="s">
        <v>19</v>
      </c>
      <c r="AB201" s="319" t="s">
        <v>19</v>
      </c>
      <c r="AC201" s="319" t="s">
        <v>19</v>
      </c>
      <c r="AD201" s="725"/>
      <c r="AE201" s="725"/>
      <c r="AF201" s="725"/>
      <c r="AG201" s="725"/>
      <c r="AH201" s="725"/>
      <c r="AI201" s="725"/>
      <c r="AJ201" s="725"/>
      <c r="AK201" s="725"/>
      <c r="AL201" s="725"/>
      <c r="AM201" s="319" t="s">
        <v>19</v>
      </c>
      <c r="AN201" s="725"/>
      <c r="AO201" s="725"/>
      <c r="AP201" s="725"/>
      <c r="AQ201" s="725"/>
      <c r="AR201" s="725"/>
      <c r="AS201" s="725"/>
      <c r="AT201" s="725"/>
      <c r="AU201" s="725"/>
      <c r="AV201" s="725"/>
      <c r="AW201" s="319" t="s">
        <v>19</v>
      </c>
      <c r="AX201" s="319" t="s">
        <v>19</v>
      </c>
      <c r="AY201" s="319" t="s">
        <v>19</v>
      </c>
      <c r="AZ201" s="725"/>
      <c r="BA201" s="725"/>
      <c r="BB201" s="725"/>
      <c r="BC201" s="725"/>
      <c r="BD201" s="725"/>
      <c r="BE201" s="725"/>
      <c r="BF201" s="725"/>
      <c r="BG201" s="725"/>
      <c r="BH201" s="725"/>
      <c r="BI201" s="319" t="s">
        <v>19</v>
      </c>
      <c r="BJ201" s="725"/>
      <c r="BK201" s="725"/>
      <c r="BL201" s="725"/>
      <c r="BM201" s="725"/>
      <c r="BN201" s="725"/>
      <c r="BO201" s="725"/>
      <c r="BP201" s="725"/>
      <c r="BQ201" s="725"/>
      <c r="BR201" s="725"/>
      <c r="BS201" s="319" t="s">
        <v>19</v>
      </c>
      <c r="BT201" s="319" t="s">
        <v>19</v>
      </c>
      <c r="BU201" s="319" t="s">
        <v>19</v>
      </c>
      <c r="BV201" s="725"/>
      <c r="BW201" s="725"/>
      <c r="BX201" s="725"/>
      <c r="BY201" s="725"/>
      <c r="BZ201" s="725"/>
      <c r="CA201" s="725"/>
      <c r="CB201" s="725"/>
      <c r="CC201" s="725"/>
      <c r="CD201" s="725"/>
      <c r="CE201" s="319" t="s">
        <v>19</v>
      </c>
      <c r="CF201" s="725"/>
      <c r="CG201" s="725"/>
      <c r="CH201" s="725"/>
      <c r="CI201" s="725"/>
      <c r="CJ201" s="725"/>
      <c r="CK201" s="725"/>
      <c r="CL201" s="725"/>
      <c r="CM201" s="725"/>
      <c r="CN201" s="725"/>
      <c r="CO201" s="319" t="s">
        <v>19</v>
      </c>
      <c r="CP201" s="319" t="s">
        <v>19</v>
      </c>
      <c r="CQ201" s="319" t="s">
        <v>19</v>
      </c>
      <c r="CR201" s="725"/>
      <c r="CS201" s="725"/>
      <c r="CT201" s="725"/>
      <c r="CU201" s="725"/>
      <c r="CV201" s="725"/>
      <c r="CW201" s="725"/>
      <c r="CX201" s="725"/>
      <c r="CY201" s="725"/>
      <c r="CZ201" s="725"/>
      <c r="DA201" s="319" t="s">
        <v>19</v>
      </c>
      <c r="DB201" s="725"/>
      <c r="DC201" s="725"/>
      <c r="DD201" s="725"/>
      <c r="DE201" s="725"/>
      <c r="DF201" s="725"/>
      <c r="DG201" s="725"/>
      <c r="DH201" s="725"/>
      <c r="DI201" s="725"/>
      <c r="DJ201" s="725"/>
      <c r="DK201" s="319" t="s">
        <v>19</v>
      </c>
      <c r="DL201" s="319" t="s">
        <v>19</v>
      </c>
      <c r="DM201" s="319" t="s">
        <v>19</v>
      </c>
      <c r="DN201" s="725"/>
      <c r="DO201" s="725"/>
      <c r="DP201" s="725"/>
      <c r="DQ201" s="725"/>
      <c r="DR201" s="725"/>
      <c r="DS201" s="725"/>
      <c r="DT201" s="725"/>
      <c r="DU201" s="725"/>
      <c r="DV201" s="725"/>
      <c r="DW201" s="319" t="s">
        <v>19</v>
      </c>
      <c r="DX201" s="725"/>
      <c r="DY201" s="725"/>
      <c r="DZ201" s="725"/>
      <c r="EA201" s="725"/>
      <c r="EB201" s="725"/>
      <c r="EC201" s="725"/>
      <c r="ED201" s="725"/>
      <c r="EE201" s="725"/>
      <c r="EF201" s="725"/>
      <c r="EG201" s="1202" t="s">
        <v>1175</v>
      </c>
      <c r="EH201" s="68" t="s">
        <v>2864</v>
      </c>
      <c r="EI201" s="1196"/>
      <c r="EJ201" s="748"/>
      <c r="EK201" s="753"/>
      <c r="EL201" s="28"/>
      <c r="EM201" s="28"/>
      <c r="EN201" s="1205" t="s">
        <v>391</v>
      </c>
      <c r="EO201" s="703"/>
      <c r="EP201" s="703"/>
      <c r="GN201" s="42"/>
    </row>
    <row r="202" spans="1:196" ht="13.5" customHeight="1">
      <c r="B202" s="723" t="s">
        <v>170</v>
      </c>
      <c r="C202" s="295" t="s">
        <v>633</v>
      </c>
      <c r="D202" s="319" t="s">
        <v>19</v>
      </c>
      <c r="E202" s="319" t="s">
        <v>19</v>
      </c>
      <c r="F202" s="319" t="s">
        <v>19</v>
      </c>
      <c r="G202" s="319" t="s">
        <v>19</v>
      </c>
      <c r="H202" s="725"/>
      <c r="I202" s="725"/>
      <c r="J202" s="725"/>
      <c r="K202" s="725"/>
      <c r="L202" s="725"/>
      <c r="M202" s="725"/>
      <c r="N202" s="725"/>
      <c r="O202" s="725"/>
      <c r="P202" s="725"/>
      <c r="Q202" s="319" t="s">
        <v>19</v>
      </c>
      <c r="R202" s="725"/>
      <c r="S202" s="725"/>
      <c r="T202" s="725"/>
      <c r="U202" s="725"/>
      <c r="V202" s="725"/>
      <c r="W202" s="725"/>
      <c r="X202" s="725"/>
      <c r="Y202" s="725"/>
      <c r="Z202" s="725"/>
      <c r="AA202" s="319" t="s">
        <v>19</v>
      </c>
      <c r="AB202" s="319" t="s">
        <v>19</v>
      </c>
      <c r="AC202" s="319" t="s">
        <v>19</v>
      </c>
      <c r="AD202" s="725"/>
      <c r="AE202" s="725"/>
      <c r="AF202" s="725"/>
      <c r="AG202" s="725"/>
      <c r="AH202" s="725"/>
      <c r="AI202" s="725"/>
      <c r="AJ202" s="725"/>
      <c r="AK202" s="725"/>
      <c r="AL202" s="725"/>
      <c r="AM202" s="319" t="s">
        <v>19</v>
      </c>
      <c r="AN202" s="725"/>
      <c r="AO202" s="725"/>
      <c r="AP202" s="725"/>
      <c r="AQ202" s="725"/>
      <c r="AR202" s="725"/>
      <c r="AS202" s="725"/>
      <c r="AT202" s="725"/>
      <c r="AU202" s="725"/>
      <c r="AV202" s="725"/>
      <c r="AW202" s="319" t="s">
        <v>19</v>
      </c>
      <c r="AX202" s="319" t="s">
        <v>19</v>
      </c>
      <c r="AY202" s="319" t="s">
        <v>19</v>
      </c>
      <c r="AZ202" s="725"/>
      <c r="BA202" s="725"/>
      <c r="BB202" s="725"/>
      <c r="BC202" s="725"/>
      <c r="BD202" s="725"/>
      <c r="BE202" s="725"/>
      <c r="BF202" s="725"/>
      <c r="BG202" s="725"/>
      <c r="BH202" s="725"/>
      <c r="BI202" s="319" t="s">
        <v>19</v>
      </c>
      <c r="BJ202" s="725"/>
      <c r="BK202" s="725"/>
      <c r="BL202" s="725"/>
      <c r="BM202" s="725"/>
      <c r="BN202" s="725"/>
      <c r="BO202" s="725"/>
      <c r="BP202" s="725"/>
      <c r="BQ202" s="725"/>
      <c r="BR202" s="725"/>
      <c r="BS202" s="319" t="s">
        <v>19</v>
      </c>
      <c r="BT202" s="319" t="s">
        <v>19</v>
      </c>
      <c r="BU202" s="319" t="s">
        <v>19</v>
      </c>
      <c r="BV202" s="725"/>
      <c r="BW202" s="725"/>
      <c r="BX202" s="725"/>
      <c r="BY202" s="725"/>
      <c r="BZ202" s="725"/>
      <c r="CA202" s="725"/>
      <c r="CB202" s="725"/>
      <c r="CC202" s="725"/>
      <c r="CD202" s="725"/>
      <c r="CE202" s="319" t="s">
        <v>19</v>
      </c>
      <c r="CF202" s="725"/>
      <c r="CG202" s="725"/>
      <c r="CH202" s="725"/>
      <c r="CI202" s="725"/>
      <c r="CJ202" s="725"/>
      <c r="CK202" s="725"/>
      <c r="CL202" s="725"/>
      <c r="CM202" s="725"/>
      <c r="CN202" s="725"/>
      <c r="CO202" s="319" t="s">
        <v>19</v>
      </c>
      <c r="CP202" s="319" t="s">
        <v>19</v>
      </c>
      <c r="CQ202" s="319" t="s">
        <v>19</v>
      </c>
      <c r="CR202" s="725"/>
      <c r="CS202" s="725"/>
      <c r="CT202" s="725"/>
      <c r="CU202" s="725"/>
      <c r="CV202" s="725"/>
      <c r="CW202" s="725"/>
      <c r="CX202" s="725"/>
      <c r="CY202" s="725"/>
      <c r="CZ202" s="725"/>
      <c r="DA202" s="319" t="s">
        <v>19</v>
      </c>
      <c r="DB202" s="725"/>
      <c r="DC202" s="725"/>
      <c r="DD202" s="725"/>
      <c r="DE202" s="725"/>
      <c r="DF202" s="725"/>
      <c r="DG202" s="725"/>
      <c r="DH202" s="725"/>
      <c r="DI202" s="725"/>
      <c r="DJ202" s="725"/>
      <c r="DK202" s="319" t="s">
        <v>19</v>
      </c>
      <c r="DL202" s="319" t="s">
        <v>19</v>
      </c>
      <c r="DM202" s="319" t="s">
        <v>19</v>
      </c>
      <c r="DN202" s="725"/>
      <c r="DO202" s="725"/>
      <c r="DP202" s="725"/>
      <c r="DQ202" s="725"/>
      <c r="DR202" s="725"/>
      <c r="DS202" s="725"/>
      <c r="DT202" s="725"/>
      <c r="DU202" s="725"/>
      <c r="DV202" s="725"/>
      <c r="DW202" s="319" t="s">
        <v>19</v>
      </c>
      <c r="DX202" s="725"/>
      <c r="DY202" s="725"/>
      <c r="DZ202" s="725"/>
      <c r="EA202" s="725"/>
      <c r="EB202" s="725"/>
      <c r="EC202" s="725"/>
      <c r="ED202" s="725"/>
      <c r="EE202" s="725"/>
      <c r="EF202" s="725"/>
      <c r="EG202" s="1202" t="s">
        <v>1175</v>
      </c>
      <c r="EH202" s="68" t="s">
        <v>2865</v>
      </c>
      <c r="EI202" s="1196"/>
      <c r="EJ202" s="748"/>
      <c r="EK202" s="753"/>
      <c r="EL202" s="28"/>
      <c r="EM202" s="28"/>
      <c r="EN202" s="1205" t="s">
        <v>391</v>
      </c>
      <c r="EO202" s="703"/>
      <c r="EP202" s="703"/>
      <c r="GN202" s="42"/>
    </row>
    <row r="203" spans="1:196" ht="13.5" customHeight="1">
      <c r="B203" s="723" t="s">
        <v>172</v>
      </c>
      <c r="C203" s="295" t="s">
        <v>635</v>
      </c>
      <c r="D203" s="319" t="s">
        <v>19</v>
      </c>
      <c r="E203" s="319" t="s">
        <v>19</v>
      </c>
      <c r="F203" s="319" t="s">
        <v>19</v>
      </c>
      <c r="G203" s="319" t="s">
        <v>19</v>
      </c>
      <c r="H203" s="725"/>
      <c r="I203" s="725"/>
      <c r="J203" s="725"/>
      <c r="K203" s="725"/>
      <c r="L203" s="725"/>
      <c r="M203" s="725"/>
      <c r="N203" s="725"/>
      <c r="O203" s="725"/>
      <c r="P203" s="725"/>
      <c r="Q203" s="319" t="s">
        <v>19</v>
      </c>
      <c r="R203" s="725"/>
      <c r="S203" s="725"/>
      <c r="T203" s="725"/>
      <c r="U203" s="725"/>
      <c r="V203" s="725"/>
      <c r="W203" s="725"/>
      <c r="X203" s="725"/>
      <c r="Y203" s="725"/>
      <c r="Z203" s="725"/>
      <c r="AA203" s="319" t="s">
        <v>19</v>
      </c>
      <c r="AB203" s="319" t="s">
        <v>19</v>
      </c>
      <c r="AC203" s="319" t="s">
        <v>19</v>
      </c>
      <c r="AD203" s="725"/>
      <c r="AE203" s="725"/>
      <c r="AF203" s="725"/>
      <c r="AG203" s="725"/>
      <c r="AH203" s="725"/>
      <c r="AI203" s="725"/>
      <c r="AJ203" s="725"/>
      <c r="AK203" s="725"/>
      <c r="AL203" s="725"/>
      <c r="AM203" s="319" t="s">
        <v>19</v>
      </c>
      <c r="AN203" s="725"/>
      <c r="AO203" s="725"/>
      <c r="AP203" s="725"/>
      <c r="AQ203" s="725"/>
      <c r="AR203" s="725"/>
      <c r="AS203" s="725"/>
      <c r="AT203" s="725"/>
      <c r="AU203" s="725"/>
      <c r="AV203" s="725"/>
      <c r="AW203" s="319" t="s">
        <v>19</v>
      </c>
      <c r="AX203" s="319" t="s">
        <v>19</v>
      </c>
      <c r="AY203" s="319" t="s">
        <v>19</v>
      </c>
      <c r="AZ203" s="725"/>
      <c r="BA203" s="725"/>
      <c r="BB203" s="725"/>
      <c r="BC203" s="725"/>
      <c r="BD203" s="725"/>
      <c r="BE203" s="725"/>
      <c r="BF203" s="725"/>
      <c r="BG203" s="725"/>
      <c r="BH203" s="725"/>
      <c r="BI203" s="319" t="s">
        <v>19</v>
      </c>
      <c r="BJ203" s="725"/>
      <c r="BK203" s="725"/>
      <c r="BL203" s="725"/>
      <c r="BM203" s="725"/>
      <c r="BN203" s="725"/>
      <c r="BO203" s="725"/>
      <c r="BP203" s="725"/>
      <c r="BQ203" s="725"/>
      <c r="BR203" s="725"/>
      <c r="BS203" s="319" t="s">
        <v>19</v>
      </c>
      <c r="BT203" s="319" t="s">
        <v>19</v>
      </c>
      <c r="BU203" s="319" t="s">
        <v>19</v>
      </c>
      <c r="BV203" s="725"/>
      <c r="BW203" s="725"/>
      <c r="BX203" s="725"/>
      <c r="BY203" s="725"/>
      <c r="BZ203" s="725"/>
      <c r="CA203" s="725"/>
      <c r="CB203" s="725"/>
      <c r="CC203" s="725"/>
      <c r="CD203" s="725"/>
      <c r="CE203" s="319" t="s">
        <v>19</v>
      </c>
      <c r="CF203" s="725"/>
      <c r="CG203" s="725"/>
      <c r="CH203" s="725"/>
      <c r="CI203" s="725"/>
      <c r="CJ203" s="725"/>
      <c r="CK203" s="725"/>
      <c r="CL203" s="725"/>
      <c r="CM203" s="725"/>
      <c r="CN203" s="725"/>
      <c r="CO203" s="319" t="s">
        <v>19</v>
      </c>
      <c r="CP203" s="319" t="s">
        <v>19</v>
      </c>
      <c r="CQ203" s="319" t="s">
        <v>19</v>
      </c>
      <c r="CR203" s="725"/>
      <c r="CS203" s="725"/>
      <c r="CT203" s="725"/>
      <c r="CU203" s="725"/>
      <c r="CV203" s="725"/>
      <c r="CW203" s="725"/>
      <c r="CX203" s="725"/>
      <c r="CY203" s="725"/>
      <c r="CZ203" s="725"/>
      <c r="DA203" s="319" t="s">
        <v>19</v>
      </c>
      <c r="DB203" s="725"/>
      <c r="DC203" s="725"/>
      <c r="DD203" s="725"/>
      <c r="DE203" s="725"/>
      <c r="DF203" s="725"/>
      <c r="DG203" s="725"/>
      <c r="DH203" s="725"/>
      <c r="DI203" s="725"/>
      <c r="DJ203" s="725"/>
      <c r="DK203" s="319" t="s">
        <v>19</v>
      </c>
      <c r="DL203" s="319" t="s">
        <v>19</v>
      </c>
      <c r="DM203" s="319" t="s">
        <v>19</v>
      </c>
      <c r="DN203" s="725"/>
      <c r="DO203" s="725"/>
      <c r="DP203" s="725"/>
      <c r="DQ203" s="725"/>
      <c r="DR203" s="725"/>
      <c r="DS203" s="725"/>
      <c r="DT203" s="725"/>
      <c r="DU203" s="725"/>
      <c r="DV203" s="725"/>
      <c r="DW203" s="319" t="s">
        <v>19</v>
      </c>
      <c r="DX203" s="725"/>
      <c r="DY203" s="725"/>
      <c r="DZ203" s="725"/>
      <c r="EA203" s="725"/>
      <c r="EB203" s="725"/>
      <c r="EC203" s="725"/>
      <c r="ED203" s="725"/>
      <c r="EE203" s="725"/>
      <c r="EF203" s="725"/>
      <c r="EG203" s="1202" t="s">
        <v>1175</v>
      </c>
      <c r="EH203" s="68" t="s">
        <v>2867</v>
      </c>
      <c r="EI203" s="1196"/>
      <c r="EJ203" s="752"/>
      <c r="EK203" s="753"/>
      <c r="EL203" s="28"/>
      <c r="EM203" s="28"/>
      <c r="EN203" s="1205" t="s">
        <v>391</v>
      </c>
      <c r="EO203" s="703"/>
      <c r="EP203" s="703"/>
      <c r="GN203" s="42"/>
    </row>
    <row r="204" spans="1:196" ht="13.5" customHeight="1">
      <c r="B204" s="723" t="s">
        <v>173</v>
      </c>
      <c r="C204" s="295" t="s">
        <v>632</v>
      </c>
      <c r="D204" s="319" t="s">
        <v>19</v>
      </c>
      <c r="E204" s="319" t="s">
        <v>19</v>
      </c>
      <c r="F204" s="319" t="s">
        <v>19</v>
      </c>
      <c r="G204" s="319" t="s">
        <v>19</v>
      </c>
      <c r="H204" s="725"/>
      <c r="I204" s="725"/>
      <c r="J204" s="725"/>
      <c r="K204" s="725"/>
      <c r="L204" s="725"/>
      <c r="M204" s="725"/>
      <c r="N204" s="725"/>
      <c r="O204" s="725"/>
      <c r="P204" s="725"/>
      <c r="Q204" s="319" t="s">
        <v>19</v>
      </c>
      <c r="R204" s="725"/>
      <c r="S204" s="725"/>
      <c r="T204" s="725"/>
      <c r="U204" s="725"/>
      <c r="V204" s="725"/>
      <c r="W204" s="725"/>
      <c r="X204" s="725"/>
      <c r="Y204" s="725"/>
      <c r="Z204" s="725"/>
      <c r="AA204" s="319" t="s">
        <v>19</v>
      </c>
      <c r="AB204" s="319" t="s">
        <v>19</v>
      </c>
      <c r="AC204" s="319" t="s">
        <v>19</v>
      </c>
      <c r="AD204" s="725"/>
      <c r="AE204" s="725"/>
      <c r="AF204" s="725"/>
      <c r="AG204" s="725"/>
      <c r="AH204" s="725"/>
      <c r="AI204" s="725"/>
      <c r="AJ204" s="725"/>
      <c r="AK204" s="725"/>
      <c r="AL204" s="725"/>
      <c r="AM204" s="319" t="s">
        <v>19</v>
      </c>
      <c r="AN204" s="725"/>
      <c r="AO204" s="725"/>
      <c r="AP204" s="725"/>
      <c r="AQ204" s="725"/>
      <c r="AR204" s="725"/>
      <c r="AS204" s="725"/>
      <c r="AT204" s="725"/>
      <c r="AU204" s="725"/>
      <c r="AV204" s="725"/>
      <c r="AW204" s="319" t="s">
        <v>19</v>
      </c>
      <c r="AX204" s="319" t="s">
        <v>19</v>
      </c>
      <c r="AY204" s="319" t="s">
        <v>19</v>
      </c>
      <c r="AZ204" s="725"/>
      <c r="BA204" s="725"/>
      <c r="BB204" s="725"/>
      <c r="BC204" s="725"/>
      <c r="BD204" s="725"/>
      <c r="BE204" s="725"/>
      <c r="BF204" s="725"/>
      <c r="BG204" s="725"/>
      <c r="BH204" s="725"/>
      <c r="BI204" s="319" t="s">
        <v>19</v>
      </c>
      <c r="BJ204" s="725"/>
      <c r="BK204" s="725"/>
      <c r="BL204" s="725"/>
      <c r="BM204" s="725"/>
      <c r="BN204" s="725"/>
      <c r="BO204" s="725"/>
      <c r="BP204" s="725"/>
      <c r="BQ204" s="725"/>
      <c r="BR204" s="725"/>
      <c r="BS204" s="319" t="s">
        <v>19</v>
      </c>
      <c r="BT204" s="319" t="s">
        <v>19</v>
      </c>
      <c r="BU204" s="319" t="s">
        <v>19</v>
      </c>
      <c r="BV204" s="725"/>
      <c r="BW204" s="725"/>
      <c r="BX204" s="725"/>
      <c r="BY204" s="725"/>
      <c r="BZ204" s="725"/>
      <c r="CA204" s="725"/>
      <c r="CB204" s="725"/>
      <c r="CC204" s="725"/>
      <c r="CD204" s="725"/>
      <c r="CE204" s="319" t="s">
        <v>19</v>
      </c>
      <c r="CF204" s="725"/>
      <c r="CG204" s="725"/>
      <c r="CH204" s="725"/>
      <c r="CI204" s="725"/>
      <c r="CJ204" s="725"/>
      <c r="CK204" s="725"/>
      <c r="CL204" s="725"/>
      <c r="CM204" s="725"/>
      <c r="CN204" s="725"/>
      <c r="CO204" s="319" t="s">
        <v>19</v>
      </c>
      <c r="CP204" s="319" t="s">
        <v>19</v>
      </c>
      <c r="CQ204" s="319" t="s">
        <v>19</v>
      </c>
      <c r="CR204" s="725"/>
      <c r="CS204" s="725"/>
      <c r="CT204" s="725"/>
      <c r="CU204" s="725"/>
      <c r="CV204" s="725"/>
      <c r="CW204" s="725"/>
      <c r="CX204" s="725"/>
      <c r="CY204" s="725"/>
      <c r="CZ204" s="725"/>
      <c r="DA204" s="319" t="s">
        <v>19</v>
      </c>
      <c r="DB204" s="725"/>
      <c r="DC204" s="725"/>
      <c r="DD204" s="725"/>
      <c r="DE204" s="725"/>
      <c r="DF204" s="725"/>
      <c r="DG204" s="725"/>
      <c r="DH204" s="725"/>
      <c r="DI204" s="725"/>
      <c r="DJ204" s="725"/>
      <c r="DK204" s="319" t="s">
        <v>19</v>
      </c>
      <c r="DL204" s="319" t="s">
        <v>19</v>
      </c>
      <c r="DM204" s="319" t="s">
        <v>19</v>
      </c>
      <c r="DN204" s="725"/>
      <c r="DO204" s="725"/>
      <c r="DP204" s="725"/>
      <c r="DQ204" s="725"/>
      <c r="DR204" s="725"/>
      <c r="DS204" s="725"/>
      <c r="DT204" s="725"/>
      <c r="DU204" s="725"/>
      <c r="DV204" s="725"/>
      <c r="DW204" s="319" t="s">
        <v>19</v>
      </c>
      <c r="DX204" s="725"/>
      <c r="DY204" s="725"/>
      <c r="DZ204" s="725"/>
      <c r="EA204" s="725"/>
      <c r="EB204" s="725"/>
      <c r="EC204" s="725"/>
      <c r="ED204" s="725"/>
      <c r="EE204" s="725"/>
      <c r="EF204" s="725"/>
      <c r="EG204" s="1202" t="s">
        <v>1175</v>
      </c>
      <c r="EH204" s="68" t="s">
        <v>2868</v>
      </c>
      <c r="EI204" s="1196"/>
      <c r="EJ204" s="752"/>
      <c r="EK204" s="753"/>
      <c r="EL204" s="28"/>
      <c r="EM204" s="28"/>
      <c r="EN204" s="1205" t="s">
        <v>391</v>
      </c>
      <c r="EO204" s="703"/>
      <c r="EP204" s="703"/>
      <c r="GN204" s="42"/>
    </row>
    <row r="205" spans="1:196" s="703" customFormat="1" ht="13.5" customHeight="1">
      <c r="B205" s="289"/>
      <c r="C205" s="734" t="s">
        <v>11</v>
      </c>
      <c r="D205" s="710"/>
      <c r="E205" s="710"/>
      <c r="F205" s="710"/>
      <c r="G205" s="710"/>
      <c r="H205" s="713" t="s">
        <v>572</v>
      </c>
      <c r="I205" s="713" t="s">
        <v>573</v>
      </c>
      <c r="J205" s="713" t="s">
        <v>427</v>
      </c>
      <c r="K205" s="713" t="s">
        <v>522</v>
      </c>
      <c r="L205" s="713" t="s">
        <v>2350</v>
      </c>
      <c r="M205" s="713" t="s">
        <v>599</v>
      </c>
      <c r="N205" s="713" t="s">
        <v>2869</v>
      </c>
      <c r="O205" s="713" t="s">
        <v>430</v>
      </c>
      <c r="P205" s="713" t="s">
        <v>537</v>
      </c>
      <c r="Q205" s="713"/>
      <c r="R205" s="713" t="s">
        <v>572</v>
      </c>
      <c r="S205" s="713" t="s">
        <v>573</v>
      </c>
      <c r="T205" s="713" t="s">
        <v>427</v>
      </c>
      <c r="U205" s="713" t="s">
        <v>522</v>
      </c>
      <c r="V205" s="737" t="s">
        <v>2350</v>
      </c>
      <c r="W205" s="713" t="s">
        <v>599</v>
      </c>
      <c r="X205" s="713" t="s">
        <v>2869</v>
      </c>
      <c r="Y205" s="713" t="s">
        <v>430</v>
      </c>
      <c r="Z205" s="713" t="s">
        <v>537</v>
      </c>
      <c r="AA205" s="713"/>
      <c r="AB205" s="713"/>
      <c r="AC205" s="713"/>
      <c r="AD205" s="713" t="s">
        <v>572</v>
      </c>
      <c r="AE205" s="713" t="s">
        <v>573</v>
      </c>
      <c r="AF205" s="713" t="s">
        <v>427</v>
      </c>
      <c r="AG205" s="713" t="s">
        <v>522</v>
      </c>
      <c r="AH205" s="737" t="s">
        <v>2350</v>
      </c>
      <c r="AI205" s="713" t="s">
        <v>599</v>
      </c>
      <c r="AJ205" s="713" t="s">
        <v>2869</v>
      </c>
      <c r="AK205" s="713" t="s">
        <v>430</v>
      </c>
      <c r="AL205" s="713" t="s">
        <v>537</v>
      </c>
      <c r="AM205" s="713"/>
      <c r="AN205" s="713" t="s">
        <v>572</v>
      </c>
      <c r="AO205" s="713" t="s">
        <v>573</v>
      </c>
      <c r="AP205" s="713" t="s">
        <v>427</v>
      </c>
      <c r="AQ205" s="713" t="s">
        <v>522</v>
      </c>
      <c r="AR205" s="737" t="s">
        <v>2350</v>
      </c>
      <c r="AS205" s="713" t="s">
        <v>599</v>
      </c>
      <c r="AT205" s="713" t="s">
        <v>2869</v>
      </c>
      <c r="AU205" s="713" t="s">
        <v>430</v>
      </c>
      <c r="AV205" s="713" t="s">
        <v>537</v>
      </c>
      <c r="AW205" s="713"/>
      <c r="AX205" s="713"/>
      <c r="AY205" s="713"/>
      <c r="AZ205" s="713" t="s">
        <v>572</v>
      </c>
      <c r="BA205" s="713" t="s">
        <v>573</v>
      </c>
      <c r="BB205" s="713" t="s">
        <v>427</v>
      </c>
      <c r="BC205" s="713" t="s">
        <v>522</v>
      </c>
      <c r="BD205" s="737" t="s">
        <v>2350</v>
      </c>
      <c r="BE205" s="713" t="s">
        <v>599</v>
      </c>
      <c r="BF205" s="713" t="s">
        <v>2869</v>
      </c>
      <c r="BG205" s="713" t="s">
        <v>430</v>
      </c>
      <c r="BH205" s="713" t="s">
        <v>537</v>
      </c>
      <c r="BI205" s="713"/>
      <c r="BJ205" s="713" t="s">
        <v>572</v>
      </c>
      <c r="BK205" s="713" t="s">
        <v>573</v>
      </c>
      <c r="BL205" s="713" t="s">
        <v>427</v>
      </c>
      <c r="BM205" s="713" t="s">
        <v>522</v>
      </c>
      <c r="BN205" s="737" t="s">
        <v>2350</v>
      </c>
      <c r="BO205" s="713" t="s">
        <v>599</v>
      </c>
      <c r="BP205" s="713" t="s">
        <v>2869</v>
      </c>
      <c r="BQ205" s="713" t="s">
        <v>430</v>
      </c>
      <c r="BR205" s="713" t="s">
        <v>537</v>
      </c>
      <c r="BS205" s="713"/>
      <c r="BT205" s="713"/>
      <c r="BU205" s="713"/>
      <c r="BV205" s="713" t="s">
        <v>572</v>
      </c>
      <c r="BW205" s="713" t="s">
        <v>573</v>
      </c>
      <c r="BX205" s="713" t="s">
        <v>427</v>
      </c>
      <c r="BY205" s="713" t="s">
        <v>522</v>
      </c>
      <c r="BZ205" s="737" t="s">
        <v>2350</v>
      </c>
      <c r="CA205" s="713" t="s">
        <v>599</v>
      </c>
      <c r="CB205" s="713" t="s">
        <v>2869</v>
      </c>
      <c r="CC205" s="713" t="s">
        <v>430</v>
      </c>
      <c r="CD205" s="713" t="s">
        <v>537</v>
      </c>
      <c r="CE205" s="713"/>
      <c r="CF205" s="713" t="s">
        <v>572</v>
      </c>
      <c r="CG205" s="713" t="s">
        <v>573</v>
      </c>
      <c r="CH205" s="713" t="s">
        <v>427</v>
      </c>
      <c r="CI205" s="713" t="s">
        <v>522</v>
      </c>
      <c r="CJ205" s="737" t="s">
        <v>2350</v>
      </c>
      <c r="CK205" s="713" t="s">
        <v>599</v>
      </c>
      <c r="CL205" s="713" t="s">
        <v>2869</v>
      </c>
      <c r="CM205" s="713" t="s">
        <v>430</v>
      </c>
      <c r="CN205" s="713" t="s">
        <v>537</v>
      </c>
      <c r="CO205" s="713"/>
      <c r="CP205" s="713"/>
      <c r="CQ205" s="713"/>
      <c r="CR205" s="713" t="s">
        <v>572</v>
      </c>
      <c r="CS205" s="713" t="s">
        <v>573</v>
      </c>
      <c r="CT205" s="713" t="s">
        <v>427</v>
      </c>
      <c r="CU205" s="713" t="s">
        <v>522</v>
      </c>
      <c r="CV205" s="737" t="s">
        <v>2350</v>
      </c>
      <c r="CW205" s="713" t="s">
        <v>599</v>
      </c>
      <c r="CX205" s="713" t="s">
        <v>2869</v>
      </c>
      <c r="CY205" s="713" t="s">
        <v>430</v>
      </c>
      <c r="CZ205" s="713" t="s">
        <v>537</v>
      </c>
      <c r="DA205" s="713"/>
      <c r="DB205" s="713" t="s">
        <v>572</v>
      </c>
      <c r="DC205" s="713" t="s">
        <v>573</v>
      </c>
      <c r="DD205" s="713" t="s">
        <v>427</v>
      </c>
      <c r="DE205" s="713" t="s">
        <v>522</v>
      </c>
      <c r="DF205" s="737" t="s">
        <v>2350</v>
      </c>
      <c r="DG205" s="713" t="s">
        <v>599</v>
      </c>
      <c r="DH205" s="713" t="s">
        <v>2869</v>
      </c>
      <c r="DI205" s="713" t="s">
        <v>430</v>
      </c>
      <c r="DJ205" s="713" t="s">
        <v>537</v>
      </c>
      <c r="DK205" s="713"/>
      <c r="DL205" s="713"/>
      <c r="DM205" s="713"/>
      <c r="DN205" s="713" t="s">
        <v>572</v>
      </c>
      <c r="DO205" s="713" t="s">
        <v>573</v>
      </c>
      <c r="DP205" s="713" t="s">
        <v>427</v>
      </c>
      <c r="DQ205" s="713" t="s">
        <v>522</v>
      </c>
      <c r="DR205" s="737" t="s">
        <v>2350</v>
      </c>
      <c r="DS205" s="713" t="s">
        <v>599</v>
      </c>
      <c r="DT205" s="713" t="s">
        <v>2869</v>
      </c>
      <c r="DU205" s="713" t="s">
        <v>430</v>
      </c>
      <c r="DV205" s="713" t="s">
        <v>537</v>
      </c>
      <c r="DW205" s="713"/>
      <c r="DX205" s="713" t="s">
        <v>572</v>
      </c>
      <c r="DY205" s="713" t="s">
        <v>573</v>
      </c>
      <c r="DZ205" s="713" t="s">
        <v>427</v>
      </c>
      <c r="EA205" s="713" t="s">
        <v>522</v>
      </c>
      <c r="EB205" s="737" t="s">
        <v>2350</v>
      </c>
      <c r="EC205" s="713" t="s">
        <v>599</v>
      </c>
      <c r="ED205" s="713" t="s">
        <v>2869</v>
      </c>
      <c r="EE205" s="713" t="s">
        <v>430</v>
      </c>
      <c r="EF205" s="713" t="s">
        <v>537</v>
      </c>
      <c r="EG205" s="28"/>
      <c r="EH205" s="31"/>
      <c r="EI205" s="1196"/>
      <c r="EJ205" s="28"/>
      <c r="EK205" s="28"/>
      <c r="EL205" s="28"/>
      <c r="EM205" s="28"/>
      <c r="EN205" s="28"/>
    </row>
    <row r="206" spans="1:196" s="703" customFormat="1" ht="13.5" customHeight="1">
      <c r="B206" s="289"/>
      <c r="C206" s="735" t="s">
        <v>12</v>
      </c>
      <c r="D206" s="711"/>
      <c r="E206" s="711"/>
      <c r="F206" s="711"/>
      <c r="G206" s="711"/>
      <c r="H206" s="726" t="s">
        <v>332</v>
      </c>
      <c r="I206" s="726" t="s">
        <v>342</v>
      </c>
      <c r="J206" s="726" t="s">
        <v>386</v>
      </c>
      <c r="K206" s="726" t="s">
        <v>538</v>
      </c>
      <c r="L206" s="726" t="s">
        <v>386</v>
      </c>
      <c r="M206" s="726" t="s">
        <v>21</v>
      </c>
      <c r="N206" s="726" t="s">
        <v>21</v>
      </c>
      <c r="O206" s="726" t="s">
        <v>21</v>
      </c>
      <c r="P206" s="726" t="s">
        <v>538</v>
      </c>
      <c r="Q206" s="726"/>
      <c r="R206" s="726" t="s">
        <v>332</v>
      </c>
      <c r="S206" s="726" t="s">
        <v>342</v>
      </c>
      <c r="T206" s="726" t="s">
        <v>386</v>
      </c>
      <c r="U206" s="726" t="s">
        <v>538</v>
      </c>
      <c r="V206" s="726" t="s">
        <v>386</v>
      </c>
      <c r="W206" s="726" t="s">
        <v>21</v>
      </c>
      <c r="X206" s="726" t="s">
        <v>21</v>
      </c>
      <c r="Y206" s="726" t="s">
        <v>21</v>
      </c>
      <c r="Z206" s="726" t="s">
        <v>538</v>
      </c>
      <c r="AA206" s="726"/>
      <c r="AB206" s="726"/>
      <c r="AC206" s="726"/>
      <c r="AD206" s="726" t="s">
        <v>332</v>
      </c>
      <c r="AE206" s="726" t="s">
        <v>342</v>
      </c>
      <c r="AF206" s="726" t="s">
        <v>386</v>
      </c>
      <c r="AG206" s="726" t="s">
        <v>538</v>
      </c>
      <c r="AH206" s="726" t="s">
        <v>386</v>
      </c>
      <c r="AI206" s="726" t="s">
        <v>21</v>
      </c>
      <c r="AJ206" s="726" t="s">
        <v>21</v>
      </c>
      <c r="AK206" s="726" t="s">
        <v>21</v>
      </c>
      <c r="AL206" s="726" t="s">
        <v>538</v>
      </c>
      <c r="AM206" s="726"/>
      <c r="AN206" s="726" t="s">
        <v>332</v>
      </c>
      <c r="AO206" s="726" t="s">
        <v>342</v>
      </c>
      <c r="AP206" s="726" t="s">
        <v>386</v>
      </c>
      <c r="AQ206" s="726" t="s">
        <v>538</v>
      </c>
      <c r="AR206" s="726" t="s">
        <v>386</v>
      </c>
      <c r="AS206" s="726" t="s">
        <v>21</v>
      </c>
      <c r="AT206" s="726" t="s">
        <v>21</v>
      </c>
      <c r="AU206" s="726" t="s">
        <v>21</v>
      </c>
      <c r="AV206" s="726" t="s">
        <v>538</v>
      </c>
      <c r="AW206" s="726"/>
      <c r="AX206" s="726"/>
      <c r="AY206" s="726"/>
      <c r="AZ206" s="726" t="s">
        <v>332</v>
      </c>
      <c r="BA206" s="726" t="s">
        <v>342</v>
      </c>
      <c r="BB206" s="726" t="s">
        <v>386</v>
      </c>
      <c r="BC206" s="726" t="s">
        <v>538</v>
      </c>
      <c r="BD206" s="726" t="s">
        <v>386</v>
      </c>
      <c r="BE206" s="726" t="s">
        <v>21</v>
      </c>
      <c r="BF206" s="726" t="s">
        <v>21</v>
      </c>
      <c r="BG206" s="726" t="s">
        <v>21</v>
      </c>
      <c r="BH206" s="726" t="s">
        <v>538</v>
      </c>
      <c r="BI206" s="726"/>
      <c r="BJ206" s="726" t="s">
        <v>332</v>
      </c>
      <c r="BK206" s="726" t="s">
        <v>342</v>
      </c>
      <c r="BL206" s="726" t="s">
        <v>386</v>
      </c>
      <c r="BM206" s="726" t="s">
        <v>538</v>
      </c>
      <c r="BN206" s="726" t="s">
        <v>386</v>
      </c>
      <c r="BO206" s="726" t="s">
        <v>21</v>
      </c>
      <c r="BP206" s="726" t="s">
        <v>21</v>
      </c>
      <c r="BQ206" s="726" t="s">
        <v>21</v>
      </c>
      <c r="BR206" s="726" t="s">
        <v>538</v>
      </c>
      <c r="BS206" s="726"/>
      <c r="BT206" s="726"/>
      <c r="BU206" s="726"/>
      <c r="BV206" s="726" t="s">
        <v>332</v>
      </c>
      <c r="BW206" s="726" t="s">
        <v>342</v>
      </c>
      <c r="BX206" s="726" t="s">
        <v>386</v>
      </c>
      <c r="BY206" s="726" t="s">
        <v>538</v>
      </c>
      <c r="BZ206" s="726" t="s">
        <v>386</v>
      </c>
      <c r="CA206" s="726" t="s">
        <v>21</v>
      </c>
      <c r="CB206" s="726" t="s">
        <v>21</v>
      </c>
      <c r="CC206" s="726" t="s">
        <v>21</v>
      </c>
      <c r="CD206" s="726" t="s">
        <v>538</v>
      </c>
      <c r="CE206" s="726"/>
      <c r="CF206" s="726" t="s">
        <v>332</v>
      </c>
      <c r="CG206" s="726" t="s">
        <v>342</v>
      </c>
      <c r="CH206" s="726" t="s">
        <v>386</v>
      </c>
      <c r="CI206" s="726" t="s">
        <v>538</v>
      </c>
      <c r="CJ206" s="726" t="s">
        <v>386</v>
      </c>
      <c r="CK206" s="726" t="s">
        <v>21</v>
      </c>
      <c r="CL206" s="726" t="s">
        <v>21</v>
      </c>
      <c r="CM206" s="726" t="s">
        <v>21</v>
      </c>
      <c r="CN206" s="726" t="s">
        <v>538</v>
      </c>
      <c r="CO206" s="726"/>
      <c r="CP206" s="726"/>
      <c r="CQ206" s="726"/>
      <c r="CR206" s="726" t="s">
        <v>332</v>
      </c>
      <c r="CS206" s="726" t="s">
        <v>342</v>
      </c>
      <c r="CT206" s="726" t="s">
        <v>386</v>
      </c>
      <c r="CU206" s="726" t="s">
        <v>538</v>
      </c>
      <c r="CV206" s="726" t="s">
        <v>386</v>
      </c>
      <c r="CW206" s="726" t="s">
        <v>21</v>
      </c>
      <c r="CX206" s="726" t="s">
        <v>21</v>
      </c>
      <c r="CY206" s="726" t="s">
        <v>21</v>
      </c>
      <c r="CZ206" s="726" t="s">
        <v>538</v>
      </c>
      <c r="DA206" s="726"/>
      <c r="DB206" s="726" t="s">
        <v>332</v>
      </c>
      <c r="DC206" s="726" t="s">
        <v>342</v>
      </c>
      <c r="DD206" s="726" t="s">
        <v>386</v>
      </c>
      <c r="DE206" s="726" t="s">
        <v>538</v>
      </c>
      <c r="DF206" s="726" t="s">
        <v>386</v>
      </c>
      <c r="DG206" s="726" t="s">
        <v>21</v>
      </c>
      <c r="DH206" s="726" t="s">
        <v>21</v>
      </c>
      <c r="DI206" s="726" t="s">
        <v>21</v>
      </c>
      <c r="DJ206" s="726" t="s">
        <v>538</v>
      </c>
      <c r="DK206" s="726"/>
      <c r="DL206" s="726"/>
      <c r="DM206" s="726"/>
      <c r="DN206" s="726" t="s">
        <v>332</v>
      </c>
      <c r="DO206" s="726" t="s">
        <v>342</v>
      </c>
      <c r="DP206" s="726" t="s">
        <v>386</v>
      </c>
      <c r="DQ206" s="726" t="s">
        <v>538</v>
      </c>
      <c r="DR206" s="726" t="s">
        <v>386</v>
      </c>
      <c r="DS206" s="726" t="s">
        <v>21</v>
      </c>
      <c r="DT206" s="726" t="s">
        <v>21</v>
      </c>
      <c r="DU206" s="726" t="s">
        <v>21</v>
      </c>
      <c r="DV206" s="726" t="s">
        <v>538</v>
      </c>
      <c r="DW206" s="726"/>
      <c r="DX206" s="726" t="s">
        <v>332</v>
      </c>
      <c r="DY206" s="726" t="s">
        <v>342</v>
      </c>
      <c r="DZ206" s="726" t="s">
        <v>386</v>
      </c>
      <c r="EA206" s="726" t="s">
        <v>538</v>
      </c>
      <c r="EB206" s="726" t="s">
        <v>386</v>
      </c>
      <c r="EC206" s="726" t="s">
        <v>21</v>
      </c>
      <c r="ED206" s="726" t="s">
        <v>21</v>
      </c>
      <c r="EE206" s="726" t="s">
        <v>21</v>
      </c>
      <c r="EF206" s="726" t="s">
        <v>538</v>
      </c>
      <c r="EG206" s="28"/>
      <c r="EH206" s="28"/>
      <c r="EI206" s="28"/>
      <c r="EJ206" s="28"/>
      <c r="EK206" s="28"/>
      <c r="EL206" s="28"/>
      <c r="EM206" s="28"/>
      <c r="EN206" s="28"/>
      <c r="EO206" s="289"/>
      <c r="EP206" s="289"/>
      <c r="EQ206" s="289"/>
      <c r="ER206" s="289"/>
      <c r="ES206" s="289"/>
      <c r="ET206" s="289"/>
      <c r="EU206" s="289"/>
      <c r="EV206" s="289"/>
      <c r="EW206" s="289"/>
      <c r="EX206" s="289"/>
      <c r="EY206" s="289"/>
      <c r="EZ206" s="289"/>
      <c r="FA206" s="289"/>
      <c r="FB206" s="289"/>
      <c r="FC206" s="289"/>
      <c r="FD206" s="289"/>
      <c r="FE206" s="289"/>
      <c r="FF206" s="289"/>
      <c r="FG206" s="289"/>
      <c r="FH206" s="289"/>
      <c r="FI206" s="289"/>
      <c r="FJ206" s="289"/>
      <c r="FK206" s="289"/>
    </row>
    <row r="207" spans="1:196" s="289" customFormat="1">
      <c r="C207" s="736" t="s">
        <v>582</v>
      </c>
      <c r="D207" s="708"/>
      <c r="E207" s="708"/>
      <c r="F207" s="708"/>
      <c r="G207" s="708"/>
      <c r="H207" s="707"/>
      <c r="I207" s="728"/>
      <c r="J207" s="729"/>
      <c r="K207" s="707"/>
      <c r="L207" s="707"/>
      <c r="M207" s="729" t="s">
        <v>583</v>
      </c>
      <c r="N207" s="729" t="s">
        <v>583</v>
      </c>
      <c r="O207" s="707"/>
      <c r="P207" s="707"/>
      <c r="Q207" s="707"/>
      <c r="R207" s="707"/>
      <c r="S207" s="728"/>
      <c r="T207" s="729"/>
      <c r="U207" s="707"/>
      <c r="V207" s="707"/>
      <c r="W207" s="729" t="s">
        <v>583</v>
      </c>
      <c r="X207" s="729" t="s">
        <v>583</v>
      </c>
      <c r="Y207" s="707"/>
      <c r="Z207" s="707"/>
      <c r="AA207" s="707"/>
      <c r="AB207" s="707"/>
      <c r="AC207" s="707"/>
      <c r="AD207" s="707"/>
      <c r="AE207" s="728"/>
      <c r="AF207" s="729"/>
      <c r="AG207" s="707"/>
      <c r="AH207" s="707"/>
      <c r="AI207" s="729" t="s">
        <v>583</v>
      </c>
      <c r="AJ207" s="729" t="s">
        <v>583</v>
      </c>
      <c r="AK207" s="707"/>
      <c r="AL207" s="707"/>
      <c r="AM207" s="707"/>
      <c r="AN207" s="707"/>
      <c r="AO207" s="728"/>
      <c r="AP207" s="729"/>
      <c r="AQ207" s="707"/>
      <c r="AR207" s="707"/>
      <c r="AS207" s="729" t="s">
        <v>583</v>
      </c>
      <c r="AT207" s="729" t="s">
        <v>583</v>
      </c>
      <c r="AU207" s="707"/>
      <c r="AV207" s="707"/>
      <c r="AW207" s="707"/>
      <c r="AX207" s="707"/>
      <c r="AY207" s="707"/>
      <c r="AZ207" s="707"/>
      <c r="BA207" s="728"/>
      <c r="BB207" s="729"/>
      <c r="BC207" s="707"/>
      <c r="BD207" s="707"/>
      <c r="BE207" s="729" t="s">
        <v>583</v>
      </c>
      <c r="BF207" s="729" t="s">
        <v>583</v>
      </c>
      <c r="BG207" s="707"/>
      <c r="BH207" s="707"/>
      <c r="BI207" s="707"/>
      <c r="BJ207" s="707"/>
      <c r="BK207" s="728"/>
      <c r="BL207" s="729"/>
      <c r="BM207" s="707"/>
      <c r="BN207" s="707"/>
      <c r="BO207" s="729" t="s">
        <v>583</v>
      </c>
      <c r="BP207" s="729" t="s">
        <v>583</v>
      </c>
      <c r="BQ207" s="707"/>
      <c r="BR207" s="707"/>
      <c r="BS207" s="707"/>
      <c r="BT207" s="707"/>
      <c r="BU207" s="707"/>
      <c r="BV207" s="707"/>
      <c r="BW207" s="728"/>
      <c r="BX207" s="729"/>
      <c r="BY207" s="707"/>
      <c r="BZ207" s="707"/>
      <c r="CA207" s="729" t="s">
        <v>583</v>
      </c>
      <c r="CB207" s="729" t="s">
        <v>583</v>
      </c>
      <c r="CC207" s="707"/>
      <c r="CD207" s="707"/>
      <c r="CE207" s="707"/>
      <c r="CF207" s="707"/>
      <c r="CG207" s="728"/>
      <c r="CH207" s="729"/>
      <c r="CI207" s="707"/>
      <c r="CJ207" s="707"/>
      <c r="CK207" s="729" t="s">
        <v>583</v>
      </c>
      <c r="CL207" s="729" t="s">
        <v>583</v>
      </c>
      <c r="CM207" s="707"/>
      <c r="CN207" s="707"/>
      <c r="CO207" s="707"/>
      <c r="CP207" s="707"/>
      <c r="CQ207" s="707"/>
      <c r="CR207" s="707"/>
      <c r="CS207" s="728"/>
      <c r="CT207" s="729"/>
      <c r="CU207" s="707"/>
      <c r="CV207" s="707"/>
      <c r="CW207" s="729" t="s">
        <v>583</v>
      </c>
      <c r="CX207" s="729" t="s">
        <v>583</v>
      </c>
      <c r="CY207" s="707"/>
      <c r="CZ207" s="707"/>
      <c r="DA207" s="707"/>
      <c r="DB207" s="707"/>
      <c r="DC207" s="728"/>
      <c r="DD207" s="729"/>
      <c r="DE207" s="707"/>
      <c r="DF207" s="707"/>
      <c r="DG207" s="729" t="s">
        <v>583</v>
      </c>
      <c r="DH207" s="729" t="s">
        <v>583</v>
      </c>
      <c r="DI207" s="707"/>
      <c r="DJ207" s="707"/>
      <c r="DK207" s="707"/>
      <c r="DL207" s="707"/>
      <c r="DM207" s="707"/>
      <c r="DN207" s="707"/>
      <c r="DO207" s="728"/>
      <c r="DP207" s="729"/>
      <c r="DQ207" s="707"/>
      <c r="DR207" s="707"/>
      <c r="DS207" s="729" t="s">
        <v>583</v>
      </c>
      <c r="DT207" s="729" t="s">
        <v>583</v>
      </c>
      <c r="DU207" s="707"/>
      <c r="DV207" s="707"/>
      <c r="DW207" s="707"/>
      <c r="DX207" s="707"/>
      <c r="DY207" s="728"/>
      <c r="DZ207" s="729"/>
      <c r="EA207" s="707"/>
      <c r="EB207" s="707"/>
      <c r="EC207" s="729" t="s">
        <v>583</v>
      </c>
      <c r="ED207" s="729" t="s">
        <v>583</v>
      </c>
      <c r="EE207" s="707"/>
      <c r="EF207" s="707"/>
      <c r="EG207" s="28"/>
      <c r="EH207" s="28"/>
      <c r="EI207" s="28"/>
      <c r="EJ207" s="28"/>
      <c r="EK207" s="28"/>
      <c r="EL207" s="28"/>
      <c r="EM207" s="28"/>
      <c r="EN207" s="28"/>
    </row>
    <row r="208" spans="1:196" s="289" customFormat="1">
      <c r="A208" s="703"/>
      <c r="B208" s="328"/>
      <c r="C208" s="714" t="s">
        <v>37</v>
      </c>
      <c r="D208" s="712"/>
      <c r="E208" s="712"/>
      <c r="F208" s="712"/>
      <c r="G208" s="712"/>
      <c r="H208" s="731" t="s">
        <v>580</v>
      </c>
      <c r="I208" s="730" t="s">
        <v>114</v>
      </c>
      <c r="J208" s="730" t="s">
        <v>114</v>
      </c>
      <c r="K208" s="730" t="s">
        <v>114</v>
      </c>
      <c r="L208" s="730" t="s">
        <v>114</v>
      </c>
      <c r="M208" s="731"/>
      <c r="N208" s="731"/>
      <c r="O208" s="730" t="s">
        <v>114</v>
      </c>
      <c r="P208" s="730" t="s">
        <v>114</v>
      </c>
      <c r="Q208" s="730"/>
      <c r="R208" s="731" t="s">
        <v>580</v>
      </c>
      <c r="S208" s="730" t="s">
        <v>114</v>
      </c>
      <c r="T208" s="730" t="s">
        <v>114</v>
      </c>
      <c r="U208" s="730" t="s">
        <v>114</v>
      </c>
      <c r="V208" s="730" t="s">
        <v>114</v>
      </c>
      <c r="W208" s="731"/>
      <c r="X208" s="731"/>
      <c r="Y208" s="730" t="s">
        <v>114</v>
      </c>
      <c r="Z208" s="730" t="s">
        <v>114</v>
      </c>
      <c r="AA208" s="730"/>
      <c r="AB208" s="730"/>
      <c r="AC208" s="730"/>
      <c r="AD208" s="731" t="s">
        <v>580</v>
      </c>
      <c r="AE208" s="730" t="s">
        <v>114</v>
      </c>
      <c r="AF208" s="730" t="s">
        <v>114</v>
      </c>
      <c r="AG208" s="730" t="s">
        <v>114</v>
      </c>
      <c r="AH208" s="730" t="s">
        <v>114</v>
      </c>
      <c r="AI208" s="731"/>
      <c r="AJ208" s="731"/>
      <c r="AK208" s="730" t="s">
        <v>114</v>
      </c>
      <c r="AL208" s="730" t="s">
        <v>114</v>
      </c>
      <c r="AM208" s="730"/>
      <c r="AN208" s="731" t="s">
        <v>580</v>
      </c>
      <c r="AO208" s="730" t="s">
        <v>114</v>
      </c>
      <c r="AP208" s="730" t="s">
        <v>114</v>
      </c>
      <c r="AQ208" s="730" t="s">
        <v>114</v>
      </c>
      <c r="AR208" s="730" t="s">
        <v>114</v>
      </c>
      <c r="AS208" s="731"/>
      <c r="AT208" s="731"/>
      <c r="AU208" s="730" t="s">
        <v>114</v>
      </c>
      <c r="AV208" s="730" t="s">
        <v>114</v>
      </c>
      <c r="AW208" s="730"/>
      <c r="AX208" s="730"/>
      <c r="AY208" s="730"/>
      <c r="AZ208" s="731" t="s">
        <v>580</v>
      </c>
      <c r="BA208" s="730" t="s">
        <v>114</v>
      </c>
      <c r="BB208" s="730" t="s">
        <v>114</v>
      </c>
      <c r="BC208" s="730" t="s">
        <v>114</v>
      </c>
      <c r="BD208" s="730" t="s">
        <v>114</v>
      </c>
      <c r="BE208" s="731"/>
      <c r="BF208" s="731"/>
      <c r="BG208" s="730" t="s">
        <v>114</v>
      </c>
      <c r="BH208" s="730" t="s">
        <v>114</v>
      </c>
      <c r="BI208" s="730"/>
      <c r="BJ208" s="731" t="s">
        <v>580</v>
      </c>
      <c r="BK208" s="730" t="s">
        <v>114</v>
      </c>
      <c r="BL208" s="730" t="s">
        <v>114</v>
      </c>
      <c r="BM208" s="730" t="s">
        <v>114</v>
      </c>
      <c r="BN208" s="730" t="s">
        <v>114</v>
      </c>
      <c r="BO208" s="731"/>
      <c r="BP208" s="731"/>
      <c r="BQ208" s="730" t="s">
        <v>114</v>
      </c>
      <c r="BR208" s="730" t="s">
        <v>114</v>
      </c>
      <c r="BS208" s="730"/>
      <c r="BT208" s="730"/>
      <c r="BU208" s="730"/>
      <c r="BV208" s="731" t="s">
        <v>580</v>
      </c>
      <c r="BW208" s="730" t="s">
        <v>114</v>
      </c>
      <c r="BX208" s="730" t="s">
        <v>114</v>
      </c>
      <c r="BY208" s="730" t="s">
        <v>114</v>
      </c>
      <c r="BZ208" s="730" t="s">
        <v>114</v>
      </c>
      <c r="CA208" s="731"/>
      <c r="CB208" s="731"/>
      <c r="CC208" s="730" t="s">
        <v>114</v>
      </c>
      <c r="CD208" s="730" t="s">
        <v>114</v>
      </c>
      <c r="CE208" s="730"/>
      <c r="CF208" s="731" t="s">
        <v>580</v>
      </c>
      <c r="CG208" s="730" t="s">
        <v>114</v>
      </c>
      <c r="CH208" s="730" t="s">
        <v>114</v>
      </c>
      <c r="CI208" s="730" t="s">
        <v>114</v>
      </c>
      <c r="CJ208" s="730" t="s">
        <v>114</v>
      </c>
      <c r="CK208" s="731"/>
      <c r="CL208" s="731"/>
      <c r="CM208" s="730" t="s">
        <v>114</v>
      </c>
      <c r="CN208" s="730" t="s">
        <v>114</v>
      </c>
      <c r="CO208" s="730"/>
      <c r="CP208" s="730"/>
      <c r="CQ208" s="730"/>
      <c r="CR208" s="731" t="s">
        <v>580</v>
      </c>
      <c r="CS208" s="730" t="s">
        <v>114</v>
      </c>
      <c r="CT208" s="730" t="s">
        <v>114</v>
      </c>
      <c r="CU208" s="730" t="s">
        <v>114</v>
      </c>
      <c r="CV208" s="730" t="s">
        <v>114</v>
      </c>
      <c r="CW208" s="731"/>
      <c r="CX208" s="731"/>
      <c r="CY208" s="730" t="s">
        <v>114</v>
      </c>
      <c r="CZ208" s="730" t="s">
        <v>114</v>
      </c>
      <c r="DA208" s="730"/>
      <c r="DB208" s="731" t="s">
        <v>580</v>
      </c>
      <c r="DC208" s="730" t="s">
        <v>114</v>
      </c>
      <c r="DD208" s="730" t="s">
        <v>114</v>
      </c>
      <c r="DE208" s="730" t="s">
        <v>114</v>
      </c>
      <c r="DF208" s="730" t="s">
        <v>114</v>
      </c>
      <c r="DG208" s="731"/>
      <c r="DH208" s="731"/>
      <c r="DI208" s="730" t="s">
        <v>114</v>
      </c>
      <c r="DJ208" s="730" t="s">
        <v>114</v>
      </c>
      <c r="DK208" s="730"/>
      <c r="DL208" s="730"/>
      <c r="DM208" s="730"/>
      <c r="DN208" s="731" t="s">
        <v>580</v>
      </c>
      <c r="DO208" s="730" t="s">
        <v>114</v>
      </c>
      <c r="DP208" s="730" t="s">
        <v>114</v>
      </c>
      <c r="DQ208" s="730" t="s">
        <v>114</v>
      </c>
      <c r="DR208" s="730" t="s">
        <v>114</v>
      </c>
      <c r="DS208" s="731"/>
      <c r="DT208" s="731"/>
      <c r="DU208" s="730" t="s">
        <v>114</v>
      </c>
      <c r="DV208" s="730" t="s">
        <v>114</v>
      </c>
      <c r="DW208" s="730"/>
      <c r="DX208" s="731" t="s">
        <v>580</v>
      </c>
      <c r="DY208" s="730" t="s">
        <v>114</v>
      </c>
      <c r="DZ208" s="730" t="s">
        <v>114</v>
      </c>
      <c r="EA208" s="730" t="s">
        <v>114</v>
      </c>
      <c r="EB208" s="730" t="s">
        <v>114</v>
      </c>
      <c r="EC208" s="731"/>
      <c r="ED208" s="731"/>
      <c r="EE208" s="730" t="s">
        <v>114</v>
      </c>
      <c r="EF208" s="730" t="s">
        <v>114</v>
      </c>
      <c r="EG208" s="28"/>
      <c r="EH208" s="28"/>
      <c r="EI208" s="28"/>
      <c r="EJ208" s="28"/>
      <c r="EK208" s="28"/>
      <c r="EL208" s="28"/>
      <c r="EM208" s="28"/>
      <c r="EN208" s="28"/>
    </row>
    <row r="209" spans="1:196" s="289" customFormat="1">
      <c r="A209" s="703"/>
      <c r="B209" s="328"/>
      <c r="C209" s="714" t="s">
        <v>93</v>
      </c>
      <c r="D209" s="712"/>
      <c r="E209" s="712"/>
      <c r="F209" s="712"/>
      <c r="G209" s="712"/>
      <c r="H209" s="730" t="s">
        <v>114</v>
      </c>
      <c r="I209" s="731"/>
      <c r="J209" s="731"/>
      <c r="K209" s="731"/>
      <c r="L209" s="731"/>
      <c r="M209" s="731"/>
      <c r="N209" s="731"/>
      <c r="O209" s="731"/>
      <c r="P209" s="731"/>
      <c r="Q209" s="731"/>
      <c r="R209" s="730" t="s">
        <v>114</v>
      </c>
      <c r="S209" s="731"/>
      <c r="T209" s="731"/>
      <c r="U209" s="731"/>
      <c r="V209" s="731"/>
      <c r="W209" s="731"/>
      <c r="X209" s="731"/>
      <c r="Y209" s="731"/>
      <c r="Z209" s="731"/>
      <c r="AA209" s="731"/>
      <c r="AB209" s="731"/>
      <c r="AC209" s="731"/>
      <c r="AD209" s="730" t="s">
        <v>114</v>
      </c>
      <c r="AE209" s="731"/>
      <c r="AF209" s="731"/>
      <c r="AG209" s="731"/>
      <c r="AH209" s="731"/>
      <c r="AI209" s="731"/>
      <c r="AJ209" s="731"/>
      <c r="AK209" s="731"/>
      <c r="AL209" s="731"/>
      <c r="AM209" s="731"/>
      <c r="AN209" s="730" t="s">
        <v>114</v>
      </c>
      <c r="AO209" s="731"/>
      <c r="AP209" s="731"/>
      <c r="AQ209" s="731"/>
      <c r="AR209" s="731"/>
      <c r="AS209" s="731"/>
      <c r="AT209" s="731"/>
      <c r="AU209" s="731"/>
      <c r="AV209" s="731"/>
      <c r="AW209" s="731"/>
      <c r="AX209" s="731"/>
      <c r="AY209" s="731"/>
      <c r="AZ209" s="730" t="s">
        <v>114</v>
      </c>
      <c r="BA209" s="731"/>
      <c r="BB209" s="731"/>
      <c r="BC209" s="731"/>
      <c r="BD209" s="731"/>
      <c r="BE209" s="731"/>
      <c r="BF209" s="731"/>
      <c r="BG209" s="731"/>
      <c r="BH209" s="731"/>
      <c r="BI209" s="731"/>
      <c r="BJ209" s="730" t="s">
        <v>114</v>
      </c>
      <c r="BK209" s="731"/>
      <c r="BL209" s="731"/>
      <c r="BM209" s="731"/>
      <c r="BN209" s="731"/>
      <c r="BO209" s="731"/>
      <c r="BP209" s="731"/>
      <c r="BQ209" s="731"/>
      <c r="BR209" s="731"/>
      <c r="BS209" s="731"/>
      <c r="BT209" s="731"/>
      <c r="BU209" s="731"/>
      <c r="BV209" s="730" t="s">
        <v>114</v>
      </c>
      <c r="BW209" s="731"/>
      <c r="BX209" s="731"/>
      <c r="BY209" s="731"/>
      <c r="BZ209" s="731"/>
      <c r="CA209" s="731"/>
      <c r="CB209" s="731"/>
      <c r="CC209" s="731"/>
      <c r="CD209" s="731"/>
      <c r="CE209" s="731"/>
      <c r="CF209" s="730" t="s">
        <v>114</v>
      </c>
      <c r="CG209" s="731"/>
      <c r="CH209" s="731"/>
      <c r="CI209" s="731"/>
      <c r="CJ209" s="731"/>
      <c r="CK209" s="731"/>
      <c r="CL209" s="731"/>
      <c r="CM209" s="731"/>
      <c r="CN209" s="731"/>
      <c r="CO209" s="731"/>
      <c r="CP209" s="731"/>
      <c r="CQ209" s="731"/>
      <c r="CR209" s="730" t="s">
        <v>114</v>
      </c>
      <c r="CS209" s="731"/>
      <c r="CT209" s="731"/>
      <c r="CU209" s="731"/>
      <c r="CV209" s="731"/>
      <c r="CW209" s="731"/>
      <c r="CX209" s="731"/>
      <c r="CY209" s="731"/>
      <c r="CZ209" s="731"/>
      <c r="DA209" s="731"/>
      <c r="DB209" s="730" t="s">
        <v>114</v>
      </c>
      <c r="DC209" s="731"/>
      <c r="DD209" s="731"/>
      <c r="DE209" s="731"/>
      <c r="DF209" s="731"/>
      <c r="DG209" s="731"/>
      <c r="DH209" s="731"/>
      <c r="DI209" s="731"/>
      <c r="DJ209" s="731"/>
      <c r="DK209" s="731"/>
      <c r="DL209" s="731"/>
      <c r="DM209" s="731"/>
      <c r="DN209" s="730" t="s">
        <v>114</v>
      </c>
      <c r="DO209" s="731"/>
      <c r="DP209" s="731"/>
      <c r="DQ209" s="731"/>
      <c r="DR209" s="731"/>
      <c r="DS209" s="731"/>
      <c r="DT209" s="731"/>
      <c r="DU209" s="731"/>
      <c r="DV209" s="731"/>
      <c r="DW209" s="731"/>
      <c r="DX209" s="730" t="s">
        <v>114</v>
      </c>
      <c r="DY209" s="731"/>
      <c r="DZ209" s="731"/>
      <c r="EA209" s="731"/>
      <c r="EB209" s="731"/>
      <c r="EC209" s="731"/>
      <c r="ED209" s="731"/>
      <c r="EE209" s="731"/>
      <c r="EF209" s="731"/>
      <c r="EG209" s="28"/>
      <c r="EH209" s="28"/>
      <c r="EI209" s="28"/>
      <c r="EJ209" s="28"/>
      <c r="EK209" s="28"/>
      <c r="EL209" s="28"/>
      <c r="EM209" s="28"/>
      <c r="EN209" s="28"/>
      <c r="EO209" s="328"/>
      <c r="EP209" s="328"/>
      <c r="EQ209" s="328"/>
      <c r="ER209" s="328"/>
      <c r="ES209" s="328"/>
      <c r="ET209" s="328"/>
      <c r="EU209" s="328"/>
      <c r="EV209" s="328"/>
      <c r="EW209" s="328"/>
      <c r="EX209" s="328"/>
      <c r="EY209" s="328"/>
      <c r="EZ209" s="328"/>
      <c r="FA209" s="328"/>
      <c r="FB209" s="328"/>
      <c r="FC209" s="328"/>
      <c r="FD209" s="328"/>
      <c r="FE209" s="328"/>
      <c r="FF209" s="328"/>
      <c r="FG209" s="328"/>
      <c r="FH209" s="328"/>
      <c r="FI209" s="328"/>
      <c r="FJ209" s="328"/>
      <c r="FK209" s="328"/>
    </row>
    <row r="210" spans="1:196" s="328" customFormat="1">
      <c r="A210" s="703"/>
      <c r="B210" s="289"/>
      <c r="C210" s="734" t="s">
        <v>28</v>
      </c>
      <c r="D210" s="713" t="s">
        <v>29</v>
      </c>
      <c r="E210" s="713"/>
      <c r="F210" s="713"/>
      <c r="G210" s="713"/>
      <c r="H210" s="713" t="s">
        <v>29</v>
      </c>
      <c r="I210" s="713" t="s">
        <v>29</v>
      </c>
      <c r="J210" s="713" t="s">
        <v>29</v>
      </c>
      <c r="K210" s="713" t="s">
        <v>29</v>
      </c>
      <c r="L210" s="713" t="s">
        <v>29</v>
      </c>
      <c r="M210" s="713" t="s">
        <v>29</v>
      </c>
      <c r="N210" s="713" t="s">
        <v>29</v>
      </c>
      <c r="O210" s="713" t="s">
        <v>29</v>
      </c>
      <c r="P210" s="713" t="s">
        <v>29</v>
      </c>
      <c r="Q210" s="713"/>
      <c r="R210" s="713" t="s">
        <v>29</v>
      </c>
      <c r="S210" s="713" t="s">
        <v>29</v>
      </c>
      <c r="T210" s="713" t="s">
        <v>29</v>
      </c>
      <c r="U210" s="713" t="s">
        <v>29</v>
      </c>
      <c r="V210" s="713" t="s">
        <v>29</v>
      </c>
      <c r="W210" s="713" t="s">
        <v>29</v>
      </c>
      <c r="X210" s="713" t="s">
        <v>29</v>
      </c>
      <c r="Y210" s="713" t="s">
        <v>29</v>
      </c>
      <c r="Z210" s="713" t="s">
        <v>29</v>
      </c>
      <c r="AA210" s="713"/>
      <c r="AB210" s="713"/>
      <c r="AC210" s="713"/>
      <c r="AD210" s="713" t="s">
        <v>29</v>
      </c>
      <c r="AE210" s="713" t="s">
        <v>29</v>
      </c>
      <c r="AF210" s="713" t="s">
        <v>29</v>
      </c>
      <c r="AG210" s="713" t="s">
        <v>29</v>
      </c>
      <c r="AH210" s="713" t="s">
        <v>29</v>
      </c>
      <c r="AI210" s="713" t="s">
        <v>29</v>
      </c>
      <c r="AJ210" s="713" t="s">
        <v>29</v>
      </c>
      <c r="AK210" s="713" t="s">
        <v>29</v>
      </c>
      <c r="AL210" s="713" t="s">
        <v>29</v>
      </c>
      <c r="AM210" s="713"/>
      <c r="AN210" s="713" t="s">
        <v>29</v>
      </c>
      <c r="AO210" s="713" t="s">
        <v>29</v>
      </c>
      <c r="AP210" s="713" t="s">
        <v>29</v>
      </c>
      <c r="AQ210" s="713" t="s">
        <v>29</v>
      </c>
      <c r="AR210" s="713" t="s">
        <v>29</v>
      </c>
      <c r="AS210" s="713" t="s">
        <v>29</v>
      </c>
      <c r="AT210" s="713" t="s">
        <v>29</v>
      </c>
      <c r="AU210" s="713" t="s">
        <v>29</v>
      </c>
      <c r="AV210" s="713" t="s">
        <v>29</v>
      </c>
      <c r="AW210" s="713"/>
      <c r="AX210" s="713"/>
      <c r="AY210" s="713"/>
      <c r="AZ210" s="713" t="s">
        <v>29</v>
      </c>
      <c r="BA210" s="713" t="s">
        <v>29</v>
      </c>
      <c r="BB210" s="713" t="s">
        <v>29</v>
      </c>
      <c r="BC210" s="713" t="s">
        <v>29</v>
      </c>
      <c r="BD210" s="713" t="s">
        <v>29</v>
      </c>
      <c r="BE210" s="713" t="s">
        <v>29</v>
      </c>
      <c r="BF210" s="713" t="s">
        <v>29</v>
      </c>
      <c r="BG210" s="713" t="s">
        <v>29</v>
      </c>
      <c r="BH210" s="713" t="s">
        <v>29</v>
      </c>
      <c r="BI210" s="713"/>
      <c r="BJ210" s="713" t="s">
        <v>29</v>
      </c>
      <c r="BK210" s="713" t="s">
        <v>29</v>
      </c>
      <c r="BL210" s="713" t="s">
        <v>29</v>
      </c>
      <c r="BM210" s="713" t="s">
        <v>29</v>
      </c>
      <c r="BN210" s="713" t="s">
        <v>29</v>
      </c>
      <c r="BO210" s="713" t="s">
        <v>29</v>
      </c>
      <c r="BP210" s="713" t="s">
        <v>29</v>
      </c>
      <c r="BQ210" s="713" t="s">
        <v>29</v>
      </c>
      <c r="BR210" s="713" t="s">
        <v>29</v>
      </c>
      <c r="BS210" s="713"/>
      <c r="BT210" s="713"/>
      <c r="BU210" s="713"/>
      <c r="BV210" s="713" t="s">
        <v>29</v>
      </c>
      <c r="BW210" s="713" t="s">
        <v>29</v>
      </c>
      <c r="BX210" s="713" t="s">
        <v>29</v>
      </c>
      <c r="BY210" s="713" t="s">
        <v>29</v>
      </c>
      <c r="BZ210" s="713" t="s">
        <v>29</v>
      </c>
      <c r="CA210" s="713" t="s">
        <v>29</v>
      </c>
      <c r="CB210" s="713" t="s">
        <v>29</v>
      </c>
      <c r="CC210" s="713" t="s">
        <v>29</v>
      </c>
      <c r="CD210" s="713" t="s">
        <v>29</v>
      </c>
      <c r="CE210" s="713"/>
      <c r="CF210" s="713" t="s">
        <v>29</v>
      </c>
      <c r="CG210" s="713" t="s">
        <v>29</v>
      </c>
      <c r="CH210" s="713" t="s">
        <v>29</v>
      </c>
      <c r="CI210" s="713" t="s">
        <v>29</v>
      </c>
      <c r="CJ210" s="713" t="s">
        <v>29</v>
      </c>
      <c r="CK210" s="713" t="s">
        <v>29</v>
      </c>
      <c r="CL210" s="713" t="s">
        <v>29</v>
      </c>
      <c r="CM210" s="713" t="s">
        <v>29</v>
      </c>
      <c r="CN210" s="713" t="s">
        <v>29</v>
      </c>
      <c r="CO210" s="713"/>
      <c r="CP210" s="713"/>
      <c r="CQ210" s="713"/>
      <c r="CR210" s="713" t="s">
        <v>29</v>
      </c>
      <c r="CS210" s="713" t="s">
        <v>29</v>
      </c>
      <c r="CT210" s="713" t="s">
        <v>29</v>
      </c>
      <c r="CU210" s="713" t="s">
        <v>29</v>
      </c>
      <c r="CV210" s="713" t="s">
        <v>29</v>
      </c>
      <c r="CW210" s="713" t="s">
        <v>29</v>
      </c>
      <c r="CX210" s="713" t="s">
        <v>29</v>
      </c>
      <c r="CY210" s="713" t="s">
        <v>29</v>
      </c>
      <c r="CZ210" s="713" t="s">
        <v>29</v>
      </c>
      <c r="DA210" s="713"/>
      <c r="DB210" s="713" t="s">
        <v>29</v>
      </c>
      <c r="DC210" s="713" t="s">
        <v>29</v>
      </c>
      <c r="DD210" s="713" t="s">
        <v>29</v>
      </c>
      <c r="DE210" s="713" t="s">
        <v>29</v>
      </c>
      <c r="DF210" s="713" t="s">
        <v>29</v>
      </c>
      <c r="DG210" s="713" t="s">
        <v>29</v>
      </c>
      <c r="DH210" s="713" t="s">
        <v>29</v>
      </c>
      <c r="DI210" s="713" t="s">
        <v>29</v>
      </c>
      <c r="DJ210" s="713" t="s">
        <v>29</v>
      </c>
      <c r="DK210" s="713"/>
      <c r="DL210" s="713"/>
      <c r="DM210" s="713"/>
      <c r="DN210" s="713" t="s">
        <v>29</v>
      </c>
      <c r="DO210" s="713" t="s">
        <v>29</v>
      </c>
      <c r="DP210" s="713" t="s">
        <v>29</v>
      </c>
      <c r="DQ210" s="713" t="s">
        <v>29</v>
      </c>
      <c r="DR210" s="713" t="s">
        <v>29</v>
      </c>
      <c r="DS210" s="713" t="s">
        <v>29</v>
      </c>
      <c r="DT210" s="713" t="s">
        <v>29</v>
      </c>
      <c r="DU210" s="713" t="s">
        <v>29</v>
      </c>
      <c r="DV210" s="713" t="s">
        <v>29</v>
      </c>
      <c r="DW210" s="713"/>
      <c r="DX210" s="713" t="s">
        <v>29</v>
      </c>
      <c r="DY210" s="713" t="s">
        <v>29</v>
      </c>
      <c r="DZ210" s="713" t="s">
        <v>29</v>
      </c>
      <c r="EA210" s="713" t="s">
        <v>29</v>
      </c>
      <c r="EB210" s="713" t="s">
        <v>29</v>
      </c>
      <c r="EC210" s="713" t="s">
        <v>29</v>
      </c>
      <c r="ED210" s="713" t="s">
        <v>29</v>
      </c>
      <c r="EE210" s="713" t="s">
        <v>29</v>
      </c>
      <c r="EF210" s="713" t="s">
        <v>29</v>
      </c>
      <c r="EG210" s="28"/>
      <c r="EH210" s="28"/>
      <c r="EI210" s="28"/>
      <c r="EJ210" s="28"/>
      <c r="EK210" s="28"/>
      <c r="EL210" s="28"/>
      <c r="EM210" s="28"/>
      <c r="EN210" s="28"/>
    </row>
    <row r="211" spans="1:196" s="328" customFormat="1">
      <c r="A211" s="703"/>
      <c r="B211" s="289"/>
      <c r="C211" s="734" t="s">
        <v>30</v>
      </c>
      <c r="D211" s="713"/>
      <c r="E211" s="713" t="s">
        <v>31</v>
      </c>
      <c r="F211" s="713"/>
      <c r="G211" s="713"/>
      <c r="H211" s="713" t="s">
        <v>31</v>
      </c>
      <c r="I211" s="713" t="s">
        <v>31</v>
      </c>
      <c r="J211" s="713" t="s">
        <v>31</v>
      </c>
      <c r="K211" s="713" t="s">
        <v>31</v>
      </c>
      <c r="L211" s="713" t="s">
        <v>31</v>
      </c>
      <c r="M211" s="713" t="s">
        <v>31</v>
      </c>
      <c r="N211" s="713" t="s">
        <v>31</v>
      </c>
      <c r="O211" s="713" t="s">
        <v>31</v>
      </c>
      <c r="P211" s="713" t="s">
        <v>31</v>
      </c>
      <c r="Q211" s="713"/>
      <c r="R211" s="713" t="s">
        <v>31</v>
      </c>
      <c r="S211" s="713" t="s">
        <v>31</v>
      </c>
      <c r="T211" s="713" t="s">
        <v>31</v>
      </c>
      <c r="U211" s="713" t="s">
        <v>31</v>
      </c>
      <c r="V211" s="713" t="s">
        <v>31</v>
      </c>
      <c r="W211" s="713" t="s">
        <v>31</v>
      </c>
      <c r="X211" s="713" t="s">
        <v>31</v>
      </c>
      <c r="Y211" s="713" t="s">
        <v>31</v>
      </c>
      <c r="Z211" s="713" t="s">
        <v>31</v>
      </c>
      <c r="AA211" s="713" t="s">
        <v>32</v>
      </c>
      <c r="AB211" s="713"/>
      <c r="AC211" s="713"/>
      <c r="AD211" s="713" t="s">
        <v>32</v>
      </c>
      <c r="AE211" s="713" t="s">
        <v>32</v>
      </c>
      <c r="AF211" s="713" t="s">
        <v>32</v>
      </c>
      <c r="AG211" s="713" t="s">
        <v>32</v>
      </c>
      <c r="AH211" s="713" t="s">
        <v>32</v>
      </c>
      <c r="AI211" s="713" t="s">
        <v>32</v>
      </c>
      <c r="AJ211" s="713" t="s">
        <v>32</v>
      </c>
      <c r="AK211" s="713" t="s">
        <v>32</v>
      </c>
      <c r="AL211" s="713" t="s">
        <v>32</v>
      </c>
      <c r="AM211" s="713"/>
      <c r="AN211" s="713" t="s">
        <v>32</v>
      </c>
      <c r="AO211" s="713" t="s">
        <v>32</v>
      </c>
      <c r="AP211" s="713" t="s">
        <v>32</v>
      </c>
      <c r="AQ211" s="713" t="s">
        <v>32</v>
      </c>
      <c r="AR211" s="713" t="s">
        <v>32</v>
      </c>
      <c r="AS211" s="713" t="s">
        <v>32</v>
      </c>
      <c r="AT211" s="713" t="s">
        <v>32</v>
      </c>
      <c r="AU211" s="713" t="s">
        <v>32</v>
      </c>
      <c r="AV211" s="713" t="s">
        <v>32</v>
      </c>
      <c r="AW211" s="713" t="s">
        <v>33</v>
      </c>
      <c r="AX211" s="713"/>
      <c r="AY211" s="713"/>
      <c r="AZ211" s="713" t="s">
        <v>33</v>
      </c>
      <c r="BA211" s="713" t="s">
        <v>33</v>
      </c>
      <c r="BB211" s="713" t="s">
        <v>33</v>
      </c>
      <c r="BC211" s="713" t="s">
        <v>33</v>
      </c>
      <c r="BD211" s="713" t="s">
        <v>33</v>
      </c>
      <c r="BE211" s="713" t="s">
        <v>33</v>
      </c>
      <c r="BF211" s="713" t="s">
        <v>33</v>
      </c>
      <c r="BG211" s="713" t="s">
        <v>33</v>
      </c>
      <c r="BH211" s="713" t="s">
        <v>33</v>
      </c>
      <c r="BI211" s="713"/>
      <c r="BJ211" s="713" t="s">
        <v>33</v>
      </c>
      <c r="BK211" s="713" t="s">
        <v>33</v>
      </c>
      <c r="BL211" s="713" t="s">
        <v>33</v>
      </c>
      <c r="BM211" s="713" t="s">
        <v>33</v>
      </c>
      <c r="BN211" s="713" t="s">
        <v>33</v>
      </c>
      <c r="BO211" s="713" t="s">
        <v>33</v>
      </c>
      <c r="BP211" s="713" t="s">
        <v>33</v>
      </c>
      <c r="BQ211" s="713" t="s">
        <v>33</v>
      </c>
      <c r="BR211" s="713" t="s">
        <v>33</v>
      </c>
      <c r="BS211" s="713" t="s">
        <v>34</v>
      </c>
      <c r="BT211" s="713"/>
      <c r="BU211" s="713"/>
      <c r="BV211" s="713" t="s">
        <v>34</v>
      </c>
      <c r="BW211" s="713" t="s">
        <v>34</v>
      </c>
      <c r="BX211" s="713" t="s">
        <v>34</v>
      </c>
      <c r="BY211" s="713" t="s">
        <v>34</v>
      </c>
      <c r="BZ211" s="713" t="s">
        <v>34</v>
      </c>
      <c r="CA211" s="713" t="s">
        <v>34</v>
      </c>
      <c r="CB211" s="713" t="s">
        <v>34</v>
      </c>
      <c r="CC211" s="713" t="s">
        <v>34</v>
      </c>
      <c r="CD211" s="713" t="s">
        <v>34</v>
      </c>
      <c r="CE211" s="713"/>
      <c r="CF211" s="713" t="s">
        <v>34</v>
      </c>
      <c r="CG211" s="713" t="s">
        <v>34</v>
      </c>
      <c r="CH211" s="713" t="s">
        <v>34</v>
      </c>
      <c r="CI211" s="713" t="s">
        <v>34</v>
      </c>
      <c r="CJ211" s="713" t="s">
        <v>34</v>
      </c>
      <c r="CK211" s="713" t="s">
        <v>34</v>
      </c>
      <c r="CL211" s="713" t="s">
        <v>34</v>
      </c>
      <c r="CM211" s="713" t="s">
        <v>34</v>
      </c>
      <c r="CN211" s="713" t="s">
        <v>34</v>
      </c>
      <c r="CO211" s="713" t="s">
        <v>35</v>
      </c>
      <c r="CP211" s="713"/>
      <c r="CQ211" s="713"/>
      <c r="CR211" s="713" t="s">
        <v>35</v>
      </c>
      <c r="CS211" s="713" t="s">
        <v>35</v>
      </c>
      <c r="CT211" s="713" t="s">
        <v>35</v>
      </c>
      <c r="CU211" s="713" t="s">
        <v>35</v>
      </c>
      <c r="CV211" s="713" t="s">
        <v>35</v>
      </c>
      <c r="CW211" s="713" t="s">
        <v>35</v>
      </c>
      <c r="CX211" s="713" t="s">
        <v>35</v>
      </c>
      <c r="CY211" s="713" t="s">
        <v>35</v>
      </c>
      <c r="CZ211" s="713" t="s">
        <v>35</v>
      </c>
      <c r="DA211" s="713"/>
      <c r="DB211" s="713" t="s">
        <v>35</v>
      </c>
      <c r="DC211" s="713" t="s">
        <v>35</v>
      </c>
      <c r="DD211" s="713" t="s">
        <v>35</v>
      </c>
      <c r="DE211" s="713" t="s">
        <v>35</v>
      </c>
      <c r="DF211" s="713" t="s">
        <v>35</v>
      </c>
      <c r="DG211" s="713" t="s">
        <v>35</v>
      </c>
      <c r="DH211" s="713" t="s">
        <v>35</v>
      </c>
      <c r="DI211" s="713" t="s">
        <v>35</v>
      </c>
      <c r="DJ211" s="713" t="s">
        <v>35</v>
      </c>
      <c r="DK211" s="713" t="s">
        <v>36</v>
      </c>
      <c r="DL211" s="713"/>
      <c r="DM211" s="713"/>
      <c r="DN211" s="713" t="s">
        <v>36</v>
      </c>
      <c r="DO211" s="713" t="s">
        <v>36</v>
      </c>
      <c r="DP211" s="713" t="s">
        <v>36</v>
      </c>
      <c r="DQ211" s="713" t="s">
        <v>36</v>
      </c>
      <c r="DR211" s="713" t="s">
        <v>36</v>
      </c>
      <c r="DS211" s="713" t="s">
        <v>36</v>
      </c>
      <c r="DT211" s="713" t="s">
        <v>36</v>
      </c>
      <c r="DU211" s="713" t="s">
        <v>36</v>
      </c>
      <c r="DV211" s="713" t="s">
        <v>36</v>
      </c>
      <c r="DW211" s="713"/>
      <c r="DX211" s="713" t="s">
        <v>36</v>
      </c>
      <c r="DY211" s="713" t="s">
        <v>36</v>
      </c>
      <c r="DZ211" s="713" t="s">
        <v>36</v>
      </c>
      <c r="EA211" s="713" t="s">
        <v>36</v>
      </c>
      <c r="EB211" s="713" t="s">
        <v>36</v>
      </c>
      <c r="EC211" s="713" t="s">
        <v>36</v>
      </c>
      <c r="ED211" s="713" t="s">
        <v>36</v>
      </c>
      <c r="EE211" s="713" t="s">
        <v>36</v>
      </c>
      <c r="EF211" s="713" t="s">
        <v>36</v>
      </c>
      <c r="EG211" s="28"/>
      <c r="EH211" s="28"/>
      <c r="EI211" s="28"/>
      <c r="EJ211" s="28"/>
      <c r="EK211" s="28"/>
      <c r="EL211" s="28"/>
      <c r="EM211" s="28"/>
      <c r="EN211" s="28"/>
      <c r="EO211" s="289"/>
      <c r="EP211" s="289"/>
      <c r="EQ211" s="289"/>
      <c r="ER211" s="289"/>
      <c r="ES211" s="289"/>
      <c r="ET211" s="289"/>
      <c r="EU211" s="289"/>
      <c r="EV211" s="289"/>
      <c r="EW211" s="289"/>
      <c r="EX211" s="289"/>
      <c r="EY211" s="289"/>
      <c r="EZ211" s="289"/>
      <c r="FA211" s="289"/>
      <c r="FB211" s="289"/>
      <c r="FC211" s="289"/>
      <c r="FD211" s="289"/>
      <c r="FE211" s="289"/>
      <c r="FF211" s="289"/>
      <c r="FG211" s="289"/>
      <c r="FH211" s="289"/>
      <c r="FI211" s="289"/>
      <c r="FJ211" s="289"/>
      <c r="FK211" s="289"/>
    </row>
    <row r="212" spans="1:196" s="289" customFormat="1">
      <c r="A212" s="703"/>
      <c r="C212" s="714" t="s">
        <v>611</v>
      </c>
      <c r="D212" s="712"/>
      <c r="E212" s="712"/>
      <c r="F212" s="712"/>
      <c r="G212" s="328" t="s">
        <v>1070</v>
      </c>
      <c r="H212" s="328" t="s">
        <v>1070</v>
      </c>
      <c r="I212" s="328" t="s">
        <v>1070</v>
      </c>
      <c r="J212" s="328" t="s">
        <v>1070</v>
      </c>
      <c r="K212" s="328" t="s">
        <v>1070</v>
      </c>
      <c r="L212" s="328" t="s">
        <v>1070</v>
      </c>
      <c r="M212" s="328" t="s">
        <v>1070</v>
      </c>
      <c r="N212" s="328" t="s">
        <v>1070</v>
      </c>
      <c r="O212" s="328" t="s">
        <v>1070</v>
      </c>
      <c r="P212" s="328" t="s">
        <v>1070</v>
      </c>
      <c r="Q212" s="328" t="s">
        <v>1057</v>
      </c>
      <c r="R212" s="328" t="s">
        <v>1057</v>
      </c>
      <c r="S212" s="328" t="s">
        <v>1057</v>
      </c>
      <c r="T212" s="328" t="s">
        <v>1057</v>
      </c>
      <c r="U212" s="328" t="s">
        <v>1057</v>
      </c>
      <c r="V212" s="328" t="s">
        <v>1057</v>
      </c>
      <c r="W212" s="328" t="s">
        <v>1057</v>
      </c>
      <c r="X212" s="328" t="s">
        <v>1057</v>
      </c>
      <c r="Y212" s="328" t="s">
        <v>1057</v>
      </c>
      <c r="Z212" s="328" t="s">
        <v>1057</v>
      </c>
      <c r="AA212" s="712"/>
      <c r="AB212" s="712"/>
      <c r="AC212" s="328" t="s">
        <v>1070</v>
      </c>
      <c r="AD212" s="328" t="s">
        <v>1070</v>
      </c>
      <c r="AE212" s="328" t="s">
        <v>1070</v>
      </c>
      <c r="AF212" s="328" t="s">
        <v>1070</v>
      </c>
      <c r="AG212" s="328" t="s">
        <v>1070</v>
      </c>
      <c r="AH212" s="328" t="s">
        <v>1070</v>
      </c>
      <c r="AI212" s="328" t="s">
        <v>1070</v>
      </c>
      <c r="AJ212" s="328" t="s">
        <v>1070</v>
      </c>
      <c r="AK212" s="328" t="s">
        <v>1070</v>
      </c>
      <c r="AL212" s="328" t="s">
        <v>1070</v>
      </c>
      <c r="AM212" s="328" t="s">
        <v>1057</v>
      </c>
      <c r="AN212" s="328" t="s">
        <v>1057</v>
      </c>
      <c r="AO212" s="328" t="s">
        <v>1057</v>
      </c>
      <c r="AP212" s="328" t="s">
        <v>1057</v>
      </c>
      <c r="AQ212" s="328" t="s">
        <v>1057</v>
      </c>
      <c r="AR212" s="328" t="s">
        <v>1057</v>
      </c>
      <c r="AS212" s="328" t="s">
        <v>1057</v>
      </c>
      <c r="AT212" s="328" t="s">
        <v>1057</v>
      </c>
      <c r="AU212" s="328" t="s">
        <v>1057</v>
      </c>
      <c r="AV212" s="328" t="s">
        <v>1057</v>
      </c>
      <c r="AW212" s="712"/>
      <c r="AX212" s="712"/>
      <c r="AY212" s="328" t="s">
        <v>1070</v>
      </c>
      <c r="AZ212" s="328" t="s">
        <v>1070</v>
      </c>
      <c r="BA212" s="328" t="s">
        <v>1070</v>
      </c>
      <c r="BB212" s="328" t="s">
        <v>1070</v>
      </c>
      <c r="BC212" s="328" t="s">
        <v>1070</v>
      </c>
      <c r="BD212" s="328" t="s">
        <v>1070</v>
      </c>
      <c r="BE212" s="328" t="s">
        <v>1070</v>
      </c>
      <c r="BF212" s="328" t="s">
        <v>1070</v>
      </c>
      <c r="BG212" s="328" t="s">
        <v>1070</v>
      </c>
      <c r="BH212" s="328" t="s">
        <v>1070</v>
      </c>
      <c r="BI212" s="328" t="s">
        <v>1057</v>
      </c>
      <c r="BJ212" s="328" t="s">
        <v>1057</v>
      </c>
      <c r="BK212" s="328" t="s">
        <v>1057</v>
      </c>
      <c r="BL212" s="328" t="s">
        <v>1057</v>
      </c>
      <c r="BM212" s="328" t="s">
        <v>1057</v>
      </c>
      <c r="BN212" s="328" t="s">
        <v>1057</v>
      </c>
      <c r="BO212" s="328" t="s">
        <v>1057</v>
      </c>
      <c r="BP212" s="328" t="s">
        <v>1057</v>
      </c>
      <c r="BQ212" s="328" t="s">
        <v>1057</v>
      </c>
      <c r="BR212" s="328" t="s">
        <v>1057</v>
      </c>
      <c r="BS212" s="328"/>
      <c r="BT212" s="328"/>
      <c r="BU212" s="328" t="s">
        <v>1070</v>
      </c>
      <c r="BV212" s="328" t="s">
        <v>1070</v>
      </c>
      <c r="BW212" s="328" t="s">
        <v>1070</v>
      </c>
      <c r="BX212" s="328" t="s">
        <v>1070</v>
      </c>
      <c r="BY212" s="328" t="s">
        <v>1070</v>
      </c>
      <c r="BZ212" s="328" t="s">
        <v>1070</v>
      </c>
      <c r="CA212" s="328" t="s">
        <v>1070</v>
      </c>
      <c r="CB212" s="328" t="s">
        <v>1070</v>
      </c>
      <c r="CC212" s="328" t="s">
        <v>1070</v>
      </c>
      <c r="CD212" s="328" t="s">
        <v>1070</v>
      </c>
      <c r="CE212" s="328" t="s">
        <v>1057</v>
      </c>
      <c r="CF212" s="328" t="s">
        <v>1057</v>
      </c>
      <c r="CG212" s="328" t="s">
        <v>1057</v>
      </c>
      <c r="CH212" s="328" t="s">
        <v>1057</v>
      </c>
      <c r="CI212" s="328" t="s">
        <v>1057</v>
      </c>
      <c r="CJ212" s="328" t="s">
        <v>1057</v>
      </c>
      <c r="CK212" s="328" t="s">
        <v>1057</v>
      </c>
      <c r="CL212" s="328" t="s">
        <v>1057</v>
      </c>
      <c r="CM212" s="328" t="s">
        <v>1057</v>
      </c>
      <c r="CN212" s="328" t="s">
        <v>1057</v>
      </c>
      <c r="CO212" s="712"/>
      <c r="CP212" s="712"/>
      <c r="CQ212" s="328" t="s">
        <v>1070</v>
      </c>
      <c r="CR212" s="328" t="s">
        <v>1070</v>
      </c>
      <c r="CS212" s="328" t="s">
        <v>1070</v>
      </c>
      <c r="CT212" s="328" t="s">
        <v>1070</v>
      </c>
      <c r="CU212" s="328" t="s">
        <v>1070</v>
      </c>
      <c r="CV212" s="328" t="s">
        <v>1070</v>
      </c>
      <c r="CW212" s="328" t="s">
        <v>1070</v>
      </c>
      <c r="CX212" s="328" t="s">
        <v>1070</v>
      </c>
      <c r="CY212" s="328" t="s">
        <v>1070</v>
      </c>
      <c r="CZ212" s="328" t="s">
        <v>1070</v>
      </c>
      <c r="DA212" s="328" t="s">
        <v>1057</v>
      </c>
      <c r="DB212" s="328" t="s">
        <v>1057</v>
      </c>
      <c r="DC212" s="328" t="s">
        <v>1057</v>
      </c>
      <c r="DD212" s="328" t="s">
        <v>1057</v>
      </c>
      <c r="DE212" s="328" t="s">
        <v>1057</v>
      </c>
      <c r="DF212" s="328" t="s">
        <v>1057</v>
      </c>
      <c r="DG212" s="328" t="s">
        <v>1057</v>
      </c>
      <c r="DH212" s="328" t="s">
        <v>1057</v>
      </c>
      <c r="DI212" s="328" t="s">
        <v>1057</v>
      </c>
      <c r="DJ212" s="328" t="s">
        <v>1057</v>
      </c>
      <c r="DK212" s="328"/>
      <c r="DL212" s="328"/>
      <c r="DM212" s="328" t="s">
        <v>1070</v>
      </c>
      <c r="DN212" s="328" t="s">
        <v>1070</v>
      </c>
      <c r="DO212" s="328" t="s">
        <v>1070</v>
      </c>
      <c r="DP212" s="328" t="s">
        <v>1070</v>
      </c>
      <c r="DQ212" s="328" t="s">
        <v>1070</v>
      </c>
      <c r="DR212" s="328" t="s">
        <v>1070</v>
      </c>
      <c r="DS212" s="328" t="s">
        <v>1070</v>
      </c>
      <c r="DT212" s="328" t="s">
        <v>1070</v>
      </c>
      <c r="DU212" s="328" t="s">
        <v>1070</v>
      </c>
      <c r="DV212" s="328" t="s">
        <v>1070</v>
      </c>
      <c r="DW212" s="328" t="s">
        <v>1057</v>
      </c>
      <c r="DX212" s="328" t="s">
        <v>1057</v>
      </c>
      <c r="DY212" s="328" t="s">
        <v>1057</v>
      </c>
      <c r="DZ212" s="328" t="s">
        <v>1057</v>
      </c>
      <c r="EA212" s="328" t="s">
        <v>1057</v>
      </c>
      <c r="EB212" s="328" t="s">
        <v>1057</v>
      </c>
      <c r="EC212" s="328" t="s">
        <v>1057</v>
      </c>
      <c r="ED212" s="328" t="s">
        <v>1057</v>
      </c>
      <c r="EE212" s="328" t="s">
        <v>1057</v>
      </c>
      <c r="EF212" s="328" t="s">
        <v>1057</v>
      </c>
      <c r="EG212" s="28"/>
      <c r="EH212" s="28"/>
      <c r="EI212" s="28"/>
      <c r="EJ212" s="28"/>
      <c r="EK212" s="28"/>
      <c r="EL212" s="28"/>
      <c r="EM212" s="28"/>
      <c r="EN212" s="28"/>
    </row>
    <row r="213" spans="1:196" s="289" customFormat="1">
      <c r="A213" s="703"/>
      <c r="B213" s="447"/>
      <c r="C213" s="712"/>
      <c r="D213" s="712"/>
      <c r="E213" s="712"/>
      <c r="F213" s="712"/>
      <c r="G213" s="712"/>
      <c r="H213" s="712"/>
      <c r="I213" s="328"/>
      <c r="J213" s="328"/>
      <c r="K213" s="328"/>
      <c r="L213" s="328"/>
      <c r="M213" s="328"/>
      <c r="N213" s="328"/>
      <c r="O213" s="328"/>
      <c r="P213" s="328"/>
      <c r="Q213" s="328"/>
      <c r="R213" s="328"/>
      <c r="S213" s="328"/>
      <c r="T213" s="328"/>
      <c r="U213" s="328"/>
      <c r="V213" s="328"/>
      <c r="W213" s="328"/>
      <c r="X213" s="328"/>
      <c r="Y213" s="328"/>
      <c r="Z213" s="328"/>
      <c r="AA213" s="328"/>
      <c r="AB213" s="328"/>
      <c r="AC213" s="328"/>
      <c r="AD213" s="328"/>
      <c r="AE213" s="328"/>
      <c r="AF213" s="328"/>
      <c r="AG213" s="328"/>
      <c r="AH213" s="328"/>
      <c r="AI213" s="328"/>
      <c r="AJ213" s="328"/>
      <c r="AK213" s="328"/>
      <c r="AL213" s="328"/>
      <c r="AM213" s="328"/>
      <c r="AN213" s="328"/>
      <c r="AO213" s="328"/>
      <c r="AP213" s="328"/>
      <c r="AQ213" s="328"/>
      <c r="AR213" s="328"/>
      <c r="AS213" s="328"/>
      <c r="AT213" s="328"/>
      <c r="AU213" s="328"/>
      <c r="AV213" s="328"/>
      <c r="AW213" s="328"/>
      <c r="AX213" s="328"/>
      <c r="AY213" s="328"/>
      <c r="AZ213" s="328"/>
      <c r="BA213" s="328"/>
      <c r="BB213" s="328"/>
      <c r="BC213" s="328"/>
      <c r="BD213" s="328"/>
      <c r="BE213" s="328"/>
      <c r="BF213" s="328"/>
      <c r="BG213" s="328"/>
      <c r="BH213" s="328"/>
      <c r="BI213" s="328"/>
      <c r="BJ213" s="328"/>
      <c r="BK213" s="328"/>
      <c r="BL213" s="328"/>
      <c r="BM213" s="328"/>
      <c r="BN213" s="328"/>
      <c r="BO213" s="328"/>
      <c r="BP213" s="328"/>
      <c r="BQ213" s="328"/>
      <c r="BR213" s="328"/>
      <c r="BS213" s="328"/>
      <c r="BT213" s="328"/>
      <c r="BU213" s="328"/>
      <c r="BV213" s="328"/>
      <c r="BW213" s="328"/>
      <c r="BX213" s="328"/>
      <c r="BY213" s="328"/>
      <c r="BZ213" s="328"/>
      <c r="CA213" s="328"/>
      <c r="CB213" s="328"/>
      <c r="CC213" s="328"/>
      <c r="CD213" s="328"/>
      <c r="CE213" s="328"/>
      <c r="CF213" s="328"/>
      <c r="CG213" s="328"/>
      <c r="CH213" s="328"/>
      <c r="CI213" s="328"/>
      <c r="CJ213" s="328"/>
      <c r="CK213" s="328"/>
      <c r="CL213" s="328"/>
      <c r="CM213" s="328"/>
      <c r="CN213" s="328"/>
      <c r="CO213" s="328"/>
      <c r="CP213" s="328"/>
      <c r="CQ213" s="328"/>
      <c r="CR213" s="328"/>
      <c r="CS213" s="328"/>
      <c r="CT213" s="328"/>
      <c r="CU213" s="328"/>
      <c r="CV213" s="328"/>
      <c r="CW213" s="328"/>
      <c r="CX213" s="328"/>
      <c r="CY213" s="328"/>
      <c r="CZ213" s="328"/>
      <c r="DA213" s="328"/>
      <c r="DB213" s="328"/>
      <c r="DC213" s="328"/>
      <c r="DD213" s="328"/>
      <c r="DE213" s="328"/>
      <c r="DF213" s="328"/>
      <c r="DG213" s="328"/>
      <c r="DH213" s="328"/>
      <c r="DI213" s="328"/>
      <c r="DJ213" s="328"/>
      <c r="DK213" s="328"/>
      <c r="DL213" s="328"/>
      <c r="DM213" s="328"/>
      <c r="DN213" s="328"/>
      <c r="DO213" s="328"/>
      <c r="DP213" s="328"/>
      <c r="DQ213" s="328"/>
      <c r="DR213" s="328"/>
      <c r="DS213" s="328"/>
      <c r="DT213" s="328"/>
      <c r="DU213" s="328"/>
      <c r="DV213" s="328"/>
      <c r="DW213" s="328"/>
      <c r="DX213" s="328"/>
      <c r="DY213" s="328"/>
      <c r="DZ213" s="328"/>
      <c r="EA213" s="328"/>
      <c r="EB213" s="328"/>
      <c r="EC213" s="328"/>
      <c r="ED213" s="328"/>
      <c r="EE213" s="328"/>
      <c r="EF213" s="328"/>
      <c r="EG213" s="328"/>
      <c r="EH213" s="28"/>
      <c r="EI213" s="28"/>
      <c r="EJ213" s="28"/>
      <c r="EK213" s="28"/>
      <c r="EL213" s="28"/>
      <c r="EM213" s="28"/>
      <c r="EN213" s="28"/>
      <c r="EO213" s="28"/>
    </row>
    <row r="214" spans="1:196" s="289" customFormat="1">
      <c r="A214" s="1197" t="s">
        <v>2480</v>
      </c>
      <c r="B214" s="447"/>
      <c r="C214" s="712"/>
      <c r="D214" s="712"/>
      <c r="E214" s="712"/>
      <c r="F214" s="712"/>
      <c r="G214" s="712"/>
      <c r="H214" s="712"/>
      <c r="I214" s="328"/>
      <c r="J214" s="328"/>
      <c r="K214" s="328"/>
      <c r="L214" s="328"/>
      <c r="M214" s="328"/>
      <c r="N214" s="328"/>
      <c r="O214" s="328"/>
      <c r="P214" s="328"/>
      <c r="Q214" s="328"/>
      <c r="R214" s="328"/>
      <c r="S214" s="328"/>
      <c r="T214" s="328"/>
      <c r="U214" s="328"/>
      <c r="V214" s="328"/>
      <c r="W214" s="328"/>
      <c r="X214" s="328"/>
      <c r="Y214" s="328"/>
      <c r="Z214" s="328"/>
      <c r="AA214" s="328"/>
      <c r="AB214" s="328"/>
      <c r="AC214" s="328"/>
      <c r="AD214" s="328"/>
      <c r="AE214" s="328"/>
      <c r="AF214" s="328"/>
      <c r="AG214" s="328"/>
      <c r="AH214" s="328"/>
      <c r="AI214" s="328"/>
      <c r="AJ214" s="328"/>
      <c r="AK214" s="328"/>
      <c r="AL214" s="328"/>
      <c r="AM214" s="328"/>
      <c r="AN214" s="328"/>
      <c r="AO214" s="328"/>
      <c r="AP214" s="328"/>
      <c r="AQ214" s="328"/>
      <c r="AR214" s="328"/>
      <c r="AS214" s="328"/>
      <c r="AT214" s="328"/>
      <c r="AU214" s="328"/>
      <c r="AV214" s="328"/>
      <c r="AW214" s="328"/>
      <c r="AX214" s="328"/>
      <c r="AY214" s="328"/>
      <c r="AZ214" s="328"/>
      <c r="BA214" s="328"/>
      <c r="BB214" s="328"/>
      <c r="BC214" s="328"/>
      <c r="BD214" s="328"/>
      <c r="BE214" s="328"/>
      <c r="BF214" s="328"/>
      <c r="BG214" s="328"/>
      <c r="BH214" s="328"/>
      <c r="BI214" s="328"/>
      <c r="BJ214" s="328"/>
      <c r="BK214" s="328"/>
      <c r="BL214" s="328"/>
      <c r="BM214" s="328"/>
      <c r="BN214" s="328"/>
      <c r="BO214" s="328"/>
      <c r="BP214" s="328"/>
      <c r="BQ214" s="328"/>
      <c r="BR214" s="328"/>
      <c r="BS214" s="328"/>
      <c r="BT214" s="328"/>
      <c r="BU214" s="328"/>
      <c r="BV214" s="328"/>
      <c r="BW214" s="328"/>
      <c r="BX214" s="328"/>
      <c r="BY214" s="328"/>
      <c r="BZ214" s="328"/>
      <c r="CA214" s="328"/>
      <c r="CB214" s="328"/>
      <c r="CC214" s="328"/>
      <c r="CD214" s="328"/>
      <c r="CE214" s="328"/>
      <c r="CF214" s="328"/>
      <c r="CG214" s="328"/>
      <c r="CH214" s="328"/>
      <c r="CI214" s="328"/>
      <c r="CJ214" s="328"/>
      <c r="CK214" s="328"/>
      <c r="CL214" s="328"/>
      <c r="CM214" s="328"/>
      <c r="CN214" s="328"/>
      <c r="CO214" s="328"/>
      <c r="CP214" s="328"/>
      <c r="CQ214" s="328"/>
      <c r="CR214" s="328"/>
      <c r="CS214" s="328"/>
      <c r="CT214" s="328"/>
      <c r="CU214" s="328"/>
      <c r="CV214" s="328"/>
      <c r="CW214" s="328"/>
      <c r="CX214" s="328"/>
      <c r="CY214" s="328"/>
      <c r="CZ214" s="328"/>
      <c r="DA214" s="328"/>
      <c r="DB214" s="328"/>
      <c r="DC214" s="328"/>
      <c r="DD214" s="328"/>
      <c r="DE214" s="328"/>
      <c r="DF214" s="328"/>
      <c r="DG214" s="328"/>
      <c r="DH214" s="328"/>
      <c r="DI214" s="328"/>
      <c r="DJ214" s="328"/>
      <c r="DK214" s="328"/>
      <c r="DL214" s="328"/>
      <c r="DM214" s="328"/>
      <c r="DN214" s="328"/>
      <c r="DO214" s="328"/>
      <c r="DP214" s="328"/>
      <c r="DQ214" s="328"/>
      <c r="DR214" s="328"/>
      <c r="DS214" s="328"/>
      <c r="DT214" s="328"/>
      <c r="DU214" s="328"/>
      <c r="DV214" s="328"/>
      <c r="DW214" s="328"/>
      <c r="DX214" s="328"/>
      <c r="DY214" s="328"/>
      <c r="DZ214" s="328"/>
      <c r="EA214" s="328"/>
      <c r="EB214" s="328"/>
      <c r="EC214" s="328"/>
      <c r="ED214" s="328"/>
      <c r="EE214" s="328"/>
      <c r="EF214" s="328"/>
      <c r="EG214" s="328"/>
      <c r="EH214" s="28"/>
      <c r="EI214" s="28"/>
      <c r="EJ214" s="28"/>
      <c r="EK214" s="28"/>
      <c r="EL214" s="28"/>
      <c r="EM214" s="28"/>
      <c r="EN214" s="28"/>
      <c r="EO214" s="28"/>
    </row>
    <row r="215" spans="1:196" s="727" customFormat="1">
      <c r="A215" s="41" t="s">
        <v>3095</v>
      </c>
      <c r="B215" s="447"/>
      <c r="C215" s="712"/>
      <c r="D215" s="712"/>
      <c r="E215" s="712"/>
      <c r="F215" s="712"/>
      <c r="G215" s="712"/>
      <c r="H215" s="712"/>
      <c r="I215" s="732"/>
      <c r="J215" s="732"/>
      <c r="K215" s="732"/>
      <c r="L215" s="732"/>
      <c r="M215" s="732"/>
      <c r="N215" s="732"/>
      <c r="O215" s="732"/>
      <c r="P215" s="732"/>
      <c r="Q215" s="732"/>
      <c r="R215" s="732"/>
      <c r="S215" s="732"/>
      <c r="T215" s="732"/>
      <c r="U215" s="732"/>
      <c r="V215" s="732"/>
      <c r="W215" s="732"/>
      <c r="X215" s="732"/>
      <c r="Y215" s="732"/>
      <c r="Z215" s="732"/>
      <c r="AA215" s="732"/>
      <c r="AB215" s="732"/>
      <c r="AC215" s="732"/>
      <c r="AD215" s="732"/>
      <c r="AE215" s="732"/>
      <c r="AF215" s="732"/>
      <c r="AG215" s="732"/>
      <c r="AH215" s="732"/>
      <c r="AI215" s="732"/>
      <c r="AJ215" s="732"/>
      <c r="AK215" s="732"/>
      <c r="AL215" s="732"/>
      <c r="AM215" s="732"/>
      <c r="AN215" s="732"/>
      <c r="AO215" s="732"/>
      <c r="AP215" s="732"/>
      <c r="AQ215" s="732"/>
      <c r="AR215" s="732"/>
      <c r="AS215" s="732"/>
      <c r="AT215" s="732"/>
      <c r="AU215" s="732"/>
      <c r="AV215" s="732"/>
      <c r="AW215" s="732"/>
      <c r="AX215" s="732"/>
      <c r="AY215" s="732"/>
      <c r="AZ215" s="732"/>
      <c r="BA215" s="732"/>
      <c r="BB215" s="732"/>
      <c r="BC215" s="732"/>
      <c r="BD215" s="732"/>
      <c r="BE215" s="732"/>
      <c r="BF215" s="732"/>
      <c r="BG215" s="732"/>
      <c r="BH215" s="732"/>
      <c r="BI215" s="732"/>
      <c r="BJ215" s="732"/>
      <c r="BK215" s="732"/>
      <c r="BL215" s="732"/>
      <c r="BM215" s="732"/>
      <c r="BN215" s="732"/>
      <c r="BO215" s="732"/>
      <c r="BP215" s="732"/>
      <c r="BQ215" s="732"/>
      <c r="BR215" s="732"/>
      <c r="BS215" s="732"/>
      <c r="BT215" s="732"/>
      <c r="BU215" s="732"/>
      <c r="BV215" s="732"/>
      <c r="BW215" s="732"/>
      <c r="BX215" s="732"/>
      <c r="BY215" s="732"/>
      <c r="BZ215" s="732"/>
      <c r="CA215" s="732"/>
      <c r="CB215" s="732"/>
      <c r="CC215" s="732"/>
      <c r="CD215" s="732"/>
      <c r="CE215" s="732"/>
      <c r="CF215" s="732"/>
      <c r="CG215" s="732"/>
      <c r="CH215" s="732"/>
      <c r="CI215" s="732"/>
      <c r="CJ215" s="732"/>
      <c r="CK215" s="732"/>
      <c r="CL215" s="732"/>
      <c r="CM215" s="732"/>
      <c r="CN215" s="732"/>
      <c r="CO215" s="732"/>
      <c r="CP215" s="732"/>
      <c r="CQ215" s="732"/>
      <c r="CR215" s="732"/>
      <c r="CS215" s="732"/>
      <c r="CT215" s="732"/>
      <c r="CU215" s="732"/>
      <c r="CV215" s="732"/>
      <c r="CW215" s="732"/>
      <c r="CX215" s="732"/>
      <c r="CY215" s="732"/>
      <c r="CZ215" s="732"/>
      <c r="DA215" s="732"/>
      <c r="DB215" s="732"/>
      <c r="DC215" s="732"/>
      <c r="DD215" s="732"/>
      <c r="DE215" s="732"/>
      <c r="DF215" s="732"/>
      <c r="DG215" s="732"/>
      <c r="DH215" s="732"/>
      <c r="DI215" s="732"/>
      <c r="DJ215" s="732"/>
      <c r="DK215" s="732"/>
      <c r="DL215" s="732"/>
      <c r="DM215" s="732"/>
      <c r="DN215" s="732"/>
      <c r="DO215" s="732"/>
      <c r="DP215" s="732"/>
      <c r="DQ215" s="732"/>
      <c r="DR215" s="732"/>
      <c r="DS215" s="732"/>
      <c r="DT215" s="732"/>
      <c r="DU215" s="732"/>
      <c r="DV215" s="732"/>
      <c r="DW215" s="732"/>
      <c r="DX215" s="732"/>
      <c r="DY215" s="732"/>
      <c r="DZ215" s="732"/>
      <c r="EA215" s="732"/>
      <c r="EB215" s="732"/>
      <c r="EC215" s="732"/>
      <c r="ED215" s="732"/>
      <c r="EE215" s="732"/>
      <c r="EF215" s="732"/>
      <c r="EG215" s="328"/>
      <c r="EH215" s="28"/>
      <c r="EI215" s="28"/>
      <c r="EJ215" s="28"/>
      <c r="EK215" s="28"/>
      <c r="EL215" s="28"/>
      <c r="EM215" s="28"/>
      <c r="EN215" s="28"/>
      <c r="EO215" s="28"/>
      <c r="EP215" s="289"/>
      <c r="EQ215" s="289"/>
      <c r="ER215" s="289"/>
      <c r="ES215" s="289"/>
      <c r="ET215" s="289"/>
      <c r="EU215" s="289"/>
      <c r="EV215" s="289"/>
      <c r="EW215" s="289"/>
      <c r="EX215" s="289"/>
      <c r="EY215" s="289"/>
      <c r="EZ215" s="289"/>
      <c r="FA215" s="289"/>
      <c r="FB215" s="289"/>
      <c r="FC215" s="289"/>
      <c r="FD215" s="289"/>
      <c r="FE215" s="289"/>
      <c r="FF215" s="289"/>
      <c r="FG215" s="289"/>
      <c r="FH215" s="289"/>
      <c r="FI215" s="289"/>
      <c r="FJ215" s="289"/>
      <c r="FK215" s="289"/>
      <c r="FL215" s="289"/>
      <c r="FM215" s="289"/>
      <c r="FN215" s="289"/>
      <c r="FO215" s="289"/>
      <c r="FP215" s="289"/>
      <c r="FQ215" s="289"/>
      <c r="FR215" s="289"/>
      <c r="FS215" s="289"/>
      <c r="FT215" s="289"/>
      <c r="FU215" s="289"/>
      <c r="FV215" s="289"/>
      <c r="FW215" s="289"/>
      <c r="FX215" s="289"/>
      <c r="FY215" s="289"/>
      <c r="FZ215" s="289"/>
      <c r="GA215" s="289"/>
      <c r="GB215" s="289"/>
      <c r="GC215" s="289"/>
      <c r="GD215" s="289"/>
      <c r="GE215" s="289"/>
      <c r="GF215" s="289"/>
      <c r="GG215" s="289"/>
      <c r="GH215" s="289"/>
      <c r="GI215" s="289"/>
      <c r="GJ215" s="289"/>
      <c r="GK215" s="289"/>
      <c r="GL215" s="289"/>
      <c r="GM215" s="289"/>
      <c r="GN215" s="289"/>
    </row>
    <row r="216" spans="1:196" s="727" customFormat="1">
      <c r="B216" s="42"/>
      <c r="C216" s="42"/>
      <c r="D216" s="27"/>
      <c r="E216" s="27"/>
      <c r="F216" s="27"/>
      <c r="G216" s="27"/>
      <c r="H216" s="27"/>
      <c r="I216" s="27"/>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c r="BS216" s="42"/>
      <c r="BT216" s="42"/>
      <c r="BU216" s="42"/>
      <c r="BV216" s="42"/>
      <c r="BW216" s="42"/>
      <c r="BX216" s="42"/>
      <c r="BY216" s="42"/>
      <c r="BZ216" s="42"/>
      <c r="CA216" s="42"/>
      <c r="CB216" s="42"/>
      <c r="CC216" s="42"/>
      <c r="CD216" s="42"/>
      <c r="CE216" s="42"/>
      <c r="CF216" s="42"/>
      <c r="CG216" s="42"/>
      <c r="CH216" s="42"/>
      <c r="CI216" s="42"/>
      <c r="CJ216" s="42"/>
      <c r="CK216" s="42"/>
      <c r="CL216" s="42"/>
      <c r="CM216" s="42"/>
      <c r="CN216" s="42"/>
      <c r="CO216" s="42"/>
      <c r="CP216" s="42"/>
      <c r="CQ216" s="42"/>
      <c r="CR216" s="42"/>
      <c r="CS216" s="42"/>
      <c r="CT216" s="42"/>
      <c r="CU216" s="42"/>
      <c r="CV216" s="42"/>
      <c r="CW216" s="42"/>
      <c r="CX216" s="42"/>
      <c r="CY216" s="42"/>
      <c r="CZ216" s="42"/>
      <c r="DA216" s="42"/>
      <c r="DB216" s="42"/>
      <c r="DC216" s="42"/>
      <c r="DD216" s="42"/>
      <c r="DE216" s="42"/>
      <c r="DF216" s="42"/>
      <c r="DG216" s="42"/>
      <c r="DH216" s="42"/>
      <c r="DI216" s="42"/>
      <c r="DJ216" s="42"/>
      <c r="DK216" s="42"/>
      <c r="DL216" s="42"/>
      <c r="DM216" s="42"/>
      <c r="DN216" s="42"/>
      <c r="DO216" s="42"/>
      <c r="DP216" s="42"/>
      <c r="DQ216" s="42"/>
      <c r="DR216" s="42"/>
      <c r="DS216" s="42"/>
      <c r="DT216" s="42"/>
      <c r="DU216" s="42"/>
      <c r="DV216" s="42"/>
      <c r="DW216" s="42"/>
      <c r="DX216" s="42"/>
      <c r="DY216" s="42"/>
      <c r="DZ216" s="42"/>
      <c r="EA216" s="42"/>
      <c r="EB216" s="42"/>
      <c r="EC216" s="42"/>
      <c r="ED216" s="42"/>
      <c r="EE216" s="42"/>
      <c r="EF216" s="42"/>
      <c r="EG216" s="703"/>
      <c r="EH216" s="28"/>
      <c r="EI216" s="28"/>
      <c r="EJ216" s="28"/>
      <c r="EK216" s="28"/>
      <c r="EL216" s="28"/>
      <c r="EM216" s="28"/>
      <c r="EN216" s="28"/>
      <c r="EO216" s="28"/>
      <c r="EP216" s="289"/>
      <c r="EQ216" s="289"/>
      <c r="ER216" s="289"/>
      <c r="ES216" s="289"/>
      <c r="ET216" s="289"/>
      <c r="EU216" s="289"/>
      <c r="EV216" s="289"/>
      <c r="EW216" s="289"/>
      <c r="EX216" s="289"/>
      <c r="EY216" s="289"/>
      <c r="EZ216" s="289"/>
      <c r="FA216" s="289"/>
      <c r="FB216" s="289"/>
      <c r="FC216" s="289"/>
      <c r="FD216" s="289"/>
      <c r="FE216" s="289"/>
      <c r="FF216" s="289"/>
      <c r="FG216" s="289"/>
      <c r="FH216" s="289"/>
      <c r="FI216" s="289"/>
      <c r="FJ216" s="289"/>
      <c r="FK216" s="289"/>
      <c r="FL216" s="289"/>
      <c r="FM216" s="289"/>
      <c r="FN216" s="289"/>
      <c r="FO216" s="289"/>
      <c r="FP216" s="289"/>
      <c r="FQ216" s="289"/>
      <c r="FR216" s="289"/>
      <c r="FS216" s="289"/>
      <c r="FT216" s="289"/>
      <c r="FU216" s="289"/>
      <c r="FV216" s="289"/>
      <c r="FW216" s="289"/>
      <c r="FX216" s="289"/>
      <c r="FY216" s="289"/>
      <c r="FZ216" s="289"/>
      <c r="GA216" s="289"/>
      <c r="GB216" s="289"/>
      <c r="GC216" s="289"/>
      <c r="GD216" s="289"/>
      <c r="GE216" s="289"/>
      <c r="GF216" s="289"/>
      <c r="GG216" s="289"/>
      <c r="GH216" s="289"/>
      <c r="GI216" s="289"/>
      <c r="GJ216" s="289"/>
      <c r="GK216" s="289"/>
      <c r="GL216" s="289"/>
      <c r="GM216" s="289"/>
      <c r="GN216" s="289"/>
    </row>
    <row r="217" spans="1:196" s="727" customFormat="1">
      <c r="B217" s="718" t="s">
        <v>2</v>
      </c>
      <c r="C217" s="182"/>
      <c r="D217" s="182"/>
      <c r="E217" s="182"/>
      <c r="F217" s="182"/>
      <c r="G217" s="732"/>
      <c r="H217" s="732"/>
      <c r="I217" s="73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c r="BS217" s="42"/>
      <c r="BT217" s="42"/>
      <c r="BU217" s="42"/>
      <c r="BV217" s="42"/>
      <c r="BW217" s="42"/>
      <c r="BX217" s="42"/>
      <c r="BY217" s="42"/>
      <c r="BZ217" s="42"/>
      <c r="CA217" s="42"/>
      <c r="CB217" s="42"/>
      <c r="CC217" s="42"/>
      <c r="CD217" s="42"/>
      <c r="CE217" s="42"/>
      <c r="CF217" s="42"/>
      <c r="CG217" s="42"/>
      <c r="CH217" s="42"/>
      <c r="CI217" s="42"/>
      <c r="CJ217" s="42"/>
      <c r="CK217" s="42"/>
      <c r="CL217" s="42"/>
      <c r="CM217" s="42"/>
      <c r="CN217" s="42"/>
      <c r="CO217" s="42"/>
      <c r="CP217" s="42"/>
      <c r="CQ217" s="42"/>
      <c r="CR217" s="42"/>
      <c r="CS217" s="42"/>
      <c r="CT217" s="42"/>
      <c r="CU217" s="42"/>
      <c r="CV217" s="42"/>
      <c r="CW217" s="42"/>
      <c r="CX217" s="42"/>
      <c r="CY217" s="42"/>
      <c r="CZ217" s="42"/>
      <c r="DA217" s="42"/>
      <c r="DB217" s="42"/>
      <c r="DC217" s="42"/>
      <c r="DD217" s="42"/>
      <c r="DE217" s="42"/>
      <c r="DF217" s="42"/>
      <c r="DG217" s="42"/>
      <c r="DH217" s="42"/>
      <c r="DI217" s="42"/>
      <c r="DJ217" s="42"/>
      <c r="DK217" s="42"/>
      <c r="DL217" s="42"/>
      <c r="DM217" s="42"/>
      <c r="DN217" s="42"/>
      <c r="DO217" s="42"/>
      <c r="DP217" s="42"/>
      <c r="DQ217" s="42"/>
      <c r="DR217" s="42"/>
      <c r="DS217" s="42"/>
      <c r="DT217" s="42"/>
      <c r="DU217" s="42"/>
      <c r="DV217" s="42"/>
      <c r="DW217" s="42"/>
      <c r="DX217" s="42"/>
      <c r="DY217" s="42"/>
      <c r="DZ217" s="42"/>
      <c r="EA217" s="42"/>
      <c r="EB217" s="42"/>
      <c r="EC217" s="42"/>
      <c r="ED217" s="42"/>
      <c r="EE217" s="42"/>
      <c r="EF217" s="42"/>
      <c r="EG217" s="703"/>
      <c r="EH217" s="28"/>
      <c r="EI217" s="28"/>
      <c r="EJ217" s="31"/>
      <c r="EK217" s="171"/>
      <c r="EL217" s="752"/>
      <c r="EM217" s="753"/>
      <c r="EN217" s="28"/>
      <c r="EO217" s="743"/>
      <c r="EP217" s="289"/>
      <c r="EQ217" s="289"/>
      <c r="ER217" s="742"/>
      <c r="ES217" s="743"/>
      <c r="ET217" s="703"/>
      <c r="EU217" s="703"/>
      <c r="EV217" s="703"/>
      <c r="EW217" s="703"/>
      <c r="EX217" s="703"/>
      <c r="EY217" s="703"/>
      <c r="EZ217" s="703"/>
      <c r="FA217" s="703"/>
      <c r="FB217" s="703"/>
      <c r="FC217" s="703"/>
      <c r="FD217" s="703"/>
      <c r="FE217" s="703"/>
      <c r="FF217" s="703"/>
      <c r="FG217" s="703"/>
      <c r="FH217" s="703"/>
      <c r="FI217" s="703"/>
      <c r="FJ217" s="703"/>
      <c r="FK217" s="703"/>
      <c r="FL217" s="289"/>
      <c r="FM217" s="289"/>
      <c r="FN217" s="289"/>
      <c r="FO217" s="289"/>
      <c r="FP217" s="289"/>
      <c r="FQ217" s="289"/>
      <c r="FR217" s="289"/>
      <c r="FS217" s="289"/>
      <c r="FT217" s="289"/>
      <c r="FU217" s="289"/>
      <c r="FV217" s="289"/>
      <c r="FW217" s="289"/>
      <c r="FX217" s="289"/>
      <c r="FY217" s="289"/>
      <c r="FZ217" s="289"/>
      <c r="GA217" s="289"/>
      <c r="GB217" s="289"/>
      <c r="GC217" s="289"/>
      <c r="GD217" s="289"/>
      <c r="GE217" s="289"/>
      <c r="GF217" s="289"/>
      <c r="GG217" s="289"/>
      <c r="GH217" s="289"/>
      <c r="GI217" s="289"/>
      <c r="GJ217" s="289"/>
      <c r="GK217" s="289"/>
      <c r="GL217" s="289"/>
      <c r="GM217" s="289"/>
      <c r="GN217" s="289"/>
    </row>
    <row r="218" spans="1:196">
      <c r="B218" s="139" t="s">
        <v>3</v>
      </c>
      <c r="C218" s="14" t="s">
        <v>433</v>
      </c>
      <c r="D218" s="409" t="s">
        <v>3288</v>
      </c>
      <c r="E218" s="409"/>
      <c r="F218" s="712"/>
      <c r="G218" s="732"/>
      <c r="H218" s="732"/>
      <c r="I218" s="732"/>
      <c r="J218" s="717"/>
      <c r="K218" s="717"/>
      <c r="L218" s="717"/>
    </row>
    <row r="219" spans="1:196">
      <c r="B219" s="139" t="s">
        <v>6</v>
      </c>
      <c r="C219" s="14" t="s">
        <v>434</v>
      </c>
      <c r="D219" s="409" t="s">
        <v>3289</v>
      </c>
      <c r="E219" s="409"/>
      <c r="F219" s="712"/>
      <c r="G219" s="732"/>
      <c r="H219" s="732"/>
      <c r="I219" s="732"/>
      <c r="J219" s="717"/>
      <c r="K219" s="717"/>
      <c r="L219" s="717"/>
    </row>
    <row r="220" spans="1:196">
      <c r="B220" s="139" t="s">
        <v>14</v>
      </c>
      <c r="C220" s="14" t="s">
        <v>435</v>
      </c>
      <c r="D220" s="409" t="s">
        <v>3026</v>
      </c>
      <c r="E220" s="409"/>
      <c r="F220" s="712"/>
      <c r="G220" s="732"/>
      <c r="H220" s="732"/>
      <c r="I220" s="732"/>
      <c r="J220" s="717"/>
      <c r="K220" s="717"/>
      <c r="L220" s="717"/>
    </row>
    <row r="221" spans="1:196">
      <c r="B221" s="139" t="s">
        <v>15</v>
      </c>
      <c r="C221" s="409" t="s">
        <v>85</v>
      </c>
      <c r="D221" s="14" t="s">
        <v>3035</v>
      </c>
      <c r="E221" s="14" t="s">
        <v>2963</v>
      </c>
      <c r="F221" s="712"/>
      <c r="G221" s="732"/>
      <c r="H221" s="732"/>
      <c r="I221" s="732"/>
      <c r="J221" s="717"/>
      <c r="K221" s="717"/>
      <c r="L221" s="717"/>
    </row>
    <row r="222" spans="1:196" ht="27.6">
      <c r="B222" s="139" t="s">
        <v>16</v>
      </c>
      <c r="C222" s="409" t="s">
        <v>4</v>
      </c>
      <c r="D222" s="909" t="s">
        <v>2917</v>
      </c>
      <c r="E222" s="14" t="s">
        <v>5</v>
      </c>
      <c r="F222" s="712"/>
      <c r="G222" s="732"/>
      <c r="H222" s="732"/>
      <c r="I222" s="732"/>
      <c r="J222" s="717"/>
      <c r="K222" s="717"/>
      <c r="L222" s="717"/>
    </row>
    <row r="223" spans="1:196" ht="15.75" customHeight="1">
      <c r="C223" s="733"/>
      <c r="D223" s="715"/>
      <c r="E223" s="715"/>
      <c r="F223" s="715"/>
      <c r="G223" s="715"/>
      <c r="H223" s="715"/>
      <c r="I223" s="715"/>
      <c r="EJ223" s="28"/>
      <c r="EK223" s="28"/>
      <c r="EL223" s="28"/>
      <c r="EM223" s="31"/>
      <c r="EN223" s="171"/>
      <c r="EO223" s="753"/>
    </row>
    <row r="224" spans="1:196" ht="15.75" customHeight="1">
      <c r="B224" s="826"/>
      <c r="C224" s="827"/>
      <c r="D224" s="1611" t="s">
        <v>10</v>
      </c>
      <c r="E224" s="1612"/>
      <c r="F224" s="1612"/>
      <c r="G224" s="1612"/>
      <c r="H224" s="1612"/>
      <c r="I224" s="1612"/>
      <c r="J224" s="1612"/>
      <c r="K224" s="1612"/>
      <c r="L224" s="1612"/>
      <c r="M224" s="1612"/>
      <c r="N224" s="1612"/>
      <c r="O224" s="1612"/>
      <c r="P224" s="1612"/>
      <c r="Q224" s="1612"/>
      <c r="R224" s="1612"/>
      <c r="S224" s="1612"/>
      <c r="T224" s="1612"/>
      <c r="U224" s="1612"/>
      <c r="V224" s="1612"/>
      <c r="W224" s="1612"/>
      <c r="X224" s="1612"/>
      <c r="Y224" s="1612"/>
      <c r="Z224" s="1612"/>
      <c r="AA224" s="1612"/>
      <c r="AB224" s="1612"/>
      <c r="AC224" s="1612"/>
      <c r="AD224" s="1612"/>
      <c r="AE224" s="1612"/>
      <c r="AF224" s="1612"/>
      <c r="AG224" s="1612"/>
      <c r="AH224" s="1612"/>
      <c r="AI224" s="1612"/>
      <c r="AJ224" s="1612"/>
      <c r="AK224" s="1612"/>
      <c r="AL224" s="1612"/>
      <c r="AM224" s="1612"/>
      <c r="AN224" s="1612"/>
      <c r="AO224" s="1612"/>
      <c r="AP224" s="1612"/>
      <c r="AQ224" s="1612"/>
      <c r="AR224" s="1612"/>
      <c r="AS224" s="1612"/>
      <c r="AT224" s="1612"/>
      <c r="AU224" s="1612"/>
      <c r="AV224" s="1612"/>
      <c r="AW224" s="1612"/>
      <c r="AX224" s="1612"/>
      <c r="AY224" s="1612"/>
      <c r="AZ224" s="1612"/>
      <c r="BA224" s="1612"/>
      <c r="BB224" s="1612"/>
      <c r="BC224" s="1612"/>
      <c r="BD224" s="1612"/>
      <c r="BE224" s="1612"/>
      <c r="BF224" s="1612"/>
      <c r="BG224" s="1612"/>
      <c r="BH224" s="1612"/>
      <c r="BI224" s="1612"/>
      <c r="BJ224" s="1612"/>
      <c r="BK224" s="1612"/>
      <c r="BL224" s="1612"/>
      <c r="BM224" s="1612"/>
      <c r="BN224" s="1612"/>
      <c r="BO224" s="1612"/>
      <c r="BP224" s="1612"/>
      <c r="BQ224" s="1612"/>
      <c r="BR224" s="1612"/>
      <c r="BS224" s="1612"/>
      <c r="BT224" s="1612"/>
      <c r="BU224" s="1612"/>
      <c r="BV224" s="1612"/>
      <c r="BW224" s="1612"/>
      <c r="BX224" s="1612"/>
      <c r="BY224" s="1612"/>
      <c r="BZ224" s="1612"/>
      <c r="CA224" s="1612"/>
      <c r="CB224" s="1612"/>
      <c r="CC224" s="1612"/>
      <c r="CD224" s="1612"/>
      <c r="CE224" s="1612"/>
      <c r="CF224" s="1612"/>
      <c r="CG224" s="1612"/>
      <c r="CH224" s="1612"/>
      <c r="CI224" s="1612"/>
      <c r="CJ224" s="1612"/>
      <c r="CK224" s="1612"/>
      <c r="CL224" s="1612"/>
      <c r="CM224" s="1612"/>
      <c r="CN224" s="1612"/>
      <c r="CO224" s="1612"/>
      <c r="CP224" s="1612"/>
      <c r="CQ224" s="1612"/>
      <c r="CR224" s="1612"/>
      <c r="CS224" s="1612"/>
      <c r="CT224" s="1612"/>
      <c r="CU224" s="1612"/>
      <c r="CV224" s="1612"/>
      <c r="CW224" s="1612"/>
      <c r="CX224" s="1612"/>
      <c r="CY224" s="1612"/>
      <c r="CZ224" s="1612"/>
      <c r="DA224" s="1612"/>
      <c r="DB224" s="1612"/>
      <c r="DC224" s="1612"/>
      <c r="DD224" s="1612"/>
      <c r="DE224" s="1612"/>
      <c r="DF224" s="1612"/>
      <c r="DG224" s="1612"/>
      <c r="DH224" s="1612"/>
      <c r="DI224" s="1612"/>
      <c r="DJ224" s="1612"/>
      <c r="DK224" s="1612"/>
      <c r="DL224" s="1612"/>
      <c r="DM224" s="1612"/>
      <c r="DN224" s="1612"/>
      <c r="DO224" s="1612"/>
      <c r="DP224" s="1612"/>
      <c r="DQ224" s="1612"/>
      <c r="DR224" s="1612"/>
      <c r="DS224" s="1612"/>
      <c r="DT224" s="1612"/>
      <c r="DU224" s="1612"/>
      <c r="DV224" s="1612"/>
      <c r="DW224" s="1612"/>
      <c r="DX224" s="1612"/>
      <c r="DY224" s="1612"/>
      <c r="DZ224" s="1612"/>
      <c r="EA224" s="1612"/>
      <c r="EB224" s="1612"/>
      <c r="EC224" s="1612"/>
      <c r="ED224" s="1612"/>
      <c r="EE224" s="1612"/>
      <c r="EF224" s="1613"/>
      <c r="EG224" s="28"/>
      <c r="EH224" s="31"/>
      <c r="EI224" s="744"/>
      <c r="EJ224" s="752"/>
      <c r="EK224" s="753"/>
      <c r="EL224" s="28"/>
      <c r="EM224" s="28"/>
      <c r="EN224" s="743"/>
      <c r="EO224" s="289"/>
      <c r="EP224" s="289"/>
      <c r="EQ224" s="742"/>
      <c r="ER224" s="743"/>
    </row>
    <row r="225" spans="2:196">
      <c r="B225" s="828"/>
      <c r="C225" s="829"/>
      <c r="D225" s="720"/>
      <c r="E225" s="1614" t="s">
        <v>370</v>
      </c>
      <c r="F225" s="1615"/>
      <c r="G225" s="1615"/>
      <c r="H225" s="1615"/>
      <c r="I225" s="1615"/>
      <c r="J225" s="1615"/>
      <c r="K225" s="1615"/>
      <c r="L225" s="1615"/>
      <c r="M225" s="1615"/>
      <c r="N225" s="1615"/>
      <c r="O225" s="1615"/>
      <c r="P225" s="1615"/>
      <c r="Q225" s="1615"/>
      <c r="R225" s="1615"/>
      <c r="S225" s="1615"/>
      <c r="T225" s="1615"/>
      <c r="U225" s="1615"/>
      <c r="V225" s="1615"/>
      <c r="W225" s="1615"/>
      <c r="X225" s="1615"/>
      <c r="Y225" s="1615"/>
      <c r="Z225" s="1616"/>
      <c r="AA225" s="1614" t="s">
        <v>371</v>
      </c>
      <c r="AB225" s="1617"/>
      <c r="AC225" s="1617"/>
      <c r="AD225" s="1617"/>
      <c r="AE225" s="1617"/>
      <c r="AF225" s="1617"/>
      <c r="AG225" s="1617"/>
      <c r="AH225" s="1617"/>
      <c r="AI225" s="1617"/>
      <c r="AJ225" s="1617"/>
      <c r="AK225" s="1617"/>
      <c r="AL225" s="1617"/>
      <c r="AM225" s="1617"/>
      <c r="AN225" s="1617"/>
      <c r="AO225" s="1617"/>
      <c r="AP225" s="1617"/>
      <c r="AQ225" s="1617"/>
      <c r="AR225" s="1617"/>
      <c r="AS225" s="1617"/>
      <c r="AT225" s="1617"/>
      <c r="AU225" s="1617"/>
      <c r="AV225" s="1618"/>
      <c r="AW225" s="1614" t="s">
        <v>372</v>
      </c>
      <c r="AX225" s="1617"/>
      <c r="AY225" s="1617"/>
      <c r="AZ225" s="1617"/>
      <c r="BA225" s="1617"/>
      <c r="BB225" s="1617"/>
      <c r="BC225" s="1617"/>
      <c r="BD225" s="1617"/>
      <c r="BE225" s="1617"/>
      <c r="BF225" s="1617"/>
      <c r="BG225" s="1617"/>
      <c r="BH225" s="1617"/>
      <c r="BI225" s="1617"/>
      <c r="BJ225" s="1617"/>
      <c r="BK225" s="1617"/>
      <c r="BL225" s="1617"/>
      <c r="BM225" s="1617"/>
      <c r="BN225" s="1617"/>
      <c r="BO225" s="1617"/>
      <c r="BP225" s="1617"/>
      <c r="BQ225" s="1617"/>
      <c r="BR225" s="1618"/>
      <c r="BS225" s="1614" t="s">
        <v>373</v>
      </c>
      <c r="BT225" s="1617"/>
      <c r="BU225" s="1617"/>
      <c r="BV225" s="1617"/>
      <c r="BW225" s="1617"/>
      <c r="BX225" s="1617"/>
      <c r="BY225" s="1617"/>
      <c r="BZ225" s="1617"/>
      <c r="CA225" s="1617"/>
      <c r="CB225" s="1617"/>
      <c r="CC225" s="1617"/>
      <c r="CD225" s="1617"/>
      <c r="CE225" s="1617"/>
      <c r="CF225" s="1617"/>
      <c r="CG225" s="1617"/>
      <c r="CH225" s="1617"/>
      <c r="CI225" s="1617"/>
      <c r="CJ225" s="1617"/>
      <c r="CK225" s="1617"/>
      <c r="CL225" s="1617"/>
      <c r="CM225" s="1617"/>
      <c r="CN225" s="1618"/>
      <c r="CO225" s="1614" t="s">
        <v>374</v>
      </c>
      <c r="CP225" s="1617"/>
      <c r="CQ225" s="1617"/>
      <c r="CR225" s="1617"/>
      <c r="CS225" s="1617"/>
      <c r="CT225" s="1617"/>
      <c r="CU225" s="1617"/>
      <c r="CV225" s="1617"/>
      <c r="CW225" s="1617"/>
      <c r="CX225" s="1617"/>
      <c r="CY225" s="1617"/>
      <c r="CZ225" s="1617"/>
      <c r="DA225" s="1617"/>
      <c r="DB225" s="1617"/>
      <c r="DC225" s="1617"/>
      <c r="DD225" s="1617"/>
      <c r="DE225" s="1617"/>
      <c r="DF225" s="1617"/>
      <c r="DG225" s="1617"/>
      <c r="DH225" s="1617"/>
      <c r="DI225" s="1617"/>
      <c r="DJ225" s="1618"/>
      <c r="DK225" s="1614" t="s">
        <v>375</v>
      </c>
      <c r="DL225" s="1617"/>
      <c r="DM225" s="1617"/>
      <c r="DN225" s="1617"/>
      <c r="DO225" s="1617"/>
      <c r="DP225" s="1617"/>
      <c r="DQ225" s="1617"/>
      <c r="DR225" s="1617"/>
      <c r="DS225" s="1617"/>
      <c r="DT225" s="1617"/>
      <c r="DU225" s="1617"/>
      <c r="DV225" s="1617"/>
      <c r="DW225" s="1617"/>
      <c r="DX225" s="1617"/>
      <c r="DY225" s="1617"/>
      <c r="DZ225" s="1617"/>
      <c r="EA225" s="1617"/>
      <c r="EB225" s="1617"/>
      <c r="EC225" s="1617"/>
      <c r="ED225" s="1617"/>
      <c r="EE225" s="1617"/>
      <c r="EF225" s="1618"/>
      <c r="EG225" s="28"/>
      <c r="EI225" s="31"/>
      <c r="EJ225" s="171"/>
      <c r="EK225" s="752"/>
      <c r="EL225" s="753"/>
      <c r="EM225" s="28"/>
      <c r="EO225" s="703"/>
      <c r="EP225" s="703"/>
      <c r="GN225" s="42"/>
    </row>
    <row r="226" spans="2:196" ht="14.25" customHeight="1">
      <c r="B226" s="828"/>
      <c r="C226" s="829"/>
      <c r="D226" s="720"/>
      <c r="E226" s="1045"/>
      <c r="F226" s="1606" t="s">
        <v>2346</v>
      </c>
      <c r="G226" s="1609"/>
      <c r="H226" s="1609"/>
      <c r="I226" s="1609"/>
      <c r="J226" s="1609"/>
      <c r="K226" s="1609"/>
      <c r="L226" s="1609"/>
      <c r="M226" s="1609"/>
      <c r="N226" s="1609"/>
      <c r="O226" s="1609"/>
      <c r="P226" s="1609"/>
      <c r="Q226" s="1609"/>
      <c r="R226" s="1609"/>
      <c r="S226" s="1609"/>
      <c r="T226" s="1609"/>
      <c r="U226" s="1609"/>
      <c r="V226" s="1609"/>
      <c r="W226" s="1609"/>
      <c r="X226" s="1609"/>
      <c r="Y226" s="1609"/>
      <c r="Z226" s="1610"/>
      <c r="AA226" s="721"/>
      <c r="AB226" s="1606" t="s">
        <v>2346</v>
      </c>
      <c r="AC226" s="1607"/>
      <c r="AD226" s="1607"/>
      <c r="AE226" s="1607"/>
      <c r="AF226" s="1607"/>
      <c r="AG226" s="1607"/>
      <c r="AH226" s="1607"/>
      <c r="AI226" s="1607"/>
      <c r="AJ226" s="1607"/>
      <c r="AK226" s="1607"/>
      <c r="AL226" s="1607"/>
      <c r="AM226" s="1607"/>
      <c r="AN226" s="1607"/>
      <c r="AO226" s="1607"/>
      <c r="AP226" s="1607"/>
      <c r="AQ226" s="1607"/>
      <c r="AR226" s="1607"/>
      <c r="AS226" s="1607"/>
      <c r="AT226" s="1607"/>
      <c r="AU226" s="1607"/>
      <c r="AV226" s="1608"/>
      <c r="AW226" s="721"/>
      <c r="AX226" s="1606" t="s">
        <v>2346</v>
      </c>
      <c r="AY226" s="1607"/>
      <c r="AZ226" s="1607"/>
      <c r="BA226" s="1607"/>
      <c r="BB226" s="1607"/>
      <c r="BC226" s="1607"/>
      <c r="BD226" s="1607"/>
      <c r="BE226" s="1607"/>
      <c r="BF226" s="1607"/>
      <c r="BG226" s="1607"/>
      <c r="BH226" s="1607"/>
      <c r="BI226" s="1607"/>
      <c r="BJ226" s="1607"/>
      <c r="BK226" s="1607"/>
      <c r="BL226" s="1607"/>
      <c r="BM226" s="1607"/>
      <c r="BN226" s="1607"/>
      <c r="BO226" s="1607"/>
      <c r="BP226" s="1607"/>
      <c r="BQ226" s="1607"/>
      <c r="BR226" s="1608"/>
      <c r="BS226" s="721"/>
      <c r="BT226" s="1606" t="s">
        <v>2346</v>
      </c>
      <c r="BU226" s="1607"/>
      <c r="BV226" s="1607"/>
      <c r="BW226" s="1607"/>
      <c r="BX226" s="1607"/>
      <c r="BY226" s="1607"/>
      <c r="BZ226" s="1607"/>
      <c r="CA226" s="1607"/>
      <c r="CB226" s="1607"/>
      <c r="CC226" s="1607"/>
      <c r="CD226" s="1607"/>
      <c r="CE226" s="1607"/>
      <c r="CF226" s="1607"/>
      <c r="CG226" s="1607"/>
      <c r="CH226" s="1607"/>
      <c r="CI226" s="1607"/>
      <c r="CJ226" s="1607"/>
      <c r="CK226" s="1607"/>
      <c r="CL226" s="1607"/>
      <c r="CM226" s="1607"/>
      <c r="CN226" s="1608"/>
      <c r="CO226" s="721"/>
      <c r="CP226" s="1606" t="s">
        <v>2346</v>
      </c>
      <c r="CQ226" s="1607"/>
      <c r="CR226" s="1607"/>
      <c r="CS226" s="1607"/>
      <c r="CT226" s="1607"/>
      <c r="CU226" s="1607"/>
      <c r="CV226" s="1607"/>
      <c r="CW226" s="1607"/>
      <c r="CX226" s="1607"/>
      <c r="CY226" s="1607"/>
      <c r="CZ226" s="1607"/>
      <c r="DA226" s="1607"/>
      <c r="DB226" s="1607"/>
      <c r="DC226" s="1607"/>
      <c r="DD226" s="1607"/>
      <c r="DE226" s="1607"/>
      <c r="DF226" s="1607"/>
      <c r="DG226" s="1607"/>
      <c r="DH226" s="1607"/>
      <c r="DI226" s="1607"/>
      <c r="DJ226" s="1608"/>
      <c r="DK226" s="721"/>
      <c r="DL226" s="1606" t="s">
        <v>2346</v>
      </c>
      <c r="DM226" s="1607"/>
      <c r="DN226" s="1607"/>
      <c r="DO226" s="1607"/>
      <c r="DP226" s="1607"/>
      <c r="DQ226" s="1607"/>
      <c r="DR226" s="1607"/>
      <c r="DS226" s="1607"/>
      <c r="DT226" s="1607"/>
      <c r="DU226" s="1607"/>
      <c r="DV226" s="1607"/>
      <c r="DW226" s="1607"/>
      <c r="DX226" s="1607"/>
      <c r="DY226" s="1607"/>
      <c r="DZ226" s="1607"/>
      <c r="EA226" s="1607"/>
      <c r="EB226" s="1607"/>
      <c r="EC226" s="1607"/>
      <c r="ED226" s="1607"/>
      <c r="EE226" s="1607"/>
      <c r="EF226" s="1608"/>
      <c r="EG226" s="28"/>
      <c r="EH226" s="31"/>
      <c r="EI226" s="1198"/>
      <c r="EJ226" s="752"/>
      <c r="EK226" s="753"/>
      <c r="EL226" s="28"/>
      <c r="EM226" s="28"/>
      <c r="EN226" s="1199"/>
      <c r="EO226" s="703"/>
      <c r="EP226" s="703"/>
      <c r="GN226" s="42"/>
    </row>
    <row r="227" spans="2:196" ht="27.75" customHeight="1">
      <c r="B227" s="828"/>
      <c r="C227" s="829"/>
      <c r="D227" s="720"/>
      <c r="E227" s="1045"/>
      <c r="F227" s="1045"/>
      <c r="G227" s="1606" t="s">
        <v>2347</v>
      </c>
      <c r="H227" s="1609"/>
      <c r="I227" s="1609"/>
      <c r="J227" s="1609"/>
      <c r="K227" s="1609"/>
      <c r="L227" s="1609"/>
      <c r="M227" s="1609"/>
      <c r="N227" s="1609"/>
      <c r="O227" s="1609"/>
      <c r="P227" s="1610"/>
      <c r="Q227" s="1606" t="s">
        <v>2348</v>
      </c>
      <c r="R227" s="1607"/>
      <c r="S227" s="1607"/>
      <c r="T227" s="1607"/>
      <c r="U227" s="1607"/>
      <c r="V227" s="1607"/>
      <c r="W227" s="1607"/>
      <c r="X227" s="1607"/>
      <c r="Y227" s="1607"/>
      <c r="Z227" s="1608"/>
      <c r="AA227" s="721"/>
      <c r="AB227" s="721"/>
      <c r="AC227" s="1606" t="s">
        <v>2347</v>
      </c>
      <c r="AD227" s="1607"/>
      <c r="AE227" s="1607"/>
      <c r="AF227" s="1607"/>
      <c r="AG227" s="1607"/>
      <c r="AH227" s="1607"/>
      <c r="AI227" s="1607"/>
      <c r="AJ227" s="1607"/>
      <c r="AK227" s="1607"/>
      <c r="AL227" s="1608"/>
      <c r="AM227" s="1606" t="s">
        <v>2348</v>
      </c>
      <c r="AN227" s="1609"/>
      <c r="AO227" s="1609"/>
      <c r="AP227" s="1609"/>
      <c r="AQ227" s="1609"/>
      <c r="AR227" s="1609"/>
      <c r="AS227" s="1609"/>
      <c r="AT227" s="1609"/>
      <c r="AU227" s="1609"/>
      <c r="AV227" s="1610"/>
      <c r="AW227" s="721"/>
      <c r="AX227" s="721"/>
      <c r="AY227" s="1606" t="s">
        <v>2347</v>
      </c>
      <c r="AZ227" s="1607"/>
      <c r="BA227" s="1607"/>
      <c r="BB227" s="1607"/>
      <c r="BC227" s="1607"/>
      <c r="BD227" s="1607"/>
      <c r="BE227" s="1607"/>
      <c r="BF227" s="1607"/>
      <c r="BG227" s="1607"/>
      <c r="BH227" s="1608"/>
      <c r="BI227" s="1606" t="s">
        <v>2348</v>
      </c>
      <c r="BJ227" s="1607"/>
      <c r="BK227" s="1607"/>
      <c r="BL227" s="1607"/>
      <c r="BM227" s="1607"/>
      <c r="BN227" s="1607"/>
      <c r="BO227" s="1607"/>
      <c r="BP227" s="1607"/>
      <c r="BQ227" s="1607"/>
      <c r="BR227" s="1608"/>
      <c r="BS227" s="721"/>
      <c r="BT227" s="721"/>
      <c r="BU227" s="1606" t="s">
        <v>2347</v>
      </c>
      <c r="BV227" s="1607"/>
      <c r="BW227" s="1607"/>
      <c r="BX227" s="1607"/>
      <c r="BY227" s="1607"/>
      <c r="BZ227" s="1607"/>
      <c r="CA227" s="1607"/>
      <c r="CB227" s="1607"/>
      <c r="CC227" s="1607"/>
      <c r="CD227" s="1608"/>
      <c r="CE227" s="1606" t="s">
        <v>2348</v>
      </c>
      <c r="CF227" s="1607"/>
      <c r="CG227" s="1607"/>
      <c r="CH227" s="1607"/>
      <c r="CI227" s="1607"/>
      <c r="CJ227" s="1607"/>
      <c r="CK227" s="1607"/>
      <c r="CL227" s="1607"/>
      <c r="CM227" s="1607"/>
      <c r="CN227" s="1608"/>
      <c r="CO227" s="721"/>
      <c r="CP227" s="721"/>
      <c r="CQ227" s="1606" t="s">
        <v>2347</v>
      </c>
      <c r="CR227" s="1607"/>
      <c r="CS227" s="1607"/>
      <c r="CT227" s="1607"/>
      <c r="CU227" s="1607"/>
      <c r="CV227" s="1607"/>
      <c r="CW227" s="1607"/>
      <c r="CX227" s="1607"/>
      <c r="CY227" s="1607"/>
      <c r="CZ227" s="1608"/>
      <c r="DA227" s="1606" t="s">
        <v>2348</v>
      </c>
      <c r="DB227" s="1607"/>
      <c r="DC227" s="1607"/>
      <c r="DD227" s="1607"/>
      <c r="DE227" s="1607"/>
      <c r="DF227" s="1607"/>
      <c r="DG227" s="1607"/>
      <c r="DH227" s="1607"/>
      <c r="DI227" s="1607"/>
      <c r="DJ227" s="1608"/>
      <c r="DK227" s="721"/>
      <c r="DL227" s="721"/>
      <c r="DM227" s="1606" t="s">
        <v>2347</v>
      </c>
      <c r="DN227" s="1607"/>
      <c r="DO227" s="1607"/>
      <c r="DP227" s="1607"/>
      <c r="DQ227" s="1607"/>
      <c r="DR227" s="1607"/>
      <c r="DS227" s="1607"/>
      <c r="DT227" s="1607"/>
      <c r="DU227" s="1607"/>
      <c r="DV227" s="1608"/>
      <c r="DW227" s="1606" t="s">
        <v>2348</v>
      </c>
      <c r="DX227" s="1607"/>
      <c r="DY227" s="1607"/>
      <c r="DZ227" s="1607"/>
      <c r="EA227" s="1607"/>
      <c r="EB227" s="1607"/>
      <c r="EC227" s="1607"/>
      <c r="ED227" s="1607"/>
      <c r="EE227" s="1607"/>
      <c r="EF227" s="1608"/>
      <c r="EG227" s="28"/>
      <c r="EH227" s="31"/>
      <c r="EI227" s="1198"/>
      <c r="EJ227" s="752"/>
      <c r="EK227" s="753"/>
      <c r="EL227" s="28"/>
      <c r="EM227" s="28"/>
      <c r="EN227" s="743"/>
      <c r="EO227" s="703"/>
      <c r="EP227" s="703"/>
      <c r="GN227" s="42"/>
    </row>
    <row r="228" spans="2:196">
      <c r="B228" s="828"/>
      <c r="C228" s="829"/>
      <c r="D228" s="823"/>
      <c r="E228" s="823"/>
      <c r="F228" s="823"/>
      <c r="G228" s="823"/>
      <c r="H228" s="824" t="s">
        <v>563</v>
      </c>
      <c r="I228" s="824" t="s">
        <v>564</v>
      </c>
      <c r="J228" s="824" t="s">
        <v>585</v>
      </c>
      <c r="K228" s="824" t="s">
        <v>559</v>
      </c>
      <c r="L228" s="824" t="s">
        <v>592</v>
      </c>
      <c r="M228" s="824" t="s">
        <v>593</v>
      </c>
      <c r="N228" s="824" t="s">
        <v>594</v>
      </c>
      <c r="O228" s="824" t="s">
        <v>416</v>
      </c>
      <c r="P228" s="824" t="s">
        <v>2349</v>
      </c>
      <c r="Q228" s="722"/>
      <c r="R228" s="824" t="s">
        <v>563</v>
      </c>
      <c r="S228" s="824" t="s">
        <v>564</v>
      </c>
      <c r="T228" s="824" t="s">
        <v>585</v>
      </c>
      <c r="U228" s="824" t="s">
        <v>559</v>
      </c>
      <c r="V228" s="824" t="s">
        <v>592</v>
      </c>
      <c r="W228" s="824" t="s">
        <v>593</v>
      </c>
      <c r="X228" s="824" t="s">
        <v>594</v>
      </c>
      <c r="Y228" s="824" t="s">
        <v>416</v>
      </c>
      <c r="Z228" s="824" t="s">
        <v>2349</v>
      </c>
      <c r="AA228" s="722"/>
      <c r="AB228" s="722"/>
      <c r="AC228" s="722"/>
      <c r="AD228" s="824" t="s">
        <v>563</v>
      </c>
      <c r="AE228" s="824" t="s">
        <v>564</v>
      </c>
      <c r="AF228" s="824" t="s">
        <v>585</v>
      </c>
      <c r="AG228" s="824" t="s">
        <v>559</v>
      </c>
      <c r="AH228" s="824" t="s">
        <v>592</v>
      </c>
      <c r="AI228" s="824" t="s">
        <v>593</v>
      </c>
      <c r="AJ228" s="824" t="s">
        <v>594</v>
      </c>
      <c r="AK228" s="824" t="s">
        <v>416</v>
      </c>
      <c r="AL228" s="824" t="s">
        <v>2349</v>
      </c>
      <c r="AM228" s="722"/>
      <c r="AN228" s="824" t="s">
        <v>563</v>
      </c>
      <c r="AO228" s="824" t="s">
        <v>564</v>
      </c>
      <c r="AP228" s="824" t="s">
        <v>585</v>
      </c>
      <c r="AQ228" s="824" t="s">
        <v>559</v>
      </c>
      <c r="AR228" s="824" t="s">
        <v>592</v>
      </c>
      <c r="AS228" s="824" t="s">
        <v>593</v>
      </c>
      <c r="AT228" s="824" t="s">
        <v>594</v>
      </c>
      <c r="AU228" s="824" t="s">
        <v>416</v>
      </c>
      <c r="AV228" s="824" t="s">
        <v>2349</v>
      </c>
      <c r="AW228" s="722"/>
      <c r="AX228" s="722"/>
      <c r="AY228" s="722"/>
      <c r="AZ228" s="824" t="s">
        <v>563</v>
      </c>
      <c r="BA228" s="824" t="s">
        <v>564</v>
      </c>
      <c r="BB228" s="824" t="s">
        <v>585</v>
      </c>
      <c r="BC228" s="824" t="s">
        <v>559</v>
      </c>
      <c r="BD228" s="824" t="s">
        <v>592</v>
      </c>
      <c r="BE228" s="824" t="s">
        <v>593</v>
      </c>
      <c r="BF228" s="824" t="s">
        <v>594</v>
      </c>
      <c r="BG228" s="824" t="s">
        <v>416</v>
      </c>
      <c r="BH228" s="824" t="s">
        <v>2349</v>
      </c>
      <c r="BI228" s="722"/>
      <c r="BJ228" s="824" t="s">
        <v>563</v>
      </c>
      <c r="BK228" s="824" t="s">
        <v>564</v>
      </c>
      <c r="BL228" s="824" t="s">
        <v>585</v>
      </c>
      <c r="BM228" s="824" t="s">
        <v>559</v>
      </c>
      <c r="BN228" s="824" t="s">
        <v>592</v>
      </c>
      <c r="BO228" s="824" t="s">
        <v>593</v>
      </c>
      <c r="BP228" s="824" t="s">
        <v>594</v>
      </c>
      <c r="BQ228" s="824" t="s">
        <v>416</v>
      </c>
      <c r="BR228" s="824" t="s">
        <v>2349</v>
      </c>
      <c r="BS228" s="722"/>
      <c r="BT228" s="722"/>
      <c r="BU228" s="722"/>
      <c r="BV228" s="824" t="s">
        <v>563</v>
      </c>
      <c r="BW228" s="824" t="s">
        <v>564</v>
      </c>
      <c r="BX228" s="824" t="s">
        <v>585</v>
      </c>
      <c r="BY228" s="824" t="s">
        <v>559</v>
      </c>
      <c r="BZ228" s="824" t="s">
        <v>592</v>
      </c>
      <c r="CA228" s="824" t="s">
        <v>593</v>
      </c>
      <c r="CB228" s="824" t="s">
        <v>594</v>
      </c>
      <c r="CC228" s="824" t="s">
        <v>416</v>
      </c>
      <c r="CD228" s="824" t="s">
        <v>2349</v>
      </c>
      <c r="CE228" s="722"/>
      <c r="CF228" s="824" t="s">
        <v>563</v>
      </c>
      <c r="CG228" s="824" t="s">
        <v>564</v>
      </c>
      <c r="CH228" s="824" t="s">
        <v>585</v>
      </c>
      <c r="CI228" s="824" t="s">
        <v>559</v>
      </c>
      <c r="CJ228" s="824" t="s">
        <v>592</v>
      </c>
      <c r="CK228" s="824" t="s">
        <v>593</v>
      </c>
      <c r="CL228" s="824" t="s">
        <v>594</v>
      </c>
      <c r="CM228" s="824" t="s">
        <v>416</v>
      </c>
      <c r="CN228" s="824" t="s">
        <v>2349</v>
      </c>
      <c r="CO228" s="722"/>
      <c r="CP228" s="722"/>
      <c r="CQ228" s="722"/>
      <c r="CR228" s="824" t="s">
        <v>563</v>
      </c>
      <c r="CS228" s="824" t="s">
        <v>564</v>
      </c>
      <c r="CT228" s="824" t="s">
        <v>585</v>
      </c>
      <c r="CU228" s="824" t="s">
        <v>559</v>
      </c>
      <c r="CV228" s="824" t="s">
        <v>592</v>
      </c>
      <c r="CW228" s="824" t="s">
        <v>593</v>
      </c>
      <c r="CX228" s="824" t="s">
        <v>594</v>
      </c>
      <c r="CY228" s="824" t="s">
        <v>416</v>
      </c>
      <c r="CZ228" s="824" t="s">
        <v>2349</v>
      </c>
      <c r="DA228" s="722"/>
      <c r="DB228" s="824" t="s">
        <v>563</v>
      </c>
      <c r="DC228" s="824" t="s">
        <v>564</v>
      </c>
      <c r="DD228" s="824" t="s">
        <v>585</v>
      </c>
      <c r="DE228" s="824" t="s">
        <v>559</v>
      </c>
      <c r="DF228" s="824" t="s">
        <v>592</v>
      </c>
      <c r="DG228" s="824" t="s">
        <v>593</v>
      </c>
      <c r="DH228" s="824" t="s">
        <v>594</v>
      </c>
      <c r="DI228" s="824" t="s">
        <v>416</v>
      </c>
      <c r="DJ228" s="824" t="s">
        <v>2349</v>
      </c>
      <c r="DK228" s="722"/>
      <c r="DL228" s="722"/>
      <c r="DM228" s="722"/>
      <c r="DN228" s="824" t="s">
        <v>563</v>
      </c>
      <c r="DO228" s="824" t="s">
        <v>564</v>
      </c>
      <c r="DP228" s="824" t="s">
        <v>585</v>
      </c>
      <c r="DQ228" s="824" t="s">
        <v>559</v>
      </c>
      <c r="DR228" s="824" t="s">
        <v>592</v>
      </c>
      <c r="DS228" s="824" t="s">
        <v>593</v>
      </c>
      <c r="DT228" s="824" t="s">
        <v>594</v>
      </c>
      <c r="DU228" s="824" t="s">
        <v>416</v>
      </c>
      <c r="DV228" s="824" t="s">
        <v>2349</v>
      </c>
      <c r="DW228" s="722"/>
      <c r="DX228" s="824" t="s">
        <v>563</v>
      </c>
      <c r="DY228" s="824" t="s">
        <v>564</v>
      </c>
      <c r="DZ228" s="824" t="s">
        <v>585</v>
      </c>
      <c r="EA228" s="824" t="s">
        <v>559</v>
      </c>
      <c r="EB228" s="824" t="s">
        <v>592</v>
      </c>
      <c r="EC228" s="824" t="s">
        <v>593</v>
      </c>
      <c r="ED228" s="824" t="s">
        <v>594</v>
      </c>
      <c r="EE228" s="824" t="s">
        <v>416</v>
      </c>
      <c r="EF228" s="824" t="s">
        <v>2349</v>
      </c>
      <c r="EG228" s="28"/>
      <c r="EH228" s="31"/>
      <c r="EI228" s="1198"/>
      <c r="EJ228" s="752"/>
      <c r="EK228" s="753"/>
      <c r="EL228" s="28"/>
      <c r="EM228" s="28"/>
      <c r="EN228" s="743"/>
      <c r="EO228" s="703"/>
      <c r="EP228" s="703"/>
      <c r="GN228" s="42"/>
    </row>
    <row r="229" spans="2:196">
      <c r="B229" s="830"/>
      <c r="C229" s="831"/>
      <c r="D229" s="659">
        <v>3256</v>
      </c>
      <c r="E229" s="659">
        <v>3257</v>
      </c>
      <c r="F229" s="659">
        <v>3258</v>
      </c>
      <c r="G229" s="659">
        <v>3259</v>
      </c>
      <c r="H229" s="659">
        <v>3250</v>
      </c>
      <c r="I229" s="659">
        <v>3260</v>
      </c>
      <c r="J229" s="659">
        <v>3270</v>
      </c>
      <c r="K229" s="659">
        <v>3280</v>
      </c>
      <c r="L229" s="659">
        <v>3290</v>
      </c>
      <c r="M229" s="659">
        <v>3300</v>
      </c>
      <c r="N229" s="659">
        <v>3310</v>
      </c>
      <c r="O229" s="659">
        <v>3320</v>
      </c>
      <c r="P229" s="659">
        <v>3330</v>
      </c>
      <c r="Q229" s="659" t="s">
        <v>2479</v>
      </c>
      <c r="R229" s="659">
        <v>3340</v>
      </c>
      <c r="S229" s="659">
        <v>3350</v>
      </c>
      <c r="T229" s="659">
        <v>3360</v>
      </c>
      <c r="U229" s="659">
        <v>3370</v>
      </c>
      <c r="V229" s="659">
        <v>3380</v>
      </c>
      <c r="W229" s="659">
        <v>3390</v>
      </c>
      <c r="X229" s="659">
        <v>3400</v>
      </c>
      <c r="Y229" s="659">
        <v>3410</v>
      </c>
      <c r="Z229" s="659">
        <v>3420</v>
      </c>
      <c r="AA229" s="659" t="s">
        <v>2478</v>
      </c>
      <c r="AB229" s="659" t="s">
        <v>2477</v>
      </c>
      <c r="AC229" s="659" t="s">
        <v>2476</v>
      </c>
      <c r="AD229" s="659">
        <v>3430</v>
      </c>
      <c r="AE229" s="659">
        <v>3440</v>
      </c>
      <c r="AF229" s="659">
        <v>3450</v>
      </c>
      <c r="AG229" s="659">
        <v>3460</v>
      </c>
      <c r="AH229" s="659">
        <v>3470</v>
      </c>
      <c r="AI229" s="659">
        <v>3480</v>
      </c>
      <c r="AJ229" s="659">
        <v>3490</v>
      </c>
      <c r="AK229" s="659">
        <v>3500</v>
      </c>
      <c r="AL229" s="659">
        <v>3510</v>
      </c>
      <c r="AM229" s="659" t="s">
        <v>2475</v>
      </c>
      <c r="AN229" s="659">
        <v>3520</v>
      </c>
      <c r="AO229" s="659">
        <v>3530</v>
      </c>
      <c r="AP229" s="659">
        <v>3540</v>
      </c>
      <c r="AQ229" s="659">
        <v>3550</v>
      </c>
      <c r="AR229" s="659">
        <v>3560</v>
      </c>
      <c r="AS229" s="659">
        <v>3570</v>
      </c>
      <c r="AT229" s="659">
        <v>3580</v>
      </c>
      <c r="AU229" s="659">
        <v>3590</v>
      </c>
      <c r="AV229" s="659">
        <v>3600</v>
      </c>
      <c r="AW229" s="659" t="s">
        <v>2474</v>
      </c>
      <c r="AX229" s="659" t="s">
        <v>2473</v>
      </c>
      <c r="AY229" s="659" t="s">
        <v>2472</v>
      </c>
      <c r="AZ229" s="659">
        <v>3610</v>
      </c>
      <c r="BA229" s="659">
        <v>3620</v>
      </c>
      <c r="BB229" s="659">
        <v>3630</v>
      </c>
      <c r="BC229" s="659">
        <v>3640</v>
      </c>
      <c r="BD229" s="659">
        <v>3650</v>
      </c>
      <c r="BE229" s="659">
        <v>3660</v>
      </c>
      <c r="BF229" s="659">
        <v>3670</v>
      </c>
      <c r="BG229" s="659">
        <v>3680</v>
      </c>
      <c r="BH229" s="659">
        <v>3690</v>
      </c>
      <c r="BI229" s="659" t="s">
        <v>2471</v>
      </c>
      <c r="BJ229" s="659">
        <v>3700</v>
      </c>
      <c r="BK229" s="659">
        <v>3710</v>
      </c>
      <c r="BL229" s="659">
        <v>3720</v>
      </c>
      <c r="BM229" s="659">
        <v>3730</v>
      </c>
      <c r="BN229" s="659">
        <v>3740</v>
      </c>
      <c r="BO229" s="659">
        <v>3750</v>
      </c>
      <c r="BP229" s="659">
        <v>3760</v>
      </c>
      <c r="BQ229" s="659">
        <v>3770</v>
      </c>
      <c r="BR229" s="659">
        <v>3780</v>
      </c>
      <c r="BS229" s="659" t="s">
        <v>2470</v>
      </c>
      <c r="BT229" s="659" t="s">
        <v>2469</v>
      </c>
      <c r="BU229" s="659" t="s">
        <v>2468</v>
      </c>
      <c r="BV229" s="659">
        <v>3790</v>
      </c>
      <c r="BW229" s="659">
        <v>3800</v>
      </c>
      <c r="BX229" s="659">
        <v>3810</v>
      </c>
      <c r="BY229" s="659">
        <v>3820</v>
      </c>
      <c r="BZ229" s="659">
        <v>3830</v>
      </c>
      <c r="CA229" s="659">
        <v>3840</v>
      </c>
      <c r="CB229" s="659">
        <v>3850</v>
      </c>
      <c r="CC229" s="659">
        <v>3860</v>
      </c>
      <c r="CD229" s="659">
        <v>3870</v>
      </c>
      <c r="CE229" s="659" t="s">
        <v>2467</v>
      </c>
      <c r="CF229" s="659">
        <v>3880</v>
      </c>
      <c r="CG229" s="659">
        <v>3890</v>
      </c>
      <c r="CH229" s="659">
        <v>3900</v>
      </c>
      <c r="CI229" s="659">
        <v>3910</v>
      </c>
      <c r="CJ229" s="659">
        <v>3920</v>
      </c>
      <c r="CK229" s="659">
        <v>3930</v>
      </c>
      <c r="CL229" s="659">
        <v>3940</v>
      </c>
      <c r="CM229" s="659">
        <v>3950</v>
      </c>
      <c r="CN229" s="659">
        <v>3960</v>
      </c>
      <c r="CO229" s="659" t="s">
        <v>2466</v>
      </c>
      <c r="CP229" s="659" t="s">
        <v>2465</v>
      </c>
      <c r="CQ229" s="659" t="s">
        <v>2464</v>
      </c>
      <c r="CR229" s="659">
        <v>3970</v>
      </c>
      <c r="CS229" s="659">
        <v>3980</v>
      </c>
      <c r="CT229" s="659">
        <v>3990</v>
      </c>
      <c r="CU229" s="659">
        <v>4000</v>
      </c>
      <c r="CV229" s="659">
        <v>4010</v>
      </c>
      <c r="CW229" s="659">
        <v>4020</v>
      </c>
      <c r="CX229" s="659">
        <v>4030</v>
      </c>
      <c r="CY229" s="659">
        <v>4040</v>
      </c>
      <c r="CZ229" s="659">
        <v>4050</v>
      </c>
      <c r="DA229" s="659" t="s">
        <v>2463</v>
      </c>
      <c r="DB229" s="659">
        <v>4060</v>
      </c>
      <c r="DC229" s="659">
        <v>4070</v>
      </c>
      <c r="DD229" s="659">
        <v>4080</v>
      </c>
      <c r="DE229" s="659">
        <v>4090</v>
      </c>
      <c r="DF229" s="659">
        <v>4100</v>
      </c>
      <c r="DG229" s="659">
        <v>4110</v>
      </c>
      <c r="DH229" s="659">
        <v>4120</v>
      </c>
      <c r="DI229" s="659">
        <v>4130</v>
      </c>
      <c r="DJ229" s="659">
        <v>4140</v>
      </c>
      <c r="DK229" s="659" t="s">
        <v>2462</v>
      </c>
      <c r="DL229" s="659" t="s">
        <v>2461</v>
      </c>
      <c r="DM229" s="659" t="s">
        <v>2460</v>
      </c>
      <c r="DN229" s="659">
        <v>4150</v>
      </c>
      <c r="DO229" s="659">
        <v>4160</v>
      </c>
      <c r="DP229" s="659">
        <v>4170</v>
      </c>
      <c r="DQ229" s="659">
        <v>4180</v>
      </c>
      <c r="DR229" s="659">
        <v>4190</v>
      </c>
      <c r="DS229" s="659">
        <v>4200</v>
      </c>
      <c r="DT229" s="659">
        <v>4210</v>
      </c>
      <c r="DU229" s="659">
        <v>4220</v>
      </c>
      <c r="DV229" s="659">
        <v>4230</v>
      </c>
      <c r="DW229" s="659" t="s">
        <v>2459</v>
      </c>
      <c r="DX229" s="659">
        <v>4240</v>
      </c>
      <c r="DY229" s="659">
        <v>4250</v>
      </c>
      <c r="DZ229" s="659">
        <v>4260</v>
      </c>
      <c r="EA229" s="659">
        <v>4270</v>
      </c>
      <c r="EB229" s="659">
        <v>4280</v>
      </c>
      <c r="EC229" s="659">
        <v>4290</v>
      </c>
      <c r="ED229" s="659">
        <v>4300</v>
      </c>
      <c r="EE229" s="659">
        <v>4310</v>
      </c>
      <c r="EF229" s="659">
        <v>4320</v>
      </c>
      <c r="EG229" s="745" t="s">
        <v>98</v>
      </c>
      <c r="EH229" s="1200" t="s">
        <v>94</v>
      </c>
      <c r="EI229" s="744" t="s">
        <v>452</v>
      </c>
      <c r="EJ229" s="860" t="s">
        <v>95</v>
      </c>
      <c r="EK229" s="734" t="s">
        <v>97</v>
      </c>
      <c r="EL229" s="1201" t="s">
        <v>38</v>
      </c>
      <c r="EM229" s="49" t="s">
        <v>96</v>
      </c>
      <c r="EN229" s="1199" t="s">
        <v>383</v>
      </c>
      <c r="EO229" s="703"/>
      <c r="EP229" s="703"/>
      <c r="GN229" s="42"/>
    </row>
    <row r="230" spans="2:196">
      <c r="B230" s="723" t="s">
        <v>87</v>
      </c>
      <c r="C230" s="82" t="s">
        <v>1282</v>
      </c>
      <c r="D230" s="319" t="s">
        <v>19</v>
      </c>
      <c r="E230" s="319" t="s">
        <v>19</v>
      </c>
      <c r="F230" s="319" t="s">
        <v>19</v>
      </c>
      <c r="G230" s="319" t="s">
        <v>19</v>
      </c>
      <c r="H230" s="319" t="s">
        <v>19</v>
      </c>
      <c r="I230" s="319" t="s">
        <v>19</v>
      </c>
      <c r="J230" s="319" t="s">
        <v>19</v>
      </c>
      <c r="K230" s="319" t="s">
        <v>19</v>
      </c>
      <c r="L230" s="319" t="s">
        <v>19</v>
      </c>
      <c r="M230" s="319" t="s">
        <v>19</v>
      </c>
      <c r="N230" s="319" t="s">
        <v>19</v>
      </c>
      <c r="O230" s="319" t="s">
        <v>19</v>
      </c>
      <c r="P230" s="319" t="s">
        <v>19</v>
      </c>
      <c r="Q230" s="319" t="s">
        <v>19</v>
      </c>
      <c r="R230" s="319" t="s">
        <v>19</v>
      </c>
      <c r="S230" s="319" t="s">
        <v>19</v>
      </c>
      <c r="T230" s="319" t="s">
        <v>19</v>
      </c>
      <c r="U230" s="319" t="s">
        <v>19</v>
      </c>
      <c r="V230" s="319" t="s">
        <v>19</v>
      </c>
      <c r="W230" s="319" t="s">
        <v>19</v>
      </c>
      <c r="X230" s="319" t="s">
        <v>19</v>
      </c>
      <c r="Y230" s="319" t="s">
        <v>19</v>
      </c>
      <c r="Z230" s="319" t="s">
        <v>19</v>
      </c>
      <c r="AA230" s="319" t="s">
        <v>19</v>
      </c>
      <c r="AB230" s="319" t="s">
        <v>19</v>
      </c>
      <c r="AC230" s="319" t="s">
        <v>19</v>
      </c>
      <c r="AD230" s="319" t="s">
        <v>19</v>
      </c>
      <c r="AE230" s="319" t="s">
        <v>19</v>
      </c>
      <c r="AF230" s="319" t="s">
        <v>19</v>
      </c>
      <c r="AG230" s="319" t="s">
        <v>19</v>
      </c>
      <c r="AH230" s="319" t="s">
        <v>19</v>
      </c>
      <c r="AI230" s="319" t="s">
        <v>19</v>
      </c>
      <c r="AJ230" s="319" t="s">
        <v>19</v>
      </c>
      <c r="AK230" s="319" t="s">
        <v>19</v>
      </c>
      <c r="AL230" s="319" t="s">
        <v>19</v>
      </c>
      <c r="AM230" s="319" t="s">
        <v>19</v>
      </c>
      <c r="AN230" s="319" t="s">
        <v>19</v>
      </c>
      <c r="AO230" s="319" t="s">
        <v>19</v>
      </c>
      <c r="AP230" s="319" t="s">
        <v>19</v>
      </c>
      <c r="AQ230" s="319" t="s">
        <v>19</v>
      </c>
      <c r="AR230" s="319" t="s">
        <v>19</v>
      </c>
      <c r="AS230" s="319" t="s">
        <v>19</v>
      </c>
      <c r="AT230" s="319" t="s">
        <v>19</v>
      </c>
      <c r="AU230" s="319" t="s">
        <v>19</v>
      </c>
      <c r="AV230" s="319" t="s">
        <v>19</v>
      </c>
      <c r="AW230" s="319" t="s">
        <v>19</v>
      </c>
      <c r="AX230" s="319" t="s">
        <v>19</v>
      </c>
      <c r="AY230" s="319" t="s">
        <v>19</v>
      </c>
      <c r="AZ230" s="319" t="s">
        <v>19</v>
      </c>
      <c r="BA230" s="319" t="s">
        <v>19</v>
      </c>
      <c r="BB230" s="319" t="s">
        <v>19</v>
      </c>
      <c r="BC230" s="319" t="s">
        <v>19</v>
      </c>
      <c r="BD230" s="319" t="s">
        <v>19</v>
      </c>
      <c r="BE230" s="319" t="s">
        <v>19</v>
      </c>
      <c r="BF230" s="319" t="s">
        <v>19</v>
      </c>
      <c r="BG230" s="319" t="s">
        <v>19</v>
      </c>
      <c r="BH230" s="319" t="s">
        <v>19</v>
      </c>
      <c r="BI230" s="319" t="s">
        <v>19</v>
      </c>
      <c r="BJ230" s="319" t="s">
        <v>19</v>
      </c>
      <c r="BK230" s="319" t="s">
        <v>19</v>
      </c>
      <c r="BL230" s="319" t="s">
        <v>19</v>
      </c>
      <c r="BM230" s="319" t="s">
        <v>19</v>
      </c>
      <c r="BN230" s="319" t="s">
        <v>19</v>
      </c>
      <c r="BO230" s="319" t="s">
        <v>19</v>
      </c>
      <c r="BP230" s="319" t="s">
        <v>19</v>
      </c>
      <c r="BQ230" s="319" t="s">
        <v>19</v>
      </c>
      <c r="BR230" s="319" t="s">
        <v>19</v>
      </c>
      <c r="BS230" s="319" t="s">
        <v>19</v>
      </c>
      <c r="BT230" s="319" t="s">
        <v>19</v>
      </c>
      <c r="BU230" s="319" t="s">
        <v>19</v>
      </c>
      <c r="BV230" s="319" t="s">
        <v>19</v>
      </c>
      <c r="BW230" s="319" t="s">
        <v>19</v>
      </c>
      <c r="BX230" s="319" t="s">
        <v>19</v>
      </c>
      <c r="BY230" s="319" t="s">
        <v>19</v>
      </c>
      <c r="BZ230" s="319" t="s">
        <v>19</v>
      </c>
      <c r="CA230" s="319" t="s">
        <v>19</v>
      </c>
      <c r="CB230" s="319" t="s">
        <v>19</v>
      </c>
      <c r="CC230" s="319" t="s">
        <v>19</v>
      </c>
      <c r="CD230" s="319" t="s">
        <v>19</v>
      </c>
      <c r="CE230" s="319" t="s">
        <v>19</v>
      </c>
      <c r="CF230" s="319" t="s">
        <v>19</v>
      </c>
      <c r="CG230" s="319" t="s">
        <v>19</v>
      </c>
      <c r="CH230" s="319" t="s">
        <v>19</v>
      </c>
      <c r="CI230" s="319" t="s">
        <v>19</v>
      </c>
      <c r="CJ230" s="319" t="s">
        <v>19</v>
      </c>
      <c r="CK230" s="319" t="s">
        <v>19</v>
      </c>
      <c r="CL230" s="319" t="s">
        <v>19</v>
      </c>
      <c r="CM230" s="319" t="s">
        <v>19</v>
      </c>
      <c r="CN230" s="319" t="s">
        <v>19</v>
      </c>
      <c r="CO230" s="319" t="s">
        <v>19</v>
      </c>
      <c r="CP230" s="319" t="s">
        <v>19</v>
      </c>
      <c r="CQ230" s="319" t="s">
        <v>19</v>
      </c>
      <c r="CR230" s="319" t="s">
        <v>19</v>
      </c>
      <c r="CS230" s="319" t="s">
        <v>19</v>
      </c>
      <c r="CT230" s="319" t="s">
        <v>19</v>
      </c>
      <c r="CU230" s="319" t="s">
        <v>19</v>
      </c>
      <c r="CV230" s="319" t="s">
        <v>19</v>
      </c>
      <c r="CW230" s="319" t="s">
        <v>19</v>
      </c>
      <c r="CX230" s="319" t="s">
        <v>19</v>
      </c>
      <c r="CY230" s="319" t="s">
        <v>19</v>
      </c>
      <c r="CZ230" s="319" t="s">
        <v>19</v>
      </c>
      <c r="DA230" s="319" t="s">
        <v>19</v>
      </c>
      <c r="DB230" s="319" t="s">
        <v>19</v>
      </c>
      <c r="DC230" s="319" t="s">
        <v>19</v>
      </c>
      <c r="DD230" s="319" t="s">
        <v>19</v>
      </c>
      <c r="DE230" s="319" t="s">
        <v>19</v>
      </c>
      <c r="DF230" s="319" t="s">
        <v>19</v>
      </c>
      <c r="DG230" s="319" t="s">
        <v>19</v>
      </c>
      <c r="DH230" s="319" t="s">
        <v>19</v>
      </c>
      <c r="DI230" s="319" t="s">
        <v>19</v>
      </c>
      <c r="DJ230" s="319" t="s">
        <v>19</v>
      </c>
      <c r="DK230" s="319" t="s">
        <v>19</v>
      </c>
      <c r="DL230" s="319" t="s">
        <v>19</v>
      </c>
      <c r="DM230" s="319" t="s">
        <v>19</v>
      </c>
      <c r="DN230" s="319" t="s">
        <v>19</v>
      </c>
      <c r="DO230" s="319" t="s">
        <v>19</v>
      </c>
      <c r="DP230" s="319" t="s">
        <v>19</v>
      </c>
      <c r="DQ230" s="319" t="s">
        <v>19</v>
      </c>
      <c r="DR230" s="319" t="s">
        <v>19</v>
      </c>
      <c r="DS230" s="319" t="s">
        <v>19</v>
      </c>
      <c r="DT230" s="319" t="s">
        <v>19</v>
      </c>
      <c r="DU230" s="319" t="s">
        <v>19</v>
      </c>
      <c r="DV230" s="319" t="s">
        <v>19</v>
      </c>
      <c r="DW230" s="319" t="s">
        <v>19</v>
      </c>
      <c r="DX230" s="319" t="s">
        <v>19</v>
      </c>
      <c r="DY230" s="319" t="s">
        <v>19</v>
      </c>
      <c r="DZ230" s="319" t="s">
        <v>19</v>
      </c>
      <c r="EA230" s="319" t="s">
        <v>19</v>
      </c>
      <c r="EB230" s="319" t="s">
        <v>19</v>
      </c>
      <c r="EC230" s="319" t="s">
        <v>19</v>
      </c>
      <c r="ED230" s="319" t="s">
        <v>19</v>
      </c>
      <c r="EE230" s="319" t="s">
        <v>19</v>
      </c>
      <c r="EF230" s="319" t="s">
        <v>19</v>
      </c>
      <c r="EG230" s="153"/>
      <c r="EH230" s="68" t="s">
        <v>2847</v>
      </c>
      <c r="EI230" s="1198"/>
      <c r="EJ230" s="746"/>
      <c r="EK230" s="225"/>
      <c r="EL230" s="153"/>
      <c r="EM230" s="153"/>
      <c r="EN230" s="747"/>
      <c r="EO230" s="703"/>
      <c r="EP230" s="703"/>
      <c r="GN230" s="42"/>
    </row>
    <row r="231" spans="2:196">
      <c r="B231" s="723" t="s">
        <v>13</v>
      </c>
      <c r="C231" s="295" t="s">
        <v>132</v>
      </c>
      <c r="D231" s="319" t="s">
        <v>19</v>
      </c>
      <c r="E231" s="319" t="s">
        <v>19</v>
      </c>
      <c r="F231" s="319" t="s">
        <v>19</v>
      </c>
      <c r="G231" s="319" t="s">
        <v>19</v>
      </c>
      <c r="H231" s="319" t="s">
        <v>19</v>
      </c>
      <c r="I231" s="319" t="s">
        <v>19</v>
      </c>
      <c r="J231" s="319" t="s">
        <v>19</v>
      </c>
      <c r="K231" s="319" t="s">
        <v>19</v>
      </c>
      <c r="L231" s="319" t="s">
        <v>19</v>
      </c>
      <c r="M231" s="319" t="s">
        <v>19</v>
      </c>
      <c r="N231" s="319" t="s">
        <v>19</v>
      </c>
      <c r="O231" s="319" t="s">
        <v>19</v>
      </c>
      <c r="P231" s="319" t="s">
        <v>19</v>
      </c>
      <c r="Q231" s="319" t="s">
        <v>19</v>
      </c>
      <c r="R231" s="319" t="s">
        <v>19</v>
      </c>
      <c r="S231" s="319" t="s">
        <v>19</v>
      </c>
      <c r="T231" s="319" t="s">
        <v>19</v>
      </c>
      <c r="U231" s="319" t="s">
        <v>19</v>
      </c>
      <c r="V231" s="319" t="s">
        <v>19</v>
      </c>
      <c r="W231" s="319" t="s">
        <v>19</v>
      </c>
      <c r="X231" s="319" t="s">
        <v>19</v>
      </c>
      <c r="Y231" s="319" t="s">
        <v>19</v>
      </c>
      <c r="Z231" s="319" t="s">
        <v>19</v>
      </c>
      <c r="AA231" s="319" t="s">
        <v>19</v>
      </c>
      <c r="AB231" s="319" t="s">
        <v>19</v>
      </c>
      <c r="AC231" s="319" t="s">
        <v>19</v>
      </c>
      <c r="AD231" s="319" t="s">
        <v>19</v>
      </c>
      <c r="AE231" s="319" t="s">
        <v>19</v>
      </c>
      <c r="AF231" s="319" t="s">
        <v>19</v>
      </c>
      <c r="AG231" s="319" t="s">
        <v>19</v>
      </c>
      <c r="AH231" s="319" t="s">
        <v>19</v>
      </c>
      <c r="AI231" s="319" t="s">
        <v>19</v>
      </c>
      <c r="AJ231" s="319" t="s">
        <v>19</v>
      </c>
      <c r="AK231" s="319" t="s">
        <v>19</v>
      </c>
      <c r="AL231" s="319" t="s">
        <v>19</v>
      </c>
      <c r="AM231" s="319" t="s">
        <v>19</v>
      </c>
      <c r="AN231" s="319" t="s">
        <v>19</v>
      </c>
      <c r="AO231" s="319" t="s">
        <v>19</v>
      </c>
      <c r="AP231" s="319" t="s">
        <v>19</v>
      </c>
      <c r="AQ231" s="319" t="s">
        <v>19</v>
      </c>
      <c r="AR231" s="319" t="s">
        <v>19</v>
      </c>
      <c r="AS231" s="319" t="s">
        <v>19</v>
      </c>
      <c r="AT231" s="319" t="s">
        <v>19</v>
      </c>
      <c r="AU231" s="319" t="s">
        <v>19</v>
      </c>
      <c r="AV231" s="319" t="s">
        <v>19</v>
      </c>
      <c r="AW231" s="319" t="s">
        <v>19</v>
      </c>
      <c r="AX231" s="319" t="s">
        <v>19</v>
      </c>
      <c r="AY231" s="319" t="s">
        <v>19</v>
      </c>
      <c r="AZ231" s="319" t="s">
        <v>19</v>
      </c>
      <c r="BA231" s="319" t="s">
        <v>19</v>
      </c>
      <c r="BB231" s="319" t="s">
        <v>19</v>
      </c>
      <c r="BC231" s="319" t="s">
        <v>19</v>
      </c>
      <c r="BD231" s="319" t="s">
        <v>19</v>
      </c>
      <c r="BE231" s="319" t="s">
        <v>19</v>
      </c>
      <c r="BF231" s="319" t="s">
        <v>19</v>
      </c>
      <c r="BG231" s="319" t="s">
        <v>19</v>
      </c>
      <c r="BH231" s="319" t="s">
        <v>19</v>
      </c>
      <c r="BI231" s="319" t="s">
        <v>19</v>
      </c>
      <c r="BJ231" s="319" t="s">
        <v>19</v>
      </c>
      <c r="BK231" s="319" t="s">
        <v>19</v>
      </c>
      <c r="BL231" s="319" t="s">
        <v>19</v>
      </c>
      <c r="BM231" s="319" t="s">
        <v>19</v>
      </c>
      <c r="BN231" s="319" t="s">
        <v>19</v>
      </c>
      <c r="BO231" s="319" t="s">
        <v>19</v>
      </c>
      <c r="BP231" s="319" t="s">
        <v>19</v>
      </c>
      <c r="BQ231" s="319" t="s">
        <v>19</v>
      </c>
      <c r="BR231" s="319" t="s">
        <v>19</v>
      </c>
      <c r="BS231" s="319" t="s">
        <v>19</v>
      </c>
      <c r="BT231" s="319" t="s">
        <v>19</v>
      </c>
      <c r="BU231" s="319" t="s">
        <v>19</v>
      </c>
      <c r="BV231" s="319" t="s">
        <v>19</v>
      </c>
      <c r="BW231" s="319" t="s">
        <v>19</v>
      </c>
      <c r="BX231" s="319" t="s">
        <v>19</v>
      </c>
      <c r="BY231" s="319" t="s">
        <v>19</v>
      </c>
      <c r="BZ231" s="319" t="s">
        <v>19</v>
      </c>
      <c r="CA231" s="319" t="s">
        <v>19</v>
      </c>
      <c r="CB231" s="319" t="s">
        <v>19</v>
      </c>
      <c r="CC231" s="319" t="s">
        <v>19</v>
      </c>
      <c r="CD231" s="319" t="s">
        <v>19</v>
      </c>
      <c r="CE231" s="319" t="s">
        <v>19</v>
      </c>
      <c r="CF231" s="319" t="s">
        <v>19</v>
      </c>
      <c r="CG231" s="319" t="s">
        <v>19</v>
      </c>
      <c r="CH231" s="319" t="s">
        <v>19</v>
      </c>
      <c r="CI231" s="319" t="s">
        <v>19</v>
      </c>
      <c r="CJ231" s="319" t="s">
        <v>19</v>
      </c>
      <c r="CK231" s="319" t="s">
        <v>19</v>
      </c>
      <c r="CL231" s="319" t="s">
        <v>19</v>
      </c>
      <c r="CM231" s="319" t="s">
        <v>19</v>
      </c>
      <c r="CN231" s="319" t="s">
        <v>19</v>
      </c>
      <c r="CO231" s="319" t="s">
        <v>19</v>
      </c>
      <c r="CP231" s="319" t="s">
        <v>19</v>
      </c>
      <c r="CQ231" s="319" t="s">
        <v>19</v>
      </c>
      <c r="CR231" s="319" t="s">
        <v>19</v>
      </c>
      <c r="CS231" s="319" t="s">
        <v>19</v>
      </c>
      <c r="CT231" s="319" t="s">
        <v>19</v>
      </c>
      <c r="CU231" s="319" t="s">
        <v>19</v>
      </c>
      <c r="CV231" s="319" t="s">
        <v>19</v>
      </c>
      <c r="CW231" s="319" t="s">
        <v>19</v>
      </c>
      <c r="CX231" s="319" t="s">
        <v>19</v>
      </c>
      <c r="CY231" s="319" t="s">
        <v>19</v>
      </c>
      <c r="CZ231" s="319" t="s">
        <v>19</v>
      </c>
      <c r="DA231" s="319" t="s">
        <v>19</v>
      </c>
      <c r="DB231" s="319" t="s">
        <v>19</v>
      </c>
      <c r="DC231" s="319" t="s">
        <v>19</v>
      </c>
      <c r="DD231" s="319" t="s">
        <v>19</v>
      </c>
      <c r="DE231" s="319" t="s">
        <v>19</v>
      </c>
      <c r="DF231" s="319" t="s">
        <v>19</v>
      </c>
      <c r="DG231" s="319" t="s">
        <v>19</v>
      </c>
      <c r="DH231" s="319" t="s">
        <v>19</v>
      </c>
      <c r="DI231" s="319" t="s">
        <v>19</v>
      </c>
      <c r="DJ231" s="319" t="s">
        <v>19</v>
      </c>
      <c r="DK231" s="319" t="s">
        <v>19</v>
      </c>
      <c r="DL231" s="319" t="s">
        <v>19</v>
      </c>
      <c r="DM231" s="319" t="s">
        <v>19</v>
      </c>
      <c r="DN231" s="319" t="s">
        <v>19</v>
      </c>
      <c r="DO231" s="319" t="s">
        <v>19</v>
      </c>
      <c r="DP231" s="319" t="s">
        <v>19</v>
      </c>
      <c r="DQ231" s="319" t="s">
        <v>19</v>
      </c>
      <c r="DR231" s="319" t="s">
        <v>19</v>
      </c>
      <c r="DS231" s="319" t="s">
        <v>19</v>
      </c>
      <c r="DT231" s="319" t="s">
        <v>19</v>
      </c>
      <c r="DU231" s="319" t="s">
        <v>19</v>
      </c>
      <c r="DV231" s="319" t="s">
        <v>19</v>
      </c>
      <c r="DW231" s="319" t="s">
        <v>19</v>
      </c>
      <c r="DX231" s="319" t="s">
        <v>19</v>
      </c>
      <c r="DY231" s="319" t="s">
        <v>19</v>
      </c>
      <c r="DZ231" s="319" t="s">
        <v>19</v>
      </c>
      <c r="EA231" s="319" t="s">
        <v>19</v>
      </c>
      <c r="EB231" s="319" t="s">
        <v>19</v>
      </c>
      <c r="EC231" s="319" t="s">
        <v>19</v>
      </c>
      <c r="ED231" s="319" t="s">
        <v>19</v>
      </c>
      <c r="EE231" s="319" t="s">
        <v>19</v>
      </c>
      <c r="EF231" s="319" t="s">
        <v>19</v>
      </c>
      <c r="EG231" s="153"/>
      <c r="EH231" s="153"/>
      <c r="EI231" s="135" t="s">
        <v>1563</v>
      </c>
      <c r="EJ231" s="746"/>
      <c r="EK231" s="225"/>
      <c r="EL231" s="153"/>
      <c r="EM231" s="153"/>
      <c r="EN231" s="747"/>
      <c r="EO231" s="724"/>
      <c r="EP231" s="724"/>
      <c r="GN231" s="42"/>
    </row>
    <row r="232" spans="2:196">
      <c r="B232" s="723" t="s">
        <v>3</v>
      </c>
      <c r="C232" s="344" t="s">
        <v>133</v>
      </c>
      <c r="D232" s="319" t="s">
        <v>19</v>
      </c>
      <c r="E232" s="319" t="s">
        <v>19</v>
      </c>
      <c r="F232" s="319" t="s">
        <v>19</v>
      </c>
      <c r="G232" s="319" t="s">
        <v>19</v>
      </c>
      <c r="H232" s="725"/>
      <c r="I232" s="725"/>
      <c r="J232" s="725"/>
      <c r="K232" s="725"/>
      <c r="L232" s="725"/>
      <c r="M232" s="725"/>
      <c r="N232" s="725"/>
      <c r="O232" s="725"/>
      <c r="P232" s="725"/>
      <c r="Q232" s="319" t="s">
        <v>19</v>
      </c>
      <c r="R232" s="725"/>
      <c r="S232" s="725"/>
      <c r="T232" s="725"/>
      <c r="U232" s="725"/>
      <c r="V232" s="725"/>
      <c r="W232" s="725"/>
      <c r="X232" s="725"/>
      <c r="Y232" s="725"/>
      <c r="Z232" s="725"/>
      <c r="AA232" s="319" t="s">
        <v>19</v>
      </c>
      <c r="AB232" s="319" t="s">
        <v>19</v>
      </c>
      <c r="AC232" s="319" t="s">
        <v>19</v>
      </c>
      <c r="AD232" s="725"/>
      <c r="AE232" s="725"/>
      <c r="AF232" s="725"/>
      <c r="AG232" s="725"/>
      <c r="AH232" s="725"/>
      <c r="AI232" s="725"/>
      <c r="AJ232" s="725"/>
      <c r="AK232" s="725"/>
      <c r="AL232" s="725"/>
      <c r="AM232" s="319" t="s">
        <v>19</v>
      </c>
      <c r="AN232" s="725"/>
      <c r="AO232" s="725"/>
      <c r="AP232" s="725"/>
      <c r="AQ232" s="725"/>
      <c r="AR232" s="725"/>
      <c r="AS232" s="725"/>
      <c r="AT232" s="725"/>
      <c r="AU232" s="725"/>
      <c r="AV232" s="725"/>
      <c r="AW232" s="319" t="s">
        <v>19</v>
      </c>
      <c r="AX232" s="319" t="s">
        <v>19</v>
      </c>
      <c r="AY232" s="319" t="s">
        <v>19</v>
      </c>
      <c r="AZ232" s="725"/>
      <c r="BA232" s="725"/>
      <c r="BB232" s="725"/>
      <c r="BC232" s="725"/>
      <c r="BD232" s="725"/>
      <c r="BE232" s="725"/>
      <c r="BF232" s="725"/>
      <c r="BG232" s="725"/>
      <c r="BH232" s="725"/>
      <c r="BI232" s="319" t="s">
        <v>19</v>
      </c>
      <c r="BJ232" s="725"/>
      <c r="BK232" s="725"/>
      <c r="BL232" s="725"/>
      <c r="BM232" s="725"/>
      <c r="BN232" s="725"/>
      <c r="BO232" s="725"/>
      <c r="BP232" s="725"/>
      <c r="BQ232" s="725"/>
      <c r="BR232" s="725"/>
      <c r="BS232" s="319" t="s">
        <v>19</v>
      </c>
      <c r="BT232" s="319" t="s">
        <v>19</v>
      </c>
      <c r="BU232" s="319" t="s">
        <v>19</v>
      </c>
      <c r="BV232" s="725"/>
      <c r="BW232" s="725"/>
      <c r="BX232" s="725"/>
      <c r="BY232" s="725"/>
      <c r="BZ232" s="725"/>
      <c r="CA232" s="725"/>
      <c r="CB232" s="725"/>
      <c r="CC232" s="725"/>
      <c r="CD232" s="725"/>
      <c r="CE232" s="319" t="s">
        <v>19</v>
      </c>
      <c r="CF232" s="725"/>
      <c r="CG232" s="725"/>
      <c r="CH232" s="725"/>
      <c r="CI232" s="725"/>
      <c r="CJ232" s="725"/>
      <c r="CK232" s="725"/>
      <c r="CL232" s="725"/>
      <c r="CM232" s="725"/>
      <c r="CN232" s="725"/>
      <c r="CO232" s="319" t="s">
        <v>19</v>
      </c>
      <c r="CP232" s="319" t="s">
        <v>19</v>
      </c>
      <c r="CQ232" s="319" t="s">
        <v>19</v>
      </c>
      <c r="CR232" s="725"/>
      <c r="CS232" s="725"/>
      <c r="CT232" s="725"/>
      <c r="CU232" s="725"/>
      <c r="CV232" s="725"/>
      <c r="CW232" s="725"/>
      <c r="CX232" s="725"/>
      <c r="CY232" s="725"/>
      <c r="CZ232" s="725"/>
      <c r="DA232" s="319" t="s">
        <v>19</v>
      </c>
      <c r="DB232" s="725"/>
      <c r="DC232" s="725"/>
      <c r="DD232" s="725"/>
      <c r="DE232" s="725"/>
      <c r="DF232" s="725"/>
      <c r="DG232" s="725"/>
      <c r="DH232" s="725"/>
      <c r="DI232" s="725"/>
      <c r="DJ232" s="725"/>
      <c r="DK232" s="319" t="s">
        <v>19</v>
      </c>
      <c r="DL232" s="319" t="s">
        <v>19</v>
      </c>
      <c r="DM232" s="319" t="s">
        <v>19</v>
      </c>
      <c r="DN232" s="725"/>
      <c r="DO232" s="725"/>
      <c r="DP232" s="725"/>
      <c r="DQ232" s="725"/>
      <c r="DR232" s="725"/>
      <c r="DS232" s="725"/>
      <c r="DT232" s="725"/>
      <c r="DU232" s="725"/>
      <c r="DV232" s="725"/>
      <c r="DW232" s="319" t="s">
        <v>19</v>
      </c>
      <c r="DX232" s="725"/>
      <c r="DY232" s="725"/>
      <c r="DZ232" s="725"/>
      <c r="EA232" s="725"/>
      <c r="EB232" s="725"/>
      <c r="EC232" s="725"/>
      <c r="ED232" s="725"/>
      <c r="EE232" s="725"/>
      <c r="EF232" s="725"/>
      <c r="EG232" s="1202" t="s">
        <v>455</v>
      </c>
      <c r="EH232" s="68" t="s">
        <v>2847</v>
      </c>
      <c r="EI232" s="135" t="s">
        <v>1563</v>
      </c>
      <c r="EJ232" s="1203" t="s">
        <v>1367</v>
      </c>
      <c r="EK232" s="225"/>
      <c r="EL232" s="1204" t="s">
        <v>115</v>
      </c>
      <c r="EM232" s="49"/>
      <c r="EN232" s="1205" t="s">
        <v>2066</v>
      </c>
      <c r="EO232" s="724"/>
      <c r="EP232" s="724"/>
      <c r="GN232" s="42"/>
    </row>
    <row r="233" spans="2:196">
      <c r="B233" s="723" t="s">
        <v>6</v>
      </c>
      <c r="C233" s="344" t="s">
        <v>134</v>
      </c>
      <c r="D233" s="319" t="s">
        <v>19</v>
      </c>
      <c r="E233" s="319" t="s">
        <v>19</v>
      </c>
      <c r="F233" s="319" t="s">
        <v>19</v>
      </c>
      <c r="G233" s="319" t="s">
        <v>19</v>
      </c>
      <c r="H233" s="725"/>
      <c r="I233" s="725"/>
      <c r="J233" s="725"/>
      <c r="K233" s="725"/>
      <c r="L233" s="725"/>
      <c r="M233" s="725"/>
      <c r="N233" s="725"/>
      <c r="O233" s="725"/>
      <c r="P233" s="725"/>
      <c r="Q233" s="319" t="s">
        <v>19</v>
      </c>
      <c r="R233" s="725"/>
      <c r="S233" s="725"/>
      <c r="T233" s="725"/>
      <c r="U233" s="725"/>
      <c r="V233" s="725"/>
      <c r="W233" s="725"/>
      <c r="X233" s="725"/>
      <c r="Y233" s="725"/>
      <c r="Z233" s="725"/>
      <c r="AA233" s="319" t="s">
        <v>19</v>
      </c>
      <c r="AB233" s="319" t="s">
        <v>19</v>
      </c>
      <c r="AC233" s="319" t="s">
        <v>19</v>
      </c>
      <c r="AD233" s="725"/>
      <c r="AE233" s="725"/>
      <c r="AF233" s="725"/>
      <c r="AG233" s="725"/>
      <c r="AH233" s="725"/>
      <c r="AI233" s="725"/>
      <c r="AJ233" s="725"/>
      <c r="AK233" s="725"/>
      <c r="AL233" s="725"/>
      <c r="AM233" s="319" t="s">
        <v>19</v>
      </c>
      <c r="AN233" s="725"/>
      <c r="AO233" s="725"/>
      <c r="AP233" s="725"/>
      <c r="AQ233" s="725"/>
      <c r="AR233" s="725"/>
      <c r="AS233" s="725"/>
      <c r="AT233" s="725"/>
      <c r="AU233" s="725"/>
      <c r="AV233" s="725"/>
      <c r="AW233" s="319" t="s">
        <v>19</v>
      </c>
      <c r="AX233" s="319" t="s">
        <v>19</v>
      </c>
      <c r="AY233" s="319" t="s">
        <v>19</v>
      </c>
      <c r="AZ233" s="725"/>
      <c r="BA233" s="725"/>
      <c r="BB233" s="725"/>
      <c r="BC233" s="725"/>
      <c r="BD233" s="725"/>
      <c r="BE233" s="725"/>
      <c r="BF233" s="725"/>
      <c r="BG233" s="725"/>
      <c r="BH233" s="725"/>
      <c r="BI233" s="319" t="s">
        <v>19</v>
      </c>
      <c r="BJ233" s="725"/>
      <c r="BK233" s="725"/>
      <c r="BL233" s="725"/>
      <c r="BM233" s="725"/>
      <c r="BN233" s="725"/>
      <c r="BO233" s="725"/>
      <c r="BP233" s="725"/>
      <c r="BQ233" s="725"/>
      <c r="BR233" s="725"/>
      <c r="BS233" s="319" t="s">
        <v>19</v>
      </c>
      <c r="BT233" s="319" t="s">
        <v>19</v>
      </c>
      <c r="BU233" s="319" t="s">
        <v>19</v>
      </c>
      <c r="BV233" s="725"/>
      <c r="BW233" s="725"/>
      <c r="BX233" s="725"/>
      <c r="BY233" s="725"/>
      <c r="BZ233" s="725"/>
      <c r="CA233" s="725"/>
      <c r="CB233" s="725"/>
      <c r="CC233" s="725"/>
      <c r="CD233" s="725"/>
      <c r="CE233" s="319" t="s">
        <v>19</v>
      </c>
      <c r="CF233" s="725"/>
      <c r="CG233" s="725"/>
      <c r="CH233" s="725"/>
      <c r="CI233" s="725"/>
      <c r="CJ233" s="725"/>
      <c r="CK233" s="725"/>
      <c r="CL233" s="725"/>
      <c r="CM233" s="725"/>
      <c r="CN233" s="725"/>
      <c r="CO233" s="319" t="s">
        <v>19</v>
      </c>
      <c r="CP233" s="319" t="s">
        <v>19</v>
      </c>
      <c r="CQ233" s="319" t="s">
        <v>19</v>
      </c>
      <c r="CR233" s="725"/>
      <c r="CS233" s="725"/>
      <c r="CT233" s="725"/>
      <c r="CU233" s="725"/>
      <c r="CV233" s="725"/>
      <c r="CW233" s="725"/>
      <c r="CX233" s="725"/>
      <c r="CY233" s="725"/>
      <c r="CZ233" s="725"/>
      <c r="DA233" s="319" t="s">
        <v>19</v>
      </c>
      <c r="DB233" s="725"/>
      <c r="DC233" s="725"/>
      <c r="DD233" s="725"/>
      <c r="DE233" s="725"/>
      <c r="DF233" s="725"/>
      <c r="DG233" s="725"/>
      <c r="DH233" s="725"/>
      <c r="DI233" s="725"/>
      <c r="DJ233" s="725"/>
      <c r="DK233" s="319" t="s">
        <v>19</v>
      </c>
      <c r="DL233" s="319" t="s">
        <v>19</v>
      </c>
      <c r="DM233" s="319" t="s">
        <v>19</v>
      </c>
      <c r="DN233" s="725"/>
      <c r="DO233" s="725"/>
      <c r="DP233" s="725"/>
      <c r="DQ233" s="725"/>
      <c r="DR233" s="725"/>
      <c r="DS233" s="725"/>
      <c r="DT233" s="725"/>
      <c r="DU233" s="725"/>
      <c r="DV233" s="725"/>
      <c r="DW233" s="319" t="s">
        <v>19</v>
      </c>
      <c r="DX233" s="725"/>
      <c r="DY233" s="725"/>
      <c r="DZ233" s="725"/>
      <c r="EA233" s="725"/>
      <c r="EB233" s="725"/>
      <c r="EC233" s="725"/>
      <c r="ED233" s="725"/>
      <c r="EE233" s="725"/>
      <c r="EF233" s="725"/>
      <c r="EG233" s="1202" t="s">
        <v>455</v>
      </c>
      <c r="EH233" s="68" t="s">
        <v>2847</v>
      </c>
      <c r="EI233" s="135" t="s">
        <v>1563</v>
      </c>
      <c r="EJ233" s="1203" t="s">
        <v>1368</v>
      </c>
      <c r="EK233" s="225"/>
      <c r="EL233" s="1204" t="s">
        <v>115</v>
      </c>
      <c r="EM233" s="49"/>
      <c r="EN233" s="1205" t="s">
        <v>2066</v>
      </c>
      <c r="EO233" s="703"/>
      <c r="EP233" s="703"/>
      <c r="GN233" s="42"/>
    </row>
    <row r="234" spans="2:196" ht="18" customHeight="1">
      <c r="B234" s="723" t="s">
        <v>14</v>
      </c>
      <c r="C234" s="344" t="s">
        <v>135</v>
      </c>
      <c r="D234" s="319" t="s">
        <v>19</v>
      </c>
      <c r="E234" s="319" t="s">
        <v>19</v>
      </c>
      <c r="F234" s="319" t="s">
        <v>19</v>
      </c>
      <c r="G234" s="319" t="s">
        <v>19</v>
      </c>
      <c r="H234" s="725"/>
      <c r="I234" s="725"/>
      <c r="J234" s="725"/>
      <c r="K234" s="725"/>
      <c r="L234" s="725"/>
      <c r="M234" s="725"/>
      <c r="N234" s="725"/>
      <c r="O234" s="725"/>
      <c r="P234" s="725"/>
      <c r="Q234" s="319" t="s">
        <v>19</v>
      </c>
      <c r="R234" s="725"/>
      <c r="S234" s="725"/>
      <c r="T234" s="725"/>
      <c r="U234" s="725"/>
      <c r="V234" s="725"/>
      <c r="W234" s="725"/>
      <c r="X234" s="725"/>
      <c r="Y234" s="725"/>
      <c r="Z234" s="725"/>
      <c r="AA234" s="319" t="s">
        <v>19</v>
      </c>
      <c r="AB234" s="319" t="s">
        <v>19</v>
      </c>
      <c r="AC234" s="319" t="s">
        <v>19</v>
      </c>
      <c r="AD234" s="725"/>
      <c r="AE234" s="725"/>
      <c r="AF234" s="725"/>
      <c r="AG234" s="725"/>
      <c r="AH234" s="725"/>
      <c r="AI234" s="725"/>
      <c r="AJ234" s="725"/>
      <c r="AK234" s="725"/>
      <c r="AL234" s="725"/>
      <c r="AM234" s="319" t="s">
        <v>19</v>
      </c>
      <c r="AN234" s="725"/>
      <c r="AO234" s="725"/>
      <c r="AP234" s="725"/>
      <c r="AQ234" s="725"/>
      <c r="AR234" s="725"/>
      <c r="AS234" s="725"/>
      <c r="AT234" s="725"/>
      <c r="AU234" s="725"/>
      <c r="AV234" s="725"/>
      <c r="AW234" s="319" t="s">
        <v>19</v>
      </c>
      <c r="AX234" s="319" t="s">
        <v>19</v>
      </c>
      <c r="AY234" s="319" t="s">
        <v>19</v>
      </c>
      <c r="AZ234" s="725"/>
      <c r="BA234" s="725"/>
      <c r="BB234" s="725"/>
      <c r="BC234" s="725"/>
      <c r="BD234" s="725"/>
      <c r="BE234" s="725"/>
      <c r="BF234" s="725"/>
      <c r="BG234" s="725"/>
      <c r="BH234" s="725"/>
      <c r="BI234" s="319" t="s">
        <v>19</v>
      </c>
      <c r="BJ234" s="725"/>
      <c r="BK234" s="725"/>
      <c r="BL234" s="725"/>
      <c r="BM234" s="725"/>
      <c r="BN234" s="725"/>
      <c r="BO234" s="725"/>
      <c r="BP234" s="725"/>
      <c r="BQ234" s="725"/>
      <c r="BR234" s="725"/>
      <c r="BS234" s="319" t="s">
        <v>19</v>
      </c>
      <c r="BT234" s="319" t="s">
        <v>19</v>
      </c>
      <c r="BU234" s="319" t="s">
        <v>19</v>
      </c>
      <c r="BV234" s="725"/>
      <c r="BW234" s="725"/>
      <c r="BX234" s="725"/>
      <c r="BY234" s="725"/>
      <c r="BZ234" s="725"/>
      <c r="CA234" s="725"/>
      <c r="CB234" s="725"/>
      <c r="CC234" s="725"/>
      <c r="CD234" s="725"/>
      <c r="CE234" s="319" t="s">
        <v>19</v>
      </c>
      <c r="CF234" s="725"/>
      <c r="CG234" s="725"/>
      <c r="CH234" s="725"/>
      <c r="CI234" s="725"/>
      <c r="CJ234" s="725"/>
      <c r="CK234" s="725"/>
      <c r="CL234" s="725"/>
      <c r="CM234" s="725"/>
      <c r="CN234" s="725"/>
      <c r="CO234" s="319" t="s">
        <v>19</v>
      </c>
      <c r="CP234" s="319" t="s">
        <v>19</v>
      </c>
      <c r="CQ234" s="319" t="s">
        <v>19</v>
      </c>
      <c r="CR234" s="725"/>
      <c r="CS234" s="725"/>
      <c r="CT234" s="725"/>
      <c r="CU234" s="725"/>
      <c r="CV234" s="725"/>
      <c r="CW234" s="725"/>
      <c r="CX234" s="725"/>
      <c r="CY234" s="725"/>
      <c r="CZ234" s="725"/>
      <c r="DA234" s="319" t="s">
        <v>19</v>
      </c>
      <c r="DB234" s="725"/>
      <c r="DC234" s="725"/>
      <c r="DD234" s="725"/>
      <c r="DE234" s="725"/>
      <c r="DF234" s="725"/>
      <c r="DG234" s="725"/>
      <c r="DH234" s="725"/>
      <c r="DI234" s="725"/>
      <c r="DJ234" s="725"/>
      <c r="DK234" s="319" t="s">
        <v>19</v>
      </c>
      <c r="DL234" s="319" t="s">
        <v>19</v>
      </c>
      <c r="DM234" s="319" t="s">
        <v>19</v>
      </c>
      <c r="DN234" s="725"/>
      <c r="DO234" s="725"/>
      <c r="DP234" s="725"/>
      <c r="DQ234" s="725"/>
      <c r="DR234" s="725"/>
      <c r="DS234" s="725"/>
      <c r="DT234" s="725"/>
      <c r="DU234" s="725"/>
      <c r="DV234" s="725"/>
      <c r="DW234" s="319" t="s">
        <v>19</v>
      </c>
      <c r="DX234" s="725"/>
      <c r="DY234" s="725"/>
      <c r="DZ234" s="725"/>
      <c r="EA234" s="725"/>
      <c r="EB234" s="725"/>
      <c r="EC234" s="725"/>
      <c r="ED234" s="725"/>
      <c r="EE234" s="725"/>
      <c r="EF234" s="725"/>
      <c r="EG234" s="1202" t="s">
        <v>455</v>
      </c>
      <c r="EH234" s="68" t="s">
        <v>2847</v>
      </c>
      <c r="EI234" s="135" t="s">
        <v>1563</v>
      </c>
      <c r="EJ234" s="1203" t="s">
        <v>1369</v>
      </c>
      <c r="EK234" s="225"/>
      <c r="EL234" s="1204" t="s">
        <v>115</v>
      </c>
      <c r="EM234" s="49"/>
      <c r="EN234" s="1205" t="s">
        <v>2066</v>
      </c>
      <c r="EO234" s="703"/>
      <c r="EP234" s="703"/>
      <c r="GN234" s="42"/>
    </row>
    <row r="235" spans="2:196" ht="18" customHeight="1">
      <c r="B235" s="723" t="s">
        <v>15</v>
      </c>
      <c r="C235" s="344" t="s">
        <v>136</v>
      </c>
      <c r="D235" s="319" t="s">
        <v>19</v>
      </c>
      <c r="E235" s="319" t="s">
        <v>19</v>
      </c>
      <c r="F235" s="319" t="s">
        <v>19</v>
      </c>
      <c r="G235" s="319" t="s">
        <v>19</v>
      </c>
      <c r="H235" s="725"/>
      <c r="I235" s="725"/>
      <c r="J235" s="725"/>
      <c r="K235" s="725"/>
      <c r="L235" s="725"/>
      <c r="M235" s="725"/>
      <c r="N235" s="725"/>
      <c r="O235" s="725"/>
      <c r="P235" s="725"/>
      <c r="Q235" s="319" t="s">
        <v>19</v>
      </c>
      <c r="R235" s="725"/>
      <c r="S235" s="725"/>
      <c r="T235" s="725"/>
      <c r="U235" s="725"/>
      <c r="V235" s="725"/>
      <c r="W235" s="725"/>
      <c r="X235" s="725"/>
      <c r="Y235" s="725"/>
      <c r="Z235" s="725"/>
      <c r="AA235" s="319" t="s">
        <v>19</v>
      </c>
      <c r="AB235" s="319" t="s">
        <v>19</v>
      </c>
      <c r="AC235" s="319" t="s">
        <v>19</v>
      </c>
      <c r="AD235" s="725"/>
      <c r="AE235" s="725"/>
      <c r="AF235" s="725"/>
      <c r="AG235" s="725"/>
      <c r="AH235" s="725"/>
      <c r="AI235" s="725"/>
      <c r="AJ235" s="725"/>
      <c r="AK235" s="725"/>
      <c r="AL235" s="725"/>
      <c r="AM235" s="319" t="s">
        <v>19</v>
      </c>
      <c r="AN235" s="725"/>
      <c r="AO235" s="725"/>
      <c r="AP235" s="725"/>
      <c r="AQ235" s="725"/>
      <c r="AR235" s="725"/>
      <c r="AS235" s="725"/>
      <c r="AT235" s="725"/>
      <c r="AU235" s="725"/>
      <c r="AV235" s="725"/>
      <c r="AW235" s="319" t="s">
        <v>19</v>
      </c>
      <c r="AX235" s="319" t="s">
        <v>19</v>
      </c>
      <c r="AY235" s="319" t="s">
        <v>19</v>
      </c>
      <c r="AZ235" s="725"/>
      <c r="BA235" s="725"/>
      <c r="BB235" s="725"/>
      <c r="BC235" s="725"/>
      <c r="BD235" s="725"/>
      <c r="BE235" s="725"/>
      <c r="BF235" s="725"/>
      <c r="BG235" s="725"/>
      <c r="BH235" s="725"/>
      <c r="BI235" s="319" t="s">
        <v>19</v>
      </c>
      <c r="BJ235" s="725"/>
      <c r="BK235" s="725"/>
      <c r="BL235" s="725"/>
      <c r="BM235" s="725"/>
      <c r="BN235" s="725"/>
      <c r="BO235" s="725"/>
      <c r="BP235" s="725"/>
      <c r="BQ235" s="725"/>
      <c r="BR235" s="725"/>
      <c r="BS235" s="319" t="s">
        <v>19</v>
      </c>
      <c r="BT235" s="319" t="s">
        <v>19</v>
      </c>
      <c r="BU235" s="319" t="s">
        <v>19</v>
      </c>
      <c r="BV235" s="725"/>
      <c r="BW235" s="725"/>
      <c r="BX235" s="725"/>
      <c r="BY235" s="725"/>
      <c r="BZ235" s="725"/>
      <c r="CA235" s="725"/>
      <c r="CB235" s="725"/>
      <c r="CC235" s="725"/>
      <c r="CD235" s="725"/>
      <c r="CE235" s="319" t="s">
        <v>19</v>
      </c>
      <c r="CF235" s="725"/>
      <c r="CG235" s="725"/>
      <c r="CH235" s="725"/>
      <c r="CI235" s="725"/>
      <c r="CJ235" s="725"/>
      <c r="CK235" s="725"/>
      <c r="CL235" s="725"/>
      <c r="CM235" s="725"/>
      <c r="CN235" s="725"/>
      <c r="CO235" s="319" t="s">
        <v>19</v>
      </c>
      <c r="CP235" s="319" t="s">
        <v>19</v>
      </c>
      <c r="CQ235" s="319" t="s">
        <v>19</v>
      </c>
      <c r="CR235" s="725"/>
      <c r="CS235" s="725"/>
      <c r="CT235" s="725"/>
      <c r="CU235" s="725"/>
      <c r="CV235" s="725"/>
      <c r="CW235" s="725"/>
      <c r="CX235" s="725"/>
      <c r="CY235" s="725"/>
      <c r="CZ235" s="725"/>
      <c r="DA235" s="319" t="s">
        <v>19</v>
      </c>
      <c r="DB235" s="725"/>
      <c r="DC235" s="725"/>
      <c r="DD235" s="725"/>
      <c r="DE235" s="725"/>
      <c r="DF235" s="725"/>
      <c r="DG235" s="725"/>
      <c r="DH235" s="725"/>
      <c r="DI235" s="725"/>
      <c r="DJ235" s="725"/>
      <c r="DK235" s="319" t="s">
        <v>19</v>
      </c>
      <c r="DL235" s="319" t="s">
        <v>19</v>
      </c>
      <c r="DM235" s="319" t="s">
        <v>19</v>
      </c>
      <c r="DN235" s="725"/>
      <c r="DO235" s="725"/>
      <c r="DP235" s="725"/>
      <c r="DQ235" s="725"/>
      <c r="DR235" s="725"/>
      <c r="DS235" s="725"/>
      <c r="DT235" s="725"/>
      <c r="DU235" s="725"/>
      <c r="DV235" s="725"/>
      <c r="DW235" s="319" t="s">
        <v>19</v>
      </c>
      <c r="DX235" s="725"/>
      <c r="DY235" s="725"/>
      <c r="DZ235" s="725"/>
      <c r="EA235" s="725"/>
      <c r="EB235" s="725"/>
      <c r="EC235" s="725"/>
      <c r="ED235" s="725"/>
      <c r="EE235" s="725"/>
      <c r="EF235" s="725"/>
      <c r="EG235" s="1202" t="s">
        <v>455</v>
      </c>
      <c r="EH235" s="68" t="s">
        <v>2847</v>
      </c>
      <c r="EI235" s="135" t="s">
        <v>1563</v>
      </c>
      <c r="EJ235" s="1203" t="s">
        <v>1370</v>
      </c>
      <c r="EK235" s="225"/>
      <c r="EL235" s="1204" t="s">
        <v>115</v>
      </c>
      <c r="EM235" s="49"/>
      <c r="EN235" s="1205" t="s">
        <v>2066</v>
      </c>
      <c r="EO235" s="703"/>
      <c r="EP235" s="703"/>
      <c r="GN235" s="42"/>
    </row>
    <row r="236" spans="2:196" ht="18" customHeight="1">
      <c r="B236" s="723" t="s">
        <v>16</v>
      </c>
      <c r="C236" s="344" t="s">
        <v>1371</v>
      </c>
      <c r="D236" s="319" t="s">
        <v>19</v>
      </c>
      <c r="E236" s="319" t="s">
        <v>19</v>
      </c>
      <c r="F236" s="319" t="s">
        <v>19</v>
      </c>
      <c r="G236" s="319" t="s">
        <v>19</v>
      </c>
      <c r="H236" s="725"/>
      <c r="I236" s="725"/>
      <c r="J236" s="725"/>
      <c r="K236" s="725"/>
      <c r="L236" s="725"/>
      <c r="M236" s="725"/>
      <c r="N236" s="725"/>
      <c r="O236" s="725"/>
      <c r="P236" s="725"/>
      <c r="Q236" s="319" t="s">
        <v>19</v>
      </c>
      <c r="R236" s="725"/>
      <c r="S236" s="725"/>
      <c r="T236" s="725"/>
      <c r="U236" s="725"/>
      <c r="V236" s="725"/>
      <c r="W236" s="725"/>
      <c r="X236" s="725"/>
      <c r="Y236" s="725"/>
      <c r="Z236" s="725"/>
      <c r="AA236" s="319" t="s">
        <v>19</v>
      </c>
      <c r="AB236" s="319" t="s">
        <v>19</v>
      </c>
      <c r="AC236" s="319" t="s">
        <v>19</v>
      </c>
      <c r="AD236" s="725"/>
      <c r="AE236" s="725"/>
      <c r="AF236" s="725"/>
      <c r="AG236" s="725"/>
      <c r="AH236" s="725"/>
      <c r="AI236" s="725"/>
      <c r="AJ236" s="725"/>
      <c r="AK236" s="725"/>
      <c r="AL236" s="725"/>
      <c r="AM236" s="319" t="s">
        <v>19</v>
      </c>
      <c r="AN236" s="725"/>
      <c r="AO236" s="725"/>
      <c r="AP236" s="725"/>
      <c r="AQ236" s="725"/>
      <c r="AR236" s="725"/>
      <c r="AS236" s="725"/>
      <c r="AT236" s="725"/>
      <c r="AU236" s="725"/>
      <c r="AV236" s="725"/>
      <c r="AW236" s="319" t="s">
        <v>19</v>
      </c>
      <c r="AX236" s="319" t="s">
        <v>19</v>
      </c>
      <c r="AY236" s="319" t="s">
        <v>19</v>
      </c>
      <c r="AZ236" s="725"/>
      <c r="BA236" s="725"/>
      <c r="BB236" s="725"/>
      <c r="BC236" s="725"/>
      <c r="BD236" s="725"/>
      <c r="BE236" s="725"/>
      <c r="BF236" s="725"/>
      <c r="BG236" s="725"/>
      <c r="BH236" s="725"/>
      <c r="BI236" s="319" t="s">
        <v>19</v>
      </c>
      <c r="BJ236" s="725"/>
      <c r="BK236" s="725"/>
      <c r="BL236" s="725"/>
      <c r="BM236" s="725"/>
      <c r="BN236" s="725"/>
      <c r="BO236" s="725"/>
      <c r="BP236" s="725"/>
      <c r="BQ236" s="725"/>
      <c r="BR236" s="725"/>
      <c r="BS236" s="319" t="s">
        <v>19</v>
      </c>
      <c r="BT236" s="319" t="s">
        <v>19</v>
      </c>
      <c r="BU236" s="319" t="s">
        <v>19</v>
      </c>
      <c r="BV236" s="725"/>
      <c r="BW236" s="725"/>
      <c r="BX236" s="725"/>
      <c r="BY236" s="725"/>
      <c r="BZ236" s="725"/>
      <c r="CA236" s="725"/>
      <c r="CB236" s="725"/>
      <c r="CC236" s="725"/>
      <c r="CD236" s="725"/>
      <c r="CE236" s="319" t="s">
        <v>19</v>
      </c>
      <c r="CF236" s="725"/>
      <c r="CG236" s="725"/>
      <c r="CH236" s="725"/>
      <c r="CI236" s="725"/>
      <c r="CJ236" s="725"/>
      <c r="CK236" s="725"/>
      <c r="CL236" s="725"/>
      <c r="CM236" s="725"/>
      <c r="CN236" s="725"/>
      <c r="CO236" s="319" t="s">
        <v>19</v>
      </c>
      <c r="CP236" s="319" t="s">
        <v>19</v>
      </c>
      <c r="CQ236" s="319" t="s">
        <v>19</v>
      </c>
      <c r="CR236" s="725"/>
      <c r="CS236" s="725"/>
      <c r="CT236" s="725"/>
      <c r="CU236" s="725"/>
      <c r="CV236" s="725"/>
      <c r="CW236" s="725"/>
      <c r="CX236" s="725"/>
      <c r="CY236" s="725"/>
      <c r="CZ236" s="725"/>
      <c r="DA236" s="319" t="s">
        <v>19</v>
      </c>
      <c r="DB236" s="725"/>
      <c r="DC236" s="725"/>
      <c r="DD236" s="725"/>
      <c r="DE236" s="725"/>
      <c r="DF236" s="725"/>
      <c r="DG236" s="725"/>
      <c r="DH236" s="725"/>
      <c r="DI236" s="725"/>
      <c r="DJ236" s="725"/>
      <c r="DK236" s="319" t="s">
        <v>19</v>
      </c>
      <c r="DL236" s="319" t="s">
        <v>19</v>
      </c>
      <c r="DM236" s="319" t="s">
        <v>19</v>
      </c>
      <c r="DN236" s="725"/>
      <c r="DO236" s="725"/>
      <c r="DP236" s="725"/>
      <c r="DQ236" s="725"/>
      <c r="DR236" s="725"/>
      <c r="DS236" s="725"/>
      <c r="DT236" s="725"/>
      <c r="DU236" s="725"/>
      <c r="DV236" s="725"/>
      <c r="DW236" s="319" t="s">
        <v>19</v>
      </c>
      <c r="DX236" s="725"/>
      <c r="DY236" s="725"/>
      <c r="DZ236" s="725"/>
      <c r="EA236" s="725"/>
      <c r="EB236" s="725"/>
      <c r="EC236" s="725"/>
      <c r="ED236" s="725"/>
      <c r="EE236" s="725"/>
      <c r="EF236" s="725"/>
      <c r="EG236" s="1202" t="s">
        <v>455</v>
      </c>
      <c r="EH236" s="68" t="s">
        <v>2847</v>
      </c>
      <c r="EI236" s="135" t="s">
        <v>1563</v>
      </c>
      <c r="EJ236" s="1203" t="s">
        <v>1372</v>
      </c>
      <c r="EK236" s="225"/>
      <c r="EL236" s="1204" t="s">
        <v>115</v>
      </c>
      <c r="EM236" s="49"/>
      <c r="EN236" s="1205" t="s">
        <v>2066</v>
      </c>
      <c r="EO236" s="703"/>
      <c r="EP236" s="703"/>
      <c r="GN236" s="42"/>
    </row>
    <row r="237" spans="2:196" ht="18" customHeight="1">
      <c r="B237" s="723" t="s">
        <v>2436</v>
      </c>
      <c r="C237" s="82" t="s">
        <v>1283</v>
      </c>
      <c r="D237" s="319" t="s">
        <v>19</v>
      </c>
      <c r="E237" s="319" t="s">
        <v>19</v>
      </c>
      <c r="F237" s="319" t="s">
        <v>19</v>
      </c>
      <c r="G237" s="319" t="s">
        <v>19</v>
      </c>
      <c r="H237" s="319" t="s">
        <v>19</v>
      </c>
      <c r="I237" s="319" t="s">
        <v>19</v>
      </c>
      <c r="J237" s="319" t="s">
        <v>19</v>
      </c>
      <c r="K237" s="319" t="s">
        <v>19</v>
      </c>
      <c r="L237" s="319" t="s">
        <v>19</v>
      </c>
      <c r="M237" s="319" t="s">
        <v>19</v>
      </c>
      <c r="N237" s="319" t="s">
        <v>19</v>
      </c>
      <c r="O237" s="319" t="s">
        <v>19</v>
      </c>
      <c r="P237" s="319" t="s">
        <v>19</v>
      </c>
      <c r="Q237" s="319" t="s">
        <v>19</v>
      </c>
      <c r="R237" s="319" t="s">
        <v>19</v>
      </c>
      <c r="S237" s="319" t="s">
        <v>19</v>
      </c>
      <c r="T237" s="319" t="s">
        <v>19</v>
      </c>
      <c r="U237" s="319" t="s">
        <v>19</v>
      </c>
      <c r="V237" s="319" t="s">
        <v>19</v>
      </c>
      <c r="W237" s="319" t="s">
        <v>19</v>
      </c>
      <c r="X237" s="319" t="s">
        <v>19</v>
      </c>
      <c r="Y237" s="319" t="s">
        <v>19</v>
      </c>
      <c r="Z237" s="319" t="s">
        <v>19</v>
      </c>
      <c r="AA237" s="319" t="s">
        <v>19</v>
      </c>
      <c r="AB237" s="319" t="s">
        <v>19</v>
      </c>
      <c r="AC237" s="319" t="s">
        <v>19</v>
      </c>
      <c r="AD237" s="319" t="s">
        <v>19</v>
      </c>
      <c r="AE237" s="319" t="s">
        <v>19</v>
      </c>
      <c r="AF237" s="319" t="s">
        <v>19</v>
      </c>
      <c r="AG237" s="319" t="s">
        <v>19</v>
      </c>
      <c r="AH237" s="319" t="s">
        <v>19</v>
      </c>
      <c r="AI237" s="319" t="s">
        <v>19</v>
      </c>
      <c r="AJ237" s="319" t="s">
        <v>19</v>
      </c>
      <c r="AK237" s="319" t="s">
        <v>19</v>
      </c>
      <c r="AL237" s="319" t="s">
        <v>19</v>
      </c>
      <c r="AM237" s="319" t="s">
        <v>19</v>
      </c>
      <c r="AN237" s="319" t="s">
        <v>19</v>
      </c>
      <c r="AO237" s="319" t="s">
        <v>19</v>
      </c>
      <c r="AP237" s="319" t="s">
        <v>19</v>
      </c>
      <c r="AQ237" s="319" t="s">
        <v>19</v>
      </c>
      <c r="AR237" s="319" t="s">
        <v>19</v>
      </c>
      <c r="AS237" s="319" t="s">
        <v>19</v>
      </c>
      <c r="AT237" s="319" t="s">
        <v>19</v>
      </c>
      <c r="AU237" s="319" t="s">
        <v>19</v>
      </c>
      <c r="AV237" s="319" t="s">
        <v>19</v>
      </c>
      <c r="AW237" s="319" t="s">
        <v>19</v>
      </c>
      <c r="AX237" s="319" t="s">
        <v>19</v>
      </c>
      <c r="AY237" s="319" t="s">
        <v>19</v>
      </c>
      <c r="AZ237" s="319" t="s">
        <v>19</v>
      </c>
      <c r="BA237" s="319" t="s">
        <v>19</v>
      </c>
      <c r="BB237" s="319" t="s">
        <v>19</v>
      </c>
      <c r="BC237" s="319" t="s">
        <v>19</v>
      </c>
      <c r="BD237" s="319" t="s">
        <v>19</v>
      </c>
      <c r="BE237" s="319" t="s">
        <v>19</v>
      </c>
      <c r="BF237" s="319" t="s">
        <v>19</v>
      </c>
      <c r="BG237" s="319" t="s">
        <v>19</v>
      </c>
      <c r="BH237" s="319" t="s">
        <v>19</v>
      </c>
      <c r="BI237" s="319" t="s">
        <v>19</v>
      </c>
      <c r="BJ237" s="319" t="s">
        <v>19</v>
      </c>
      <c r="BK237" s="319" t="s">
        <v>19</v>
      </c>
      <c r="BL237" s="319" t="s">
        <v>19</v>
      </c>
      <c r="BM237" s="319" t="s">
        <v>19</v>
      </c>
      <c r="BN237" s="319" t="s">
        <v>19</v>
      </c>
      <c r="BO237" s="319" t="s">
        <v>19</v>
      </c>
      <c r="BP237" s="319" t="s">
        <v>19</v>
      </c>
      <c r="BQ237" s="319" t="s">
        <v>19</v>
      </c>
      <c r="BR237" s="319" t="s">
        <v>19</v>
      </c>
      <c r="BS237" s="319" t="s">
        <v>19</v>
      </c>
      <c r="BT237" s="319" t="s">
        <v>19</v>
      </c>
      <c r="BU237" s="319" t="s">
        <v>19</v>
      </c>
      <c r="BV237" s="319" t="s">
        <v>19</v>
      </c>
      <c r="BW237" s="319" t="s">
        <v>19</v>
      </c>
      <c r="BX237" s="319" t="s">
        <v>19</v>
      </c>
      <c r="BY237" s="319" t="s">
        <v>19</v>
      </c>
      <c r="BZ237" s="319" t="s">
        <v>19</v>
      </c>
      <c r="CA237" s="319" t="s">
        <v>19</v>
      </c>
      <c r="CB237" s="319" t="s">
        <v>19</v>
      </c>
      <c r="CC237" s="319" t="s">
        <v>19</v>
      </c>
      <c r="CD237" s="319" t="s">
        <v>19</v>
      </c>
      <c r="CE237" s="319" t="s">
        <v>19</v>
      </c>
      <c r="CF237" s="319" t="s">
        <v>19</v>
      </c>
      <c r="CG237" s="319" t="s">
        <v>19</v>
      </c>
      <c r="CH237" s="319" t="s">
        <v>19</v>
      </c>
      <c r="CI237" s="319" t="s">
        <v>19</v>
      </c>
      <c r="CJ237" s="319" t="s">
        <v>19</v>
      </c>
      <c r="CK237" s="319" t="s">
        <v>19</v>
      </c>
      <c r="CL237" s="319" t="s">
        <v>19</v>
      </c>
      <c r="CM237" s="319" t="s">
        <v>19</v>
      </c>
      <c r="CN237" s="319" t="s">
        <v>19</v>
      </c>
      <c r="CO237" s="319" t="s">
        <v>19</v>
      </c>
      <c r="CP237" s="319" t="s">
        <v>19</v>
      </c>
      <c r="CQ237" s="319" t="s">
        <v>19</v>
      </c>
      <c r="CR237" s="319" t="s">
        <v>19</v>
      </c>
      <c r="CS237" s="319" t="s">
        <v>19</v>
      </c>
      <c r="CT237" s="319" t="s">
        <v>19</v>
      </c>
      <c r="CU237" s="319" t="s">
        <v>19</v>
      </c>
      <c r="CV237" s="319" t="s">
        <v>19</v>
      </c>
      <c r="CW237" s="319" t="s">
        <v>19</v>
      </c>
      <c r="CX237" s="319" t="s">
        <v>19</v>
      </c>
      <c r="CY237" s="319" t="s">
        <v>19</v>
      </c>
      <c r="CZ237" s="319" t="s">
        <v>19</v>
      </c>
      <c r="DA237" s="319" t="s">
        <v>19</v>
      </c>
      <c r="DB237" s="319" t="s">
        <v>19</v>
      </c>
      <c r="DC237" s="319" t="s">
        <v>19</v>
      </c>
      <c r="DD237" s="319" t="s">
        <v>19</v>
      </c>
      <c r="DE237" s="319" t="s">
        <v>19</v>
      </c>
      <c r="DF237" s="319" t="s">
        <v>19</v>
      </c>
      <c r="DG237" s="319" t="s">
        <v>19</v>
      </c>
      <c r="DH237" s="319" t="s">
        <v>19</v>
      </c>
      <c r="DI237" s="319" t="s">
        <v>19</v>
      </c>
      <c r="DJ237" s="319" t="s">
        <v>19</v>
      </c>
      <c r="DK237" s="319" t="s">
        <v>19</v>
      </c>
      <c r="DL237" s="319" t="s">
        <v>19</v>
      </c>
      <c r="DM237" s="319" t="s">
        <v>19</v>
      </c>
      <c r="DN237" s="319" t="s">
        <v>19</v>
      </c>
      <c r="DO237" s="319" t="s">
        <v>19</v>
      </c>
      <c r="DP237" s="319" t="s">
        <v>19</v>
      </c>
      <c r="DQ237" s="319" t="s">
        <v>19</v>
      </c>
      <c r="DR237" s="319" t="s">
        <v>19</v>
      </c>
      <c r="DS237" s="319" t="s">
        <v>19</v>
      </c>
      <c r="DT237" s="319" t="s">
        <v>19</v>
      </c>
      <c r="DU237" s="319" t="s">
        <v>19</v>
      </c>
      <c r="DV237" s="319" t="s">
        <v>19</v>
      </c>
      <c r="DW237" s="319" t="s">
        <v>19</v>
      </c>
      <c r="DX237" s="319" t="s">
        <v>19</v>
      </c>
      <c r="DY237" s="319" t="s">
        <v>19</v>
      </c>
      <c r="DZ237" s="319" t="s">
        <v>19</v>
      </c>
      <c r="EA237" s="319" t="s">
        <v>19</v>
      </c>
      <c r="EB237" s="319" t="s">
        <v>19</v>
      </c>
      <c r="EC237" s="319" t="s">
        <v>19</v>
      </c>
      <c r="ED237" s="319" t="s">
        <v>19</v>
      </c>
      <c r="EE237" s="319" t="s">
        <v>19</v>
      </c>
      <c r="EF237" s="319" t="s">
        <v>19</v>
      </c>
      <c r="EG237" s="153"/>
      <c r="EH237" s="68" t="s">
        <v>2848</v>
      </c>
      <c r="EI237" s="1196"/>
      <c r="EJ237" s="746"/>
      <c r="EK237" s="225"/>
      <c r="EL237" s="153"/>
      <c r="EM237" s="153"/>
      <c r="EN237" s="747"/>
      <c r="EO237" s="703"/>
      <c r="EP237" s="703"/>
      <c r="GN237" s="42"/>
    </row>
    <row r="238" spans="2:196" ht="18" customHeight="1">
      <c r="B238" s="723" t="s">
        <v>92</v>
      </c>
      <c r="C238" s="295" t="s">
        <v>111</v>
      </c>
      <c r="D238" s="319" t="s">
        <v>19</v>
      </c>
      <c r="E238" s="319" t="s">
        <v>19</v>
      </c>
      <c r="F238" s="319" t="s">
        <v>19</v>
      </c>
      <c r="G238" s="319" t="s">
        <v>19</v>
      </c>
      <c r="H238" s="319" t="s">
        <v>19</v>
      </c>
      <c r="I238" s="319" t="s">
        <v>19</v>
      </c>
      <c r="J238" s="319" t="s">
        <v>19</v>
      </c>
      <c r="K238" s="319" t="s">
        <v>19</v>
      </c>
      <c r="L238" s="319" t="s">
        <v>19</v>
      </c>
      <c r="M238" s="319" t="s">
        <v>19</v>
      </c>
      <c r="N238" s="319" t="s">
        <v>19</v>
      </c>
      <c r="O238" s="319" t="s">
        <v>19</v>
      </c>
      <c r="P238" s="319" t="s">
        <v>19</v>
      </c>
      <c r="Q238" s="319" t="s">
        <v>19</v>
      </c>
      <c r="R238" s="319" t="s">
        <v>19</v>
      </c>
      <c r="S238" s="319" t="s">
        <v>19</v>
      </c>
      <c r="T238" s="319" t="s">
        <v>19</v>
      </c>
      <c r="U238" s="319" t="s">
        <v>19</v>
      </c>
      <c r="V238" s="319" t="s">
        <v>19</v>
      </c>
      <c r="W238" s="319" t="s">
        <v>19</v>
      </c>
      <c r="X238" s="319" t="s">
        <v>19</v>
      </c>
      <c r="Y238" s="319" t="s">
        <v>19</v>
      </c>
      <c r="Z238" s="319" t="s">
        <v>19</v>
      </c>
      <c r="AA238" s="319" t="s">
        <v>19</v>
      </c>
      <c r="AB238" s="319" t="s">
        <v>19</v>
      </c>
      <c r="AC238" s="319" t="s">
        <v>19</v>
      </c>
      <c r="AD238" s="319" t="s">
        <v>19</v>
      </c>
      <c r="AE238" s="319" t="s">
        <v>19</v>
      </c>
      <c r="AF238" s="319" t="s">
        <v>19</v>
      </c>
      <c r="AG238" s="319" t="s">
        <v>19</v>
      </c>
      <c r="AH238" s="319" t="s">
        <v>19</v>
      </c>
      <c r="AI238" s="319" t="s">
        <v>19</v>
      </c>
      <c r="AJ238" s="319" t="s">
        <v>19</v>
      </c>
      <c r="AK238" s="319" t="s">
        <v>19</v>
      </c>
      <c r="AL238" s="319" t="s">
        <v>19</v>
      </c>
      <c r="AM238" s="319" t="s">
        <v>19</v>
      </c>
      <c r="AN238" s="319" t="s">
        <v>19</v>
      </c>
      <c r="AO238" s="319" t="s">
        <v>19</v>
      </c>
      <c r="AP238" s="319" t="s">
        <v>19</v>
      </c>
      <c r="AQ238" s="319" t="s">
        <v>19</v>
      </c>
      <c r="AR238" s="319" t="s">
        <v>19</v>
      </c>
      <c r="AS238" s="319" t="s">
        <v>19</v>
      </c>
      <c r="AT238" s="319" t="s">
        <v>19</v>
      </c>
      <c r="AU238" s="319" t="s">
        <v>19</v>
      </c>
      <c r="AV238" s="319" t="s">
        <v>19</v>
      </c>
      <c r="AW238" s="319" t="s">
        <v>19</v>
      </c>
      <c r="AX238" s="319" t="s">
        <v>19</v>
      </c>
      <c r="AY238" s="319" t="s">
        <v>19</v>
      </c>
      <c r="AZ238" s="319" t="s">
        <v>19</v>
      </c>
      <c r="BA238" s="319" t="s">
        <v>19</v>
      </c>
      <c r="BB238" s="319" t="s">
        <v>19</v>
      </c>
      <c r="BC238" s="319" t="s">
        <v>19</v>
      </c>
      <c r="BD238" s="319" t="s">
        <v>19</v>
      </c>
      <c r="BE238" s="319" t="s">
        <v>19</v>
      </c>
      <c r="BF238" s="319" t="s">
        <v>19</v>
      </c>
      <c r="BG238" s="319" t="s">
        <v>19</v>
      </c>
      <c r="BH238" s="319" t="s">
        <v>19</v>
      </c>
      <c r="BI238" s="319" t="s">
        <v>19</v>
      </c>
      <c r="BJ238" s="319" t="s">
        <v>19</v>
      </c>
      <c r="BK238" s="319" t="s">
        <v>19</v>
      </c>
      <c r="BL238" s="319" t="s">
        <v>19</v>
      </c>
      <c r="BM238" s="319" t="s">
        <v>19</v>
      </c>
      <c r="BN238" s="319" t="s">
        <v>19</v>
      </c>
      <c r="BO238" s="319" t="s">
        <v>19</v>
      </c>
      <c r="BP238" s="319" t="s">
        <v>19</v>
      </c>
      <c r="BQ238" s="319" t="s">
        <v>19</v>
      </c>
      <c r="BR238" s="319" t="s">
        <v>19</v>
      </c>
      <c r="BS238" s="319" t="s">
        <v>19</v>
      </c>
      <c r="BT238" s="319" t="s">
        <v>19</v>
      </c>
      <c r="BU238" s="319" t="s">
        <v>19</v>
      </c>
      <c r="BV238" s="319" t="s">
        <v>19</v>
      </c>
      <c r="BW238" s="319" t="s">
        <v>19</v>
      </c>
      <c r="BX238" s="319" t="s">
        <v>19</v>
      </c>
      <c r="BY238" s="319" t="s">
        <v>19</v>
      </c>
      <c r="BZ238" s="319" t="s">
        <v>19</v>
      </c>
      <c r="CA238" s="319" t="s">
        <v>19</v>
      </c>
      <c r="CB238" s="319" t="s">
        <v>19</v>
      </c>
      <c r="CC238" s="319" t="s">
        <v>19</v>
      </c>
      <c r="CD238" s="319" t="s">
        <v>19</v>
      </c>
      <c r="CE238" s="319" t="s">
        <v>19</v>
      </c>
      <c r="CF238" s="319" t="s">
        <v>19</v>
      </c>
      <c r="CG238" s="319" t="s">
        <v>19</v>
      </c>
      <c r="CH238" s="319" t="s">
        <v>19</v>
      </c>
      <c r="CI238" s="319" t="s">
        <v>19</v>
      </c>
      <c r="CJ238" s="319" t="s">
        <v>19</v>
      </c>
      <c r="CK238" s="319" t="s">
        <v>19</v>
      </c>
      <c r="CL238" s="319" t="s">
        <v>19</v>
      </c>
      <c r="CM238" s="319" t="s">
        <v>19</v>
      </c>
      <c r="CN238" s="319" t="s">
        <v>19</v>
      </c>
      <c r="CO238" s="319" t="s">
        <v>19</v>
      </c>
      <c r="CP238" s="319" t="s">
        <v>19</v>
      </c>
      <c r="CQ238" s="319" t="s">
        <v>19</v>
      </c>
      <c r="CR238" s="319" t="s">
        <v>19</v>
      </c>
      <c r="CS238" s="319" t="s">
        <v>19</v>
      </c>
      <c r="CT238" s="319" t="s">
        <v>19</v>
      </c>
      <c r="CU238" s="319" t="s">
        <v>19</v>
      </c>
      <c r="CV238" s="319" t="s">
        <v>19</v>
      </c>
      <c r="CW238" s="319" t="s">
        <v>19</v>
      </c>
      <c r="CX238" s="319" t="s">
        <v>19</v>
      </c>
      <c r="CY238" s="319" t="s">
        <v>19</v>
      </c>
      <c r="CZ238" s="319" t="s">
        <v>19</v>
      </c>
      <c r="DA238" s="319" t="s">
        <v>19</v>
      </c>
      <c r="DB238" s="319" t="s">
        <v>19</v>
      </c>
      <c r="DC238" s="319" t="s">
        <v>19</v>
      </c>
      <c r="DD238" s="319" t="s">
        <v>19</v>
      </c>
      <c r="DE238" s="319" t="s">
        <v>19</v>
      </c>
      <c r="DF238" s="319" t="s">
        <v>19</v>
      </c>
      <c r="DG238" s="319" t="s">
        <v>19</v>
      </c>
      <c r="DH238" s="319" t="s">
        <v>19</v>
      </c>
      <c r="DI238" s="319" t="s">
        <v>19</v>
      </c>
      <c r="DJ238" s="319" t="s">
        <v>19</v>
      </c>
      <c r="DK238" s="319" t="s">
        <v>19</v>
      </c>
      <c r="DL238" s="319" t="s">
        <v>19</v>
      </c>
      <c r="DM238" s="319" t="s">
        <v>19</v>
      </c>
      <c r="DN238" s="319" t="s">
        <v>19</v>
      </c>
      <c r="DO238" s="319" t="s">
        <v>19</v>
      </c>
      <c r="DP238" s="319" t="s">
        <v>19</v>
      </c>
      <c r="DQ238" s="319" t="s">
        <v>19</v>
      </c>
      <c r="DR238" s="319" t="s">
        <v>19</v>
      </c>
      <c r="DS238" s="319" t="s">
        <v>19</v>
      </c>
      <c r="DT238" s="319" t="s">
        <v>19</v>
      </c>
      <c r="DU238" s="319" t="s">
        <v>19</v>
      </c>
      <c r="DV238" s="319" t="s">
        <v>19</v>
      </c>
      <c r="DW238" s="319" t="s">
        <v>19</v>
      </c>
      <c r="DX238" s="319" t="s">
        <v>19</v>
      </c>
      <c r="DY238" s="319" t="s">
        <v>19</v>
      </c>
      <c r="DZ238" s="319" t="s">
        <v>19</v>
      </c>
      <c r="EA238" s="319" t="s">
        <v>19</v>
      </c>
      <c r="EB238" s="319" t="s">
        <v>19</v>
      </c>
      <c r="EC238" s="319" t="s">
        <v>19</v>
      </c>
      <c r="ED238" s="319" t="s">
        <v>19</v>
      </c>
      <c r="EE238" s="319" t="s">
        <v>19</v>
      </c>
      <c r="EF238" s="319" t="s">
        <v>19</v>
      </c>
      <c r="EG238" s="153"/>
      <c r="EH238" s="153"/>
      <c r="EI238" s="1198"/>
      <c r="EJ238" s="746"/>
      <c r="EK238" s="225"/>
      <c r="EL238" s="153"/>
      <c r="EM238" s="49" t="s">
        <v>116</v>
      </c>
      <c r="EN238" s="747"/>
      <c r="EO238" s="724"/>
      <c r="EP238" s="724"/>
      <c r="GN238" s="42"/>
    </row>
    <row r="239" spans="2:196" ht="15.75" customHeight="1">
      <c r="B239" s="723" t="s">
        <v>17</v>
      </c>
      <c r="C239" s="344" t="s">
        <v>119</v>
      </c>
      <c r="D239" s="319" t="s">
        <v>19</v>
      </c>
      <c r="E239" s="319" t="s">
        <v>19</v>
      </c>
      <c r="F239" s="319" t="s">
        <v>19</v>
      </c>
      <c r="G239" s="319" t="s">
        <v>19</v>
      </c>
      <c r="H239" s="725"/>
      <c r="I239" s="725"/>
      <c r="J239" s="725"/>
      <c r="K239" s="725"/>
      <c r="L239" s="725"/>
      <c r="M239" s="725"/>
      <c r="N239" s="725"/>
      <c r="O239" s="725"/>
      <c r="P239" s="725"/>
      <c r="Q239" s="319" t="s">
        <v>19</v>
      </c>
      <c r="R239" s="725"/>
      <c r="S239" s="725"/>
      <c r="T239" s="725"/>
      <c r="U239" s="725"/>
      <c r="V239" s="725"/>
      <c r="W239" s="725"/>
      <c r="X239" s="725"/>
      <c r="Y239" s="725"/>
      <c r="Z239" s="725"/>
      <c r="AA239" s="319" t="s">
        <v>19</v>
      </c>
      <c r="AB239" s="319" t="s">
        <v>19</v>
      </c>
      <c r="AC239" s="319" t="s">
        <v>19</v>
      </c>
      <c r="AD239" s="725"/>
      <c r="AE239" s="725"/>
      <c r="AF239" s="725"/>
      <c r="AG239" s="725"/>
      <c r="AH239" s="725"/>
      <c r="AI239" s="725"/>
      <c r="AJ239" s="725"/>
      <c r="AK239" s="725"/>
      <c r="AL239" s="725"/>
      <c r="AM239" s="319" t="s">
        <v>19</v>
      </c>
      <c r="AN239" s="725"/>
      <c r="AO239" s="725"/>
      <c r="AP239" s="725"/>
      <c r="AQ239" s="725"/>
      <c r="AR239" s="725"/>
      <c r="AS239" s="725"/>
      <c r="AT239" s="725"/>
      <c r="AU239" s="725"/>
      <c r="AV239" s="725"/>
      <c r="AW239" s="319" t="s">
        <v>19</v>
      </c>
      <c r="AX239" s="319" t="s">
        <v>19</v>
      </c>
      <c r="AY239" s="319" t="s">
        <v>19</v>
      </c>
      <c r="AZ239" s="725"/>
      <c r="BA239" s="725"/>
      <c r="BB239" s="725"/>
      <c r="BC239" s="725"/>
      <c r="BD239" s="725"/>
      <c r="BE239" s="725"/>
      <c r="BF239" s="725"/>
      <c r="BG239" s="725"/>
      <c r="BH239" s="725"/>
      <c r="BI239" s="319" t="s">
        <v>19</v>
      </c>
      <c r="BJ239" s="725"/>
      <c r="BK239" s="725"/>
      <c r="BL239" s="725"/>
      <c r="BM239" s="725"/>
      <c r="BN239" s="725"/>
      <c r="BO239" s="725"/>
      <c r="BP239" s="725"/>
      <c r="BQ239" s="725"/>
      <c r="BR239" s="725"/>
      <c r="BS239" s="319" t="s">
        <v>19</v>
      </c>
      <c r="BT239" s="319" t="s">
        <v>19</v>
      </c>
      <c r="BU239" s="319" t="s">
        <v>19</v>
      </c>
      <c r="BV239" s="725"/>
      <c r="BW239" s="725"/>
      <c r="BX239" s="725"/>
      <c r="BY239" s="725"/>
      <c r="BZ239" s="725"/>
      <c r="CA239" s="725"/>
      <c r="CB239" s="725"/>
      <c r="CC239" s="725"/>
      <c r="CD239" s="725"/>
      <c r="CE239" s="319" t="s">
        <v>19</v>
      </c>
      <c r="CF239" s="725"/>
      <c r="CG239" s="725"/>
      <c r="CH239" s="725"/>
      <c r="CI239" s="725"/>
      <c r="CJ239" s="725"/>
      <c r="CK239" s="725"/>
      <c r="CL239" s="725"/>
      <c r="CM239" s="725"/>
      <c r="CN239" s="725"/>
      <c r="CO239" s="319" t="s">
        <v>19</v>
      </c>
      <c r="CP239" s="319" t="s">
        <v>19</v>
      </c>
      <c r="CQ239" s="319" t="s">
        <v>19</v>
      </c>
      <c r="CR239" s="725"/>
      <c r="CS239" s="725"/>
      <c r="CT239" s="725"/>
      <c r="CU239" s="725"/>
      <c r="CV239" s="725"/>
      <c r="CW239" s="725"/>
      <c r="CX239" s="725"/>
      <c r="CY239" s="725"/>
      <c r="CZ239" s="725"/>
      <c r="DA239" s="319" t="s">
        <v>19</v>
      </c>
      <c r="DB239" s="725"/>
      <c r="DC239" s="725"/>
      <c r="DD239" s="725"/>
      <c r="DE239" s="725"/>
      <c r="DF239" s="725"/>
      <c r="DG239" s="725"/>
      <c r="DH239" s="725"/>
      <c r="DI239" s="725"/>
      <c r="DJ239" s="725"/>
      <c r="DK239" s="319" t="s">
        <v>19</v>
      </c>
      <c r="DL239" s="319" t="s">
        <v>19</v>
      </c>
      <c r="DM239" s="319" t="s">
        <v>19</v>
      </c>
      <c r="DN239" s="725"/>
      <c r="DO239" s="725"/>
      <c r="DP239" s="725"/>
      <c r="DQ239" s="725"/>
      <c r="DR239" s="725"/>
      <c r="DS239" s="725"/>
      <c r="DT239" s="725"/>
      <c r="DU239" s="725"/>
      <c r="DV239" s="725"/>
      <c r="DW239" s="319" t="s">
        <v>19</v>
      </c>
      <c r="DX239" s="725"/>
      <c r="DY239" s="725"/>
      <c r="DZ239" s="725"/>
      <c r="EA239" s="725"/>
      <c r="EB239" s="725"/>
      <c r="EC239" s="725"/>
      <c r="ED239" s="725"/>
      <c r="EE239" s="725"/>
      <c r="EF239" s="725"/>
      <c r="EG239" s="1202" t="s">
        <v>455</v>
      </c>
      <c r="EH239" s="68" t="s">
        <v>2848</v>
      </c>
      <c r="EI239" s="1198"/>
      <c r="EJ239" s="752"/>
      <c r="EK239" s="1204" t="s">
        <v>2850</v>
      </c>
      <c r="EL239" s="1204" t="s">
        <v>115</v>
      </c>
      <c r="EM239" s="49" t="s">
        <v>116</v>
      </c>
      <c r="EN239" s="1205" t="s">
        <v>2066</v>
      </c>
      <c r="EO239" s="724"/>
      <c r="EP239" s="724"/>
      <c r="GN239" s="42"/>
    </row>
    <row r="240" spans="2:196" ht="15.75" customHeight="1">
      <c r="B240" s="723" t="s">
        <v>48</v>
      </c>
      <c r="C240" s="527" t="s">
        <v>468</v>
      </c>
      <c r="D240" s="319" t="s">
        <v>19</v>
      </c>
      <c r="E240" s="319" t="s">
        <v>19</v>
      </c>
      <c r="F240" s="319" t="s">
        <v>19</v>
      </c>
      <c r="G240" s="319" t="s">
        <v>19</v>
      </c>
      <c r="H240" s="725"/>
      <c r="I240" s="725"/>
      <c r="J240" s="725"/>
      <c r="K240" s="725"/>
      <c r="L240" s="725"/>
      <c r="M240" s="725"/>
      <c r="N240" s="725"/>
      <c r="O240" s="725"/>
      <c r="P240" s="725"/>
      <c r="Q240" s="319" t="s">
        <v>19</v>
      </c>
      <c r="R240" s="725"/>
      <c r="S240" s="725"/>
      <c r="T240" s="725"/>
      <c r="U240" s="725"/>
      <c r="V240" s="725"/>
      <c r="W240" s="725"/>
      <c r="X240" s="725"/>
      <c r="Y240" s="725"/>
      <c r="Z240" s="725"/>
      <c r="AA240" s="319" t="s">
        <v>19</v>
      </c>
      <c r="AB240" s="319" t="s">
        <v>19</v>
      </c>
      <c r="AC240" s="319" t="s">
        <v>19</v>
      </c>
      <c r="AD240" s="725"/>
      <c r="AE240" s="725"/>
      <c r="AF240" s="725"/>
      <c r="AG240" s="725"/>
      <c r="AH240" s="725"/>
      <c r="AI240" s="725"/>
      <c r="AJ240" s="725"/>
      <c r="AK240" s="725"/>
      <c r="AL240" s="725"/>
      <c r="AM240" s="319" t="s">
        <v>19</v>
      </c>
      <c r="AN240" s="725"/>
      <c r="AO240" s="725"/>
      <c r="AP240" s="725"/>
      <c r="AQ240" s="725"/>
      <c r="AR240" s="725"/>
      <c r="AS240" s="725"/>
      <c r="AT240" s="725"/>
      <c r="AU240" s="725"/>
      <c r="AV240" s="725"/>
      <c r="AW240" s="319" t="s">
        <v>19</v>
      </c>
      <c r="AX240" s="319" t="s">
        <v>19</v>
      </c>
      <c r="AY240" s="319" t="s">
        <v>19</v>
      </c>
      <c r="AZ240" s="725"/>
      <c r="BA240" s="725"/>
      <c r="BB240" s="725"/>
      <c r="BC240" s="725"/>
      <c r="BD240" s="725"/>
      <c r="BE240" s="725"/>
      <c r="BF240" s="725"/>
      <c r="BG240" s="725"/>
      <c r="BH240" s="725"/>
      <c r="BI240" s="319" t="s">
        <v>19</v>
      </c>
      <c r="BJ240" s="725"/>
      <c r="BK240" s="725"/>
      <c r="BL240" s="725"/>
      <c r="BM240" s="725"/>
      <c r="BN240" s="725"/>
      <c r="BO240" s="725"/>
      <c r="BP240" s="725"/>
      <c r="BQ240" s="725"/>
      <c r="BR240" s="725"/>
      <c r="BS240" s="319" t="s">
        <v>19</v>
      </c>
      <c r="BT240" s="319" t="s">
        <v>19</v>
      </c>
      <c r="BU240" s="319" t="s">
        <v>19</v>
      </c>
      <c r="BV240" s="725"/>
      <c r="BW240" s="725"/>
      <c r="BX240" s="725"/>
      <c r="BY240" s="725"/>
      <c r="BZ240" s="725"/>
      <c r="CA240" s="725"/>
      <c r="CB240" s="725"/>
      <c r="CC240" s="725"/>
      <c r="CD240" s="725"/>
      <c r="CE240" s="319" t="s">
        <v>19</v>
      </c>
      <c r="CF240" s="725"/>
      <c r="CG240" s="725"/>
      <c r="CH240" s="725"/>
      <c r="CI240" s="725"/>
      <c r="CJ240" s="725"/>
      <c r="CK240" s="725"/>
      <c r="CL240" s="725"/>
      <c r="CM240" s="725"/>
      <c r="CN240" s="725"/>
      <c r="CO240" s="319" t="s">
        <v>19</v>
      </c>
      <c r="CP240" s="319" t="s">
        <v>19</v>
      </c>
      <c r="CQ240" s="319" t="s">
        <v>19</v>
      </c>
      <c r="CR240" s="725"/>
      <c r="CS240" s="725"/>
      <c r="CT240" s="725"/>
      <c r="CU240" s="725"/>
      <c r="CV240" s="725"/>
      <c r="CW240" s="725"/>
      <c r="CX240" s="725"/>
      <c r="CY240" s="725"/>
      <c r="CZ240" s="725"/>
      <c r="DA240" s="319" t="s">
        <v>19</v>
      </c>
      <c r="DB240" s="725"/>
      <c r="DC240" s="725"/>
      <c r="DD240" s="725"/>
      <c r="DE240" s="725"/>
      <c r="DF240" s="725"/>
      <c r="DG240" s="725"/>
      <c r="DH240" s="725"/>
      <c r="DI240" s="725"/>
      <c r="DJ240" s="725"/>
      <c r="DK240" s="319" t="s">
        <v>19</v>
      </c>
      <c r="DL240" s="319" t="s">
        <v>19</v>
      </c>
      <c r="DM240" s="319" t="s">
        <v>19</v>
      </c>
      <c r="DN240" s="725"/>
      <c r="DO240" s="725"/>
      <c r="DP240" s="725"/>
      <c r="DQ240" s="725"/>
      <c r="DR240" s="725"/>
      <c r="DS240" s="725"/>
      <c r="DT240" s="725"/>
      <c r="DU240" s="725"/>
      <c r="DV240" s="725"/>
      <c r="DW240" s="319" t="s">
        <v>19</v>
      </c>
      <c r="DX240" s="725"/>
      <c r="DY240" s="725"/>
      <c r="DZ240" s="725"/>
      <c r="EA240" s="725"/>
      <c r="EB240" s="725"/>
      <c r="EC240" s="725"/>
      <c r="ED240" s="725"/>
      <c r="EE240" s="725"/>
      <c r="EF240" s="725"/>
      <c r="EG240" s="1202" t="s">
        <v>455</v>
      </c>
      <c r="EH240" s="68" t="s">
        <v>2848</v>
      </c>
      <c r="EI240" s="135" t="s">
        <v>469</v>
      </c>
      <c r="EJ240" s="752"/>
      <c r="EK240" s="1204" t="s">
        <v>2850</v>
      </c>
      <c r="EL240" s="1204" t="s">
        <v>115</v>
      </c>
      <c r="EM240" s="49" t="s">
        <v>116</v>
      </c>
      <c r="EN240" s="1205" t="s">
        <v>2066</v>
      </c>
      <c r="EO240" s="703"/>
      <c r="EP240" s="703"/>
      <c r="GN240" s="42"/>
    </row>
    <row r="241" spans="2:196" ht="15.75" customHeight="1">
      <c r="B241" s="723" t="s">
        <v>51</v>
      </c>
      <c r="C241" s="527" t="s">
        <v>471</v>
      </c>
      <c r="D241" s="319" t="s">
        <v>19</v>
      </c>
      <c r="E241" s="319" t="s">
        <v>19</v>
      </c>
      <c r="F241" s="319" t="s">
        <v>19</v>
      </c>
      <c r="G241" s="319" t="s">
        <v>19</v>
      </c>
      <c r="H241" s="725"/>
      <c r="I241" s="725"/>
      <c r="J241" s="725"/>
      <c r="K241" s="725"/>
      <c r="L241" s="725"/>
      <c r="M241" s="725"/>
      <c r="N241" s="725"/>
      <c r="O241" s="725"/>
      <c r="P241" s="725"/>
      <c r="Q241" s="319" t="s">
        <v>19</v>
      </c>
      <c r="R241" s="725"/>
      <c r="S241" s="725"/>
      <c r="T241" s="725"/>
      <c r="U241" s="725"/>
      <c r="V241" s="725"/>
      <c r="W241" s="725"/>
      <c r="X241" s="725"/>
      <c r="Y241" s="725"/>
      <c r="Z241" s="725"/>
      <c r="AA241" s="319" t="s">
        <v>19</v>
      </c>
      <c r="AB241" s="319" t="s">
        <v>19</v>
      </c>
      <c r="AC241" s="319" t="s">
        <v>19</v>
      </c>
      <c r="AD241" s="725"/>
      <c r="AE241" s="725"/>
      <c r="AF241" s="725"/>
      <c r="AG241" s="725"/>
      <c r="AH241" s="725"/>
      <c r="AI241" s="725"/>
      <c r="AJ241" s="725"/>
      <c r="AK241" s="725"/>
      <c r="AL241" s="725"/>
      <c r="AM241" s="319" t="s">
        <v>19</v>
      </c>
      <c r="AN241" s="725"/>
      <c r="AO241" s="725"/>
      <c r="AP241" s="725"/>
      <c r="AQ241" s="725"/>
      <c r="AR241" s="725"/>
      <c r="AS241" s="725"/>
      <c r="AT241" s="725"/>
      <c r="AU241" s="725"/>
      <c r="AV241" s="725"/>
      <c r="AW241" s="319" t="s">
        <v>19</v>
      </c>
      <c r="AX241" s="319" t="s">
        <v>19</v>
      </c>
      <c r="AY241" s="319" t="s">
        <v>19</v>
      </c>
      <c r="AZ241" s="725"/>
      <c r="BA241" s="725"/>
      <c r="BB241" s="725"/>
      <c r="BC241" s="725"/>
      <c r="BD241" s="725"/>
      <c r="BE241" s="725"/>
      <c r="BF241" s="725"/>
      <c r="BG241" s="725"/>
      <c r="BH241" s="725"/>
      <c r="BI241" s="319" t="s">
        <v>19</v>
      </c>
      <c r="BJ241" s="725"/>
      <c r="BK241" s="725"/>
      <c r="BL241" s="725"/>
      <c r="BM241" s="725"/>
      <c r="BN241" s="725"/>
      <c r="BO241" s="725"/>
      <c r="BP241" s="725"/>
      <c r="BQ241" s="725"/>
      <c r="BR241" s="725"/>
      <c r="BS241" s="319" t="s">
        <v>19</v>
      </c>
      <c r="BT241" s="319" t="s">
        <v>19</v>
      </c>
      <c r="BU241" s="319" t="s">
        <v>19</v>
      </c>
      <c r="BV241" s="725"/>
      <c r="BW241" s="725"/>
      <c r="BX241" s="725"/>
      <c r="BY241" s="725"/>
      <c r="BZ241" s="725"/>
      <c r="CA241" s="725"/>
      <c r="CB241" s="725"/>
      <c r="CC241" s="725"/>
      <c r="CD241" s="725"/>
      <c r="CE241" s="319" t="s">
        <v>19</v>
      </c>
      <c r="CF241" s="725"/>
      <c r="CG241" s="725"/>
      <c r="CH241" s="725"/>
      <c r="CI241" s="725"/>
      <c r="CJ241" s="725"/>
      <c r="CK241" s="725"/>
      <c r="CL241" s="725"/>
      <c r="CM241" s="725"/>
      <c r="CN241" s="725"/>
      <c r="CO241" s="319" t="s">
        <v>19</v>
      </c>
      <c r="CP241" s="319" t="s">
        <v>19</v>
      </c>
      <c r="CQ241" s="319" t="s">
        <v>19</v>
      </c>
      <c r="CR241" s="725"/>
      <c r="CS241" s="725"/>
      <c r="CT241" s="725"/>
      <c r="CU241" s="725"/>
      <c r="CV241" s="725"/>
      <c r="CW241" s="725"/>
      <c r="CX241" s="725"/>
      <c r="CY241" s="725"/>
      <c r="CZ241" s="725"/>
      <c r="DA241" s="319" t="s">
        <v>19</v>
      </c>
      <c r="DB241" s="725"/>
      <c r="DC241" s="725"/>
      <c r="DD241" s="725"/>
      <c r="DE241" s="725"/>
      <c r="DF241" s="725"/>
      <c r="DG241" s="725"/>
      <c r="DH241" s="725"/>
      <c r="DI241" s="725"/>
      <c r="DJ241" s="725"/>
      <c r="DK241" s="319" t="s">
        <v>19</v>
      </c>
      <c r="DL241" s="319" t="s">
        <v>19</v>
      </c>
      <c r="DM241" s="319" t="s">
        <v>19</v>
      </c>
      <c r="DN241" s="725"/>
      <c r="DO241" s="725"/>
      <c r="DP241" s="725"/>
      <c r="DQ241" s="725"/>
      <c r="DR241" s="725"/>
      <c r="DS241" s="725"/>
      <c r="DT241" s="725"/>
      <c r="DU241" s="725"/>
      <c r="DV241" s="725"/>
      <c r="DW241" s="319" t="s">
        <v>19</v>
      </c>
      <c r="DX241" s="725"/>
      <c r="DY241" s="725"/>
      <c r="DZ241" s="725"/>
      <c r="EA241" s="725"/>
      <c r="EB241" s="725"/>
      <c r="EC241" s="725"/>
      <c r="ED241" s="725"/>
      <c r="EE241" s="725"/>
      <c r="EF241" s="725"/>
      <c r="EG241" s="1202" t="s">
        <v>455</v>
      </c>
      <c r="EH241" s="68" t="s">
        <v>2848</v>
      </c>
      <c r="EI241" s="135" t="s">
        <v>2936</v>
      </c>
      <c r="EJ241" s="752"/>
      <c r="EK241" s="1204" t="s">
        <v>2850</v>
      </c>
      <c r="EL241" s="1204" t="s">
        <v>115</v>
      </c>
      <c r="EM241" s="49" t="s">
        <v>116</v>
      </c>
      <c r="EN241" s="1205" t="s">
        <v>2066</v>
      </c>
      <c r="EO241" s="703"/>
      <c r="EP241" s="703"/>
      <c r="GN241" s="42"/>
    </row>
    <row r="242" spans="2:196" ht="15.75" customHeight="1">
      <c r="B242" s="723" t="s">
        <v>57</v>
      </c>
      <c r="C242" s="527" t="s">
        <v>473</v>
      </c>
      <c r="D242" s="319" t="s">
        <v>19</v>
      </c>
      <c r="E242" s="319" t="s">
        <v>19</v>
      </c>
      <c r="F242" s="319" t="s">
        <v>19</v>
      </c>
      <c r="G242" s="319" t="s">
        <v>19</v>
      </c>
      <c r="H242" s="725"/>
      <c r="I242" s="725"/>
      <c r="J242" s="725"/>
      <c r="K242" s="725"/>
      <c r="L242" s="725"/>
      <c r="M242" s="725"/>
      <c r="N242" s="725"/>
      <c r="O242" s="725"/>
      <c r="P242" s="725"/>
      <c r="Q242" s="319" t="s">
        <v>19</v>
      </c>
      <c r="R242" s="725"/>
      <c r="S242" s="725"/>
      <c r="T242" s="725"/>
      <c r="U242" s="725"/>
      <c r="V242" s="725"/>
      <c r="W242" s="725"/>
      <c r="X242" s="725"/>
      <c r="Y242" s="725"/>
      <c r="Z242" s="725"/>
      <c r="AA242" s="319" t="s">
        <v>19</v>
      </c>
      <c r="AB242" s="319" t="s">
        <v>19</v>
      </c>
      <c r="AC242" s="319" t="s">
        <v>19</v>
      </c>
      <c r="AD242" s="725"/>
      <c r="AE242" s="725"/>
      <c r="AF242" s="725"/>
      <c r="AG242" s="725"/>
      <c r="AH242" s="725"/>
      <c r="AI242" s="725"/>
      <c r="AJ242" s="725"/>
      <c r="AK242" s="725"/>
      <c r="AL242" s="725"/>
      <c r="AM242" s="319" t="s">
        <v>19</v>
      </c>
      <c r="AN242" s="725"/>
      <c r="AO242" s="725"/>
      <c r="AP242" s="725"/>
      <c r="AQ242" s="725"/>
      <c r="AR242" s="725"/>
      <c r="AS242" s="725"/>
      <c r="AT242" s="725"/>
      <c r="AU242" s="725"/>
      <c r="AV242" s="725"/>
      <c r="AW242" s="319" t="s">
        <v>19</v>
      </c>
      <c r="AX242" s="319" t="s">
        <v>19</v>
      </c>
      <c r="AY242" s="319" t="s">
        <v>19</v>
      </c>
      <c r="AZ242" s="725"/>
      <c r="BA242" s="725"/>
      <c r="BB242" s="725"/>
      <c r="BC242" s="725"/>
      <c r="BD242" s="725"/>
      <c r="BE242" s="725"/>
      <c r="BF242" s="725"/>
      <c r="BG242" s="725"/>
      <c r="BH242" s="725"/>
      <c r="BI242" s="319" t="s">
        <v>19</v>
      </c>
      <c r="BJ242" s="725"/>
      <c r="BK242" s="725"/>
      <c r="BL242" s="725"/>
      <c r="BM242" s="725"/>
      <c r="BN242" s="725"/>
      <c r="BO242" s="725"/>
      <c r="BP242" s="725"/>
      <c r="BQ242" s="725"/>
      <c r="BR242" s="725"/>
      <c r="BS242" s="319" t="s">
        <v>19</v>
      </c>
      <c r="BT242" s="319" t="s">
        <v>19</v>
      </c>
      <c r="BU242" s="319" t="s">
        <v>19</v>
      </c>
      <c r="BV242" s="725"/>
      <c r="BW242" s="725"/>
      <c r="BX242" s="725"/>
      <c r="BY242" s="725"/>
      <c r="BZ242" s="725"/>
      <c r="CA242" s="725"/>
      <c r="CB242" s="725"/>
      <c r="CC242" s="725"/>
      <c r="CD242" s="725"/>
      <c r="CE242" s="319" t="s">
        <v>19</v>
      </c>
      <c r="CF242" s="725"/>
      <c r="CG242" s="725"/>
      <c r="CH242" s="725"/>
      <c r="CI242" s="725"/>
      <c r="CJ242" s="725"/>
      <c r="CK242" s="725"/>
      <c r="CL242" s="725"/>
      <c r="CM242" s="725"/>
      <c r="CN242" s="725"/>
      <c r="CO242" s="319" t="s">
        <v>19</v>
      </c>
      <c r="CP242" s="319" t="s">
        <v>19</v>
      </c>
      <c r="CQ242" s="319" t="s">
        <v>19</v>
      </c>
      <c r="CR242" s="725"/>
      <c r="CS242" s="725"/>
      <c r="CT242" s="725"/>
      <c r="CU242" s="725"/>
      <c r="CV242" s="725"/>
      <c r="CW242" s="725"/>
      <c r="CX242" s="725"/>
      <c r="CY242" s="725"/>
      <c r="CZ242" s="725"/>
      <c r="DA242" s="319" t="s">
        <v>19</v>
      </c>
      <c r="DB242" s="725"/>
      <c r="DC242" s="725"/>
      <c r="DD242" s="725"/>
      <c r="DE242" s="725"/>
      <c r="DF242" s="725"/>
      <c r="DG242" s="725"/>
      <c r="DH242" s="725"/>
      <c r="DI242" s="725"/>
      <c r="DJ242" s="725"/>
      <c r="DK242" s="319" t="s">
        <v>19</v>
      </c>
      <c r="DL242" s="319" t="s">
        <v>19</v>
      </c>
      <c r="DM242" s="319" t="s">
        <v>19</v>
      </c>
      <c r="DN242" s="725"/>
      <c r="DO242" s="725"/>
      <c r="DP242" s="725"/>
      <c r="DQ242" s="725"/>
      <c r="DR242" s="725"/>
      <c r="DS242" s="725"/>
      <c r="DT242" s="725"/>
      <c r="DU242" s="725"/>
      <c r="DV242" s="725"/>
      <c r="DW242" s="319" t="s">
        <v>19</v>
      </c>
      <c r="DX242" s="725"/>
      <c r="DY242" s="725"/>
      <c r="DZ242" s="725"/>
      <c r="EA242" s="725"/>
      <c r="EB242" s="725"/>
      <c r="EC242" s="725"/>
      <c r="ED242" s="725"/>
      <c r="EE242" s="725"/>
      <c r="EF242" s="725"/>
      <c r="EG242" s="1202" t="s">
        <v>455</v>
      </c>
      <c r="EH242" s="68" t="s">
        <v>2848</v>
      </c>
      <c r="EI242" s="135" t="s">
        <v>2937</v>
      </c>
      <c r="EJ242" s="746"/>
      <c r="EK242" s="1204" t="s">
        <v>2850</v>
      </c>
      <c r="EL242" s="1204" t="s">
        <v>115</v>
      </c>
      <c r="EM242" s="49" t="s">
        <v>116</v>
      </c>
      <c r="EN242" s="1205" t="s">
        <v>2066</v>
      </c>
      <c r="EO242" s="703"/>
      <c r="EP242" s="703"/>
      <c r="GN242" s="42"/>
    </row>
    <row r="243" spans="2:196">
      <c r="B243" s="723" t="s">
        <v>60</v>
      </c>
      <c r="C243" s="527" t="s">
        <v>118</v>
      </c>
      <c r="D243" s="319" t="s">
        <v>19</v>
      </c>
      <c r="E243" s="319" t="s">
        <v>19</v>
      </c>
      <c r="F243" s="319" t="s">
        <v>19</v>
      </c>
      <c r="G243" s="319" t="s">
        <v>19</v>
      </c>
      <c r="H243" s="725"/>
      <c r="I243" s="725"/>
      <c r="J243" s="725"/>
      <c r="K243" s="725"/>
      <c r="L243" s="725"/>
      <c r="M243" s="725"/>
      <c r="N243" s="725"/>
      <c r="O243" s="725"/>
      <c r="P243" s="725"/>
      <c r="Q243" s="319" t="s">
        <v>19</v>
      </c>
      <c r="R243" s="725"/>
      <c r="S243" s="725"/>
      <c r="T243" s="725"/>
      <c r="U243" s="725"/>
      <c r="V243" s="725"/>
      <c r="W243" s="725"/>
      <c r="X243" s="725"/>
      <c r="Y243" s="725"/>
      <c r="Z243" s="725"/>
      <c r="AA243" s="319" t="s">
        <v>19</v>
      </c>
      <c r="AB243" s="319" t="s">
        <v>19</v>
      </c>
      <c r="AC243" s="319" t="s">
        <v>19</v>
      </c>
      <c r="AD243" s="725"/>
      <c r="AE243" s="725"/>
      <c r="AF243" s="725"/>
      <c r="AG243" s="725"/>
      <c r="AH243" s="725"/>
      <c r="AI243" s="725"/>
      <c r="AJ243" s="725"/>
      <c r="AK243" s="725"/>
      <c r="AL243" s="725"/>
      <c r="AM243" s="319" t="s">
        <v>19</v>
      </c>
      <c r="AN243" s="725"/>
      <c r="AO243" s="725"/>
      <c r="AP243" s="725"/>
      <c r="AQ243" s="725"/>
      <c r="AR243" s="725"/>
      <c r="AS243" s="725"/>
      <c r="AT243" s="725"/>
      <c r="AU243" s="725"/>
      <c r="AV243" s="725"/>
      <c r="AW243" s="319" t="s">
        <v>19</v>
      </c>
      <c r="AX243" s="319" t="s">
        <v>19</v>
      </c>
      <c r="AY243" s="319" t="s">
        <v>19</v>
      </c>
      <c r="AZ243" s="725"/>
      <c r="BA243" s="725"/>
      <c r="BB243" s="725"/>
      <c r="BC243" s="725"/>
      <c r="BD243" s="725"/>
      <c r="BE243" s="725"/>
      <c r="BF243" s="725"/>
      <c r="BG243" s="725"/>
      <c r="BH243" s="725"/>
      <c r="BI243" s="319" t="s">
        <v>19</v>
      </c>
      <c r="BJ243" s="725"/>
      <c r="BK243" s="725"/>
      <c r="BL243" s="725"/>
      <c r="BM243" s="725"/>
      <c r="BN243" s="725"/>
      <c r="BO243" s="725"/>
      <c r="BP243" s="725"/>
      <c r="BQ243" s="725"/>
      <c r="BR243" s="725"/>
      <c r="BS243" s="319" t="s">
        <v>19</v>
      </c>
      <c r="BT243" s="319" t="s">
        <v>19</v>
      </c>
      <c r="BU243" s="319" t="s">
        <v>19</v>
      </c>
      <c r="BV243" s="725"/>
      <c r="BW243" s="725"/>
      <c r="BX243" s="725"/>
      <c r="BY243" s="725"/>
      <c r="BZ243" s="725"/>
      <c r="CA243" s="725"/>
      <c r="CB243" s="725"/>
      <c r="CC243" s="725"/>
      <c r="CD243" s="725"/>
      <c r="CE243" s="319" t="s">
        <v>19</v>
      </c>
      <c r="CF243" s="725"/>
      <c r="CG243" s="725"/>
      <c r="CH243" s="725"/>
      <c r="CI243" s="725"/>
      <c r="CJ243" s="725"/>
      <c r="CK243" s="725"/>
      <c r="CL243" s="725"/>
      <c r="CM243" s="725"/>
      <c r="CN243" s="725"/>
      <c r="CO243" s="319" t="s">
        <v>19</v>
      </c>
      <c r="CP243" s="319" t="s">
        <v>19</v>
      </c>
      <c r="CQ243" s="319" t="s">
        <v>19</v>
      </c>
      <c r="CR243" s="725"/>
      <c r="CS243" s="725"/>
      <c r="CT243" s="725"/>
      <c r="CU243" s="725"/>
      <c r="CV243" s="725"/>
      <c r="CW243" s="725"/>
      <c r="CX243" s="725"/>
      <c r="CY243" s="725"/>
      <c r="CZ243" s="725"/>
      <c r="DA243" s="319" t="s">
        <v>19</v>
      </c>
      <c r="DB243" s="725"/>
      <c r="DC243" s="725"/>
      <c r="DD243" s="725"/>
      <c r="DE243" s="725"/>
      <c r="DF243" s="725"/>
      <c r="DG243" s="725"/>
      <c r="DH243" s="725"/>
      <c r="DI243" s="725"/>
      <c r="DJ243" s="725"/>
      <c r="DK243" s="319" t="s">
        <v>19</v>
      </c>
      <c r="DL243" s="319" t="s">
        <v>19</v>
      </c>
      <c r="DM243" s="319" t="s">
        <v>19</v>
      </c>
      <c r="DN243" s="725"/>
      <c r="DO243" s="725"/>
      <c r="DP243" s="725"/>
      <c r="DQ243" s="725"/>
      <c r="DR243" s="725"/>
      <c r="DS243" s="725"/>
      <c r="DT243" s="725"/>
      <c r="DU243" s="725"/>
      <c r="DV243" s="725"/>
      <c r="DW243" s="319" t="s">
        <v>19</v>
      </c>
      <c r="DX243" s="725"/>
      <c r="DY243" s="725"/>
      <c r="DZ243" s="725"/>
      <c r="EA243" s="725"/>
      <c r="EB243" s="725"/>
      <c r="EC243" s="725"/>
      <c r="ED243" s="725"/>
      <c r="EE243" s="725"/>
      <c r="EF243" s="725"/>
      <c r="EG243" s="1202" t="s">
        <v>455</v>
      </c>
      <c r="EH243" s="68" t="s">
        <v>2848</v>
      </c>
      <c r="EI243" s="135" t="s">
        <v>475</v>
      </c>
      <c r="EJ243" s="746"/>
      <c r="EK243" s="1204" t="s">
        <v>2850</v>
      </c>
      <c r="EL243" s="1204" t="s">
        <v>115</v>
      </c>
      <c r="EM243" s="49" t="s">
        <v>116</v>
      </c>
      <c r="EN243" s="1205" t="s">
        <v>2066</v>
      </c>
      <c r="EO243" s="703"/>
      <c r="EP243" s="703"/>
      <c r="GN243" s="42"/>
    </row>
    <row r="244" spans="2:196">
      <c r="B244" s="723" t="s">
        <v>63</v>
      </c>
      <c r="C244" s="344" t="s">
        <v>112</v>
      </c>
      <c r="D244" s="319" t="s">
        <v>19</v>
      </c>
      <c r="E244" s="319" t="s">
        <v>19</v>
      </c>
      <c r="F244" s="319" t="s">
        <v>19</v>
      </c>
      <c r="G244" s="319" t="s">
        <v>19</v>
      </c>
      <c r="H244" s="725"/>
      <c r="I244" s="725"/>
      <c r="J244" s="725"/>
      <c r="K244" s="725"/>
      <c r="L244" s="725"/>
      <c r="M244" s="725"/>
      <c r="N244" s="725"/>
      <c r="O244" s="725"/>
      <c r="P244" s="725"/>
      <c r="Q244" s="319" t="s">
        <v>19</v>
      </c>
      <c r="R244" s="725"/>
      <c r="S244" s="725"/>
      <c r="T244" s="725"/>
      <c r="U244" s="725"/>
      <c r="V244" s="725"/>
      <c r="W244" s="725"/>
      <c r="X244" s="725"/>
      <c r="Y244" s="725"/>
      <c r="Z244" s="725"/>
      <c r="AA244" s="319" t="s">
        <v>19</v>
      </c>
      <c r="AB244" s="319" t="s">
        <v>19</v>
      </c>
      <c r="AC244" s="319" t="s">
        <v>19</v>
      </c>
      <c r="AD244" s="725"/>
      <c r="AE244" s="725"/>
      <c r="AF244" s="725"/>
      <c r="AG244" s="725"/>
      <c r="AH244" s="725"/>
      <c r="AI244" s="725"/>
      <c r="AJ244" s="725"/>
      <c r="AK244" s="725"/>
      <c r="AL244" s="725"/>
      <c r="AM244" s="319" t="s">
        <v>19</v>
      </c>
      <c r="AN244" s="725"/>
      <c r="AO244" s="725"/>
      <c r="AP244" s="725"/>
      <c r="AQ244" s="725"/>
      <c r="AR244" s="725"/>
      <c r="AS244" s="725"/>
      <c r="AT244" s="725"/>
      <c r="AU244" s="725"/>
      <c r="AV244" s="725"/>
      <c r="AW244" s="319" t="s">
        <v>19</v>
      </c>
      <c r="AX244" s="319" t="s">
        <v>19</v>
      </c>
      <c r="AY244" s="319" t="s">
        <v>19</v>
      </c>
      <c r="AZ244" s="725"/>
      <c r="BA244" s="725"/>
      <c r="BB244" s="725"/>
      <c r="BC244" s="725"/>
      <c r="BD244" s="725"/>
      <c r="BE244" s="725"/>
      <c r="BF244" s="725"/>
      <c r="BG244" s="725"/>
      <c r="BH244" s="725"/>
      <c r="BI244" s="319" t="s">
        <v>19</v>
      </c>
      <c r="BJ244" s="725"/>
      <c r="BK244" s="725"/>
      <c r="BL244" s="725"/>
      <c r="BM244" s="725"/>
      <c r="BN244" s="725"/>
      <c r="BO244" s="725"/>
      <c r="BP244" s="725"/>
      <c r="BQ244" s="725"/>
      <c r="BR244" s="725"/>
      <c r="BS244" s="319" t="s">
        <v>19</v>
      </c>
      <c r="BT244" s="319" t="s">
        <v>19</v>
      </c>
      <c r="BU244" s="319" t="s">
        <v>19</v>
      </c>
      <c r="BV244" s="725"/>
      <c r="BW244" s="725"/>
      <c r="BX244" s="725"/>
      <c r="BY244" s="725"/>
      <c r="BZ244" s="725"/>
      <c r="CA244" s="725"/>
      <c r="CB244" s="725"/>
      <c r="CC244" s="725"/>
      <c r="CD244" s="725"/>
      <c r="CE244" s="319" t="s">
        <v>19</v>
      </c>
      <c r="CF244" s="725"/>
      <c r="CG244" s="725"/>
      <c r="CH244" s="725"/>
      <c r="CI244" s="725"/>
      <c r="CJ244" s="725"/>
      <c r="CK244" s="725"/>
      <c r="CL244" s="725"/>
      <c r="CM244" s="725"/>
      <c r="CN244" s="725"/>
      <c r="CO244" s="319" t="s">
        <v>19</v>
      </c>
      <c r="CP244" s="319" t="s">
        <v>19</v>
      </c>
      <c r="CQ244" s="319" t="s">
        <v>19</v>
      </c>
      <c r="CR244" s="725"/>
      <c r="CS244" s="725"/>
      <c r="CT244" s="725"/>
      <c r="CU244" s="725"/>
      <c r="CV244" s="725"/>
      <c r="CW244" s="725"/>
      <c r="CX244" s="725"/>
      <c r="CY244" s="725"/>
      <c r="CZ244" s="725"/>
      <c r="DA244" s="319" t="s">
        <v>19</v>
      </c>
      <c r="DB244" s="725"/>
      <c r="DC244" s="725"/>
      <c r="DD244" s="725"/>
      <c r="DE244" s="725"/>
      <c r="DF244" s="725"/>
      <c r="DG244" s="725"/>
      <c r="DH244" s="725"/>
      <c r="DI244" s="725"/>
      <c r="DJ244" s="725"/>
      <c r="DK244" s="319" t="s">
        <v>19</v>
      </c>
      <c r="DL244" s="319" t="s">
        <v>19</v>
      </c>
      <c r="DM244" s="319" t="s">
        <v>19</v>
      </c>
      <c r="DN244" s="725"/>
      <c r="DO244" s="725"/>
      <c r="DP244" s="725"/>
      <c r="DQ244" s="725"/>
      <c r="DR244" s="725"/>
      <c r="DS244" s="725"/>
      <c r="DT244" s="725"/>
      <c r="DU244" s="725"/>
      <c r="DV244" s="725"/>
      <c r="DW244" s="319" t="s">
        <v>19</v>
      </c>
      <c r="DX244" s="725"/>
      <c r="DY244" s="725"/>
      <c r="DZ244" s="725"/>
      <c r="EA244" s="725"/>
      <c r="EB244" s="725"/>
      <c r="EC244" s="725"/>
      <c r="ED244" s="725"/>
      <c r="EE244" s="725"/>
      <c r="EF244" s="725"/>
      <c r="EG244" s="1202" t="s">
        <v>455</v>
      </c>
      <c r="EH244" s="68" t="s">
        <v>2848</v>
      </c>
      <c r="EI244" s="1198"/>
      <c r="EJ244" s="746"/>
      <c r="EK244" s="1204" t="s">
        <v>2851</v>
      </c>
      <c r="EL244" s="1204" t="s">
        <v>115</v>
      </c>
      <c r="EM244" s="49" t="s">
        <v>116</v>
      </c>
      <c r="EN244" s="1205" t="s">
        <v>2066</v>
      </c>
      <c r="EO244" s="703"/>
      <c r="EP244" s="703"/>
      <c r="GN244" s="42"/>
    </row>
    <row r="245" spans="2:196">
      <c r="B245" s="723" t="s">
        <v>68</v>
      </c>
      <c r="C245" s="344" t="s">
        <v>117</v>
      </c>
      <c r="D245" s="319" t="s">
        <v>19</v>
      </c>
      <c r="E245" s="319" t="s">
        <v>19</v>
      </c>
      <c r="F245" s="319" t="s">
        <v>19</v>
      </c>
      <c r="G245" s="319" t="s">
        <v>19</v>
      </c>
      <c r="H245" s="725"/>
      <c r="I245" s="725"/>
      <c r="J245" s="725"/>
      <c r="K245" s="725"/>
      <c r="L245" s="725"/>
      <c r="M245" s="725"/>
      <c r="N245" s="725"/>
      <c r="O245" s="725"/>
      <c r="P245" s="725"/>
      <c r="Q245" s="319" t="s">
        <v>19</v>
      </c>
      <c r="R245" s="725"/>
      <c r="S245" s="725"/>
      <c r="T245" s="725"/>
      <c r="U245" s="725"/>
      <c r="V245" s="725"/>
      <c r="W245" s="725"/>
      <c r="X245" s="725"/>
      <c r="Y245" s="725"/>
      <c r="Z245" s="725"/>
      <c r="AA245" s="319" t="s">
        <v>19</v>
      </c>
      <c r="AB245" s="319" t="s">
        <v>19</v>
      </c>
      <c r="AC245" s="319" t="s">
        <v>19</v>
      </c>
      <c r="AD245" s="725"/>
      <c r="AE245" s="725"/>
      <c r="AF245" s="725"/>
      <c r="AG245" s="725"/>
      <c r="AH245" s="725"/>
      <c r="AI245" s="725"/>
      <c r="AJ245" s="725"/>
      <c r="AK245" s="725"/>
      <c r="AL245" s="725"/>
      <c r="AM245" s="319" t="s">
        <v>19</v>
      </c>
      <c r="AN245" s="725"/>
      <c r="AO245" s="725"/>
      <c r="AP245" s="725"/>
      <c r="AQ245" s="725"/>
      <c r="AR245" s="725"/>
      <c r="AS245" s="725"/>
      <c r="AT245" s="725"/>
      <c r="AU245" s="725"/>
      <c r="AV245" s="725"/>
      <c r="AW245" s="319" t="s">
        <v>19</v>
      </c>
      <c r="AX245" s="319" t="s">
        <v>19</v>
      </c>
      <c r="AY245" s="319" t="s">
        <v>19</v>
      </c>
      <c r="AZ245" s="725"/>
      <c r="BA245" s="725"/>
      <c r="BB245" s="725"/>
      <c r="BC245" s="725"/>
      <c r="BD245" s="725"/>
      <c r="BE245" s="725"/>
      <c r="BF245" s="725"/>
      <c r="BG245" s="725"/>
      <c r="BH245" s="725"/>
      <c r="BI245" s="319" t="s">
        <v>19</v>
      </c>
      <c r="BJ245" s="725"/>
      <c r="BK245" s="725"/>
      <c r="BL245" s="725"/>
      <c r="BM245" s="725"/>
      <c r="BN245" s="725"/>
      <c r="BO245" s="725"/>
      <c r="BP245" s="725"/>
      <c r="BQ245" s="725"/>
      <c r="BR245" s="725"/>
      <c r="BS245" s="319" t="s">
        <v>19</v>
      </c>
      <c r="BT245" s="319" t="s">
        <v>19</v>
      </c>
      <c r="BU245" s="319" t="s">
        <v>19</v>
      </c>
      <c r="BV245" s="725"/>
      <c r="BW245" s="725"/>
      <c r="BX245" s="725"/>
      <c r="BY245" s="725"/>
      <c r="BZ245" s="725"/>
      <c r="CA245" s="725"/>
      <c r="CB245" s="725"/>
      <c r="CC245" s="725"/>
      <c r="CD245" s="725"/>
      <c r="CE245" s="319" t="s">
        <v>19</v>
      </c>
      <c r="CF245" s="725"/>
      <c r="CG245" s="725"/>
      <c r="CH245" s="725"/>
      <c r="CI245" s="725"/>
      <c r="CJ245" s="725"/>
      <c r="CK245" s="725"/>
      <c r="CL245" s="725"/>
      <c r="CM245" s="725"/>
      <c r="CN245" s="725"/>
      <c r="CO245" s="319" t="s">
        <v>19</v>
      </c>
      <c r="CP245" s="319" t="s">
        <v>19</v>
      </c>
      <c r="CQ245" s="319" t="s">
        <v>19</v>
      </c>
      <c r="CR245" s="725"/>
      <c r="CS245" s="725"/>
      <c r="CT245" s="725"/>
      <c r="CU245" s="725"/>
      <c r="CV245" s="725"/>
      <c r="CW245" s="725"/>
      <c r="CX245" s="725"/>
      <c r="CY245" s="725"/>
      <c r="CZ245" s="725"/>
      <c r="DA245" s="319" t="s">
        <v>19</v>
      </c>
      <c r="DB245" s="725"/>
      <c r="DC245" s="725"/>
      <c r="DD245" s="725"/>
      <c r="DE245" s="725"/>
      <c r="DF245" s="725"/>
      <c r="DG245" s="725"/>
      <c r="DH245" s="725"/>
      <c r="DI245" s="725"/>
      <c r="DJ245" s="725"/>
      <c r="DK245" s="319" t="s">
        <v>19</v>
      </c>
      <c r="DL245" s="319" t="s">
        <v>19</v>
      </c>
      <c r="DM245" s="319" t="s">
        <v>19</v>
      </c>
      <c r="DN245" s="725"/>
      <c r="DO245" s="725"/>
      <c r="DP245" s="725"/>
      <c r="DQ245" s="725"/>
      <c r="DR245" s="725"/>
      <c r="DS245" s="725"/>
      <c r="DT245" s="725"/>
      <c r="DU245" s="725"/>
      <c r="DV245" s="725"/>
      <c r="DW245" s="319" t="s">
        <v>19</v>
      </c>
      <c r="DX245" s="725"/>
      <c r="DY245" s="725"/>
      <c r="DZ245" s="725"/>
      <c r="EA245" s="725"/>
      <c r="EB245" s="725"/>
      <c r="EC245" s="725"/>
      <c r="ED245" s="725"/>
      <c r="EE245" s="725"/>
      <c r="EF245" s="725"/>
      <c r="EG245" s="1202" t="s">
        <v>455</v>
      </c>
      <c r="EH245" s="68" t="s">
        <v>2848</v>
      </c>
      <c r="EI245" s="1198"/>
      <c r="EJ245" s="746"/>
      <c r="EK245" s="1204" t="s">
        <v>2852</v>
      </c>
      <c r="EL245" s="1204" t="s">
        <v>115</v>
      </c>
      <c r="EM245" s="49" t="s">
        <v>116</v>
      </c>
      <c r="EN245" s="1205" t="s">
        <v>2066</v>
      </c>
      <c r="EO245" s="703"/>
      <c r="EP245" s="703"/>
      <c r="GN245" s="42"/>
    </row>
    <row r="246" spans="2:196">
      <c r="B246" s="723" t="s">
        <v>71</v>
      </c>
      <c r="C246" s="344" t="s">
        <v>118</v>
      </c>
      <c r="D246" s="319" t="s">
        <v>19</v>
      </c>
      <c r="E246" s="319" t="s">
        <v>19</v>
      </c>
      <c r="F246" s="319" t="s">
        <v>19</v>
      </c>
      <c r="G246" s="319" t="s">
        <v>19</v>
      </c>
      <c r="H246" s="725"/>
      <c r="I246" s="725"/>
      <c r="J246" s="725"/>
      <c r="K246" s="725"/>
      <c r="L246" s="725"/>
      <c r="M246" s="725"/>
      <c r="N246" s="725"/>
      <c r="O246" s="725"/>
      <c r="P246" s="725"/>
      <c r="Q246" s="319" t="s">
        <v>19</v>
      </c>
      <c r="R246" s="725"/>
      <c r="S246" s="725"/>
      <c r="T246" s="725"/>
      <c r="U246" s="725"/>
      <c r="V246" s="725"/>
      <c r="W246" s="725"/>
      <c r="X246" s="725"/>
      <c r="Y246" s="725"/>
      <c r="Z246" s="725"/>
      <c r="AA246" s="319" t="s">
        <v>19</v>
      </c>
      <c r="AB246" s="319" t="s">
        <v>19</v>
      </c>
      <c r="AC246" s="319" t="s">
        <v>19</v>
      </c>
      <c r="AD246" s="725"/>
      <c r="AE246" s="725"/>
      <c r="AF246" s="725"/>
      <c r="AG246" s="725"/>
      <c r="AH246" s="725"/>
      <c r="AI246" s="725"/>
      <c r="AJ246" s="725"/>
      <c r="AK246" s="725"/>
      <c r="AL246" s="725"/>
      <c r="AM246" s="319" t="s">
        <v>19</v>
      </c>
      <c r="AN246" s="725"/>
      <c r="AO246" s="725"/>
      <c r="AP246" s="725"/>
      <c r="AQ246" s="725"/>
      <c r="AR246" s="725"/>
      <c r="AS246" s="725"/>
      <c r="AT246" s="725"/>
      <c r="AU246" s="725"/>
      <c r="AV246" s="725"/>
      <c r="AW246" s="319" t="s">
        <v>19</v>
      </c>
      <c r="AX246" s="319" t="s">
        <v>19</v>
      </c>
      <c r="AY246" s="319" t="s">
        <v>19</v>
      </c>
      <c r="AZ246" s="725"/>
      <c r="BA246" s="725"/>
      <c r="BB246" s="725"/>
      <c r="BC246" s="725"/>
      <c r="BD246" s="725"/>
      <c r="BE246" s="725"/>
      <c r="BF246" s="725"/>
      <c r="BG246" s="725"/>
      <c r="BH246" s="725"/>
      <c r="BI246" s="319" t="s">
        <v>19</v>
      </c>
      <c r="BJ246" s="725"/>
      <c r="BK246" s="725"/>
      <c r="BL246" s="725"/>
      <c r="BM246" s="725"/>
      <c r="BN246" s="725"/>
      <c r="BO246" s="725"/>
      <c r="BP246" s="725"/>
      <c r="BQ246" s="725"/>
      <c r="BR246" s="725"/>
      <c r="BS246" s="319" t="s">
        <v>19</v>
      </c>
      <c r="BT246" s="319" t="s">
        <v>19</v>
      </c>
      <c r="BU246" s="319" t="s">
        <v>19</v>
      </c>
      <c r="BV246" s="725"/>
      <c r="BW246" s="725"/>
      <c r="BX246" s="725"/>
      <c r="BY246" s="725"/>
      <c r="BZ246" s="725"/>
      <c r="CA246" s="725"/>
      <c r="CB246" s="725"/>
      <c r="CC246" s="725"/>
      <c r="CD246" s="725"/>
      <c r="CE246" s="319" t="s">
        <v>19</v>
      </c>
      <c r="CF246" s="725"/>
      <c r="CG246" s="725"/>
      <c r="CH246" s="725"/>
      <c r="CI246" s="725"/>
      <c r="CJ246" s="725"/>
      <c r="CK246" s="725"/>
      <c r="CL246" s="725"/>
      <c r="CM246" s="725"/>
      <c r="CN246" s="725"/>
      <c r="CO246" s="319" t="s">
        <v>19</v>
      </c>
      <c r="CP246" s="319" t="s">
        <v>19</v>
      </c>
      <c r="CQ246" s="319" t="s">
        <v>19</v>
      </c>
      <c r="CR246" s="725"/>
      <c r="CS246" s="725"/>
      <c r="CT246" s="725"/>
      <c r="CU246" s="725"/>
      <c r="CV246" s="725"/>
      <c r="CW246" s="725"/>
      <c r="CX246" s="725"/>
      <c r="CY246" s="725"/>
      <c r="CZ246" s="725"/>
      <c r="DA246" s="319" t="s">
        <v>19</v>
      </c>
      <c r="DB246" s="725"/>
      <c r="DC246" s="725"/>
      <c r="DD246" s="725"/>
      <c r="DE246" s="725"/>
      <c r="DF246" s="725"/>
      <c r="DG246" s="725"/>
      <c r="DH246" s="725"/>
      <c r="DI246" s="725"/>
      <c r="DJ246" s="725"/>
      <c r="DK246" s="319" t="s">
        <v>19</v>
      </c>
      <c r="DL246" s="319" t="s">
        <v>19</v>
      </c>
      <c r="DM246" s="319" t="s">
        <v>19</v>
      </c>
      <c r="DN246" s="725"/>
      <c r="DO246" s="725"/>
      <c r="DP246" s="725"/>
      <c r="DQ246" s="725"/>
      <c r="DR246" s="725"/>
      <c r="DS246" s="725"/>
      <c r="DT246" s="725"/>
      <c r="DU246" s="725"/>
      <c r="DV246" s="725"/>
      <c r="DW246" s="319" t="s">
        <v>19</v>
      </c>
      <c r="DX246" s="725"/>
      <c r="DY246" s="725"/>
      <c r="DZ246" s="725"/>
      <c r="EA246" s="725"/>
      <c r="EB246" s="725"/>
      <c r="EC246" s="725"/>
      <c r="ED246" s="725"/>
      <c r="EE246" s="725"/>
      <c r="EF246" s="725"/>
      <c r="EG246" s="1202" t="s">
        <v>455</v>
      </c>
      <c r="EH246" s="68" t="s">
        <v>2848</v>
      </c>
      <c r="EI246" s="1198"/>
      <c r="EJ246" s="746"/>
      <c r="EK246" s="1204" t="s">
        <v>2853</v>
      </c>
      <c r="EL246" s="1204" t="s">
        <v>115</v>
      </c>
      <c r="EM246" s="49" t="s">
        <v>116</v>
      </c>
      <c r="EN246" s="1205" t="s">
        <v>2066</v>
      </c>
      <c r="EO246" s="703"/>
      <c r="EP246" s="703"/>
      <c r="GN246" s="42"/>
    </row>
    <row r="247" spans="2:196" ht="13.5" customHeight="1">
      <c r="B247" s="723" t="s">
        <v>74</v>
      </c>
      <c r="C247" s="527" t="s">
        <v>468</v>
      </c>
      <c r="D247" s="319" t="s">
        <v>19</v>
      </c>
      <c r="E247" s="319" t="s">
        <v>19</v>
      </c>
      <c r="F247" s="319" t="s">
        <v>19</v>
      </c>
      <c r="G247" s="319" t="s">
        <v>19</v>
      </c>
      <c r="H247" s="725"/>
      <c r="I247" s="725"/>
      <c r="J247" s="725"/>
      <c r="K247" s="725"/>
      <c r="L247" s="725"/>
      <c r="M247" s="725"/>
      <c r="N247" s="725"/>
      <c r="O247" s="725"/>
      <c r="P247" s="725"/>
      <c r="Q247" s="319" t="s">
        <v>19</v>
      </c>
      <c r="R247" s="725"/>
      <c r="S247" s="725"/>
      <c r="T247" s="725"/>
      <c r="U247" s="725"/>
      <c r="V247" s="725"/>
      <c r="W247" s="725"/>
      <c r="X247" s="725"/>
      <c r="Y247" s="725"/>
      <c r="Z247" s="725"/>
      <c r="AA247" s="319" t="s">
        <v>19</v>
      </c>
      <c r="AB247" s="319" t="s">
        <v>19</v>
      </c>
      <c r="AC247" s="319" t="s">
        <v>19</v>
      </c>
      <c r="AD247" s="725"/>
      <c r="AE247" s="725"/>
      <c r="AF247" s="725"/>
      <c r="AG247" s="725"/>
      <c r="AH247" s="725"/>
      <c r="AI247" s="725"/>
      <c r="AJ247" s="725"/>
      <c r="AK247" s="725"/>
      <c r="AL247" s="725"/>
      <c r="AM247" s="319" t="s">
        <v>19</v>
      </c>
      <c r="AN247" s="725"/>
      <c r="AO247" s="725"/>
      <c r="AP247" s="725"/>
      <c r="AQ247" s="725"/>
      <c r="AR247" s="725"/>
      <c r="AS247" s="725"/>
      <c r="AT247" s="725"/>
      <c r="AU247" s="725"/>
      <c r="AV247" s="725"/>
      <c r="AW247" s="319" t="s">
        <v>19</v>
      </c>
      <c r="AX247" s="319" t="s">
        <v>19</v>
      </c>
      <c r="AY247" s="319" t="s">
        <v>19</v>
      </c>
      <c r="AZ247" s="725"/>
      <c r="BA247" s="725"/>
      <c r="BB247" s="725"/>
      <c r="BC247" s="725"/>
      <c r="BD247" s="725"/>
      <c r="BE247" s="725"/>
      <c r="BF247" s="725"/>
      <c r="BG247" s="725"/>
      <c r="BH247" s="725"/>
      <c r="BI247" s="319" t="s">
        <v>19</v>
      </c>
      <c r="BJ247" s="725"/>
      <c r="BK247" s="725"/>
      <c r="BL247" s="725"/>
      <c r="BM247" s="725"/>
      <c r="BN247" s="725"/>
      <c r="BO247" s="725"/>
      <c r="BP247" s="725"/>
      <c r="BQ247" s="725"/>
      <c r="BR247" s="725"/>
      <c r="BS247" s="319" t="s">
        <v>19</v>
      </c>
      <c r="BT247" s="319" t="s">
        <v>19</v>
      </c>
      <c r="BU247" s="319" t="s">
        <v>19</v>
      </c>
      <c r="BV247" s="725"/>
      <c r="BW247" s="725"/>
      <c r="BX247" s="725"/>
      <c r="BY247" s="725"/>
      <c r="BZ247" s="725"/>
      <c r="CA247" s="725"/>
      <c r="CB247" s="725"/>
      <c r="CC247" s="725"/>
      <c r="CD247" s="725"/>
      <c r="CE247" s="319" t="s">
        <v>19</v>
      </c>
      <c r="CF247" s="725"/>
      <c r="CG247" s="725"/>
      <c r="CH247" s="725"/>
      <c r="CI247" s="725"/>
      <c r="CJ247" s="725"/>
      <c r="CK247" s="725"/>
      <c r="CL247" s="725"/>
      <c r="CM247" s="725"/>
      <c r="CN247" s="725"/>
      <c r="CO247" s="319" t="s">
        <v>19</v>
      </c>
      <c r="CP247" s="319" t="s">
        <v>19</v>
      </c>
      <c r="CQ247" s="319" t="s">
        <v>19</v>
      </c>
      <c r="CR247" s="725"/>
      <c r="CS247" s="725"/>
      <c r="CT247" s="725"/>
      <c r="CU247" s="725"/>
      <c r="CV247" s="725"/>
      <c r="CW247" s="725"/>
      <c r="CX247" s="725"/>
      <c r="CY247" s="725"/>
      <c r="CZ247" s="725"/>
      <c r="DA247" s="319" t="s">
        <v>19</v>
      </c>
      <c r="DB247" s="725"/>
      <c r="DC247" s="725"/>
      <c r="DD247" s="725"/>
      <c r="DE247" s="725"/>
      <c r="DF247" s="725"/>
      <c r="DG247" s="725"/>
      <c r="DH247" s="725"/>
      <c r="DI247" s="725"/>
      <c r="DJ247" s="725"/>
      <c r="DK247" s="319" t="s">
        <v>19</v>
      </c>
      <c r="DL247" s="319" t="s">
        <v>19</v>
      </c>
      <c r="DM247" s="319" t="s">
        <v>19</v>
      </c>
      <c r="DN247" s="725"/>
      <c r="DO247" s="725"/>
      <c r="DP247" s="725"/>
      <c r="DQ247" s="725"/>
      <c r="DR247" s="725"/>
      <c r="DS247" s="725"/>
      <c r="DT247" s="725"/>
      <c r="DU247" s="725"/>
      <c r="DV247" s="725"/>
      <c r="DW247" s="319" t="s">
        <v>19</v>
      </c>
      <c r="DX247" s="725"/>
      <c r="DY247" s="725"/>
      <c r="DZ247" s="725"/>
      <c r="EA247" s="725"/>
      <c r="EB247" s="725"/>
      <c r="EC247" s="725"/>
      <c r="ED247" s="725"/>
      <c r="EE247" s="725"/>
      <c r="EF247" s="725"/>
      <c r="EG247" s="1202" t="s">
        <v>455</v>
      </c>
      <c r="EH247" s="68" t="s">
        <v>2848</v>
      </c>
      <c r="EI247" s="135" t="s">
        <v>469</v>
      </c>
      <c r="EJ247" s="746"/>
      <c r="EK247" s="1204" t="s">
        <v>2853</v>
      </c>
      <c r="EL247" s="1204" t="s">
        <v>115</v>
      </c>
      <c r="EM247" s="49" t="s">
        <v>116</v>
      </c>
      <c r="EN247" s="1205" t="s">
        <v>2066</v>
      </c>
      <c r="EO247" s="703"/>
      <c r="EP247" s="703"/>
      <c r="GN247" s="42"/>
    </row>
    <row r="248" spans="2:196" ht="13.5" customHeight="1">
      <c r="B248" s="723" t="s">
        <v>77</v>
      </c>
      <c r="C248" s="527" t="s">
        <v>471</v>
      </c>
      <c r="D248" s="319" t="s">
        <v>19</v>
      </c>
      <c r="E248" s="319" t="s">
        <v>19</v>
      </c>
      <c r="F248" s="319" t="s">
        <v>19</v>
      </c>
      <c r="G248" s="319" t="s">
        <v>19</v>
      </c>
      <c r="H248" s="725"/>
      <c r="I248" s="725"/>
      <c r="J248" s="725"/>
      <c r="K248" s="725"/>
      <c r="L248" s="725"/>
      <c r="M248" s="725"/>
      <c r="N248" s="725"/>
      <c r="O248" s="725"/>
      <c r="P248" s="725"/>
      <c r="Q248" s="319" t="s">
        <v>19</v>
      </c>
      <c r="R248" s="725"/>
      <c r="S248" s="725"/>
      <c r="T248" s="725"/>
      <c r="U248" s="725"/>
      <c r="V248" s="725"/>
      <c r="W248" s="725"/>
      <c r="X248" s="725"/>
      <c r="Y248" s="725"/>
      <c r="Z248" s="725"/>
      <c r="AA248" s="319" t="s">
        <v>19</v>
      </c>
      <c r="AB248" s="319" t="s">
        <v>19</v>
      </c>
      <c r="AC248" s="319" t="s">
        <v>19</v>
      </c>
      <c r="AD248" s="725"/>
      <c r="AE248" s="725"/>
      <c r="AF248" s="725"/>
      <c r="AG248" s="725"/>
      <c r="AH248" s="725"/>
      <c r="AI248" s="725"/>
      <c r="AJ248" s="725"/>
      <c r="AK248" s="725"/>
      <c r="AL248" s="725"/>
      <c r="AM248" s="319" t="s">
        <v>19</v>
      </c>
      <c r="AN248" s="725"/>
      <c r="AO248" s="725"/>
      <c r="AP248" s="725"/>
      <c r="AQ248" s="725"/>
      <c r="AR248" s="725"/>
      <c r="AS248" s="725"/>
      <c r="AT248" s="725"/>
      <c r="AU248" s="725"/>
      <c r="AV248" s="725"/>
      <c r="AW248" s="319" t="s">
        <v>19</v>
      </c>
      <c r="AX248" s="319" t="s">
        <v>19</v>
      </c>
      <c r="AY248" s="319" t="s">
        <v>19</v>
      </c>
      <c r="AZ248" s="725"/>
      <c r="BA248" s="725"/>
      <c r="BB248" s="725"/>
      <c r="BC248" s="725"/>
      <c r="BD248" s="725"/>
      <c r="BE248" s="725"/>
      <c r="BF248" s="725"/>
      <c r="BG248" s="725"/>
      <c r="BH248" s="725"/>
      <c r="BI248" s="319" t="s">
        <v>19</v>
      </c>
      <c r="BJ248" s="725"/>
      <c r="BK248" s="725"/>
      <c r="BL248" s="725"/>
      <c r="BM248" s="725"/>
      <c r="BN248" s="725"/>
      <c r="BO248" s="725"/>
      <c r="BP248" s="725"/>
      <c r="BQ248" s="725"/>
      <c r="BR248" s="725"/>
      <c r="BS248" s="319" t="s">
        <v>19</v>
      </c>
      <c r="BT248" s="319" t="s">
        <v>19</v>
      </c>
      <c r="BU248" s="319" t="s">
        <v>19</v>
      </c>
      <c r="BV248" s="725"/>
      <c r="BW248" s="725"/>
      <c r="BX248" s="725"/>
      <c r="BY248" s="725"/>
      <c r="BZ248" s="725"/>
      <c r="CA248" s="725"/>
      <c r="CB248" s="725"/>
      <c r="CC248" s="725"/>
      <c r="CD248" s="725"/>
      <c r="CE248" s="319" t="s">
        <v>19</v>
      </c>
      <c r="CF248" s="725"/>
      <c r="CG248" s="725"/>
      <c r="CH248" s="725"/>
      <c r="CI248" s="725"/>
      <c r="CJ248" s="725"/>
      <c r="CK248" s="725"/>
      <c r="CL248" s="725"/>
      <c r="CM248" s="725"/>
      <c r="CN248" s="725"/>
      <c r="CO248" s="319" t="s">
        <v>19</v>
      </c>
      <c r="CP248" s="319" t="s">
        <v>19</v>
      </c>
      <c r="CQ248" s="319" t="s">
        <v>19</v>
      </c>
      <c r="CR248" s="725"/>
      <c r="CS248" s="725"/>
      <c r="CT248" s="725"/>
      <c r="CU248" s="725"/>
      <c r="CV248" s="725"/>
      <c r="CW248" s="725"/>
      <c r="CX248" s="725"/>
      <c r="CY248" s="725"/>
      <c r="CZ248" s="725"/>
      <c r="DA248" s="319" t="s">
        <v>19</v>
      </c>
      <c r="DB248" s="725"/>
      <c r="DC248" s="725"/>
      <c r="DD248" s="725"/>
      <c r="DE248" s="725"/>
      <c r="DF248" s="725"/>
      <c r="DG248" s="725"/>
      <c r="DH248" s="725"/>
      <c r="DI248" s="725"/>
      <c r="DJ248" s="725"/>
      <c r="DK248" s="319" t="s">
        <v>19</v>
      </c>
      <c r="DL248" s="319" t="s">
        <v>19</v>
      </c>
      <c r="DM248" s="319" t="s">
        <v>19</v>
      </c>
      <c r="DN248" s="725"/>
      <c r="DO248" s="725"/>
      <c r="DP248" s="725"/>
      <c r="DQ248" s="725"/>
      <c r="DR248" s="725"/>
      <c r="DS248" s="725"/>
      <c r="DT248" s="725"/>
      <c r="DU248" s="725"/>
      <c r="DV248" s="725"/>
      <c r="DW248" s="319" t="s">
        <v>19</v>
      </c>
      <c r="DX248" s="725"/>
      <c r="DY248" s="725"/>
      <c r="DZ248" s="725"/>
      <c r="EA248" s="725"/>
      <c r="EB248" s="725"/>
      <c r="EC248" s="725"/>
      <c r="ED248" s="725"/>
      <c r="EE248" s="725"/>
      <c r="EF248" s="725"/>
      <c r="EG248" s="1202" t="s">
        <v>455</v>
      </c>
      <c r="EH248" s="68" t="s">
        <v>2848</v>
      </c>
      <c r="EI248" s="135" t="s">
        <v>2936</v>
      </c>
      <c r="EJ248" s="746"/>
      <c r="EK248" s="1204" t="s">
        <v>2853</v>
      </c>
      <c r="EL248" s="1204" t="s">
        <v>115</v>
      </c>
      <c r="EM248" s="49" t="s">
        <v>116</v>
      </c>
      <c r="EN248" s="1205" t="s">
        <v>2066</v>
      </c>
      <c r="EO248" s="703"/>
      <c r="EP248" s="703"/>
      <c r="GN248" s="42"/>
    </row>
    <row r="249" spans="2:196" ht="13.5" customHeight="1">
      <c r="B249" s="723" t="s">
        <v>139</v>
      </c>
      <c r="C249" s="527" t="s">
        <v>473</v>
      </c>
      <c r="D249" s="319" t="s">
        <v>19</v>
      </c>
      <c r="E249" s="319" t="s">
        <v>19</v>
      </c>
      <c r="F249" s="319" t="s">
        <v>19</v>
      </c>
      <c r="G249" s="319" t="s">
        <v>19</v>
      </c>
      <c r="H249" s="725"/>
      <c r="I249" s="725"/>
      <c r="J249" s="725"/>
      <c r="K249" s="725"/>
      <c r="L249" s="725"/>
      <c r="M249" s="725"/>
      <c r="N249" s="725"/>
      <c r="O249" s="725"/>
      <c r="P249" s="725"/>
      <c r="Q249" s="319" t="s">
        <v>19</v>
      </c>
      <c r="R249" s="725"/>
      <c r="S249" s="725"/>
      <c r="T249" s="725"/>
      <c r="U249" s="725"/>
      <c r="V249" s="725"/>
      <c r="W249" s="725"/>
      <c r="X249" s="725"/>
      <c r="Y249" s="725"/>
      <c r="Z249" s="725"/>
      <c r="AA249" s="319" t="s">
        <v>19</v>
      </c>
      <c r="AB249" s="319" t="s">
        <v>19</v>
      </c>
      <c r="AC249" s="319" t="s">
        <v>19</v>
      </c>
      <c r="AD249" s="725"/>
      <c r="AE249" s="725"/>
      <c r="AF249" s="725"/>
      <c r="AG249" s="725"/>
      <c r="AH249" s="725"/>
      <c r="AI249" s="725"/>
      <c r="AJ249" s="725"/>
      <c r="AK249" s="725"/>
      <c r="AL249" s="725"/>
      <c r="AM249" s="319" t="s">
        <v>19</v>
      </c>
      <c r="AN249" s="725"/>
      <c r="AO249" s="725"/>
      <c r="AP249" s="725"/>
      <c r="AQ249" s="725"/>
      <c r="AR249" s="725"/>
      <c r="AS249" s="725"/>
      <c r="AT249" s="725"/>
      <c r="AU249" s="725"/>
      <c r="AV249" s="725"/>
      <c r="AW249" s="319" t="s">
        <v>19</v>
      </c>
      <c r="AX249" s="319" t="s">
        <v>19</v>
      </c>
      <c r="AY249" s="319" t="s">
        <v>19</v>
      </c>
      <c r="AZ249" s="725"/>
      <c r="BA249" s="725"/>
      <c r="BB249" s="725"/>
      <c r="BC249" s="725"/>
      <c r="BD249" s="725"/>
      <c r="BE249" s="725"/>
      <c r="BF249" s="725"/>
      <c r="BG249" s="725"/>
      <c r="BH249" s="725"/>
      <c r="BI249" s="319" t="s">
        <v>19</v>
      </c>
      <c r="BJ249" s="725"/>
      <c r="BK249" s="725"/>
      <c r="BL249" s="725"/>
      <c r="BM249" s="725"/>
      <c r="BN249" s="725"/>
      <c r="BO249" s="725"/>
      <c r="BP249" s="725"/>
      <c r="BQ249" s="725"/>
      <c r="BR249" s="725"/>
      <c r="BS249" s="319" t="s">
        <v>19</v>
      </c>
      <c r="BT249" s="319" t="s">
        <v>19</v>
      </c>
      <c r="BU249" s="319" t="s">
        <v>19</v>
      </c>
      <c r="BV249" s="725"/>
      <c r="BW249" s="725"/>
      <c r="BX249" s="725"/>
      <c r="BY249" s="725"/>
      <c r="BZ249" s="725"/>
      <c r="CA249" s="725"/>
      <c r="CB249" s="725"/>
      <c r="CC249" s="725"/>
      <c r="CD249" s="725"/>
      <c r="CE249" s="319" t="s">
        <v>19</v>
      </c>
      <c r="CF249" s="725"/>
      <c r="CG249" s="725"/>
      <c r="CH249" s="725"/>
      <c r="CI249" s="725"/>
      <c r="CJ249" s="725"/>
      <c r="CK249" s="725"/>
      <c r="CL249" s="725"/>
      <c r="CM249" s="725"/>
      <c r="CN249" s="725"/>
      <c r="CO249" s="319" t="s">
        <v>19</v>
      </c>
      <c r="CP249" s="319" t="s">
        <v>19</v>
      </c>
      <c r="CQ249" s="319" t="s">
        <v>19</v>
      </c>
      <c r="CR249" s="725"/>
      <c r="CS249" s="725"/>
      <c r="CT249" s="725"/>
      <c r="CU249" s="725"/>
      <c r="CV249" s="725"/>
      <c r="CW249" s="725"/>
      <c r="CX249" s="725"/>
      <c r="CY249" s="725"/>
      <c r="CZ249" s="725"/>
      <c r="DA249" s="319" t="s">
        <v>19</v>
      </c>
      <c r="DB249" s="725"/>
      <c r="DC249" s="725"/>
      <c r="DD249" s="725"/>
      <c r="DE249" s="725"/>
      <c r="DF249" s="725"/>
      <c r="DG249" s="725"/>
      <c r="DH249" s="725"/>
      <c r="DI249" s="725"/>
      <c r="DJ249" s="725"/>
      <c r="DK249" s="319" t="s">
        <v>19</v>
      </c>
      <c r="DL249" s="319" t="s">
        <v>19</v>
      </c>
      <c r="DM249" s="319" t="s">
        <v>19</v>
      </c>
      <c r="DN249" s="725"/>
      <c r="DO249" s="725"/>
      <c r="DP249" s="725"/>
      <c r="DQ249" s="725"/>
      <c r="DR249" s="725"/>
      <c r="DS249" s="725"/>
      <c r="DT249" s="725"/>
      <c r="DU249" s="725"/>
      <c r="DV249" s="725"/>
      <c r="DW249" s="319" t="s">
        <v>19</v>
      </c>
      <c r="DX249" s="725"/>
      <c r="DY249" s="725"/>
      <c r="DZ249" s="725"/>
      <c r="EA249" s="725"/>
      <c r="EB249" s="725"/>
      <c r="EC249" s="725"/>
      <c r="ED249" s="725"/>
      <c r="EE249" s="725"/>
      <c r="EF249" s="725"/>
      <c r="EG249" s="1202" t="s">
        <v>455</v>
      </c>
      <c r="EH249" s="68" t="s">
        <v>2848</v>
      </c>
      <c r="EI249" s="135" t="s">
        <v>2937</v>
      </c>
      <c r="EJ249" s="746"/>
      <c r="EK249" s="1204" t="s">
        <v>2853</v>
      </c>
      <c r="EL249" s="1204" t="s">
        <v>115</v>
      </c>
      <c r="EM249" s="49" t="s">
        <v>116</v>
      </c>
      <c r="EN249" s="1205" t="s">
        <v>2066</v>
      </c>
      <c r="EO249" s="703"/>
      <c r="EP249" s="703"/>
      <c r="GN249" s="42"/>
    </row>
    <row r="250" spans="2:196" ht="13.5" customHeight="1">
      <c r="B250" s="723" t="s">
        <v>140</v>
      </c>
      <c r="C250" s="527" t="s">
        <v>118</v>
      </c>
      <c r="D250" s="319" t="s">
        <v>19</v>
      </c>
      <c r="E250" s="319" t="s">
        <v>19</v>
      </c>
      <c r="F250" s="319" t="s">
        <v>19</v>
      </c>
      <c r="G250" s="319" t="s">
        <v>19</v>
      </c>
      <c r="H250" s="725"/>
      <c r="I250" s="725"/>
      <c r="J250" s="725"/>
      <c r="K250" s="725"/>
      <c r="L250" s="725"/>
      <c r="M250" s="725"/>
      <c r="N250" s="725"/>
      <c r="O250" s="725"/>
      <c r="P250" s="725"/>
      <c r="Q250" s="319" t="s">
        <v>19</v>
      </c>
      <c r="R250" s="725"/>
      <c r="S250" s="725"/>
      <c r="T250" s="725"/>
      <c r="U250" s="725"/>
      <c r="V250" s="725"/>
      <c r="W250" s="725"/>
      <c r="X250" s="725"/>
      <c r="Y250" s="725"/>
      <c r="Z250" s="725"/>
      <c r="AA250" s="319" t="s">
        <v>19</v>
      </c>
      <c r="AB250" s="319" t="s">
        <v>19</v>
      </c>
      <c r="AC250" s="319" t="s">
        <v>19</v>
      </c>
      <c r="AD250" s="725"/>
      <c r="AE250" s="725"/>
      <c r="AF250" s="725"/>
      <c r="AG250" s="725"/>
      <c r="AH250" s="725"/>
      <c r="AI250" s="725"/>
      <c r="AJ250" s="725"/>
      <c r="AK250" s="725"/>
      <c r="AL250" s="725"/>
      <c r="AM250" s="319" t="s">
        <v>19</v>
      </c>
      <c r="AN250" s="725"/>
      <c r="AO250" s="725"/>
      <c r="AP250" s="725"/>
      <c r="AQ250" s="725"/>
      <c r="AR250" s="725"/>
      <c r="AS250" s="725"/>
      <c r="AT250" s="725"/>
      <c r="AU250" s="725"/>
      <c r="AV250" s="725"/>
      <c r="AW250" s="319" t="s">
        <v>19</v>
      </c>
      <c r="AX250" s="319" t="s">
        <v>19</v>
      </c>
      <c r="AY250" s="319" t="s">
        <v>19</v>
      </c>
      <c r="AZ250" s="725"/>
      <c r="BA250" s="725"/>
      <c r="BB250" s="725"/>
      <c r="BC250" s="725"/>
      <c r="BD250" s="725"/>
      <c r="BE250" s="725"/>
      <c r="BF250" s="725"/>
      <c r="BG250" s="725"/>
      <c r="BH250" s="725"/>
      <c r="BI250" s="319" t="s">
        <v>19</v>
      </c>
      <c r="BJ250" s="725"/>
      <c r="BK250" s="725"/>
      <c r="BL250" s="725"/>
      <c r="BM250" s="725"/>
      <c r="BN250" s="725"/>
      <c r="BO250" s="725"/>
      <c r="BP250" s="725"/>
      <c r="BQ250" s="725"/>
      <c r="BR250" s="725"/>
      <c r="BS250" s="319" t="s">
        <v>19</v>
      </c>
      <c r="BT250" s="319" t="s">
        <v>19</v>
      </c>
      <c r="BU250" s="319" t="s">
        <v>19</v>
      </c>
      <c r="BV250" s="725"/>
      <c r="BW250" s="725"/>
      <c r="BX250" s="725"/>
      <c r="BY250" s="725"/>
      <c r="BZ250" s="725"/>
      <c r="CA250" s="725"/>
      <c r="CB250" s="725"/>
      <c r="CC250" s="725"/>
      <c r="CD250" s="725"/>
      <c r="CE250" s="319" t="s">
        <v>19</v>
      </c>
      <c r="CF250" s="725"/>
      <c r="CG250" s="725"/>
      <c r="CH250" s="725"/>
      <c r="CI250" s="725"/>
      <c r="CJ250" s="725"/>
      <c r="CK250" s="725"/>
      <c r="CL250" s="725"/>
      <c r="CM250" s="725"/>
      <c r="CN250" s="725"/>
      <c r="CO250" s="319" t="s">
        <v>19</v>
      </c>
      <c r="CP250" s="319" t="s">
        <v>19</v>
      </c>
      <c r="CQ250" s="319" t="s">
        <v>19</v>
      </c>
      <c r="CR250" s="725"/>
      <c r="CS250" s="725"/>
      <c r="CT250" s="725"/>
      <c r="CU250" s="725"/>
      <c r="CV250" s="725"/>
      <c r="CW250" s="725"/>
      <c r="CX250" s="725"/>
      <c r="CY250" s="725"/>
      <c r="CZ250" s="725"/>
      <c r="DA250" s="319" t="s">
        <v>19</v>
      </c>
      <c r="DB250" s="725"/>
      <c r="DC250" s="725"/>
      <c r="DD250" s="725"/>
      <c r="DE250" s="725"/>
      <c r="DF250" s="725"/>
      <c r="DG250" s="725"/>
      <c r="DH250" s="725"/>
      <c r="DI250" s="725"/>
      <c r="DJ250" s="725"/>
      <c r="DK250" s="319" t="s">
        <v>19</v>
      </c>
      <c r="DL250" s="319" t="s">
        <v>19</v>
      </c>
      <c r="DM250" s="319" t="s">
        <v>19</v>
      </c>
      <c r="DN250" s="725"/>
      <c r="DO250" s="725"/>
      <c r="DP250" s="725"/>
      <c r="DQ250" s="725"/>
      <c r="DR250" s="725"/>
      <c r="DS250" s="725"/>
      <c r="DT250" s="725"/>
      <c r="DU250" s="725"/>
      <c r="DV250" s="725"/>
      <c r="DW250" s="319" t="s">
        <v>19</v>
      </c>
      <c r="DX250" s="725"/>
      <c r="DY250" s="725"/>
      <c r="DZ250" s="725"/>
      <c r="EA250" s="725"/>
      <c r="EB250" s="725"/>
      <c r="EC250" s="725"/>
      <c r="ED250" s="725"/>
      <c r="EE250" s="725"/>
      <c r="EF250" s="725"/>
      <c r="EG250" s="1202" t="s">
        <v>455</v>
      </c>
      <c r="EH250" s="68" t="s">
        <v>2848</v>
      </c>
      <c r="EI250" s="135" t="s">
        <v>475</v>
      </c>
      <c r="EJ250" s="746"/>
      <c r="EK250" s="1204" t="s">
        <v>2853</v>
      </c>
      <c r="EL250" s="1204" t="s">
        <v>115</v>
      </c>
      <c r="EM250" s="49" t="s">
        <v>116</v>
      </c>
      <c r="EN250" s="1205" t="s">
        <v>2066</v>
      </c>
      <c r="EO250" s="703"/>
      <c r="EP250" s="703"/>
      <c r="GN250" s="42"/>
    </row>
    <row r="251" spans="2:196" ht="13.5" customHeight="1">
      <c r="B251" s="723" t="s">
        <v>1358</v>
      </c>
      <c r="C251" s="295" t="s">
        <v>138</v>
      </c>
      <c r="D251" s="319" t="s">
        <v>19</v>
      </c>
      <c r="E251" s="319" t="s">
        <v>19</v>
      </c>
      <c r="F251" s="319" t="s">
        <v>19</v>
      </c>
      <c r="G251" s="319" t="s">
        <v>19</v>
      </c>
      <c r="H251" s="319" t="s">
        <v>19</v>
      </c>
      <c r="I251" s="319" t="s">
        <v>19</v>
      </c>
      <c r="J251" s="319" t="s">
        <v>19</v>
      </c>
      <c r="K251" s="319" t="s">
        <v>19</v>
      </c>
      <c r="L251" s="319" t="s">
        <v>19</v>
      </c>
      <c r="M251" s="319" t="s">
        <v>19</v>
      </c>
      <c r="N251" s="319" t="s">
        <v>19</v>
      </c>
      <c r="O251" s="319" t="s">
        <v>19</v>
      </c>
      <c r="P251" s="319" t="s">
        <v>19</v>
      </c>
      <c r="Q251" s="319" t="s">
        <v>19</v>
      </c>
      <c r="R251" s="319" t="s">
        <v>19</v>
      </c>
      <c r="S251" s="319" t="s">
        <v>19</v>
      </c>
      <c r="T251" s="319" t="s">
        <v>19</v>
      </c>
      <c r="U251" s="319" t="s">
        <v>19</v>
      </c>
      <c r="V251" s="319" t="s">
        <v>19</v>
      </c>
      <c r="W251" s="319" t="s">
        <v>19</v>
      </c>
      <c r="X251" s="319" t="s">
        <v>19</v>
      </c>
      <c r="Y251" s="319" t="s">
        <v>19</v>
      </c>
      <c r="Z251" s="319" t="s">
        <v>19</v>
      </c>
      <c r="AA251" s="319" t="s">
        <v>19</v>
      </c>
      <c r="AB251" s="319" t="s">
        <v>19</v>
      </c>
      <c r="AC251" s="319" t="s">
        <v>19</v>
      </c>
      <c r="AD251" s="319" t="s">
        <v>19</v>
      </c>
      <c r="AE251" s="319" t="s">
        <v>19</v>
      </c>
      <c r="AF251" s="319" t="s">
        <v>19</v>
      </c>
      <c r="AG251" s="319" t="s">
        <v>19</v>
      </c>
      <c r="AH251" s="319" t="s">
        <v>19</v>
      </c>
      <c r="AI251" s="319" t="s">
        <v>19</v>
      </c>
      <c r="AJ251" s="319" t="s">
        <v>19</v>
      </c>
      <c r="AK251" s="319" t="s">
        <v>19</v>
      </c>
      <c r="AL251" s="319" t="s">
        <v>19</v>
      </c>
      <c r="AM251" s="319" t="s">
        <v>19</v>
      </c>
      <c r="AN251" s="319" t="s">
        <v>19</v>
      </c>
      <c r="AO251" s="319" t="s">
        <v>19</v>
      </c>
      <c r="AP251" s="319" t="s">
        <v>19</v>
      </c>
      <c r="AQ251" s="319" t="s">
        <v>19</v>
      </c>
      <c r="AR251" s="319" t="s">
        <v>19</v>
      </c>
      <c r="AS251" s="319" t="s">
        <v>19</v>
      </c>
      <c r="AT251" s="319" t="s">
        <v>19</v>
      </c>
      <c r="AU251" s="319" t="s">
        <v>19</v>
      </c>
      <c r="AV251" s="319" t="s">
        <v>19</v>
      </c>
      <c r="AW251" s="319" t="s">
        <v>19</v>
      </c>
      <c r="AX251" s="319" t="s">
        <v>19</v>
      </c>
      <c r="AY251" s="319" t="s">
        <v>19</v>
      </c>
      <c r="AZ251" s="319" t="s">
        <v>19</v>
      </c>
      <c r="BA251" s="319" t="s">
        <v>19</v>
      </c>
      <c r="BB251" s="319" t="s">
        <v>19</v>
      </c>
      <c r="BC251" s="319" t="s">
        <v>19</v>
      </c>
      <c r="BD251" s="319" t="s">
        <v>19</v>
      </c>
      <c r="BE251" s="319" t="s">
        <v>19</v>
      </c>
      <c r="BF251" s="319" t="s">
        <v>19</v>
      </c>
      <c r="BG251" s="319" t="s">
        <v>19</v>
      </c>
      <c r="BH251" s="319" t="s">
        <v>19</v>
      </c>
      <c r="BI251" s="319" t="s">
        <v>19</v>
      </c>
      <c r="BJ251" s="319" t="s">
        <v>19</v>
      </c>
      <c r="BK251" s="319" t="s">
        <v>19</v>
      </c>
      <c r="BL251" s="319" t="s">
        <v>19</v>
      </c>
      <c r="BM251" s="319" t="s">
        <v>19</v>
      </c>
      <c r="BN251" s="319" t="s">
        <v>19</v>
      </c>
      <c r="BO251" s="319" t="s">
        <v>19</v>
      </c>
      <c r="BP251" s="319" t="s">
        <v>19</v>
      </c>
      <c r="BQ251" s="319" t="s">
        <v>19</v>
      </c>
      <c r="BR251" s="319" t="s">
        <v>19</v>
      </c>
      <c r="BS251" s="319" t="s">
        <v>19</v>
      </c>
      <c r="BT251" s="319" t="s">
        <v>19</v>
      </c>
      <c r="BU251" s="319" t="s">
        <v>19</v>
      </c>
      <c r="BV251" s="319" t="s">
        <v>19</v>
      </c>
      <c r="BW251" s="319" t="s">
        <v>19</v>
      </c>
      <c r="BX251" s="319" t="s">
        <v>19</v>
      </c>
      <c r="BY251" s="319" t="s">
        <v>19</v>
      </c>
      <c r="BZ251" s="319" t="s">
        <v>19</v>
      </c>
      <c r="CA251" s="319" t="s">
        <v>19</v>
      </c>
      <c r="CB251" s="319" t="s">
        <v>19</v>
      </c>
      <c r="CC251" s="319" t="s">
        <v>19</v>
      </c>
      <c r="CD251" s="319" t="s">
        <v>19</v>
      </c>
      <c r="CE251" s="319" t="s">
        <v>19</v>
      </c>
      <c r="CF251" s="319" t="s">
        <v>19</v>
      </c>
      <c r="CG251" s="319" t="s">
        <v>19</v>
      </c>
      <c r="CH251" s="319" t="s">
        <v>19</v>
      </c>
      <c r="CI251" s="319" t="s">
        <v>19</v>
      </c>
      <c r="CJ251" s="319" t="s">
        <v>19</v>
      </c>
      <c r="CK251" s="319" t="s">
        <v>19</v>
      </c>
      <c r="CL251" s="319" t="s">
        <v>19</v>
      </c>
      <c r="CM251" s="319" t="s">
        <v>19</v>
      </c>
      <c r="CN251" s="319" t="s">
        <v>19</v>
      </c>
      <c r="CO251" s="319" t="s">
        <v>19</v>
      </c>
      <c r="CP251" s="319" t="s">
        <v>19</v>
      </c>
      <c r="CQ251" s="319" t="s">
        <v>19</v>
      </c>
      <c r="CR251" s="319" t="s">
        <v>19</v>
      </c>
      <c r="CS251" s="319" t="s">
        <v>19</v>
      </c>
      <c r="CT251" s="319" t="s">
        <v>19</v>
      </c>
      <c r="CU251" s="319" t="s">
        <v>19</v>
      </c>
      <c r="CV251" s="319" t="s">
        <v>19</v>
      </c>
      <c r="CW251" s="319" t="s">
        <v>19</v>
      </c>
      <c r="CX251" s="319" t="s">
        <v>19</v>
      </c>
      <c r="CY251" s="319" t="s">
        <v>19</v>
      </c>
      <c r="CZ251" s="319" t="s">
        <v>19</v>
      </c>
      <c r="DA251" s="319" t="s">
        <v>19</v>
      </c>
      <c r="DB251" s="319" t="s">
        <v>19</v>
      </c>
      <c r="DC251" s="319" t="s">
        <v>19</v>
      </c>
      <c r="DD251" s="319" t="s">
        <v>19</v>
      </c>
      <c r="DE251" s="319" t="s">
        <v>19</v>
      </c>
      <c r="DF251" s="319" t="s">
        <v>19</v>
      </c>
      <c r="DG251" s="319" t="s">
        <v>19</v>
      </c>
      <c r="DH251" s="319" t="s">
        <v>19</v>
      </c>
      <c r="DI251" s="319" t="s">
        <v>19</v>
      </c>
      <c r="DJ251" s="319" t="s">
        <v>19</v>
      </c>
      <c r="DK251" s="319" t="s">
        <v>19</v>
      </c>
      <c r="DL251" s="319" t="s">
        <v>19</v>
      </c>
      <c r="DM251" s="319" t="s">
        <v>19</v>
      </c>
      <c r="DN251" s="319" t="s">
        <v>19</v>
      </c>
      <c r="DO251" s="319" t="s">
        <v>19</v>
      </c>
      <c r="DP251" s="319" t="s">
        <v>19</v>
      </c>
      <c r="DQ251" s="319" t="s">
        <v>19</v>
      </c>
      <c r="DR251" s="319" t="s">
        <v>19</v>
      </c>
      <c r="DS251" s="319" t="s">
        <v>19</v>
      </c>
      <c r="DT251" s="319" t="s">
        <v>19</v>
      </c>
      <c r="DU251" s="319" t="s">
        <v>19</v>
      </c>
      <c r="DV251" s="319" t="s">
        <v>19</v>
      </c>
      <c r="DW251" s="319" t="s">
        <v>19</v>
      </c>
      <c r="DX251" s="319" t="s">
        <v>19</v>
      </c>
      <c r="DY251" s="319" t="s">
        <v>19</v>
      </c>
      <c r="DZ251" s="319" t="s">
        <v>19</v>
      </c>
      <c r="EA251" s="319" t="s">
        <v>19</v>
      </c>
      <c r="EB251" s="319" t="s">
        <v>19</v>
      </c>
      <c r="EC251" s="319" t="s">
        <v>19</v>
      </c>
      <c r="ED251" s="319" t="s">
        <v>19</v>
      </c>
      <c r="EE251" s="319" t="s">
        <v>19</v>
      </c>
      <c r="EF251" s="319" t="s">
        <v>19</v>
      </c>
      <c r="EG251" s="153"/>
      <c r="EH251" s="153"/>
      <c r="EI251" s="1198"/>
      <c r="EJ251" s="746"/>
      <c r="EK251" s="225"/>
      <c r="EL251" s="153"/>
      <c r="EM251" s="227" t="s">
        <v>2335</v>
      </c>
      <c r="EN251" s="747"/>
      <c r="EO251" s="703"/>
      <c r="EP251" s="703"/>
      <c r="GN251" s="42"/>
    </row>
    <row r="252" spans="2:196" ht="13.5" customHeight="1">
      <c r="B252" s="723" t="s">
        <v>141</v>
      </c>
      <c r="C252" s="344" t="s">
        <v>119</v>
      </c>
      <c r="D252" s="319" t="s">
        <v>19</v>
      </c>
      <c r="E252" s="319" t="s">
        <v>19</v>
      </c>
      <c r="F252" s="319" t="s">
        <v>19</v>
      </c>
      <c r="G252" s="319" t="s">
        <v>19</v>
      </c>
      <c r="H252" s="725"/>
      <c r="I252" s="725"/>
      <c r="J252" s="725"/>
      <c r="K252" s="725"/>
      <c r="L252" s="725"/>
      <c r="M252" s="725"/>
      <c r="N252" s="725"/>
      <c r="O252" s="725"/>
      <c r="P252" s="725"/>
      <c r="Q252" s="319" t="s">
        <v>19</v>
      </c>
      <c r="R252" s="725"/>
      <c r="S252" s="725"/>
      <c r="T252" s="725"/>
      <c r="U252" s="725"/>
      <c r="V252" s="725"/>
      <c r="W252" s="725"/>
      <c r="X252" s="725"/>
      <c r="Y252" s="725"/>
      <c r="Z252" s="725"/>
      <c r="AA252" s="319" t="s">
        <v>19</v>
      </c>
      <c r="AB252" s="319" t="s">
        <v>19</v>
      </c>
      <c r="AC252" s="319" t="s">
        <v>19</v>
      </c>
      <c r="AD252" s="725"/>
      <c r="AE252" s="725"/>
      <c r="AF252" s="725"/>
      <c r="AG252" s="725"/>
      <c r="AH252" s="725"/>
      <c r="AI252" s="725"/>
      <c r="AJ252" s="725"/>
      <c r="AK252" s="725"/>
      <c r="AL252" s="725"/>
      <c r="AM252" s="319" t="s">
        <v>19</v>
      </c>
      <c r="AN252" s="725"/>
      <c r="AO252" s="725"/>
      <c r="AP252" s="725"/>
      <c r="AQ252" s="725"/>
      <c r="AR252" s="725"/>
      <c r="AS252" s="725"/>
      <c r="AT252" s="725"/>
      <c r="AU252" s="725"/>
      <c r="AV252" s="725"/>
      <c r="AW252" s="319" t="s">
        <v>19</v>
      </c>
      <c r="AX252" s="319" t="s">
        <v>19</v>
      </c>
      <c r="AY252" s="319" t="s">
        <v>19</v>
      </c>
      <c r="AZ252" s="725"/>
      <c r="BA252" s="725"/>
      <c r="BB252" s="725"/>
      <c r="BC252" s="725"/>
      <c r="BD252" s="725"/>
      <c r="BE252" s="725"/>
      <c r="BF252" s="725"/>
      <c r="BG252" s="725"/>
      <c r="BH252" s="725"/>
      <c r="BI252" s="319" t="s">
        <v>19</v>
      </c>
      <c r="BJ252" s="725"/>
      <c r="BK252" s="725"/>
      <c r="BL252" s="725"/>
      <c r="BM252" s="725"/>
      <c r="BN252" s="725"/>
      <c r="BO252" s="725"/>
      <c r="BP252" s="725"/>
      <c r="BQ252" s="725"/>
      <c r="BR252" s="725"/>
      <c r="BS252" s="319" t="s">
        <v>19</v>
      </c>
      <c r="BT252" s="319" t="s">
        <v>19</v>
      </c>
      <c r="BU252" s="319" t="s">
        <v>19</v>
      </c>
      <c r="BV252" s="725"/>
      <c r="BW252" s="725"/>
      <c r="BX252" s="725"/>
      <c r="BY252" s="725"/>
      <c r="BZ252" s="725"/>
      <c r="CA252" s="725"/>
      <c r="CB252" s="725"/>
      <c r="CC252" s="725"/>
      <c r="CD252" s="725"/>
      <c r="CE252" s="319" t="s">
        <v>19</v>
      </c>
      <c r="CF252" s="725"/>
      <c r="CG252" s="725"/>
      <c r="CH252" s="725"/>
      <c r="CI252" s="725"/>
      <c r="CJ252" s="725"/>
      <c r="CK252" s="725"/>
      <c r="CL252" s="725"/>
      <c r="CM252" s="725"/>
      <c r="CN252" s="725"/>
      <c r="CO252" s="319" t="s">
        <v>19</v>
      </c>
      <c r="CP252" s="319" t="s">
        <v>19</v>
      </c>
      <c r="CQ252" s="319" t="s">
        <v>19</v>
      </c>
      <c r="CR252" s="725"/>
      <c r="CS252" s="725"/>
      <c r="CT252" s="725"/>
      <c r="CU252" s="725"/>
      <c r="CV252" s="725"/>
      <c r="CW252" s="725"/>
      <c r="CX252" s="725"/>
      <c r="CY252" s="725"/>
      <c r="CZ252" s="725"/>
      <c r="DA252" s="319" t="s">
        <v>19</v>
      </c>
      <c r="DB252" s="725"/>
      <c r="DC252" s="725"/>
      <c r="DD252" s="725"/>
      <c r="DE252" s="725"/>
      <c r="DF252" s="725"/>
      <c r="DG252" s="725"/>
      <c r="DH252" s="725"/>
      <c r="DI252" s="725"/>
      <c r="DJ252" s="725"/>
      <c r="DK252" s="319" t="s">
        <v>19</v>
      </c>
      <c r="DL252" s="319" t="s">
        <v>19</v>
      </c>
      <c r="DM252" s="319" t="s">
        <v>19</v>
      </c>
      <c r="DN252" s="725"/>
      <c r="DO252" s="725"/>
      <c r="DP252" s="725"/>
      <c r="DQ252" s="725"/>
      <c r="DR252" s="725"/>
      <c r="DS252" s="725"/>
      <c r="DT252" s="725"/>
      <c r="DU252" s="725"/>
      <c r="DV252" s="725"/>
      <c r="DW252" s="319" t="s">
        <v>19</v>
      </c>
      <c r="DX252" s="725"/>
      <c r="DY252" s="725"/>
      <c r="DZ252" s="725"/>
      <c r="EA252" s="725"/>
      <c r="EB252" s="725"/>
      <c r="EC252" s="725"/>
      <c r="ED252" s="725"/>
      <c r="EE252" s="725"/>
      <c r="EF252" s="725"/>
      <c r="EG252" s="1202" t="s">
        <v>455</v>
      </c>
      <c r="EH252" s="68" t="s">
        <v>2848</v>
      </c>
      <c r="EI252" s="1198"/>
      <c r="EJ252" s="746"/>
      <c r="EK252" s="1204" t="s">
        <v>2850</v>
      </c>
      <c r="EL252" s="1204" t="s">
        <v>115</v>
      </c>
      <c r="EM252" s="227" t="s">
        <v>2335</v>
      </c>
      <c r="EN252" s="1205" t="s">
        <v>2066</v>
      </c>
      <c r="EO252" s="724"/>
      <c r="EP252" s="724"/>
      <c r="GN252" s="42"/>
    </row>
    <row r="253" spans="2:196" ht="13.5" customHeight="1">
      <c r="B253" s="723" t="s">
        <v>142</v>
      </c>
      <c r="C253" s="527" t="s">
        <v>468</v>
      </c>
      <c r="D253" s="319" t="s">
        <v>19</v>
      </c>
      <c r="E253" s="319" t="s">
        <v>19</v>
      </c>
      <c r="F253" s="319" t="s">
        <v>19</v>
      </c>
      <c r="G253" s="319" t="s">
        <v>19</v>
      </c>
      <c r="H253" s="725"/>
      <c r="I253" s="725"/>
      <c r="J253" s="725"/>
      <c r="K253" s="725"/>
      <c r="L253" s="725"/>
      <c r="M253" s="725"/>
      <c r="N253" s="725"/>
      <c r="O253" s="725"/>
      <c r="P253" s="725"/>
      <c r="Q253" s="319" t="s">
        <v>19</v>
      </c>
      <c r="R253" s="725"/>
      <c r="S253" s="725"/>
      <c r="T253" s="725"/>
      <c r="U253" s="725"/>
      <c r="V253" s="725"/>
      <c r="W253" s="725"/>
      <c r="X253" s="725"/>
      <c r="Y253" s="725"/>
      <c r="Z253" s="725"/>
      <c r="AA253" s="319" t="s">
        <v>19</v>
      </c>
      <c r="AB253" s="319" t="s">
        <v>19</v>
      </c>
      <c r="AC253" s="319" t="s">
        <v>19</v>
      </c>
      <c r="AD253" s="725"/>
      <c r="AE253" s="725"/>
      <c r="AF253" s="725"/>
      <c r="AG253" s="725"/>
      <c r="AH253" s="725"/>
      <c r="AI253" s="725"/>
      <c r="AJ253" s="725"/>
      <c r="AK253" s="725"/>
      <c r="AL253" s="725"/>
      <c r="AM253" s="319" t="s">
        <v>19</v>
      </c>
      <c r="AN253" s="725"/>
      <c r="AO253" s="725"/>
      <c r="AP253" s="725"/>
      <c r="AQ253" s="725"/>
      <c r="AR253" s="725"/>
      <c r="AS253" s="725"/>
      <c r="AT253" s="725"/>
      <c r="AU253" s="725"/>
      <c r="AV253" s="725"/>
      <c r="AW253" s="319" t="s">
        <v>19</v>
      </c>
      <c r="AX253" s="319" t="s">
        <v>19</v>
      </c>
      <c r="AY253" s="319" t="s">
        <v>19</v>
      </c>
      <c r="AZ253" s="725"/>
      <c r="BA253" s="725"/>
      <c r="BB253" s="725"/>
      <c r="BC253" s="725"/>
      <c r="BD253" s="725"/>
      <c r="BE253" s="725"/>
      <c r="BF253" s="725"/>
      <c r="BG253" s="725"/>
      <c r="BH253" s="725"/>
      <c r="BI253" s="319" t="s">
        <v>19</v>
      </c>
      <c r="BJ253" s="725"/>
      <c r="BK253" s="725"/>
      <c r="BL253" s="725"/>
      <c r="BM253" s="725"/>
      <c r="BN253" s="725"/>
      <c r="BO253" s="725"/>
      <c r="BP253" s="725"/>
      <c r="BQ253" s="725"/>
      <c r="BR253" s="725"/>
      <c r="BS253" s="319" t="s">
        <v>19</v>
      </c>
      <c r="BT253" s="319" t="s">
        <v>19</v>
      </c>
      <c r="BU253" s="319" t="s">
        <v>19</v>
      </c>
      <c r="BV253" s="725"/>
      <c r="BW253" s="725"/>
      <c r="BX253" s="725"/>
      <c r="BY253" s="725"/>
      <c r="BZ253" s="725"/>
      <c r="CA253" s="725"/>
      <c r="CB253" s="725"/>
      <c r="CC253" s="725"/>
      <c r="CD253" s="725"/>
      <c r="CE253" s="319" t="s">
        <v>19</v>
      </c>
      <c r="CF253" s="725"/>
      <c r="CG253" s="725"/>
      <c r="CH253" s="725"/>
      <c r="CI253" s="725"/>
      <c r="CJ253" s="725"/>
      <c r="CK253" s="725"/>
      <c r="CL253" s="725"/>
      <c r="CM253" s="725"/>
      <c r="CN253" s="725"/>
      <c r="CO253" s="319" t="s">
        <v>19</v>
      </c>
      <c r="CP253" s="319" t="s">
        <v>19</v>
      </c>
      <c r="CQ253" s="319" t="s">
        <v>19</v>
      </c>
      <c r="CR253" s="725"/>
      <c r="CS253" s="725"/>
      <c r="CT253" s="725"/>
      <c r="CU253" s="725"/>
      <c r="CV253" s="725"/>
      <c r="CW253" s="725"/>
      <c r="CX253" s="725"/>
      <c r="CY253" s="725"/>
      <c r="CZ253" s="725"/>
      <c r="DA253" s="319" t="s">
        <v>19</v>
      </c>
      <c r="DB253" s="725"/>
      <c r="DC253" s="725"/>
      <c r="DD253" s="725"/>
      <c r="DE253" s="725"/>
      <c r="DF253" s="725"/>
      <c r="DG253" s="725"/>
      <c r="DH253" s="725"/>
      <c r="DI253" s="725"/>
      <c r="DJ253" s="725"/>
      <c r="DK253" s="319" t="s">
        <v>19</v>
      </c>
      <c r="DL253" s="319" t="s">
        <v>19</v>
      </c>
      <c r="DM253" s="319" t="s">
        <v>19</v>
      </c>
      <c r="DN253" s="725"/>
      <c r="DO253" s="725"/>
      <c r="DP253" s="725"/>
      <c r="DQ253" s="725"/>
      <c r="DR253" s="725"/>
      <c r="DS253" s="725"/>
      <c r="DT253" s="725"/>
      <c r="DU253" s="725"/>
      <c r="DV253" s="725"/>
      <c r="DW253" s="319" t="s">
        <v>19</v>
      </c>
      <c r="DX253" s="725"/>
      <c r="DY253" s="725"/>
      <c r="DZ253" s="725"/>
      <c r="EA253" s="725"/>
      <c r="EB253" s="725"/>
      <c r="EC253" s="725"/>
      <c r="ED253" s="725"/>
      <c r="EE253" s="725"/>
      <c r="EF253" s="725"/>
      <c r="EG253" s="1202" t="s">
        <v>455</v>
      </c>
      <c r="EH253" s="68" t="s">
        <v>2848</v>
      </c>
      <c r="EI253" s="135" t="s">
        <v>469</v>
      </c>
      <c r="EJ253" s="746"/>
      <c r="EK253" s="1204" t="s">
        <v>2850</v>
      </c>
      <c r="EL253" s="1204" t="s">
        <v>115</v>
      </c>
      <c r="EM253" s="227" t="s">
        <v>2335</v>
      </c>
      <c r="EN253" s="1205" t="s">
        <v>2066</v>
      </c>
      <c r="EO253" s="703"/>
      <c r="EP253" s="703"/>
      <c r="GN253" s="42"/>
    </row>
    <row r="254" spans="2:196" ht="13.5" customHeight="1" collapsed="1">
      <c r="B254" s="723" t="s">
        <v>146</v>
      </c>
      <c r="C254" s="527" t="s">
        <v>471</v>
      </c>
      <c r="D254" s="319" t="s">
        <v>19</v>
      </c>
      <c r="E254" s="319" t="s">
        <v>19</v>
      </c>
      <c r="F254" s="319" t="s">
        <v>19</v>
      </c>
      <c r="G254" s="319" t="s">
        <v>19</v>
      </c>
      <c r="H254" s="725"/>
      <c r="I254" s="725"/>
      <c r="J254" s="725"/>
      <c r="K254" s="725"/>
      <c r="L254" s="725"/>
      <c r="M254" s="725"/>
      <c r="N254" s="725"/>
      <c r="O254" s="725"/>
      <c r="P254" s="725"/>
      <c r="Q254" s="319" t="s">
        <v>19</v>
      </c>
      <c r="R254" s="725"/>
      <c r="S254" s="725"/>
      <c r="T254" s="725"/>
      <c r="U254" s="725"/>
      <c r="V254" s="725"/>
      <c r="W254" s="725"/>
      <c r="X254" s="725"/>
      <c r="Y254" s="725"/>
      <c r="Z254" s="725"/>
      <c r="AA254" s="319" t="s">
        <v>19</v>
      </c>
      <c r="AB254" s="319" t="s">
        <v>19</v>
      </c>
      <c r="AC254" s="319" t="s">
        <v>19</v>
      </c>
      <c r="AD254" s="725"/>
      <c r="AE254" s="725"/>
      <c r="AF254" s="725"/>
      <c r="AG254" s="725"/>
      <c r="AH254" s="725"/>
      <c r="AI254" s="725"/>
      <c r="AJ254" s="725"/>
      <c r="AK254" s="725"/>
      <c r="AL254" s="725"/>
      <c r="AM254" s="319" t="s">
        <v>19</v>
      </c>
      <c r="AN254" s="725"/>
      <c r="AO254" s="725"/>
      <c r="AP254" s="725"/>
      <c r="AQ254" s="725"/>
      <c r="AR254" s="725"/>
      <c r="AS254" s="725"/>
      <c r="AT254" s="725"/>
      <c r="AU254" s="725"/>
      <c r="AV254" s="725"/>
      <c r="AW254" s="319" t="s">
        <v>19</v>
      </c>
      <c r="AX254" s="319" t="s">
        <v>19</v>
      </c>
      <c r="AY254" s="319" t="s">
        <v>19</v>
      </c>
      <c r="AZ254" s="725"/>
      <c r="BA254" s="725"/>
      <c r="BB254" s="725"/>
      <c r="BC254" s="725"/>
      <c r="BD254" s="725"/>
      <c r="BE254" s="725"/>
      <c r="BF254" s="725"/>
      <c r="BG254" s="725"/>
      <c r="BH254" s="725"/>
      <c r="BI254" s="319" t="s">
        <v>19</v>
      </c>
      <c r="BJ254" s="725"/>
      <c r="BK254" s="725"/>
      <c r="BL254" s="725"/>
      <c r="BM254" s="725"/>
      <c r="BN254" s="725"/>
      <c r="BO254" s="725"/>
      <c r="BP254" s="725"/>
      <c r="BQ254" s="725"/>
      <c r="BR254" s="725"/>
      <c r="BS254" s="319" t="s">
        <v>19</v>
      </c>
      <c r="BT254" s="319" t="s">
        <v>19</v>
      </c>
      <c r="BU254" s="319" t="s">
        <v>19</v>
      </c>
      <c r="BV254" s="725"/>
      <c r="BW254" s="725"/>
      <c r="BX254" s="725"/>
      <c r="BY254" s="725"/>
      <c r="BZ254" s="725"/>
      <c r="CA254" s="725"/>
      <c r="CB254" s="725"/>
      <c r="CC254" s="725"/>
      <c r="CD254" s="725"/>
      <c r="CE254" s="319" t="s">
        <v>19</v>
      </c>
      <c r="CF254" s="725"/>
      <c r="CG254" s="725"/>
      <c r="CH254" s="725"/>
      <c r="CI254" s="725"/>
      <c r="CJ254" s="725"/>
      <c r="CK254" s="725"/>
      <c r="CL254" s="725"/>
      <c r="CM254" s="725"/>
      <c r="CN254" s="725"/>
      <c r="CO254" s="319" t="s">
        <v>19</v>
      </c>
      <c r="CP254" s="319" t="s">
        <v>19</v>
      </c>
      <c r="CQ254" s="319" t="s">
        <v>19</v>
      </c>
      <c r="CR254" s="725"/>
      <c r="CS254" s="725"/>
      <c r="CT254" s="725"/>
      <c r="CU254" s="725"/>
      <c r="CV254" s="725"/>
      <c r="CW254" s="725"/>
      <c r="CX254" s="725"/>
      <c r="CY254" s="725"/>
      <c r="CZ254" s="725"/>
      <c r="DA254" s="319" t="s">
        <v>19</v>
      </c>
      <c r="DB254" s="725"/>
      <c r="DC254" s="725"/>
      <c r="DD254" s="725"/>
      <c r="DE254" s="725"/>
      <c r="DF254" s="725"/>
      <c r="DG254" s="725"/>
      <c r="DH254" s="725"/>
      <c r="DI254" s="725"/>
      <c r="DJ254" s="725"/>
      <c r="DK254" s="319" t="s">
        <v>19</v>
      </c>
      <c r="DL254" s="319" t="s">
        <v>19</v>
      </c>
      <c r="DM254" s="319" t="s">
        <v>19</v>
      </c>
      <c r="DN254" s="725"/>
      <c r="DO254" s="725"/>
      <c r="DP254" s="725"/>
      <c r="DQ254" s="725"/>
      <c r="DR254" s="725"/>
      <c r="DS254" s="725"/>
      <c r="DT254" s="725"/>
      <c r="DU254" s="725"/>
      <c r="DV254" s="725"/>
      <c r="DW254" s="319" t="s">
        <v>19</v>
      </c>
      <c r="DX254" s="725"/>
      <c r="DY254" s="725"/>
      <c r="DZ254" s="725"/>
      <c r="EA254" s="725"/>
      <c r="EB254" s="725"/>
      <c r="EC254" s="725"/>
      <c r="ED254" s="725"/>
      <c r="EE254" s="725"/>
      <c r="EF254" s="725"/>
      <c r="EG254" s="1202" t="s">
        <v>455</v>
      </c>
      <c r="EH254" s="68" t="s">
        <v>2848</v>
      </c>
      <c r="EI254" s="135" t="s">
        <v>2936</v>
      </c>
      <c r="EJ254" s="746"/>
      <c r="EK254" s="1204" t="s">
        <v>2850</v>
      </c>
      <c r="EL254" s="1204" t="s">
        <v>115</v>
      </c>
      <c r="EM254" s="227" t="s">
        <v>2335</v>
      </c>
      <c r="EN254" s="1205" t="s">
        <v>2066</v>
      </c>
      <c r="EO254" s="703"/>
      <c r="EP254" s="703"/>
      <c r="GN254" s="42"/>
    </row>
    <row r="255" spans="2:196" ht="13.5" customHeight="1">
      <c r="B255" s="723" t="s">
        <v>148</v>
      </c>
      <c r="C255" s="527" t="s">
        <v>473</v>
      </c>
      <c r="D255" s="319" t="s">
        <v>19</v>
      </c>
      <c r="E255" s="319" t="s">
        <v>19</v>
      </c>
      <c r="F255" s="319" t="s">
        <v>19</v>
      </c>
      <c r="G255" s="319" t="s">
        <v>19</v>
      </c>
      <c r="H255" s="725"/>
      <c r="I255" s="725"/>
      <c r="J255" s="725"/>
      <c r="K255" s="725"/>
      <c r="L255" s="725"/>
      <c r="M255" s="725"/>
      <c r="N255" s="725"/>
      <c r="O255" s="725"/>
      <c r="P255" s="725"/>
      <c r="Q255" s="319" t="s">
        <v>19</v>
      </c>
      <c r="R255" s="725"/>
      <c r="S255" s="725"/>
      <c r="T255" s="725"/>
      <c r="U255" s="725"/>
      <c r="V255" s="725"/>
      <c r="W255" s="725"/>
      <c r="X255" s="725"/>
      <c r="Y255" s="725"/>
      <c r="Z255" s="725"/>
      <c r="AA255" s="319" t="s">
        <v>19</v>
      </c>
      <c r="AB255" s="319" t="s">
        <v>19</v>
      </c>
      <c r="AC255" s="319" t="s">
        <v>19</v>
      </c>
      <c r="AD255" s="725"/>
      <c r="AE255" s="725"/>
      <c r="AF255" s="725"/>
      <c r="AG255" s="725"/>
      <c r="AH255" s="725"/>
      <c r="AI255" s="725"/>
      <c r="AJ255" s="725"/>
      <c r="AK255" s="725"/>
      <c r="AL255" s="725"/>
      <c r="AM255" s="319" t="s">
        <v>19</v>
      </c>
      <c r="AN255" s="725"/>
      <c r="AO255" s="725"/>
      <c r="AP255" s="725"/>
      <c r="AQ255" s="725"/>
      <c r="AR255" s="725"/>
      <c r="AS255" s="725"/>
      <c r="AT255" s="725"/>
      <c r="AU255" s="725"/>
      <c r="AV255" s="725"/>
      <c r="AW255" s="319" t="s">
        <v>19</v>
      </c>
      <c r="AX255" s="319" t="s">
        <v>19</v>
      </c>
      <c r="AY255" s="319" t="s">
        <v>19</v>
      </c>
      <c r="AZ255" s="725"/>
      <c r="BA255" s="725"/>
      <c r="BB255" s="725"/>
      <c r="BC255" s="725"/>
      <c r="BD255" s="725"/>
      <c r="BE255" s="725"/>
      <c r="BF255" s="725"/>
      <c r="BG255" s="725"/>
      <c r="BH255" s="725"/>
      <c r="BI255" s="319" t="s">
        <v>19</v>
      </c>
      <c r="BJ255" s="725"/>
      <c r="BK255" s="725"/>
      <c r="BL255" s="725"/>
      <c r="BM255" s="725"/>
      <c r="BN255" s="725"/>
      <c r="BO255" s="725"/>
      <c r="BP255" s="725"/>
      <c r="BQ255" s="725"/>
      <c r="BR255" s="725"/>
      <c r="BS255" s="319" t="s">
        <v>19</v>
      </c>
      <c r="BT255" s="319" t="s">
        <v>19</v>
      </c>
      <c r="BU255" s="319" t="s">
        <v>19</v>
      </c>
      <c r="BV255" s="725"/>
      <c r="BW255" s="725"/>
      <c r="BX255" s="725"/>
      <c r="BY255" s="725"/>
      <c r="BZ255" s="725"/>
      <c r="CA255" s="725"/>
      <c r="CB255" s="725"/>
      <c r="CC255" s="725"/>
      <c r="CD255" s="725"/>
      <c r="CE255" s="319" t="s">
        <v>19</v>
      </c>
      <c r="CF255" s="725"/>
      <c r="CG255" s="725"/>
      <c r="CH255" s="725"/>
      <c r="CI255" s="725"/>
      <c r="CJ255" s="725"/>
      <c r="CK255" s="725"/>
      <c r="CL255" s="725"/>
      <c r="CM255" s="725"/>
      <c r="CN255" s="725"/>
      <c r="CO255" s="319" t="s">
        <v>19</v>
      </c>
      <c r="CP255" s="319" t="s">
        <v>19</v>
      </c>
      <c r="CQ255" s="319" t="s">
        <v>19</v>
      </c>
      <c r="CR255" s="725"/>
      <c r="CS255" s="725"/>
      <c r="CT255" s="725"/>
      <c r="CU255" s="725"/>
      <c r="CV255" s="725"/>
      <c r="CW255" s="725"/>
      <c r="CX255" s="725"/>
      <c r="CY255" s="725"/>
      <c r="CZ255" s="725"/>
      <c r="DA255" s="319" t="s">
        <v>19</v>
      </c>
      <c r="DB255" s="725"/>
      <c r="DC255" s="725"/>
      <c r="DD255" s="725"/>
      <c r="DE255" s="725"/>
      <c r="DF255" s="725"/>
      <c r="DG255" s="725"/>
      <c r="DH255" s="725"/>
      <c r="DI255" s="725"/>
      <c r="DJ255" s="725"/>
      <c r="DK255" s="319" t="s">
        <v>19</v>
      </c>
      <c r="DL255" s="319" t="s">
        <v>19</v>
      </c>
      <c r="DM255" s="319" t="s">
        <v>19</v>
      </c>
      <c r="DN255" s="725"/>
      <c r="DO255" s="725"/>
      <c r="DP255" s="725"/>
      <c r="DQ255" s="725"/>
      <c r="DR255" s="725"/>
      <c r="DS255" s="725"/>
      <c r="DT255" s="725"/>
      <c r="DU255" s="725"/>
      <c r="DV255" s="725"/>
      <c r="DW255" s="319" t="s">
        <v>19</v>
      </c>
      <c r="DX255" s="725"/>
      <c r="DY255" s="725"/>
      <c r="DZ255" s="725"/>
      <c r="EA255" s="725"/>
      <c r="EB255" s="725"/>
      <c r="EC255" s="725"/>
      <c r="ED255" s="725"/>
      <c r="EE255" s="725"/>
      <c r="EF255" s="725"/>
      <c r="EG255" s="1202" t="s">
        <v>455</v>
      </c>
      <c r="EH255" s="68" t="s">
        <v>2848</v>
      </c>
      <c r="EI255" s="135" t="s">
        <v>2937</v>
      </c>
      <c r="EJ255" s="746"/>
      <c r="EK255" s="1204" t="s">
        <v>2850</v>
      </c>
      <c r="EL255" s="1204" t="s">
        <v>115</v>
      </c>
      <c r="EM255" s="227" t="s">
        <v>2335</v>
      </c>
      <c r="EN255" s="1205" t="s">
        <v>2066</v>
      </c>
      <c r="EO255" s="703"/>
      <c r="EP255" s="703"/>
      <c r="GN255" s="42"/>
    </row>
    <row r="256" spans="2:196" ht="13.5" customHeight="1">
      <c r="B256" s="723" t="s">
        <v>149</v>
      </c>
      <c r="C256" s="527" t="s">
        <v>118</v>
      </c>
      <c r="D256" s="319" t="s">
        <v>19</v>
      </c>
      <c r="E256" s="319" t="s">
        <v>19</v>
      </c>
      <c r="F256" s="319" t="s">
        <v>19</v>
      </c>
      <c r="G256" s="319" t="s">
        <v>19</v>
      </c>
      <c r="H256" s="725"/>
      <c r="I256" s="725"/>
      <c r="J256" s="725"/>
      <c r="K256" s="725"/>
      <c r="L256" s="725"/>
      <c r="M256" s="725"/>
      <c r="N256" s="725"/>
      <c r="O256" s="725"/>
      <c r="P256" s="725"/>
      <c r="Q256" s="319" t="s">
        <v>19</v>
      </c>
      <c r="R256" s="725"/>
      <c r="S256" s="725"/>
      <c r="T256" s="725"/>
      <c r="U256" s="725"/>
      <c r="V256" s="725"/>
      <c r="W256" s="725"/>
      <c r="X256" s="725"/>
      <c r="Y256" s="725"/>
      <c r="Z256" s="725"/>
      <c r="AA256" s="319" t="s">
        <v>19</v>
      </c>
      <c r="AB256" s="319" t="s">
        <v>19</v>
      </c>
      <c r="AC256" s="319" t="s">
        <v>19</v>
      </c>
      <c r="AD256" s="725"/>
      <c r="AE256" s="725"/>
      <c r="AF256" s="725"/>
      <c r="AG256" s="725"/>
      <c r="AH256" s="725"/>
      <c r="AI256" s="725"/>
      <c r="AJ256" s="725"/>
      <c r="AK256" s="725"/>
      <c r="AL256" s="725"/>
      <c r="AM256" s="319" t="s">
        <v>19</v>
      </c>
      <c r="AN256" s="725"/>
      <c r="AO256" s="725"/>
      <c r="AP256" s="725"/>
      <c r="AQ256" s="725"/>
      <c r="AR256" s="725"/>
      <c r="AS256" s="725"/>
      <c r="AT256" s="725"/>
      <c r="AU256" s="725"/>
      <c r="AV256" s="725"/>
      <c r="AW256" s="319" t="s">
        <v>19</v>
      </c>
      <c r="AX256" s="319" t="s">
        <v>19</v>
      </c>
      <c r="AY256" s="319" t="s">
        <v>19</v>
      </c>
      <c r="AZ256" s="725"/>
      <c r="BA256" s="725"/>
      <c r="BB256" s="725"/>
      <c r="BC256" s="725"/>
      <c r="BD256" s="725"/>
      <c r="BE256" s="725"/>
      <c r="BF256" s="725"/>
      <c r="BG256" s="725"/>
      <c r="BH256" s="725"/>
      <c r="BI256" s="319" t="s">
        <v>19</v>
      </c>
      <c r="BJ256" s="725"/>
      <c r="BK256" s="725"/>
      <c r="BL256" s="725"/>
      <c r="BM256" s="725"/>
      <c r="BN256" s="725"/>
      <c r="BO256" s="725"/>
      <c r="BP256" s="725"/>
      <c r="BQ256" s="725"/>
      <c r="BR256" s="725"/>
      <c r="BS256" s="319" t="s">
        <v>19</v>
      </c>
      <c r="BT256" s="319" t="s">
        <v>19</v>
      </c>
      <c r="BU256" s="319" t="s">
        <v>19</v>
      </c>
      <c r="BV256" s="725"/>
      <c r="BW256" s="725"/>
      <c r="BX256" s="725"/>
      <c r="BY256" s="725"/>
      <c r="BZ256" s="725"/>
      <c r="CA256" s="725"/>
      <c r="CB256" s="725"/>
      <c r="CC256" s="725"/>
      <c r="CD256" s="725"/>
      <c r="CE256" s="319" t="s">
        <v>19</v>
      </c>
      <c r="CF256" s="725"/>
      <c r="CG256" s="725"/>
      <c r="CH256" s="725"/>
      <c r="CI256" s="725"/>
      <c r="CJ256" s="725"/>
      <c r="CK256" s="725"/>
      <c r="CL256" s="725"/>
      <c r="CM256" s="725"/>
      <c r="CN256" s="725"/>
      <c r="CO256" s="319" t="s">
        <v>19</v>
      </c>
      <c r="CP256" s="319" t="s">
        <v>19</v>
      </c>
      <c r="CQ256" s="319" t="s">
        <v>19</v>
      </c>
      <c r="CR256" s="725"/>
      <c r="CS256" s="725"/>
      <c r="CT256" s="725"/>
      <c r="CU256" s="725"/>
      <c r="CV256" s="725"/>
      <c r="CW256" s="725"/>
      <c r="CX256" s="725"/>
      <c r="CY256" s="725"/>
      <c r="CZ256" s="725"/>
      <c r="DA256" s="319" t="s">
        <v>19</v>
      </c>
      <c r="DB256" s="725"/>
      <c r="DC256" s="725"/>
      <c r="DD256" s="725"/>
      <c r="DE256" s="725"/>
      <c r="DF256" s="725"/>
      <c r="DG256" s="725"/>
      <c r="DH256" s="725"/>
      <c r="DI256" s="725"/>
      <c r="DJ256" s="725"/>
      <c r="DK256" s="319" t="s">
        <v>19</v>
      </c>
      <c r="DL256" s="319" t="s">
        <v>19</v>
      </c>
      <c r="DM256" s="319" t="s">
        <v>19</v>
      </c>
      <c r="DN256" s="725"/>
      <c r="DO256" s="725"/>
      <c r="DP256" s="725"/>
      <c r="DQ256" s="725"/>
      <c r="DR256" s="725"/>
      <c r="DS256" s="725"/>
      <c r="DT256" s="725"/>
      <c r="DU256" s="725"/>
      <c r="DV256" s="725"/>
      <c r="DW256" s="319" t="s">
        <v>19</v>
      </c>
      <c r="DX256" s="725"/>
      <c r="DY256" s="725"/>
      <c r="DZ256" s="725"/>
      <c r="EA256" s="725"/>
      <c r="EB256" s="725"/>
      <c r="EC256" s="725"/>
      <c r="ED256" s="725"/>
      <c r="EE256" s="725"/>
      <c r="EF256" s="725"/>
      <c r="EG256" s="1202" t="s">
        <v>455</v>
      </c>
      <c r="EH256" s="68" t="s">
        <v>2848</v>
      </c>
      <c r="EI256" s="135" t="s">
        <v>475</v>
      </c>
      <c r="EJ256" s="746"/>
      <c r="EK256" s="1204" t="s">
        <v>2850</v>
      </c>
      <c r="EL256" s="1204" t="s">
        <v>115</v>
      </c>
      <c r="EM256" s="227" t="s">
        <v>2335</v>
      </c>
      <c r="EN256" s="1205" t="s">
        <v>2066</v>
      </c>
      <c r="EO256" s="703"/>
      <c r="EP256" s="703"/>
      <c r="GN256" s="42"/>
    </row>
    <row r="257" spans="2:196" ht="13.5" customHeight="1">
      <c r="B257" s="723" t="s">
        <v>150</v>
      </c>
      <c r="C257" s="344" t="s">
        <v>112</v>
      </c>
      <c r="D257" s="319" t="s">
        <v>19</v>
      </c>
      <c r="E257" s="319" t="s">
        <v>19</v>
      </c>
      <c r="F257" s="319" t="s">
        <v>19</v>
      </c>
      <c r="G257" s="319" t="s">
        <v>19</v>
      </c>
      <c r="H257" s="725"/>
      <c r="I257" s="725"/>
      <c r="J257" s="725"/>
      <c r="K257" s="725"/>
      <c r="L257" s="725"/>
      <c r="M257" s="725"/>
      <c r="N257" s="725"/>
      <c r="O257" s="725"/>
      <c r="P257" s="725"/>
      <c r="Q257" s="319" t="s">
        <v>19</v>
      </c>
      <c r="R257" s="725"/>
      <c r="S257" s="725"/>
      <c r="T257" s="725"/>
      <c r="U257" s="725"/>
      <c r="V257" s="725"/>
      <c r="W257" s="725"/>
      <c r="X257" s="725"/>
      <c r="Y257" s="725"/>
      <c r="Z257" s="725"/>
      <c r="AA257" s="319" t="s">
        <v>19</v>
      </c>
      <c r="AB257" s="319" t="s">
        <v>19</v>
      </c>
      <c r="AC257" s="319" t="s">
        <v>19</v>
      </c>
      <c r="AD257" s="725"/>
      <c r="AE257" s="725"/>
      <c r="AF257" s="725"/>
      <c r="AG257" s="725"/>
      <c r="AH257" s="725"/>
      <c r="AI257" s="725"/>
      <c r="AJ257" s="725"/>
      <c r="AK257" s="725"/>
      <c r="AL257" s="725"/>
      <c r="AM257" s="319" t="s">
        <v>19</v>
      </c>
      <c r="AN257" s="725"/>
      <c r="AO257" s="725"/>
      <c r="AP257" s="725"/>
      <c r="AQ257" s="725"/>
      <c r="AR257" s="725"/>
      <c r="AS257" s="725"/>
      <c r="AT257" s="725"/>
      <c r="AU257" s="725"/>
      <c r="AV257" s="725"/>
      <c r="AW257" s="319" t="s">
        <v>19</v>
      </c>
      <c r="AX257" s="319" t="s">
        <v>19</v>
      </c>
      <c r="AY257" s="319" t="s">
        <v>19</v>
      </c>
      <c r="AZ257" s="725"/>
      <c r="BA257" s="725"/>
      <c r="BB257" s="725"/>
      <c r="BC257" s="725"/>
      <c r="BD257" s="725"/>
      <c r="BE257" s="725"/>
      <c r="BF257" s="725"/>
      <c r="BG257" s="725"/>
      <c r="BH257" s="725"/>
      <c r="BI257" s="319" t="s">
        <v>19</v>
      </c>
      <c r="BJ257" s="725"/>
      <c r="BK257" s="725"/>
      <c r="BL257" s="725"/>
      <c r="BM257" s="725"/>
      <c r="BN257" s="725"/>
      <c r="BO257" s="725"/>
      <c r="BP257" s="725"/>
      <c r="BQ257" s="725"/>
      <c r="BR257" s="725"/>
      <c r="BS257" s="319" t="s">
        <v>19</v>
      </c>
      <c r="BT257" s="319" t="s">
        <v>19</v>
      </c>
      <c r="BU257" s="319" t="s">
        <v>19</v>
      </c>
      <c r="BV257" s="725"/>
      <c r="BW257" s="725"/>
      <c r="BX257" s="725"/>
      <c r="BY257" s="725"/>
      <c r="BZ257" s="725"/>
      <c r="CA257" s="725"/>
      <c r="CB257" s="725"/>
      <c r="CC257" s="725"/>
      <c r="CD257" s="725"/>
      <c r="CE257" s="319" t="s">
        <v>19</v>
      </c>
      <c r="CF257" s="725"/>
      <c r="CG257" s="725"/>
      <c r="CH257" s="725"/>
      <c r="CI257" s="725"/>
      <c r="CJ257" s="725"/>
      <c r="CK257" s="725"/>
      <c r="CL257" s="725"/>
      <c r="CM257" s="725"/>
      <c r="CN257" s="725"/>
      <c r="CO257" s="319" t="s">
        <v>19</v>
      </c>
      <c r="CP257" s="319" t="s">
        <v>19</v>
      </c>
      <c r="CQ257" s="319" t="s">
        <v>19</v>
      </c>
      <c r="CR257" s="725"/>
      <c r="CS257" s="725"/>
      <c r="CT257" s="725"/>
      <c r="CU257" s="725"/>
      <c r="CV257" s="725"/>
      <c r="CW257" s="725"/>
      <c r="CX257" s="725"/>
      <c r="CY257" s="725"/>
      <c r="CZ257" s="725"/>
      <c r="DA257" s="319" t="s">
        <v>19</v>
      </c>
      <c r="DB257" s="725"/>
      <c r="DC257" s="725"/>
      <c r="DD257" s="725"/>
      <c r="DE257" s="725"/>
      <c r="DF257" s="725"/>
      <c r="DG257" s="725"/>
      <c r="DH257" s="725"/>
      <c r="DI257" s="725"/>
      <c r="DJ257" s="725"/>
      <c r="DK257" s="319" t="s">
        <v>19</v>
      </c>
      <c r="DL257" s="319" t="s">
        <v>19</v>
      </c>
      <c r="DM257" s="319" t="s">
        <v>19</v>
      </c>
      <c r="DN257" s="725"/>
      <c r="DO257" s="725"/>
      <c r="DP257" s="725"/>
      <c r="DQ257" s="725"/>
      <c r="DR257" s="725"/>
      <c r="DS257" s="725"/>
      <c r="DT257" s="725"/>
      <c r="DU257" s="725"/>
      <c r="DV257" s="725"/>
      <c r="DW257" s="319" t="s">
        <v>19</v>
      </c>
      <c r="DX257" s="725"/>
      <c r="DY257" s="725"/>
      <c r="DZ257" s="725"/>
      <c r="EA257" s="725"/>
      <c r="EB257" s="725"/>
      <c r="EC257" s="725"/>
      <c r="ED257" s="725"/>
      <c r="EE257" s="725"/>
      <c r="EF257" s="725"/>
      <c r="EG257" s="1202" t="s">
        <v>455</v>
      </c>
      <c r="EH257" s="68" t="s">
        <v>2848</v>
      </c>
      <c r="EI257" s="1198"/>
      <c r="EJ257" s="746"/>
      <c r="EK257" s="1204" t="s">
        <v>2851</v>
      </c>
      <c r="EL257" s="1204" t="s">
        <v>115</v>
      </c>
      <c r="EM257" s="227" t="s">
        <v>2335</v>
      </c>
      <c r="EN257" s="1205" t="s">
        <v>2066</v>
      </c>
      <c r="EO257" s="703"/>
      <c r="EP257" s="703"/>
      <c r="GN257" s="42"/>
    </row>
    <row r="258" spans="2:196" ht="13.5" customHeight="1">
      <c r="B258" s="723" t="s">
        <v>152</v>
      </c>
      <c r="C258" s="344" t="s">
        <v>117</v>
      </c>
      <c r="D258" s="319" t="s">
        <v>19</v>
      </c>
      <c r="E258" s="319" t="s">
        <v>19</v>
      </c>
      <c r="F258" s="319" t="s">
        <v>19</v>
      </c>
      <c r="G258" s="319" t="s">
        <v>19</v>
      </c>
      <c r="H258" s="725"/>
      <c r="I258" s="725"/>
      <c r="J258" s="725"/>
      <c r="K258" s="725"/>
      <c r="L258" s="725"/>
      <c r="M258" s="725"/>
      <c r="N258" s="725"/>
      <c r="O258" s="725"/>
      <c r="P258" s="725"/>
      <c r="Q258" s="319" t="s">
        <v>19</v>
      </c>
      <c r="R258" s="725"/>
      <c r="S258" s="725"/>
      <c r="T258" s="725"/>
      <c r="U258" s="725"/>
      <c r="V258" s="725"/>
      <c r="W258" s="725"/>
      <c r="X258" s="725"/>
      <c r="Y258" s="725"/>
      <c r="Z258" s="725"/>
      <c r="AA258" s="319" t="s">
        <v>19</v>
      </c>
      <c r="AB258" s="319" t="s">
        <v>19</v>
      </c>
      <c r="AC258" s="319" t="s">
        <v>19</v>
      </c>
      <c r="AD258" s="725"/>
      <c r="AE258" s="725"/>
      <c r="AF258" s="725"/>
      <c r="AG258" s="725"/>
      <c r="AH258" s="725"/>
      <c r="AI258" s="725"/>
      <c r="AJ258" s="725"/>
      <c r="AK258" s="725"/>
      <c r="AL258" s="725"/>
      <c r="AM258" s="319" t="s">
        <v>19</v>
      </c>
      <c r="AN258" s="725"/>
      <c r="AO258" s="725"/>
      <c r="AP258" s="725"/>
      <c r="AQ258" s="725"/>
      <c r="AR258" s="725"/>
      <c r="AS258" s="725"/>
      <c r="AT258" s="725"/>
      <c r="AU258" s="725"/>
      <c r="AV258" s="725"/>
      <c r="AW258" s="319" t="s">
        <v>19</v>
      </c>
      <c r="AX258" s="319" t="s">
        <v>19</v>
      </c>
      <c r="AY258" s="319" t="s">
        <v>19</v>
      </c>
      <c r="AZ258" s="725"/>
      <c r="BA258" s="725"/>
      <c r="BB258" s="725"/>
      <c r="BC258" s="725"/>
      <c r="BD258" s="725"/>
      <c r="BE258" s="725"/>
      <c r="BF258" s="725"/>
      <c r="BG258" s="725"/>
      <c r="BH258" s="725"/>
      <c r="BI258" s="319" t="s">
        <v>19</v>
      </c>
      <c r="BJ258" s="725"/>
      <c r="BK258" s="725"/>
      <c r="BL258" s="725"/>
      <c r="BM258" s="725"/>
      <c r="BN258" s="725"/>
      <c r="BO258" s="725"/>
      <c r="BP258" s="725"/>
      <c r="BQ258" s="725"/>
      <c r="BR258" s="725"/>
      <c r="BS258" s="319" t="s">
        <v>19</v>
      </c>
      <c r="BT258" s="319" t="s">
        <v>19</v>
      </c>
      <c r="BU258" s="319" t="s">
        <v>19</v>
      </c>
      <c r="BV258" s="725"/>
      <c r="BW258" s="725"/>
      <c r="BX258" s="725"/>
      <c r="BY258" s="725"/>
      <c r="BZ258" s="725"/>
      <c r="CA258" s="725"/>
      <c r="CB258" s="725"/>
      <c r="CC258" s="725"/>
      <c r="CD258" s="725"/>
      <c r="CE258" s="319" t="s">
        <v>19</v>
      </c>
      <c r="CF258" s="725"/>
      <c r="CG258" s="725"/>
      <c r="CH258" s="725"/>
      <c r="CI258" s="725"/>
      <c r="CJ258" s="725"/>
      <c r="CK258" s="725"/>
      <c r="CL258" s="725"/>
      <c r="CM258" s="725"/>
      <c r="CN258" s="725"/>
      <c r="CO258" s="319" t="s">
        <v>19</v>
      </c>
      <c r="CP258" s="319" t="s">
        <v>19</v>
      </c>
      <c r="CQ258" s="319" t="s">
        <v>19</v>
      </c>
      <c r="CR258" s="725"/>
      <c r="CS258" s="725"/>
      <c r="CT258" s="725"/>
      <c r="CU258" s="725"/>
      <c r="CV258" s="725"/>
      <c r="CW258" s="725"/>
      <c r="CX258" s="725"/>
      <c r="CY258" s="725"/>
      <c r="CZ258" s="725"/>
      <c r="DA258" s="319" t="s">
        <v>19</v>
      </c>
      <c r="DB258" s="725"/>
      <c r="DC258" s="725"/>
      <c r="DD258" s="725"/>
      <c r="DE258" s="725"/>
      <c r="DF258" s="725"/>
      <c r="DG258" s="725"/>
      <c r="DH258" s="725"/>
      <c r="DI258" s="725"/>
      <c r="DJ258" s="725"/>
      <c r="DK258" s="319" t="s">
        <v>19</v>
      </c>
      <c r="DL258" s="319" t="s">
        <v>19</v>
      </c>
      <c r="DM258" s="319" t="s">
        <v>19</v>
      </c>
      <c r="DN258" s="725"/>
      <c r="DO258" s="725"/>
      <c r="DP258" s="725"/>
      <c r="DQ258" s="725"/>
      <c r="DR258" s="725"/>
      <c r="DS258" s="725"/>
      <c r="DT258" s="725"/>
      <c r="DU258" s="725"/>
      <c r="DV258" s="725"/>
      <c r="DW258" s="319" t="s">
        <v>19</v>
      </c>
      <c r="DX258" s="725"/>
      <c r="DY258" s="725"/>
      <c r="DZ258" s="725"/>
      <c r="EA258" s="725"/>
      <c r="EB258" s="725"/>
      <c r="EC258" s="725"/>
      <c r="ED258" s="725"/>
      <c r="EE258" s="725"/>
      <c r="EF258" s="725"/>
      <c r="EG258" s="1202" t="s">
        <v>455</v>
      </c>
      <c r="EH258" s="68" t="s">
        <v>2848</v>
      </c>
      <c r="EI258" s="1198"/>
      <c r="EJ258" s="746"/>
      <c r="EK258" s="1204" t="s">
        <v>2852</v>
      </c>
      <c r="EL258" s="1204" t="s">
        <v>115</v>
      </c>
      <c r="EM258" s="227" t="s">
        <v>2335</v>
      </c>
      <c r="EN258" s="1205" t="s">
        <v>2066</v>
      </c>
      <c r="EO258" s="703"/>
      <c r="EP258" s="703"/>
      <c r="GN258" s="42"/>
    </row>
    <row r="259" spans="2:196" ht="13.5" customHeight="1">
      <c r="B259" s="723" t="s">
        <v>153</v>
      </c>
      <c r="C259" s="344" t="s">
        <v>118</v>
      </c>
      <c r="D259" s="319" t="s">
        <v>19</v>
      </c>
      <c r="E259" s="319" t="s">
        <v>19</v>
      </c>
      <c r="F259" s="319" t="s">
        <v>19</v>
      </c>
      <c r="G259" s="319" t="s">
        <v>19</v>
      </c>
      <c r="H259" s="725"/>
      <c r="I259" s="725"/>
      <c r="J259" s="725"/>
      <c r="K259" s="725"/>
      <c r="L259" s="725"/>
      <c r="M259" s="725"/>
      <c r="N259" s="725"/>
      <c r="O259" s="725"/>
      <c r="P259" s="725"/>
      <c r="Q259" s="319" t="s">
        <v>19</v>
      </c>
      <c r="R259" s="725"/>
      <c r="S259" s="725"/>
      <c r="T259" s="725"/>
      <c r="U259" s="725"/>
      <c r="V259" s="725"/>
      <c r="W259" s="725"/>
      <c r="X259" s="725"/>
      <c r="Y259" s="725"/>
      <c r="Z259" s="725"/>
      <c r="AA259" s="319" t="s">
        <v>19</v>
      </c>
      <c r="AB259" s="319" t="s">
        <v>19</v>
      </c>
      <c r="AC259" s="319" t="s">
        <v>19</v>
      </c>
      <c r="AD259" s="725"/>
      <c r="AE259" s="725"/>
      <c r="AF259" s="725"/>
      <c r="AG259" s="725"/>
      <c r="AH259" s="725"/>
      <c r="AI259" s="725"/>
      <c r="AJ259" s="725"/>
      <c r="AK259" s="725"/>
      <c r="AL259" s="725"/>
      <c r="AM259" s="319" t="s">
        <v>19</v>
      </c>
      <c r="AN259" s="725"/>
      <c r="AO259" s="725"/>
      <c r="AP259" s="725"/>
      <c r="AQ259" s="725"/>
      <c r="AR259" s="725"/>
      <c r="AS259" s="725"/>
      <c r="AT259" s="725"/>
      <c r="AU259" s="725"/>
      <c r="AV259" s="725"/>
      <c r="AW259" s="319" t="s">
        <v>19</v>
      </c>
      <c r="AX259" s="319" t="s">
        <v>19</v>
      </c>
      <c r="AY259" s="319" t="s">
        <v>19</v>
      </c>
      <c r="AZ259" s="725"/>
      <c r="BA259" s="725"/>
      <c r="BB259" s="725"/>
      <c r="BC259" s="725"/>
      <c r="BD259" s="725"/>
      <c r="BE259" s="725"/>
      <c r="BF259" s="725"/>
      <c r="BG259" s="725"/>
      <c r="BH259" s="725"/>
      <c r="BI259" s="319" t="s">
        <v>19</v>
      </c>
      <c r="BJ259" s="725"/>
      <c r="BK259" s="725"/>
      <c r="BL259" s="725"/>
      <c r="BM259" s="725"/>
      <c r="BN259" s="725"/>
      <c r="BO259" s="725"/>
      <c r="BP259" s="725"/>
      <c r="BQ259" s="725"/>
      <c r="BR259" s="725"/>
      <c r="BS259" s="319" t="s">
        <v>19</v>
      </c>
      <c r="BT259" s="319" t="s">
        <v>19</v>
      </c>
      <c r="BU259" s="319" t="s">
        <v>19</v>
      </c>
      <c r="BV259" s="725"/>
      <c r="BW259" s="725"/>
      <c r="BX259" s="725"/>
      <c r="BY259" s="725"/>
      <c r="BZ259" s="725"/>
      <c r="CA259" s="725"/>
      <c r="CB259" s="725"/>
      <c r="CC259" s="725"/>
      <c r="CD259" s="725"/>
      <c r="CE259" s="319" t="s">
        <v>19</v>
      </c>
      <c r="CF259" s="725"/>
      <c r="CG259" s="725"/>
      <c r="CH259" s="725"/>
      <c r="CI259" s="725"/>
      <c r="CJ259" s="725"/>
      <c r="CK259" s="725"/>
      <c r="CL259" s="725"/>
      <c r="CM259" s="725"/>
      <c r="CN259" s="725"/>
      <c r="CO259" s="319" t="s">
        <v>19</v>
      </c>
      <c r="CP259" s="319" t="s">
        <v>19</v>
      </c>
      <c r="CQ259" s="319" t="s">
        <v>19</v>
      </c>
      <c r="CR259" s="725"/>
      <c r="CS259" s="725"/>
      <c r="CT259" s="725"/>
      <c r="CU259" s="725"/>
      <c r="CV259" s="725"/>
      <c r="CW259" s="725"/>
      <c r="CX259" s="725"/>
      <c r="CY259" s="725"/>
      <c r="CZ259" s="725"/>
      <c r="DA259" s="319" t="s">
        <v>19</v>
      </c>
      <c r="DB259" s="725"/>
      <c r="DC259" s="725"/>
      <c r="DD259" s="725"/>
      <c r="DE259" s="725"/>
      <c r="DF259" s="725"/>
      <c r="DG259" s="725"/>
      <c r="DH259" s="725"/>
      <c r="DI259" s="725"/>
      <c r="DJ259" s="725"/>
      <c r="DK259" s="319" t="s">
        <v>19</v>
      </c>
      <c r="DL259" s="319" t="s">
        <v>19</v>
      </c>
      <c r="DM259" s="319" t="s">
        <v>19</v>
      </c>
      <c r="DN259" s="725"/>
      <c r="DO259" s="725"/>
      <c r="DP259" s="725"/>
      <c r="DQ259" s="725"/>
      <c r="DR259" s="725"/>
      <c r="DS259" s="725"/>
      <c r="DT259" s="725"/>
      <c r="DU259" s="725"/>
      <c r="DV259" s="725"/>
      <c r="DW259" s="319" t="s">
        <v>19</v>
      </c>
      <c r="DX259" s="725"/>
      <c r="DY259" s="725"/>
      <c r="DZ259" s="725"/>
      <c r="EA259" s="725"/>
      <c r="EB259" s="725"/>
      <c r="EC259" s="725"/>
      <c r="ED259" s="725"/>
      <c r="EE259" s="725"/>
      <c r="EF259" s="725"/>
      <c r="EG259" s="1202" t="s">
        <v>455</v>
      </c>
      <c r="EH259" s="68" t="s">
        <v>2848</v>
      </c>
      <c r="EI259" s="1198"/>
      <c r="EJ259" s="746"/>
      <c r="EK259" s="1204" t="s">
        <v>2853</v>
      </c>
      <c r="EL259" s="1204" t="s">
        <v>115</v>
      </c>
      <c r="EM259" s="227" t="s">
        <v>2335</v>
      </c>
      <c r="EN259" s="1205" t="s">
        <v>2066</v>
      </c>
      <c r="EO259" s="703"/>
      <c r="EP259" s="703"/>
      <c r="GN259" s="42"/>
    </row>
    <row r="260" spans="2:196" ht="13.5" customHeight="1" collapsed="1">
      <c r="B260" s="723" t="s">
        <v>154</v>
      </c>
      <c r="C260" s="527" t="s">
        <v>468</v>
      </c>
      <c r="D260" s="319" t="s">
        <v>19</v>
      </c>
      <c r="E260" s="319" t="s">
        <v>19</v>
      </c>
      <c r="F260" s="319" t="s">
        <v>19</v>
      </c>
      <c r="G260" s="319" t="s">
        <v>19</v>
      </c>
      <c r="H260" s="725"/>
      <c r="I260" s="725"/>
      <c r="J260" s="725"/>
      <c r="K260" s="725"/>
      <c r="L260" s="725"/>
      <c r="M260" s="725"/>
      <c r="N260" s="725"/>
      <c r="O260" s="725"/>
      <c r="P260" s="725"/>
      <c r="Q260" s="319" t="s">
        <v>19</v>
      </c>
      <c r="R260" s="725"/>
      <c r="S260" s="725"/>
      <c r="T260" s="725"/>
      <c r="U260" s="725"/>
      <c r="V260" s="725"/>
      <c r="W260" s="725"/>
      <c r="X260" s="725"/>
      <c r="Y260" s="725"/>
      <c r="Z260" s="725"/>
      <c r="AA260" s="319" t="s">
        <v>19</v>
      </c>
      <c r="AB260" s="319" t="s">
        <v>19</v>
      </c>
      <c r="AC260" s="319" t="s">
        <v>19</v>
      </c>
      <c r="AD260" s="725"/>
      <c r="AE260" s="725"/>
      <c r="AF260" s="725"/>
      <c r="AG260" s="725"/>
      <c r="AH260" s="725"/>
      <c r="AI260" s="725"/>
      <c r="AJ260" s="725"/>
      <c r="AK260" s="725"/>
      <c r="AL260" s="725"/>
      <c r="AM260" s="319" t="s">
        <v>19</v>
      </c>
      <c r="AN260" s="725"/>
      <c r="AO260" s="725"/>
      <c r="AP260" s="725"/>
      <c r="AQ260" s="725"/>
      <c r="AR260" s="725"/>
      <c r="AS260" s="725"/>
      <c r="AT260" s="725"/>
      <c r="AU260" s="725"/>
      <c r="AV260" s="725"/>
      <c r="AW260" s="319" t="s">
        <v>19</v>
      </c>
      <c r="AX260" s="319" t="s">
        <v>19</v>
      </c>
      <c r="AY260" s="319" t="s">
        <v>19</v>
      </c>
      <c r="AZ260" s="725"/>
      <c r="BA260" s="725"/>
      <c r="BB260" s="725"/>
      <c r="BC260" s="725"/>
      <c r="BD260" s="725"/>
      <c r="BE260" s="725"/>
      <c r="BF260" s="725"/>
      <c r="BG260" s="725"/>
      <c r="BH260" s="725"/>
      <c r="BI260" s="319" t="s">
        <v>19</v>
      </c>
      <c r="BJ260" s="725"/>
      <c r="BK260" s="725"/>
      <c r="BL260" s="725"/>
      <c r="BM260" s="725"/>
      <c r="BN260" s="725"/>
      <c r="BO260" s="725"/>
      <c r="BP260" s="725"/>
      <c r="BQ260" s="725"/>
      <c r="BR260" s="725"/>
      <c r="BS260" s="319" t="s">
        <v>19</v>
      </c>
      <c r="BT260" s="319" t="s">
        <v>19</v>
      </c>
      <c r="BU260" s="319" t="s">
        <v>19</v>
      </c>
      <c r="BV260" s="725"/>
      <c r="BW260" s="725"/>
      <c r="BX260" s="725"/>
      <c r="BY260" s="725"/>
      <c r="BZ260" s="725"/>
      <c r="CA260" s="725"/>
      <c r="CB260" s="725"/>
      <c r="CC260" s="725"/>
      <c r="CD260" s="725"/>
      <c r="CE260" s="319" t="s">
        <v>19</v>
      </c>
      <c r="CF260" s="725"/>
      <c r="CG260" s="725"/>
      <c r="CH260" s="725"/>
      <c r="CI260" s="725"/>
      <c r="CJ260" s="725"/>
      <c r="CK260" s="725"/>
      <c r="CL260" s="725"/>
      <c r="CM260" s="725"/>
      <c r="CN260" s="725"/>
      <c r="CO260" s="319" t="s">
        <v>19</v>
      </c>
      <c r="CP260" s="319" t="s">
        <v>19</v>
      </c>
      <c r="CQ260" s="319" t="s">
        <v>19</v>
      </c>
      <c r="CR260" s="725"/>
      <c r="CS260" s="725"/>
      <c r="CT260" s="725"/>
      <c r="CU260" s="725"/>
      <c r="CV260" s="725"/>
      <c r="CW260" s="725"/>
      <c r="CX260" s="725"/>
      <c r="CY260" s="725"/>
      <c r="CZ260" s="725"/>
      <c r="DA260" s="319" t="s">
        <v>19</v>
      </c>
      <c r="DB260" s="725"/>
      <c r="DC260" s="725"/>
      <c r="DD260" s="725"/>
      <c r="DE260" s="725"/>
      <c r="DF260" s="725"/>
      <c r="DG260" s="725"/>
      <c r="DH260" s="725"/>
      <c r="DI260" s="725"/>
      <c r="DJ260" s="725"/>
      <c r="DK260" s="319" t="s">
        <v>19</v>
      </c>
      <c r="DL260" s="319" t="s">
        <v>19</v>
      </c>
      <c r="DM260" s="319" t="s">
        <v>19</v>
      </c>
      <c r="DN260" s="725"/>
      <c r="DO260" s="725"/>
      <c r="DP260" s="725"/>
      <c r="DQ260" s="725"/>
      <c r="DR260" s="725"/>
      <c r="DS260" s="725"/>
      <c r="DT260" s="725"/>
      <c r="DU260" s="725"/>
      <c r="DV260" s="725"/>
      <c r="DW260" s="319" t="s">
        <v>19</v>
      </c>
      <c r="DX260" s="725"/>
      <c r="DY260" s="725"/>
      <c r="DZ260" s="725"/>
      <c r="EA260" s="725"/>
      <c r="EB260" s="725"/>
      <c r="EC260" s="725"/>
      <c r="ED260" s="725"/>
      <c r="EE260" s="725"/>
      <c r="EF260" s="725"/>
      <c r="EG260" s="1202" t="s">
        <v>455</v>
      </c>
      <c r="EH260" s="68" t="s">
        <v>2848</v>
      </c>
      <c r="EI260" s="135" t="s">
        <v>469</v>
      </c>
      <c r="EJ260" s="746"/>
      <c r="EK260" s="1204" t="s">
        <v>2853</v>
      </c>
      <c r="EL260" s="1204" t="s">
        <v>115</v>
      </c>
      <c r="EM260" s="227" t="s">
        <v>2335</v>
      </c>
      <c r="EN260" s="1205" t="s">
        <v>2066</v>
      </c>
      <c r="EO260" s="703"/>
      <c r="EP260" s="703"/>
      <c r="GN260" s="42"/>
    </row>
    <row r="261" spans="2:196" ht="13.5" customHeight="1">
      <c r="B261" s="723" t="s">
        <v>155</v>
      </c>
      <c r="C261" s="527" t="s">
        <v>471</v>
      </c>
      <c r="D261" s="319" t="s">
        <v>19</v>
      </c>
      <c r="E261" s="319" t="s">
        <v>19</v>
      </c>
      <c r="F261" s="319" t="s">
        <v>19</v>
      </c>
      <c r="G261" s="319" t="s">
        <v>19</v>
      </c>
      <c r="H261" s="725"/>
      <c r="I261" s="725"/>
      <c r="J261" s="725"/>
      <c r="K261" s="725"/>
      <c r="L261" s="725"/>
      <c r="M261" s="725"/>
      <c r="N261" s="725"/>
      <c r="O261" s="725"/>
      <c r="P261" s="725"/>
      <c r="Q261" s="319" t="s">
        <v>19</v>
      </c>
      <c r="R261" s="725"/>
      <c r="S261" s="725"/>
      <c r="T261" s="725"/>
      <c r="U261" s="725"/>
      <c r="V261" s="725"/>
      <c r="W261" s="725"/>
      <c r="X261" s="725"/>
      <c r="Y261" s="725"/>
      <c r="Z261" s="725"/>
      <c r="AA261" s="319" t="s">
        <v>19</v>
      </c>
      <c r="AB261" s="319" t="s">
        <v>19</v>
      </c>
      <c r="AC261" s="319" t="s">
        <v>19</v>
      </c>
      <c r="AD261" s="725"/>
      <c r="AE261" s="725"/>
      <c r="AF261" s="725"/>
      <c r="AG261" s="725"/>
      <c r="AH261" s="725"/>
      <c r="AI261" s="725"/>
      <c r="AJ261" s="725"/>
      <c r="AK261" s="725"/>
      <c r="AL261" s="725"/>
      <c r="AM261" s="319" t="s">
        <v>19</v>
      </c>
      <c r="AN261" s="725"/>
      <c r="AO261" s="725"/>
      <c r="AP261" s="725"/>
      <c r="AQ261" s="725"/>
      <c r="AR261" s="725"/>
      <c r="AS261" s="725"/>
      <c r="AT261" s="725"/>
      <c r="AU261" s="725"/>
      <c r="AV261" s="725"/>
      <c r="AW261" s="319" t="s">
        <v>19</v>
      </c>
      <c r="AX261" s="319" t="s">
        <v>19</v>
      </c>
      <c r="AY261" s="319" t="s">
        <v>19</v>
      </c>
      <c r="AZ261" s="725"/>
      <c r="BA261" s="725"/>
      <c r="BB261" s="725"/>
      <c r="BC261" s="725"/>
      <c r="BD261" s="725"/>
      <c r="BE261" s="725"/>
      <c r="BF261" s="725"/>
      <c r="BG261" s="725"/>
      <c r="BH261" s="725"/>
      <c r="BI261" s="319" t="s">
        <v>19</v>
      </c>
      <c r="BJ261" s="725"/>
      <c r="BK261" s="725"/>
      <c r="BL261" s="725"/>
      <c r="BM261" s="725"/>
      <c r="BN261" s="725"/>
      <c r="BO261" s="725"/>
      <c r="BP261" s="725"/>
      <c r="BQ261" s="725"/>
      <c r="BR261" s="725"/>
      <c r="BS261" s="319" t="s">
        <v>19</v>
      </c>
      <c r="BT261" s="319" t="s">
        <v>19</v>
      </c>
      <c r="BU261" s="319" t="s">
        <v>19</v>
      </c>
      <c r="BV261" s="725"/>
      <c r="BW261" s="725"/>
      <c r="BX261" s="725"/>
      <c r="BY261" s="725"/>
      <c r="BZ261" s="725"/>
      <c r="CA261" s="725"/>
      <c r="CB261" s="725"/>
      <c r="CC261" s="725"/>
      <c r="CD261" s="725"/>
      <c r="CE261" s="319" t="s">
        <v>19</v>
      </c>
      <c r="CF261" s="725"/>
      <c r="CG261" s="725"/>
      <c r="CH261" s="725"/>
      <c r="CI261" s="725"/>
      <c r="CJ261" s="725"/>
      <c r="CK261" s="725"/>
      <c r="CL261" s="725"/>
      <c r="CM261" s="725"/>
      <c r="CN261" s="725"/>
      <c r="CO261" s="319" t="s">
        <v>19</v>
      </c>
      <c r="CP261" s="319" t="s">
        <v>19</v>
      </c>
      <c r="CQ261" s="319" t="s">
        <v>19</v>
      </c>
      <c r="CR261" s="725"/>
      <c r="CS261" s="725"/>
      <c r="CT261" s="725"/>
      <c r="CU261" s="725"/>
      <c r="CV261" s="725"/>
      <c r="CW261" s="725"/>
      <c r="CX261" s="725"/>
      <c r="CY261" s="725"/>
      <c r="CZ261" s="725"/>
      <c r="DA261" s="319" t="s">
        <v>19</v>
      </c>
      <c r="DB261" s="725"/>
      <c r="DC261" s="725"/>
      <c r="DD261" s="725"/>
      <c r="DE261" s="725"/>
      <c r="DF261" s="725"/>
      <c r="DG261" s="725"/>
      <c r="DH261" s="725"/>
      <c r="DI261" s="725"/>
      <c r="DJ261" s="725"/>
      <c r="DK261" s="319" t="s">
        <v>19</v>
      </c>
      <c r="DL261" s="319" t="s">
        <v>19</v>
      </c>
      <c r="DM261" s="319" t="s">
        <v>19</v>
      </c>
      <c r="DN261" s="725"/>
      <c r="DO261" s="725"/>
      <c r="DP261" s="725"/>
      <c r="DQ261" s="725"/>
      <c r="DR261" s="725"/>
      <c r="DS261" s="725"/>
      <c r="DT261" s="725"/>
      <c r="DU261" s="725"/>
      <c r="DV261" s="725"/>
      <c r="DW261" s="319" t="s">
        <v>19</v>
      </c>
      <c r="DX261" s="725"/>
      <c r="DY261" s="725"/>
      <c r="DZ261" s="725"/>
      <c r="EA261" s="725"/>
      <c r="EB261" s="725"/>
      <c r="EC261" s="725"/>
      <c r="ED261" s="725"/>
      <c r="EE261" s="725"/>
      <c r="EF261" s="725"/>
      <c r="EG261" s="1202" t="s">
        <v>455</v>
      </c>
      <c r="EH261" s="68" t="s">
        <v>2848</v>
      </c>
      <c r="EI261" s="135" t="s">
        <v>2936</v>
      </c>
      <c r="EJ261" s="746"/>
      <c r="EK261" s="1204" t="s">
        <v>2853</v>
      </c>
      <c r="EL261" s="1204" t="s">
        <v>115</v>
      </c>
      <c r="EM261" s="227" t="s">
        <v>2335</v>
      </c>
      <c r="EN261" s="1205" t="s">
        <v>2066</v>
      </c>
      <c r="EO261" s="703"/>
      <c r="EP261" s="703"/>
      <c r="GN261" s="42"/>
    </row>
    <row r="262" spans="2:196" ht="13.5" customHeight="1">
      <c r="B262" s="723" t="s">
        <v>157</v>
      </c>
      <c r="C262" s="527" t="s">
        <v>473</v>
      </c>
      <c r="D262" s="319" t="s">
        <v>19</v>
      </c>
      <c r="E262" s="319" t="s">
        <v>19</v>
      </c>
      <c r="F262" s="319" t="s">
        <v>19</v>
      </c>
      <c r="G262" s="319" t="s">
        <v>19</v>
      </c>
      <c r="H262" s="725"/>
      <c r="I262" s="725"/>
      <c r="J262" s="725"/>
      <c r="K262" s="725"/>
      <c r="L262" s="725"/>
      <c r="M262" s="725"/>
      <c r="N262" s="725"/>
      <c r="O262" s="725"/>
      <c r="P262" s="725"/>
      <c r="Q262" s="319" t="s">
        <v>19</v>
      </c>
      <c r="R262" s="725"/>
      <c r="S262" s="725"/>
      <c r="T262" s="725"/>
      <c r="U262" s="725"/>
      <c r="V262" s="725"/>
      <c r="W262" s="725"/>
      <c r="X262" s="725"/>
      <c r="Y262" s="725"/>
      <c r="Z262" s="725"/>
      <c r="AA262" s="319" t="s">
        <v>19</v>
      </c>
      <c r="AB262" s="319" t="s">
        <v>19</v>
      </c>
      <c r="AC262" s="319" t="s">
        <v>19</v>
      </c>
      <c r="AD262" s="725"/>
      <c r="AE262" s="725"/>
      <c r="AF262" s="725"/>
      <c r="AG262" s="725"/>
      <c r="AH262" s="725"/>
      <c r="AI262" s="725"/>
      <c r="AJ262" s="725"/>
      <c r="AK262" s="725"/>
      <c r="AL262" s="725"/>
      <c r="AM262" s="319" t="s">
        <v>19</v>
      </c>
      <c r="AN262" s="725"/>
      <c r="AO262" s="725"/>
      <c r="AP262" s="725"/>
      <c r="AQ262" s="725"/>
      <c r="AR262" s="725"/>
      <c r="AS262" s="725"/>
      <c r="AT262" s="725"/>
      <c r="AU262" s="725"/>
      <c r="AV262" s="725"/>
      <c r="AW262" s="319" t="s">
        <v>19</v>
      </c>
      <c r="AX262" s="319" t="s">
        <v>19</v>
      </c>
      <c r="AY262" s="319" t="s">
        <v>19</v>
      </c>
      <c r="AZ262" s="725"/>
      <c r="BA262" s="725"/>
      <c r="BB262" s="725"/>
      <c r="BC262" s="725"/>
      <c r="BD262" s="725"/>
      <c r="BE262" s="725"/>
      <c r="BF262" s="725"/>
      <c r="BG262" s="725"/>
      <c r="BH262" s="725"/>
      <c r="BI262" s="319" t="s">
        <v>19</v>
      </c>
      <c r="BJ262" s="725"/>
      <c r="BK262" s="725"/>
      <c r="BL262" s="725"/>
      <c r="BM262" s="725"/>
      <c r="BN262" s="725"/>
      <c r="BO262" s="725"/>
      <c r="BP262" s="725"/>
      <c r="BQ262" s="725"/>
      <c r="BR262" s="725"/>
      <c r="BS262" s="319" t="s">
        <v>19</v>
      </c>
      <c r="BT262" s="319" t="s">
        <v>19</v>
      </c>
      <c r="BU262" s="319" t="s">
        <v>19</v>
      </c>
      <c r="BV262" s="725"/>
      <c r="BW262" s="725"/>
      <c r="BX262" s="725"/>
      <c r="BY262" s="725"/>
      <c r="BZ262" s="725"/>
      <c r="CA262" s="725"/>
      <c r="CB262" s="725"/>
      <c r="CC262" s="725"/>
      <c r="CD262" s="725"/>
      <c r="CE262" s="319" t="s">
        <v>19</v>
      </c>
      <c r="CF262" s="725"/>
      <c r="CG262" s="725"/>
      <c r="CH262" s="725"/>
      <c r="CI262" s="725"/>
      <c r="CJ262" s="725"/>
      <c r="CK262" s="725"/>
      <c r="CL262" s="725"/>
      <c r="CM262" s="725"/>
      <c r="CN262" s="725"/>
      <c r="CO262" s="319" t="s">
        <v>19</v>
      </c>
      <c r="CP262" s="319" t="s">
        <v>19</v>
      </c>
      <c r="CQ262" s="319" t="s">
        <v>19</v>
      </c>
      <c r="CR262" s="725"/>
      <c r="CS262" s="725"/>
      <c r="CT262" s="725"/>
      <c r="CU262" s="725"/>
      <c r="CV262" s="725"/>
      <c r="CW262" s="725"/>
      <c r="CX262" s="725"/>
      <c r="CY262" s="725"/>
      <c r="CZ262" s="725"/>
      <c r="DA262" s="319" t="s">
        <v>19</v>
      </c>
      <c r="DB262" s="725"/>
      <c r="DC262" s="725"/>
      <c r="DD262" s="725"/>
      <c r="DE262" s="725"/>
      <c r="DF262" s="725"/>
      <c r="DG262" s="725"/>
      <c r="DH262" s="725"/>
      <c r="DI262" s="725"/>
      <c r="DJ262" s="725"/>
      <c r="DK262" s="319" t="s">
        <v>19</v>
      </c>
      <c r="DL262" s="319" t="s">
        <v>19</v>
      </c>
      <c r="DM262" s="319" t="s">
        <v>19</v>
      </c>
      <c r="DN262" s="725"/>
      <c r="DO262" s="725"/>
      <c r="DP262" s="725"/>
      <c r="DQ262" s="725"/>
      <c r="DR262" s="725"/>
      <c r="DS262" s="725"/>
      <c r="DT262" s="725"/>
      <c r="DU262" s="725"/>
      <c r="DV262" s="725"/>
      <c r="DW262" s="319" t="s">
        <v>19</v>
      </c>
      <c r="DX262" s="725"/>
      <c r="DY262" s="725"/>
      <c r="DZ262" s="725"/>
      <c r="EA262" s="725"/>
      <c r="EB262" s="725"/>
      <c r="EC262" s="725"/>
      <c r="ED262" s="725"/>
      <c r="EE262" s="725"/>
      <c r="EF262" s="725"/>
      <c r="EG262" s="1202" t="s">
        <v>455</v>
      </c>
      <c r="EH262" s="68" t="s">
        <v>2848</v>
      </c>
      <c r="EI262" s="135" t="s">
        <v>2937</v>
      </c>
      <c r="EJ262" s="746"/>
      <c r="EK262" s="1204" t="s">
        <v>2853</v>
      </c>
      <c r="EL262" s="1204" t="s">
        <v>115</v>
      </c>
      <c r="EM262" s="227" t="s">
        <v>2335</v>
      </c>
      <c r="EN262" s="1205" t="s">
        <v>2066</v>
      </c>
      <c r="EO262" s="703"/>
      <c r="EP262" s="703"/>
      <c r="GN262" s="42"/>
    </row>
    <row r="263" spans="2:196" ht="13.5" customHeight="1">
      <c r="B263" s="723" t="s">
        <v>158</v>
      </c>
      <c r="C263" s="527" t="s">
        <v>118</v>
      </c>
      <c r="D263" s="319" t="s">
        <v>19</v>
      </c>
      <c r="E263" s="319" t="s">
        <v>19</v>
      </c>
      <c r="F263" s="319" t="s">
        <v>19</v>
      </c>
      <c r="G263" s="319" t="s">
        <v>19</v>
      </c>
      <c r="H263" s="725"/>
      <c r="I263" s="725"/>
      <c r="J263" s="725"/>
      <c r="K263" s="725"/>
      <c r="L263" s="725"/>
      <c r="M263" s="725"/>
      <c r="N263" s="725"/>
      <c r="O263" s="725"/>
      <c r="P263" s="725"/>
      <c r="Q263" s="319" t="s">
        <v>19</v>
      </c>
      <c r="R263" s="725"/>
      <c r="S263" s="725"/>
      <c r="T263" s="725"/>
      <c r="U263" s="725"/>
      <c r="V263" s="725"/>
      <c r="W263" s="725"/>
      <c r="X263" s="725"/>
      <c r="Y263" s="725"/>
      <c r="Z263" s="725"/>
      <c r="AA263" s="319" t="s">
        <v>19</v>
      </c>
      <c r="AB263" s="319" t="s">
        <v>19</v>
      </c>
      <c r="AC263" s="319" t="s">
        <v>19</v>
      </c>
      <c r="AD263" s="725"/>
      <c r="AE263" s="725"/>
      <c r="AF263" s="725"/>
      <c r="AG263" s="725"/>
      <c r="AH263" s="725"/>
      <c r="AI263" s="725"/>
      <c r="AJ263" s="725"/>
      <c r="AK263" s="725"/>
      <c r="AL263" s="725"/>
      <c r="AM263" s="319" t="s">
        <v>19</v>
      </c>
      <c r="AN263" s="725"/>
      <c r="AO263" s="725"/>
      <c r="AP263" s="725"/>
      <c r="AQ263" s="725"/>
      <c r="AR263" s="725"/>
      <c r="AS263" s="725"/>
      <c r="AT263" s="725"/>
      <c r="AU263" s="725"/>
      <c r="AV263" s="725"/>
      <c r="AW263" s="319" t="s">
        <v>19</v>
      </c>
      <c r="AX263" s="319" t="s">
        <v>19</v>
      </c>
      <c r="AY263" s="319" t="s">
        <v>19</v>
      </c>
      <c r="AZ263" s="725"/>
      <c r="BA263" s="725"/>
      <c r="BB263" s="725"/>
      <c r="BC263" s="725"/>
      <c r="BD263" s="725"/>
      <c r="BE263" s="725"/>
      <c r="BF263" s="725"/>
      <c r="BG263" s="725"/>
      <c r="BH263" s="725"/>
      <c r="BI263" s="319" t="s">
        <v>19</v>
      </c>
      <c r="BJ263" s="725"/>
      <c r="BK263" s="725"/>
      <c r="BL263" s="725"/>
      <c r="BM263" s="725"/>
      <c r="BN263" s="725"/>
      <c r="BO263" s="725"/>
      <c r="BP263" s="725"/>
      <c r="BQ263" s="725"/>
      <c r="BR263" s="725"/>
      <c r="BS263" s="319" t="s">
        <v>19</v>
      </c>
      <c r="BT263" s="319" t="s">
        <v>19</v>
      </c>
      <c r="BU263" s="319" t="s">
        <v>19</v>
      </c>
      <c r="BV263" s="725"/>
      <c r="BW263" s="725"/>
      <c r="BX263" s="725"/>
      <c r="BY263" s="725"/>
      <c r="BZ263" s="725"/>
      <c r="CA263" s="725"/>
      <c r="CB263" s="725"/>
      <c r="CC263" s="725"/>
      <c r="CD263" s="725"/>
      <c r="CE263" s="319" t="s">
        <v>19</v>
      </c>
      <c r="CF263" s="725"/>
      <c r="CG263" s="725"/>
      <c r="CH263" s="725"/>
      <c r="CI263" s="725"/>
      <c r="CJ263" s="725"/>
      <c r="CK263" s="725"/>
      <c r="CL263" s="725"/>
      <c r="CM263" s="725"/>
      <c r="CN263" s="725"/>
      <c r="CO263" s="319" t="s">
        <v>19</v>
      </c>
      <c r="CP263" s="319" t="s">
        <v>19</v>
      </c>
      <c r="CQ263" s="319" t="s">
        <v>19</v>
      </c>
      <c r="CR263" s="725"/>
      <c r="CS263" s="725"/>
      <c r="CT263" s="725"/>
      <c r="CU263" s="725"/>
      <c r="CV263" s="725"/>
      <c r="CW263" s="725"/>
      <c r="CX263" s="725"/>
      <c r="CY263" s="725"/>
      <c r="CZ263" s="725"/>
      <c r="DA263" s="319" t="s">
        <v>19</v>
      </c>
      <c r="DB263" s="725"/>
      <c r="DC263" s="725"/>
      <c r="DD263" s="725"/>
      <c r="DE263" s="725"/>
      <c r="DF263" s="725"/>
      <c r="DG263" s="725"/>
      <c r="DH263" s="725"/>
      <c r="DI263" s="725"/>
      <c r="DJ263" s="725"/>
      <c r="DK263" s="319" t="s">
        <v>19</v>
      </c>
      <c r="DL263" s="319" t="s">
        <v>19</v>
      </c>
      <c r="DM263" s="319" t="s">
        <v>19</v>
      </c>
      <c r="DN263" s="725"/>
      <c r="DO263" s="725"/>
      <c r="DP263" s="725"/>
      <c r="DQ263" s="725"/>
      <c r="DR263" s="725"/>
      <c r="DS263" s="725"/>
      <c r="DT263" s="725"/>
      <c r="DU263" s="725"/>
      <c r="DV263" s="725"/>
      <c r="DW263" s="319" t="s">
        <v>19</v>
      </c>
      <c r="DX263" s="725"/>
      <c r="DY263" s="725"/>
      <c r="DZ263" s="725"/>
      <c r="EA263" s="725"/>
      <c r="EB263" s="725"/>
      <c r="EC263" s="725"/>
      <c r="ED263" s="725"/>
      <c r="EE263" s="725"/>
      <c r="EF263" s="725"/>
      <c r="EG263" s="1202" t="s">
        <v>455</v>
      </c>
      <c r="EH263" s="68" t="s">
        <v>2848</v>
      </c>
      <c r="EI263" s="135" t="s">
        <v>475</v>
      </c>
      <c r="EJ263" s="746"/>
      <c r="EK263" s="1204" t="s">
        <v>2853</v>
      </c>
      <c r="EL263" s="1204" t="s">
        <v>115</v>
      </c>
      <c r="EM263" s="227" t="s">
        <v>2715</v>
      </c>
      <c r="EN263" s="1205" t="s">
        <v>2066</v>
      </c>
      <c r="EO263" s="703"/>
      <c r="EP263" s="703"/>
      <c r="GN263" s="42"/>
    </row>
    <row r="264" spans="2:196" ht="13.5" customHeight="1">
      <c r="B264" s="723" t="s">
        <v>534</v>
      </c>
      <c r="C264" s="82" t="s">
        <v>1284</v>
      </c>
      <c r="D264" s="319" t="s">
        <v>19</v>
      </c>
      <c r="E264" s="319" t="s">
        <v>19</v>
      </c>
      <c r="F264" s="319" t="s">
        <v>19</v>
      </c>
      <c r="G264" s="319" t="s">
        <v>19</v>
      </c>
      <c r="H264" s="319" t="s">
        <v>19</v>
      </c>
      <c r="I264" s="319" t="s">
        <v>19</v>
      </c>
      <c r="J264" s="319" t="s">
        <v>19</v>
      </c>
      <c r="K264" s="319" t="s">
        <v>19</v>
      </c>
      <c r="L264" s="319" t="s">
        <v>19</v>
      </c>
      <c r="M264" s="319" t="s">
        <v>19</v>
      </c>
      <c r="N264" s="319" t="s">
        <v>19</v>
      </c>
      <c r="O264" s="319" t="s">
        <v>19</v>
      </c>
      <c r="P264" s="319" t="s">
        <v>19</v>
      </c>
      <c r="Q264" s="319" t="s">
        <v>19</v>
      </c>
      <c r="R264" s="319" t="s">
        <v>19</v>
      </c>
      <c r="S264" s="319" t="s">
        <v>19</v>
      </c>
      <c r="T264" s="319" t="s">
        <v>19</v>
      </c>
      <c r="U264" s="319" t="s">
        <v>19</v>
      </c>
      <c r="V264" s="319" t="s">
        <v>19</v>
      </c>
      <c r="W264" s="319" t="s">
        <v>19</v>
      </c>
      <c r="X264" s="319" t="s">
        <v>19</v>
      </c>
      <c r="Y264" s="319" t="s">
        <v>19</v>
      </c>
      <c r="Z264" s="319" t="s">
        <v>19</v>
      </c>
      <c r="AA264" s="319" t="s">
        <v>19</v>
      </c>
      <c r="AB264" s="319" t="s">
        <v>19</v>
      </c>
      <c r="AC264" s="319" t="s">
        <v>19</v>
      </c>
      <c r="AD264" s="319" t="s">
        <v>19</v>
      </c>
      <c r="AE264" s="319" t="s">
        <v>19</v>
      </c>
      <c r="AF264" s="319" t="s">
        <v>19</v>
      </c>
      <c r="AG264" s="319" t="s">
        <v>19</v>
      </c>
      <c r="AH264" s="319" t="s">
        <v>19</v>
      </c>
      <c r="AI264" s="319" t="s">
        <v>19</v>
      </c>
      <c r="AJ264" s="319" t="s">
        <v>19</v>
      </c>
      <c r="AK264" s="319" t="s">
        <v>19</v>
      </c>
      <c r="AL264" s="319" t="s">
        <v>19</v>
      </c>
      <c r="AM264" s="319" t="s">
        <v>19</v>
      </c>
      <c r="AN264" s="319" t="s">
        <v>19</v>
      </c>
      <c r="AO264" s="319" t="s">
        <v>19</v>
      </c>
      <c r="AP264" s="319" t="s">
        <v>19</v>
      </c>
      <c r="AQ264" s="319" t="s">
        <v>19</v>
      </c>
      <c r="AR264" s="319" t="s">
        <v>19</v>
      </c>
      <c r="AS264" s="319" t="s">
        <v>19</v>
      </c>
      <c r="AT264" s="319" t="s">
        <v>19</v>
      </c>
      <c r="AU264" s="319" t="s">
        <v>19</v>
      </c>
      <c r="AV264" s="319" t="s">
        <v>19</v>
      </c>
      <c r="AW264" s="319" t="s">
        <v>19</v>
      </c>
      <c r="AX264" s="319" t="s">
        <v>19</v>
      </c>
      <c r="AY264" s="319" t="s">
        <v>19</v>
      </c>
      <c r="AZ264" s="319" t="s">
        <v>19</v>
      </c>
      <c r="BA264" s="319" t="s">
        <v>19</v>
      </c>
      <c r="BB264" s="319" t="s">
        <v>19</v>
      </c>
      <c r="BC264" s="319" t="s">
        <v>19</v>
      </c>
      <c r="BD264" s="319" t="s">
        <v>19</v>
      </c>
      <c r="BE264" s="319" t="s">
        <v>19</v>
      </c>
      <c r="BF264" s="319" t="s">
        <v>19</v>
      </c>
      <c r="BG264" s="319" t="s">
        <v>19</v>
      </c>
      <c r="BH264" s="319" t="s">
        <v>19</v>
      </c>
      <c r="BI264" s="319" t="s">
        <v>19</v>
      </c>
      <c r="BJ264" s="319" t="s">
        <v>19</v>
      </c>
      <c r="BK264" s="319" t="s">
        <v>19</v>
      </c>
      <c r="BL264" s="319" t="s">
        <v>19</v>
      </c>
      <c r="BM264" s="319" t="s">
        <v>19</v>
      </c>
      <c r="BN264" s="319" t="s">
        <v>19</v>
      </c>
      <c r="BO264" s="319" t="s">
        <v>19</v>
      </c>
      <c r="BP264" s="319" t="s">
        <v>19</v>
      </c>
      <c r="BQ264" s="319" t="s">
        <v>19</v>
      </c>
      <c r="BR264" s="319" t="s">
        <v>19</v>
      </c>
      <c r="BS264" s="319" t="s">
        <v>19</v>
      </c>
      <c r="BT264" s="319" t="s">
        <v>19</v>
      </c>
      <c r="BU264" s="319" t="s">
        <v>19</v>
      </c>
      <c r="BV264" s="319" t="s">
        <v>19</v>
      </c>
      <c r="BW264" s="319" t="s">
        <v>19</v>
      </c>
      <c r="BX264" s="319" t="s">
        <v>19</v>
      </c>
      <c r="BY264" s="319" t="s">
        <v>19</v>
      </c>
      <c r="BZ264" s="319" t="s">
        <v>19</v>
      </c>
      <c r="CA264" s="319" t="s">
        <v>19</v>
      </c>
      <c r="CB264" s="319" t="s">
        <v>19</v>
      </c>
      <c r="CC264" s="319" t="s">
        <v>19</v>
      </c>
      <c r="CD264" s="319" t="s">
        <v>19</v>
      </c>
      <c r="CE264" s="319" t="s">
        <v>19</v>
      </c>
      <c r="CF264" s="319" t="s">
        <v>19</v>
      </c>
      <c r="CG264" s="319" t="s">
        <v>19</v>
      </c>
      <c r="CH264" s="319" t="s">
        <v>19</v>
      </c>
      <c r="CI264" s="319" t="s">
        <v>19</v>
      </c>
      <c r="CJ264" s="319" t="s">
        <v>19</v>
      </c>
      <c r="CK264" s="319" t="s">
        <v>19</v>
      </c>
      <c r="CL264" s="319" t="s">
        <v>19</v>
      </c>
      <c r="CM264" s="319" t="s">
        <v>19</v>
      </c>
      <c r="CN264" s="319" t="s">
        <v>19</v>
      </c>
      <c r="CO264" s="319" t="s">
        <v>19</v>
      </c>
      <c r="CP264" s="319" t="s">
        <v>19</v>
      </c>
      <c r="CQ264" s="319" t="s">
        <v>19</v>
      </c>
      <c r="CR264" s="319" t="s">
        <v>19</v>
      </c>
      <c r="CS264" s="319" t="s">
        <v>19</v>
      </c>
      <c r="CT264" s="319" t="s">
        <v>19</v>
      </c>
      <c r="CU264" s="319" t="s">
        <v>19</v>
      </c>
      <c r="CV264" s="319" t="s">
        <v>19</v>
      </c>
      <c r="CW264" s="319" t="s">
        <v>19</v>
      </c>
      <c r="CX264" s="319" t="s">
        <v>19</v>
      </c>
      <c r="CY264" s="319" t="s">
        <v>19</v>
      </c>
      <c r="CZ264" s="319" t="s">
        <v>19</v>
      </c>
      <c r="DA264" s="319" t="s">
        <v>19</v>
      </c>
      <c r="DB264" s="319" t="s">
        <v>19</v>
      </c>
      <c r="DC264" s="319" t="s">
        <v>19</v>
      </c>
      <c r="DD264" s="319" t="s">
        <v>19</v>
      </c>
      <c r="DE264" s="319" t="s">
        <v>19</v>
      </c>
      <c r="DF264" s="319" t="s">
        <v>19</v>
      </c>
      <c r="DG264" s="319" t="s">
        <v>19</v>
      </c>
      <c r="DH264" s="319" t="s">
        <v>19</v>
      </c>
      <c r="DI264" s="319" t="s">
        <v>19</v>
      </c>
      <c r="DJ264" s="319" t="s">
        <v>19</v>
      </c>
      <c r="DK264" s="319" t="s">
        <v>19</v>
      </c>
      <c r="DL264" s="319" t="s">
        <v>19</v>
      </c>
      <c r="DM264" s="319" t="s">
        <v>19</v>
      </c>
      <c r="DN264" s="319" t="s">
        <v>19</v>
      </c>
      <c r="DO264" s="319" t="s">
        <v>19</v>
      </c>
      <c r="DP264" s="319" t="s">
        <v>19</v>
      </c>
      <c r="DQ264" s="319" t="s">
        <v>19</v>
      </c>
      <c r="DR264" s="319" t="s">
        <v>19</v>
      </c>
      <c r="DS264" s="319" t="s">
        <v>19</v>
      </c>
      <c r="DT264" s="319" t="s">
        <v>19</v>
      </c>
      <c r="DU264" s="319" t="s">
        <v>19</v>
      </c>
      <c r="DV264" s="319" t="s">
        <v>19</v>
      </c>
      <c r="DW264" s="319" t="s">
        <v>19</v>
      </c>
      <c r="DX264" s="319" t="s">
        <v>19</v>
      </c>
      <c r="DY264" s="319" t="s">
        <v>19</v>
      </c>
      <c r="DZ264" s="319" t="s">
        <v>19</v>
      </c>
      <c r="EA264" s="319" t="s">
        <v>19</v>
      </c>
      <c r="EB264" s="319" t="s">
        <v>19</v>
      </c>
      <c r="EC264" s="319" t="s">
        <v>19</v>
      </c>
      <c r="ED264" s="319" t="s">
        <v>19</v>
      </c>
      <c r="EE264" s="319" t="s">
        <v>19</v>
      </c>
      <c r="EF264" s="319" t="s">
        <v>19</v>
      </c>
      <c r="EG264" s="153"/>
      <c r="EH264" s="68"/>
      <c r="EI264" s="1196"/>
      <c r="EJ264" s="746"/>
      <c r="EK264" s="225"/>
      <c r="EL264" s="153"/>
      <c r="EM264" s="153"/>
      <c r="EN264" s="747"/>
      <c r="EO264" s="703"/>
      <c r="EP264" s="703"/>
      <c r="GN264" s="42"/>
    </row>
    <row r="265" spans="2:196" ht="13.5" customHeight="1">
      <c r="B265" s="723" t="s">
        <v>159</v>
      </c>
      <c r="C265" s="295" t="s">
        <v>629</v>
      </c>
      <c r="D265" s="319" t="s">
        <v>19</v>
      </c>
      <c r="E265" s="319" t="s">
        <v>19</v>
      </c>
      <c r="F265" s="319" t="s">
        <v>19</v>
      </c>
      <c r="G265" s="319" t="s">
        <v>19</v>
      </c>
      <c r="H265" s="725"/>
      <c r="I265" s="725"/>
      <c r="J265" s="725"/>
      <c r="K265" s="725"/>
      <c r="L265" s="725"/>
      <c r="M265" s="725"/>
      <c r="N265" s="725"/>
      <c r="O265" s="725"/>
      <c r="P265" s="725"/>
      <c r="Q265" s="319" t="s">
        <v>19</v>
      </c>
      <c r="R265" s="725"/>
      <c r="S265" s="725"/>
      <c r="T265" s="725"/>
      <c r="U265" s="725"/>
      <c r="V265" s="725"/>
      <c r="W265" s="725"/>
      <c r="X265" s="725"/>
      <c r="Y265" s="725"/>
      <c r="Z265" s="725"/>
      <c r="AA265" s="319" t="s">
        <v>19</v>
      </c>
      <c r="AB265" s="319" t="s">
        <v>19</v>
      </c>
      <c r="AC265" s="319" t="s">
        <v>19</v>
      </c>
      <c r="AD265" s="725"/>
      <c r="AE265" s="725"/>
      <c r="AF265" s="725"/>
      <c r="AG265" s="725"/>
      <c r="AH265" s="725"/>
      <c r="AI265" s="725"/>
      <c r="AJ265" s="725"/>
      <c r="AK265" s="725"/>
      <c r="AL265" s="725"/>
      <c r="AM265" s="319" t="s">
        <v>19</v>
      </c>
      <c r="AN265" s="725"/>
      <c r="AO265" s="725"/>
      <c r="AP265" s="725"/>
      <c r="AQ265" s="725"/>
      <c r="AR265" s="725"/>
      <c r="AS265" s="725"/>
      <c r="AT265" s="725"/>
      <c r="AU265" s="725"/>
      <c r="AV265" s="725"/>
      <c r="AW265" s="319" t="s">
        <v>19</v>
      </c>
      <c r="AX265" s="319" t="s">
        <v>19</v>
      </c>
      <c r="AY265" s="319" t="s">
        <v>19</v>
      </c>
      <c r="AZ265" s="725"/>
      <c r="BA265" s="725"/>
      <c r="BB265" s="725"/>
      <c r="BC265" s="725"/>
      <c r="BD265" s="725"/>
      <c r="BE265" s="725"/>
      <c r="BF265" s="725"/>
      <c r="BG265" s="725"/>
      <c r="BH265" s="725"/>
      <c r="BI265" s="319" t="s">
        <v>19</v>
      </c>
      <c r="BJ265" s="725"/>
      <c r="BK265" s="725"/>
      <c r="BL265" s="725"/>
      <c r="BM265" s="725"/>
      <c r="BN265" s="725"/>
      <c r="BO265" s="725"/>
      <c r="BP265" s="725"/>
      <c r="BQ265" s="725"/>
      <c r="BR265" s="725"/>
      <c r="BS265" s="319" t="s">
        <v>19</v>
      </c>
      <c r="BT265" s="319" t="s">
        <v>19</v>
      </c>
      <c r="BU265" s="319" t="s">
        <v>19</v>
      </c>
      <c r="BV265" s="725"/>
      <c r="BW265" s="725"/>
      <c r="BX265" s="725"/>
      <c r="BY265" s="725"/>
      <c r="BZ265" s="725"/>
      <c r="CA265" s="725"/>
      <c r="CB265" s="725"/>
      <c r="CC265" s="725"/>
      <c r="CD265" s="725"/>
      <c r="CE265" s="319" t="s">
        <v>19</v>
      </c>
      <c r="CF265" s="725"/>
      <c r="CG265" s="725"/>
      <c r="CH265" s="725"/>
      <c r="CI265" s="725"/>
      <c r="CJ265" s="725"/>
      <c r="CK265" s="725"/>
      <c r="CL265" s="725"/>
      <c r="CM265" s="725"/>
      <c r="CN265" s="725"/>
      <c r="CO265" s="319" t="s">
        <v>19</v>
      </c>
      <c r="CP265" s="319" t="s">
        <v>19</v>
      </c>
      <c r="CQ265" s="319" t="s">
        <v>19</v>
      </c>
      <c r="CR265" s="725"/>
      <c r="CS265" s="725"/>
      <c r="CT265" s="725"/>
      <c r="CU265" s="725"/>
      <c r="CV265" s="725"/>
      <c r="CW265" s="725"/>
      <c r="CX265" s="725"/>
      <c r="CY265" s="725"/>
      <c r="CZ265" s="725"/>
      <c r="DA265" s="319" t="s">
        <v>19</v>
      </c>
      <c r="DB265" s="725"/>
      <c r="DC265" s="725"/>
      <c r="DD265" s="725"/>
      <c r="DE265" s="725"/>
      <c r="DF265" s="725"/>
      <c r="DG265" s="725"/>
      <c r="DH265" s="725"/>
      <c r="DI265" s="725"/>
      <c r="DJ265" s="725"/>
      <c r="DK265" s="319" t="s">
        <v>19</v>
      </c>
      <c r="DL265" s="319" t="s">
        <v>19</v>
      </c>
      <c r="DM265" s="319" t="s">
        <v>19</v>
      </c>
      <c r="DN265" s="725"/>
      <c r="DO265" s="725"/>
      <c r="DP265" s="725"/>
      <c r="DQ265" s="725"/>
      <c r="DR265" s="725"/>
      <c r="DS265" s="725"/>
      <c r="DT265" s="725"/>
      <c r="DU265" s="725"/>
      <c r="DV265" s="725"/>
      <c r="DW265" s="319" t="s">
        <v>19</v>
      </c>
      <c r="DX265" s="725"/>
      <c r="DY265" s="725"/>
      <c r="DZ265" s="725"/>
      <c r="EA265" s="725"/>
      <c r="EB265" s="725"/>
      <c r="EC265" s="725"/>
      <c r="ED265" s="725"/>
      <c r="EE265" s="725"/>
      <c r="EF265" s="725"/>
      <c r="EG265" s="1202" t="s">
        <v>455</v>
      </c>
      <c r="EH265" s="68" t="s">
        <v>2858</v>
      </c>
      <c r="EI265" s="1196"/>
      <c r="EJ265" s="748"/>
      <c r="EK265" s="753"/>
      <c r="EL265" s="28"/>
      <c r="EM265" s="28"/>
      <c r="EN265" s="1205" t="s">
        <v>2066</v>
      </c>
      <c r="EO265" s="724"/>
      <c r="EP265" s="724"/>
      <c r="GN265" s="42"/>
    </row>
    <row r="266" spans="2:196" ht="13.5" customHeight="1">
      <c r="B266" s="723" t="s">
        <v>160</v>
      </c>
      <c r="C266" s="295" t="s">
        <v>630</v>
      </c>
      <c r="D266" s="319" t="s">
        <v>19</v>
      </c>
      <c r="E266" s="319" t="s">
        <v>19</v>
      </c>
      <c r="F266" s="319" t="s">
        <v>19</v>
      </c>
      <c r="G266" s="319" t="s">
        <v>19</v>
      </c>
      <c r="H266" s="725"/>
      <c r="I266" s="725"/>
      <c r="J266" s="725"/>
      <c r="K266" s="725"/>
      <c r="L266" s="725"/>
      <c r="M266" s="725"/>
      <c r="N266" s="725"/>
      <c r="O266" s="725"/>
      <c r="P266" s="725"/>
      <c r="Q266" s="319" t="s">
        <v>19</v>
      </c>
      <c r="R266" s="725"/>
      <c r="S266" s="725"/>
      <c r="T266" s="725"/>
      <c r="U266" s="725"/>
      <c r="V266" s="725"/>
      <c r="W266" s="725"/>
      <c r="X266" s="725"/>
      <c r="Y266" s="725"/>
      <c r="Z266" s="725"/>
      <c r="AA266" s="319" t="s">
        <v>19</v>
      </c>
      <c r="AB266" s="319" t="s">
        <v>19</v>
      </c>
      <c r="AC266" s="319" t="s">
        <v>19</v>
      </c>
      <c r="AD266" s="725"/>
      <c r="AE266" s="725"/>
      <c r="AF266" s="725"/>
      <c r="AG266" s="725"/>
      <c r="AH266" s="725"/>
      <c r="AI266" s="725"/>
      <c r="AJ266" s="725"/>
      <c r="AK266" s="725"/>
      <c r="AL266" s="725"/>
      <c r="AM266" s="319" t="s">
        <v>19</v>
      </c>
      <c r="AN266" s="725"/>
      <c r="AO266" s="725"/>
      <c r="AP266" s="725"/>
      <c r="AQ266" s="725"/>
      <c r="AR266" s="725"/>
      <c r="AS266" s="725"/>
      <c r="AT266" s="725"/>
      <c r="AU266" s="725"/>
      <c r="AV266" s="725"/>
      <c r="AW266" s="319" t="s">
        <v>19</v>
      </c>
      <c r="AX266" s="319" t="s">
        <v>19</v>
      </c>
      <c r="AY266" s="319" t="s">
        <v>19</v>
      </c>
      <c r="AZ266" s="725"/>
      <c r="BA266" s="725"/>
      <c r="BB266" s="725"/>
      <c r="BC266" s="725"/>
      <c r="BD266" s="725"/>
      <c r="BE266" s="725"/>
      <c r="BF266" s="725"/>
      <c r="BG266" s="725"/>
      <c r="BH266" s="725"/>
      <c r="BI266" s="319" t="s">
        <v>19</v>
      </c>
      <c r="BJ266" s="725"/>
      <c r="BK266" s="725"/>
      <c r="BL266" s="725"/>
      <c r="BM266" s="725"/>
      <c r="BN266" s="725"/>
      <c r="BO266" s="725"/>
      <c r="BP266" s="725"/>
      <c r="BQ266" s="725"/>
      <c r="BR266" s="725"/>
      <c r="BS266" s="319" t="s">
        <v>19</v>
      </c>
      <c r="BT266" s="319" t="s">
        <v>19</v>
      </c>
      <c r="BU266" s="319" t="s">
        <v>19</v>
      </c>
      <c r="BV266" s="725"/>
      <c r="BW266" s="725"/>
      <c r="BX266" s="725"/>
      <c r="BY266" s="725"/>
      <c r="BZ266" s="725"/>
      <c r="CA266" s="725"/>
      <c r="CB266" s="725"/>
      <c r="CC266" s="725"/>
      <c r="CD266" s="725"/>
      <c r="CE266" s="319" t="s">
        <v>19</v>
      </c>
      <c r="CF266" s="725"/>
      <c r="CG266" s="725"/>
      <c r="CH266" s="725"/>
      <c r="CI266" s="725"/>
      <c r="CJ266" s="725"/>
      <c r="CK266" s="725"/>
      <c r="CL266" s="725"/>
      <c r="CM266" s="725"/>
      <c r="CN266" s="725"/>
      <c r="CO266" s="319" t="s">
        <v>19</v>
      </c>
      <c r="CP266" s="319" t="s">
        <v>19</v>
      </c>
      <c r="CQ266" s="319" t="s">
        <v>19</v>
      </c>
      <c r="CR266" s="725"/>
      <c r="CS266" s="725"/>
      <c r="CT266" s="725"/>
      <c r="CU266" s="725"/>
      <c r="CV266" s="725"/>
      <c r="CW266" s="725"/>
      <c r="CX266" s="725"/>
      <c r="CY266" s="725"/>
      <c r="CZ266" s="725"/>
      <c r="DA266" s="319" t="s">
        <v>19</v>
      </c>
      <c r="DB266" s="725"/>
      <c r="DC266" s="725"/>
      <c r="DD266" s="725"/>
      <c r="DE266" s="725"/>
      <c r="DF266" s="725"/>
      <c r="DG266" s="725"/>
      <c r="DH266" s="725"/>
      <c r="DI266" s="725"/>
      <c r="DJ266" s="725"/>
      <c r="DK266" s="319" t="s">
        <v>19</v>
      </c>
      <c r="DL266" s="319" t="s">
        <v>19</v>
      </c>
      <c r="DM266" s="319" t="s">
        <v>19</v>
      </c>
      <c r="DN266" s="725"/>
      <c r="DO266" s="725"/>
      <c r="DP266" s="725"/>
      <c r="DQ266" s="725"/>
      <c r="DR266" s="725"/>
      <c r="DS266" s="725"/>
      <c r="DT266" s="725"/>
      <c r="DU266" s="725"/>
      <c r="DV266" s="725"/>
      <c r="DW266" s="319" t="s">
        <v>19</v>
      </c>
      <c r="DX266" s="725"/>
      <c r="DY266" s="725"/>
      <c r="DZ266" s="725"/>
      <c r="EA266" s="725"/>
      <c r="EB266" s="725"/>
      <c r="EC266" s="725"/>
      <c r="ED266" s="725"/>
      <c r="EE266" s="725"/>
      <c r="EF266" s="725"/>
      <c r="EG266" s="1202" t="s">
        <v>455</v>
      </c>
      <c r="EH266" s="68" t="s">
        <v>2859</v>
      </c>
      <c r="EI266" s="1196"/>
      <c r="EJ266" s="748"/>
      <c r="EK266" s="753"/>
      <c r="EL266" s="28"/>
      <c r="EM266" s="28"/>
      <c r="EN266" s="1205" t="s">
        <v>2066</v>
      </c>
      <c r="EO266" s="703"/>
      <c r="EP266" s="703"/>
      <c r="GN266" s="42"/>
    </row>
    <row r="267" spans="2:196" ht="13.5" customHeight="1">
      <c r="B267" s="723" t="s">
        <v>161</v>
      </c>
      <c r="C267" s="295" t="s">
        <v>631</v>
      </c>
      <c r="D267" s="319" t="s">
        <v>19</v>
      </c>
      <c r="E267" s="319" t="s">
        <v>19</v>
      </c>
      <c r="F267" s="319" t="s">
        <v>19</v>
      </c>
      <c r="G267" s="319" t="s">
        <v>19</v>
      </c>
      <c r="H267" s="725"/>
      <c r="I267" s="725"/>
      <c r="J267" s="725"/>
      <c r="K267" s="725"/>
      <c r="L267" s="725"/>
      <c r="M267" s="725"/>
      <c r="N267" s="725"/>
      <c r="O267" s="725"/>
      <c r="P267" s="725"/>
      <c r="Q267" s="319" t="s">
        <v>19</v>
      </c>
      <c r="R267" s="725"/>
      <c r="S267" s="725"/>
      <c r="T267" s="725"/>
      <c r="U267" s="725"/>
      <c r="V267" s="725"/>
      <c r="W267" s="725"/>
      <c r="X267" s="725"/>
      <c r="Y267" s="725"/>
      <c r="Z267" s="725"/>
      <c r="AA267" s="319" t="s">
        <v>19</v>
      </c>
      <c r="AB267" s="319" t="s">
        <v>19</v>
      </c>
      <c r="AC267" s="319" t="s">
        <v>19</v>
      </c>
      <c r="AD267" s="725"/>
      <c r="AE267" s="725"/>
      <c r="AF267" s="725"/>
      <c r="AG267" s="725"/>
      <c r="AH267" s="725"/>
      <c r="AI267" s="725"/>
      <c r="AJ267" s="725"/>
      <c r="AK267" s="725"/>
      <c r="AL267" s="725"/>
      <c r="AM267" s="319" t="s">
        <v>19</v>
      </c>
      <c r="AN267" s="725"/>
      <c r="AO267" s="725"/>
      <c r="AP267" s="725"/>
      <c r="AQ267" s="725"/>
      <c r="AR267" s="725"/>
      <c r="AS267" s="725"/>
      <c r="AT267" s="725"/>
      <c r="AU267" s="725"/>
      <c r="AV267" s="725"/>
      <c r="AW267" s="319" t="s">
        <v>19</v>
      </c>
      <c r="AX267" s="319" t="s">
        <v>19</v>
      </c>
      <c r="AY267" s="319" t="s">
        <v>19</v>
      </c>
      <c r="AZ267" s="725"/>
      <c r="BA267" s="725"/>
      <c r="BB267" s="725"/>
      <c r="BC267" s="725"/>
      <c r="BD267" s="725"/>
      <c r="BE267" s="725"/>
      <c r="BF267" s="725"/>
      <c r="BG267" s="725"/>
      <c r="BH267" s="725"/>
      <c r="BI267" s="319" t="s">
        <v>19</v>
      </c>
      <c r="BJ267" s="725"/>
      <c r="BK267" s="725"/>
      <c r="BL267" s="725"/>
      <c r="BM267" s="725"/>
      <c r="BN267" s="725"/>
      <c r="BO267" s="725"/>
      <c r="BP267" s="725"/>
      <c r="BQ267" s="725"/>
      <c r="BR267" s="725"/>
      <c r="BS267" s="319" t="s">
        <v>19</v>
      </c>
      <c r="BT267" s="319" t="s">
        <v>19</v>
      </c>
      <c r="BU267" s="319" t="s">
        <v>19</v>
      </c>
      <c r="BV267" s="725"/>
      <c r="BW267" s="725"/>
      <c r="BX267" s="725"/>
      <c r="BY267" s="725"/>
      <c r="BZ267" s="725"/>
      <c r="CA267" s="725"/>
      <c r="CB267" s="725"/>
      <c r="CC267" s="725"/>
      <c r="CD267" s="725"/>
      <c r="CE267" s="319" t="s">
        <v>19</v>
      </c>
      <c r="CF267" s="725"/>
      <c r="CG267" s="725"/>
      <c r="CH267" s="725"/>
      <c r="CI267" s="725"/>
      <c r="CJ267" s="725"/>
      <c r="CK267" s="725"/>
      <c r="CL267" s="725"/>
      <c r="CM267" s="725"/>
      <c r="CN267" s="725"/>
      <c r="CO267" s="319" t="s">
        <v>19</v>
      </c>
      <c r="CP267" s="319" t="s">
        <v>19</v>
      </c>
      <c r="CQ267" s="319" t="s">
        <v>19</v>
      </c>
      <c r="CR267" s="725"/>
      <c r="CS267" s="725"/>
      <c r="CT267" s="725"/>
      <c r="CU267" s="725"/>
      <c r="CV267" s="725"/>
      <c r="CW267" s="725"/>
      <c r="CX267" s="725"/>
      <c r="CY267" s="725"/>
      <c r="CZ267" s="725"/>
      <c r="DA267" s="319" t="s">
        <v>19</v>
      </c>
      <c r="DB267" s="725"/>
      <c r="DC267" s="725"/>
      <c r="DD267" s="725"/>
      <c r="DE267" s="725"/>
      <c r="DF267" s="725"/>
      <c r="DG267" s="725"/>
      <c r="DH267" s="725"/>
      <c r="DI267" s="725"/>
      <c r="DJ267" s="725"/>
      <c r="DK267" s="319" t="s">
        <v>19</v>
      </c>
      <c r="DL267" s="319" t="s">
        <v>19</v>
      </c>
      <c r="DM267" s="319" t="s">
        <v>19</v>
      </c>
      <c r="DN267" s="725"/>
      <c r="DO267" s="725"/>
      <c r="DP267" s="725"/>
      <c r="DQ267" s="725"/>
      <c r="DR267" s="725"/>
      <c r="DS267" s="725"/>
      <c r="DT267" s="725"/>
      <c r="DU267" s="725"/>
      <c r="DV267" s="725"/>
      <c r="DW267" s="319" t="s">
        <v>19</v>
      </c>
      <c r="DX267" s="725"/>
      <c r="DY267" s="725"/>
      <c r="DZ267" s="725"/>
      <c r="EA267" s="725"/>
      <c r="EB267" s="725"/>
      <c r="EC267" s="725"/>
      <c r="ED267" s="725"/>
      <c r="EE267" s="725"/>
      <c r="EF267" s="725"/>
      <c r="EG267" s="1202" t="s">
        <v>455</v>
      </c>
      <c r="EH267" s="68" t="s">
        <v>2860</v>
      </c>
      <c r="EI267" s="1196"/>
      <c r="EJ267" s="748"/>
      <c r="EK267" s="753"/>
      <c r="EL267" s="28"/>
      <c r="EM267" s="28"/>
      <c r="EN267" s="1205" t="s">
        <v>2066</v>
      </c>
      <c r="EO267" s="703"/>
      <c r="EP267" s="703"/>
      <c r="GN267" s="42"/>
    </row>
    <row r="268" spans="2:196" ht="13.5" customHeight="1">
      <c r="B268" s="723" t="s">
        <v>163</v>
      </c>
      <c r="C268" s="295" t="s">
        <v>634</v>
      </c>
      <c r="D268" s="319" t="s">
        <v>19</v>
      </c>
      <c r="E268" s="319" t="s">
        <v>19</v>
      </c>
      <c r="F268" s="319" t="s">
        <v>19</v>
      </c>
      <c r="G268" s="319" t="s">
        <v>19</v>
      </c>
      <c r="H268" s="725"/>
      <c r="I268" s="725"/>
      <c r="J268" s="725"/>
      <c r="K268" s="725"/>
      <c r="L268" s="725"/>
      <c r="M268" s="725"/>
      <c r="N268" s="725"/>
      <c r="O268" s="725"/>
      <c r="P268" s="725"/>
      <c r="Q268" s="319" t="s">
        <v>19</v>
      </c>
      <c r="R268" s="725"/>
      <c r="S268" s="725"/>
      <c r="T268" s="725"/>
      <c r="U268" s="725"/>
      <c r="V268" s="725"/>
      <c r="W268" s="725"/>
      <c r="X268" s="725"/>
      <c r="Y268" s="725"/>
      <c r="Z268" s="725"/>
      <c r="AA268" s="319" t="s">
        <v>19</v>
      </c>
      <c r="AB268" s="319" t="s">
        <v>19</v>
      </c>
      <c r="AC268" s="319" t="s">
        <v>19</v>
      </c>
      <c r="AD268" s="725"/>
      <c r="AE268" s="725"/>
      <c r="AF268" s="725"/>
      <c r="AG268" s="725"/>
      <c r="AH268" s="725"/>
      <c r="AI268" s="725"/>
      <c r="AJ268" s="725"/>
      <c r="AK268" s="725"/>
      <c r="AL268" s="725"/>
      <c r="AM268" s="319" t="s">
        <v>19</v>
      </c>
      <c r="AN268" s="725"/>
      <c r="AO268" s="725"/>
      <c r="AP268" s="725"/>
      <c r="AQ268" s="725"/>
      <c r="AR268" s="725"/>
      <c r="AS268" s="725"/>
      <c r="AT268" s="725"/>
      <c r="AU268" s="725"/>
      <c r="AV268" s="725"/>
      <c r="AW268" s="319" t="s">
        <v>19</v>
      </c>
      <c r="AX268" s="319" t="s">
        <v>19</v>
      </c>
      <c r="AY268" s="319" t="s">
        <v>19</v>
      </c>
      <c r="AZ268" s="725"/>
      <c r="BA268" s="725"/>
      <c r="BB268" s="725"/>
      <c r="BC268" s="725"/>
      <c r="BD268" s="725"/>
      <c r="BE268" s="725"/>
      <c r="BF268" s="725"/>
      <c r="BG268" s="725"/>
      <c r="BH268" s="725"/>
      <c r="BI268" s="319" t="s">
        <v>19</v>
      </c>
      <c r="BJ268" s="725"/>
      <c r="BK268" s="725"/>
      <c r="BL268" s="725"/>
      <c r="BM268" s="725"/>
      <c r="BN268" s="725"/>
      <c r="BO268" s="725"/>
      <c r="BP268" s="725"/>
      <c r="BQ268" s="725"/>
      <c r="BR268" s="725"/>
      <c r="BS268" s="319" t="s">
        <v>19</v>
      </c>
      <c r="BT268" s="319" t="s">
        <v>19</v>
      </c>
      <c r="BU268" s="319" t="s">
        <v>19</v>
      </c>
      <c r="BV268" s="725"/>
      <c r="BW268" s="725"/>
      <c r="BX268" s="725"/>
      <c r="BY268" s="725"/>
      <c r="BZ268" s="725"/>
      <c r="CA268" s="725"/>
      <c r="CB268" s="725"/>
      <c r="CC268" s="725"/>
      <c r="CD268" s="725"/>
      <c r="CE268" s="319" t="s">
        <v>19</v>
      </c>
      <c r="CF268" s="725"/>
      <c r="CG268" s="725"/>
      <c r="CH268" s="725"/>
      <c r="CI268" s="725"/>
      <c r="CJ268" s="725"/>
      <c r="CK268" s="725"/>
      <c r="CL268" s="725"/>
      <c r="CM268" s="725"/>
      <c r="CN268" s="725"/>
      <c r="CO268" s="319" t="s">
        <v>19</v>
      </c>
      <c r="CP268" s="319" t="s">
        <v>19</v>
      </c>
      <c r="CQ268" s="319" t="s">
        <v>19</v>
      </c>
      <c r="CR268" s="725"/>
      <c r="CS268" s="725"/>
      <c r="CT268" s="725"/>
      <c r="CU268" s="725"/>
      <c r="CV268" s="725"/>
      <c r="CW268" s="725"/>
      <c r="CX268" s="725"/>
      <c r="CY268" s="725"/>
      <c r="CZ268" s="725"/>
      <c r="DA268" s="319" t="s">
        <v>19</v>
      </c>
      <c r="DB268" s="725"/>
      <c r="DC268" s="725"/>
      <c r="DD268" s="725"/>
      <c r="DE268" s="725"/>
      <c r="DF268" s="725"/>
      <c r="DG268" s="725"/>
      <c r="DH268" s="725"/>
      <c r="DI268" s="725"/>
      <c r="DJ268" s="725"/>
      <c r="DK268" s="319" t="s">
        <v>19</v>
      </c>
      <c r="DL268" s="319" t="s">
        <v>19</v>
      </c>
      <c r="DM268" s="319" t="s">
        <v>19</v>
      </c>
      <c r="DN268" s="725"/>
      <c r="DO268" s="725"/>
      <c r="DP268" s="725"/>
      <c r="DQ268" s="725"/>
      <c r="DR268" s="725"/>
      <c r="DS268" s="725"/>
      <c r="DT268" s="725"/>
      <c r="DU268" s="725"/>
      <c r="DV268" s="725"/>
      <c r="DW268" s="319" t="s">
        <v>19</v>
      </c>
      <c r="DX268" s="725"/>
      <c r="DY268" s="725"/>
      <c r="DZ268" s="725"/>
      <c r="EA268" s="725"/>
      <c r="EB268" s="725"/>
      <c r="EC268" s="725"/>
      <c r="ED268" s="725"/>
      <c r="EE268" s="725"/>
      <c r="EF268" s="725"/>
      <c r="EG268" s="1202" t="s">
        <v>455</v>
      </c>
      <c r="EH268" s="68" t="s">
        <v>2861</v>
      </c>
      <c r="EI268" s="1196"/>
      <c r="EJ268" s="748"/>
      <c r="EK268" s="753"/>
      <c r="EL268" s="28"/>
      <c r="EM268" s="28"/>
      <c r="EN268" s="1205" t="s">
        <v>2066</v>
      </c>
      <c r="EO268" s="703"/>
      <c r="EP268" s="703"/>
      <c r="GN268" s="42"/>
    </row>
    <row r="269" spans="2:196" ht="13.5" customHeight="1">
      <c r="B269" s="723" t="s">
        <v>164</v>
      </c>
      <c r="C269" s="295" t="s">
        <v>627</v>
      </c>
      <c r="D269" s="319" t="s">
        <v>19</v>
      </c>
      <c r="E269" s="319" t="s">
        <v>19</v>
      </c>
      <c r="F269" s="319" t="s">
        <v>19</v>
      </c>
      <c r="G269" s="319" t="s">
        <v>19</v>
      </c>
      <c r="H269" s="725"/>
      <c r="I269" s="725"/>
      <c r="J269" s="725"/>
      <c r="K269" s="725"/>
      <c r="L269" s="725"/>
      <c r="M269" s="725"/>
      <c r="N269" s="725"/>
      <c r="O269" s="725"/>
      <c r="P269" s="725"/>
      <c r="Q269" s="319" t="s">
        <v>19</v>
      </c>
      <c r="R269" s="725"/>
      <c r="S269" s="725"/>
      <c r="T269" s="725"/>
      <c r="U269" s="725"/>
      <c r="V269" s="725"/>
      <c r="W269" s="725"/>
      <c r="X269" s="725"/>
      <c r="Y269" s="725"/>
      <c r="Z269" s="725"/>
      <c r="AA269" s="319" t="s">
        <v>19</v>
      </c>
      <c r="AB269" s="319" t="s">
        <v>19</v>
      </c>
      <c r="AC269" s="319" t="s">
        <v>19</v>
      </c>
      <c r="AD269" s="725"/>
      <c r="AE269" s="725"/>
      <c r="AF269" s="725"/>
      <c r="AG269" s="725"/>
      <c r="AH269" s="725"/>
      <c r="AI269" s="725"/>
      <c r="AJ269" s="725"/>
      <c r="AK269" s="725"/>
      <c r="AL269" s="725"/>
      <c r="AM269" s="319" t="s">
        <v>19</v>
      </c>
      <c r="AN269" s="725"/>
      <c r="AO269" s="725"/>
      <c r="AP269" s="725"/>
      <c r="AQ269" s="725"/>
      <c r="AR269" s="725"/>
      <c r="AS269" s="725"/>
      <c r="AT269" s="725"/>
      <c r="AU269" s="725"/>
      <c r="AV269" s="725"/>
      <c r="AW269" s="319" t="s">
        <v>19</v>
      </c>
      <c r="AX269" s="319" t="s">
        <v>19</v>
      </c>
      <c r="AY269" s="319" t="s">
        <v>19</v>
      </c>
      <c r="AZ269" s="725"/>
      <c r="BA269" s="725"/>
      <c r="BB269" s="725"/>
      <c r="BC269" s="725"/>
      <c r="BD269" s="725"/>
      <c r="BE269" s="725"/>
      <c r="BF269" s="725"/>
      <c r="BG269" s="725"/>
      <c r="BH269" s="725"/>
      <c r="BI269" s="319" t="s">
        <v>19</v>
      </c>
      <c r="BJ269" s="725"/>
      <c r="BK269" s="725"/>
      <c r="BL269" s="725"/>
      <c r="BM269" s="725"/>
      <c r="BN269" s="725"/>
      <c r="BO269" s="725"/>
      <c r="BP269" s="725"/>
      <c r="BQ269" s="725"/>
      <c r="BR269" s="725"/>
      <c r="BS269" s="319" t="s">
        <v>19</v>
      </c>
      <c r="BT269" s="319" t="s">
        <v>19</v>
      </c>
      <c r="BU269" s="319" t="s">
        <v>19</v>
      </c>
      <c r="BV269" s="725"/>
      <c r="BW269" s="725"/>
      <c r="BX269" s="725"/>
      <c r="BY269" s="725"/>
      <c r="BZ269" s="725"/>
      <c r="CA269" s="725"/>
      <c r="CB269" s="725"/>
      <c r="CC269" s="725"/>
      <c r="CD269" s="725"/>
      <c r="CE269" s="319" t="s">
        <v>19</v>
      </c>
      <c r="CF269" s="725"/>
      <c r="CG269" s="725"/>
      <c r="CH269" s="725"/>
      <c r="CI269" s="725"/>
      <c r="CJ269" s="725"/>
      <c r="CK269" s="725"/>
      <c r="CL269" s="725"/>
      <c r="CM269" s="725"/>
      <c r="CN269" s="725"/>
      <c r="CO269" s="319" t="s">
        <v>19</v>
      </c>
      <c r="CP269" s="319" t="s">
        <v>19</v>
      </c>
      <c r="CQ269" s="319" t="s">
        <v>19</v>
      </c>
      <c r="CR269" s="725"/>
      <c r="CS269" s="725"/>
      <c r="CT269" s="725"/>
      <c r="CU269" s="725"/>
      <c r="CV269" s="725"/>
      <c r="CW269" s="725"/>
      <c r="CX269" s="725"/>
      <c r="CY269" s="725"/>
      <c r="CZ269" s="725"/>
      <c r="DA269" s="319" t="s">
        <v>19</v>
      </c>
      <c r="DB269" s="725"/>
      <c r="DC269" s="725"/>
      <c r="DD269" s="725"/>
      <c r="DE269" s="725"/>
      <c r="DF269" s="725"/>
      <c r="DG269" s="725"/>
      <c r="DH269" s="725"/>
      <c r="DI269" s="725"/>
      <c r="DJ269" s="725"/>
      <c r="DK269" s="319" t="s">
        <v>19</v>
      </c>
      <c r="DL269" s="319" t="s">
        <v>19</v>
      </c>
      <c r="DM269" s="319" t="s">
        <v>19</v>
      </c>
      <c r="DN269" s="725"/>
      <c r="DO269" s="725"/>
      <c r="DP269" s="725"/>
      <c r="DQ269" s="725"/>
      <c r="DR269" s="725"/>
      <c r="DS269" s="725"/>
      <c r="DT269" s="725"/>
      <c r="DU269" s="725"/>
      <c r="DV269" s="725"/>
      <c r="DW269" s="319" t="s">
        <v>19</v>
      </c>
      <c r="DX269" s="725"/>
      <c r="DY269" s="725"/>
      <c r="DZ269" s="725"/>
      <c r="EA269" s="725"/>
      <c r="EB269" s="725"/>
      <c r="EC269" s="725"/>
      <c r="ED269" s="725"/>
      <c r="EE269" s="725"/>
      <c r="EF269" s="725"/>
      <c r="EG269" s="1202" t="s">
        <v>455</v>
      </c>
      <c r="EH269" s="68" t="s">
        <v>2862</v>
      </c>
      <c r="EI269" s="1196"/>
      <c r="EJ269" s="748"/>
      <c r="EK269" s="753"/>
      <c r="EL269" s="28"/>
      <c r="EM269" s="28"/>
      <c r="EN269" s="1205" t="s">
        <v>2066</v>
      </c>
      <c r="EO269" s="703"/>
      <c r="EP269" s="703"/>
      <c r="GN269" s="42"/>
    </row>
    <row r="270" spans="2:196" ht="13.5" customHeight="1">
      <c r="B270" s="723" t="s">
        <v>165</v>
      </c>
      <c r="C270" s="295" t="s">
        <v>626</v>
      </c>
      <c r="D270" s="319" t="s">
        <v>19</v>
      </c>
      <c r="E270" s="319" t="s">
        <v>19</v>
      </c>
      <c r="F270" s="319" t="s">
        <v>19</v>
      </c>
      <c r="G270" s="319" t="s">
        <v>19</v>
      </c>
      <c r="H270" s="725"/>
      <c r="I270" s="725"/>
      <c r="J270" s="725"/>
      <c r="K270" s="725"/>
      <c r="L270" s="725"/>
      <c r="M270" s="725"/>
      <c r="N270" s="725"/>
      <c r="O270" s="725"/>
      <c r="P270" s="725"/>
      <c r="Q270" s="319" t="s">
        <v>19</v>
      </c>
      <c r="R270" s="725"/>
      <c r="S270" s="725"/>
      <c r="T270" s="725"/>
      <c r="U270" s="725"/>
      <c r="V270" s="725"/>
      <c r="W270" s="725"/>
      <c r="X270" s="725"/>
      <c r="Y270" s="725"/>
      <c r="Z270" s="725"/>
      <c r="AA270" s="319" t="s">
        <v>19</v>
      </c>
      <c r="AB270" s="319" t="s">
        <v>19</v>
      </c>
      <c r="AC270" s="319" t="s">
        <v>19</v>
      </c>
      <c r="AD270" s="725"/>
      <c r="AE270" s="725"/>
      <c r="AF270" s="725"/>
      <c r="AG270" s="725"/>
      <c r="AH270" s="725"/>
      <c r="AI270" s="725"/>
      <c r="AJ270" s="725"/>
      <c r="AK270" s="725"/>
      <c r="AL270" s="725"/>
      <c r="AM270" s="319" t="s">
        <v>19</v>
      </c>
      <c r="AN270" s="725"/>
      <c r="AO270" s="725"/>
      <c r="AP270" s="725"/>
      <c r="AQ270" s="725"/>
      <c r="AR270" s="725"/>
      <c r="AS270" s="725"/>
      <c r="AT270" s="725"/>
      <c r="AU270" s="725"/>
      <c r="AV270" s="725"/>
      <c r="AW270" s="319" t="s">
        <v>19</v>
      </c>
      <c r="AX270" s="319" t="s">
        <v>19</v>
      </c>
      <c r="AY270" s="319" t="s">
        <v>19</v>
      </c>
      <c r="AZ270" s="725"/>
      <c r="BA270" s="725"/>
      <c r="BB270" s="725"/>
      <c r="BC270" s="725"/>
      <c r="BD270" s="725"/>
      <c r="BE270" s="725"/>
      <c r="BF270" s="725"/>
      <c r="BG270" s="725"/>
      <c r="BH270" s="725"/>
      <c r="BI270" s="319" t="s">
        <v>19</v>
      </c>
      <c r="BJ270" s="725"/>
      <c r="BK270" s="725"/>
      <c r="BL270" s="725"/>
      <c r="BM270" s="725"/>
      <c r="BN270" s="725"/>
      <c r="BO270" s="725"/>
      <c r="BP270" s="725"/>
      <c r="BQ270" s="725"/>
      <c r="BR270" s="725"/>
      <c r="BS270" s="319" t="s">
        <v>19</v>
      </c>
      <c r="BT270" s="319" t="s">
        <v>19</v>
      </c>
      <c r="BU270" s="319" t="s">
        <v>19</v>
      </c>
      <c r="BV270" s="725"/>
      <c r="BW270" s="725"/>
      <c r="BX270" s="725"/>
      <c r="BY270" s="725"/>
      <c r="BZ270" s="725"/>
      <c r="CA270" s="725"/>
      <c r="CB270" s="725"/>
      <c r="CC270" s="725"/>
      <c r="CD270" s="725"/>
      <c r="CE270" s="319" t="s">
        <v>19</v>
      </c>
      <c r="CF270" s="725"/>
      <c r="CG270" s="725"/>
      <c r="CH270" s="725"/>
      <c r="CI270" s="725"/>
      <c r="CJ270" s="725"/>
      <c r="CK270" s="725"/>
      <c r="CL270" s="725"/>
      <c r="CM270" s="725"/>
      <c r="CN270" s="725"/>
      <c r="CO270" s="319" t="s">
        <v>19</v>
      </c>
      <c r="CP270" s="319" t="s">
        <v>19</v>
      </c>
      <c r="CQ270" s="319" t="s">
        <v>19</v>
      </c>
      <c r="CR270" s="725"/>
      <c r="CS270" s="725"/>
      <c r="CT270" s="725"/>
      <c r="CU270" s="725"/>
      <c r="CV270" s="725"/>
      <c r="CW270" s="725"/>
      <c r="CX270" s="725"/>
      <c r="CY270" s="725"/>
      <c r="CZ270" s="725"/>
      <c r="DA270" s="319" t="s">
        <v>19</v>
      </c>
      <c r="DB270" s="725"/>
      <c r="DC270" s="725"/>
      <c r="DD270" s="725"/>
      <c r="DE270" s="725"/>
      <c r="DF270" s="725"/>
      <c r="DG270" s="725"/>
      <c r="DH270" s="725"/>
      <c r="DI270" s="725"/>
      <c r="DJ270" s="725"/>
      <c r="DK270" s="319" t="s">
        <v>19</v>
      </c>
      <c r="DL270" s="319" t="s">
        <v>19</v>
      </c>
      <c r="DM270" s="319" t="s">
        <v>19</v>
      </c>
      <c r="DN270" s="725"/>
      <c r="DO270" s="725"/>
      <c r="DP270" s="725"/>
      <c r="DQ270" s="725"/>
      <c r="DR270" s="725"/>
      <c r="DS270" s="725"/>
      <c r="DT270" s="725"/>
      <c r="DU270" s="725"/>
      <c r="DV270" s="725"/>
      <c r="DW270" s="319" t="s">
        <v>19</v>
      </c>
      <c r="DX270" s="725"/>
      <c r="DY270" s="725"/>
      <c r="DZ270" s="725"/>
      <c r="EA270" s="725"/>
      <c r="EB270" s="725"/>
      <c r="EC270" s="725"/>
      <c r="ED270" s="725"/>
      <c r="EE270" s="725"/>
      <c r="EF270" s="725"/>
      <c r="EG270" s="1202" t="s">
        <v>455</v>
      </c>
      <c r="EH270" s="68" t="s">
        <v>2863</v>
      </c>
      <c r="EI270" s="1196"/>
      <c r="EJ270" s="748"/>
      <c r="EK270" s="753"/>
      <c r="EL270" s="28"/>
      <c r="EM270" s="28"/>
      <c r="EN270" s="1205" t="s">
        <v>2066</v>
      </c>
      <c r="EO270" s="703"/>
      <c r="EP270" s="703"/>
      <c r="GN270" s="42"/>
    </row>
    <row r="271" spans="2:196" ht="13.5" customHeight="1">
      <c r="B271" s="723" t="s">
        <v>166</v>
      </c>
      <c r="C271" s="295" t="s">
        <v>628</v>
      </c>
      <c r="D271" s="319" t="s">
        <v>19</v>
      </c>
      <c r="E271" s="319" t="s">
        <v>19</v>
      </c>
      <c r="F271" s="319" t="s">
        <v>19</v>
      </c>
      <c r="G271" s="319" t="s">
        <v>19</v>
      </c>
      <c r="H271" s="725"/>
      <c r="I271" s="725"/>
      <c r="J271" s="725"/>
      <c r="K271" s="725"/>
      <c r="L271" s="725"/>
      <c r="M271" s="725"/>
      <c r="N271" s="725"/>
      <c r="O271" s="725"/>
      <c r="P271" s="725"/>
      <c r="Q271" s="319" t="s">
        <v>19</v>
      </c>
      <c r="R271" s="725"/>
      <c r="S271" s="725"/>
      <c r="T271" s="725"/>
      <c r="U271" s="725"/>
      <c r="V271" s="725"/>
      <c r="W271" s="725"/>
      <c r="X271" s="725"/>
      <c r="Y271" s="725"/>
      <c r="Z271" s="725"/>
      <c r="AA271" s="319" t="s">
        <v>19</v>
      </c>
      <c r="AB271" s="319" t="s">
        <v>19</v>
      </c>
      <c r="AC271" s="319" t="s">
        <v>19</v>
      </c>
      <c r="AD271" s="725"/>
      <c r="AE271" s="725"/>
      <c r="AF271" s="725"/>
      <c r="AG271" s="725"/>
      <c r="AH271" s="725"/>
      <c r="AI271" s="725"/>
      <c r="AJ271" s="725"/>
      <c r="AK271" s="725"/>
      <c r="AL271" s="725"/>
      <c r="AM271" s="319" t="s">
        <v>19</v>
      </c>
      <c r="AN271" s="725"/>
      <c r="AO271" s="725"/>
      <c r="AP271" s="725"/>
      <c r="AQ271" s="725"/>
      <c r="AR271" s="725"/>
      <c r="AS271" s="725"/>
      <c r="AT271" s="725"/>
      <c r="AU271" s="725"/>
      <c r="AV271" s="725"/>
      <c r="AW271" s="319" t="s">
        <v>19</v>
      </c>
      <c r="AX271" s="319" t="s">
        <v>19</v>
      </c>
      <c r="AY271" s="319" t="s">
        <v>19</v>
      </c>
      <c r="AZ271" s="725"/>
      <c r="BA271" s="725"/>
      <c r="BB271" s="725"/>
      <c r="BC271" s="725"/>
      <c r="BD271" s="725"/>
      <c r="BE271" s="725"/>
      <c r="BF271" s="725"/>
      <c r="BG271" s="725"/>
      <c r="BH271" s="725"/>
      <c r="BI271" s="319" t="s">
        <v>19</v>
      </c>
      <c r="BJ271" s="725"/>
      <c r="BK271" s="725"/>
      <c r="BL271" s="725"/>
      <c r="BM271" s="725"/>
      <c r="BN271" s="725"/>
      <c r="BO271" s="725"/>
      <c r="BP271" s="725"/>
      <c r="BQ271" s="725"/>
      <c r="BR271" s="725"/>
      <c r="BS271" s="319" t="s">
        <v>19</v>
      </c>
      <c r="BT271" s="319" t="s">
        <v>19</v>
      </c>
      <c r="BU271" s="319" t="s">
        <v>19</v>
      </c>
      <c r="BV271" s="725"/>
      <c r="BW271" s="725"/>
      <c r="BX271" s="725"/>
      <c r="BY271" s="725"/>
      <c r="BZ271" s="725"/>
      <c r="CA271" s="725"/>
      <c r="CB271" s="725"/>
      <c r="CC271" s="725"/>
      <c r="CD271" s="725"/>
      <c r="CE271" s="319" t="s">
        <v>19</v>
      </c>
      <c r="CF271" s="725"/>
      <c r="CG271" s="725"/>
      <c r="CH271" s="725"/>
      <c r="CI271" s="725"/>
      <c r="CJ271" s="725"/>
      <c r="CK271" s="725"/>
      <c r="CL271" s="725"/>
      <c r="CM271" s="725"/>
      <c r="CN271" s="725"/>
      <c r="CO271" s="319" t="s">
        <v>19</v>
      </c>
      <c r="CP271" s="319" t="s">
        <v>19</v>
      </c>
      <c r="CQ271" s="319" t="s">
        <v>19</v>
      </c>
      <c r="CR271" s="725"/>
      <c r="CS271" s="725"/>
      <c r="CT271" s="725"/>
      <c r="CU271" s="725"/>
      <c r="CV271" s="725"/>
      <c r="CW271" s="725"/>
      <c r="CX271" s="725"/>
      <c r="CY271" s="725"/>
      <c r="CZ271" s="725"/>
      <c r="DA271" s="319" t="s">
        <v>19</v>
      </c>
      <c r="DB271" s="725"/>
      <c r="DC271" s="725"/>
      <c r="DD271" s="725"/>
      <c r="DE271" s="725"/>
      <c r="DF271" s="725"/>
      <c r="DG271" s="725"/>
      <c r="DH271" s="725"/>
      <c r="DI271" s="725"/>
      <c r="DJ271" s="725"/>
      <c r="DK271" s="319" t="s">
        <v>19</v>
      </c>
      <c r="DL271" s="319" t="s">
        <v>19</v>
      </c>
      <c r="DM271" s="319" t="s">
        <v>19</v>
      </c>
      <c r="DN271" s="725"/>
      <c r="DO271" s="725"/>
      <c r="DP271" s="725"/>
      <c r="DQ271" s="725"/>
      <c r="DR271" s="725"/>
      <c r="DS271" s="725"/>
      <c r="DT271" s="725"/>
      <c r="DU271" s="725"/>
      <c r="DV271" s="725"/>
      <c r="DW271" s="319" t="s">
        <v>19</v>
      </c>
      <c r="DX271" s="725"/>
      <c r="DY271" s="725"/>
      <c r="DZ271" s="725"/>
      <c r="EA271" s="725"/>
      <c r="EB271" s="725"/>
      <c r="EC271" s="725"/>
      <c r="ED271" s="725"/>
      <c r="EE271" s="725"/>
      <c r="EF271" s="725"/>
      <c r="EG271" s="1202" t="s">
        <v>455</v>
      </c>
      <c r="EH271" s="68" t="s">
        <v>2864</v>
      </c>
      <c r="EI271" s="1196"/>
      <c r="EJ271" s="748"/>
      <c r="EK271" s="753"/>
      <c r="EL271" s="28"/>
      <c r="EM271" s="28"/>
      <c r="EN271" s="1205" t="s">
        <v>2066</v>
      </c>
      <c r="EO271" s="703"/>
      <c r="EP271" s="703"/>
      <c r="GN271" s="42"/>
    </row>
    <row r="272" spans="2:196" ht="13.5" customHeight="1">
      <c r="B272" s="723" t="s">
        <v>170</v>
      </c>
      <c r="C272" s="295" t="s">
        <v>633</v>
      </c>
      <c r="D272" s="319" t="s">
        <v>19</v>
      </c>
      <c r="E272" s="319" t="s">
        <v>19</v>
      </c>
      <c r="F272" s="319" t="s">
        <v>19</v>
      </c>
      <c r="G272" s="319" t="s">
        <v>19</v>
      </c>
      <c r="H272" s="725"/>
      <c r="I272" s="725"/>
      <c r="J272" s="725"/>
      <c r="K272" s="725"/>
      <c r="L272" s="725"/>
      <c r="M272" s="725"/>
      <c r="N272" s="725"/>
      <c r="O272" s="725"/>
      <c r="P272" s="725"/>
      <c r="Q272" s="319" t="s">
        <v>19</v>
      </c>
      <c r="R272" s="725"/>
      <c r="S272" s="725"/>
      <c r="T272" s="725"/>
      <c r="U272" s="725"/>
      <c r="V272" s="725"/>
      <c r="W272" s="725"/>
      <c r="X272" s="725"/>
      <c r="Y272" s="725"/>
      <c r="Z272" s="725"/>
      <c r="AA272" s="319" t="s">
        <v>19</v>
      </c>
      <c r="AB272" s="319" t="s">
        <v>19</v>
      </c>
      <c r="AC272" s="319" t="s">
        <v>19</v>
      </c>
      <c r="AD272" s="725"/>
      <c r="AE272" s="725"/>
      <c r="AF272" s="725"/>
      <c r="AG272" s="725"/>
      <c r="AH272" s="725"/>
      <c r="AI272" s="725"/>
      <c r="AJ272" s="725"/>
      <c r="AK272" s="725"/>
      <c r="AL272" s="725"/>
      <c r="AM272" s="319" t="s">
        <v>19</v>
      </c>
      <c r="AN272" s="725"/>
      <c r="AO272" s="725"/>
      <c r="AP272" s="725"/>
      <c r="AQ272" s="725"/>
      <c r="AR272" s="725"/>
      <c r="AS272" s="725"/>
      <c r="AT272" s="725"/>
      <c r="AU272" s="725"/>
      <c r="AV272" s="725"/>
      <c r="AW272" s="319" t="s">
        <v>19</v>
      </c>
      <c r="AX272" s="319" t="s">
        <v>19</v>
      </c>
      <c r="AY272" s="319" t="s">
        <v>19</v>
      </c>
      <c r="AZ272" s="725"/>
      <c r="BA272" s="725"/>
      <c r="BB272" s="725"/>
      <c r="BC272" s="725"/>
      <c r="BD272" s="725"/>
      <c r="BE272" s="725"/>
      <c r="BF272" s="725"/>
      <c r="BG272" s="725"/>
      <c r="BH272" s="725"/>
      <c r="BI272" s="319" t="s">
        <v>19</v>
      </c>
      <c r="BJ272" s="725"/>
      <c r="BK272" s="725"/>
      <c r="BL272" s="725"/>
      <c r="BM272" s="725"/>
      <c r="BN272" s="725"/>
      <c r="BO272" s="725"/>
      <c r="BP272" s="725"/>
      <c r="BQ272" s="725"/>
      <c r="BR272" s="725"/>
      <c r="BS272" s="319" t="s">
        <v>19</v>
      </c>
      <c r="BT272" s="319" t="s">
        <v>19</v>
      </c>
      <c r="BU272" s="319" t="s">
        <v>19</v>
      </c>
      <c r="BV272" s="725"/>
      <c r="BW272" s="725"/>
      <c r="BX272" s="725"/>
      <c r="BY272" s="725"/>
      <c r="BZ272" s="725"/>
      <c r="CA272" s="725"/>
      <c r="CB272" s="725"/>
      <c r="CC272" s="725"/>
      <c r="CD272" s="725"/>
      <c r="CE272" s="319" t="s">
        <v>19</v>
      </c>
      <c r="CF272" s="725"/>
      <c r="CG272" s="725"/>
      <c r="CH272" s="725"/>
      <c r="CI272" s="725"/>
      <c r="CJ272" s="725"/>
      <c r="CK272" s="725"/>
      <c r="CL272" s="725"/>
      <c r="CM272" s="725"/>
      <c r="CN272" s="725"/>
      <c r="CO272" s="319" t="s">
        <v>19</v>
      </c>
      <c r="CP272" s="319" t="s">
        <v>19</v>
      </c>
      <c r="CQ272" s="319" t="s">
        <v>19</v>
      </c>
      <c r="CR272" s="725"/>
      <c r="CS272" s="725"/>
      <c r="CT272" s="725"/>
      <c r="CU272" s="725"/>
      <c r="CV272" s="725"/>
      <c r="CW272" s="725"/>
      <c r="CX272" s="725"/>
      <c r="CY272" s="725"/>
      <c r="CZ272" s="725"/>
      <c r="DA272" s="319" t="s">
        <v>19</v>
      </c>
      <c r="DB272" s="725"/>
      <c r="DC272" s="725"/>
      <c r="DD272" s="725"/>
      <c r="DE272" s="725"/>
      <c r="DF272" s="725"/>
      <c r="DG272" s="725"/>
      <c r="DH272" s="725"/>
      <c r="DI272" s="725"/>
      <c r="DJ272" s="725"/>
      <c r="DK272" s="319" t="s">
        <v>19</v>
      </c>
      <c r="DL272" s="319" t="s">
        <v>19</v>
      </c>
      <c r="DM272" s="319" t="s">
        <v>19</v>
      </c>
      <c r="DN272" s="725"/>
      <c r="DO272" s="725"/>
      <c r="DP272" s="725"/>
      <c r="DQ272" s="725"/>
      <c r="DR272" s="725"/>
      <c r="DS272" s="725"/>
      <c r="DT272" s="725"/>
      <c r="DU272" s="725"/>
      <c r="DV272" s="725"/>
      <c r="DW272" s="319" t="s">
        <v>19</v>
      </c>
      <c r="DX272" s="725"/>
      <c r="DY272" s="725"/>
      <c r="DZ272" s="725"/>
      <c r="EA272" s="725"/>
      <c r="EB272" s="725"/>
      <c r="EC272" s="725"/>
      <c r="ED272" s="725"/>
      <c r="EE272" s="725"/>
      <c r="EF272" s="725"/>
      <c r="EG272" s="1202" t="s">
        <v>455</v>
      </c>
      <c r="EH272" s="68" t="s">
        <v>2865</v>
      </c>
      <c r="EI272" s="1196"/>
      <c r="EJ272" s="748"/>
      <c r="EK272" s="753"/>
      <c r="EL272" s="28"/>
      <c r="EM272" s="28"/>
      <c r="EN272" s="1205" t="s">
        <v>2066</v>
      </c>
      <c r="EO272" s="703"/>
      <c r="EP272" s="703"/>
      <c r="GN272" s="42"/>
    </row>
    <row r="273" spans="1:196" ht="13.5" customHeight="1">
      <c r="B273" s="723" t="s">
        <v>172</v>
      </c>
      <c r="C273" s="295" t="s">
        <v>635</v>
      </c>
      <c r="D273" s="319" t="s">
        <v>19</v>
      </c>
      <c r="E273" s="319" t="s">
        <v>19</v>
      </c>
      <c r="F273" s="319" t="s">
        <v>19</v>
      </c>
      <c r="G273" s="319" t="s">
        <v>19</v>
      </c>
      <c r="H273" s="725"/>
      <c r="I273" s="725"/>
      <c r="J273" s="725"/>
      <c r="K273" s="725"/>
      <c r="L273" s="725"/>
      <c r="M273" s="725"/>
      <c r="N273" s="725"/>
      <c r="O273" s="725"/>
      <c r="P273" s="725"/>
      <c r="Q273" s="319" t="s">
        <v>19</v>
      </c>
      <c r="R273" s="725"/>
      <c r="S273" s="725"/>
      <c r="T273" s="725"/>
      <c r="U273" s="725"/>
      <c r="V273" s="725"/>
      <c r="W273" s="725"/>
      <c r="X273" s="725"/>
      <c r="Y273" s="725"/>
      <c r="Z273" s="725"/>
      <c r="AA273" s="319" t="s">
        <v>19</v>
      </c>
      <c r="AB273" s="319" t="s">
        <v>19</v>
      </c>
      <c r="AC273" s="319" t="s">
        <v>19</v>
      </c>
      <c r="AD273" s="725"/>
      <c r="AE273" s="725"/>
      <c r="AF273" s="725"/>
      <c r="AG273" s="725"/>
      <c r="AH273" s="725"/>
      <c r="AI273" s="725"/>
      <c r="AJ273" s="725"/>
      <c r="AK273" s="725"/>
      <c r="AL273" s="725"/>
      <c r="AM273" s="319" t="s">
        <v>19</v>
      </c>
      <c r="AN273" s="725"/>
      <c r="AO273" s="725"/>
      <c r="AP273" s="725"/>
      <c r="AQ273" s="725"/>
      <c r="AR273" s="725"/>
      <c r="AS273" s="725"/>
      <c r="AT273" s="725"/>
      <c r="AU273" s="725"/>
      <c r="AV273" s="725"/>
      <c r="AW273" s="319" t="s">
        <v>19</v>
      </c>
      <c r="AX273" s="319" t="s">
        <v>19</v>
      </c>
      <c r="AY273" s="319" t="s">
        <v>19</v>
      </c>
      <c r="AZ273" s="725"/>
      <c r="BA273" s="725"/>
      <c r="BB273" s="725"/>
      <c r="BC273" s="725"/>
      <c r="BD273" s="725"/>
      <c r="BE273" s="725"/>
      <c r="BF273" s="725"/>
      <c r="BG273" s="725"/>
      <c r="BH273" s="725"/>
      <c r="BI273" s="319" t="s">
        <v>19</v>
      </c>
      <c r="BJ273" s="725"/>
      <c r="BK273" s="725"/>
      <c r="BL273" s="725"/>
      <c r="BM273" s="725"/>
      <c r="BN273" s="725"/>
      <c r="BO273" s="725"/>
      <c r="BP273" s="725"/>
      <c r="BQ273" s="725"/>
      <c r="BR273" s="725"/>
      <c r="BS273" s="319" t="s">
        <v>19</v>
      </c>
      <c r="BT273" s="319" t="s">
        <v>19</v>
      </c>
      <c r="BU273" s="319" t="s">
        <v>19</v>
      </c>
      <c r="BV273" s="725"/>
      <c r="BW273" s="725"/>
      <c r="BX273" s="725"/>
      <c r="BY273" s="725"/>
      <c r="BZ273" s="725"/>
      <c r="CA273" s="725"/>
      <c r="CB273" s="725"/>
      <c r="CC273" s="725"/>
      <c r="CD273" s="725"/>
      <c r="CE273" s="319" t="s">
        <v>19</v>
      </c>
      <c r="CF273" s="725"/>
      <c r="CG273" s="725"/>
      <c r="CH273" s="725"/>
      <c r="CI273" s="725"/>
      <c r="CJ273" s="725"/>
      <c r="CK273" s="725"/>
      <c r="CL273" s="725"/>
      <c r="CM273" s="725"/>
      <c r="CN273" s="725"/>
      <c r="CO273" s="319" t="s">
        <v>19</v>
      </c>
      <c r="CP273" s="319" t="s">
        <v>19</v>
      </c>
      <c r="CQ273" s="319" t="s">
        <v>19</v>
      </c>
      <c r="CR273" s="725"/>
      <c r="CS273" s="725"/>
      <c r="CT273" s="725"/>
      <c r="CU273" s="725"/>
      <c r="CV273" s="725"/>
      <c r="CW273" s="725"/>
      <c r="CX273" s="725"/>
      <c r="CY273" s="725"/>
      <c r="CZ273" s="725"/>
      <c r="DA273" s="319" t="s">
        <v>19</v>
      </c>
      <c r="DB273" s="725"/>
      <c r="DC273" s="725"/>
      <c r="DD273" s="725"/>
      <c r="DE273" s="725"/>
      <c r="DF273" s="725"/>
      <c r="DG273" s="725"/>
      <c r="DH273" s="725"/>
      <c r="DI273" s="725"/>
      <c r="DJ273" s="725"/>
      <c r="DK273" s="319" t="s">
        <v>19</v>
      </c>
      <c r="DL273" s="319" t="s">
        <v>19</v>
      </c>
      <c r="DM273" s="319" t="s">
        <v>19</v>
      </c>
      <c r="DN273" s="725"/>
      <c r="DO273" s="725"/>
      <c r="DP273" s="725"/>
      <c r="DQ273" s="725"/>
      <c r="DR273" s="725"/>
      <c r="DS273" s="725"/>
      <c r="DT273" s="725"/>
      <c r="DU273" s="725"/>
      <c r="DV273" s="725"/>
      <c r="DW273" s="319" t="s">
        <v>19</v>
      </c>
      <c r="DX273" s="725"/>
      <c r="DY273" s="725"/>
      <c r="DZ273" s="725"/>
      <c r="EA273" s="725"/>
      <c r="EB273" s="725"/>
      <c r="EC273" s="725"/>
      <c r="ED273" s="725"/>
      <c r="EE273" s="725"/>
      <c r="EF273" s="725"/>
      <c r="EG273" s="1202" t="s">
        <v>455</v>
      </c>
      <c r="EH273" s="68" t="s">
        <v>2867</v>
      </c>
      <c r="EI273" s="1196"/>
      <c r="EJ273" s="752"/>
      <c r="EK273" s="753"/>
      <c r="EL273" s="28"/>
      <c r="EM273" s="28"/>
      <c r="EN273" s="1205" t="s">
        <v>2066</v>
      </c>
      <c r="EO273" s="703"/>
      <c r="EP273" s="703"/>
      <c r="GN273" s="42"/>
    </row>
    <row r="274" spans="1:196" ht="13.5" customHeight="1">
      <c r="B274" s="723" t="s">
        <v>173</v>
      </c>
      <c r="C274" s="295" t="s">
        <v>632</v>
      </c>
      <c r="D274" s="319" t="s">
        <v>19</v>
      </c>
      <c r="E274" s="319" t="s">
        <v>19</v>
      </c>
      <c r="F274" s="319" t="s">
        <v>19</v>
      </c>
      <c r="G274" s="319" t="s">
        <v>19</v>
      </c>
      <c r="H274" s="725"/>
      <c r="I274" s="725"/>
      <c r="J274" s="725"/>
      <c r="K274" s="725"/>
      <c r="L274" s="725"/>
      <c r="M274" s="725"/>
      <c r="N274" s="725"/>
      <c r="O274" s="725"/>
      <c r="P274" s="725"/>
      <c r="Q274" s="319" t="s">
        <v>19</v>
      </c>
      <c r="R274" s="725"/>
      <c r="S274" s="725"/>
      <c r="T274" s="725"/>
      <c r="U274" s="725"/>
      <c r="V274" s="725"/>
      <c r="W274" s="725"/>
      <c r="X274" s="725"/>
      <c r="Y274" s="725"/>
      <c r="Z274" s="725"/>
      <c r="AA274" s="319" t="s">
        <v>19</v>
      </c>
      <c r="AB274" s="319" t="s">
        <v>19</v>
      </c>
      <c r="AC274" s="319" t="s">
        <v>19</v>
      </c>
      <c r="AD274" s="725"/>
      <c r="AE274" s="725"/>
      <c r="AF274" s="725"/>
      <c r="AG274" s="725"/>
      <c r="AH274" s="725"/>
      <c r="AI274" s="725"/>
      <c r="AJ274" s="725"/>
      <c r="AK274" s="725"/>
      <c r="AL274" s="725"/>
      <c r="AM274" s="319" t="s">
        <v>19</v>
      </c>
      <c r="AN274" s="725"/>
      <c r="AO274" s="725"/>
      <c r="AP274" s="725"/>
      <c r="AQ274" s="725"/>
      <c r="AR274" s="725"/>
      <c r="AS274" s="725"/>
      <c r="AT274" s="725"/>
      <c r="AU274" s="725"/>
      <c r="AV274" s="725"/>
      <c r="AW274" s="319" t="s">
        <v>19</v>
      </c>
      <c r="AX274" s="319" t="s">
        <v>19</v>
      </c>
      <c r="AY274" s="319" t="s">
        <v>19</v>
      </c>
      <c r="AZ274" s="725"/>
      <c r="BA274" s="725"/>
      <c r="BB274" s="725"/>
      <c r="BC274" s="725"/>
      <c r="BD274" s="725"/>
      <c r="BE274" s="725"/>
      <c r="BF274" s="725"/>
      <c r="BG274" s="725"/>
      <c r="BH274" s="725"/>
      <c r="BI274" s="319" t="s">
        <v>19</v>
      </c>
      <c r="BJ274" s="725"/>
      <c r="BK274" s="725"/>
      <c r="BL274" s="725"/>
      <c r="BM274" s="725"/>
      <c r="BN274" s="725"/>
      <c r="BO274" s="725"/>
      <c r="BP274" s="725"/>
      <c r="BQ274" s="725"/>
      <c r="BR274" s="725"/>
      <c r="BS274" s="319" t="s">
        <v>19</v>
      </c>
      <c r="BT274" s="319" t="s">
        <v>19</v>
      </c>
      <c r="BU274" s="319" t="s">
        <v>19</v>
      </c>
      <c r="BV274" s="725"/>
      <c r="BW274" s="725"/>
      <c r="BX274" s="725"/>
      <c r="BY274" s="725"/>
      <c r="BZ274" s="725"/>
      <c r="CA274" s="725"/>
      <c r="CB274" s="725"/>
      <c r="CC274" s="725"/>
      <c r="CD274" s="725"/>
      <c r="CE274" s="319" t="s">
        <v>19</v>
      </c>
      <c r="CF274" s="725"/>
      <c r="CG274" s="725"/>
      <c r="CH274" s="725"/>
      <c r="CI274" s="725"/>
      <c r="CJ274" s="725"/>
      <c r="CK274" s="725"/>
      <c r="CL274" s="725"/>
      <c r="CM274" s="725"/>
      <c r="CN274" s="725"/>
      <c r="CO274" s="319" t="s">
        <v>19</v>
      </c>
      <c r="CP274" s="319" t="s">
        <v>19</v>
      </c>
      <c r="CQ274" s="319" t="s">
        <v>19</v>
      </c>
      <c r="CR274" s="725"/>
      <c r="CS274" s="725"/>
      <c r="CT274" s="725"/>
      <c r="CU274" s="725"/>
      <c r="CV274" s="725"/>
      <c r="CW274" s="725"/>
      <c r="CX274" s="725"/>
      <c r="CY274" s="725"/>
      <c r="CZ274" s="725"/>
      <c r="DA274" s="319" t="s">
        <v>19</v>
      </c>
      <c r="DB274" s="725"/>
      <c r="DC274" s="725"/>
      <c r="DD274" s="725"/>
      <c r="DE274" s="725"/>
      <c r="DF274" s="725"/>
      <c r="DG274" s="725"/>
      <c r="DH274" s="725"/>
      <c r="DI274" s="725"/>
      <c r="DJ274" s="725"/>
      <c r="DK274" s="319" t="s">
        <v>19</v>
      </c>
      <c r="DL274" s="319" t="s">
        <v>19</v>
      </c>
      <c r="DM274" s="319" t="s">
        <v>19</v>
      </c>
      <c r="DN274" s="725"/>
      <c r="DO274" s="725"/>
      <c r="DP274" s="725"/>
      <c r="DQ274" s="725"/>
      <c r="DR274" s="725"/>
      <c r="DS274" s="725"/>
      <c r="DT274" s="725"/>
      <c r="DU274" s="725"/>
      <c r="DV274" s="725"/>
      <c r="DW274" s="319" t="s">
        <v>19</v>
      </c>
      <c r="DX274" s="725"/>
      <c r="DY274" s="725"/>
      <c r="DZ274" s="725"/>
      <c r="EA274" s="725"/>
      <c r="EB274" s="725"/>
      <c r="EC274" s="725"/>
      <c r="ED274" s="725"/>
      <c r="EE274" s="725"/>
      <c r="EF274" s="725"/>
      <c r="EG274" s="1202" t="s">
        <v>455</v>
      </c>
      <c r="EH274" s="68" t="s">
        <v>2868</v>
      </c>
      <c r="EI274" s="1196"/>
      <c r="EJ274" s="752"/>
      <c r="EK274" s="753"/>
      <c r="EL274" s="28"/>
      <c r="EM274" s="28"/>
      <c r="EN274" s="1205" t="s">
        <v>2066</v>
      </c>
      <c r="EO274" s="703"/>
      <c r="EP274" s="703"/>
      <c r="GN274" s="42"/>
    </row>
    <row r="275" spans="1:196" s="703" customFormat="1" ht="13.5" customHeight="1">
      <c r="B275" s="289"/>
      <c r="C275" s="734" t="s">
        <v>11</v>
      </c>
      <c r="D275" s="710"/>
      <c r="E275" s="710"/>
      <c r="F275" s="710"/>
      <c r="G275" s="710"/>
      <c r="H275" s="713" t="s">
        <v>572</v>
      </c>
      <c r="I275" s="713" t="s">
        <v>573</v>
      </c>
      <c r="J275" s="713" t="s">
        <v>427</v>
      </c>
      <c r="K275" s="713" t="s">
        <v>522</v>
      </c>
      <c r="L275" s="713" t="s">
        <v>1805</v>
      </c>
      <c r="M275" s="713" t="s">
        <v>599</v>
      </c>
      <c r="N275" s="713" t="s">
        <v>2869</v>
      </c>
      <c r="O275" s="713" t="s">
        <v>430</v>
      </c>
      <c r="P275" s="713" t="s">
        <v>537</v>
      </c>
      <c r="Q275" s="713"/>
      <c r="R275" s="713" t="s">
        <v>572</v>
      </c>
      <c r="S275" s="713" t="s">
        <v>573</v>
      </c>
      <c r="T275" s="713" t="s">
        <v>427</v>
      </c>
      <c r="U275" s="713" t="s">
        <v>522</v>
      </c>
      <c r="V275" s="713" t="s">
        <v>1805</v>
      </c>
      <c r="W275" s="713" t="s">
        <v>599</v>
      </c>
      <c r="X275" s="713" t="s">
        <v>2869</v>
      </c>
      <c r="Y275" s="713" t="s">
        <v>430</v>
      </c>
      <c r="Z275" s="713" t="s">
        <v>537</v>
      </c>
      <c r="AA275" s="713"/>
      <c r="AB275" s="713"/>
      <c r="AC275" s="713"/>
      <c r="AD275" s="713" t="s">
        <v>572</v>
      </c>
      <c r="AE275" s="713" t="s">
        <v>573</v>
      </c>
      <c r="AF275" s="713" t="s">
        <v>427</v>
      </c>
      <c r="AG275" s="713" t="s">
        <v>522</v>
      </c>
      <c r="AH275" s="713" t="s">
        <v>1805</v>
      </c>
      <c r="AI275" s="713" t="s">
        <v>599</v>
      </c>
      <c r="AJ275" s="713" t="s">
        <v>2869</v>
      </c>
      <c r="AK275" s="713" t="s">
        <v>430</v>
      </c>
      <c r="AL275" s="713" t="s">
        <v>537</v>
      </c>
      <c r="AM275" s="713"/>
      <c r="AN275" s="713" t="s">
        <v>572</v>
      </c>
      <c r="AO275" s="713" t="s">
        <v>573</v>
      </c>
      <c r="AP275" s="713" t="s">
        <v>427</v>
      </c>
      <c r="AQ275" s="713" t="s">
        <v>522</v>
      </c>
      <c r="AR275" s="713" t="s">
        <v>1805</v>
      </c>
      <c r="AS275" s="713" t="s">
        <v>599</v>
      </c>
      <c r="AT275" s="713" t="s">
        <v>2869</v>
      </c>
      <c r="AU275" s="713" t="s">
        <v>430</v>
      </c>
      <c r="AV275" s="713" t="s">
        <v>537</v>
      </c>
      <c r="AW275" s="713"/>
      <c r="AX275" s="713"/>
      <c r="AY275" s="713"/>
      <c r="AZ275" s="713" t="s">
        <v>572</v>
      </c>
      <c r="BA275" s="713" t="s">
        <v>573</v>
      </c>
      <c r="BB275" s="713" t="s">
        <v>427</v>
      </c>
      <c r="BC275" s="713" t="s">
        <v>522</v>
      </c>
      <c r="BD275" s="713" t="s">
        <v>1805</v>
      </c>
      <c r="BE275" s="713" t="s">
        <v>599</v>
      </c>
      <c r="BF275" s="713" t="s">
        <v>2869</v>
      </c>
      <c r="BG275" s="713" t="s">
        <v>430</v>
      </c>
      <c r="BH275" s="713" t="s">
        <v>537</v>
      </c>
      <c r="BI275" s="713"/>
      <c r="BJ275" s="713" t="s">
        <v>572</v>
      </c>
      <c r="BK275" s="713" t="s">
        <v>573</v>
      </c>
      <c r="BL275" s="713" t="s">
        <v>427</v>
      </c>
      <c r="BM275" s="713" t="s">
        <v>522</v>
      </c>
      <c r="BN275" s="713" t="s">
        <v>1805</v>
      </c>
      <c r="BO275" s="713" t="s">
        <v>599</v>
      </c>
      <c r="BP275" s="713" t="s">
        <v>2869</v>
      </c>
      <c r="BQ275" s="713" t="s">
        <v>430</v>
      </c>
      <c r="BR275" s="713" t="s">
        <v>537</v>
      </c>
      <c r="BS275" s="713"/>
      <c r="BT275" s="713"/>
      <c r="BU275" s="713"/>
      <c r="BV275" s="713" t="s">
        <v>572</v>
      </c>
      <c r="BW275" s="713" t="s">
        <v>573</v>
      </c>
      <c r="BX275" s="713" t="s">
        <v>427</v>
      </c>
      <c r="BY275" s="713" t="s">
        <v>522</v>
      </c>
      <c r="BZ275" s="713" t="s">
        <v>1805</v>
      </c>
      <c r="CA275" s="713" t="s">
        <v>599</v>
      </c>
      <c r="CB275" s="713" t="s">
        <v>2869</v>
      </c>
      <c r="CC275" s="713" t="s">
        <v>430</v>
      </c>
      <c r="CD275" s="713" t="s">
        <v>537</v>
      </c>
      <c r="CE275" s="713"/>
      <c r="CF275" s="713" t="s">
        <v>572</v>
      </c>
      <c r="CG275" s="713" t="s">
        <v>573</v>
      </c>
      <c r="CH275" s="713" t="s">
        <v>427</v>
      </c>
      <c r="CI275" s="713" t="s">
        <v>522</v>
      </c>
      <c r="CJ275" s="713" t="s">
        <v>1805</v>
      </c>
      <c r="CK275" s="713" t="s">
        <v>599</v>
      </c>
      <c r="CL275" s="713" t="s">
        <v>2869</v>
      </c>
      <c r="CM275" s="713" t="s">
        <v>430</v>
      </c>
      <c r="CN275" s="713" t="s">
        <v>537</v>
      </c>
      <c r="CO275" s="713"/>
      <c r="CP275" s="713"/>
      <c r="CQ275" s="713"/>
      <c r="CR275" s="713" t="s">
        <v>572</v>
      </c>
      <c r="CS275" s="713" t="s">
        <v>573</v>
      </c>
      <c r="CT275" s="713" t="s">
        <v>427</v>
      </c>
      <c r="CU275" s="713" t="s">
        <v>522</v>
      </c>
      <c r="CV275" s="713" t="s">
        <v>1805</v>
      </c>
      <c r="CW275" s="713" t="s">
        <v>599</v>
      </c>
      <c r="CX275" s="713" t="s">
        <v>2869</v>
      </c>
      <c r="CY275" s="713" t="s">
        <v>430</v>
      </c>
      <c r="CZ275" s="713" t="s">
        <v>537</v>
      </c>
      <c r="DA275" s="713"/>
      <c r="DB275" s="713" t="s">
        <v>572</v>
      </c>
      <c r="DC275" s="713" t="s">
        <v>573</v>
      </c>
      <c r="DD275" s="713" t="s">
        <v>427</v>
      </c>
      <c r="DE275" s="713" t="s">
        <v>522</v>
      </c>
      <c r="DF275" s="713" t="s">
        <v>1805</v>
      </c>
      <c r="DG275" s="713" t="s">
        <v>599</v>
      </c>
      <c r="DH275" s="713" t="s">
        <v>2869</v>
      </c>
      <c r="DI275" s="713" t="s">
        <v>430</v>
      </c>
      <c r="DJ275" s="713" t="s">
        <v>537</v>
      </c>
      <c r="DK275" s="713"/>
      <c r="DL275" s="713"/>
      <c r="DM275" s="713"/>
      <c r="DN275" s="713" t="s">
        <v>572</v>
      </c>
      <c r="DO275" s="713" t="s">
        <v>573</v>
      </c>
      <c r="DP275" s="713" t="s">
        <v>427</v>
      </c>
      <c r="DQ275" s="713" t="s">
        <v>522</v>
      </c>
      <c r="DR275" s="713" t="s">
        <v>1805</v>
      </c>
      <c r="DS275" s="713" t="s">
        <v>599</v>
      </c>
      <c r="DT275" s="713" t="s">
        <v>2869</v>
      </c>
      <c r="DU275" s="713" t="s">
        <v>430</v>
      </c>
      <c r="DV275" s="713" t="s">
        <v>537</v>
      </c>
      <c r="DW275" s="713"/>
      <c r="DX275" s="713" t="s">
        <v>572</v>
      </c>
      <c r="DY275" s="713" t="s">
        <v>573</v>
      </c>
      <c r="DZ275" s="713" t="s">
        <v>427</v>
      </c>
      <c r="EA275" s="713" t="s">
        <v>522</v>
      </c>
      <c r="EB275" s="713" t="s">
        <v>1805</v>
      </c>
      <c r="EC275" s="713" t="s">
        <v>599</v>
      </c>
      <c r="ED275" s="713" t="s">
        <v>2869</v>
      </c>
      <c r="EE275" s="713" t="s">
        <v>430</v>
      </c>
      <c r="EF275" s="713" t="s">
        <v>537</v>
      </c>
      <c r="EG275" s="28"/>
      <c r="EH275" s="31"/>
      <c r="EI275" s="737"/>
      <c r="EJ275" s="737"/>
      <c r="EK275" s="737"/>
      <c r="EL275" s="737"/>
      <c r="EM275" s="737"/>
      <c r="EN275" s="737"/>
    </row>
    <row r="276" spans="1:196" s="703" customFormat="1" ht="13.5" customHeight="1">
      <c r="B276" s="289"/>
      <c r="C276" s="735" t="s">
        <v>12</v>
      </c>
      <c r="D276" s="711"/>
      <c r="E276" s="711"/>
      <c r="F276" s="711"/>
      <c r="G276" s="711"/>
      <c r="H276" s="726" t="s">
        <v>332</v>
      </c>
      <c r="I276" s="726" t="s">
        <v>342</v>
      </c>
      <c r="J276" s="726" t="s">
        <v>386</v>
      </c>
      <c r="K276" s="726" t="s">
        <v>538</v>
      </c>
      <c r="L276" s="726" t="s">
        <v>386</v>
      </c>
      <c r="M276" s="726" t="s">
        <v>21</v>
      </c>
      <c r="N276" s="726" t="s">
        <v>21</v>
      </c>
      <c r="O276" s="726" t="s">
        <v>21</v>
      </c>
      <c r="P276" s="726" t="s">
        <v>538</v>
      </c>
      <c r="Q276" s="726"/>
      <c r="R276" s="726" t="s">
        <v>332</v>
      </c>
      <c r="S276" s="726" t="s">
        <v>342</v>
      </c>
      <c r="T276" s="726" t="s">
        <v>386</v>
      </c>
      <c r="U276" s="726" t="s">
        <v>538</v>
      </c>
      <c r="V276" s="726" t="s">
        <v>386</v>
      </c>
      <c r="W276" s="726" t="s">
        <v>21</v>
      </c>
      <c r="X276" s="726" t="s">
        <v>21</v>
      </c>
      <c r="Y276" s="726" t="s">
        <v>21</v>
      </c>
      <c r="Z276" s="726" t="s">
        <v>538</v>
      </c>
      <c r="AA276" s="726"/>
      <c r="AB276" s="726"/>
      <c r="AC276" s="726"/>
      <c r="AD276" s="726" t="s">
        <v>332</v>
      </c>
      <c r="AE276" s="726" t="s">
        <v>342</v>
      </c>
      <c r="AF276" s="726" t="s">
        <v>386</v>
      </c>
      <c r="AG276" s="726" t="s">
        <v>538</v>
      </c>
      <c r="AH276" s="726" t="s">
        <v>386</v>
      </c>
      <c r="AI276" s="726" t="s">
        <v>21</v>
      </c>
      <c r="AJ276" s="726" t="s">
        <v>21</v>
      </c>
      <c r="AK276" s="726" t="s">
        <v>21</v>
      </c>
      <c r="AL276" s="726" t="s">
        <v>538</v>
      </c>
      <c r="AM276" s="726"/>
      <c r="AN276" s="726" t="s">
        <v>332</v>
      </c>
      <c r="AO276" s="726" t="s">
        <v>342</v>
      </c>
      <c r="AP276" s="726" t="s">
        <v>386</v>
      </c>
      <c r="AQ276" s="726" t="s">
        <v>538</v>
      </c>
      <c r="AR276" s="726" t="s">
        <v>386</v>
      </c>
      <c r="AS276" s="726" t="s">
        <v>21</v>
      </c>
      <c r="AT276" s="726" t="s">
        <v>21</v>
      </c>
      <c r="AU276" s="726" t="s">
        <v>21</v>
      </c>
      <c r="AV276" s="726" t="s">
        <v>538</v>
      </c>
      <c r="AW276" s="726"/>
      <c r="AX276" s="726"/>
      <c r="AY276" s="726"/>
      <c r="AZ276" s="726" t="s">
        <v>332</v>
      </c>
      <c r="BA276" s="726" t="s">
        <v>342</v>
      </c>
      <c r="BB276" s="726" t="s">
        <v>386</v>
      </c>
      <c r="BC276" s="726" t="s">
        <v>538</v>
      </c>
      <c r="BD276" s="726" t="s">
        <v>386</v>
      </c>
      <c r="BE276" s="726" t="s">
        <v>21</v>
      </c>
      <c r="BF276" s="726" t="s">
        <v>21</v>
      </c>
      <c r="BG276" s="726" t="s">
        <v>21</v>
      </c>
      <c r="BH276" s="726" t="s">
        <v>538</v>
      </c>
      <c r="BI276" s="726"/>
      <c r="BJ276" s="726" t="s">
        <v>332</v>
      </c>
      <c r="BK276" s="726" t="s">
        <v>342</v>
      </c>
      <c r="BL276" s="726" t="s">
        <v>386</v>
      </c>
      <c r="BM276" s="726" t="s">
        <v>538</v>
      </c>
      <c r="BN276" s="726" t="s">
        <v>386</v>
      </c>
      <c r="BO276" s="726" t="s">
        <v>21</v>
      </c>
      <c r="BP276" s="726" t="s">
        <v>21</v>
      </c>
      <c r="BQ276" s="726" t="s">
        <v>21</v>
      </c>
      <c r="BR276" s="726" t="s">
        <v>538</v>
      </c>
      <c r="BS276" s="726"/>
      <c r="BT276" s="726"/>
      <c r="BU276" s="726"/>
      <c r="BV276" s="726" t="s">
        <v>332</v>
      </c>
      <c r="BW276" s="726" t="s">
        <v>342</v>
      </c>
      <c r="BX276" s="726" t="s">
        <v>386</v>
      </c>
      <c r="BY276" s="726" t="s">
        <v>538</v>
      </c>
      <c r="BZ276" s="726" t="s">
        <v>386</v>
      </c>
      <c r="CA276" s="726" t="s">
        <v>21</v>
      </c>
      <c r="CB276" s="726" t="s">
        <v>21</v>
      </c>
      <c r="CC276" s="726" t="s">
        <v>21</v>
      </c>
      <c r="CD276" s="726" t="s">
        <v>538</v>
      </c>
      <c r="CE276" s="726"/>
      <c r="CF276" s="726" t="s">
        <v>332</v>
      </c>
      <c r="CG276" s="726" t="s">
        <v>342</v>
      </c>
      <c r="CH276" s="726" t="s">
        <v>386</v>
      </c>
      <c r="CI276" s="726" t="s">
        <v>538</v>
      </c>
      <c r="CJ276" s="726" t="s">
        <v>386</v>
      </c>
      <c r="CK276" s="726" t="s">
        <v>21</v>
      </c>
      <c r="CL276" s="726" t="s">
        <v>21</v>
      </c>
      <c r="CM276" s="726" t="s">
        <v>21</v>
      </c>
      <c r="CN276" s="726" t="s">
        <v>538</v>
      </c>
      <c r="CO276" s="726"/>
      <c r="CP276" s="726"/>
      <c r="CQ276" s="726"/>
      <c r="CR276" s="726" t="s">
        <v>332</v>
      </c>
      <c r="CS276" s="726" t="s">
        <v>342</v>
      </c>
      <c r="CT276" s="726" t="s">
        <v>386</v>
      </c>
      <c r="CU276" s="726" t="s">
        <v>538</v>
      </c>
      <c r="CV276" s="726" t="s">
        <v>386</v>
      </c>
      <c r="CW276" s="726" t="s">
        <v>21</v>
      </c>
      <c r="CX276" s="726" t="s">
        <v>21</v>
      </c>
      <c r="CY276" s="726" t="s">
        <v>21</v>
      </c>
      <c r="CZ276" s="726" t="s">
        <v>538</v>
      </c>
      <c r="DA276" s="726"/>
      <c r="DB276" s="726" t="s">
        <v>332</v>
      </c>
      <c r="DC276" s="726" t="s">
        <v>342</v>
      </c>
      <c r="DD276" s="726" t="s">
        <v>386</v>
      </c>
      <c r="DE276" s="726" t="s">
        <v>538</v>
      </c>
      <c r="DF276" s="726" t="s">
        <v>386</v>
      </c>
      <c r="DG276" s="726" t="s">
        <v>21</v>
      </c>
      <c r="DH276" s="726" t="s">
        <v>21</v>
      </c>
      <c r="DI276" s="726" t="s">
        <v>21</v>
      </c>
      <c r="DJ276" s="726" t="s">
        <v>538</v>
      </c>
      <c r="DK276" s="726"/>
      <c r="DL276" s="726"/>
      <c r="DM276" s="726"/>
      <c r="DN276" s="726" t="s">
        <v>332</v>
      </c>
      <c r="DO276" s="726" t="s">
        <v>342</v>
      </c>
      <c r="DP276" s="726" t="s">
        <v>386</v>
      </c>
      <c r="DQ276" s="726" t="s">
        <v>538</v>
      </c>
      <c r="DR276" s="726" t="s">
        <v>386</v>
      </c>
      <c r="DS276" s="726" t="s">
        <v>21</v>
      </c>
      <c r="DT276" s="726" t="s">
        <v>21</v>
      </c>
      <c r="DU276" s="726" t="s">
        <v>21</v>
      </c>
      <c r="DV276" s="726" t="s">
        <v>538</v>
      </c>
      <c r="DW276" s="726"/>
      <c r="DX276" s="726" t="s">
        <v>332</v>
      </c>
      <c r="DY276" s="726" t="s">
        <v>342</v>
      </c>
      <c r="DZ276" s="726" t="s">
        <v>386</v>
      </c>
      <c r="EA276" s="726" t="s">
        <v>538</v>
      </c>
      <c r="EB276" s="726" t="s">
        <v>386</v>
      </c>
      <c r="EC276" s="726" t="s">
        <v>21</v>
      </c>
      <c r="ED276" s="726" t="s">
        <v>21</v>
      </c>
      <c r="EE276" s="726" t="s">
        <v>21</v>
      </c>
      <c r="EF276" s="726" t="s">
        <v>538</v>
      </c>
      <c r="EG276" s="28"/>
      <c r="EH276" s="31"/>
      <c r="EI276" s="749"/>
      <c r="EJ276" s="749"/>
      <c r="EK276" s="749"/>
      <c r="EL276" s="749"/>
      <c r="EM276" s="749"/>
      <c r="EN276" s="749"/>
      <c r="EO276" s="289"/>
      <c r="EP276" s="289"/>
      <c r="EQ276" s="289"/>
      <c r="ER276" s="289"/>
      <c r="ES276" s="289"/>
      <c r="ET276" s="289"/>
      <c r="EU276" s="289"/>
      <c r="EV276" s="289"/>
      <c r="EW276" s="289"/>
      <c r="EX276" s="289"/>
      <c r="EY276" s="289"/>
      <c r="EZ276" s="289"/>
      <c r="FA276" s="289"/>
      <c r="FB276" s="289"/>
      <c r="FC276" s="289"/>
    </row>
    <row r="277" spans="1:196" s="703" customFormat="1" ht="13.5" customHeight="1">
      <c r="B277" s="289"/>
      <c r="C277" s="736" t="s">
        <v>582</v>
      </c>
      <c r="D277" s="708"/>
      <c r="E277" s="708"/>
      <c r="F277" s="708"/>
      <c r="G277" s="708"/>
      <c r="H277" s="707"/>
      <c r="I277" s="728"/>
      <c r="J277" s="729"/>
      <c r="K277" s="707"/>
      <c r="L277" s="707"/>
      <c r="M277" s="729" t="s">
        <v>583</v>
      </c>
      <c r="N277" s="729" t="s">
        <v>583</v>
      </c>
      <c r="O277" s="707"/>
      <c r="P277" s="707"/>
      <c r="Q277" s="707"/>
      <c r="R277" s="707"/>
      <c r="S277" s="728"/>
      <c r="T277" s="729"/>
      <c r="U277" s="707"/>
      <c r="V277" s="707"/>
      <c r="W277" s="729" t="s">
        <v>583</v>
      </c>
      <c r="X277" s="729" t="s">
        <v>583</v>
      </c>
      <c r="Y277" s="707"/>
      <c r="Z277" s="707"/>
      <c r="AA277" s="707"/>
      <c r="AB277" s="707"/>
      <c r="AC277" s="707"/>
      <c r="AD277" s="707"/>
      <c r="AE277" s="728"/>
      <c r="AF277" s="729"/>
      <c r="AG277" s="707"/>
      <c r="AH277" s="707"/>
      <c r="AI277" s="729" t="s">
        <v>583</v>
      </c>
      <c r="AJ277" s="729" t="s">
        <v>583</v>
      </c>
      <c r="AK277" s="707"/>
      <c r="AL277" s="707"/>
      <c r="AM277" s="707"/>
      <c r="AN277" s="707"/>
      <c r="AO277" s="728"/>
      <c r="AP277" s="729"/>
      <c r="AQ277" s="707"/>
      <c r="AR277" s="707"/>
      <c r="AS277" s="729" t="s">
        <v>583</v>
      </c>
      <c r="AT277" s="729" t="s">
        <v>583</v>
      </c>
      <c r="AU277" s="707"/>
      <c r="AV277" s="707"/>
      <c r="AW277" s="707"/>
      <c r="AX277" s="707"/>
      <c r="AY277" s="707"/>
      <c r="AZ277" s="707"/>
      <c r="BA277" s="728"/>
      <c r="BB277" s="729"/>
      <c r="BC277" s="707"/>
      <c r="BD277" s="707"/>
      <c r="BE277" s="729" t="s">
        <v>583</v>
      </c>
      <c r="BF277" s="729" t="s">
        <v>583</v>
      </c>
      <c r="BG277" s="707"/>
      <c r="BH277" s="707"/>
      <c r="BI277" s="707"/>
      <c r="BJ277" s="707"/>
      <c r="BK277" s="728"/>
      <c r="BL277" s="729"/>
      <c r="BM277" s="707"/>
      <c r="BN277" s="707"/>
      <c r="BO277" s="729" t="s">
        <v>583</v>
      </c>
      <c r="BP277" s="729" t="s">
        <v>583</v>
      </c>
      <c r="BQ277" s="707"/>
      <c r="BR277" s="707"/>
      <c r="BS277" s="707"/>
      <c r="BT277" s="707"/>
      <c r="BU277" s="707"/>
      <c r="BV277" s="707"/>
      <c r="BW277" s="728"/>
      <c r="BX277" s="729"/>
      <c r="BY277" s="707"/>
      <c r="BZ277" s="707"/>
      <c r="CA277" s="729" t="s">
        <v>583</v>
      </c>
      <c r="CB277" s="729" t="s">
        <v>583</v>
      </c>
      <c r="CC277" s="707"/>
      <c r="CD277" s="707"/>
      <c r="CE277" s="707"/>
      <c r="CF277" s="707"/>
      <c r="CG277" s="728"/>
      <c r="CH277" s="729"/>
      <c r="CI277" s="707"/>
      <c r="CJ277" s="707"/>
      <c r="CK277" s="729" t="s">
        <v>583</v>
      </c>
      <c r="CL277" s="729" t="s">
        <v>583</v>
      </c>
      <c r="CM277" s="707"/>
      <c r="CN277" s="707"/>
      <c r="CO277" s="707"/>
      <c r="CP277" s="707"/>
      <c r="CQ277" s="707"/>
      <c r="CR277" s="707"/>
      <c r="CS277" s="728"/>
      <c r="CT277" s="729"/>
      <c r="CU277" s="707"/>
      <c r="CV277" s="707"/>
      <c r="CW277" s="729" t="s">
        <v>583</v>
      </c>
      <c r="CX277" s="729" t="s">
        <v>583</v>
      </c>
      <c r="CY277" s="707"/>
      <c r="CZ277" s="707"/>
      <c r="DA277" s="707"/>
      <c r="DB277" s="707"/>
      <c r="DC277" s="728"/>
      <c r="DD277" s="729"/>
      <c r="DE277" s="707"/>
      <c r="DF277" s="707"/>
      <c r="DG277" s="729" t="s">
        <v>583</v>
      </c>
      <c r="DH277" s="729" t="s">
        <v>583</v>
      </c>
      <c r="DI277" s="707"/>
      <c r="DJ277" s="707"/>
      <c r="DK277" s="707"/>
      <c r="DL277" s="707"/>
      <c r="DM277" s="707"/>
      <c r="DN277" s="707"/>
      <c r="DO277" s="728"/>
      <c r="DP277" s="729"/>
      <c r="DQ277" s="707"/>
      <c r="DR277" s="707"/>
      <c r="DS277" s="729" t="s">
        <v>583</v>
      </c>
      <c r="DT277" s="729" t="s">
        <v>583</v>
      </c>
      <c r="DU277" s="707"/>
      <c r="DV277" s="707"/>
      <c r="DW277" s="707"/>
      <c r="DX277" s="707"/>
      <c r="DY277" s="728"/>
      <c r="DZ277" s="729"/>
      <c r="EA277" s="707"/>
      <c r="EB277" s="707"/>
      <c r="EC277" s="729" t="s">
        <v>583</v>
      </c>
      <c r="ED277" s="729" t="s">
        <v>583</v>
      </c>
      <c r="EE277" s="707"/>
      <c r="EF277" s="707"/>
      <c r="EG277" s="28"/>
      <c r="EH277" s="31"/>
      <c r="EI277" s="678"/>
      <c r="EJ277" s="678"/>
      <c r="EK277" s="678"/>
      <c r="EL277" s="678"/>
      <c r="EM277" s="678"/>
      <c r="EN277" s="678"/>
      <c r="EO277" s="289"/>
      <c r="EP277" s="289"/>
      <c r="EQ277" s="289"/>
      <c r="ER277" s="289"/>
      <c r="ES277" s="289"/>
      <c r="ET277" s="289"/>
      <c r="EU277" s="289"/>
      <c r="EV277" s="289"/>
      <c r="EW277" s="289"/>
      <c r="EX277" s="289"/>
      <c r="EY277" s="289"/>
      <c r="EZ277" s="289"/>
      <c r="FA277" s="289"/>
      <c r="FB277" s="289"/>
      <c r="FC277" s="289"/>
      <c r="FD277" s="289"/>
      <c r="FE277" s="289"/>
      <c r="FF277" s="289"/>
      <c r="FG277" s="289"/>
      <c r="FH277" s="289"/>
      <c r="FI277" s="289"/>
      <c r="FJ277" s="289"/>
      <c r="FK277" s="289"/>
    </row>
    <row r="278" spans="1:196" s="289" customFormat="1">
      <c r="B278" s="328"/>
      <c r="C278" s="714" t="s">
        <v>37</v>
      </c>
      <c r="D278" s="712"/>
      <c r="E278" s="712"/>
      <c r="F278" s="712"/>
      <c r="G278" s="712"/>
      <c r="H278" s="731" t="s">
        <v>580</v>
      </c>
      <c r="I278" s="730" t="s">
        <v>114</v>
      </c>
      <c r="J278" s="730" t="s">
        <v>114</v>
      </c>
      <c r="K278" s="730" t="s">
        <v>114</v>
      </c>
      <c r="L278" s="730" t="s">
        <v>114</v>
      </c>
      <c r="M278" s="731"/>
      <c r="N278" s="731"/>
      <c r="O278" s="730" t="s">
        <v>114</v>
      </c>
      <c r="P278" s="730" t="s">
        <v>114</v>
      </c>
      <c r="Q278" s="730"/>
      <c r="R278" s="731" t="s">
        <v>580</v>
      </c>
      <c r="S278" s="730" t="s">
        <v>114</v>
      </c>
      <c r="T278" s="730" t="s">
        <v>114</v>
      </c>
      <c r="U278" s="730" t="s">
        <v>114</v>
      </c>
      <c r="V278" s="730" t="s">
        <v>114</v>
      </c>
      <c r="W278" s="731"/>
      <c r="X278" s="731"/>
      <c r="Y278" s="730" t="s">
        <v>114</v>
      </c>
      <c r="Z278" s="730" t="s">
        <v>114</v>
      </c>
      <c r="AA278" s="730"/>
      <c r="AB278" s="730"/>
      <c r="AC278" s="730"/>
      <c r="AD278" s="731" t="s">
        <v>580</v>
      </c>
      <c r="AE278" s="730" t="s">
        <v>114</v>
      </c>
      <c r="AF278" s="730" t="s">
        <v>114</v>
      </c>
      <c r="AG278" s="730" t="s">
        <v>114</v>
      </c>
      <c r="AH278" s="730" t="s">
        <v>114</v>
      </c>
      <c r="AI278" s="731"/>
      <c r="AJ278" s="731"/>
      <c r="AK278" s="730" t="s">
        <v>114</v>
      </c>
      <c r="AL278" s="730" t="s">
        <v>114</v>
      </c>
      <c r="AM278" s="730"/>
      <c r="AN278" s="731" t="s">
        <v>580</v>
      </c>
      <c r="AO278" s="730" t="s">
        <v>114</v>
      </c>
      <c r="AP278" s="730" t="s">
        <v>114</v>
      </c>
      <c r="AQ278" s="730" t="s">
        <v>114</v>
      </c>
      <c r="AR278" s="730" t="s">
        <v>114</v>
      </c>
      <c r="AS278" s="731"/>
      <c r="AT278" s="731"/>
      <c r="AU278" s="730" t="s">
        <v>114</v>
      </c>
      <c r="AV278" s="730" t="s">
        <v>114</v>
      </c>
      <c r="AW278" s="730"/>
      <c r="AX278" s="730"/>
      <c r="AY278" s="730"/>
      <c r="AZ278" s="731" t="s">
        <v>580</v>
      </c>
      <c r="BA278" s="730" t="s">
        <v>114</v>
      </c>
      <c r="BB278" s="730" t="s">
        <v>114</v>
      </c>
      <c r="BC278" s="730" t="s">
        <v>114</v>
      </c>
      <c r="BD278" s="730" t="s">
        <v>114</v>
      </c>
      <c r="BE278" s="731"/>
      <c r="BF278" s="731"/>
      <c r="BG278" s="730" t="s">
        <v>114</v>
      </c>
      <c r="BH278" s="730" t="s">
        <v>114</v>
      </c>
      <c r="BI278" s="730"/>
      <c r="BJ278" s="731" t="s">
        <v>580</v>
      </c>
      <c r="BK278" s="730" t="s">
        <v>114</v>
      </c>
      <c r="BL278" s="730" t="s">
        <v>114</v>
      </c>
      <c r="BM278" s="730" t="s">
        <v>114</v>
      </c>
      <c r="BN278" s="730" t="s">
        <v>114</v>
      </c>
      <c r="BO278" s="731"/>
      <c r="BP278" s="731"/>
      <c r="BQ278" s="730" t="s">
        <v>114</v>
      </c>
      <c r="BR278" s="730" t="s">
        <v>114</v>
      </c>
      <c r="BS278" s="730"/>
      <c r="BT278" s="730"/>
      <c r="BU278" s="730"/>
      <c r="BV278" s="731" t="s">
        <v>580</v>
      </c>
      <c r="BW278" s="730" t="s">
        <v>114</v>
      </c>
      <c r="BX278" s="730" t="s">
        <v>114</v>
      </c>
      <c r="BY278" s="730" t="s">
        <v>114</v>
      </c>
      <c r="BZ278" s="730" t="s">
        <v>114</v>
      </c>
      <c r="CA278" s="731"/>
      <c r="CB278" s="731"/>
      <c r="CC278" s="730" t="s">
        <v>114</v>
      </c>
      <c r="CD278" s="730" t="s">
        <v>114</v>
      </c>
      <c r="CE278" s="730"/>
      <c r="CF278" s="731" t="s">
        <v>580</v>
      </c>
      <c r="CG278" s="730" t="s">
        <v>114</v>
      </c>
      <c r="CH278" s="730" t="s">
        <v>114</v>
      </c>
      <c r="CI278" s="730" t="s">
        <v>114</v>
      </c>
      <c r="CJ278" s="730" t="s">
        <v>114</v>
      </c>
      <c r="CK278" s="731"/>
      <c r="CL278" s="731"/>
      <c r="CM278" s="730" t="s">
        <v>114</v>
      </c>
      <c r="CN278" s="730" t="s">
        <v>114</v>
      </c>
      <c r="CO278" s="730"/>
      <c r="CP278" s="730"/>
      <c r="CQ278" s="730"/>
      <c r="CR278" s="731" t="s">
        <v>580</v>
      </c>
      <c r="CS278" s="730" t="s">
        <v>114</v>
      </c>
      <c r="CT278" s="730" t="s">
        <v>114</v>
      </c>
      <c r="CU278" s="730" t="s">
        <v>114</v>
      </c>
      <c r="CV278" s="730" t="s">
        <v>114</v>
      </c>
      <c r="CW278" s="731"/>
      <c r="CX278" s="731"/>
      <c r="CY278" s="730" t="s">
        <v>114</v>
      </c>
      <c r="CZ278" s="730" t="s">
        <v>114</v>
      </c>
      <c r="DA278" s="730"/>
      <c r="DB278" s="731" t="s">
        <v>580</v>
      </c>
      <c r="DC278" s="730" t="s">
        <v>114</v>
      </c>
      <c r="DD278" s="730" t="s">
        <v>114</v>
      </c>
      <c r="DE278" s="730" t="s">
        <v>114</v>
      </c>
      <c r="DF278" s="730" t="s">
        <v>114</v>
      </c>
      <c r="DG278" s="731"/>
      <c r="DH278" s="731"/>
      <c r="DI278" s="730" t="s">
        <v>114</v>
      </c>
      <c r="DJ278" s="730" t="s">
        <v>114</v>
      </c>
      <c r="DK278" s="730"/>
      <c r="DL278" s="730"/>
      <c r="DM278" s="730"/>
      <c r="DN278" s="731" t="s">
        <v>580</v>
      </c>
      <c r="DO278" s="730" t="s">
        <v>114</v>
      </c>
      <c r="DP278" s="730" t="s">
        <v>114</v>
      </c>
      <c r="DQ278" s="730" t="s">
        <v>114</v>
      </c>
      <c r="DR278" s="730" t="s">
        <v>114</v>
      </c>
      <c r="DS278" s="731"/>
      <c r="DT278" s="731"/>
      <c r="DU278" s="730" t="s">
        <v>114</v>
      </c>
      <c r="DV278" s="730" t="s">
        <v>114</v>
      </c>
      <c r="DW278" s="730"/>
      <c r="DX278" s="731" t="s">
        <v>580</v>
      </c>
      <c r="DY278" s="730" t="s">
        <v>114</v>
      </c>
      <c r="DZ278" s="730" t="s">
        <v>114</v>
      </c>
      <c r="EA278" s="730" t="s">
        <v>114</v>
      </c>
      <c r="EB278" s="730" t="s">
        <v>114</v>
      </c>
      <c r="EC278" s="731"/>
      <c r="ED278" s="731"/>
      <c r="EE278" s="730" t="s">
        <v>114</v>
      </c>
      <c r="EF278" s="730" t="s">
        <v>114</v>
      </c>
      <c r="EG278" s="54"/>
      <c r="EH278" s="54"/>
      <c r="EI278" s="750"/>
      <c r="EJ278" s="750"/>
      <c r="EK278" s="750"/>
      <c r="EL278" s="750"/>
      <c r="EM278" s="750"/>
      <c r="EN278" s="750"/>
    </row>
    <row r="279" spans="1:196" s="289" customFormat="1">
      <c r="A279" s="703"/>
      <c r="B279" s="328"/>
      <c r="C279" s="714" t="s">
        <v>93</v>
      </c>
      <c r="D279" s="712"/>
      <c r="E279" s="712"/>
      <c r="F279" s="712"/>
      <c r="G279" s="712"/>
      <c r="H279" s="730" t="s">
        <v>114</v>
      </c>
      <c r="I279" s="731"/>
      <c r="J279" s="731"/>
      <c r="K279" s="731"/>
      <c r="L279" s="731"/>
      <c r="M279" s="731"/>
      <c r="N279" s="731"/>
      <c r="O279" s="731"/>
      <c r="P279" s="731"/>
      <c r="Q279" s="731"/>
      <c r="R279" s="730" t="s">
        <v>114</v>
      </c>
      <c r="S279" s="731"/>
      <c r="T279" s="731"/>
      <c r="U279" s="731"/>
      <c r="V279" s="731"/>
      <c r="W279" s="731"/>
      <c r="X279" s="731"/>
      <c r="Y279" s="731"/>
      <c r="Z279" s="731"/>
      <c r="AA279" s="731"/>
      <c r="AB279" s="731"/>
      <c r="AC279" s="731"/>
      <c r="AD279" s="730" t="s">
        <v>114</v>
      </c>
      <c r="AE279" s="731"/>
      <c r="AF279" s="731"/>
      <c r="AG279" s="731"/>
      <c r="AH279" s="731"/>
      <c r="AI279" s="731"/>
      <c r="AJ279" s="731"/>
      <c r="AK279" s="731"/>
      <c r="AL279" s="731"/>
      <c r="AM279" s="731"/>
      <c r="AN279" s="730" t="s">
        <v>114</v>
      </c>
      <c r="AO279" s="731"/>
      <c r="AP279" s="731"/>
      <c r="AQ279" s="731"/>
      <c r="AR279" s="731"/>
      <c r="AS279" s="731"/>
      <c r="AT279" s="731"/>
      <c r="AU279" s="731"/>
      <c r="AV279" s="731"/>
      <c r="AW279" s="731"/>
      <c r="AX279" s="731"/>
      <c r="AY279" s="731"/>
      <c r="AZ279" s="730" t="s">
        <v>114</v>
      </c>
      <c r="BA279" s="731"/>
      <c r="BB279" s="731"/>
      <c r="BC279" s="731"/>
      <c r="BD279" s="731"/>
      <c r="BE279" s="731"/>
      <c r="BF279" s="731"/>
      <c r="BG279" s="731"/>
      <c r="BH279" s="731"/>
      <c r="BI279" s="731"/>
      <c r="BJ279" s="730" t="s">
        <v>114</v>
      </c>
      <c r="BK279" s="731"/>
      <c r="BL279" s="731"/>
      <c r="BM279" s="731"/>
      <c r="BN279" s="731"/>
      <c r="BO279" s="731"/>
      <c r="BP279" s="731"/>
      <c r="BQ279" s="731"/>
      <c r="BR279" s="731"/>
      <c r="BS279" s="731"/>
      <c r="BT279" s="731"/>
      <c r="BU279" s="731"/>
      <c r="BV279" s="730" t="s">
        <v>114</v>
      </c>
      <c r="BW279" s="731"/>
      <c r="BX279" s="731"/>
      <c r="BY279" s="731"/>
      <c r="BZ279" s="731"/>
      <c r="CA279" s="731"/>
      <c r="CB279" s="731"/>
      <c r="CC279" s="731"/>
      <c r="CD279" s="731"/>
      <c r="CE279" s="731"/>
      <c r="CF279" s="730" t="s">
        <v>114</v>
      </c>
      <c r="CG279" s="731"/>
      <c r="CH279" s="731"/>
      <c r="CI279" s="731"/>
      <c r="CJ279" s="731"/>
      <c r="CK279" s="731"/>
      <c r="CL279" s="731"/>
      <c r="CM279" s="731"/>
      <c r="CN279" s="731"/>
      <c r="CO279" s="731"/>
      <c r="CP279" s="731"/>
      <c r="CQ279" s="731"/>
      <c r="CR279" s="730" t="s">
        <v>114</v>
      </c>
      <c r="CS279" s="731"/>
      <c r="CT279" s="731"/>
      <c r="CU279" s="731"/>
      <c r="CV279" s="731"/>
      <c r="CW279" s="731"/>
      <c r="CX279" s="731"/>
      <c r="CY279" s="731"/>
      <c r="CZ279" s="731"/>
      <c r="DA279" s="731"/>
      <c r="DB279" s="730" t="s">
        <v>114</v>
      </c>
      <c r="DC279" s="731"/>
      <c r="DD279" s="731"/>
      <c r="DE279" s="731"/>
      <c r="DF279" s="731"/>
      <c r="DG279" s="731"/>
      <c r="DH279" s="731"/>
      <c r="DI279" s="731"/>
      <c r="DJ279" s="731"/>
      <c r="DK279" s="731"/>
      <c r="DL279" s="731"/>
      <c r="DM279" s="731"/>
      <c r="DN279" s="730" t="s">
        <v>114</v>
      </c>
      <c r="DO279" s="731"/>
      <c r="DP279" s="731"/>
      <c r="DQ279" s="731"/>
      <c r="DR279" s="731"/>
      <c r="DS279" s="731"/>
      <c r="DT279" s="731"/>
      <c r="DU279" s="731"/>
      <c r="DV279" s="731"/>
      <c r="DW279" s="731"/>
      <c r="DX279" s="730" t="s">
        <v>114</v>
      </c>
      <c r="DY279" s="731"/>
      <c r="DZ279" s="731"/>
      <c r="EA279" s="731"/>
      <c r="EB279" s="731"/>
      <c r="EC279" s="731"/>
      <c r="ED279" s="731"/>
      <c r="EE279" s="731"/>
      <c r="EF279" s="731"/>
      <c r="EG279" s="54"/>
      <c r="EH279" s="54"/>
      <c r="EI279" s="751"/>
      <c r="EJ279" s="751"/>
      <c r="EK279" s="751"/>
      <c r="EL279" s="751"/>
      <c r="EM279" s="751"/>
      <c r="EN279" s="751"/>
      <c r="EO279" s="328"/>
      <c r="EP279" s="328"/>
      <c r="EQ279" s="328"/>
      <c r="ER279" s="328"/>
      <c r="ES279" s="328"/>
      <c r="ET279" s="328"/>
      <c r="EU279" s="328"/>
      <c r="EV279" s="328"/>
      <c r="EW279" s="328"/>
      <c r="EX279" s="328"/>
      <c r="EY279" s="328"/>
      <c r="EZ279" s="328"/>
      <c r="FA279" s="328"/>
      <c r="FB279" s="328"/>
      <c r="FC279" s="328"/>
    </row>
    <row r="280" spans="1:196" s="289" customFormat="1">
      <c r="A280" s="703"/>
      <c r="C280" s="734" t="s">
        <v>28</v>
      </c>
      <c r="D280" s="713" t="s">
        <v>29</v>
      </c>
      <c r="E280" s="713"/>
      <c r="F280" s="713"/>
      <c r="G280" s="713"/>
      <c r="H280" s="713" t="s">
        <v>29</v>
      </c>
      <c r="I280" s="713" t="s">
        <v>29</v>
      </c>
      <c r="J280" s="713" t="s">
        <v>29</v>
      </c>
      <c r="K280" s="713" t="s">
        <v>29</v>
      </c>
      <c r="L280" s="713" t="s">
        <v>29</v>
      </c>
      <c r="M280" s="713" t="s">
        <v>29</v>
      </c>
      <c r="N280" s="713" t="s">
        <v>29</v>
      </c>
      <c r="O280" s="713" t="s">
        <v>29</v>
      </c>
      <c r="P280" s="713" t="s">
        <v>29</v>
      </c>
      <c r="Q280" s="713"/>
      <c r="R280" s="713" t="s">
        <v>29</v>
      </c>
      <c r="S280" s="713" t="s">
        <v>29</v>
      </c>
      <c r="T280" s="713" t="s">
        <v>29</v>
      </c>
      <c r="U280" s="713" t="s">
        <v>29</v>
      </c>
      <c r="V280" s="713" t="s">
        <v>29</v>
      </c>
      <c r="W280" s="713" t="s">
        <v>29</v>
      </c>
      <c r="X280" s="713" t="s">
        <v>29</v>
      </c>
      <c r="Y280" s="713" t="s">
        <v>29</v>
      </c>
      <c r="Z280" s="713" t="s">
        <v>29</v>
      </c>
      <c r="AA280" s="713"/>
      <c r="AB280" s="713"/>
      <c r="AC280" s="713"/>
      <c r="AD280" s="713" t="s">
        <v>29</v>
      </c>
      <c r="AE280" s="713" t="s">
        <v>29</v>
      </c>
      <c r="AF280" s="713" t="s">
        <v>29</v>
      </c>
      <c r="AG280" s="713" t="s">
        <v>29</v>
      </c>
      <c r="AH280" s="713" t="s">
        <v>29</v>
      </c>
      <c r="AI280" s="713" t="s">
        <v>29</v>
      </c>
      <c r="AJ280" s="713" t="s">
        <v>29</v>
      </c>
      <c r="AK280" s="713" t="s">
        <v>29</v>
      </c>
      <c r="AL280" s="713" t="s">
        <v>29</v>
      </c>
      <c r="AM280" s="713"/>
      <c r="AN280" s="713" t="s">
        <v>29</v>
      </c>
      <c r="AO280" s="713" t="s">
        <v>29</v>
      </c>
      <c r="AP280" s="713" t="s">
        <v>29</v>
      </c>
      <c r="AQ280" s="713" t="s">
        <v>29</v>
      </c>
      <c r="AR280" s="713" t="s">
        <v>29</v>
      </c>
      <c r="AS280" s="713" t="s">
        <v>29</v>
      </c>
      <c r="AT280" s="713" t="s">
        <v>29</v>
      </c>
      <c r="AU280" s="713" t="s">
        <v>29</v>
      </c>
      <c r="AV280" s="713" t="s">
        <v>29</v>
      </c>
      <c r="AW280" s="713"/>
      <c r="AX280" s="713"/>
      <c r="AY280" s="713"/>
      <c r="AZ280" s="713" t="s">
        <v>29</v>
      </c>
      <c r="BA280" s="713" t="s">
        <v>29</v>
      </c>
      <c r="BB280" s="713" t="s">
        <v>29</v>
      </c>
      <c r="BC280" s="713" t="s">
        <v>29</v>
      </c>
      <c r="BD280" s="713" t="s">
        <v>29</v>
      </c>
      <c r="BE280" s="713" t="s">
        <v>29</v>
      </c>
      <c r="BF280" s="713" t="s">
        <v>29</v>
      </c>
      <c r="BG280" s="713" t="s">
        <v>29</v>
      </c>
      <c r="BH280" s="713" t="s">
        <v>29</v>
      </c>
      <c r="BI280" s="713"/>
      <c r="BJ280" s="713" t="s">
        <v>29</v>
      </c>
      <c r="BK280" s="713" t="s">
        <v>29</v>
      </c>
      <c r="BL280" s="713" t="s">
        <v>29</v>
      </c>
      <c r="BM280" s="713" t="s">
        <v>29</v>
      </c>
      <c r="BN280" s="713" t="s">
        <v>29</v>
      </c>
      <c r="BO280" s="713" t="s">
        <v>29</v>
      </c>
      <c r="BP280" s="713" t="s">
        <v>29</v>
      </c>
      <c r="BQ280" s="713" t="s">
        <v>29</v>
      </c>
      <c r="BR280" s="713" t="s">
        <v>29</v>
      </c>
      <c r="BS280" s="713"/>
      <c r="BT280" s="713"/>
      <c r="BU280" s="713"/>
      <c r="BV280" s="713" t="s">
        <v>29</v>
      </c>
      <c r="BW280" s="713" t="s">
        <v>29</v>
      </c>
      <c r="BX280" s="713" t="s">
        <v>29</v>
      </c>
      <c r="BY280" s="713" t="s">
        <v>29</v>
      </c>
      <c r="BZ280" s="713" t="s">
        <v>29</v>
      </c>
      <c r="CA280" s="713" t="s">
        <v>29</v>
      </c>
      <c r="CB280" s="713" t="s">
        <v>29</v>
      </c>
      <c r="CC280" s="713" t="s">
        <v>29</v>
      </c>
      <c r="CD280" s="713" t="s">
        <v>29</v>
      </c>
      <c r="CE280" s="713"/>
      <c r="CF280" s="713" t="s">
        <v>29</v>
      </c>
      <c r="CG280" s="713" t="s">
        <v>29</v>
      </c>
      <c r="CH280" s="713" t="s">
        <v>29</v>
      </c>
      <c r="CI280" s="713" t="s">
        <v>29</v>
      </c>
      <c r="CJ280" s="713" t="s">
        <v>29</v>
      </c>
      <c r="CK280" s="713" t="s">
        <v>29</v>
      </c>
      <c r="CL280" s="713" t="s">
        <v>29</v>
      </c>
      <c r="CM280" s="713" t="s">
        <v>29</v>
      </c>
      <c r="CN280" s="713" t="s">
        <v>29</v>
      </c>
      <c r="CO280" s="713"/>
      <c r="CP280" s="713"/>
      <c r="CQ280" s="713"/>
      <c r="CR280" s="713" t="s">
        <v>29</v>
      </c>
      <c r="CS280" s="713" t="s">
        <v>29</v>
      </c>
      <c r="CT280" s="713" t="s">
        <v>29</v>
      </c>
      <c r="CU280" s="713" t="s">
        <v>29</v>
      </c>
      <c r="CV280" s="713" t="s">
        <v>29</v>
      </c>
      <c r="CW280" s="713" t="s">
        <v>29</v>
      </c>
      <c r="CX280" s="713" t="s">
        <v>29</v>
      </c>
      <c r="CY280" s="713" t="s">
        <v>29</v>
      </c>
      <c r="CZ280" s="713" t="s">
        <v>29</v>
      </c>
      <c r="DA280" s="713"/>
      <c r="DB280" s="713" t="s">
        <v>29</v>
      </c>
      <c r="DC280" s="713" t="s">
        <v>29</v>
      </c>
      <c r="DD280" s="713" t="s">
        <v>29</v>
      </c>
      <c r="DE280" s="713" t="s">
        <v>29</v>
      </c>
      <c r="DF280" s="713" t="s">
        <v>29</v>
      </c>
      <c r="DG280" s="713" t="s">
        <v>29</v>
      </c>
      <c r="DH280" s="713" t="s">
        <v>29</v>
      </c>
      <c r="DI280" s="713" t="s">
        <v>29</v>
      </c>
      <c r="DJ280" s="713" t="s">
        <v>29</v>
      </c>
      <c r="DK280" s="713"/>
      <c r="DL280" s="713"/>
      <c r="DM280" s="713"/>
      <c r="DN280" s="713" t="s">
        <v>29</v>
      </c>
      <c r="DO280" s="713" t="s">
        <v>29</v>
      </c>
      <c r="DP280" s="713" t="s">
        <v>29</v>
      </c>
      <c r="DQ280" s="713" t="s">
        <v>29</v>
      </c>
      <c r="DR280" s="713" t="s">
        <v>29</v>
      </c>
      <c r="DS280" s="713" t="s">
        <v>29</v>
      </c>
      <c r="DT280" s="713" t="s">
        <v>29</v>
      </c>
      <c r="DU280" s="713" t="s">
        <v>29</v>
      </c>
      <c r="DV280" s="713" t="s">
        <v>29</v>
      </c>
      <c r="DW280" s="713"/>
      <c r="DX280" s="713" t="s">
        <v>29</v>
      </c>
      <c r="DY280" s="713" t="s">
        <v>29</v>
      </c>
      <c r="DZ280" s="713" t="s">
        <v>29</v>
      </c>
      <c r="EA280" s="713" t="s">
        <v>29</v>
      </c>
      <c r="EB280" s="713" t="s">
        <v>29</v>
      </c>
      <c r="EC280" s="713" t="s">
        <v>29</v>
      </c>
      <c r="ED280" s="713" t="s">
        <v>29</v>
      </c>
      <c r="EE280" s="713" t="s">
        <v>29</v>
      </c>
      <c r="EF280" s="713" t="s">
        <v>29</v>
      </c>
      <c r="EG280" s="28"/>
      <c r="EH280" s="737"/>
      <c r="EI280" s="737"/>
      <c r="EJ280" s="737"/>
      <c r="EK280" s="737"/>
      <c r="EL280" s="737"/>
      <c r="EM280" s="737"/>
      <c r="EN280" s="737"/>
      <c r="EO280" s="328"/>
      <c r="EP280" s="328"/>
      <c r="EQ280" s="328"/>
      <c r="ER280" s="328"/>
      <c r="ES280" s="328"/>
      <c r="ET280" s="328"/>
      <c r="EU280" s="328"/>
      <c r="EV280" s="328"/>
      <c r="EW280" s="328"/>
      <c r="EX280" s="328"/>
      <c r="EY280" s="328"/>
      <c r="EZ280" s="328"/>
      <c r="FA280" s="328"/>
      <c r="FB280" s="328"/>
      <c r="FC280" s="328"/>
      <c r="FD280" s="328"/>
      <c r="FE280" s="328"/>
      <c r="FF280" s="328"/>
      <c r="FG280" s="328"/>
      <c r="FH280" s="328"/>
      <c r="FI280" s="328"/>
      <c r="FJ280" s="328"/>
      <c r="FK280" s="328"/>
    </row>
    <row r="281" spans="1:196" s="328" customFormat="1">
      <c r="A281" s="703"/>
      <c r="B281" s="289"/>
      <c r="C281" s="734" t="s">
        <v>30</v>
      </c>
      <c r="D281" s="713"/>
      <c r="E281" s="713" t="s">
        <v>31</v>
      </c>
      <c r="F281" s="713"/>
      <c r="G281" s="713"/>
      <c r="H281" s="713" t="s">
        <v>31</v>
      </c>
      <c r="I281" s="713" t="s">
        <v>31</v>
      </c>
      <c r="J281" s="713" t="s">
        <v>31</v>
      </c>
      <c r="K281" s="713" t="s">
        <v>31</v>
      </c>
      <c r="L281" s="713" t="s">
        <v>31</v>
      </c>
      <c r="M281" s="713" t="s">
        <v>31</v>
      </c>
      <c r="N281" s="713" t="s">
        <v>31</v>
      </c>
      <c r="O281" s="713" t="s">
        <v>31</v>
      </c>
      <c r="P281" s="713" t="s">
        <v>31</v>
      </c>
      <c r="Q281" s="713"/>
      <c r="R281" s="713" t="s">
        <v>31</v>
      </c>
      <c r="S281" s="713" t="s">
        <v>31</v>
      </c>
      <c r="T281" s="713" t="s">
        <v>31</v>
      </c>
      <c r="U281" s="713" t="s">
        <v>31</v>
      </c>
      <c r="V281" s="713" t="s">
        <v>31</v>
      </c>
      <c r="W281" s="713" t="s">
        <v>31</v>
      </c>
      <c r="X281" s="713" t="s">
        <v>31</v>
      </c>
      <c r="Y281" s="713" t="s">
        <v>31</v>
      </c>
      <c r="Z281" s="713" t="s">
        <v>31</v>
      </c>
      <c r="AA281" s="713" t="s">
        <v>32</v>
      </c>
      <c r="AB281" s="713"/>
      <c r="AC281" s="713"/>
      <c r="AD281" s="713" t="s">
        <v>32</v>
      </c>
      <c r="AE281" s="713" t="s">
        <v>32</v>
      </c>
      <c r="AF281" s="713" t="s">
        <v>32</v>
      </c>
      <c r="AG281" s="713" t="s">
        <v>32</v>
      </c>
      <c r="AH281" s="713" t="s">
        <v>32</v>
      </c>
      <c r="AI281" s="713" t="s">
        <v>32</v>
      </c>
      <c r="AJ281" s="713" t="s">
        <v>32</v>
      </c>
      <c r="AK281" s="713" t="s">
        <v>32</v>
      </c>
      <c r="AL281" s="713" t="s">
        <v>32</v>
      </c>
      <c r="AM281" s="713"/>
      <c r="AN281" s="713" t="s">
        <v>32</v>
      </c>
      <c r="AO281" s="713" t="s">
        <v>32</v>
      </c>
      <c r="AP281" s="713" t="s">
        <v>32</v>
      </c>
      <c r="AQ281" s="713" t="s">
        <v>32</v>
      </c>
      <c r="AR281" s="713" t="s">
        <v>32</v>
      </c>
      <c r="AS281" s="713" t="s">
        <v>32</v>
      </c>
      <c r="AT281" s="713" t="s">
        <v>32</v>
      </c>
      <c r="AU281" s="713" t="s">
        <v>32</v>
      </c>
      <c r="AV281" s="713" t="s">
        <v>32</v>
      </c>
      <c r="AW281" s="713" t="s">
        <v>33</v>
      </c>
      <c r="AX281" s="713"/>
      <c r="AY281" s="713"/>
      <c r="AZ281" s="713" t="s">
        <v>33</v>
      </c>
      <c r="BA281" s="713" t="s">
        <v>33</v>
      </c>
      <c r="BB281" s="713" t="s">
        <v>33</v>
      </c>
      <c r="BC281" s="713" t="s">
        <v>33</v>
      </c>
      <c r="BD281" s="713" t="s">
        <v>33</v>
      </c>
      <c r="BE281" s="713" t="s">
        <v>33</v>
      </c>
      <c r="BF281" s="713" t="s">
        <v>33</v>
      </c>
      <c r="BG281" s="713" t="s">
        <v>33</v>
      </c>
      <c r="BH281" s="713" t="s">
        <v>33</v>
      </c>
      <c r="BI281" s="713"/>
      <c r="BJ281" s="713" t="s">
        <v>33</v>
      </c>
      <c r="BK281" s="713" t="s">
        <v>33</v>
      </c>
      <c r="BL281" s="713" t="s">
        <v>33</v>
      </c>
      <c r="BM281" s="713" t="s">
        <v>33</v>
      </c>
      <c r="BN281" s="713" t="s">
        <v>33</v>
      </c>
      <c r="BO281" s="713" t="s">
        <v>33</v>
      </c>
      <c r="BP281" s="713" t="s">
        <v>33</v>
      </c>
      <c r="BQ281" s="713" t="s">
        <v>33</v>
      </c>
      <c r="BR281" s="713" t="s">
        <v>33</v>
      </c>
      <c r="BS281" s="713" t="s">
        <v>34</v>
      </c>
      <c r="BT281" s="713"/>
      <c r="BU281" s="713"/>
      <c r="BV281" s="713" t="s">
        <v>34</v>
      </c>
      <c r="BW281" s="713" t="s">
        <v>34</v>
      </c>
      <c r="BX281" s="713" t="s">
        <v>34</v>
      </c>
      <c r="BY281" s="713" t="s">
        <v>34</v>
      </c>
      <c r="BZ281" s="713" t="s">
        <v>34</v>
      </c>
      <c r="CA281" s="713" t="s">
        <v>34</v>
      </c>
      <c r="CB281" s="713" t="s">
        <v>34</v>
      </c>
      <c r="CC281" s="713" t="s">
        <v>34</v>
      </c>
      <c r="CD281" s="713" t="s">
        <v>34</v>
      </c>
      <c r="CE281" s="713"/>
      <c r="CF281" s="713" t="s">
        <v>34</v>
      </c>
      <c r="CG281" s="713" t="s">
        <v>34</v>
      </c>
      <c r="CH281" s="713" t="s">
        <v>34</v>
      </c>
      <c r="CI281" s="713" t="s">
        <v>34</v>
      </c>
      <c r="CJ281" s="713" t="s">
        <v>34</v>
      </c>
      <c r="CK281" s="713" t="s">
        <v>34</v>
      </c>
      <c r="CL281" s="713" t="s">
        <v>34</v>
      </c>
      <c r="CM281" s="713" t="s">
        <v>34</v>
      </c>
      <c r="CN281" s="713" t="s">
        <v>34</v>
      </c>
      <c r="CO281" s="713" t="s">
        <v>35</v>
      </c>
      <c r="CP281" s="713"/>
      <c r="CQ281" s="713"/>
      <c r="CR281" s="713" t="s">
        <v>35</v>
      </c>
      <c r="CS281" s="713" t="s">
        <v>35</v>
      </c>
      <c r="CT281" s="713" t="s">
        <v>35</v>
      </c>
      <c r="CU281" s="713" t="s">
        <v>35</v>
      </c>
      <c r="CV281" s="713" t="s">
        <v>35</v>
      </c>
      <c r="CW281" s="713" t="s">
        <v>35</v>
      </c>
      <c r="CX281" s="713" t="s">
        <v>35</v>
      </c>
      <c r="CY281" s="713" t="s">
        <v>35</v>
      </c>
      <c r="CZ281" s="713" t="s">
        <v>35</v>
      </c>
      <c r="DA281" s="713"/>
      <c r="DB281" s="713" t="s">
        <v>35</v>
      </c>
      <c r="DC281" s="713" t="s">
        <v>35</v>
      </c>
      <c r="DD281" s="713" t="s">
        <v>35</v>
      </c>
      <c r="DE281" s="713" t="s">
        <v>35</v>
      </c>
      <c r="DF281" s="713" t="s">
        <v>35</v>
      </c>
      <c r="DG281" s="713" t="s">
        <v>35</v>
      </c>
      <c r="DH281" s="713" t="s">
        <v>35</v>
      </c>
      <c r="DI281" s="713" t="s">
        <v>35</v>
      </c>
      <c r="DJ281" s="713" t="s">
        <v>35</v>
      </c>
      <c r="DK281" s="713" t="s">
        <v>36</v>
      </c>
      <c r="DL281" s="713"/>
      <c r="DM281" s="713"/>
      <c r="DN281" s="713" t="s">
        <v>36</v>
      </c>
      <c r="DO281" s="713" t="s">
        <v>36</v>
      </c>
      <c r="DP281" s="713" t="s">
        <v>36</v>
      </c>
      <c r="DQ281" s="713" t="s">
        <v>36</v>
      </c>
      <c r="DR281" s="713" t="s">
        <v>36</v>
      </c>
      <c r="DS281" s="713" t="s">
        <v>36</v>
      </c>
      <c r="DT281" s="713" t="s">
        <v>36</v>
      </c>
      <c r="DU281" s="713" t="s">
        <v>36</v>
      </c>
      <c r="DV281" s="713" t="s">
        <v>36</v>
      </c>
      <c r="DW281" s="713"/>
      <c r="DX281" s="713" t="s">
        <v>36</v>
      </c>
      <c r="DY281" s="713" t="s">
        <v>36</v>
      </c>
      <c r="DZ281" s="713" t="s">
        <v>36</v>
      </c>
      <c r="EA281" s="713" t="s">
        <v>36</v>
      </c>
      <c r="EB281" s="713" t="s">
        <v>36</v>
      </c>
      <c r="EC281" s="713" t="s">
        <v>36</v>
      </c>
      <c r="ED281" s="713" t="s">
        <v>36</v>
      </c>
      <c r="EE281" s="713" t="s">
        <v>36</v>
      </c>
      <c r="EF281" s="713" t="s">
        <v>36</v>
      </c>
      <c r="EG281" s="28"/>
      <c r="EH281" s="749"/>
      <c r="EI281" s="749"/>
      <c r="EJ281" s="737"/>
      <c r="EK281" s="737"/>
      <c r="EL281" s="737"/>
      <c r="EM281" s="737"/>
      <c r="EN281" s="737"/>
      <c r="EO281" s="289"/>
      <c r="EP281" s="289"/>
      <c r="EQ281" s="289"/>
      <c r="ER281" s="289"/>
      <c r="ES281" s="289"/>
      <c r="ET281" s="289"/>
      <c r="EU281" s="289"/>
      <c r="EV281" s="289"/>
      <c r="EW281" s="289"/>
      <c r="EX281" s="289"/>
      <c r="EY281" s="289"/>
      <c r="EZ281" s="289"/>
      <c r="FA281" s="289"/>
      <c r="FB281" s="289"/>
      <c r="FC281" s="289"/>
    </row>
    <row r="282" spans="1:196" s="328" customFormat="1">
      <c r="A282" s="703"/>
      <c r="B282" s="289"/>
      <c r="C282" s="714" t="s">
        <v>611</v>
      </c>
      <c r="D282" s="712"/>
      <c r="E282" s="712"/>
      <c r="F282" s="712"/>
      <c r="G282" s="328" t="s">
        <v>1070</v>
      </c>
      <c r="H282" s="328" t="s">
        <v>1070</v>
      </c>
      <c r="I282" s="328" t="s">
        <v>1070</v>
      </c>
      <c r="J282" s="328" t="s">
        <v>1070</v>
      </c>
      <c r="K282" s="328" t="s">
        <v>1070</v>
      </c>
      <c r="L282" s="328" t="s">
        <v>1070</v>
      </c>
      <c r="M282" s="328" t="s">
        <v>1070</v>
      </c>
      <c r="N282" s="328" t="s">
        <v>1070</v>
      </c>
      <c r="O282" s="328" t="s">
        <v>1070</v>
      </c>
      <c r="P282" s="328" t="s">
        <v>1070</v>
      </c>
      <c r="Q282" s="328" t="s">
        <v>1057</v>
      </c>
      <c r="R282" s="328" t="s">
        <v>1057</v>
      </c>
      <c r="S282" s="328" t="s">
        <v>1057</v>
      </c>
      <c r="T282" s="328" t="s">
        <v>1057</v>
      </c>
      <c r="U282" s="328" t="s">
        <v>1057</v>
      </c>
      <c r="V282" s="328" t="s">
        <v>1057</v>
      </c>
      <c r="W282" s="328" t="s">
        <v>1057</v>
      </c>
      <c r="X282" s="328" t="s">
        <v>1057</v>
      </c>
      <c r="Y282" s="328" t="s">
        <v>1057</v>
      </c>
      <c r="Z282" s="328" t="s">
        <v>1057</v>
      </c>
      <c r="AA282" s="712"/>
      <c r="AB282" s="712"/>
      <c r="AC282" s="328" t="s">
        <v>1070</v>
      </c>
      <c r="AD282" s="328" t="s">
        <v>1070</v>
      </c>
      <c r="AE282" s="328" t="s">
        <v>1070</v>
      </c>
      <c r="AF282" s="328" t="s">
        <v>1070</v>
      </c>
      <c r="AG282" s="328" t="s">
        <v>1070</v>
      </c>
      <c r="AH282" s="328" t="s">
        <v>1070</v>
      </c>
      <c r="AI282" s="328" t="s">
        <v>1070</v>
      </c>
      <c r="AJ282" s="328" t="s">
        <v>1070</v>
      </c>
      <c r="AK282" s="328" t="s">
        <v>1070</v>
      </c>
      <c r="AL282" s="328" t="s">
        <v>1070</v>
      </c>
      <c r="AM282" s="328" t="s">
        <v>1057</v>
      </c>
      <c r="AN282" s="328" t="s">
        <v>1057</v>
      </c>
      <c r="AO282" s="328" t="s">
        <v>1057</v>
      </c>
      <c r="AP282" s="328" t="s">
        <v>1057</v>
      </c>
      <c r="AQ282" s="328" t="s">
        <v>1057</v>
      </c>
      <c r="AR282" s="328" t="s">
        <v>1057</v>
      </c>
      <c r="AS282" s="328" t="s">
        <v>1057</v>
      </c>
      <c r="AT282" s="328" t="s">
        <v>1057</v>
      </c>
      <c r="AU282" s="328" t="s">
        <v>1057</v>
      </c>
      <c r="AV282" s="328" t="s">
        <v>1057</v>
      </c>
      <c r="AW282" s="712"/>
      <c r="AX282" s="712"/>
      <c r="AY282" s="328" t="s">
        <v>1070</v>
      </c>
      <c r="AZ282" s="328" t="s">
        <v>1070</v>
      </c>
      <c r="BA282" s="328" t="s">
        <v>1070</v>
      </c>
      <c r="BB282" s="328" t="s">
        <v>1070</v>
      </c>
      <c r="BC282" s="328" t="s">
        <v>1070</v>
      </c>
      <c r="BD282" s="328" t="s">
        <v>1070</v>
      </c>
      <c r="BE282" s="328" t="s">
        <v>1070</v>
      </c>
      <c r="BF282" s="328" t="s">
        <v>1070</v>
      </c>
      <c r="BG282" s="328" t="s">
        <v>1070</v>
      </c>
      <c r="BH282" s="328" t="s">
        <v>1070</v>
      </c>
      <c r="BI282" s="328" t="s">
        <v>1057</v>
      </c>
      <c r="BJ282" s="328" t="s">
        <v>1057</v>
      </c>
      <c r="BK282" s="328" t="s">
        <v>1057</v>
      </c>
      <c r="BL282" s="328" t="s">
        <v>1057</v>
      </c>
      <c r="BM282" s="328" t="s">
        <v>1057</v>
      </c>
      <c r="BN282" s="328" t="s">
        <v>1057</v>
      </c>
      <c r="BO282" s="328" t="s">
        <v>1057</v>
      </c>
      <c r="BP282" s="328" t="s">
        <v>1057</v>
      </c>
      <c r="BQ282" s="328" t="s">
        <v>1057</v>
      </c>
      <c r="BR282" s="328" t="s">
        <v>1057</v>
      </c>
      <c r="BU282" s="328" t="s">
        <v>1070</v>
      </c>
      <c r="BV282" s="328" t="s">
        <v>1070</v>
      </c>
      <c r="BW282" s="328" t="s">
        <v>1070</v>
      </c>
      <c r="BX282" s="328" t="s">
        <v>1070</v>
      </c>
      <c r="BY282" s="328" t="s">
        <v>1070</v>
      </c>
      <c r="BZ282" s="328" t="s">
        <v>1070</v>
      </c>
      <c r="CA282" s="328" t="s">
        <v>1070</v>
      </c>
      <c r="CB282" s="328" t="s">
        <v>1070</v>
      </c>
      <c r="CC282" s="328" t="s">
        <v>1070</v>
      </c>
      <c r="CD282" s="328" t="s">
        <v>1070</v>
      </c>
      <c r="CE282" s="328" t="s">
        <v>1057</v>
      </c>
      <c r="CF282" s="328" t="s">
        <v>1057</v>
      </c>
      <c r="CG282" s="328" t="s">
        <v>1057</v>
      </c>
      <c r="CH282" s="328" t="s">
        <v>1057</v>
      </c>
      <c r="CI282" s="328" t="s">
        <v>1057</v>
      </c>
      <c r="CJ282" s="328" t="s">
        <v>1057</v>
      </c>
      <c r="CK282" s="328" t="s">
        <v>1057</v>
      </c>
      <c r="CL282" s="328" t="s">
        <v>1057</v>
      </c>
      <c r="CM282" s="328" t="s">
        <v>1057</v>
      </c>
      <c r="CN282" s="328" t="s">
        <v>1057</v>
      </c>
      <c r="CO282" s="712"/>
      <c r="CP282" s="712"/>
      <c r="CQ282" s="328" t="s">
        <v>1070</v>
      </c>
      <c r="CR282" s="328" t="s">
        <v>1070</v>
      </c>
      <c r="CS282" s="328" t="s">
        <v>1070</v>
      </c>
      <c r="CT282" s="328" t="s">
        <v>1070</v>
      </c>
      <c r="CU282" s="328" t="s">
        <v>1070</v>
      </c>
      <c r="CV282" s="328" t="s">
        <v>1070</v>
      </c>
      <c r="CW282" s="328" t="s">
        <v>1070</v>
      </c>
      <c r="CX282" s="328" t="s">
        <v>1070</v>
      </c>
      <c r="CY282" s="328" t="s">
        <v>1070</v>
      </c>
      <c r="CZ282" s="328" t="s">
        <v>1070</v>
      </c>
      <c r="DA282" s="328" t="s">
        <v>1057</v>
      </c>
      <c r="DB282" s="328" t="s">
        <v>1057</v>
      </c>
      <c r="DC282" s="328" t="s">
        <v>1057</v>
      </c>
      <c r="DD282" s="328" t="s">
        <v>1057</v>
      </c>
      <c r="DE282" s="328" t="s">
        <v>1057</v>
      </c>
      <c r="DF282" s="328" t="s">
        <v>1057</v>
      </c>
      <c r="DG282" s="328" t="s">
        <v>1057</v>
      </c>
      <c r="DH282" s="328" t="s">
        <v>1057</v>
      </c>
      <c r="DI282" s="328" t="s">
        <v>1057</v>
      </c>
      <c r="DJ282" s="328" t="s">
        <v>1057</v>
      </c>
      <c r="DM282" s="328" t="s">
        <v>1070</v>
      </c>
      <c r="DN282" s="328" t="s">
        <v>1070</v>
      </c>
      <c r="DO282" s="328" t="s">
        <v>1070</v>
      </c>
      <c r="DP282" s="328" t="s">
        <v>1070</v>
      </c>
      <c r="DQ282" s="328" t="s">
        <v>1070</v>
      </c>
      <c r="DR282" s="328" t="s">
        <v>1070</v>
      </c>
      <c r="DS282" s="328" t="s">
        <v>1070</v>
      </c>
      <c r="DT282" s="328" t="s">
        <v>1070</v>
      </c>
      <c r="DU282" s="328" t="s">
        <v>1070</v>
      </c>
      <c r="DV282" s="328" t="s">
        <v>1070</v>
      </c>
      <c r="DW282" s="328" t="s">
        <v>1057</v>
      </c>
      <c r="DX282" s="328" t="s">
        <v>1057</v>
      </c>
      <c r="DY282" s="328" t="s">
        <v>1057</v>
      </c>
      <c r="DZ282" s="328" t="s">
        <v>1057</v>
      </c>
      <c r="EA282" s="328" t="s">
        <v>1057</v>
      </c>
      <c r="EB282" s="328" t="s">
        <v>1057</v>
      </c>
      <c r="EC282" s="328" t="s">
        <v>1057</v>
      </c>
      <c r="ED282" s="328" t="s">
        <v>1057</v>
      </c>
      <c r="EE282" s="328" t="s">
        <v>1057</v>
      </c>
      <c r="EF282" s="328" t="s">
        <v>1057</v>
      </c>
      <c r="EG282" s="28"/>
      <c r="EH282" s="678"/>
      <c r="EI282" s="678"/>
      <c r="EJ282" s="54"/>
      <c r="EK282" s="54"/>
      <c r="EL282" s="54"/>
      <c r="EM282" s="54"/>
      <c r="EN282" s="54"/>
      <c r="EO282" s="289"/>
      <c r="EP282" s="289"/>
      <c r="EQ282" s="289"/>
      <c r="ER282" s="289"/>
      <c r="ES282" s="289"/>
      <c r="ET282" s="289"/>
      <c r="EU282" s="289"/>
      <c r="EV282" s="289"/>
      <c r="EW282" s="289"/>
      <c r="EX282" s="289"/>
      <c r="EY282" s="289"/>
      <c r="EZ282" s="289"/>
      <c r="FA282" s="289"/>
      <c r="FB282" s="289"/>
      <c r="FC282" s="289"/>
      <c r="FD282" s="289"/>
      <c r="FE282" s="289"/>
      <c r="FF282" s="289"/>
      <c r="FG282" s="289"/>
      <c r="FH282" s="289"/>
      <c r="FI282" s="289"/>
      <c r="FJ282" s="289"/>
      <c r="FK282" s="289"/>
    </row>
    <row r="283" spans="1:196" s="727" customFormat="1">
      <c r="A283" s="703"/>
      <c r="B283" s="447"/>
      <c r="C283" s="712"/>
      <c r="D283" s="712"/>
      <c r="E283" s="712"/>
      <c r="F283" s="712"/>
      <c r="G283" s="712"/>
      <c r="H283" s="712"/>
      <c r="I283" s="732"/>
      <c r="J283" s="732"/>
      <c r="K283" s="732"/>
      <c r="L283" s="732"/>
      <c r="M283" s="732"/>
      <c r="N283" s="732"/>
      <c r="O283" s="732"/>
      <c r="P283" s="732"/>
      <c r="Q283" s="732"/>
      <c r="R283" s="732"/>
      <c r="S283" s="732"/>
      <c r="T283" s="732"/>
      <c r="U283" s="732"/>
      <c r="V283" s="732"/>
      <c r="W283" s="732"/>
      <c r="X283" s="732"/>
      <c r="Y283" s="732"/>
      <c r="Z283" s="732"/>
      <c r="AA283" s="732"/>
      <c r="AB283" s="732"/>
      <c r="AC283" s="732"/>
      <c r="AD283" s="732"/>
      <c r="AE283" s="732"/>
      <c r="AF283" s="732"/>
      <c r="AG283" s="732"/>
      <c r="AH283" s="732"/>
      <c r="AI283" s="732"/>
      <c r="AJ283" s="732"/>
      <c r="AK283" s="732"/>
      <c r="AL283" s="732"/>
      <c r="AM283" s="732"/>
      <c r="AN283" s="732"/>
      <c r="AO283" s="732"/>
      <c r="AP283" s="732"/>
      <c r="AQ283" s="732"/>
      <c r="AR283" s="732"/>
      <c r="AS283" s="732"/>
      <c r="AT283" s="732"/>
      <c r="AU283" s="732"/>
      <c r="AV283" s="732"/>
      <c r="AW283" s="732"/>
      <c r="AX283" s="732"/>
      <c r="AY283" s="732"/>
      <c r="AZ283" s="732"/>
      <c r="BA283" s="732"/>
      <c r="BB283" s="732"/>
      <c r="BC283" s="732"/>
      <c r="BD283" s="732"/>
      <c r="BE283" s="732"/>
      <c r="BF283" s="732"/>
      <c r="BG283" s="732"/>
      <c r="BH283" s="732"/>
      <c r="BI283" s="732"/>
      <c r="BJ283" s="732"/>
      <c r="BK283" s="732"/>
      <c r="BL283" s="732"/>
      <c r="BM283" s="732"/>
      <c r="BN283" s="732"/>
      <c r="BO283" s="732"/>
      <c r="BP283" s="732"/>
      <c r="BQ283" s="732"/>
      <c r="BR283" s="732"/>
      <c r="BS283" s="732"/>
      <c r="BT283" s="732"/>
      <c r="BU283" s="732"/>
      <c r="BV283" s="732"/>
      <c r="BW283" s="732"/>
      <c r="BX283" s="732"/>
      <c r="BY283" s="732"/>
      <c r="BZ283" s="732"/>
      <c r="CA283" s="732"/>
      <c r="CB283" s="732"/>
      <c r="CC283" s="732"/>
      <c r="CD283" s="732"/>
      <c r="CE283" s="732"/>
      <c r="CF283" s="732"/>
      <c r="CG283" s="732"/>
      <c r="CH283" s="732"/>
      <c r="CI283" s="732"/>
      <c r="CJ283" s="732"/>
      <c r="CK283" s="732"/>
      <c r="CL283" s="732"/>
      <c r="CM283" s="732"/>
      <c r="CN283" s="732"/>
      <c r="CO283" s="732"/>
      <c r="CP283" s="732"/>
      <c r="CQ283" s="732"/>
      <c r="CR283" s="732"/>
      <c r="CS283" s="732"/>
      <c r="CT283" s="732"/>
      <c r="CU283" s="732"/>
      <c r="CV283" s="732"/>
      <c r="CW283" s="732"/>
      <c r="CX283" s="732"/>
      <c r="CY283" s="732"/>
      <c r="CZ283" s="732"/>
      <c r="DA283" s="732"/>
      <c r="DB283" s="732"/>
      <c r="DC283" s="732"/>
      <c r="DD283" s="732"/>
      <c r="DE283" s="732"/>
      <c r="DF283" s="732"/>
      <c r="DG283" s="732"/>
      <c r="DH283" s="732"/>
      <c r="DI283" s="732"/>
      <c r="DJ283" s="732"/>
      <c r="DK283" s="732"/>
      <c r="DL283" s="732"/>
      <c r="DM283" s="732"/>
      <c r="DN283" s="732"/>
      <c r="DO283" s="732"/>
      <c r="DP283" s="732"/>
      <c r="DQ283" s="732"/>
      <c r="DR283" s="732"/>
      <c r="DS283" s="732"/>
      <c r="DT283" s="732"/>
      <c r="DU283" s="732"/>
      <c r="DV283" s="732"/>
      <c r="DW283" s="732"/>
      <c r="DX283" s="732"/>
      <c r="DY283" s="732"/>
      <c r="DZ283" s="732"/>
      <c r="EA283" s="732"/>
      <c r="EB283" s="732"/>
      <c r="EC283" s="732"/>
      <c r="ED283" s="732"/>
      <c r="EE283" s="732"/>
      <c r="EF283" s="732"/>
      <c r="EG283" s="328"/>
      <c r="EH283" s="28"/>
      <c r="EI283" s="750"/>
      <c r="EJ283" s="750"/>
      <c r="EK283" s="752"/>
      <c r="EL283" s="753"/>
      <c r="EM283" s="28"/>
      <c r="EN283" s="28"/>
      <c r="EO283" s="743"/>
      <c r="EP283" s="289"/>
      <c r="EQ283" s="289"/>
      <c r="ER283" s="289"/>
      <c r="ES283" s="289"/>
      <c r="ET283" s="289"/>
      <c r="EU283" s="289"/>
      <c r="EV283" s="289"/>
      <c r="EW283" s="289"/>
      <c r="EX283" s="289"/>
      <c r="EY283" s="289"/>
      <c r="EZ283" s="289"/>
      <c r="FA283" s="289"/>
      <c r="FB283" s="289"/>
      <c r="FC283" s="289"/>
      <c r="FD283" s="289"/>
      <c r="FE283" s="289"/>
      <c r="FF283" s="289"/>
      <c r="FG283" s="289"/>
      <c r="FH283" s="289"/>
      <c r="FI283" s="289"/>
      <c r="FJ283" s="289"/>
      <c r="FK283" s="289"/>
      <c r="FL283" s="289"/>
      <c r="FM283" s="289"/>
      <c r="FN283" s="289"/>
      <c r="FO283" s="289"/>
      <c r="FP283" s="289"/>
      <c r="FQ283" s="289"/>
      <c r="FR283" s="289"/>
      <c r="FS283" s="289"/>
      <c r="FT283" s="289"/>
      <c r="FU283" s="289"/>
      <c r="FV283" s="289"/>
      <c r="FW283" s="289"/>
      <c r="FX283" s="289"/>
      <c r="FY283" s="289"/>
      <c r="FZ283" s="289"/>
      <c r="GA283" s="289"/>
      <c r="GB283" s="289"/>
      <c r="GC283" s="289"/>
      <c r="GD283" s="289"/>
      <c r="GE283" s="289"/>
      <c r="GF283" s="289"/>
      <c r="GG283" s="289"/>
      <c r="GH283" s="289"/>
      <c r="GI283" s="289"/>
      <c r="GJ283" s="289"/>
      <c r="GK283" s="289"/>
      <c r="GL283" s="289"/>
      <c r="GM283" s="289"/>
    </row>
    <row r="284" spans="1:196" s="727" customFormat="1">
      <c r="A284" s="716" t="s">
        <v>2458</v>
      </c>
      <c r="B284" s="447"/>
      <c r="C284" s="712"/>
      <c r="D284" s="712"/>
      <c r="E284" s="712"/>
      <c r="F284" s="712"/>
      <c r="G284" s="712"/>
      <c r="H284" s="712"/>
      <c r="I284" s="732"/>
      <c r="J284" s="732"/>
      <c r="K284" s="732"/>
      <c r="L284" s="732"/>
      <c r="M284" s="732"/>
      <c r="N284" s="732"/>
      <c r="O284" s="732"/>
      <c r="P284" s="732"/>
      <c r="Q284" s="732"/>
      <c r="R284" s="732"/>
      <c r="S284" s="732"/>
      <c r="T284" s="732"/>
      <c r="U284" s="732"/>
      <c r="V284" s="732"/>
      <c r="W284" s="732"/>
      <c r="X284" s="732"/>
      <c r="Y284" s="732"/>
      <c r="Z284" s="732"/>
      <c r="AA284" s="732"/>
      <c r="AB284" s="732"/>
      <c r="AC284" s="732"/>
      <c r="AD284" s="732"/>
      <c r="AE284" s="732"/>
      <c r="AF284" s="732"/>
      <c r="AG284" s="732"/>
      <c r="AH284" s="732"/>
      <c r="AI284" s="732"/>
      <c r="AJ284" s="732"/>
      <c r="AK284" s="732"/>
      <c r="AL284" s="732"/>
      <c r="AM284" s="732"/>
      <c r="AN284" s="732"/>
      <c r="AO284" s="732"/>
      <c r="AP284" s="732"/>
      <c r="AQ284" s="732"/>
      <c r="AR284" s="732"/>
      <c r="AS284" s="732"/>
      <c r="AT284" s="732"/>
      <c r="AU284" s="732"/>
      <c r="AV284" s="732"/>
      <c r="AW284" s="732"/>
      <c r="AX284" s="732"/>
      <c r="AY284" s="732"/>
      <c r="AZ284" s="732"/>
      <c r="BA284" s="732"/>
      <c r="BB284" s="732"/>
      <c r="BC284" s="732"/>
      <c r="BD284" s="732"/>
      <c r="BE284" s="732"/>
      <c r="BF284" s="732"/>
      <c r="BG284" s="732"/>
      <c r="BH284" s="732"/>
      <c r="BI284" s="732"/>
      <c r="BJ284" s="732"/>
      <c r="BK284" s="732"/>
      <c r="BL284" s="732"/>
      <c r="BM284" s="732"/>
      <c r="BN284" s="732"/>
      <c r="BO284" s="732"/>
      <c r="BP284" s="732"/>
      <c r="BQ284" s="732"/>
      <c r="BR284" s="732"/>
      <c r="BS284" s="732"/>
      <c r="BT284" s="732"/>
      <c r="BU284" s="732"/>
      <c r="BV284" s="732"/>
      <c r="BW284" s="732"/>
      <c r="BX284" s="732"/>
      <c r="BY284" s="732"/>
      <c r="BZ284" s="732"/>
      <c r="CA284" s="732"/>
      <c r="CB284" s="732"/>
      <c r="CC284" s="732"/>
      <c r="CD284" s="732"/>
      <c r="CE284" s="732"/>
      <c r="CF284" s="732"/>
      <c r="CG284" s="732"/>
      <c r="CH284" s="732"/>
      <c r="CI284" s="732"/>
      <c r="CJ284" s="732"/>
      <c r="CK284" s="732"/>
      <c r="CL284" s="732"/>
      <c r="CM284" s="732"/>
      <c r="CN284" s="732"/>
      <c r="CO284" s="732"/>
      <c r="CP284" s="732"/>
      <c r="CQ284" s="732"/>
      <c r="CR284" s="732"/>
      <c r="CS284" s="732"/>
      <c r="CT284" s="732"/>
      <c r="CU284" s="732"/>
      <c r="CV284" s="732"/>
      <c r="CW284" s="732"/>
      <c r="CX284" s="732"/>
      <c r="CY284" s="732"/>
      <c r="CZ284" s="732"/>
      <c r="DA284" s="732"/>
      <c r="DB284" s="732"/>
      <c r="DC284" s="732"/>
      <c r="DD284" s="732"/>
      <c r="DE284" s="732"/>
      <c r="DF284" s="732"/>
      <c r="DG284" s="732"/>
      <c r="DH284" s="732"/>
      <c r="DI284" s="732"/>
      <c r="DJ284" s="732"/>
      <c r="DK284" s="732"/>
      <c r="DL284" s="732"/>
      <c r="DM284" s="732"/>
      <c r="DN284" s="732"/>
      <c r="DO284" s="732"/>
      <c r="DP284" s="732"/>
      <c r="DQ284" s="732"/>
      <c r="DR284" s="732"/>
      <c r="DS284" s="732"/>
      <c r="DT284" s="732"/>
      <c r="DU284" s="732"/>
      <c r="DV284" s="732"/>
      <c r="DW284" s="732"/>
      <c r="DX284" s="732"/>
      <c r="DY284" s="732"/>
      <c r="DZ284" s="732"/>
      <c r="EA284" s="732"/>
      <c r="EB284" s="732"/>
      <c r="EC284" s="732"/>
      <c r="ED284" s="732"/>
      <c r="EE284" s="732"/>
      <c r="EF284" s="732"/>
      <c r="EG284" s="328"/>
      <c r="EH284" s="28"/>
      <c r="EI284" s="751"/>
      <c r="EJ284" s="751"/>
      <c r="EK284" s="752"/>
      <c r="EL284" s="753"/>
      <c r="EM284" s="28"/>
      <c r="EN284" s="28"/>
      <c r="EO284" s="743"/>
      <c r="EP284" s="289"/>
      <c r="EQ284" s="289"/>
      <c r="ER284" s="289"/>
      <c r="ES284" s="289"/>
      <c r="ET284" s="289"/>
      <c r="EU284" s="289"/>
      <c r="EV284" s="289"/>
      <c r="EW284" s="289"/>
      <c r="EX284" s="289"/>
      <c r="EY284" s="289"/>
      <c r="EZ284" s="289"/>
      <c r="FA284" s="289"/>
      <c r="FB284" s="289"/>
      <c r="FC284" s="289"/>
      <c r="FD284" s="289"/>
      <c r="FE284" s="289"/>
      <c r="FF284" s="289"/>
      <c r="FG284" s="289"/>
      <c r="FH284" s="289"/>
      <c r="FI284" s="289"/>
      <c r="FJ284" s="289"/>
      <c r="FK284" s="289"/>
      <c r="FL284" s="289"/>
      <c r="FM284" s="289"/>
      <c r="FN284" s="289"/>
      <c r="FO284" s="289"/>
      <c r="FP284" s="289"/>
      <c r="FQ284" s="289"/>
      <c r="FR284" s="289"/>
      <c r="FS284" s="289"/>
      <c r="FT284" s="289"/>
      <c r="FU284" s="289"/>
      <c r="FV284" s="289"/>
      <c r="FW284" s="289"/>
      <c r="FX284" s="289"/>
      <c r="FY284" s="289"/>
      <c r="FZ284" s="289"/>
      <c r="GA284" s="289"/>
      <c r="GB284" s="289"/>
      <c r="GC284" s="289"/>
      <c r="GD284" s="289"/>
      <c r="GE284" s="289"/>
      <c r="GF284" s="289"/>
      <c r="GG284" s="289"/>
      <c r="GH284" s="289"/>
      <c r="GI284" s="289"/>
      <c r="GJ284" s="289"/>
      <c r="GK284" s="289"/>
      <c r="GL284" s="289"/>
      <c r="GM284" s="289"/>
    </row>
    <row r="285" spans="1:196" s="727" customFormat="1">
      <c r="A285" s="41" t="s">
        <v>3096</v>
      </c>
      <c r="B285" s="447"/>
      <c r="C285" s="712"/>
      <c r="D285" s="712"/>
      <c r="E285" s="712"/>
      <c r="F285" s="712"/>
      <c r="G285" s="712"/>
      <c r="H285" s="712"/>
      <c r="I285" s="732"/>
      <c r="J285" s="732"/>
      <c r="K285" s="732"/>
      <c r="L285" s="732"/>
      <c r="M285" s="732"/>
      <c r="N285" s="732"/>
      <c r="O285" s="732"/>
      <c r="P285" s="732"/>
      <c r="Q285" s="732"/>
      <c r="R285" s="732"/>
      <c r="S285" s="732"/>
      <c r="T285" s="732"/>
      <c r="U285" s="732"/>
      <c r="V285" s="732"/>
      <c r="W285" s="732"/>
      <c r="X285" s="732"/>
      <c r="Y285" s="732"/>
      <c r="Z285" s="732"/>
      <c r="AA285" s="732"/>
      <c r="AB285" s="732"/>
      <c r="AC285" s="732"/>
      <c r="AD285" s="732"/>
      <c r="AE285" s="732"/>
      <c r="AF285" s="732"/>
      <c r="AG285" s="732"/>
      <c r="AH285" s="732"/>
      <c r="AI285" s="732"/>
      <c r="AJ285" s="732"/>
      <c r="AK285" s="732"/>
      <c r="AL285" s="732"/>
      <c r="AM285" s="732"/>
      <c r="AN285" s="732"/>
      <c r="AO285" s="732"/>
      <c r="AP285" s="732"/>
      <c r="AQ285" s="732"/>
      <c r="AR285" s="732"/>
      <c r="AS285" s="732"/>
      <c r="AT285" s="732"/>
      <c r="AU285" s="732"/>
      <c r="AV285" s="732"/>
      <c r="AW285" s="732"/>
      <c r="AX285" s="732"/>
      <c r="AY285" s="732"/>
      <c r="AZ285" s="732"/>
      <c r="BA285" s="732"/>
      <c r="BB285" s="732"/>
      <c r="BC285" s="732"/>
      <c r="BD285" s="732"/>
      <c r="BE285" s="732"/>
      <c r="BF285" s="732"/>
      <c r="BG285" s="732"/>
      <c r="BH285" s="732"/>
      <c r="BI285" s="732"/>
      <c r="BJ285" s="732"/>
      <c r="BK285" s="732"/>
      <c r="BL285" s="732"/>
      <c r="BM285" s="732"/>
      <c r="BN285" s="732"/>
      <c r="BO285" s="732"/>
      <c r="BP285" s="732"/>
      <c r="BQ285" s="732"/>
      <c r="BR285" s="732"/>
      <c r="BS285" s="732"/>
      <c r="BT285" s="732"/>
      <c r="BU285" s="732"/>
      <c r="BV285" s="732"/>
      <c r="BW285" s="732"/>
      <c r="BX285" s="732"/>
      <c r="BY285" s="732"/>
      <c r="BZ285" s="732"/>
      <c r="CA285" s="732"/>
      <c r="CB285" s="732"/>
      <c r="CC285" s="732"/>
      <c r="CD285" s="732"/>
      <c r="CE285" s="732"/>
      <c r="CF285" s="732"/>
      <c r="CG285" s="732"/>
      <c r="CH285" s="732"/>
      <c r="CI285" s="732"/>
      <c r="CJ285" s="732"/>
      <c r="CK285" s="732"/>
      <c r="CL285" s="732"/>
      <c r="CM285" s="732"/>
      <c r="CN285" s="732"/>
      <c r="CO285" s="732"/>
      <c r="CP285" s="732"/>
      <c r="CQ285" s="732"/>
      <c r="CR285" s="732"/>
      <c r="CS285" s="732"/>
      <c r="CT285" s="732"/>
      <c r="CU285" s="732"/>
      <c r="CV285" s="732"/>
      <c r="CW285" s="732"/>
      <c r="CX285" s="732"/>
      <c r="CY285" s="732"/>
      <c r="CZ285" s="732"/>
      <c r="DA285" s="732"/>
      <c r="DB285" s="732"/>
      <c r="DC285" s="732"/>
      <c r="DD285" s="732"/>
      <c r="DE285" s="732"/>
      <c r="DF285" s="732"/>
      <c r="DG285" s="732"/>
      <c r="DH285" s="732"/>
      <c r="DI285" s="732"/>
      <c r="DJ285" s="732"/>
      <c r="DK285" s="732"/>
      <c r="DL285" s="732"/>
      <c r="DM285" s="732"/>
      <c r="DN285" s="732"/>
      <c r="DO285" s="732"/>
      <c r="DP285" s="732"/>
      <c r="DQ285" s="732"/>
      <c r="DR285" s="732"/>
      <c r="DS285" s="732"/>
      <c r="DT285" s="732"/>
      <c r="DU285" s="732"/>
      <c r="DV285" s="732"/>
      <c r="DW285" s="732"/>
      <c r="DX285" s="732"/>
      <c r="DY285" s="732"/>
      <c r="DZ285" s="732"/>
      <c r="EA285" s="732"/>
      <c r="EB285" s="732"/>
      <c r="EC285" s="732"/>
      <c r="ED285" s="732"/>
      <c r="EE285" s="732"/>
      <c r="EF285" s="732"/>
      <c r="EG285" s="328"/>
      <c r="EH285" s="28"/>
      <c r="EI285" s="737"/>
      <c r="EJ285" s="737"/>
      <c r="EK285" s="752"/>
      <c r="EL285" s="753"/>
      <c r="EM285" s="28"/>
      <c r="EN285" s="28"/>
      <c r="EO285" s="743"/>
      <c r="EP285" s="289"/>
      <c r="EQ285" s="289"/>
      <c r="ER285" s="289"/>
      <c r="ES285" s="289"/>
      <c r="ET285" s="289"/>
      <c r="EU285" s="289"/>
      <c r="EV285" s="289"/>
      <c r="EW285" s="289"/>
      <c r="EX285" s="289"/>
      <c r="EY285" s="289"/>
      <c r="EZ285" s="289"/>
      <c r="FA285" s="289"/>
      <c r="FB285" s="289"/>
      <c r="FC285" s="289"/>
      <c r="FD285" s="289"/>
      <c r="FE285" s="289"/>
      <c r="FF285" s="289"/>
      <c r="FG285" s="289"/>
      <c r="FH285" s="289"/>
      <c r="FI285" s="289"/>
      <c r="FJ285" s="289"/>
      <c r="FK285" s="289"/>
      <c r="FL285" s="289"/>
      <c r="FM285" s="289"/>
      <c r="FN285" s="289"/>
      <c r="FO285" s="289"/>
      <c r="FP285" s="289"/>
      <c r="FQ285" s="289"/>
      <c r="FR285" s="289"/>
      <c r="FS285" s="289"/>
      <c r="FT285" s="289"/>
      <c r="FU285" s="289"/>
      <c r="FV285" s="289"/>
      <c r="FW285" s="289"/>
      <c r="FX285" s="289"/>
      <c r="FY285" s="289"/>
      <c r="FZ285" s="289"/>
      <c r="GA285" s="289"/>
      <c r="GB285" s="289"/>
      <c r="GC285" s="289"/>
      <c r="GD285" s="289"/>
      <c r="GE285" s="289"/>
      <c r="GF285" s="289"/>
      <c r="GG285" s="289"/>
      <c r="GH285" s="289"/>
      <c r="GI285" s="289"/>
      <c r="GJ285" s="289"/>
      <c r="GK285" s="289"/>
      <c r="GL285" s="289"/>
      <c r="GM285" s="289"/>
      <c r="GN285" s="289"/>
    </row>
    <row r="286" spans="1:196" s="727" customFormat="1">
      <c r="A286" s="42"/>
      <c r="B286" s="42"/>
      <c r="C286" s="42"/>
      <c r="D286" s="27"/>
      <c r="E286" s="27"/>
      <c r="F286" s="27"/>
      <c r="G286" s="27"/>
      <c r="H286" s="27"/>
      <c r="I286" s="27"/>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c r="BP286" s="42"/>
      <c r="BQ286" s="42"/>
      <c r="BR286" s="42"/>
      <c r="BS286" s="42"/>
      <c r="BT286" s="42"/>
      <c r="BU286" s="42"/>
      <c r="BV286" s="42"/>
      <c r="BW286" s="42"/>
      <c r="BX286" s="42"/>
      <c r="BY286" s="42"/>
      <c r="BZ286" s="42"/>
      <c r="CA286" s="42"/>
      <c r="CB286" s="42"/>
      <c r="CC286" s="42"/>
      <c r="CD286" s="42"/>
      <c r="CE286" s="42"/>
      <c r="CF286" s="42"/>
      <c r="CG286" s="42"/>
      <c r="CH286" s="42"/>
      <c r="CI286" s="42"/>
      <c r="CJ286" s="42"/>
      <c r="CK286" s="42"/>
      <c r="CL286" s="42"/>
      <c r="CM286" s="42"/>
      <c r="CN286" s="42"/>
      <c r="CO286" s="42"/>
      <c r="CP286" s="42"/>
      <c r="CQ286" s="42"/>
      <c r="CR286" s="42"/>
      <c r="CS286" s="42"/>
      <c r="CT286" s="42"/>
      <c r="CU286" s="42"/>
      <c r="CV286" s="42"/>
      <c r="CW286" s="42"/>
      <c r="CX286" s="42"/>
      <c r="CY286" s="42"/>
      <c r="CZ286" s="42"/>
      <c r="DA286" s="42"/>
      <c r="DB286" s="42"/>
      <c r="DC286" s="42"/>
      <c r="DD286" s="42"/>
      <c r="DE286" s="42"/>
      <c r="DF286" s="42"/>
      <c r="DG286" s="42"/>
      <c r="DH286" s="42"/>
      <c r="DI286" s="42"/>
      <c r="DJ286" s="42"/>
      <c r="DK286" s="42"/>
      <c r="DL286" s="42"/>
      <c r="DM286" s="42"/>
      <c r="DN286" s="42"/>
      <c r="DO286" s="42"/>
      <c r="DP286" s="42"/>
      <c r="DQ286" s="42"/>
      <c r="DR286" s="42"/>
      <c r="DS286" s="42"/>
      <c r="DT286" s="42"/>
      <c r="DU286" s="42"/>
      <c r="DV286" s="42"/>
      <c r="DW286" s="42"/>
      <c r="DX286" s="42"/>
      <c r="DY286" s="42"/>
      <c r="DZ286" s="42"/>
      <c r="EA286" s="42"/>
      <c r="EB286" s="42"/>
      <c r="EC286" s="42"/>
      <c r="ED286" s="42"/>
      <c r="EE286" s="42"/>
      <c r="EF286" s="42"/>
      <c r="EG286" s="703"/>
      <c r="EH286" s="28"/>
      <c r="EI286" s="737"/>
      <c r="EJ286" s="737"/>
      <c r="EK286" s="171"/>
      <c r="EL286" s="752"/>
      <c r="EM286" s="753"/>
      <c r="EN286" s="28"/>
      <c r="EO286" s="743"/>
      <c r="EP286" s="289"/>
      <c r="EQ286" s="289"/>
      <c r="ER286" s="289"/>
      <c r="ES286" s="289"/>
      <c r="ET286" s="289"/>
      <c r="EU286" s="289"/>
      <c r="EV286" s="289"/>
      <c r="EW286" s="289"/>
      <c r="EX286" s="289"/>
      <c r="EY286" s="289"/>
      <c r="EZ286" s="289"/>
      <c r="FA286" s="289"/>
      <c r="FB286" s="289"/>
      <c r="FC286" s="289"/>
      <c r="FD286" s="289"/>
      <c r="FE286" s="289"/>
      <c r="FF286" s="289"/>
      <c r="FG286" s="289"/>
      <c r="FH286" s="289"/>
      <c r="FI286" s="289"/>
      <c r="FJ286" s="289"/>
      <c r="FK286" s="289"/>
      <c r="FL286" s="289"/>
      <c r="FM286" s="289"/>
      <c r="FN286" s="289"/>
      <c r="FO286" s="289"/>
      <c r="FP286" s="289"/>
      <c r="FQ286" s="289"/>
      <c r="FR286" s="289"/>
      <c r="FS286" s="289"/>
      <c r="FT286" s="289"/>
      <c r="FU286" s="289"/>
      <c r="FV286" s="289"/>
      <c r="FW286" s="289"/>
      <c r="FX286" s="289"/>
      <c r="FY286" s="289"/>
      <c r="FZ286" s="289"/>
      <c r="GA286" s="289"/>
      <c r="GB286" s="289"/>
      <c r="GC286" s="289"/>
      <c r="GD286" s="289"/>
      <c r="GE286" s="289"/>
      <c r="GF286" s="289"/>
      <c r="GG286" s="289"/>
      <c r="GH286" s="289"/>
      <c r="GI286" s="289"/>
      <c r="GJ286" s="289"/>
      <c r="GK286" s="289"/>
      <c r="GL286" s="289"/>
      <c r="GM286" s="289"/>
      <c r="GN286" s="289"/>
    </row>
    <row r="287" spans="1:196" s="727" customFormat="1">
      <c r="B287" s="718" t="s">
        <v>2</v>
      </c>
      <c r="C287" s="182"/>
      <c r="D287" s="182"/>
      <c r="E287" s="182"/>
      <c r="F287" s="712"/>
      <c r="G287" s="712"/>
      <c r="H287" s="712"/>
      <c r="I287" s="71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c r="BP287" s="42"/>
      <c r="BQ287" s="42"/>
      <c r="BR287" s="42"/>
      <c r="BS287" s="42"/>
      <c r="BT287" s="42"/>
      <c r="BU287" s="42"/>
      <c r="BV287" s="42"/>
      <c r="BW287" s="42"/>
      <c r="BX287" s="42"/>
      <c r="BY287" s="42"/>
      <c r="BZ287" s="42"/>
      <c r="CA287" s="42"/>
      <c r="CB287" s="42"/>
      <c r="CC287" s="42"/>
      <c r="CD287" s="42"/>
      <c r="CE287" s="42"/>
      <c r="CF287" s="42"/>
      <c r="CG287" s="42"/>
      <c r="CH287" s="42"/>
      <c r="CI287" s="42"/>
      <c r="CJ287" s="42"/>
      <c r="CK287" s="42"/>
      <c r="CL287" s="42"/>
      <c r="CM287" s="42"/>
      <c r="CN287" s="42"/>
      <c r="CO287" s="42"/>
      <c r="CP287" s="42"/>
      <c r="CQ287" s="42"/>
      <c r="CR287" s="42"/>
      <c r="CS287" s="42"/>
      <c r="CT287" s="42"/>
      <c r="CU287" s="42"/>
      <c r="CV287" s="42"/>
      <c r="CW287" s="42"/>
      <c r="CX287" s="42"/>
      <c r="CY287" s="42"/>
      <c r="CZ287" s="42"/>
      <c r="DA287" s="42"/>
      <c r="DB287" s="42"/>
      <c r="DC287" s="42"/>
      <c r="DD287" s="42"/>
      <c r="DE287" s="42"/>
      <c r="DF287" s="42"/>
      <c r="DG287" s="42"/>
      <c r="DH287" s="42"/>
      <c r="DI287" s="42"/>
      <c r="DJ287" s="42"/>
      <c r="DK287" s="42"/>
      <c r="DL287" s="42"/>
      <c r="DM287" s="42"/>
      <c r="DN287" s="42"/>
      <c r="DO287" s="42"/>
      <c r="DP287" s="42"/>
      <c r="DQ287" s="42"/>
      <c r="DR287" s="42"/>
      <c r="DS287" s="42"/>
      <c r="DT287" s="42"/>
      <c r="DU287" s="42"/>
      <c r="DV287" s="42"/>
      <c r="DW287" s="42"/>
      <c r="DX287" s="42"/>
      <c r="DY287" s="42"/>
      <c r="DZ287" s="42"/>
      <c r="EA287" s="42"/>
      <c r="EB287" s="42"/>
      <c r="EC287" s="42"/>
      <c r="ED287" s="42"/>
      <c r="EE287" s="42"/>
      <c r="EF287" s="42"/>
      <c r="EG287" s="703"/>
      <c r="EH287" s="28"/>
      <c r="EI287" s="54"/>
      <c r="EJ287" s="54"/>
      <c r="EK287" s="171"/>
      <c r="EL287" s="752"/>
      <c r="EM287" s="753"/>
      <c r="EN287" s="28"/>
      <c r="EO287" s="743"/>
      <c r="EP287" s="743"/>
      <c r="EQ287" s="703"/>
      <c r="ER287" s="703"/>
      <c r="ES287" s="703"/>
      <c r="ET287" s="703"/>
      <c r="EU287" s="703"/>
      <c r="EV287" s="703"/>
      <c r="EW287" s="703"/>
      <c r="EX287" s="703"/>
      <c r="EY287" s="703"/>
      <c r="EZ287" s="703"/>
      <c r="FA287" s="703"/>
      <c r="FB287" s="703"/>
      <c r="FC287" s="703"/>
      <c r="FD287" s="289"/>
      <c r="FE287" s="289"/>
      <c r="FF287" s="289"/>
      <c r="FG287" s="289"/>
      <c r="FH287" s="289"/>
      <c r="FI287" s="289"/>
      <c r="FJ287" s="289"/>
      <c r="FK287" s="289"/>
      <c r="FL287" s="289"/>
      <c r="FM287" s="289"/>
      <c r="FN287" s="289"/>
      <c r="FO287" s="289"/>
      <c r="FP287" s="289"/>
      <c r="FQ287" s="289"/>
      <c r="FR287" s="289"/>
      <c r="FS287" s="289"/>
      <c r="FT287" s="289"/>
      <c r="FU287" s="289"/>
      <c r="FV287" s="289"/>
      <c r="FW287" s="289"/>
      <c r="FX287" s="289"/>
      <c r="FY287" s="289"/>
      <c r="FZ287" s="289"/>
      <c r="GA287" s="289"/>
      <c r="GB287" s="289"/>
      <c r="GC287" s="289"/>
      <c r="GD287" s="289"/>
      <c r="GE287" s="289"/>
      <c r="GF287" s="289"/>
      <c r="GG287" s="289"/>
      <c r="GH287" s="289"/>
      <c r="GI287" s="289"/>
      <c r="GJ287" s="289"/>
      <c r="GK287" s="289"/>
      <c r="GL287" s="289"/>
      <c r="GM287" s="289"/>
      <c r="GN287" s="289"/>
    </row>
    <row r="288" spans="1:196" s="727" customFormat="1">
      <c r="B288" s="139" t="s">
        <v>3</v>
      </c>
      <c r="C288" s="14" t="s">
        <v>433</v>
      </c>
      <c r="D288" s="409" t="s">
        <v>3288</v>
      </c>
      <c r="E288" s="409"/>
      <c r="F288" s="712"/>
      <c r="G288" s="712"/>
      <c r="H288" s="712"/>
      <c r="I288" s="712"/>
      <c r="J288" s="717"/>
      <c r="K288" s="717"/>
      <c r="L288" s="717"/>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c r="BP288" s="42"/>
      <c r="BQ288" s="42"/>
      <c r="BR288" s="42"/>
      <c r="BS288" s="42"/>
      <c r="BT288" s="42"/>
      <c r="BU288" s="42"/>
      <c r="BV288" s="42"/>
      <c r="BW288" s="42"/>
      <c r="BX288" s="42"/>
      <c r="BY288" s="42"/>
      <c r="BZ288" s="42"/>
      <c r="CA288" s="42"/>
      <c r="CB288" s="42"/>
      <c r="CC288" s="42"/>
      <c r="CD288" s="42"/>
      <c r="CE288" s="42"/>
      <c r="CF288" s="42"/>
      <c r="CG288" s="42"/>
      <c r="CH288" s="42"/>
      <c r="CI288" s="42"/>
      <c r="CJ288" s="42"/>
      <c r="CK288" s="42"/>
      <c r="CL288" s="42"/>
      <c r="CM288" s="42"/>
      <c r="CN288" s="42"/>
      <c r="CO288" s="42"/>
      <c r="CP288" s="42"/>
      <c r="CQ288" s="42"/>
      <c r="CR288" s="42"/>
      <c r="CS288" s="42"/>
      <c r="CT288" s="42"/>
      <c r="CU288" s="42"/>
      <c r="CV288" s="42"/>
      <c r="CW288" s="42"/>
      <c r="CX288" s="42"/>
      <c r="CY288" s="42"/>
      <c r="CZ288" s="42"/>
      <c r="DA288" s="42"/>
      <c r="DB288" s="42"/>
      <c r="DC288" s="42"/>
      <c r="DD288" s="42"/>
      <c r="DE288" s="42"/>
      <c r="DF288" s="42"/>
      <c r="DG288" s="42"/>
      <c r="DH288" s="42"/>
      <c r="DI288" s="42"/>
      <c r="DJ288" s="42"/>
      <c r="DK288" s="42"/>
      <c r="DL288" s="42"/>
      <c r="DM288" s="42"/>
      <c r="DN288" s="42"/>
      <c r="DO288" s="42"/>
      <c r="DP288" s="42"/>
      <c r="DQ288" s="42"/>
      <c r="DR288" s="42"/>
      <c r="DS288" s="42"/>
      <c r="DT288" s="42"/>
      <c r="DU288" s="42"/>
      <c r="DV288" s="42"/>
      <c r="DW288" s="42"/>
      <c r="DX288" s="42"/>
      <c r="DY288" s="42"/>
      <c r="DZ288" s="42"/>
      <c r="EA288" s="42"/>
      <c r="EB288" s="42"/>
      <c r="EC288" s="42"/>
      <c r="ED288" s="42"/>
      <c r="EE288" s="42"/>
      <c r="EF288" s="42"/>
      <c r="EG288" s="703"/>
      <c r="EH288" s="28"/>
      <c r="EI288" s="28"/>
      <c r="EJ288" s="31"/>
      <c r="EK288" s="171"/>
      <c r="EL288" s="752"/>
      <c r="EM288" s="753"/>
      <c r="EN288" s="28"/>
      <c r="EO288" s="743"/>
      <c r="EP288" s="743"/>
      <c r="EQ288" s="703"/>
      <c r="ER288" s="703"/>
      <c r="ES288" s="703"/>
      <c r="ET288" s="703"/>
      <c r="EU288" s="703"/>
      <c r="EV288" s="703"/>
      <c r="EW288" s="703"/>
      <c r="EX288" s="703"/>
      <c r="EY288" s="703"/>
      <c r="EZ288" s="703"/>
      <c r="FA288" s="703"/>
      <c r="FB288" s="703"/>
      <c r="FC288" s="703"/>
      <c r="FD288" s="703"/>
      <c r="FE288" s="703"/>
      <c r="FF288" s="703"/>
      <c r="FG288" s="703"/>
      <c r="FH288" s="703"/>
      <c r="FI288" s="703"/>
      <c r="FJ288" s="703"/>
      <c r="FK288" s="703"/>
      <c r="FL288" s="289"/>
      <c r="FM288" s="289"/>
      <c r="FN288" s="289"/>
      <c r="FO288" s="289"/>
      <c r="FP288" s="289"/>
      <c r="FQ288" s="289"/>
      <c r="FR288" s="289"/>
      <c r="FS288" s="289"/>
      <c r="FT288" s="289"/>
      <c r="FU288" s="289"/>
      <c r="FV288" s="289"/>
      <c r="FW288" s="289"/>
      <c r="FX288" s="289"/>
      <c r="FY288" s="289"/>
      <c r="FZ288" s="289"/>
      <c r="GA288" s="289"/>
      <c r="GB288" s="289"/>
      <c r="GC288" s="289"/>
      <c r="GD288" s="289"/>
      <c r="GE288" s="289"/>
      <c r="GF288" s="289"/>
      <c r="GG288" s="289"/>
      <c r="GH288" s="289"/>
      <c r="GI288" s="289"/>
      <c r="GJ288" s="289"/>
      <c r="GK288" s="289"/>
      <c r="GL288" s="289"/>
      <c r="GM288" s="289"/>
      <c r="GN288" s="289"/>
    </row>
    <row r="289" spans="2:196">
      <c r="B289" s="139" t="s">
        <v>6</v>
      </c>
      <c r="C289" s="14" t="s">
        <v>434</v>
      </c>
      <c r="D289" s="409" t="s">
        <v>3289</v>
      </c>
      <c r="E289" s="409"/>
      <c r="F289" s="712"/>
      <c r="G289" s="712"/>
      <c r="H289" s="712"/>
      <c r="I289" s="712"/>
      <c r="J289" s="717"/>
      <c r="K289" s="717"/>
      <c r="L289" s="717"/>
    </row>
    <row r="290" spans="2:196">
      <c r="B290" s="139" t="s">
        <v>14</v>
      </c>
      <c r="C290" s="14" t="s">
        <v>435</v>
      </c>
      <c r="D290" s="409" t="s">
        <v>3026</v>
      </c>
      <c r="E290" s="409"/>
      <c r="F290" s="712"/>
      <c r="G290" s="712"/>
      <c r="H290" s="712"/>
      <c r="I290" s="712"/>
      <c r="J290" s="717"/>
      <c r="K290" s="717"/>
      <c r="L290" s="717"/>
    </row>
    <row r="291" spans="2:196">
      <c r="B291" s="139" t="s">
        <v>15</v>
      </c>
      <c r="C291" s="409" t="s">
        <v>85</v>
      </c>
      <c r="D291" s="14" t="s">
        <v>3035</v>
      </c>
      <c r="E291" s="409" t="s">
        <v>2963</v>
      </c>
      <c r="F291" s="712"/>
      <c r="G291" s="712"/>
      <c r="H291" s="712"/>
      <c r="I291" s="712"/>
      <c r="J291" s="717"/>
      <c r="K291" s="717"/>
      <c r="L291" s="717"/>
    </row>
    <row r="292" spans="2:196" ht="27.6">
      <c r="B292" s="139" t="s">
        <v>16</v>
      </c>
      <c r="C292" s="409" t="s">
        <v>4</v>
      </c>
      <c r="D292" s="909" t="s">
        <v>2917</v>
      </c>
      <c r="E292" s="409" t="s">
        <v>5</v>
      </c>
      <c r="F292" s="712"/>
      <c r="G292" s="712"/>
      <c r="H292" s="712"/>
      <c r="I292" s="712"/>
      <c r="J292" s="717"/>
      <c r="K292" s="717"/>
      <c r="L292" s="717"/>
    </row>
    <row r="293" spans="2:196" ht="15.75" customHeight="1">
      <c r="C293" s="733"/>
      <c r="D293" s="715"/>
      <c r="E293" s="715"/>
      <c r="F293" s="712"/>
      <c r="G293" s="712"/>
      <c r="H293" s="712"/>
      <c r="I293" s="712"/>
      <c r="EJ293" s="28"/>
      <c r="EK293" s="28"/>
      <c r="EL293" s="28"/>
      <c r="EM293" s="31"/>
      <c r="EN293" s="171"/>
      <c r="EO293" s="753"/>
    </row>
    <row r="294" spans="2:196" ht="15.75" customHeight="1">
      <c r="B294" s="826"/>
      <c r="C294" s="827"/>
      <c r="D294" s="1611" t="s">
        <v>10</v>
      </c>
      <c r="E294" s="1612"/>
      <c r="F294" s="1612"/>
      <c r="G294" s="1612"/>
      <c r="H294" s="1612"/>
      <c r="I294" s="1612"/>
      <c r="J294" s="1612"/>
      <c r="K294" s="1612"/>
      <c r="L294" s="1612"/>
      <c r="M294" s="1612"/>
      <c r="N294" s="1612"/>
      <c r="O294" s="1612"/>
      <c r="P294" s="1612"/>
      <c r="Q294" s="1612"/>
      <c r="R294" s="1612"/>
      <c r="S294" s="1612"/>
      <c r="T294" s="1612"/>
      <c r="U294" s="1612"/>
      <c r="V294" s="1612"/>
      <c r="W294" s="1612"/>
      <c r="X294" s="1612"/>
      <c r="Y294" s="1612"/>
      <c r="Z294" s="1612"/>
      <c r="AA294" s="1612"/>
      <c r="AB294" s="1612"/>
      <c r="AC294" s="1612"/>
      <c r="AD294" s="1612"/>
      <c r="AE294" s="1612"/>
      <c r="AF294" s="1612"/>
      <c r="AG294" s="1612"/>
      <c r="AH294" s="1612"/>
      <c r="AI294" s="1612"/>
      <c r="AJ294" s="1612"/>
      <c r="AK294" s="1612"/>
      <c r="AL294" s="1612"/>
      <c r="AM294" s="1612"/>
      <c r="AN294" s="1612"/>
      <c r="AO294" s="1612"/>
      <c r="AP294" s="1612"/>
      <c r="AQ294" s="1612"/>
      <c r="AR294" s="1612"/>
      <c r="AS294" s="1612"/>
      <c r="AT294" s="1612"/>
      <c r="AU294" s="1612"/>
      <c r="AV294" s="1612"/>
      <c r="AW294" s="1612"/>
      <c r="AX294" s="1612"/>
      <c r="AY294" s="1612"/>
      <c r="AZ294" s="1612"/>
      <c r="BA294" s="1612"/>
      <c r="BB294" s="1612"/>
      <c r="BC294" s="1612"/>
      <c r="BD294" s="1612"/>
      <c r="BE294" s="1612"/>
      <c r="BF294" s="1612"/>
      <c r="BG294" s="1612"/>
      <c r="BH294" s="1612"/>
      <c r="BI294" s="1612"/>
      <c r="BJ294" s="1612"/>
      <c r="BK294" s="1612"/>
      <c r="BL294" s="1612"/>
      <c r="BM294" s="1612"/>
      <c r="BN294" s="1612"/>
      <c r="BO294" s="1612"/>
      <c r="BP294" s="1612"/>
      <c r="BQ294" s="1612"/>
      <c r="BR294" s="1612"/>
      <c r="BS294" s="1612"/>
      <c r="BT294" s="1612"/>
      <c r="BU294" s="1612"/>
      <c r="BV294" s="1612"/>
      <c r="BW294" s="1612"/>
      <c r="BX294" s="1612"/>
      <c r="BY294" s="1612"/>
      <c r="BZ294" s="1612"/>
      <c r="CA294" s="1612"/>
      <c r="CB294" s="1612"/>
      <c r="CC294" s="1612"/>
      <c r="CD294" s="1612"/>
      <c r="CE294" s="1612"/>
      <c r="CF294" s="1612"/>
      <c r="CG294" s="1612"/>
      <c r="CH294" s="1612"/>
      <c r="CI294" s="1612"/>
      <c r="CJ294" s="1612"/>
      <c r="CK294" s="1612"/>
      <c r="CL294" s="1612"/>
      <c r="CM294" s="1612"/>
      <c r="CN294" s="1612"/>
      <c r="CO294" s="1612"/>
      <c r="CP294" s="1612"/>
      <c r="CQ294" s="1612"/>
      <c r="CR294" s="1612"/>
      <c r="CS294" s="1612"/>
      <c r="CT294" s="1612"/>
      <c r="CU294" s="1612"/>
      <c r="CV294" s="1612"/>
      <c r="CW294" s="1612"/>
      <c r="CX294" s="1612"/>
      <c r="CY294" s="1612"/>
      <c r="CZ294" s="1612"/>
      <c r="DA294" s="1612"/>
      <c r="DB294" s="1612"/>
      <c r="DC294" s="1612"/>
      <c r="DD294" s="1612"/>
      <c r="DE294" s="1612"/>
      <c r="DF294" s="1612"/>
      <c r="DG294" s="1612"/>
      <c r="DH294" s="1612"/>
      <c r="DI294" s="1612"/>
      <c r="DJ294" s="1612"/>
      <c r="DK294" s="1612"/>
      <c r="DL294" s="1612"/>
      <c r="DM294" s="1612"/>
      <c r="DN294" s="1612"/>
      <c r="DO294" s="1612"/>
      <c r="DP294" s="1612"/>
      <c r="DQ294" s="1612"/>
      <c r="DR294" s="1612"/>
      <c r="DS294" s="1612"/>
      <c r="DT294" s="1612"/>
      <c r="DU294" s="1612"/>
      <c r="DV294" s="1612"/>
      <c r="DW294" s="1612"/>
      <c r="DX294" s="1612"/>
      <c r="DY294" s="1612"/>
      <c r="DZ294" s="1612"/>
      <c r="EA294" s="1612"/>
      <c r="EB294" s="1612"/>
      <c r="EC294" s="1612"/>
      <c r="ED294" s="1612"/>
      <c r="EE294" s="1612"/>
      <c r="EF294" s="1613"/>
      <c r="EG294" s="28"/>
      <c r="EH294" s="31"/>
      <c r="EI294" s="744"/>
      <c r="EJ294" s="752"/>
      <c r="EK294" s="753"/>
      <c r="EL294" s="28"/>
      <c r="EM294" s="28"/>
      <c r="EN294" s="743"/>
      <c r="EO294" s="289"/>
      <c r="EP294" s="289"/>
      <c r="EQ294" s="742"/>
      <c r="ER294" s="743"/>
    </row>
    <row r="295" spans="2:196" ht="15.75" customHeight="1">
      <c r="B295" s="828"/>
      <c r="C295" s="829"/>
      <c r="D295" s="720"/>
      <c r="E295" s="1614" t="s">
        <v>370</v>
      </c>
      <c r="F295" s="1615"/>
      <c r="G295" s="1615"/>
      <c r="H295" s="1615"/>
      <c r="I295" s="1615"/>
      <c r="J295" s="1615"/>
      <c r="K295" s="1615"/>
      <c r="L295" s="1615"/>
      <c r="M295" s="1615"/>
      <c r="N295" s="1615"/>
      <c r="O295" s="1615"/>
      <c r="P295" s="1615"/>
      <c r="Q295" s="1615"/>
      <c r="R295" s="1615"/>
      <c r="S295" s="1615"/>
      <c r="T295" s="1615"/>
      <c r="U295" s="1615"/>
      <c r="V295" s="1615"/>
      <c r="W295" s="1615"/>
      <c r="X295" s="1615"/>
      <c r="Y295" s="1615"/>
      <c r="Z295" s="1616"/>
      <c r="AA295" s="1614" t="s">
        <v>371</v>
      </c>
      <c r="AB295" s="1617"/>
      <c r="AC295" s="1617"/>
      <c r="AD295" s="1617"/>
      <c r="AE295" s="1617"/>
      <c r="AF295" s="1617"/>
      <c r="AG295" s="1617"/>
      <c r="AH295" s="1617"/>
      <c r="AI295" s="1617"/>
      <c r="AJ295" s="1617"/>
      <c r="AK295" s="1617"/>
      <c r="AL295" s="1617"/>
      <c r="AM295" s="1617"/>
      <c r="AN295" s="1617"/>
      <c r="AO295" s="1617"/>
      <c r="AP295" s="1617"/>
      <c r="AQ295" s="1617"/>
      <c r="AR295" s="1617"/>
      <c r="AS295" s="1617"/>
      <c r="AT295" s="1617"/>
      <c r="AU295" s="1617"/>
      <c r="AV295" s="1618"/>
      <c r="AW295" s="1614" t="s">
        <v>372</v>
      </c>
      <c r="AX295" s="1617"/>
      <c r="AY295" s="1617"/>
      <c r="AZ295" s="1617"/>
      <c r="BA295" s="1617"/>
      <c r="BB295" s="1617"/>
      <c r="BC295" s="1617"/>
      <c r="BD295" s="1617"/>
      <c r="BE295" s="1617"/>
      <c r="BF295" s="1617"/>
      <c r="BG295" s="1617"/>
      <c r="BH295" s="1617"/>
      <c r="BI295" s="1617"/>
      <c r="BJ295" s="1617"/>
      <c r="BK295" s="1617"/>
      <c r="BL295" s="1617"/>
      <c r="BM295" s="1617"/>
      <c r="BN295" s="1617"/>
      <c r="BO295" s="1617"/>
      <c r="BP295" s="1617"/>
      <c r="BQ295" s="1617"/>
      <c r="BR295" s="1618"/>
      <c r="BS295" s="1614" t="s">
        <v>373</v>
      </c>
      <c r="BT295" s="1617"/>
      <c r="BU295" s="1617"/>
      <c r="BV295" s="1617"/>
      <c r="BW295" s="1617"/>
      <c r="BX295" s="1617"/>
      <c r="BY295" s="1617"/>
      <c r="BZ295" s="1617"/>
      <c r="CA295" s="1617"/>
      <c r="CB295" s="1617"/>
      <c r="CC295" s="1617"/>
      <c r="CD295" s="1617"/>
      <c r="CE295" s="1617"/>
      <c r="CF295" s="1617"/>
      <c r="CG295" s="1617"/>
      <c r="CH295" s="1617"/>
      <c r="CI295" s="1617"/>
      <c r="CJ295" s="1617"/>
      <c r="CK295" s="1617"/>
      <c r="CL295" s="1617"/>
      <c r="CM295" s="1617"/>
      <c r="CN295" s="1618"/>
      <c r="CO295" s="1614" t="s">
        <v>374</v>
      </c>
      <c r="CP295" s="1617"/>
      <c r="CQ295" s="1617"/>
      <c r="CR295" s="1617"/>
      <c r="CS295" s="1617"/>
      <c r="CT295" s="1617"/>
      <c r="CU295" s="1617"/>
      <c r="CV295" s="1617"/>
      <c r="CW295" s="1617"/>
      <c r="CX295" s="1617"/>
      <c r="CY295" s="1617"/>
      <c r="CZ295" s="1617"/>
      <c r="DA295" s="1617"/>
      <c r="DB295" s="1617"/>
      <c r="DC295" s="1617"/>
      <c r="DD295" s="1617"/>
      <c r="DE295" s="1617"/>
      <c r="DF295" s="1617"/>
      <c r="DG295" s="1617"/>
      <c r="DH295" s="1617"/>
      <c r="DI295" s="1617"/>
      <c r="DJ295" s="1618"/>
      <c r="DK295" s="1614" t="s">
        <v>375</v>
      </c>
      <c r="DL295" s="1617"/>
      <c r="DM295" s="1617"/>
      <c r="DN295" s="1617"/>
      <c r="DO295" s="1617"/>
      <c r="DP295" s="1617"/>
      <c r="DQ295" s="1617"/>
      <c r="DR295" s="1617"/>
      <c r="DS295" s="1617"/>
      <c r="DT295" s="1617"/>
      <c r="DU295" s="1617"/>
      <c r="DV295" s="1617"/>
      <c r="DW295" s="1617"/>
      <c r="DX295" s="1617"/>
      <c r="DY295" s="1617"/>
      <c r="DZ295" s="1617"/>
      <c r="EA295" s="1617"/>
      <c r="EB295" s="1617"/>
      <c r="EC295" s="1617"/>
      <c r="ED295" s="1617"/>
      <c r="EE295" s="1617"/>
      <c r="EF295" s="1618"/>
      <c r="EG295" s="28"/>
      <c r="EI295" s="31"/>
      <c r="EJ295" s="171"/>
      <c r="EK295" s="752"/>
      <c r="EL295" s="753"/>
      <c r="EM295" s="28"/>
      <c r="EO295" s="703"/>
      <c r="EP295" s="703"/>
    </row>
    <row r="296" spans="2:196">
      <c r="B296" s="828"/>
      <c r="C296" s="829"/>
      <c r="D296" s="720"/>
      <c r="E296" s="1045"/>
      <c r="F296" s="1606" t="s">
        <v>2346</v>
      </c>
      <c r="G296" s="1609"/>
      <c r="H296" s="1609"/>
      <c r="I296" s="1609"/>
      <c r="J296" s="1609"/>
      <c r="K296" s="1609"/>
      <c r="L296" s="1609"/>
      <c r="M296" s="1609"/>
      <c r="N296" s="1609"/>
      <c r="O296" s="1609"/>
      <c r="P296" s="1609"/>
      <c r="Q296" s="1609"/>
      <c r="R296" s="1609"/>
      <c r="S296" s="1609"/>
      <c r="T296" s="1609"/>
      <c r="U296" s="1609"/>
      <c r="V296" s="1609"/>
      <c r="W296" s="1609"/>
      <c r="X296" s="1609"/>
      <c r="Y296" s="1609"/>
      <c r="Z296" s="1610"/>
      <c r="AA296" s="721"/>
      <c r="AB296" s="1606" t="s">
        <v>2346</v>
      </c>
      <c r="AC296" s="1607"/>
      <c r="AD296" s="1607"/>
      <c r="AE296" s="1607"/>
      <c r="AF296" s="1607"/>
      <c r="AG296" s="1607"/>
      <c r="AH296" s="1607"/>
      <c r="AI296" s="1607"/>
      <c r="AJ296" s="1607"/>
      <c r="AK296" s="1607"/>
      <c r="AL296" s="1607"/>
      <c r="AM296" s="1607"/>
      <c r="AN296" s="1607"/>
      <c r="AO296" s="1607"/>
      <c r="AP296" s="1607"/>
      <c r="AQ296" s="1607"/>
      <c r="AR296" s="1607"/>
      <c r="AS296" s="1607"/>
      <c r="AT296" s="1607"/>
      <c r="AU296" s="1607"/>
      <c r="AV296" s="1608"/>
      <c r="AW296" s="721"/>
      <c r="AX296" s="1606" t="s">
        <v>2346</v>
      </c>
      <c r="AY296" s="1607"/>
      <c r="AZ296" s="1607"/>
      <c r="BA296" s="1607"/>
      <c r="BB296" s="1607"/>
      <c r="BC296" s="1607"/>
      <c r="BD296" s="1607"/>
      <c r="BE296" s="1607"/>
      <c r="BF296" s="1607"/>
      <c r="BG296" s="1607"/>
      <c r="BH296" s="1607"/>
      <c r="BI296" s="1607"/>
      <c r="BJ296" s="1607"/>
      <c r="BK296" s="1607"/>
      <c r="BL296" s="1607"/>
      <c r="BM296" s="1607"/>
      <c r="BN296" s="1607"/>
      <c r="BO296" s="1607"/>
      <c r="BP296" s="1607"/>
      <c r="BQ296" s="1607"/>
      <c r="BR296" s="1608"/>
      <c r="BS296" s="721"/>
      <c r="BT296" s="1606" t="s">
        <v>2346</v>
      </c>
      <c r="BU296" s="1607"/>
      <c r="BV296" s="1607"/>
      <c r="BW296" s="1607"/>
      <c r="BX296" s="1607"/>
      <c r="BY296" s="1607"/>
      <c r="BZ296" s="1607"/>
      <c r="CA296" s="1607"/>
      <c r="CB296" s="1607"/>
      <c r="CC296" s="1607"/>
      <c r="CD296" s="1607"/>
      <c r="CE296" s="1607"/>
      <c r="CF296" s="1607"/>
      <c r="CG296" s="1607"/>
      <c r="CH296" s="1607"/>
      <c r="CI296" s="1607"/>
      <c r="CJ296" s="1607"/>
      <c r="CK296" s="1607"/>
      <c r="CL296" s="1607"/>
      <c r="CM296" s="1607"/>
      <c r="CN296" s="1608"/>
      <c r="CO296" s="721"/>
      <c r="CP296" s="1606" t="s">
        <v>2346</v>
      </c>
      <c r="CQ296" s="1607"/>
      <c r="CR296" s="1607"/>
      <c r="CS296" s="1607"/>
      <c r="CT296" s="1607"/>
      <c r="CU296" s="1607"/>
      <c r="CV296" s="1607"/>
      <c r="CW296" s="1607"/>
      <c r="CX296" s="1607"/>
      <c r="CY296" s="1607"/>
      <c r="CZ296" s="1607"/>
      <c r="DA296" s="1607"/>
      <c r="DB296" s="1607"/>
      <c r="DC296" s="1607"/>
      <c r="DD296" s="1607"/>
      <c r="DE296" s="1607"/>
      <c r="DF296" s="1607"/>
      <c r="DG296" s="1607"/>
      <c r="DH296" s="1607"/>
      <c r="DI296" s="1607"/>
      <c r="DJ296" s="1608"/>
      <c r="DK296" s="721"/>
      <c r="DL296" s="1606" t="s">
        <v>2346</v>
      </c>
      <c r="DM296" s="1607"/>
      <c r="DN296" s="1607"/>
      <c r="DO296" s="1607"/>
      <c r="DP296" s="1607"/>
      <c r="DQ296" s="1607"/>
      <c r="DR296" s="1607"/>
      <c r="DS296" s="1607"/>
      <c r="DT296" s="1607"/>
      <c r="DU296" s="1607"/>
      <c r="DV296" s="1607"/>
      <c r="DW296" s="1607"/>
      <c r="DX296" s="1607"/>
      <c r="DY296" s="1607"/>
      <c r="DZ296" s="1607"/>
      <c r="EA296" s="1607"/>
      <c r="EB296" s="1607"/>
      <c r="EC296" s="1607"/>
      <c r="ED296" s="1607"/>
      <c r="EE296" s="1607"/>
      <c r="EF296" s="1608"/>
      <c r="EG296" s="28"/>
      <c r="EH296" s="31"/>
      <c r="EI296" s="1198"/>
      <c r="EJ296" s="752"/>
      <c r="EK296" s="753"/>
      <c r="EL296" s="28"/>
      <c r="EM296" s="28"/>
      <c r="EN296" s="1199"/>
      <c r="EO296" s="703"/>
      <c r="EP296" s="703"/>
      <c r="GN296" s="42"/>
    </row>
    <row r="297" spans="2:196" ht="14.25" customHeight="1">
      <c r="B297" s="828"/>
      <c r="C297" s="829"/>
      <c r="D297" s="720"/>
      <c r="E297" s="1045"/>
      <c r="F297" s="1045"/>
      <c r="G297" s="1606" t="s">
        <v>2347</v>
      </c>
      <c r="H297" s="1609"/>
      <c r="I297" s="1609"/>
      <c r="J297" s="1609"/>
      <c r="K297" s="1609"/>
      <c r="L297" s="1609"/>
      <c r="M297" s="1609"/>
      <c r="N297" s="1609"/>
      <c r="O297" s="1609"/>
      <c r="P297" s="1610"/>
      <c r="Q297" s="1606" t="s">
        <v>2348</v>
      </c>
      <c r="R297" s="1607"/>
      <c r="S297" s="1607"/>
      <c r="T297" s="1607"/>
      <c r="U297" s="1607"/>
      <c r="V297" s="1607"/>
      <c r="W297" s="1607"/>
      <c r="X297" s="1607"/>
      <c r="Y297" s="1607"/>
      <c r="Z297" s="1608"/>
      <c r="AA297" s="721"/>
      <c r="AB297" s="721"/>
      <c r="AC297" s="1606" t="s">
        <v>2347</v>
      </c>
      <c r="AD297" s="1607"/>
      <c r="AE297" s="1607"/>
      <c r="AF297" s="1607"/>
      <c r="AG297" s="1607"/>
      <c r="AH297" s="1607"/>
      <c r="AI297" s="1607"/>
      <c r="AJ297" s="1607"/>
      <c r="AK297" s="1607"/>
      <c r="AL297" s="1608"/>
      <c r="AM297" s="1606" t="s">
        <v>2348</v>
      </c>
      <c r="AN297" s="1609"/>
      <c r="AO297" s="1609"/>
      <c r="AP297" s="1609"/>
      <c r="AQ297" s="1609"/>
      <c r="AR297" s="1609"/>
      <c r="AS297" s="1609"/>
      <c r="AT297" s="1609"/>
      <c r="AU297" s="1609"/>
      <c r="AV297" s="1610"/>
      <c r="AW297" s="721"/>
      <c r="AX297" s="721"/>
      <c r="AY297" s="1606" t="s">
        <v>2347</v>
      </c>
      <c r="AZ297" s="1607"/>
      <c r="BA297" s="1607"/>
      <c r="BB297" s="1607"/>
      <c r="BC297" s="1607"/>
      <c r="BD297" s="1607"/>
      <c r="BE297" s="1607"/>
      <c r="BF297" s="1607"/>
      <c r="BG297" s="1607"/>
      <c r="BH297" s="1608"/>
      <c r="BI297" s="1606" t="s">
        <v>2348</v>
      </c>
      <c r="BJ297" s="1607"/>
      <c r="BK297" s="1607"/>
      <c r="BL297" s="1607"/>
      <c r="BM297" s="1607"/>
      <c r="BN297" s="1607"/>
      <c r="BO297" s="1607"/>
      <c r="BP297" s="1607"/>
      <c r="BQ297" s="1607"/>
      <c r="BR297" s="1608"/>
      <c r="BS297" s="721"/>
      <c r="BT297" s="721"/>
      <c r="BU297" s="1606" t="s">
        <v>2347</v>
      </c>
      <c r="BV297" s="1607"/>
      <c r="BW297" s="1607"/>
      <c r="BX297" s="1607"/>
      <c r="BY297" s="1607"/>
      <c r="BZ297" s="1607"/>
      <c r="CA297" s="1607"/>
      <c r="CB297" s="1607"/>
      <c r="CC297" s="1607"/>
      <c r="CD297" s="1608"/>
      <c r="CE297" s="1606" t="s">
        <v>2348</v>
      </c>
      <c r="CF297" s="1607"/>
      <c r="CG297" s="1607"/>
      <c r="CH297" s="1607"/>
      <c r="CI297" s="1607"/>
      <c r="CJ297" s="1607"/>
      <c r="CK297" s="1607"/>
      <c r="CL297" s="1607"/>
      <c r="CM297" s="1607"/>
      <c r="CN297" s="1608"/>
      <c r="CO297" s="721"/>
      <c r="CP297" s="721"/>
      <c r="CQ297" s="1606" t="s">
        <v>2347</v>
      </c>
      <c r="CR297" s="1607"/>
      <c r="CS297" s="1607"/>
      <c r="CT297" s="1607"/>
      <c r="CU297" s="1607"/>
      <c r="CV297" s="1607"/>
      <c r="CW297" s="1607"/>
      <c r="CX297" s="1607"/>
      <c r="CY297" s="1607"/>
      <c r="CZ297" s="1608"/>
      <c r="DA297" s="1606" t="s">
        <v>2348</v>
      </c>
      <c r="DB297" s="1607"/>
      <c r="DC297" s="1607"/>
      <c r="DD297" s="1607"/>
      <c r="DE297" s="1607"/>
      <c r="DF297" s="1607"/>
      <c r="DG297" s="1607"/>
      <c r="DH297" s="1607"/>
      <c r="DI297" s="1607"/>
      <c r="DJ297" s="1608"/>
      <c r="DK297" s="721"/>
      <c r="DL297" s="721"/>
      <c r="DM297" s="1606" t="s">
        <v>2347</v>
      </c>
      <c r="DN297" s="1607"/>
      <c r="DO297" s="1607"/>
      <c r="DP297" s="1607"/>
      <c r="DQ297" s="1607"/>
      <c r="DR297" s="1607"/>
      <c r="DS297" s="1607"/>
      <c r="DT297" s="1607"/>
      <c r="DU297" s="1607"/>
      <c r="DV297" s="1608"/>
      <c r="DW297" s="1606" t="s">
        <v>2348</v>
      </c>
      <c r="DX297" s="1607"/>
      <c r="DY297" s="1607"/>
      <c r="DZ297" s="1607"/>
      <c r="EA297" s="1607"/>
      <c r="EB297" s="1607"/>
      <c r="EC297" s="1607"/>
      <c r="ED297" s="1607"/>
      <c r="EE297" s="1607"/>
      <c r="EF297" s="1608"/>
      <c r="EG297" s="28"/>
      <c r="EH297" s="31"/>
      <c r="EI297" s="1198"/>
      <c r="EJ297" s="752"/>
      <c r="EK297" s="753"/>
      <c r="EL297" s="28"/>
      <c r="EM297" s="28"/>
      <c r="EN297" s="743"/>
      <c r="EO297" s="703"/>
      <c r="EP297" s="703"/>
      <c r="GN297" s="42"/>
    </row>
    <row r="298" spans="2:196" ht="27.75" customHeight="1">
      <c r="B298" s="828"/>
      <c r="C298" s="829"/>
      <c r="D298" s="823"/>
      <c r="E298" s="823"/>
      <c r="F298" s="823"/>
      <c r="G298" s="823"/>
      <c r="H298" s="824" t="s">
        <v>563</v>
      </c>
      <c r="I298" s="824" t="s">
        <v>564</v>
      </c>
      <c r="J298" s="824" t="s">
        <v>585</v>
      </c>
      <c r="K298" s="824" t="s">
        <v>559</v>
      </c>
      <c r="L298" s="824" t="s">
        <v>592</v>
      </c>
      <c r="M298" s="824" t="s">
        <v>593</v>
      </c>
      <c r="N298" s="824" t="s">
        <v>594</v>
      </c>
      <c r="O298" s="824" t="s">
        <v>416</v>
      </c>
      <c r="P298" s="824" t="s">
        <v>2349</v>
      </c>
      <c r="Q298" s="722"/>
      <c r="R298" s="824" t="s">
        <v>563</v>
      </c>
      <c r="S298" s="824" t="s">
        <v>564</v>
      </c>
      <c r="T298" s="824" t="s">
        <v>585</v>
      </c>
      <c r="U298" s="824" t="s">
        <v>559</v>
      </c>
      <c r="V298" s="824" t="s">
        <v>592</v>
      </c>
      <c r="W298" s="824" t="s">
        <v>593</v>
      </c>
      <c r="X298" s="824" t="s">
        <v>594</v>
      </c>
      <c r="Y298" s="824" t="s">
        <v>416</v>
      </c>
      <c r="Z298" s="824" t="s">
        <v>2349</v>
      </c>
      <c r="AA298" s="722"/>
      <c r="AB298" s="722"/>
      <c r="AC298" s="722"/>
      <c r="AD298" s="824" t="s">
        <v>563</v>
      </c>
      <c r="AE298" s="824" t="s">
        <v>564</v>
      </c>
      <c r="AF298" s="824" t="s">
        <v>585</v>
      </c>
      <c r="AG298" s="824" t="s">
        <v>559</v>
      </c>
      <c r="AH298" s="824" t="s">
        <v>592</v>
      </c>
      <c r="AI298" s="824" t="s">
        <v>593</v>
      </c>
      <c r="AJ298" s="824" t="s">
        <v>594</v>
      </c>
      <c r="AK298" s="824" t="s">
        <v>416</v>
      </c>
      <c r="AL298" s="824" t="s">
        <v>2349</v>
      </c>
      <c r="AM298" s="722"/>
      <c r="AN298" s="824" t="s">
        <v>563</v>
      </c>
      <c r="AO298" s="824" t="s">
        <v>564</v>
      </c>
      <c r="AP298" s="824" t="s">
        <v>585</v>
      </c>
      <c r="AQ298" s="824" t="s">
        <v>559</v>
      </c>
      <c r="AR298" s="824" t="s">
        <v>592</v>
      </c>
      <c r="AS298" s="824" t="s">
        <v>593</v>
      </c>
      <c r="AT298" s="824" t="s">
        <v>594</v>
      </c>
      <c r="AU298" s="824" t="s">
        <v>416</v>
      </c>
      <c r="AV298" s="824" t="s">
        <v>2349</v>
      </c>
      <c r="AW298" s="722"/>
      <c r="AX298" s="722"/>
      <c r="AY298" s="722"/>
      <c r="AZ298" s="824" t="s">
        <v>563</v>
      </c>
      <c r="BA298" s="824" t="s">
        <v>564</v>
      </c>
      <c r="BB298" s="824" t="s">
        <v>585</v>
      </c>
      <c r="BC298" s="824" t="s">
        <v>559</v>
      </c>
      <c r="BD298" s="824" t="s">
        <v>592</v>
      </c>
      <c r="BE298" s="824" t="s">
        <v>593</v>
      </c>
      <c r="BF298" s="824" t="s">
        <v>594</v>
      </c>
      <c r="BG298" s="824" t="s">
        <v>416</v>
      </c>
      <c r="BH298" s="824" t="s">
        <v>2349</v>
      </c>
      <c r="BI298" s="722"/>
      <c r="BJ298" s="824" t="s">
        <v>563</v>
      </c>
      <c r="BK298" s="824" t="s">
        <v>564</v>
      </c>
      <c r="BL298" s="824" t="s">
        <v>585</v>
      </c>
      <c r="BM298" s="824" t="s">
        <v>559</v>
      </c>
      <c r="BN298" s="824" t="s">
        <v>592</v>
      </c>
      <c r="BO298" s="824" t="s">
        <v>593</v>
      </c>
      <c r="BP298" s="824" t="s">
        <v>594</v>
      </c>
      <c r="BQ298" s="824" t="s">
        <v>416</v>
      </c>
      <c r="BR298" s="824" t="s">
        <v>2349</v>
      </c>
      <c r="BS298" s="722"/>
      <c r="BT298" s="722"/>
      <c r="BU298" s="722"/>
      <c r="BV298" s="824" t="s">
        <v>563</v>
      </c>
      <c r="BW298" s="824" t="s">
        <v>564</v>
      </c>
      <c r="BX298" s="824" t="s">
        <v>585</v>
      </c>
      <c r="BY298" s="824" t="s">
        <v>559</v>
      </c>
      <c r="BZ298" s="824" t="s">
        <v>592</v>
      </c>
      <c r="CA298" s="824" t="s">
        <v>593</v>
      </c>
      <c r="CB298" s="824" t="s">
        <v>594</v>
      </c>
      <c r="CC298" s="824" t="s">
        <v>416</v>
      </c>
      <c r="CD298" s="824" t="s">
        <v>2349</v>
      </c>
      <c r="CE298" s="722"/>
      <c r="CF298" s="824" t="s">
        <v>563</v>
      </c>
      <c r="CG298" s="824" t="s">
        <v>564</v>
      </c>
      <c r="CH298" s="824" t="s">
        <v>585</v>
      </c>
      <c r="CI298" s="824" t="s">
        <v>559</v>
      </c>
      <c r="CJ298" s="824" t="s">
        <v>592</v>
      </c>
      <c r="CK298" s="824" t="s">
        <v>593</v>
      </c>
      <c r="CL298" s="824" t="s">
        <v>594</v>
      </c>
      <c r="CM298" s="824" t="s">
        <v>416</v>
      </c>
      <c r="CN298" s="824" t="s">
        <v>2349</v>
      </c>
      <c r="CO298" s="722"/>
      <c r="CP298" s="722"/>
      <c r="CQ298" s="722"/>
      <c r="CR298" s="824" t="s">
        <v>563</v>
      </c>
      <c r="CS298" s="824" t="s">
        <v>564</v>
      </c>
      <c r="CT298" s="824" t="s">
        <v>585</v>
      </c>
      <c r="CU298" s="824" t="s">
        <v>559</v>
      </c>
      <c r="CV298" s="824" t="s">
        <v>592</v>
      </c>
      <c r="CW298" s="824" t="s">
        <v>593</v>
      </c>
      <c r="CX298" s="824" t="s">
        <v>594</v>
      </c>
      <c r="CY298" s="824" t="s">
        <v>416</v>
      </c>
      <c r="CZ298" s="824" t="s">
        <v>2349</v>
      </c>
      <c r="DA298" s="722"/>
      <c r="DB298" s="824" t="s">
        <v>563</v>
      </c>
      <c r="DC298" s="824" t="s">
        <v>564</v>
      </c>
      <c r="DD298" s="824" t="s">
        <v>585</v>
      </c>
      <c r="DE298" s="824" t="s">
        <v>559</v>
      </c>
      <c r="DF298" s="824" t="s">
        <v>592</v>
      </c>
      <c r="DG298" s="824" t="s">
        <v>593</v>
      </c>
      <c r="DH298" s="824" t="s">
        <v>594</v>
      </c>
      <c r="DI298" s="824" t="s">
        <v>416</v>
      </c>
      <c r="DJ298" s="824" t="s">
        <v>2349</v>
      </c>
      <c r="DK298" s="722"/>
      <c r="DL298" s="722"/>
      <c r="DM298" s="722"/>
      <c r="DN298" s="824" t="s">
        <v>563</v>
      </c>
      <c r="DO298" s="824" t="s">
        <v>564</v>
      </c>
      <c r="DP298" s="824" t="s">
        <v>585</v>
      </c>
      <c r="DQ298" s="824" t="s">
        <v>559</v>
      </c>
      <c r="DR298" s="824" t="s">
        <v>592</v>
      </c>
      <c r="DS298" s="824" t="s">
        <v>593</v>
      </c>
      <c r="DT298" s="824" t="s">
        <v>594</v>
      </c>
      <c r="DU298" s="824" t="s">
        <v>416</v>
      </c>
      <c r="DV298" s="824" t="s">
        <v>2349</v>
      </c>
      <c r="DW298" s="722"/>
      <c r="DX298" s="824" t="s">
        <v>563</v>
      </c>
      <c r="DY298" s="824" t="s">
        <v>564</v>
      </c>
      <c r="DZ298" s="824" t="s">
        <v>585</v>
      </c>
      <c r="EA298" s="824" t="s">
        <v>559</v>
      </c>
      <c r="EB298" s="824" t="s">
        <v>592</v>
      </c>
      <c r="EC298" s="824" t="s">
        <v>593</v>
      </c>
      <c r="ED298" s="824" t="s">
        <v>594</v>
      </c>
      <c r="EE298" s="824" t="s">
        <v>416</v>
      </c>
      <c r="EF298" s="824" t="s">
        <v>2349</v>
      </c>
      <c r="EG298" s="28"/>
      <c r="EH298" s="31"/>
      <c r="EI298" s="1198"/>
      <c r="EJ298" s="752"/>
      <c r="EK298" s="753"/>
      <c r="EL298" s="28"/>
      <c r="EM298" s="28"/>
      <c r="EN298" s="743"/>
      <c r="EO298" s="703"/>
      <c r="EP298" s="703"/>
      <c r="GN298" s="42"/>
    </row>
    <row r="299" spans="2:196">
      <c r="B299" s="830"/>
      <c r="C299" s="831"/>
      <c r="D299" s="659">
        <v>4336</v>
      </c>
      <c r="E299" s="659">
        <v>4337</v>
      </c>
      <c r="F299" s="659">
        <v>4338</v>
      </c>
      <c r="G299" s="659">
        <v>4339</v>
      </c>
      <c r="H299" s="659">
        <v>4330</v>
      </c>
      <c r="I299" s="659">
        <v>4340</v>
      </c>
      <c r="J299" s="659">
        <v>4350</v>
      </c>
      <c r="K299" s="659">
        <v>4360</v>
      </c>
      <c r="L299" s="659">
        <v>4370</v>
      </c>
      <c r="M299" s="659">
        <v>4380</v>
      </c>
      <c r="N299" s="659">
        <v>4390</v>
      </c>
      <c r="O299" s="659">
        <v>4400</v>
      </c>
      <c r="P299" s="659">
        <v>4410</v>
      </c>
      <c r="Q299" s="659" t="s">
        <v>2457</v>
      </c>
      <c r="R299" s="659">
        <v>4420</v>
      </c>
      <c r="S299" s="659">
        <v>4430</v>
      </c>
      <c r="T299" s="659">
        <v>4440</v>
      </c>
      <c r="U299" s="659">
        <v>4450</v>
      </c>
      <c r="V299" s="659">
        <v>4460</v>
      </c>
      <c r="W299" s="659">
        <v>4470</v>
      </c>
      <c r="X299" s="659">
        <v>4480</v>
      </c>
      <c r="Y299" s="659">
        <v>4490</v>
      </c>
      <c r="Z299" s="659">
        <v>4500</v>
      </c>
      <c r="AA299" s="659" t="s">
        <v>2456</v>
      </c>
      <c r="AB299" s="659" t="s">
        <v>2455</v>
      </c>
      <c r="AC299" s="659" t="s">
        <v>2454</v>
      </c>
      <c r="AD299" s="659">
        <v>4510</v>
      </c>
      <c r="AE299" s="659">
        <v>4520</v>
      </c>
      <c r="AF299" s="659">
        <v>4530</v>
      </c>
      <c r="AG299" s="659">
        <v>4540</v>
      </c>
      <c r="AH299" s="659">
        <v>4550</v>
      </c>
      <c r="AI299" s="659">
        <v>4560</v>
      </c>
      <c r="AJ299" s="659">
        <v>4570</v>
      </c>
      <c r="AK299" s="659">
        <v>4580</v>
      </c>
      <c r="AL299" s="659">
        <v>4590</v>
      </c>
      <c r="AM299" s="659" t="s">
        <v>2453</v>
      </c>
      <c r="AN299" s="659">
        <v>4600</v>
      </c>
      <c r="AO299" s="659">
        <v>4610</v>
      </c>
      <c r="AP299" s="659">
        <v>4620</v>
      </c>
      <c r="AQ299" s="659">
        <v>4630</v>
      </c>
      <c r="AR299" s="659">
        <v>4640</v>
      </c>
      <c r="AS299" s="659">
        <v>4650</v>
      </c>
      <c r="AT299" s="659">
        <v>4660</v>
      </c>
      <c r="AU299" s="659">
        <v>4670</v>
      </c>
      <c r="AV299" s="659">
        <v>4680</v>
      </c>
      <c r="AW299" s="659" t="s">
        <v>2452</v>
      </c>
      <c r="AX299" s="659" t="s">
        <v>2451</v>
      </c>
      <c r="AY299" s="659" t="s">
        <v>2450</v>
      </c>
      <c r="AZ299" s="659">
        <v>4690</v>
      </c>
      <c r="BA299" s="659">
        <v>4700</v>
      </c>
      <c r="BB299" s="659">
        <v>4710</v>
      </c>
      <c r="BC299" s="659">
        <v>4720</v>
      </c>
      <c r="BD299" s="659">
        <v>4730</v>
      </c>
      <c r="BE299" s="659">
        <v>4740</v>
      </c>
      <c r="BF299" s="659">
        <v>4750</v>
      </c>
      <c r="BG299" s="659">
        <v>4760</v>
      </c>
      <c r="BH299" s="659">
        <v>4770</v>
      </c>
      <c r="BI299" s="659" t="s">
        <v>2449</v>
      </c>
      <c r="BJ299" s="659">
        <v>4780</v>
      </c>
      <c r="BK299" s="659">
        <v>4790</v>
      </c>
      <c r="BL299" s="659">
        <v>4800</v>
      </c>
      <c r="BM299" s="659">
        <v>4810</v>
      </c>
      <c r="BN299" s="659">
        <v>4820</v>
      </c>
      <c r="BO299" s="659">
        <v>4830</v>
      </c>
      <c r="BP299" s="659">
        <v>4840</v>
      </c>
      <c r="BQ299" s="659">
        <v>4850</v>
      </c>
      <c r="BR299" s="659">
        <v>4860</v>
      </c>
      <c r="BS299" s="659" t="s">
        <v>2448</v>
      </c>
      <c r="BT299" s="659" t="s">
        <v>2447</v>
      </c>
      <c r="BU299" s="659" t="s">
        <v>2446</v>
      </c>
      <c r="BV299" s="659">
        <v>4870</v>
      </c>
      <c r="BW299" s="659">
        <v>4880</v>
      </c>
      <c r="BX299" s="659">
        <v>4890</v>
      </c>
      <c r="BY299" s="659">
        <v>4900</v>
      </c>
      <c r="BZ299" s="659">
        <v>4910</v>
      </c>
      <c r="CA299" s="659">
        <v>4920</v>
      </c>
      <c r="CB299" s="659">
        <v>4930</v>
      </c>
      <c r="CC299" s="659">
        <v>4940</v>
      </c>
      <c r="CD299" s="659">
        <v>4950</v>
      </c>
      <c r="CE299" s="659" t="s">
        <v>2445</v>
      </c>
      <c r="CF299" s="659">
        <v>4960</v>
      </c>
      <c r="CG299" s="659">
        <v>4970</v>
      </c>
      <c r="CH299" s="659">
        <v>4980</v>
      </c>
      <c r="CI299" s="659">
        <v>4990</v>
      </c>
      <c r="CJ299" s="659">
        <v>5000</v>
      </c>
      <c r="CK299" s="659">
        <v>5010</v>
      </c>
      <c r="CL299" s="659">
        <v>5020</v>
      </c>
      <c r="CM299" s="659">
        <v>5030</v>
      </c>
      <c r="CN299" s="659">
        <v>5040</v>
      </c>
      <c r="CO299" s="659" t="s">
        <v>2444</v>
      </c>
      <c r="CP299" s="659" t="s">
        <v>2443</v>
      </c>
      <c r="CQ299" s="659" t="s">
        <v>2442</v>
      </c>
      <c r="CR299" s="659">
        <v>5050</v>
      </c>
      <c r="CS299" s="659">
        <v>5060</v>
      </c>
      <c r="CT299" s="659">
        <v>5070</v>
      </c>
      <c r="CU299" s="659">
        <v>5080</v>
      </c>
      <c r="CV299" s="659">
        <v>5090</v>
      </c>
      <c r="CW299" s="659">
        <v>5100</v>
      </c>
      <c r="CX299" s="659">
        <v>5110</v>
      </c>
      <c r="CY299" s="659">
        <v>5120</v>
      </c>
      <c r="CZ299" s="659">
        <v>5130</v>
      </c>
      <c r="DA299" s="659" t="s">
        <v>2441</v>
      </c>
      <c r="DB299" s="659">
        <v>5140</v>
      </c>
      <c r="DC299" s="659">
        <v>5150</v>
      </c>
      <c r="DD299" s="659">
        <v>5160</v>
      </c>
      <c r="DE299" s="659">
        <v>5170</v>
      </c>
      <c r="DF299" s="659">
        <v>5180</v>
      </c>
      <c r="DG299" s="659">
        <v>5190</v>
      </c>
      <c r="DH299" s="659">
        <v>5200</v>
      </c>
      <c r="DI299" s="659">
        <v>5210</v>
      </c>
      <c r="DJ299" s="659">
        <v>5220</v>
      </c>
      <c r="DK299" s="659" t="s">
        <v>2440</v>
      </c>
      <c r="DL299" s="659" t="s">
        <v>2439</v>
      </c>
      <c r="DM299" s="659" t="s">
        <v>2438</v>
      </c>
      <c r="DN299" s="659">
        <v>5230</v>
      </c>
      <c r="DO299" s="659">
        <v>5240</v>
      </c>
      <c r="DP299" s="659">
        <v>5250</v>
      </c>
      <c r="DQ299" s="659">
        <v>5260</v>
      </c>
      <c r="DR299" s="659">
        <v>5270</v>
      </c>
      <c r="DS299" s="659">
        <v>5280</v>
      </c>
      <c r="DT299" s="659">
        <v>5290</v>
      </c>
      <c r="DU299" s="659">
        <v>5300</v>
      </c>
      <c r="DV299" s="659">
        <v>5310</v>
      </c>
      <c r="DW299" s="659" t="s">
        <v>2437</v>
      </c>
      <c r="DX299" s="659">
        <v>5320</v>
      </c>
      <c r="DY299" s="659">
        <v>5330</v>
      </c>
      <c r="DZ299" s="659">
        <v>5340</v>
      </c>
      <c r="EA299" s="659">
        <v>5350</v>
      </c>
      <c r="EB299" s="659">
        <v>5360</v>
      </c>
      <c r="EC299" s="659">
        <v>5370</v>
      </c>
      <c r="ED299" s="659">
        <v>5380</v>
      </c>
      <c r="EE299" s="659">
        <v>5390</v>
      </c>
      <c r="EF299" s="659">
        <v>5400</v>
      </c>
      <c r="EG299" s="745" t="s">
        <v>98</v>
      </c>
      <c r="EH299" s="1200" t="s">
        <v>94</v>
      </c>
      <c r="EI299" s="744" t="s">
        <v>452</v>
      </c>
      <c r="EJ299" s="860" t="s">
        <v>95</v>
      </c>
      <c r="EK299" s="734" t="s">
        <v>97</v>
      </c>
      <c r="EL299" s="1201" t="s">
        <v>38</v>
      </c>
      <c r="EM299" s="49" t="s">
        <v>96</v>
      </c>
      <c r="EN299" s="1199" t="s">
        <v>383</v>
      </c>
      <c r="EO299" s="703"/>
      <c r="EP299" s="703"/>
      <c r="GN299" s="42"/>
    </row>
    <row r="300" spans="2:196">
      <c r="B300" s="723" t="s">
        <v>87</v>
      </c>
      <c r="C300" s="82" t="s">
        <v>1282</v>
      </c>
      <c r="D300" s="319" t="s">
        <v>19</v>
      </c>
      <c r="E300" s="319" t="s">
        <v>19</v>
      </c>
      <c r="F300" s="319" t="s">
        <v>19</v>
      </c>
      <c r="G300" s="319" t="s">
        <v>19</v>
      </c>
      <c r="H300" s="319" t="s">
        <v>19</v>
      </c>
      <c r="I300" s="319" t="s">
        <v>19</v>
      </c>
      <c r="J300" s="319" t="s">
        <v>19</v>
      </c>
      <c r="K300" s="319" t="s">
        <v>19</v>
      </c>
      <c r="L300" s="319" t="s">
        <v>19</v>
      </c>
      <c r="M300" s="319" t="s">
        <v>19</v>
      </c>
      <c r="N300" s="319" t="s">
        <v>19</v>
      </c>
      <c r="O300" s="319" t="s">
        <v>19</v>
      </c>
      <c r="P300" s="319" t="s">
        <v>19</v>
      </c>
      <c r="Q300" s="319" t="s">
        <v>19</v>
      </c>
      <c r="R300" s="319" t="s">
        <v>19</v>
      </c>
      <c r="S300" s="319" t="s">
        <v>19</v>
      </c>
      <c r="T300" s="319" t="s">
        <v>19</v>
      </c>
      <c r="U300" s="319" t="s">
        <v>19</v>
      </c>
      <c r="V300" s="319" t="s">
        <v>19</v>
      </c>
      <c r="W300" s="319" t="s">
        <v>19</v>
      </c>
      <c r="X300" s="319" t="s">
        <v>19</v>
      </c>
      <c r="Y300" s="319" t="s">
        <v>19</v>
      </c>
      <c r="Z300" s="319" t="s">
        <v>19</v>
      </c>
      <c r="AA300" s="319" t="s">
        <v>19</v>
      </c>
      <c r="AB300" s="319" t="s">
        <v>19</v>
      </c>
      <c r="AC300" s="319" t="s">
        <v>19</v>
      </c>
      <c r="AD300" s="319" t="s">
        <v>19</v>
      </c>
      <c r="AE300" s="319" t="s">
        <v>19</v>
      </c>
      <c r="AF300" s="319" t="s">
        <v>19</v>
      </c>
      <c r="AG300" s="319" t="s">
        <v>19</v>
      </c>
      <c r="AH300" s="319" t="s">
        <v>19</v>
      </c>
      <c r="AI300" s="319" t="s">
        <v>19</v>
      </c>
      <c r="AJ300" s="319" t="s">
        <v>19</v>
      </c>
      <c r="AK300" s="319" t="s">
        <v>19</v>
      </c>
      <c r="AL300" s="319" t="s">
        <v>19</v>
      </c>
      <c r="AM300" s="319" t="s">
        <v>19</v>
      </c>
      <c r="AN300" s="319" t="s">
        <v>19</v>
      </c>
      <c r="AO300" s="319" t="s">
        <v>19</v>
      </c>
      <c r="AP300" s="319" t="s">
        <v>19</v>
      </c>
      <c r="AQ300" s="319" t="s">
        <v>19</v>
      </c>
      <c r="AR300" s="319" t="s">
        <v>19</v>
      </c>
      <c r="AS300" s="319" t="s">
        <v>19</v>
      </c>
      <c r="AT300" s="319" t="s">
        <v>19</v>
      </c>
      <c r="AU300" s="319" t="s">
        <v>19</v>
      </c>
      <c r="AV300" s="319" t="s">
        <v>19</v>
      </c>
      <c r="AW300" s="319" t="s">
        <v>19</v>
      </c>
      <c r="AX300" s="319" t="s">
        <v>19</v>
      </c>
      <c r="AY300" s="319" t="s">
        <v>19</v>
      </c>
      <c r="AZ300" s="319" t="s">
        <v>19</v>
      </c>
      <c r="BA300" s="319" t="s">
        <v>19</v>
      </c>
      <c r="BB300" s="319" t="s">
        <v>19</v>
      </c>
      <c r="BC300" s="319" t="s">
        <v>19</v>
      </c>
      <c r="BD300" s="319" t="s">
        <v>19</v>
      </c>
      <c r="BE300" s="319" t="s">
        <v>19</v>
      </c>
      <c r="BF300" s="319" t="s">
        <v>19</v>
      </c>
      <c r="BG300" s="319" t="s">
        <v>19</v>
      </c>
      <c r="BH300" s="319" t="s">
        <v>19</v>
      </c>
      <c r="BI300" s="319" t="s">
        <v>19</v>
      </c>
      <c r="BJ300" s="319" t="s">
        <v>19</v>
      </c>
      <c r="BK300" s="319" t="s">
        <v>19</v>
      </c>
      <c r="BL300" s="319" t="s">
        <v>19</v>
      </c>
      <c r="BM300" s="319" t="s">
        <v>19</v>
      </c>
      <c r="BN300" s="319" t="s">
        <v>19</v>
      </c>
      <c r="BO300" s="319" t="s">
        <v>19</v>
      </c>
      <c r="BP300" s="319" t="s">
        <v>19</v>
      </c>
      <c r="BQ300" s="319" t="s">
        <v>19</v>
      </c>
      <c r="BR300" s="319" t="s">
        <v>19</v>
      </c>
      <c r="BS300" s="319" t="s">
        <v>19</v>
      </c>
      <c r="BT300" s="319" t="s">
        <v>19</v>
      </c>
      <c r="BU300" s="319" t="s">
        <v>19</v>
      </c>
      <c r="BV300" s="319" t="s">
        <v>19</v>
      </c>
      <c r="BW300" s="319" t="s">
        <v>19</v>
      </c>
      <c r="BX300" s="319" t="s">
        <v>19</v>
      </c>
      <c r="BY300" s="319" t="s">
        <v>19</v>
      </c>
      <c r="BZ300" s="319" t="s">
        <v>19</v>
      </c>
      <c r="CA300" s="319" t="s">
        <v>19</v>
      </c>
      <c r="CB300" s="319" t="s">
        <v>19</v>
      </c>
      <c r="CC300" s="319" t="s">
        <v>19</v>
      </c>
      <c r="CD300" s="319" t="s">
        <v>19</v>
      </c>
      <c r="CE300" s="319" t="s">
        <v>19</v>
      </c>
      <c r="CF300" s="319" t="s">
        <v>19</v>
      </c>
      <c r="CG300" s="319" t="s">
        <v>19</v>
      </c>
      <c r="CH300" s="319" t="s">
        <v>19</v>
      </c>
      <c r="CI300" s="319" t="s">
        <v>19</v>
      </c>
      <c r="CJ300" s="319" t="s">
        <v>19</v>
      </c>
      <c r="CK300" s="319" t="s">
        <v>19</v>
      </c>
      <c r="CL300" s="319" t="s">
        <v>19</v>
      </c>
      <c r="CM300" s="319" t="s">
        <v>19</v>
      </c>
      <c r="CN300" s="319" t="s">
        <v>19</v>
      </c>
      <c r="CO300" s="319" t="s">
        <v>19</v>
      </c>
      <c r="CP300" s="319" t="s">
        <v>19</v>
      </c>
      <c r="CQ300" s="319" t="s">
        <v>19</v>
      </c>
      <c r="CR300" s="319" t="s">
        <v>19</v>
      </c>
      <c r="CS300" s="319" t="s">
        <v>19</v>
      </c>
      <c r="CT300" s="319" t="s">
        <v>19</v>
      </c>
      <c r="CU300" s="319" t="s">
        <v>19</v>
      </c>
      <c r="CV300" s="319" t="s">
        <v>19</v>
      </c>
      <c r="CW300" s="319" t="s">
        <v>19</v>
      </c>
      <c r="CX300" s="319" t="s">
        <v>19</v>
      </c>
      <c r="CY300" s="319" t="s">
        <v>19</v>
      </c>
      <c r="CZ300" s="319" t="s">
        <v>19</v>
      </c>
      <c r="DA300" s="319" t="s">
        <v>19</v>
      </c>
      <c r="DB300" s="319" t="s">
        <v>19</v>
      </c>
      <c r="DC300" s="319" t="s">
        <v>19</v>
      </c>
      <c r="DD300" s="319" t="s">
        <v>19</v>
      </c>
      <c r="DE300" s="319" t="s">
        <v>19</v>
      </c>
      <c r="DF300" s="319" t="s">
        <v>19</v>
      </c>
      <c r="DG300" s="319" t="s">
        <v>19</v>
      </c>
      <c r="DH300" s="319" t="s">
        <v>19</v>
      </c>
      <c r="DI300" s="319" t="s">
        <v>19</v>
      </c>
      <c r="DJ300" s="319" t="s">
        <v>19</v>
      </c>
      <c r="DK300" s="319" t="s">
        <v>19</v>
      </c>
      <c r="DL300" s="319" t="s">
        <v>19</v>
      </c>
      <c r="DM300" s="319" t="s">
        <v>19</v>
      </c>
      <c r="DN300" s="319" t="s">
        <v>19</v>
      </c>
      <c r="DO300" s="319" t="s">
        <v>19</v>
      </c>
      <c r="DP300" s="319" t="s">
        <v>19</v>
      </c>
      <c r="DQ300" s="319" t="s">
        <v>19</v>
      </c>
      <c r="DR300" s="319" t="s">
        <v>19</v>
      </c>
      <c r="DS300" s="319" t="s">
        <v>19</v>
      </c>
      <c r="DT300" s="319" t="s">
        <v>19</v>
      </c>
      <c r="DU300" s="319" t="s">
        <v>19</v>
      </c>
      <c r="DV300" s="319" t="s">
        <v>19</v>
      </c>
      <c r="DW300" s="319" t="s">
        <v>19</v>
      </c>
      <c r="DX300" s="319" t="s">
        <v>19</v>
      </c>
      <c r="DY300" s="319" t="s">
        <v>19</v>
      </c>
      <c r="DZ300" s="319" t="s">
        <v>19</v>
      </c>
      <c r="EA300" s="319" t="s">
        <v>19</v>
      </c>
      <c r="EB300" s="319" t="s">
        <v>19</v>
      </c>
      <c r="EC300" s="319" t="s">
        <v>19</v>
      </c>
      <c r="ED300" s="319" t="s">
        <v>19</v>
      </c>
      <c r="EE300" s="319" t="s">
        <v>19</v>
      </c>
      <c r="EF300" s="319" t="s">
        <v>19</v>
      </c>
      <c r="EG300" s="153"/>
      <c r="EH300" s="68" t="s">
        <v>2847</v>
      </c>
      <c r="EI300" s="1198"/>
      <c r="EJ300" s="746"/>
      <c r="EK300" s="225"/>
      <c r="EL300" s="153"/>
      <c r="EM300" s="153"/>
      <c r="EN300" s="747"/>
      <c r="EO300" s="703"/>
      <c r="EP300" s="703"/>
      <c r="GN300" s="42"/>
    </row>
    <row r="301" spans="2:196">
      <c r="B301" s="723" t="s">
        <v>13</v>
      </c>
      <c r="C301" s="295" t="s">
        <v>132</v>
      </c>
      <c r="D301" s="319" t="s">
        <v>19</v>
      </c>
      <c r="E301" s="319" t="s">
        <v>19</v>
      </c>
      <c r="F301" s="319" t="s">
        <v>19</v>
      </c>
      <c r="G301" s="319" t="s">
        <v>19</v>
      </c>
      <c r="H301" s="319" t="s">
        <v>19</v>
      </c>
      <c r="I301" s="319" t="s">
        <v>19</v>
      </c>
      <c r="J301" s="319" t="s">
        <v>19</v>
      </c>
      <c r="K301" s="319" t="s">
        <v>19</v>
      </c>
      <c r="L301" s="319" t="s">
        <v>19</v>
      </c>
      <c r="M301" s="319" t="s">
        <v>19</v>
      </c>
      <c r="N301" s="319" t="s">
        <v>19</v>
      </c>
      <c r="O301" s="319" t="s">
        <v>19</v>
      </c>
      <c r="P301" s="319" t="s">
        <v>19</v>
      </c>
      <c r="Q301" s="319" t="s">
        <v>19</v>
      </c>
      <c r="R301" s="319" t="s">
        <v>19</v>
      </c>
      <c r="S301" s="319" t="s">
        <v>19</v>
      </c>
      <c r="T301" s="319" t="s">
        <v>19</v>
      </c>
      <c r="U301" s="319" t="s">
        <v>19</v>
      </c>
      <c r="V301" s="319" t="s">
        <v>19</v>
      </c>
      <c r="W301" s="319" t="s">
        <v>19</v>
      </c>
      <c r="X301" s="319" t="s">
        <v>19</v>
      </c>
      <c r="Y301" s="319" t="s">
        <v>19</v>
      </c>
      <c r="Z301" s="319" t="s">
        <v>19</v>
      </c>
      <c r="AA301" s="319" t="s">
        <v>19</v>
      </c>
      <c r="AB301" s="319" t="s">
        <v>19</v>
      </c>
      <c r="AC301" s="319" t="s">
        <v>19</v>
      </c>
      <c r="AD301" s="319" t="s">
        <v>19</v>
      </c>
      <c r="AE301" s="319" t="s">
        <v>19</v>
      </c>
      <c r="AF301" s="319" t="s">
        <v>19</v>
      </c>
      <c r="AG301" s="319" t="s">
        <v>19</v>
      </c>
      <c r="AH301" s="319" t="s">
        <v>19</v>
      </c>
      <c r="AI301" s="319" t="s">
        <v>19</v>
      </c>
      <c r="AJ301" s="319" t="s">
        <v>19</v>
      </c>
      <c r="AK301" s="319" t="s">
        <v>19</v>
      </c>
      <c r="AL301" s="319" t="s">
        <v>19</v>
      </c>
      <c r="AM301" s="319" t="s">
        <v>19</v>
      </c>
      <c r="AN301" s="319" t="s">
        <v>19</v>
      </c>
      <c r="AO301" s="319" t="s">
        <v>19</v>
      </c>
      <c r="AP301" s="319" t="s">
        <v>19</v>
      </c>
      <c r="AQ301" s="319" t="s">
        <v>19</v>
      </c>
      <c r="AR301" s="319" t="s">
        <v>19</v>
      </c>
      <c r="AS301" s="319" t="s">
        <v>19</v>
      </c>
      <c r="AT301" s="319" t="s">
        <v>19</v>
      </c>
      <c r="AU301" s="319" t="s">
        <v>19</v>
      </c>
      <c r="AV301" s="319" t="s">
        <v>19</v>
      </c>
      <c r="AW301" s="319" t="s">
        <v>19</v>
      </c>
      <c r="AX301" s="319" t="s">
        <v>19</v>
      </c>
      <c r="AY301" s="319" t="s">
        <v>19</v>
      </c>
      <c r="AZ301" s="319" t="s">
        <v>19</v>
      </c>
      <c r="BA301" s="319" t="s">
        <v>19</v>
      </c>
      <c r="BB301" s="319" t="s">
        <v>19</v>
      </c>
      <c r="BC301" s="319" t="s">
        <v>19</v>
      </c>
      <c r="BD301" s="319" t="s">
        <v>19</v>
      </c>
      <c r="BE301" s="319" t="s">
        <v>19</v>
      </c>
      <c r="BF301" s="319" t="s">
        <v>19</v>
      </c>
      <c r="BG301" s="319" t="s">
        <v>19</v>
      </c>
      <c r="BH301" s="319" t="s">
        <v>19</v>
      </c>
      <c r="BI301" s="319" t="s">
        <v>19</v>
      </c>
      <c r="BJ301" s="319" t="s">
        <v>19</v>
      </c>
      <c r="BK301" s="319" t="s">
        <v>19</v>
      </c>
      <c r="BL301" s="319" t="s">
        <v>19</v>
      </c>
      <c r="BM301" s="319" t="s">
        <v>19</v>
      </c>
      <c r="BN301" s="319" t="s">
        <v>19</v>
      </c>
      <c r="BO301" s="319" t="s">
        <v>19</v>
      </c>
      <c r="BP301" s="319" t="s">
        <v>19</v>
      </c>
      <c r="BQ301" s="319" t="s">
        <v>19</v>
      </c>
      <c r="BR301" s="319" t="s">
        <v>19</v>
      </c>
      <c r="BS301" s="319" t="s">
        <v>19</v>
      </c>
      <c r="BT301" s="319" t="s">
        <v>19</v>
      </c>
      <c r="BU301" s="319" t="s">
        <v>19</v>
      </c>
      <c r="BV301" s="319" t="s">
        <v>19</v>
      </c>
      <c r="BW301" s="319" t="s">
        <v>19</v>
      </c>
      <c r="BX301" s="319" t="s">
        <v>19</v>
      </c>
      <c r="BY301" s="319" t="s">
        <v>19</v>
      </c>
      <c r="BZ301" s="319" t="s">
        <v>19</v>
      </c>
      <c r="CA301" s="319" t="s">
        <v>19</v>
      </c>
      <c r="CB301" s="319" t="s">
        <v>19</v>
      </c>
      <c r="CC301" s="319" t="s">
        <v>19</v>
      </c>
      <c r="CD301" s="319" t="s">
        <v>19</v>
      </c>
      <c r="CE301" s="319" t="s">
        <v>19</v>
      </c>
      <c r="CF301" s="319" t="s">
        <v>19</v>
      </c>
      <c r="CG301" s="319" t="s">
        <v>19</v>
      </c>
      <c r="CH301" s="319" t="s">
        <v>19</v>
      </c>
      <c r="CI301" s="319" t="s">
        <v>19</v>
      </c>
      <c r="CJ301" s="319" t="s">
        <v>19</v>
      </c>
      <c r="CK301" s="319" t="s">
        <v>19</v>
      </c>
      <c r="CL301" s="319" t="s">
        <v>19</v>
      </c>
      <c r="CM301" s="319" t="s">
        <v>19</v>
      </c>
      <c r="CN301" s="319" t="s">
        <v>19</v>
      </c>
      <c r="CO301" s="319" t="s">
        <v>19</v>
      </c>
      <c r="CP301" s="319" t="s">
        <v>19</v>
      </c>
      <c r="CQ301" s="319" t="s">
        <v>19</v>
      </c>
      <c r="CR301" s="319" t="s">
        <v>19</v>
      </c>
      <c r="CS301" s="319" t="s">
        <v>19</v>
      </c>
      <c r="CT301" s="319" t="s">
        <v>19</v>
      </c>
      <c r="CU301" s="319" t="s">
        <v>19</v>
      </c>
      <c r="CV301" s="319" t="s">
        <v>19</v>
      </c>
      <c r="CW301" s="319" t="s">
        <v>19</v>
      </c>
      <c r="CX301" s="319" t="s">
        <v>19</v>
      </c>
      <c r="CY301" s="319" t="s">
        <v>19</v>
      </c>
      <c r="CZ301" s="319" t="s">
        <v>19</v>
      </c>
      <c r="DA301" s="319" t="s">
        <v>19</v>
      </c>
      <c r="DB301" s="319" t="s">
        <v>19</v>
      </c>
      <c r="DC301" s="319" t="s">
        <v>19</v>
      </c>
      <c r="DD301" s="319" t="s">
        <v>19</v>
      </c>
      <c r="DE301" s="319" t="s">
        <v>19</v>
      </c>
      <c r="DF301" s="319" t="s">
        <v>19</v>
      </c>
      <c r="DG301" s="319" t="s">
        <v>19</v>
      </c>
      <c r="DH301" s="319" t="s">
        <v>19</v>
      </c>
      <c r="DI301" s="319" t="s">
        <v>19</v>
      </c>
      <c r="DJ301" s="319" t="s">
        <v>19</v>
      </c>
      <c r="DK301" s="319" t="s">
        <v>19</v>
      </c>
      <c r="DL301" s="319" t="s">
        <v>19</v>
      </c>
      <c r="DM301" s="319" t="s">
        <v>19</v>
      </c>
      <c r="DN301" s="319" t="s">
        <v>19</v>
      </c>
      <c r="DO301" s="319" t="s">
        <v>19</v>
      </c>
      <c r="DP301" s="319" t="s">
        <v>19</v>
      </c>
      <c r="DQ301" s="319" t="s">
        <v>19</v>
      </c>
      <c r="DR301" s="319" t="s">
        <v>19</v>
      </c>
      <c r="DS301" s="319" t="s">
        <v>19</v>
      </c>
      <c r="DT301" s="319" t="s">
        <v>19</v>
      </c>
      <c r="DU301" s="319" t="s">
        <v>19</v>
      </c>
      <c r="DV301" s="319" t="s">
        <v>19</v>
      </c>
      <c r="DW301" s="319" t="s">
        <v>19</v>
      </c>
      <c r="DX301" s="319" t="s">
        <v>19</v>
      </c>
      <c r="DY301" s="319" t="s">
        <v>19</v>
      </c>
      <c r="DZ301" s="319" t="s">
        <v>19</v>
      </c>
      <c r="EA301" s="319" t="s">
        <v>19</v>
      </c>
      <c r="EB301" s="319" t="s">
        <v>19</v>
      </c>
      <c r="EC301" s="319" t="s">
        <v>19</v>
      </c>
      <c r="ED301" s="319" t="s">
        <v>19</v>
      </c>
      <c r="EE301" s="319" t="s">
        <v>19</v>
      </c>
      <c r="EF301" s="319" t="s">
        <v>19</v>
      </c>
      <c r="EG301" s="153"/>
      <c r="EH301" s="153"/>
      <c r="EI301" s="135" t="s">
        <v>1563</v>
      </c>
      <c r="EJ301" s="746"/>
      <c r="EK301" s="225"/>
      <c r="EL301" s="153"/>
      <c r="EM301" s="153"/>
      <c r="EN301" s="747"/>
      <c r="EO301" s="724"/>
      <c r="EP301" s="703"/>
      <c r="GN301" s="42"/>
    </row>
    <row r="302" spans="2:196">
      <c r="B302" s="723" t="s">
        <v>3</v>
      </c>
      <c r="C302" s="344" t="s">
        <v>133</v>
      </c>
      <c r="D302" s="319" t="s">
        <v>19</v>
      </c>
      <c r="E302" s="319" t="s">
        <v>19</v>
      </c>
      <c r="F302" s="319" t="s">
        <v>19</v>
      </c>
      <c r="G302" s="319" t="s">
        <v>19</v>
      </c>
      <c r="H302" s="725"/>
      <c r="I302" s="725"/>
      <c r="J302" s="725"/>
      <c r="K302" s="725"/>
      <c r="L302" s="725"/>
      <c r="M302" s="725"/>
      <c r="N302" s="725"/>
      <c r="O302" s="725"/>
      <c r="P302" s="725"/>
      <c r="Q302" s="319" t="s">
        <v>19</v>
      </c>
      <c r="R302" s="725"/>
      <c r="S302" s="725"/>
      <c r="T302" s="725"/>
      <c r="U302" s="725"/>
      <c r="V302" s="725"/>
      <c r="W302" s="725"/>
      <c r="X302" s="725"/>
      <c r="Y302" s="725"/>
      <c r="Z302" s="725"/>
      <c r="AA302" s="319" t="s">
        <v>19</v>
      </c>
      <c r="AB302" s="319" t="s">
        <v>19</v>
      </c>
      <c r="AC302" s="319" t="s">
        <v>19</v>
      </c>
      <c r="AD302" s="725"/>
      <c r="AE302" s="725"/>
      <c r="AF302" s="725"/>
      <c r="AG302" s="725"/>
      <c r="AH302" s="725"/>
      <c r="AI302" s="725"/>
      <c r="AJ302" s="725"/>
      <c r="AK302" s="725"/>
      <c r="AL302" s="725"/>
      <c r="AM302" s="319" t="s">
        <v>19</v>
      </c>
      <c r="AN302" s="725"/>
      <c r="AO302" s="725"/>
      <c r="AP302" s="725"/>
      <c r="AQ302" s="725"/>
      <c r="AR302" s="725"/>
      <c r="AS302" s="725"/>
      <c r="AT302" s="725"/>
      <c r="AU302" s="725"/>
      <c r="AV302" s="725"/>
      <c r="AW302" s="319" t="s">
        <v>19</v>
      </c>
      <c r="AX302" s="319" t="s">
        <v>19</v>
      </c>
      <c r="AY302" s="319" t="s">
        <v>19</v>
      </c>
      <c r="AZ302" s="725"/>
      <c r="BA302" s="725"/>
      <c r="BB302" s="725"/>
      <c r="BC302" s="725"/>
      <c r="BD302" s="725"/>
      <c r="BE302" s="725"/>
      <c r="BF302" s="725"/>
      <c r="BG302" s="725"/>
      <c r="BH302" s="725"/>
      <c r="BI302" s="319" t="s">
        <v>19</v>
      </c>
      <c r="BJ302" s="725"/>
      <c r="BK302" s="725"/>
      <c r="BL302" s="725"/>
      <c r="BM302" s="725"/>
      <c r="BN302" s="725"/>
      <c r="BO302" s="725"/>
      <c r="BP302" s="725"/>
      <c r="BQ302" s="725"/>
      <c r="BR302" s="725"/>
      <c r="BS302" s="319" t="s">
        <v>19</v>
      </c>
      <c r="BT302" s="319" t="s">
        <v>19</v>
      </c>
      <c r="BU302" s="319" t="s">
        <v>19</v>
      </c>
      <c r="BV302" s="725"/>
      <c r="BW302" s="725"/>
      <c r="BX302" s="725"/>
      <c r="BY302" s="725"/>
      <c r="BZ302" s="725"/>
      <c r="CA302" s="725"/>
      <c r="CB302" s="725"/>
      <c r="CC302" s="725"/>
      <c r="CD302" s="725"/>
      <c r="CE302" s="319" t="s">
        <v>19</v>
      </c>
      <c r="CF302" s="725"/>
      <c r="CG302" s="725"/>
      <c r="CH302" s="725"/>
      <c r="CI302" s="725"/>
      <c r="CJ302" s="725"/>
      <c r="CK302" s="725"/>
      <c r="CL302" s="725"/>
      <c r="CM302" s="725"/>
      <c r="CN302" s="725"/>
      <c r="CO302" s="319" t="s">
        <v>19</v>
      </c>
      <c r="CP302" s="319" t="s">
        <v>19</v>
      </c>
      <c r="CQ302" s="319" t="s">
        <v>19</v>
      </c>
      <c r="CR302" s="725"/>
      <c r="CS302" s="725"/>
      <c r="CT302" s="725"/>
      <c r="CU302" s="725"/>
      <c r="CV302" s="725"/>
      <c r="CW302" s="725"/>
      <c r="CX302" s="725"/>
      <c r="CY302" s="725"/>
      <c r="CZ302" s="725"/>
      <c r="DA302" s="319" t="s">
        <v>19</v>
      </c>
      <c r="DB302" s="725"/>
      <c r="DC302" s="725"/>
      <c r="DD302" s="725"/>
      <c r="DE302" s="725"/>
      <c r="DF302" s="725"/>
      <c r="DG302" s="725"/>
      <c r="DH302" s="725"/>
      <c r="DI302" s="725"/>
      <c r="DJ302" s="725"/>
      <c r="DK302" s="319" t="s">
        <v>19</v>
      </c>
      <c r="DL302" s="319" t="s">
        <v>19</v>
      </c>
      <c r="DM302" s="319" t="s">
        <v>19</v>
      </c>
      <c r="DN302" s="725"/>
      <c r="DO302" s="725"/>
      <c r="DP302" s="725"/>
      <c r="DQ302" s="725"/>
      <c r="DR302" s="725"/>
      <c r="DS302" s="725"/>
      <c r="DT302" s="725"/>
      <c r="DU302" s="725"/>
      <c r="DV302" s="725"/>
      <c r="DW302" s="319" t="s">
        <v>19</v>
      </c>
      <c r="DX302" s="725"/>
      <c r="DY302" s="725"/>
      <c r="DZ302" s="725"/>
      <c r="EA302" s="725"/>
      <c r="EB302" s="725"/>
      <c r="EC302" s="725"/>
      <c r="ED302" s="725"/>
      <c r="EE302" s="725"/>
      <c r="EF302" s="725"/>
      <c r="EG302" s="1202" t="s">
        <v>455</v>
      </c>
      <c r="EH302" s="68" t="s">
        <v>2847</v>
      </c>
      <c r="EI302" s="135" t="s">
        <v>1563</v>
      </c>
      <c r="EJ302" s="1203" t="s">
        <v>1367</v>
      </c>
      <c r="EK302" s="225"/>
      <c r="EL302" s="1204" t="s">
        <v>115</v>
      </c>
      <c r="EM302" s="49"/>
      <c r="EN302" s="1206" t="s">
        <v>2435</v>
      </c>
      <c r="EO302" s="724"/>
      <c r="EP302" s="724"/>
      <c r="GN302" s="42"/>
    </row>
    <row r="303" spans="2:196">
      <c r="B303" s="723" t="s">
        <v>6</v>
      </c>
      <c r="C303" s="344" t="s">
        <v>134</v>
      </c>
      <c r="D303" s="319" t="s">
        <v>19</v>
      </c>
      <c r="E303" s="319" t="s">
        <v>19</v>
      </c>
      <c r="F303" s="319" t="s">
        <v>19</v>
      </c>
      <c r="G303" s="319" t="s">
        <v>19</v>
      </c>
      <c r="H303" s="725"/>
      <c r="I303" s="725"/>
      <c r="J303" s="725"/>
      <c r="K303" s="725"/>
      <c r="L303" s="725"/>
      <c r="M303" s="725"/>
      <c r="N303" s="725"/>
      <c r="O303" s="725"/>
      <c r="P303" s="725"/>
      <c r="Q303" s="319" t="s">
        <v>19</v>
      </c>
      <c r="R303" s="725"/>
      <c r="S303" s="725"/>
      <c r="T303" s="725"/>
      <c r="U303" s="725"/>
      <c r="V303" s="725"/>
      <c r="W303" s="725"/>
      <c r="X303" s="725"/>
      <c r="Y303" s="725"/>
      <c r="Z303" s="725"/>
      <c r="AA303" s="319" t="s">
        <v>19</v>
      </c>
      <c r="AB303" s="319" t="s">
        <v>19</v>
      </c>
      <c r="AC303" s="319" t="s">
        <v>19</v>
      </c>
      <c r="AD303" s="725"/>
      <c r="AE303" s="725"/>
      <c r="AF303" s="725"/>
      <c r="AG303" s="725"/>
      <c r="AH303" s="725"/>
      <c r="AI303" s="725"/>
      <c r="AJ303" s="725"/>
      <c r="AK303" s="725"/>
      <c r="AL303" s="725"/>
      <c r="AM303" s="319" t="s">
        <v>19</v>
      </c>
      <c r="AN303" s="725"/>
      <c r="AO303" s="725"/>
      <c r="AP303" s="725"/>
      <c r="AQ303" s="725"/>
      <c r="AR303" s="725"/>
      <c r="AS303" s="725"/>
      <c r="AT303" s="725"/>
      <c r="AU303" s="725"/>
      <c r="AV303" s="725"/>
      <c r="AW303" s="319" t="s">
        <v>19</v>
      </c>
      <c r="AX303" s="319" t="s">
        <v>19</v>
      </c>
      <c r="AY303" s="319" t="s">
        <v>19</v>
      </c>
      <c r="AZ303" s="725"/>
      <c r="BA303" s="725"/>
      <c r="BB303" s="725"/>
      <c r="BC303" s="725"/>
      <c r="BD303" s="725"/>
      <c r="BE303" s="725"/>
      <c r="BF303" s="725"/>
      <c r="BG303" s="725"/>
      <c r="BH303" s="725"/>
      <c r="BI303" s="319" t="s">
        <v>19</v>
      </c>
      <c r="BJ303" s="725"/>
      <c r="BK303" s="725"/>
      <c r="BL303" s="725"/>
      <c r="BM303" s="725"/>
      <c r="BN303" s="725"/>
      <c r="BO303" s="725"/>
      <c r="BP303" s="725"/>
      <c r="BQ303" s="725"/>
      <c r="BR303" s="725"/>
      <c r="BS303" s="319" t="s">
        <v>19</v>
      </c>
      <c r="BT303" s="319" t="s">
        <v>19</v>
      </c>
      <c r="BU303" s="319" t="s">
        <v>19</v>
      </c>
      <c r="BV303" s="725"/>
      <c r="BW303" s="725"/>
      <c r="BX303" s="725"/>
      <c r="BY303" s="725"/>
      <c r="BZ303" s="725"/>
      <c r="CA303" s="725"/>
      <c r="CB303" s="725"/>
      <c r="CC303" s="725"/>
      <c r="CD303" s="725"/>
      <c r="CE303" s="319" t="s">
        <v>19</v>
      </c>
      <c r="CF303" s="725"/>
      <c r="CG303" s="725"/>
      <c r="CH303" s="725"/>
      <c r="CI303" s="725"/>
      <c r="CJ303" s="725"/>
      <c r="CK303" s="725"/>
      <c r="CL303" s="725"/>
      <c r="CM303" s="725"/>
      <c r="CN303" s="725"/>
      <c r="CO303" s="319" t="s">
        <v>19</v>
      </c>
      <c r="CP303" s="319" t="s">
        <v>19</v>
      </c>
      <c r="CQ303" s="319" t="s">
        <v>19</v>
      </c>
      <c r="CR303" s="725"/>
      <c r="CS303" s="725"/>
      <c r="CT303" s="725"/>
      <c r="CU303" s="725"/>
      <c r="CV303" s="725"/>
      <c r="CW303" s="725"/>
      <c r="CX303" s="725"/>
      <c r="CY303" s="725"/>
      <c r="CZ303" s="725"/>
      <c r="DA303" s="319" t="s">
        <v>19</v>
      </c>
      <c r="DB303" s="725"/>
      <c r="DC303" s="725"/>
      <c r="DD303" s="725"/>
      <c r="DE303" s="725"/>
      <c r="DF303" s="725"/>
      <c r="DG303" s="725"/>
      <c r="DH303" s="725"/>
      <c r="DI303" s="725"/>
      <c r="DJ303" s="725"/>
      <c r="DK303" s="319" t="s">
        <v>19</v>
      </c>
      <c r="DL303" s="319" t="s">
        <v>19</v>
      </c>
      <c r="DM303" s="319" t="s">
        <v>19</v>
      </c>
      <c r="DN303" s="725"/>
      <c r="DO303" s="725"/>
      <c r="DP303" s="725"/>
      <c r="DQ303" s="725"/>
      <c r="DR303" s="725"/>
      <c r="DS303" s="725"/>
      <c r="DT303" s="725"/>
      <c r="DU303" s="725"/>
      <c r="DV303" s="725"/>
      <c r="DW303" s="319" t="s">
        <v>19</v>
      </c>
      <c r="DX303" s="725"/>
      <c r="DY303" s="725"/>
      <c r="DZ303" s="725"/>
      <c r="EA303" s="725"/>
      <c r="EB303" s="725"/>
      <c r="EC303" s="725"/>
      <c r="ED303" s="725"/>
      <c r="EE303" s="725"/>
      <c r="EF303" s="725"/>
      <c r="EG303" s="1202" t="s">
        <v>455</v>
      </c>
      <c r="EH303" s="68" t="s">
        <v>2847</v>
      </c>
      <c r="EI303" s="135" t="s">
        <v>1563</v>
      </c>
      <c r="EJ303" s="1203" t="s">
        <v>1368</v>
      </c>
      <c r="EK303" s="225"/>
      <c r="EL303" s="1204" t="s">
        <v>115</v>
      </c>
      <c r="EM303" s="49"/>
      <c r="EN303" s="1206" t="s">
        <v>2435</v>
      </c>
      <c r="EO303" s="703"/>
      <c r="EP303" s="724"/>
      <c r="GN303" s="42"/>
    </row>
    <row r="304" spans="2:196">
      <c r="B304" s="723" t="s">
        <v>14</v>
      </c>
      <c r="C304" s="344" t="s">
        <v>135</v>
      </c>
      <c r="D304" s="319" t="s">
        <v>19</v>
      </c>
      <c r="E304" s="319" t="s">
        <v>19</v>
      </c>
      <c r="F304" s="319" t="s">
        <v>19</v>
      </c>
      <c r="G304" s="319" t="s">
        <v>19</v>
      </c>
      <c r="H304" s="725"/>
      <c r="I304" s="725"/>
      <c r="J304" s="725"/>
      <c r="K304" s="725"/>
      <c r="L304" s="725"/>
      <c r="M304" s="725"/>
      <c r="N304" s="725"/>
      <c r="O304" s="725"/>
      <c r="P304" s="725"/>
      <c r="Q304" s="319" t="s">
        <v>19</v>
      </c>
      <c r="R304" s="725"/>
      <c r="S304" s="725"/>
      <c r="T304" s="725"/>
      <c r="U304" s="725"/>
      <c r="V304" s="725"/>
      <c r="W304" s="725"/>
      <c r="X304" s="725"/>
      <c r="Y304" s="725"/>
      <c r="Z304" s="725"/>
      <c r="AA304" s="319" t="s">
        <v>19</v>
      </c>
      <c r="AB304" s="319" t="s">
        <v>19</v>
      </c>
      <c r="AC304" s="319" t="s">
        <v>19</v>
      </c>
      <c r="AD304" s="725"/>
      <c r="AE304" s="725"/>
      <c r="AF304" s="725"/>
      <c r="AG304" s="725"/>
      <c r="AH304" s="725"/>
      <c r="AI304" s="725"/>
      <c r="AJ304" s="725"/>
      <c r="AK304" s="725"/>
      <c r="AL304" s="725"/>
      <c r="AM304" s="319" t="s">
        <v>19</v>
      </c>
      <c r="AN304" s="725"/>
      <c r="AO304" s="725"/>
      <c r="AP304" s="725"/>
      <c r="AQ304" s="725"/>
      <c r="AR304" s="725"/>
      <c r="AS304" s="725"/>
      <c r="AT304" s="725"/>
      <c r="AU304" s="725"/>
      <c r="AV304" s="725"/>
      <c r="AW304" s="319" t="s">
        <v>19</v>
      </c>
      <c r="AX304" s="319" t="s">
        <v>19</v>
      </c>
      <c r="AY304" s="319" t="s">
        <v>19</v>
      </c>
      <c r="AZ304" s="725"/>
      <c r="BA304" s="725"/>
      <c r="BB304" s="725"/>
      <c r="BC304" s="725"/>
      <c r="BD304" s="725"/>
      <c r="BE304" s="725"/>
      <c r="BF304" s="725"/>
      <c r="BG304" s="725"/>
      <c r="BH304" s="725"/>
      <c r="BI304" s="319" t="s">
        <v>19</v>
      </c>
      <c r="BJ304" s="725"/>
      <c r="BK304" s="725"/>
      <c r="BL304" s="725"/>
      <c r="BM304" s="725"/>
      <c r="BN304" s="725"/>
      <c r="BO304" s="725"/>
      <c r="BP304" s="725"/>
      <c r="BQ304" s="725"/>
      <c r="BR304" s="725"/>
      <c r="BS304" s="319" t="s">
        <v>19</v>
      </c>
      <c r="BT304" s="319" t="s">
        <v>19</v>
      </c>
      <c r="BU304" s="319" t="s">
        <v>19</v>
      </c>
      <c r="BV304" s="725"/>
      <c r="BW304" s="725"/>
      <c r="BX304" s="725"/>
      <c r="BY304" s="725"/>
      <c r="BZ304" s="725"/>
      <c r="CA304" s="725"/>
      <c r="CB304" s="725"/>
      <c r="CC304" s="725"/>
      <c r="CD304" s="725"/>
      <c r="CE304" s="319" t="s">
        <v>19</v>
      </c>
      <c r="CF304" s="725"/>
      <c r="CG304" s="725"/>
      <c r="CH304" s="725"/>
      <c r="CI304" s="725"/>
      <c r="CJ304" s="725"/>
      <c r="CK304" s="725"/>
      <c r="CL304" s="725"/>
      <c r="CM304" s="725"/>
      <c r="CN304" s="725"/>
      <c r="CO304" s="319" t="s">
        <v>19</v>
      </c>
      <c r="CP304" s="319" t="s">
        <v>19</v>
      </c>
      <c r="CQ304" s="319" t="s">
        <v>19</v>
      </c>
      <c r="CR304" s="725"/>
      <c r="CS304" s="725"/>
      <c r="CT304" s="725"/>
      <c r="CU304" s="725"/>
      <c r="CV304" s="725"/>
      <c r="CW304" s="725"/>
      <c r="CX304" s="725"/>
      <c r="CY304" s="725"/>
      <c r="CZ304" s="725"/>
      <c r="DA304" s="319" t="s">
        <v>19</v>
      </c>
      <c r="DB304" s="725"/>
      <c r="DC304" s="725"/>
      <c r="DD304" s="725"/>
      <c r="DE304" s="725"/>
      <c r="DF304" s="725"/>
      <c r="DG304" s="725"/>
      <c r="DH304" s="725"/>
      <c r="DI304" s="725"/>
      <c r="DJ304" s="725"/>
      <c r="DK304" s="319" t="s">
        <v>19</v>
      </c>
      <c r="DL304" s="319" t="s">
        <v>19</v>
      </c>
      <c r="DM304" s="319" t="s">
        <v>19</v>
      </c>
      <c r="DN304" s="725"/>
      <c r="DO304" s="725"/>
      <c r="DP304" s="725"/>
      <c r="DQ304" s="725"/>
      <c r="DR304" s="725"/>
      <c r="DS304" s="725"/>
      <c r="DT304" s="725"/>
      <c r="DU304" s="725"/>
      <c r="DV304" s="725"/>
      <c r="DW304" s="319" t="s">
        <v>19</v>
      </c>
      <c r="DX304" s="725"/>
      <c r="DY304" s="725"/>
      <c r="DZ304" s="725"/>
      <c r="EA304" s="725"/>
      <c r="EB304" s="725"/>
      <c r="EC304" s="725"/>
      <c r="ED304" s="725"/>
      <c r="EE304" s="725"/>
      <c r="EF304" s="725"/>
      <c r="EG304" s="1202" t="s">
        <v>455</v>
      </c>
      <c r="EH304" s="68" t="s">
        <v>2847</v>
      </c>
      <c r="EI304" s="135" t="s">
        <v>1563</v>
      </c>
      <c r="EJ304" s="1203" t="s">
        <v>1369</v>
      </c>
      <c r="EK304" s="225"/>
      <c r="EL304" s="1204" t="s">
        <v>115</v>
      </c>
      <c r="EM304" s="49"/>
      <c r="EN304" s="1206" t="s">
        <v>2435</v>
      </c>
      <c r="EO304" s="703"/>
      <c r="EP304" s="703"/>
      <c r="GN304" s="42"/>
    </row>
    <row r="305" spans="2:196" ht="18" customHeight="1">
      <c r="B305" s="723" t="s">
        <v>15</v>
      </c>
      <c r="C305" s="344" t="s">
        <v>136</v>
      </c>
      <c r="D305" s="319" t="s">
        <v>19</v>
      </c>
      <c r="E305" s="319" t="s">
        <v>19</v>
      </c>
      <c r="F305" s="319" t="s">
        <v>19</v>
      </c>
      <c r="G305" s="319" t="s">
        <v>19</v>
      </c>
      <c r="H305" s="725"/>
      <c r="I305" s="725"/>
      <c r="J305" s="725"/>
      <c r="K305" s="725"/>
      <c r="L305" s="725"/>
      <c r="M305" s="725"/>
      <c r="N305" s="725"/>
      <c r="O305" s="725"/>
      <c r="P305" s="725"/>
      <c r="Q305" s="319" t="s">
        <v>19</v>
      </c>
      <c r="R305" s="725"/>
      <c r="S305" s="725"/>
      <c r="T305" s="725"/>
      <c r="U305" s="725"/>
      <c r="V305" s="725"/>
      <c r="W305" s="725"/>
      <c r="X305" s="725"/>
      <c r="Y305" s="725"/>
      <c r="Z305" s="725"/>
      <c r="AA305" s="319" t="s">
        <v>19</v>
      </c>
      <c r="AB305" s="319" t="s">
        <v>19</v>
      </c>
      <c r="AC305" s="319" t="s">
        <v>19</v>
      </c>
      <c r="AD305" s="725"/>
      <c r="AE305" s="725"/>
      <c r="AF305" s="725"/>
      <c r="AG305" s="725"/>
      <c r="AH305" s="725"/>
      <c r="AI305" s="725"/>
      <c r="AJ305" s="725"/>
      <c r="AK305" s="725"/>
      <c r="AL305" s="725"/>
      <c r="AM305" s="319" t="s">
        <v>19</v>
      </c>
      <c r="AN305" s="725"/>
      <c r="AO305" s="725"/>
      <c r="AP305" s="725"/>
      <c r="AQ305" s="725"/>
      <c r="AR305" s="725"/>
      <c r="AS305" s="725"/>
      <c r="AT305" s="725"/>
      <c r="AU305" s="725"/>
      <c r="AV305" s="725"/>
      <c r="AW305" s="319" t="s">
        <v>19</v>
      </c>
      <c r="AX305" s="319" t="s">
        <v>19</v>
      </c>
      <c r="AY305" s="319" t="s">
        <v>19</v>
      </c>
      <c r="AZ305" s="725"/>
      <c r="BA305" s="725"/>
      <c r="BB305" s="725"/>
      <c r="BC305" s="725"/>
      <c r="BD305" s="725"/>
      <c r="BE305" s="725"/>
      <c r="BF305" s="725"/>
      <c r="BG305" s="725"/>
      <c r="BH305" s="725"/>
      <c r="BI305" s="319" t="s">
        <v>19</v>
      </c>
      <c r="BJ305" s="725"/>
      <c r="BK305" s="725"/>
      <c r="BL305" s="725"/>
      <c r="BM305" s="725"/>
      <c r="BN305" s="725"/>
      <c r="BO305" s="725"/>
      <c r="BP305" s="725"/>
      <c r="BQ305" s="725"/>
      <c r="BR305" s="725"/>
      <c r="BS305" s="319" t="s">
        <v>19</v>
      </c>
      <c r="BT305" s="319" t="s">
        <v>19</v>
      </c>
      <c r="BU305" s="319" t="s">
        <v>19</v>
      </c>
      <c r="BV305" s="725"/>
      <c r="BW305" s="725"/>
      <c r="BX305" s="725"/>
      <c r="BY305" s="725"/>
      <c r="BZ305" s="725"/>
      <c r="CA305" s="725"/>
      <c r="CB305" s="725"/>
      <c r="CC305" s="725"/>
      <c r="CD305" s="725"/>
      <c r="CE305" s="319" t="s">
        <v>19</v>
      </c>
      <c r="CF305" s="725"/>
      <c r="CG305" s="725"/>
      <c r="CH305" s="725"/>
      <c r="CI305" s="725"/>
      <c r="CJ305" s="725"/>
      <c r="CK305" s="725"/>
      <c r="CL305" s="725"/>
      <c r="CM305" s="725"/>
      <c r="CN305" s="725"/>
      <c r="CO305" s="319" t="s">
        <v>19</v>
      </c>
      <c r="CP305" s="319" t="s">
        <v>19</v>
      </c>
      <c r="CQ305" s="319" t="s">
        <v>19</v>
      </c>
      <c r="CR305" s="725"/>
      <c r="CS305" s="725"/>
      <c r="CT305" s="725"/>
      <c r="CU305" s="725"/>
      <c r="CV305" s="725"/>
      <c r="CW305" s="725"/>
      <c r="CX305" s="725"/>
      <c r="CY305" s="725"/>
      <c r="CZ305" s="725"/>
      <c r="DA305" s="319" t="s">
        <v>19</v>
      </c>
      <c r="DB305" s="725"/>
      <c r="DC305" s="725"/>
      <c r="DD305" s="725"/>
      <c r="DE305" s="725"/>
      <c r="DF305" s="725"/>
      <c r="DG305" s="725"/>
      <c r="DH305" s="725"/>
      <c r="DI305" s="725"/>
      <c r="DJ305" s="725"/>
      <c r="DK305" s="319" t="s">
        <v>19</v>
      </c>
      <c r="DL305" s="319" t="s">
        <v>19</v>
      </c>
      <c r="DM305" s="319" t="s">
        <v>19</v>
      </c>
      <c r="DN305" s="725"/>
      <c r="DO305" s="725"/>
      <c r="DP305" s="725"/>
      <c r="DQ305" s="725"/>
      <c r="DR305" s="725"/>
      <c r="DS305" s="725"/>
      <c r="DT305" s="725"/>
      <c r="DU305" s="725"/>
      <c r="DV305" s="725"/>
      <c r="DW305" s="319" t="s">
        <v>19</v>
      </c>
      <c r="DX305" s="725"/>
      <c r="DY305" s="725"/>
      <c r="DZ305" s="725"/>
      <c r="EA305" s="725"/>
      <c r="EB305" s="725"/>
      <c r="EC305" s="725"/>
      <c r="ED305" s="725"/>
      <c r="EE305" s="725"/>
      <c r="EF305" s="725"/>
      <c r="EG305" s="1202" t="s">
        <v>455</v>
      </c>
      <c r="EH305" s="68" t="s">
        <v>2847</v>
      </c>
      <c r="EI305" s="135" t="s">
        <v>1563</v>
      </c>
      <c r="EJ305" s="1203" t="s">
        <v>1370</v>
      </c>
      <c r="EK305" s="225"/>
      <c r="EL305" s="1204" t="s">
        <v>115</v>
      </c>
      <c r="EM305" s="49"/>
      <c r="EN305" s="1206" t="s">
        <v>2435</v>
      </c>
      <c r="EO305" s="703"/>
      <c r="EP305" s="703"/>
      <c r="GN305" s="42"/>
    </row>
    <row r="306" spans="2:196" ht="18" customHeight="1">
      <c r="B306" s="723" t="s">
        <v>16</v>
      </c>
      <c r="C306" s="344" t="s">
        <v>1371</v>
      </c>
      <c r="D306" s="319" t="s">
        <v>19</v>
      </c>
      <c r="E306" s="319" t="s">
        <v>19</v>
      </c>
      <c r="F306" s="319" t="s">
        <v>19</v>
      </c>
      <c r="G306" s="319" t="s">
        <v>19</v>
      </c>
      <c r="H306" s="725"/>
      <c r="I306" s="725"/>
      <c r="J306" s="725"/>
      <c r="K306" s="725"/>
      <c r="L306" s="725"/>
      <c r="M306" s="725"/>
      <c r="N306" s="725"/>
      <c r="O306" s="725"/>
      <c r="P306" s="725"/>
      <c r="Q306" s="319" t="s">
        <v>19</v>
      </c>
      <c r="R306" s="725"/>
      <c r="S306" s="725"/>
      <c r="T306" s="725"/>
      <c r="U306" s="725"/>
      <c r="V306" s="725"/>
      <c r="W306" s="725"/>
      <c r="X306" s="725"/>
      <c r="Y306" s="725"/>
      <c r="Z306" s="725"/>
      <c r="AA306" s="319" t="s">
        <v>19</v>
      </c>
      <c r="AB306" s="319" t="s">
        <v>19</v>
      </c>
      <c r="AC306" s="319" t="s">
        <v>19</v>
      </c>
      <c r="AD306" s="725"/>
      <c r="AE306" s="725"/>
      <c r="AF306" s="725"/>
      <c r="AG306" s="725"/>
      <c r="AH306" s="725"/>
      <c r="AI306" s="725"/>
      <c r="AJ306" s="725"/>
      <c r="AK306" s="725"/>
      <c r="AL306" s="725"/>
      <c r="AM306" s="319" t="s">
        <v>19</v>
      </c>
      <c r="AN306" s="725"/>
      <c r="AO306" s="725"/>
      <c r="AP306" s="725"/>
      <c r="AQ306" s="725"/>
      <c r="AR306" s="725"/>
      <c r="AS306" s="725"/>
      <c r="AT306" s="725"/>
      <c r="AU306" s="725"/>
      <c r="AV306" s="725"/>
      <c r="AW306" s="319" t="s">
        <v>19</v>
      </c>
      <c r="AX306" s="319" t="s">
        <v>19</v>
      </c>
      <c r="AY306" s="319" t="s">
        <v>19</v>
      </c>
      <c r="AZ306" s="725"/>
      <c r="BA306" s="725"/>
      <c r="BB306" s="725"/>
      <c r="BC306" s="725"/>
      <c r="BD306" s="725"/>
      <c r="BE306" s="725"/>
      <c r="BF306" s="725"/>
      <c r="BG306" s="725"/>
      <c r="BH306" s="725"/>
      <c r="BI306" s="319" t="s">
        <v>19</v>
      </c>
      <c r="BJ306" s="725"/>
      <c r="BK306" s="725"/>
      <c r="BL306" s="725"/>
      <c r="BM306" s="725"/>
      <c r="BN306" s="725"/>
      <c r="BO306" s="725"/>
      <c r="BP306" s="725"/>
      <c r="BQ306" s="725"/>
      <c r="BR306" s="725"/>
      <c r="BS306" s="319" t="s">
        <v>19</v>
      </c>
      <c r="BT306" s="319" t="s">
        <v>19</v>
      </c>
      <c r="BU306" s="319" t="s">
        <v>19</v>
      </c>
      <c r="BV306" s="725"/>
      <c r="BW306" s="725"/>
      <c r="BX306" s="725"/>
      <c r="BY306" s="725"/>
      <c r="BZ306" s="725"/>
      <c r="CA306" s="725"/>
      <c r="CB306" s="725"/>
      <c r="CC306" s="725"/>
      <c r="CD306" s="725"/>
      <c r="CE306" s="319" t="s">
        <v>19</v>
      </c>
      <c r="CF306" s="725"/>
      <c r="CG306" s="725"/>
      <c r="CH306" s="725"/>
      <c r="CI306" s="725"/>
      <c r="CJ306" s="725"/>
      <c r="CK306" s="725"/>
      <c r="CL306" s="725"/>
      <c r="CM306" s="725"/>
      <c r="CN306" s="725"/>
      <c r="CO306" s="319" t="s">
        <v>19</v>
      </c>
      <c r="CP306" s="319" t="s">
        <v>19</v>
      </c>
      <c r="CQ306" s="319" t="s">
        <v>19</v>
      </c>
      <c r="CR306" s="725"/>
      <c r="CS306" s="725"/>
      <c r="CT306" s="725"/>
      <c r="CU306" s="725"/>
      <c r="CV306" s="725"/>
      <c r="CW306" s="725"/>
      <c r="CX306" s="725"/>
      <c r="CY306" s="725"/>
      <c r="CZ306" s="725"/>
      <c r="DA306" s="319" t="s">
        <v>19</v>
      </c>
      <c r="DB306" s="725"/>
      <c r="DC306" s="725"/>
      <c r="DD306" s="725"/>
      <c r="DE306" s="725"/>
      <c r="DF306" s="725"/>
      <c r="DG306" s="725"/>
      <c r="DH306" s="725"/>
      <c r="DI306" s="725"/>
      <c r="DJ306" s="725"/>
      <c r="DK306" s="319" t="s">
        <v>19</v>
      </c>
      <c r="DL306" s="319" t="s">
        <v>19</v>
      </c>
      <c r="DM306" s="319" t="s">
        <v>19</v>
      </c>
      <c r="DN306" s="725"/>
      <c r="DO306" s="725"/>
      <c r="DP306" s="725"/>
      <c r="DQ306" s="725"/>
      <c r="DR306" s="725"/>
      <c r="DS306" s="725"/>
      <c r="DT306" s="725"/>
      <c r="DU306" s="725"/>
      <c r="DV306" s="725"/>
      <c r="DW306" s="319" t="s">
        <v>19</v>
      </c>
      <c r="DX306" s="725"/>
      <c r="DY306" s="725"/>
      <c r="DZ306" s="725"/>
      <c r="EA306" s="725"/>
      <c r="EB306" s="725"/>
      <c r="EC306" s="725"/>
      <c r="ED306" s="725"/>
      <c r="EE306" s="725"/>
      <c r="EF306" s="725"/>
      <c r="EG306" s="1202" t="s">
        <v>455</v>
      </c>
      <c r="EH306" s="68" t="s">
        <v>2847</v>
      </c>
      <c r="EI306" s="135" t="s">
        <v>1563</v>
      </c>
      <c r="EJ306" s="1203" t="s">
        <v>1372</v>
      </c>
      <c r="EK306" s="225"/>
      <c r="EL306" s="1204" t="s">
        <v>115</v>
      </c>
      <c r="EM306" s="49"/>
      <c r="EN306" s="1206" t="s">
        <v>2435</v>
      </c>
      <c r="EO306" s="703"/>
      <c r="EP306" s="703"/>
      <c r="GN306" s="42"/>
    </row>
    <row r="307" spans="2:196" ht="18" customHeight="1">
      <c r="B307" s="723" t="s">
        <v>2436</v>
      </c>
      <c r="C307" s="82" t="s">
        <v>1283</v>
      </c>
      <c r="D307" s="319" t="s">
        <v>19</v>
      </c>
      <c r="E307" s="319" t="s">
        <v>19</v>
      </c>
      <c r="F307" s="319" t="s">
        <v>19</v>
      </c>
      <c r="G307" s="319" t="s">
        <v>19</v>
      </c>
      <c r="H307" s="319" t="s">
        <v>19</v>
      </c>
      <c r="I307" s="319" t="s">
        <v>19</v>
      </c>
      <c r="J307" s="319" t="s">
        <v>19</v>
      </c>
      <c r="K307" s="319" t="s">
        <v>19</v>
      </c>
      <c r="L307" s="319" t="s">
        <v>19</v>
      </c>
      <c r="M307" s="319" t="s">
        <v>19</v>
      </c>
      <c r="N307" s="319" t="s">
        <v>19</v>
      </c>
      <c r="O307" s="319" t="s">
        <v>19</v>
      </c>
      <c r="P307" s="319" t="s">
        <v>19</v>
      </c>
      <c r="Q307" s="319" t="s">
        <v>19</v>
      </c>
      <c r="R307" s="319" t="s">
        <v>19</v>
      </c>
      <c r="S307" s="319" t="s">
        <v>19</v>
      </c>
      <c r="T307" s="319" t="s">
        <v>19</v>
      </c>
      <c r="U307" s="319" t="s">
        <v>19</v>
      </c>
      <c r="V307" s="319" t="s">
        <v>19</v>
      </c>
      <c r="W307" s="319" t="s">
        <v>19</v>
      </c>
      <c r="X307" s="319" t="s">
        <v>19</v>
      </c>
      <c r="Y307" s="319" t="s">
        <v>19</v>
      </c>
      <c r="Z307" s="319" t="s">
        <v>19</v>
      </c>
      <c r="AA307" s="319" t="s">
        <v>19</v>
      </c>
      <c r="AB307" s="319" t="s">
        <v>19</v>
      </c>
      <c r="AC307" s="319" t="s">
        <v>19</v>
      </c>
      <c r="AD307" s="319" t="s">
        <v>19</v>
      </c>
      <c r="AE307" s="319" t="s">
        <v>19</v>
      </c>
      <c r="AF307" s="319" t="s">
        <v>19</v>
      </c>
      <c r="AG307" s="319" t="s">
        <v>19</v>
      </c>
      <c r="AH307" s="319" t="s">
        <v>19</v>
      </c>
      <c r="AI307" s="319" t="s">
        <v>19</v>
      </c>
      <c r="AJ307" s="319" t="s">
        <v>19</v>
      </c>
      <c r="AK307" s="319" t="s">
        <v>19</v>
      </c>
      <c r="AL307" s="319" t="s">
        <v>19</v>
      </c>
      <c r="AM307" s="319" t="s">
        <v>19</v>
      </c>
      <c r="AN307" s="319" t="s">
        <v>19</v>
      </c>
      <c r="AO307" s="319" t="s">
        <v>19</v>
      </c>
      <c r="AP307" s="319" t="s">
        <v>19</v>
      </c>
      <c r="AQ307" s="319" t="s">
        <v>19</v>
      </c>
      <c r="AR307" s="319" t="s">
        <v>19</v>
      </c>
      <c r="AS307" s="319" t="s">
        <v>19</v>
      </c>
      <c r="AT307" s="319" t="s">
        <v>19</v>
      </c>
      <c r="AU307" s="319" t="s">
        <v>19</v>
      </c>
      <c r="AV307" s="319" t="s">
        <v>19</v>
      </c>
      <c r="AW307" s="319" t="s">
        <v>19</v>
      </c>
      <c r="AX307" s="319" t="s">
        <v>19</v>
      </c>
      <c r="AY307" s="319" t="s">
        <v>19</v>
      </c>
      <c r="AZ307" s="319" t="s">
        <v>19</v>
      </c>
      <c r="BA307" s="319" t="s">
        <v>19</v>
      </c>
      <c r="BB307" s="319" t="s">
        <v>19</v>
      </c>
      <c r="BC307" s="319" t="s">
        <v>19</v>
      </c>
      <c r="BD307" s="319" t="s">
        <v>19</v>
      </c>
      <c r="BE307" s="319" t="s">
        <v>19</v>
      </c>
      <c r="BF307" s="319" t="s">
        <v>19</v>
      </c>
      <c r="BG307" s="319" t="s">
        <v>19</v>
      </c>
      <c r="BH307" s="319" t="s">
        <v>19</v>
      </c>
      <c r="BI307" s="319" t="s">
        <v>19</v>
      </c>
      <c r="BJ307" s="319" t="s">
        <v>19</v>
      </c>
      <c r="BK307" s="319" t="s">
        <v>19</v>
      </c>
      <c r="BL307" s="319" t="s">
        <v>19</v>
      </c>
      <c r="BM307" s="319" t="s">
        <v>19</v>
      </c>
      <c r="BN307" s="319" t="s">
        <v>19</v>
      </c>
      <c r="BO307" s="319" t="s">
        <v>19</v>
      </c>
      <c r="BP307" s="319" t="s">
        <v>19</v>
      </c>
      <c r="BQ307" s="319" t="s">
        <v>19</v>
      </c>
      <c r="BR307" s="319" t="s">
        <v>19</v>
      </c>
      <c r="BS307" s="319" t="s">
        <v>19</v>
      </c>
      <c r="BT307" s="319" t="s">
        <v>19</v>
      </c>
      <c r="BU307" s="319" t="s">
        <v>19</v>
      </c>
      <c r="BV307" s="319" t="s">
        <v>19</v>
      </c>
      <c r="BW307" s="319" t="s">
        <v>19</v>
      </c>
      <c r="BX307" s="319" t="s">
        <v>19</v>
      </c>
      <c r="BY307" s="319" t="s">
        <v>19</v>
      </c>
      <c r="BZ307" s="319" t="s">
        <v>19</v>
      </c>
      <c r="CA307" s="319" t="s">
        <v>19</v>
      </c>
      <c r="CB307" s="319" t="s">
        <v>19</v>
      </c>
      <c r="CC307" s="319" t="s">
        <v>19</v>
      </c>
      <c r="CD307" s="319" t="s">
        <v>19</v>
      </c>
      <c r="CE307" s="319" t="s">
        <v>19</v>
      </c>
      <c r="CF307" s="319" t="s">
        <v>19</v>
      </c>
      <c r="CG307" s="319" t="s">
        <v>19</v>
      </c>
      <c r="CH307" s="319" t="s">
        <v>19</v>
      </c>
      <c r="CI307" s="319" t="s">
        <v>19</v>
      </c>
      <c r="CJ307" s="319" t="s">
        <v>19</v>
      </c>
      <c r="CK307" s="319" t="s">
        <v>19</v>
      </c>
      <c r="CL307" s="319" t="s">
        <v>19</v>
      </c>
      <c r="CM307" s="319" t="s">
        <v>19</v>
      </c>
      <c r="CN307" s="319" t="s">
        <v>19</v>
      </c>
      <c r="CO307" s="319" t="s">
        <v>19</v>
      </c>
      <c r="CP307" s="319" t="s">
        <v>19</v>
      </c>
      <c r="CQ307" s="319" t="s">
        <v>19</v>
      </c>
      <c r="CR307" s="319" t="s">
        <v>19</v>
      </c>
      <c r="CS307" s="319" t="s">
        <v>19</v>
      </c>
      <c r="CT307" s="319" t="s">
        <v>19</v>
      </c>
      <c r="CU307" s="319" t="s">
        <v>19</v>
      </c>
      <c r="CV307" s="319" t="s">
        <v>19</v>
      </c>
      <c r="CW307" s="319" t="s">
        <v>19</v>
      </c>
      <c r="CX307" s="319" t="s">
        <v>19</v>
      </c>
      <c r="CY307" s="319" t="s">
        <v>19</v>
      </c>
      <c r="CZ307" s="319" t="s">
        <v>19</v>
      </c>
      <c r="DA307" s="319" t="s">
        <v>19</v>
      </c>
      <c r="DB307" s="319" t="s">
        <v>19</v>
      </c>
      <c r="DC307" s="319" t="s">
        <v>19</v>
      </c>
      <c r="DD307" s="319" t="s">
        <v>19</v>
      </c>
      <c r="DE307" s="319" t="s">
        <v>19</v>
      </c>
      <c r="DF307" s="319" t="s">
        <v>19</v>
      </c>
      <c r="DG307" s="319" t="s">
        <v>19</v>
      </c>
      <c r="DH307" s="319" t="s">
        <v>19</v>
      </c>
      <c r="DI307" s="319" t="s">
        <v>19</v>
      </c>
      <c r="DJ307" s="319" t="s">
        <v>19</v>
      </c>
      <c r="DK307" s="319" t="s">
        <v>19</v>
      </c>
      <c r="DL307" s="319" t="s">
        <v>19</v>
      </c>
      <c r="DM307" s="319" t="s">
        <v>19</v>
      </c>
      <c r="DN307" s="319" t="s">
        <v>19</v>
      </c>
      <c r="DO307" s="319" t="s">
        <v>19</v>
      </c>
      <c r="DP307" s="319" t="s">
        <v>19</v>
      </c>
      <c r="DQ307" s="319" t="s">
        <v>19</v>
      </c>
      <c r="DR307" s="319" t="s">
        <v>19</v>
      </c>
      <c r="DS307" s="319" t="s">
        <v>19</v>
      </c>
      <c r="DT307" s="319" t="s">
        <v>19</v>
      </c>
      <c r="DU307" s="319" t="s">
        <v>19</v>
      </c>
      <c r="DV307" s="319" t="s">
        <v>19</v>
      </c>
      <c r="DW307" s="319" t="s">
        <v>19</v>
      </c>
      <c r="DX307" s="319" t="s">
        <v>19</v>
      </c>
      <c r="DY307" s="319" t="s">
        <v>19</v>
      </c>
      <c r="DZ307" s="319" t="s">
        <v>19</v>
      </c>
      <c r="EA307" s="319" t="s">
        <v>19</v>
      </c>
      <c r="EB307" s="319" t="s">
        <v>19</v>
      </c>
      <c r="EC307" s="319" t="s">
        <v>19</v>
      </c>
      <c r="ED307" s="319" t="s">
        <v>19</v>
      </c>
      <c r="EE307" s="319" t="s">
        <v>19</v>
      </c>
      <c r="EF307" s="319" t="s">
        <v>19</v>
      </c>
      <c r="EG307" s="153"/>
      <c r="EH307" s="68" t="s">
        <v>2848</v>
      </c>
      <c r="EI307" s="1196"/>
      <c r="EJ307" s="746"/>
      <c r="EK307" s="225"/>
      <c r="EL307" s="153"/>
      <c r="EM307" s="153"/>
      <c r="EN307" s="747"/>
      <c r="EO307" s="703"/>
      <c r="EP307" s="703"/>
      <c r="GN307" s="42"/>
    </row>
    <row r="308" spans="2:196" ht="18" customHeight="1">
      <c r="B308" s="723" t="s">
        <v>92</v>
      </c>
      <c r="C308" s="295" t="s">
        <v>111</v>
      </c>
      <c r="D308" s="319" t="s">
        <v>19</v>
      </c>
      <c r="E308" s="319" t="s">
        <v>19</v>
      </c>
      <c r="F308" s="319" t="s">
        <v>19</v>
      </c>
      <c r="G308" s="319" t="s">
        <v>19</v>
      </c>
      <c r="H308" s="319" t="s">
        <v>19</v>
      </c>
      <c r="I308" s="319" t="s">
        <v>19</v>
      </c>
      <c r="J308" s="319" t="s">
        <v>19</v>
      </c>
      <c r="K308" s="319" t="s">
        <v>19</v>
      </c>
      <c r="L308" s="319" t="s">
        <v>19</v>
      </c>
      <c r="M308" s="319" t="s">
        <v>19</v>
      </c>
      <c r="N308" s="319" t="s">
        <v>19</v>
      </c>
      <c r="O308" s="319" t="s">
        <v>19</v>
      </c>
      <c r="P308" s="319" t="s">
        <v>19</v>
      </c>
      <c r="Q308" s="319" t="s">
        <v>19</v>
      </c>
      <c r="R308" s="319" t="s">
        <v>19</v>
      </c>
      <c r="S308" s="319" t="s">
        <v>19</v>
      </c>
      <c r="T308" s="319" t="s">
        <v>19</v>
      </c>
      <c r="U308" s="319" t="s">
        <v>19</v>
      </c>
      <c r="V308" s="319" t="s">
        <v>19</v>
      </c>
      <c r="W308" s="319" t="s">
        <v>19</v>
      </c>
      <c r="X308" s="319" t="s">
        <v>19</v>
      </c>
      <c r="Y308" s="319" t="s">
        <v>19</v>
      </c>
      <c r="Z308" s="319" t="s">
        <v>19</v>
      </c>
      <c r="AA308" s="319" t="s">
        <v>19</v>
      </c>
      <c r="AB308" s="319" t="s">
        <v>19</v>
      </c>
      <c r="AC308" s="319" t="s">
        <v>19</v>
      </c>
      <c r="AD308" s="319" t="s">
        <v>19</v>
      </c>
      <c r="AE308" s="319" t="s">
        <v>19</v>
      </c>
      <c r="AF308" s="319" t="s">
        <v>19</v>
      </c>
      <c r="AG308" s="319" t="s">
        <v>19</v>
      </c>
      <c r="AH308" s="319" t="s">
        <v>19</v>
      </c>
      <c r="AI308" s="319" t="s">
        <v>19</v>
      </c>
      <c r="AJ308" s="319" t="s">
        <v>19</v>
      </c>
      <c r="AK308" s="319" t="s">
        <v>19</v>
      </c>
      <c r="AL308" s="319" t="s">
        <v>19</v>
      </c>
      <c r="AM308" s="319" t="s">
        <v>19</v>
      </c>
      <c r="AN308" s="319" t="s">
        <v>19</v>
      </c>
      <c r="AO308" s="319" t="s">
        <v>19</v>
      </c>
      <c r="AP308" s="319" t="s">
        <v>19</v>
      </c>
      <c r="AQ308" s="319" t="s">
        <v>19</v>
      </c>
      <c r="AR308" s="319" t="s">
        <v>19</v>
      </c>
      <c r="AS308" s="319" t="s">
        <v>19</v>
      </c>
      <c r="AT308" s="319" t="s">
        <v>19</v>
      </c>
      <c r="AU308" s="319" t="s">
        <v>19</v>
      </c>
      <c r="AV308" s="319" t="s">
        <v>19</v>
      </c>
      <c r="AW308" s="319" t="s">
        <v>19</v>
      </c>
      <c r="AX308" s="319" t="s">
        <v>19</v>
      </c>
      <c r="AY308" s="319" t="s">
        <v>19</v>
      </c>
      <c r="AZ308" s="319" t="s">
        <v>19</v>
      </c>
      <c r="BA308" s="319" t="s">
        <v>19</v>
      </c>
      <c r="BB308" s="319" t="s">
        <v>19</v>
      </c>
      <c r="BC308" s="319" t="s">
        <v>19</v>
      </c>
      <c r="BD308" s="319" t="s">
        <v>19</v>
      </c>
      <c r="BE308" s="319" t="s">
        <v>19</v>
      </c>
      <c r="BF308" s="319" t="s">
        <v>19</v>
      </c>
      <c r="BG308" s="319" t="s">
        <v>19</v>
      </c>
      <c r="BH308" s="319" t="s">
        <v>19</v>
      </c>
      <c r="BI308" s="319" t="s">
        <v>19</v>
      </c>
      <c r="BJ308" s="319" t="s">
        <v>19</v>
      </c>
      <c r="BK308" s="319" t="s">
        <v>19</v>
      </c>
      <c r="BL308" s="319" t="s">
        <v>19</v>
      </c>
      <c r="BM308" s="319" t="s">
        <v>19</v>
      </c>
      <c r="BN308" s="319" t="s">
        <v>19</v>
      </c>
      <c r="BO308" s="319" t="s">
        <v>19</v>
      </c>
      <c r="BP308" s="319" t="s">
        <v>19</v>
      </c>
      <c r="BQ308" s="319" t="s">
        <v>19</v>
      </c>
      <c r="BR308" s="319" t="s">
        <v>19</v>
      </c>
      <c r="BS308" s="319" t="s">
        <v>19</v>
      </c>
      <c r="BT308" s="319" t="s">
        <v>19</v>
      </c>
      <c r="BU308" s="319" t="s">
        <v>19</v>
      </c>
      <c r="BV308" s="319" t="s">
        <v>19</v>
      </c>
      <c r="BW308" s="319" t="s">
        <v>19</v>
      </c>
      <c r="BX308" s="319" t="s">
        <v>19</v>
      </c>
      <c r="BY308" s="319" t="s">
        <v>19</v>
      </c>
      <c r="BZ308" s="319" t="s">
        <v>19</v>
      </c>
      <c r="CA308" s="319" t="s">
        <v>19</v>
      </c>
      <c r="CB308" s="319" t="s">
        <v>19</v>
      </c>
      <c r="CC308" s="319" t="s">
        <v>19</v>
      </c>
      <c r="CD308" s="319" t="s">
        <v>19</v>
      </c>
      <c r="CE308" s="319" t="s">
        <v>19</v>
      </c>
      <c r="CF308" s="319" t="s">
        <v>19</v>
      </c>
      <c r="CG308" s="319" t="s">
        <v>19</v>
      </c>
      <c r="CH308" s="319" t="s">
        <v>19</v>
      </c>
      <c r="CI308" s="319" t="s">
        <v>19</v>
      </c>
      <c r="CJ308" s="319" t="s">
        <v>19</v>
      </c>
      <c r="CK308" s="319" t="s">
        <v>19</v>
      </c>
      <c r="CL308" s="319" t="s">
        <v>19</v>
      </c>
      <c r="CM308" s="319" t="s">
        <v>19</v>
      </c>
      <c r="CN308" s="319" t="s">
        <v>19</v>
      </c>
      <c r="CO308" s="319" t="s">
        <v>19</v>
      </c>
      <c r="CP308" s="319" t="s">
        <v>19</v>
      </c>
      <c r="CQ308" s="319" t="s">
        <v>19</v>
      </c>
      <c r="CR308" s="319" t="s">
        <v>19</v>
      </c>
      <c r="CS308" s="319" t="s">
        <v>19</v>
      </c>
      <c r="CT308" s="319" t="s">
        <v>19</v>
      </c>
      <c r="CU308" s="319" t="s">
        <v>19</v>
      </c>
      <c r="CV308" s="319" t="s">
        <v>19</v>
      </c>
      <c r="CW308" s="319" t="s">
        <v>19</v>
      </c>
      <c r="CX308" s="319" t="s">
        <v>19</v>
      </c>
      <c r="CY308" s="319" t="s">
        <v>19</v>
      </c>
      <c r="CZ308" s="319" t="s">
        <v>19</v>
      </c>
      <c r="DA308" s="319" t="s">
        <v>19</v>
      </c>
      <c r="DB308" s="319" t="s">
        <v>19</v>
      </c>
      <c r="DC308" s="319" t="s">
        <v>19</v>
      </c>
      <c r="DD308" s="319" t="s">
        <v>19</v>
      </c>
      <c r="DE308" s="319" t="s">
        <v>19</v>
      </c>
      <c r="DF308" s="319" t="s">
        <v>19</v>
      </c>
      <c r="DG308" s="319" t="s">
        <v>19</v>
      </c>
      <c r="DH308" s="319" t="s">
        <v>19</v>
      </c>
      <c r="DI308" s="319" t="s">
        <v>19</v>
      </c>
      <c r="DJ308" s="319" t="s">
        <v>19</v>
      </c>
      <c r="DK308" s="319" t="s">
        <v>19</v>
      </c>
      <c r="DL308" s="319" t="s">
        <v>19</v>
      </c>
      <c r="DM308" s="319" t="s">
        <v>19</v>
      </c>
      <c r="DN308" s="319" t="s">
        <v>19</v>
      </c>
      <c r="DO308" s="319" t="s">
        <v>19</v>
      </c>
      <c r="DP308" s="319" t="s">
        <v>19</v>
      </c>
      <c r="DQ308" s="319" t="s">
        <v>19</v>
      </c>
      <c r="DR308" s="319" t="s">
        <v>19</v>
      </c>
      <c r="DS308" s="319" t="s">
        <v>19</v>
      </c>
      <c r="DT308" s="319" t="s">
        <v>19</v>
      </c>
      <c r="DU308" s="319" t="s">
        <v>19</v>
      </c>
      <c r="DV308" s="319" t="s">
        <v>19</v>
      </c>
      <c r="DW308" s="319" t="s">
        <v>19</v>
      </c>
      <c r="DX308" s="319" t="s">
        <v>19</v>
      </c>
      <c r="DY308" s="319" t="s">
        <v>19</v>
      </c>
      <c r="DZ308" s="319" t="s">
        <v>19</v>
      </c>
      <c r="EA308" s="319" t="s">
        <v>19</v>
      </c>
      <c r="EB308" s="319" t="s">
        <v>19</v>
      </c>
      <c r="EC308" s="319" t="s">
        <v>19</v>
      </c>
      <c r="ED308" s="319" t="s">
        <v>19</v>
      </c>
      <c r="EE308" s="319" t="s">
        <v>19</v>
      </c>
      <c r="EF308" s="319" t="s">
        <v>19</v>
      </c>
      <c r="EG308" s="153"/>
      <c r="EH308" s="153"/>
      <c r="EI308" s="1198"/>
      <c r="EJ308" s="746"/>
      <c r="EK308" s="225"/>
      <c r="EL308" s="153"/>
      <c r="EM308" s="49" t="s">
        <v>116</v>
      </c>
      <c r="EN308" s="747"/>
      <c r="EO308" s="724"/>
      <c r="EP308" s="703"/>
      <c r="GN308" s="42"/>
    </row>
    <row r="309" spans="2:196" ht="18" customHeight="1">
      <c r="B309" s="723" t="s">
        <v>17</v>
      </c>
      <c r="C309" s="344" t="s">
        <v>119</v>
      </c>
      <c r="D309" s="319" t="s">
        <v>19</v>
      </c>
      <c r="E309" s="319" t="s">
        <v>19</v>
      </c>
      <c r="F309" s="319" t="s">
        <v>19</v>
      </c>
      <c r="G309" s="319" t="s">
        <v>19</v>
      </c>
      <c r="H309" s="725"/>
      <c r="I309" s="725"/>
      <c r="J309" s="725"/>
      <c r="K309" s="725"/>
      <c r="L309" s="725"/>
      <c r="M309" s="725"/>
      <c r="N309" s="725"/>
      <c r="O309" s="725"/>
      <c r="P309" s="725"/>
      <c r="Q309" s="319" t="s">
        <v>19</v>
      </c>
      <c r="R309" s="725"/>
      <c r="S309" s="725"/>
      <c r="T309" s="725"/>
      <c r="U309" s="725"/>
      <c r="V309" s="725"/>
      <c r="W309" s="725"/>
      <c r="X309" s="725"/>
      <c r="Y309" s="725"/>
      <c r="Z309" s="725"/>
      <c r="AA309" s="319" t="s">
        <v>19</v>
      </c>
      <c r="AB309" s="319" t="s">
        <v>19</v>
      </c>
      <c r="AC309" s="319" t="s">
        <v>19</v>
      </c>
      <c r="AD309" s="725"/>
      <c r="AE309" s="725"/>
      <c r="AF309" s="725"/>
      <c r="AG309" s="725"/>
      <c r="AH309" s="725"/>
      <c r="AI309" s="725"/>
      <c r="AJ309" s="725"/>
      <c r="AK309" s="725"/>
      <c r="AL309" s="725"/>
      <c r="AM309" s="319" t="s">
        <v>19</v>
      </c>
      <c r="AN309" s="725"/>
      <c r="AO309" s="725"/>
      <c r="AP309" s="725"/>
      <c r="AQ309" s="725"/>
      <c r="AR309" s="725"/>
      <c r="AS309" s="725"/>
      <c r="AT309" s="725"/>
      <c r="AU309" s="725"/>
      <c r="AV309" s="725"/>
      <c r="AW309" s="319" t="s">
        <v>19</v>
      </c>
      <c r="AX309" s="319" t="s">
        <v>19</v>
      </c>
      <c r="AY309" s="319" t="s">
        <v>19</v>
      </c>
      <c r="AZ309" s="725"/>
      <c r="BA309" s="725"/>
      <c r="BB309" s="725"/>
      <c r="BC309" s="725"/>
      <c r="BD309" s="725"/>
      <c r="BE309" s="725"/>
      <c r="BF309" s="725"/>
      <c r="BG309" s="725"/>
      <c r="BH309" s="725"/>
      <c r="BI309" s="319" t="s">
        <v>19</v>
      </c>
      <c r="BJ309" s="725"/>
      <c r="BK309" s="725"/>
      <c r="BL309" s="725"/>
      <c r="BM309" s="725"/>
      <c r="BN309" s="725"/>
      <c r="BO309" s="725"/>
      <c r="BP309" s="725"/>
      <c r="BQ309" s="725"/>
      <c r="BR309" s="725"/>
      <c r="BS309" s="319" t="s">
        <v>19</v>
      </c>
      <c r="BT309" s="319" t="s">
        <v>19</v>
      </c>
      <c r="BU309" s="319" t="s">
        <v>19</v>
      </c>
      <c r="BV309" s="725"/>
      <c r="BW309" s="725"/>
      <c r="BX309" s="725"/>
      <c r="BY309" s="725"/>
      <c r="BZ309" s="725"/>
      <c r="CA309" s="725"/>
      <c r="CB309" s="725"/>
      <c r="CC309" s="725"/>
      <c r="CD309" s="725"/>
      <c r="CE309" s="319" t="s">
        <v>19</v>
      </c>
      <c r="CF309" s="725"/>
      <c r="CG309" s="725"/>
      <c r="CH309" s="725"/>
      <c r="CI309" s="725"/>
      <c r="CJ309" s="725"/>
      <c r="CK309" s="725"/>
      <c r="CL309" s="725"/>
      <c r="CM309" s="725"/>
      <c r="CN309" s="725"/>
      <c r="CO309" s="319" t="s">
        <v>19</v>
      </c>
      <c r="CP309" s="319" t="s">
        <v>19</v>
      </c>
      <c r="CQ309" s="319" t="s">
        <v>19</v>
      </c>
      <c r="CR309" s="725"/>
      <c r="CS309" s="725"/>
      <c r="CT309" s="725"/>
      <c r="CU309" s="725"/>
      <c r="CV309" s="725"/>
      <c r="CW309" s="725"/>
      <c r="CX309" s="725"/>
      <c r="CY309" s="725"/>
      <c r="CZ309" s="725"/>
      <c r="DA309" s="319" t="s">
        <v>19</v>
      </c>
      <c r="DB309" s="725"/>
      <c r="DC309" s="725"/>
      <c r="DD309" s="725"/>
      <c r="DE309" s="725"/>
      <c r="DF309" s="725"/>
      <c r="DG309" s="725"/>
      <c r="DH309" s="725"/>
      <c r="DI309" s="725"/>
      <c r="DJ309" s="725"/>
      <c r="DK309" s="319" t="s">
        <v>19</v>
      </c>
      <c r="DL309" s="319" t="s">
        <v>19</v>
      </c>
      <c r="DM309" s="319" t="s">
        <v>19</v>
      </c>
      <c r="DN309" s="725"/>
      <c r="DO309" s="725"/>
      <c r="DP309" s="725"/>
      <c r="DQ309" s="725"/>
      <c r="DR309" s="725"/>
      <c r="DS309" s="725"/>
      <c r="DT309" s="725"/>
      <c r="DU309" s="725"/>
      <c r="DV309" s="725"/>
      <c r="DW309" s="319" t="s">
        <v>19</v>
      </c>
      <c r="DX309" s="725"/>
      <c r="DY309" s="725"/>
      <c r="DZ309" s="725"/>
      <c r="EA309" s="725"/>
      <c r="EB309" s="725"/>
      <c r="EC309" s="725"/>
      <c r="ED309" s="725"/>
      <c r="EE309" s="725"/>
      <c r="EF309" s="725"/>
      <c r="EG309" s="1202" t="s">
        <v>455</v>
      </c>
      <c r="EH309" s="68" t="s">
        <v>2848</v>
      </c>
      <c r="EI309" s="1198"/>
      <c r="EJ309" s="752"/>
      <c r="EK309" s="1204" t="s">
        <v>2850</v>
      </c>
      <c r="EL309" s="1204" t="s">
        <v>115</v>
      </c>
      <c r="EM309" s="49" t="s">
        <v>116</v>
      </c>
      <c r="EN309" s="1206" t="s">
        <v>2435</v>
      </c>
      <c r="EO309" s="724"/>
      <c r="EP309" s="724"/>
      <c r="GN309" s="42"/>
    </row>
    <row r="310" spans="2:196" ht="15.75" customHeight="1">
      <c r="B310" s="723" t="s">
        <v>48</v>
      </c>
      <c r="C310" s="527" t="s">
        <v>468</v>
      </c>
      <c r="D310" s="319" t="s">
        <v>19</v>
      </c>
      <c r="E310" s="319" t="s">
        <v>19</v>
      </c>
      <c r="F310" s="319" t="s">
        <v>19</v>
      </c>
      <c r="G310" s="319" t="s">
        <v>19</v>
      </c>
      <c r="H310" s="725"/>
      <c r="I310" s="725"/>
      <c r="J310" s="725"/>
      <c r="K310" s="725"/>
      <c r="L310" s="725"/>
      <c r="M310" s="725"/>
      <c r="N310" s="725"/>
      <c r="O310" s="725"/>
      <c r="P310" s="725"/>
      <c r="Q310" s="319" t="s">
        <v>19</v>
      </c>
      <c r="R310" s="725"/>
      <c r="S310" s="725"/>
      <c r="T310" s="725"/>
      <c r="U310" s="725"/>
      <c r="V310" s="725"/>
      <c r="W310" s="725"/>
      <c r="X310" s="725"/>
      <c r="Y310" s="725"/>
      <c r="Z310" s="725"/>
      <c r="AA310" s="319" t="s">
        <v>19</v>
      </c>
      <c r="AB310" s="319" t="s">
        <v>19</v>
      </c>
      <c r="AC310" s="319" t="s">
        <v>19</v>
      </c>
      <c r="AD310" s="725"/>
      <c r="AE310" s="725"/>
      <c r="AF310" s="725"/>
      <c r="AG310" s="725"/>
      <c r="AH310" s="725"/>
      <c r="AI310" s="725"/>
      <c r="AJ310" s="725"/>
      <c r="AK310" s="725"/>
      <c r="AL310" s="725"/>
      <c r="AM310" s="319" t="s">
        <v>19</v>
      </c>
      <c r="AN310" s="725"/>
      <c r="AO310" s="725"/>
      <c r="AP310" s="725"/>
      <c r="AQ310" s="725"/>
      <c r="AR310" s="725"/>
      <c r="AS310" s="725"/>
      <c r="AT310" s="725"/>
      <c r="AU310" s="725"/>
      <c r="AV310" s="725"/>
      <c r="AW310" s="319" t="s">
        <v>19</v>
      </c>
      <c r="AX310" s="319" t="s">
        <v>19</v>
      </c>
      <c r="AY310" s="319" t="s">
        <v>19</v>
      </c>
      <c r="AZ310" s="725"/>
      <c r="BA310" s="725"/>
      <c r="BB310" s="725"/>
      <c r="BC310" s="725"/>
      <c r="BD310" s="725"/>
      <c r="BE310" s="725"/>
      <c r="BF310" s="725"/>
      <c r="BG310" s="725"/>
      <c r="BH310" s="725"/>
      <c r="BI310" s="319" t="s">
        <v>19</v>
      </c>
      <c r="BJ310" s="725"/>
      <c r="BK310" s="725"/>
      <c r="BL310" s="725"/>
      <c r="BM310" s="725"/>
      <c r="BN310" s="725"/>
      <c r="BO310" s="725"/>
      <c r="BP310" s="725"/>
      <c r="BQ310" s="725"/>
      <c r="BR310" s="725"/>
      <c r="BS310" s="319" t="s">
        <v>19</v>
      </c>
      <c r="BT310" s="319" t="s">
        <v>19</v>
      </c>
      <c r="BU310" s="319" t="s">
        <v>19</v>
      </c>
      <c r="BV310" s="725"/>
      <c r="BW310" s="725"/>
      <c r="BX310" s="725"/>
      <c r="BY310" s="725"/>
      <c r="BZ310" s="725"/>
      <c r="CA310" s="725"/>
      <c r="CB310" s="725"/>
      <c r="CC310" s="725"/>
      <c r="CD310" s="725"/>
      <c r="CE310" s="319" t="s">
        <v>19</v>
      </c>
      <c r="CF310" s="725"/>
      <c r="CG310" s="725"/>
      <c r="CH310" s="725"/>
      <c r="CI310" s="725"/>
      <c r="CJ310" s="725"/>
      <c r="CK310" s="725"/>
      <c r="CL310" s="725"/>
      <c r="CM310" s="725"/>
      <c r="CN310" s="725"/>
      <c r="CO310" s="319" t="s">
        <v>19</v>
      </c>
      <c r="CP310" s="319" t="s">
        <v>19</v>
      </c>
      <c r="CQ310" s="319" t="s">
        <v>19</v>
      </c>
      <c r="CR310" s="725"/>
      <c r="CS310" s="725"/>
      <c r="CT310" s="725"/>
      <c r="CU310" s="725"/>
      <c r="CV310" s="725"/>
      <c r="CW310" s="725"/>
      <c r="CX310" s="725"/>
      <c r="CY310" s="725"/>
      <c r="CZ310" s="725"/>
      <c r="DA310" s="319" t="s">
        <v>19</v>
      </c>
      <c r="DB310" s="725"/>
      <c r="DC310" s="725"/>
      <c r="DD310" s="725"/>
      <c r="DE310" s="725"/>
      <c r="DF310" s="725"/>
      <c r="DG310" s="725"/>
      <c r="DH310" s="725"/>
      <c r="DI310" s="725"/>
      <c r="DJ310" s="725"/>
      <c r="DK310" s="319" t="s">
        <v>19</v>
      </c>
      <c r="DL310" s="319" t="s">
        <v>19</v>
      </c>
      <c r="DM310" s="319" t="s">
        <v>19</v>
      </c>
      <c r="DN310" s="725"/>
      <c r="DO310" s="725"/>
      <c r="DP310" s="725"/>
      <c r="DQ310" s="725"/>
      <c r="DR310" s="725"/>
      <c r="DS310" s="725"/>
      <c r="DT310" s="725"/>
      <c r="DU310" s="725"/>
      <c r="DV310" s="725"/>
      <c r="DW310" s="319" t="s">
        <v>19</v>
      </c>
      <c r="DX310" s="725"/>
      <c r="DY310" s="725"/>
      <c r="DZ310" s="725"/>
      <c r="EA310" s="725"/>
      <c r="EB310" s="725"/>
      <c r="EC310" s="725"/>
      <c r="ED310" s="725"/>
      <c r="EE310" s="725"/>
      <c r="EF310" s="725"/>
      <c r="EG310" s="1202" t="s">
        <v>455</v>
      </c>
      <c r="EH310" s="68" t="s">
        <v>2848</v>
      </c>
      <c r="EI310" s="135" t="s">
        <v>469</v>
      </c>
      <c r="EJ310" s="752"/>
      <c r="EK310" s="1204" t="s">
        <v>2850</v>
      </c>
      <c r="EL310" s="1204" t="s">
        <v>115</v>
      </c>
      <c r="EM310" s="49" t="s">
        <v>116</v>
      </c>
      <c r="EN310" s="1206" t="s">
        <v>2435</v>
      </c>
      <c r="EO310" s="703"/>
      <c r="EP310" s="724"/>
      <c r="GN310" s="42"/>
    </row>
    <row r="311" spans="2:196" ht="15.75" customHeight="1">
      <c r="B311" s="723" t="s">
        <v>51</v>
      </c>
      <c r="C311" s="527" t="s">
        <v>471</v>
      </c>
      <c r="D311" s="319" t="s">
        <v>19</v>
      </c>
      <c r="E311" s="319" t="s">
        <v>19</v>
      </c>
      <c r="F311" s="319" t="s">
        <v>19</v>
      </c>
      <c r="G311" s="319" t="s">
        <v>19</v>
      </c>
      <c r="H311" s="725"/>
      <c r="I311" s="725"/>
      <c r="J311" s="725"/>
      <c r="K311" s="725"/>
      <c r="L311" s="725"/>
      <c r="M311" s="725"/>
      <c r="N311" s="725"/>
      <c r="O311" s="725"/>
      <c r="P311" s="725"/>
      <c r="Q311" s="319" t="s">
        <v>19</v>
      </c>
      <c r="R311" s="725"/>
      <c r="S311" s="725"/>
      <c r="T311" s="725"/>
      <c r="U311" s="725"/>
      <c r="V311" s="725"/>
      <c r="W311" s="725"/>
      <c r="X311" s="725"/>
      <c r="Y311" s="725"/>
      <c r="Z311" s="725"/>
      <c r="AA311" s="319" t="s">
        <v>19</v>
      </c>
      <c r="AB311" s="319" t="s">
        <v>19</v>
      </c>
      <c r="AC311" s="319" t="s">
        <v>19</v>
      </c>
      <c r="AD311" s="725"/>
      <c r="AE311" s="725"/>
      <c r="AF311" s="725"/>
      <c r="AG311" s="725"/>
      <c r="AH311" s="725"/>
      <c r="AI311" s="725"/>
      <c r="AJ311" s="725"/>
      <c r="AK311" s="725"/>
      <c r="AL311" s="725"/>
      <c r="AM311" s="319" t="s">
        <v>19</v>
      </c>
      <c r="AN311" s="725"/>
      <c r="AO311" s="725"/>
      <c r="AP311" s="725"/>
      <c r="AQ311" s="725"/>
      <c r="AR311" s="725"/>
      <c r="AS311" s="725"/>
      <c r="AT311" s="725"/>
      <c r="AU311" s="725"/>
      <c r="AV311" s="725"/>
      <c r="AW311" s="319" t="s">
        <v>19</v>
      </c>
      <c r="AX311" s="319" t="s">
        <v>19</v>
      </c>
      <c r="AY311" s="319" t="s">
        <v>19</v>
      </c>
      <c r="AZ311" s="725"/>
      <c r="BA311" s="725"/>
      <c r="BB311" s="725"/>
      <c r="BC311" s="725"/>
      <c r="BD311" s="725"/>
      <c r="BE311" s="725"/>
      <c r="BF311" s="725"/>
      <c r="BG311" s="725"/>
      <c r="BH311" s="725"/>
      <c r="BI311" s="319" t="s">
        <v>19</v>
      </c>
      <c r="BJ311" s="725"/>
      <c r="BK311" s="725"/>
      <c r="BL311" s="725"/>
      <c r="BM311" s="725"/>
      <c r="BN311" s="725"/>
      <c r="BO311" s="725"/>
      <c r="BP311" s="725"/>
      <c r="BQ311" s="725"/>
      <c r="BR311" s="725"/>
      <c r="BS311" s="319" t="s">
        <v>19</v>
      </c>
      <c r="BT311" s="319" t="s">
        <v>19</v>
      </c>
      <c r="BU311" s="319" t="s">
        <v>19</v>
      </c>
      <c r="BV311" s="725"/>
      <c r="BW311" s="725"/>
      <c r="BX311" s="725"/>
      <c r="BY311" s="725"/>
      <c r="BZ311" s="725"/>
      <c r="CA311" s="725"/>
      <c r="CB311" s="725"/>
      <c r="CC311" s="725"/>
      <c r="CD311" s="725"/>
      <c r="CE311" s="319" t="s">
        <v>19</v>
      </c>
      <c r="CF311" s="725"/>
      <c r="CG311" s="725"/>
      <c r="CH311" s="725"/>
      <c r="CI311" s="725"/>
      <c r="CJ311" s="725"/>
      <c r="CK311" s="725"/>
      <c r="CL311" s="725"/>
      <c r="CM311" s="725"/>
      <c r="CN311" s="725"/>
      <c r="CO311" s="319" t="s">
        <v>19</v>
      </c>
      <c r="CP311" s="319" t="s">
        <v>19</v>
      </c>
      <c r="CQ311" s="319" t="s">
        <v>19</v>
      </c>
      <c r="CR311" s="725"/>
      <c r="CS311" s="725"/>
      <c r="CT311" s="725"/>
      <c r="CU311" s="725"/>
      <c r="CV311" s="725"/>
      <c r="CW311" s="725"/>
      <c r="CX311" s="725"/>
      <c r="CY311" s="725"/>
      <c r="CZ311" s="725"/>
      <c r="DA311" s="319" t="s">
        <v>19</v>
      </c>
      <c r="DB311" s="725"/>
      <c r="DC311" s="725"/>
      <c r="DD311" s="725"/>
      <c r="DE311" s="725"/>
      <c r="DF311" s="725"/>
      <c r="DG311" s="725"/>
      <c r="DH311" s="725"/>
      <c r="DI311" s="725"/>
      <c r="DJ311" s="725"/>
      <c r="DK311" s="319" t="s">
        <v>19</v>
      </c>
      <c r="DL311" s="319" t="s">
        <v>19</v>
      </c>
      <c r="DM311" s="319" t="s">
        <v>19</v>
      </c>
      <c r="DN311" s="725"/>
      <c r="DO311" s="725"/>
      <c r="DP311" s="725"/>
      <c r="DQ311" s="725"/>
      <c r="DR311" s="725"/>
      <c r="DS311" s="725"/>
      <c r="DT311" s="725"/>
      <c r="DU311" s="725"/>
      <c r="DV311" s="725"/>
      <c r="DW311" s="319" t="s">
        <v>19</v>
      </c>
      <c r="DX311" s="725"/>
      <c r="DY311" s="725"/>
      <c r="DZ311" s="725"/>
      <c r="EA311" s="725"/>
      <c r="EB311" s="725"/>
      <c r="EC311" s="725"/>
      <c r="ED311" s="725"/>
      <c r="EE311" s="725"/>
      <c r="EF311" s="725"/>
      <c r="EG311" s="1202" t="s">
        <v>455</v>
      </c>
      <c r="EH311" s="68" t="s">
        <v>2848</v>
      </c>
      <c r="EI311" s="135" t="s">
        <v>2936</v>
      </c>
      <c r="EJ311" s="752"/>
      <c r="EK311" s="1204" t="s">
        <v>2850</v>
      </c>
      <c r="EL311" s="1204" t="s">
        <v>115</v>
      </c>
      <c r="EM311" s="49" t="s">
        <v>116</v>
      </c>
      <c r="EN311" s="1206" t="s">
        <v>2435</v>
      </c>
      <c r="EO311" s="703"/>
      <c r="EP311" s="703"/>
      <c r="GN311" s="42"/>
    </row>
    <row r="312" spans="2:196" ht="15.75" customHeight="1">
      <c r="B312" s="723" t="s">
        <v>57</v>
      </c>
      <c r="C312" s="527" t="s">
        <v>473</v>
      </c>
      <c r="D312" s="319" t="s">
        <v>19</v>
      </c>
      <c r="E312" s="319" t="s">
        <v>19</v>
      </c>
      <c r="F312" s="319" t="s">
        <v>19</v>
      </c>
      <c r="G312" s="319" t="s">
        <v>19</v>
      </c>
      <c r="H312" s="725"/>
      <c r="I312" s="725"/>
      <c r="J312" s="725"/>
      <c r="K312" s="725"/>
      <c r="L312" s="725"/>
      <c r="M312" s="725"/>
      <c r="N312" s="725"/>
      <c r="O312" s="725"/>
      <c r="P312" s="725"/>
      <c r="Q312" s="319" t="s">
        <v>19</v>
      </c>
      <c r="R312" s="725"/>
      <c r="S312" s="725"/>
      <c r="T312" s="725"/>
      <c r="U312" s="725"/>
      <c r="V312" s="725"/>
      <c r="W312" s="725"/>
      <c r="X312" s="725"/>
      <c r="Y312" s="725"/>
      <c r="Z312" s="725"/>
      <c r="AA312" s="319" t="s">
        <v>19</v>
      </c>
      <c r="AB312" s="319" t="s">
        <v>19</v>
      </c>
      <c r="AC312" s="319" t="s">
        <v>19</v>
      </c>
      <c r="AD312" s="725"/>
      <c r="AE312" s="725"/>
      <c r="AF312" s="725"/>
      <c r="AG312" s="725"/>
      <c r="AH312" s="725"/>
      <c r="AI312" s="725"/>
      <c r="AJ312" s="725"/>
      <c r="AK312" s="725"/>
      <c r="AL312" s="725"/>
      <c r="AM312" s="319" t="s">
        <v>19</v>
      </c>
      <c r="AN312" s="725"/>
      <c r="AO312" s="725"/>
      <c r="AP312" s="725"/>
      <c r="AQ312" s="725"/>
      <c r="AR312" s="725"/>
      <c r="AS312" s="725"/>
      <c r="AT312" s="725"/>
      <c r="AU312" s="725"/>
      <c r="AV312" s="725"/>
      <c r="AW312" s="319" t="s">
        <v>19</v>
      </c>
      <c r="AX312" s="319" t="s">
        <v>19</v>
      </c>
      <c r="AY312" s="319" t="s">
        <v>19</v>
      </c>
      <c r="AZ312" s="725"/>
      <c r="BA312" s="725"/>
      <c r="BB312" s="725"/>
      <c r="BC312" s="725"/>
      <c r="BD312" s="725"/>
      <c r="BE312" s="725"/>
      <c r="BF312" s="725"/>
      <c r="BG312" s="725"/>
      <c r="BH312" s="725"/>
      <c r="BI312" s="319" t="s">
        <v>19</v>
      </c>
      <c r="BJ312" s="725"/>
      <c r="BK312" s="725"/>
      <c r="BL312" s="725"/>
      <c r="BM312" s="725"/>
      <c r="BN312" s="725"/>
      <c r="BO312" s="725"/>
      <c r="BP312" s="725"/>
      <c r="BQ312" s="725"/>
      <c r="BR312" s="725"/>
      <c r="BS312" s="319" t="s">
        <v>19</v>
      </c>
      <c r="BT312" s="319" t="s">
        <v>19</v>
      </c>
      <c r="BU312" s="319" t="s">
        <v>19</v>
      </c>
      <c r="BV312" s="725"/>
      <c r="BW312" s="725"/>
      <c r="BX312" s="725"/>
      <c r="BY312" s="725"/>
      <c r="BZ312" s="725"/>
      <c r="CA312" s="725"/>
      <c r="CB312" s="725"/>
      <c r="CC312" s="725"/>
      <c r="CD312" s="725"/>
      <c r="CE312" s="319" t="s">
        <v>19</v>
      </c>
      <c r="CF312" s="725"/>
      <c r="CG312" s="725"/>
      <c r="CH312" s="725"/>
      <c r="CI312" s="725"/>
      <c r="CJ312" s="725"/>
      <c r="CK312" s="725"/>
      <c r="CL312" s="725"/>
      <c r="CM312" s="725"/>
      <c r="CN312" s="725"/>
      <c r="CO312" s="319" t="s">
        <v>19</v>
      </c>
      <c r="CP312" s="319" t="s">
        <v>19</v>
      </c>
      <c r="CQ312" s="319" t="s">
        <v>19</v>
      </c>
      <c r="CR312" s="725"/>
      <c r="CS312" s="725"/>
      <c r="CT312" s="725"/>
      <c r="CU312" s="725"/>
      <c r="CV312" s="725"/>
      <c r="CW312" s="725"/>
      <c r="CX312" s="725"/>
      <c r="CY312" s="725"/>
      <c r="CZ312" s="725"/>
      <c r="DA312" s="319" t="s">
        <v>19</v>
      </c>
      <c r="DB312" s="725"/>
      <c r="DC312" s="725"/>
      <c r="DD312" s="725"/>
      <c r="DE312" s="725"/>
      <c r="DF312" s="725"/>
      <c r="DG312" s="725"/>
      <c r="DH312" s="725"/>
      <c r="DI312" s="725"/>
      <c r="DJ312" s="725"/>
      <c r="DK312" s="319" t="s">
        <v>19</v>
      </c>
      <c r="DL312" s="319" t="s">
        <v>19</v>
      </c>
      <c r="DM312" s="319" t="s">
        <v>19</v>
      </c>
      <c r="DN312" s="725"/>
      <c r="DO312" s="725"/>
      <c r="DP312" s="725"/>
      <c r="DQ312" s="725"/>
      <c r="DR312" s="725"/>
      <c r="DS312" s="725"/>
      <c r="DT312" s="725"/>
      <c r="DU312" s="725"/>
      <c r="DV312" s="725"/>
      <c r="DW312" s="319" t="s">
        <v>19</v>
      </c>
      <c r="DX312" s="725"/>
      <c r="DY312" s="725"/>
      <c r="DZ312" s="725"/>
      <c r="EA312" s="725"/>
      <c r="EB312" s="725"/>
      <c r="EC312" s="725"/>
      <c r="ED312" s="725"/>
      <c r="EE312" s="725"/>
      <c r="EF312" s="725"/>
      <c r="EG312" s="1202" t="s">
        <v>455</v>
      </c>
      <c r="EH312" s="68" t="s">
        <v>2848</v>
      </c>
      <c r="EI312" s="135" t="s">
        <v>2937</v>
      </c>
      <c r="EJ312" s="746"/>
      <c r="EK312" s="1204" t="s">
        <v>2850</v>
      </c>
      <c r="EL312" s="1204" t="s">
        <v>115</v>
      </c>
      <c r="EM312" s="49" t="s">
        <v>116</v>
      </c>
      <c r="EN312" s="1206" t="s">
        <v>2435</v>
      </c>
      <c r="EO312" s="703"/>
      <c r="EP312" s="703"/>
      <c r="GN312" s="42"/>
    </row>
    <row r="313" spans="2:196" ht="15.75" customHeight="1">
      <c r="B313" s="723" t="s">
        <v>60</v>
      </c>
      <c r="C313" s="527" t="s">
        <v>118</v>
      </c>
      <c r="D313" s="319" t="s">
        <v>19</v>
      </c>
      <c r="E313" s="319" t="s">
        <v>19</v>
      </c>
      <c r="F313" s="319" t="s">
        <v>19</v>
      </c>
      <c r="G313" s="319" t="s">
        <v>19</v>
      </c>
      <c r="H313" s="725"/>
      <c r="I313" s="725"/>
      <c r="J313" s="725"/>
      <c r="K313" s="725"/>
      <c r="L313" s="725"/>
      <c r="M313" s="725"/>
      <c r="N313" s="725"/>
      <c r="O313" s="725"/>
      <c r="P313" s="725"/>
      <c r="Q313" s="319" t="s">
        <v>19</v>
      </c>
      <c r="R313" s="725"/>
      <c r="S313" s="725"/>
      <c r="T313" s="725"/>
      <c r="U313" s="725"/>
      <c r="V313" s="725"/>
      <c r="W313" s="725"/>
      <c r="X313" s="725"/>
      <c r="Y313" s="725"/>
      <c r="Z313" s="725"/>
      <c r="AA313" s="319" t="s">
        <v>19</v>
      </c>
      <c r="AB313" s="319" t="s">
        <v>19</v>
      </c>
      <c r="AC313" s="319" t="s">
        <v>19</v>
      </c>
      <c r="AD313" s="725"/>
      <c r="AE313" s="725"/>
      <c r="AF313" s="725"/>
      <c r="AG313" s="725"/>
      <c r="AH313" s="725"/>
      <c r="AI313" s="725"/>
      <c r="AJ313" s="725"/>
      <c r="AK313" s="725"/>
      <c r="AL313" s="725"/>
      <c r="AM313" s="319" t="s">
        <v>19</v>
      </c>
      <c r="AN313" s="725"/>
      <c r="AO313" s="725"/>
      <c r="AP313" s="725"/>
      <c r="AQ313" s="725"/>
      <c r="AR313" s="725"/>
      <c r="AS313" s="725"/>
      <c r="AT313" s="725"/>
      <c r="AU313" s="725"/>
      <c r="AV313" s="725"/>
      <c r="AW313" s="319" t="s">
        <v>19</v>
      </c>
      <c r="AX313" s="319" t="s">
        <v>19</v>
      </c>
      <c r="AY313" s="319" t="s">
        <v>19</v>
      </c>
      <c r="AZ313" s="725"/>
      <c r="BA313" s="725"/>
      <c r="BB313" s="725"/>
      <c r="BC313" s="725"/>
      <c r="BD313" s="725"/>
      <c r="BE313" s="725"/>
      <c r="BF313" s="725"/>
      <c r="BG313" s="725"/>
      <c r="BH313" s="725"/>
      <c r="BI313" s="319" t="s">
        <v>19</v>
      </c>
      <c r="BJ313" s="725"/>
      <c r="BK313" s="725"/>
      <c r="BL313" s="725"/>
      <c r="BM313" s="725"/>
      <c r="BN313" s="725"/>
      <c r="BO313" s="725"/>
      <c r="BP313" s="725"/>
      <c r="BQ313" s="725"/>
      <c r="BR313" s="725"/>
      <c r="BS313" s="319" t="s">
        <v>19</v>
      </c>
      <c r="BT313" s="319" t="s">
        <v>19</v>
      </c>
      <c r="BU313" s="319" t="s">
        <v>19</v>
      </c>
      <c r="BV313" s="725"/>
      <c r="BW313" s="725"/>
      <c r="BX313" s="725"/>
      <c r="BY313" s="725"/>
      <c r="BZ313" s="725"/>
      <c r="CA313" s="725"/>
      <c r="CB313" s="725"/>
      <c r="CC313" s="725"/>
      <c r="CD313" s="725"/>
      <c r="CE313" s="319" t="s">
        <v>19</v>
      </c>
      <c r="CF313" s="725"/>
      <c r="CG313" s="725"/>
      <c r="CH313" s="725"/>
      <c r="CI313" s="725"/>
      <c r="CJ313" s="725"/>
      <c r="CK313" s="725"/>
      <c r="CL313" s="725"/>
      <c r="CM313" s="725"/>
      <c r="CN313" s="725"/>
      <c r="CO313" s="319" t="s">
        <v>19</v>
      </c>
      <c r="CP313" s="319" t="s">
        <v>19</v>
      </c>
      <c r="CQ313" s="319" t="s">
        <v>19</v>
      </c>
      <c r="CR313" s="725"/>
      <c r="CS313" s="725"/>
      <c r="CT313" s="725"/>
      <c r="CU313" s="725"/>
      <c r="CV313" s="725"/>
      <c r="CW313" s="725"/>
      <c r="CX313" s="725"/>
      <c r="CY313" s="725"/>
      <c r="CZ313" s="725"/>
      <c r="DA313" s="319" t="s">
        <v>19</v>
      </c>
      <c r="DB313" s="725"/>
      <c r="DC313" s="725"/>
      <c r="DD313" s="725"/>
      <c r="DE313" s="725"/>
      <c r="DF313" s="725"/>
      <c r="DG313" s="725"/>
      <c r="DH313" s="725"/>
      <c r="DI313" s="725"/>
      <c r="DJ313" s="725"/>
      <c r="DK313" s="319" t="s">
        <v>19</v>
      </c>
      <c r="DL313" s="319" t="s">
        <v>19</v>
      </c>
      <c r="DM313" s="319" t="s">
        <v>19</v>
      </c>
      <c r="DN313" s="725"/>
      <c r="DO313" s="725"/>
      <c r="DP313" s="725"/>
      <c r="DQ313" s="725"/>
      <c r="DR313" s="725"/>
      <c r="DS313" s="725"/>
      <c r="DT313" s="725"/>
      <c r="DU313" s="725"/>
      <c r="DV313" s="725"/>
      <c r="DW313" s="319" t="s">
        <v>19</v>
      </c>
      <c r="DX313" s="725"/>
      <c r="DY313" s="725"/>
      <c r="DZ313" s="725"/>
      <c r="EA313" s="725"/>
      <c r="EB313" s="725"/>
      <c r="EC313" s="725"/>
      <c r="ED313" s="725"/>
      <c r="EE313" s="725"/>
      <c r="EF313" s="725"/>
      <c r="EG313" s="1202" t="s">
        <v>455</v>
      </c>
      <c r="EH313" s="68" t="s">
        <v>2848</v>
      </c>
      <c r="EI313" s="135" t="s">
        <v>475</v>
      </c>
      <c r="EJ313" s="746"/>
      <c r="EK313" s="1204" t="s">
        <v>2850</v>
      </c>
      <c r="EL313" s="1204" t="s">
        <v>115</v>
      </c>
      <c r="EM313" s="49" t="s">
        <v>116</v>
      </c>
      <c r="EN313" s="1206" t="s">
        <v>2435</v>
      </c>
      <c r="EO313" s="703"/>
      <c r="EP313" s="703"/>
      <c r="GN313" s="42"/>
    </row>
    <row r="314" spans="2:196">
      <c r="B314" s="723" t="s">
        <v>63</v>
      </c>
      <c r="C314" s="344" t="s">
        <v>112</v>
      </c>
      <c r="D314" s="319" t="s">
        <v>19</v>
      </c>
      <c r="E314" s="319" t="s">
        <v>19</v>
      </c>
      <c r="F314" s="319" t="s">
        <v>19</v>
      </c>
      <c r="G314" s="319" t="s">
        <v>19</v>
      </c>
      <c r="H314" s="725"/>
      <c r="I314" s="725"/>
      <c r="J314" s="725"/>
      <c r="K314" s="725"/>
      <c r="L314" s="725"/>
      <c r="M314" s="725"/>
      <c r="N314" s="725"/>
      <c r="O314" s="725"/>
      <c r="P314" s="725"/>
      <c r="Q314" s="319" t="s">
        <v>19</v>
      </c>
      <c r="R314" s="725"/>
      <c r="S314" s="725"/>
      <c r="T314" s="725"/>
      <c r="U314" s="725"/>
      <c r="V314" s="725"/>
      <c r="W314" s="725"/>
      <c r="X314" s="725"/>
      <c r="Y314" s="725"/>
      <c r="Z314" s="725"/>
      <c r="AA314" s="319" t="s">
        <v>19</v>
      </c>
      <c r="AB314" s="319" t="s">
        <v>19</v>
      </c>
      <c r="AC314" s="319" t="s">
        <v>19</v>
      </c>
      <c r="AD314" s="725"/>
      <c r="AE314" s="725"/>
      <c r="AF314" s="725"/>
      <c r="AG314" s="725"/>
      <c r="AH314" s="725"/>
      <c r="AI314" s="725"/>
      <c r="AJ314" s="725"/>
      <c r="AK314" s="725"/>
      <c r="AL314" s="725"/>
      <c r="AM314" s="319" t="s">
        <v>19</v>
      </c>
      <c r="AN314" s="725"/>
      <c r="AO314" s="725"/>
      <c r="AP314" s="725"/>
      <c r="AQ314" s="725"/>
      <c r="AR314" s="725"/>
      <c r="AS314" s="725"/>
      <c r="AT314" s="725"/>
      <c r="AU314" s="725"/>
      <c r="AV314" s="725"/>
      <c r="AW314" s="319" t="s">
        <v>19</v>
      </c>
      <c r="AX314" s="319" t="s">
        <v>19</v>
      </c>
      <c r="AY314" s="319" t="s">
        <v>19</v>
      </c>
      <c r="AZ314" s="725"/>
      <c r="BA314" s="725"/>
      <c r="BB314" s="725"/>
      <c r="BC314" s="725"/>
      <c r="BD314" s="725"/>
      <c r="BE314" s="725"/>
      <c r="BF314" s="725"/>
      <c r="BG314" s="725"/>
      <c r="BH314" s="725"/>
      <c r="BI314" s="319" t="s">
        <v>19</v>
      </c>
      <c r="BJ314" s="725"/>
      <c r="BK314" s="725"/>
      <c r="BL314" s="725"/>
      <c r="BM314" s="725"/>
      <c r="BN314" s="725"/>
      <c r="BO314" s="725"/>
      <c r="BP314" s="725"/>
      <c r="BQ314" s="725"/>
      <c r="BR314" s="725"/>
      <c r="BS314" s="319" t="s">
        <v>19</v>
      </c>
      <c r="BT314" s="319" t="s">
        <v>19</v>
      </c>
      <c r="BU314" s="319" t="s">
        <v>19</v>
      </c>
      <c r="BV314" s="725"/>
      <c r="BW314" s="725"/>
      <c r="BX314" s="725"/>
      <c r="BY314" s="725"/>
      <c r="BZ314" s="725"/>
      <c r="CA314" s="725"/>
      <c r="CB314" s="725"/>
      <c r="CC314" s="725"/>
      <c r="CD314" s="725"/>
      <c r="CE314" s="319" t="s">
        <v>19</v>
      </c>
      <c r="CF314" s="725"/>
      <c r="CG314" s="725"/>
      <c r="CH314" s="725"/>
      <c r="CI314" s="725"/>
      <c r="CJ314" s="725"/>
      <c r="CK314" s="725"/>
      <c r="CL314" s="725"/>
      <c r="CM314" s="725"/>
      <c r="CN314" s="725"/>
      <c r="CO314" s="319" t="s">
        <v>19</v>
      </c>
      <c r="CP314" s="319" t="s">
        <v>19</v>
      </c>
      <c r="CQ314" s="319" t="s">
        <v>19</v>
      </c>
      <c r="CR314" s="725"/>
      <c r="CS314" s="725"/>
      <c r="CT314" s="725"/>
      <c r="CU314" s="725"/>
      <c r="CV314" s="725"/>
      <c r="CW314" s="725"/>
      <c r="CX314" s="725"/>
      <c r="CY314" s="725"/>
      <c r="CZ314" s="725"/>
      <c r="DA314" s="319" t="s">
        <v>19</v>
      </c>
      <c r="DB314" s="725"/>
      <c r="DC314" s="725"/>
      <c r="DD314" s="725"/>
      <c r="DE314" s="725"/>
      <c r="DF314" s="725"/>
      <c r="DG314" s="725"/>
      <c r="DH314" s="725"/>
      <c r="DI314" s="725"/>
      <c r="DJ314" s="725"/>
      <c r="DK314" s="319" t="s">
        <v>19</v>
      </c>
      <c r="DL314" s="319" t="s">
        <v>19</v>
      </c>
      <c r="DM314" s="319" t="s">
        <v>19</v>
      </c>
      <c r="DN314" s="725"/>
      <c r="DO314" s="725"/>
      <c r="DP314" s="725"/>
      <c r="DQ314" s="725"/>
      <c r="DR314" s="725"/>
      <c r="DS314" s="725"/>
      <c r="DT314" s="725"/>
      <c r="DU314" s="725"/>
      <c r="DV314" s="725"/>
      <c r="DW314" s="319" t="s">
        <v>19</v>
      </c>
      <c r="DX314" s="725"/>
      <c r="DY314" s="725"/>
      <c r="DZ314" s="725"/>
      <c r="EA314" s="725"/>
      <c r="EB314" s="725"/>
      <c r="EC314" s="725"/>
      <c r="ED314" s="725"/>
      <c r="EE314" s="725"/>
      <c r="EF314" s="725"/>
      <c r="EG314" s="1202" t="s">
        <v>455</v>
      </c>
      <c r="EH314" s="68" t="s">
        <v>2848</v>
      </c>
      <c r="EI314" s="1198"/>
      <c r="EJ314" s="746"/>
      <c r="EK314" s="1204" t="s">
        <v>2851</v>
      </c>
      <c r="EL314" s="1204" t="s">
        <v>115</v>
      </c>
      <c r="EM314" s="49" t="s">
        <v>116</v>
      </c>
      <c r="EN314" s="1206" t="s">
        <v>2435</v>
      </c>
      <c r="EO314" s="703"/>
      <c r="EP314" s="703"/>
      <c r="GN314" s="42"/>
    </row>
    <row r="315" spans="2:196">
      <c r="B315" s="723" t="s">
        <v>68</v>
      </c>
      <c r="C315" s="344" t="s">
        <v>117</v>
      </c>
      <c r="D315" s="319" t="s">
        <v>19</v>
      </c>
      <c r="E315" s="319" t="s">
        <v>19</v>
      </c>
      <c r="F315" s="319" t="s">
        <v>19</v>
      </c>
      <c r="G315" s="319" t="s">
        <v>19</v>
      </c>
      <c r="H315" s="725"/>
      <c r="I315" s="725"/>
      <c r="J315" s="725"/>
      <c r="K315" s="725"/>
      <c r="L315" s="725"/>
      <c r="M315" s="725"/>
      <c r="N315" s="725"/>
      <c r="O315" s="725"/>
      <c r="P315" s="725"/>
      <c r="Q315" s="319" t="s">
        <v>19</v>
      </c>
      <c r="R315" s="725"/>
      <c r="S315" s="725"/>
      <c r="T315" s="725"/>
      <c r="U315" s="725"/>
      <c r="V315" s="725"/>
      <c r="W315" s="725"/>
      <c r="X315" s="725"/>
      <c r="Y315" s="725"/>
      <c r="Z315" s="725"/>
      <c r="AA315" s="319" t="s">
        <v>19</v>
      </c>
      <c r="AB315" s="319" t="s">
        <v>19</v>
      </c>
      <c r="AC315" s="319" t="s">
        <v>19</v>
      </c>
      <c r="AD315" s="725"/>
      <c r="AE315" s="725"/>
      <c r="AF315" s="725"/>
      <c r="AG315" s="725"/>
      <c r="AH315" s="725"/>
      <c r="AI315" s="725"/>
      <c r="AJ315" s="725"/>
      <c r="AK315" s="725"/>
      <c r="AL315" s="725"/>
      <c r="AM315" s="319" t="s">
        <v>19</v>
      </c>
      <c r="AN315" s="725"/>
      <c r="AO315" s="725"/>
      <c r="AP315" s="725"/>
      <c r="AQ315" s="725"/>
      <c r="AR315" s="725"/>
      <c r="AS315" s="725"/>
      <c r="AT315" s="725"/>
      <c r="AU315" s="725"/>
      <c r="AV315" s="725"/>
      <c r="AW315" s="319" t="s">
        <v>19</v>
      </c>
      <c r="AX315" s="319" t="s">
        <v>19</v>
      </c>
      <c r="AY315" s="319" t="s">
        <v>19</v>
      </c>
      <c r="AZ315" s="725"/>
      <c r="BA315" s="725"/>
      <c r="BB315" s="725"/>
      <c r="BC315" s="725"/>
      <c r="BD315" s="725"/>
      <c r="BE315" s="725"/>
      <c r="BF315" s="725"/>
      <c r="BG315" s="725"/>
      <c r="BH315" s="725"/>
      <c r="BI315" s="319" t="s">
        <v>19</v>
      </c>
      <c r="BJ315" s="725"/>
      <c r="BK315" s="725"/>
      <c r="BL315" s="725"/>
      <c r="BM315" s="725"/>
      <c r="BN315" s="725"/>
      <c r="BO315" s="725"/>
      <c r="BP315" s="725"/>
      <c r="BQ315" s="725"/>
      <c r="BR315" s="725"/>
      <c r="BS315" s="319" t="s">
        <v>19</v>
      </c>
      <c r="BT315" s="319" t="s">
        <v>19</v>
      </c>
      <c r="BU315" s="319" t="s">
        <v>19</v>
      </c>
      <c r="BV315" s="725"/>
      <c r="BW315" s="725"/>
      <c r="BX315" s="725"/>
      <c r="BY315" s="725"/>
      <c r="BZ315" s="725"/>
      <c r="CA315" s="725"/>
      <c r="CB315" s="725"/>
      <c r="CC315" s="725"/>
      <c r="CD315" s="725"/>
      <c r="CE315" s="319" t="s">
        <v>19</v>
      </c>
      <c r="CF315" s="725"/>
      <c r="CG315" s="725"/>
      <c r="CH315" s="725"/>
      <c r="CI315" s="725"/>
      <c r="CJ315" s="725"/>
      <c r="CK315" s="725"/>
      <c r="CL315" s="725"/>
      <c r="CM315" s="725"/>
      <c r="CN315" s="725"/>
      <c r="CO315" s="319" t="s">
        <v>19</v>
      </c>
      <c r="CP315" s="319" t="s">
        <v>19</v>
      </c>
      <c r="CQ315" s="319" t="s">
        <v>19</v>
      </c>
      <c r="CR315" s="725"/>
      <c r="CS315" s="725"/>
      <c r="CT315" s="725"/>
      <c r="CU315" s="725"/>
      <c r="CV315" s="725"/>
      <c r="CW315" s="725"/>
      <c r="CX315" s="725"/>
      <c r="CY315" s="725"/>
      <c r="CZ315" s="725"/>
      <c r="DA315" s="319" t="s">
        <v>19</v>
      </c>
      <c r="DB315" s="725"/>
      <c r="DC315" s="725"/>
      <c r="DD315" s="725"/>
      <c r="DE315" s="725"/>
      <c r="DF315" s="725"/>
      <c r="DG315" s="725"/>
      <c r="DH315" s="725"/>
      <c r="DI315" s="725"/>
      <c r="DJ315" s="725"/>
      <c r="DK315" s="319" t="s">
        <v>19</v>
      </c>
      <c r="DL315" s="319" t="s">
        <v>19</v>
      </c>
      <c r="DM315" s="319" t="s">
        <v>19</v>
      </c>
      <c r="DN315" s="725"/>
      <c r="DO315" s="725"/>
      <c r="DP315" s="725"/>
      <c r="DQ315" s="725"/>
      <c r="DR315" s="725"/>
      <c r="DS315" s="725"/>
      <c r="DT315" s="725"/>
      <c r="DU315" s="725"/>
      <c r="DV315" s="725"/>
      <c r="DW315" s="319" t="s">
        <v>19</v>
      </c>
      <c r="DX315" s="725"/>
      <c r="DY315" s="725"/>
      <c r="DZ315" s="725"/>
      <c r="EA315" s="725"/>
      <c r="EB315" s="725"/>
      <c r="EC315" s="725"/>
      <c r="ED315" s="725"/>
      <c r="EE315" s="725"/>
      <c r="EF315" s="725"/>
      <c r="EG315" s="1202" t="s">
        <v>455</v>
      </c>
      <c r="EH315" s="68" t="s">
        <v>2848</v>
      </c>
      <c r="EI315" s="1198"/>
      <c r="EJ315" s="746"/>
      <c r="EK315" s="1204" t="s">
        <v>2852</v>
      </c>
      <c r="EL315" s="1204" t="s">
        <v>115</v>
      </c>
      <c r="EM315" s="49" t="s">
        <v>116</v>
      </c>
      <c r="EN315" s="1206" t="s">
        <v>2435</v>
      </c>
      <c r="EO315" s="703"/>
      <c r="EP315" s="703"/>
      <c r="GN315" s="42"/>
    </row>
    <row r="316" spans="2:196">
      <c r="B316" s="723" t="s">
        <v>71</v>
      </c>
      <c r="C316" s="344" t="s">
        <v>118</v>
      </c>
      <c r="D316" s="319" t="s">
        <v>19</v>
      </c>
      <c r="E316" s="319" t="s">
        <v>19</v>
      </c>
      <c r="F316" s="319" t="s">
        <v>19</v>
      </c>
      <c r="G316" s="319" t="s">
        <v>19</v>
      </c>
      <c r="H316" s="725"/>
      <c r="I316" s="725"/>
      <c r="J316" s="725"/>
      <c r="K316" s="725"/>
      <c r="L316" s="725"/>
      <c r="M316" s="725"/>
      <c r="N316" s="725"/>
      <c r="O316" s="725"/>
      <c r="P316" s="725"/>
      <c r="Q316" s="319" t="s">
        <v>19</v>
      </c>
      <c r="R316" s="725"/>
      <c r="S316" s="725"/>
      <c r="T316" s="725"/>
      <c r="U316" s="725"/>
      <c r="V316" s="725"/>
      <c r="W316" s="725"/>
      <c r="X316" s="725"/>
      <c r="Y316" s="725"/>
      <c r="Z316" s="725"/>
      <c r="AA316" s="319" t="s">
        <v>19</v>
      </c>
      <c r="AB316" s="319" t="s">
        <v>19</v>
      </c>
      <c r="AC316" s="319" t="s">
        <v>19</v>
      </c>
      <c r="AD316" s="725"/>
      <c r="AE316" s="725"/>
      <c r="AF316" s="725"/>
      <c r="AG316" s="725"/>
      <c r="AH316" s="725"/>
      <c r="AI316" s="725"/>
      <c r="AJ316" s="725"/>
      <c r="AK316" s="725"/>
      <c r="AL316" s="725"/>
      <c r="AM316" s="319" t="s">
        <v>19</v>
      </c>
      <c r="AN316" s="725"/>
      <c r="AO316" s="725"/>
      <c r="AP316" s="725"/>
      <c r="AQ316" s="725"/>
      <c r="AR316" s="725"/>
      <c r="AS316" s="725"/>
      <c r="AT316" s="725"/>
      <c r="AU316" s="725"/>
      <c r="AV316" s="725"/>
      <c r="AW316" s="319" t="s">
        <v>19</v>
      </c>
      <c r="AX316" s="319" t="s">
        <v>19</v>
      </c>
      <c r="AY316" s="319" t="s">
        <v>19</v>
      </c>
      <c r="AZ316" s="725"/>
      <c r="BA316" s="725"/>
      <c r="BB316" s="725"/>
      <c r="BC316" s="725"/>
      <c r="BD316" s="725"/>
      <c r="BE316" s="725"/>
      <c r="BF316" s="725"/>
      <c r="BG316" s="725"/>
      <c r="BH316" s="725"/>
      <c r="BI316" s="319" t="s">
        <v>19</v>
      </c>
      <c r="BJ316" s="725"/>
      <c r="BK316" s="725"/>
      <c r="BL316" s="725"/>
      <c r="BM316" s="725"/>
      <c r="BN316" s="725"/>
      <c r="BO316" s="725"/>
      <c r="BP316" s="725"/>
      <c r="BQ316" s="725"/>
      <c r="BR316" s="725"/>
      <c r="BS316" s="319" t="s">
        <v>19</v>
      </c>
      <c r="BT316" s="319" t="s">
        <v>19</v>
      </c>
      <c r="BU316" s="319" t="s">
        <v>19</v>
      </c>
      <c r="BV316" s="725"/>
      <c r="BW316" s="725"/>
      <c r="BX316" s="725"/>
      <c r="BY316" s="725"/>
      <c r="BZ316" s="725"/>
      <c r="CA316" s="725"/>
      <c r="CB316" s="725"/>
      <c r="CC316" s="725"/>
      <c r="CD316" s="725"/>
      <c r="CE316" s="319" t="s">
        <v>19</v>
      </c>
      <c r="CF316" s="725"/>
      <c r="CG316" s="725"/>
      <c r="CH316" s="725"/>
      <c r="CI316" s="725"/>
      <c r="CJ316" s="725"/>
      <c r="CK316" s="725"/>
      <c r="CL316" s="725"/>
      <c r="CM316" s="725"/>
      <c r="CN316" s="725"/>
      <c r="CO316" s="319" t="s">
        <v>19</v>
      </c>
      <c r="CP316" s="319" t="s">
        <v>19</v>
      </c>
      <c r="CQ316" s="319" t="s">
        <v>19</v>
      </c>
      <c r="CR316" s="725"/>
      <c r="CS316" s="725"/>
      <c r="CT316" s="725"/>
      <c r="CU316" s="725"/>
      <c r="CV316" s="725"/>
      <c r="CW316" s="725"/>
      <c r="CX316" s="725"/>
      <c r="CY316" s="725"/>
      <c r="CZ316" s="725"/>
      <c r="DA316" s="319" t="s">
        <v>19</v>
      </c>
      <c r="DB316" s="725"/>
      <c r="DC316" s="725"/>
      <c r="DD316" s="725"/>
      <c r="DE316" s="725"/>
      <c r="DF316" s="725"/>
      <c r="DG316" s="725"/>
      <c r="DH316" s="725"/>
      <c r="DI316" s="725"/>
      <c r="DJ316" s="725"/>
      <c r="DK316" s="319" t="s">
        <v>19</v>
      </c>
      <c r="DL316" s="319" t="s">
        <v>19</v>
      </c>
      <c r="DM316" s="319" t="s">
        <v>19</v>
      </c>
      <c r="DN316" s="725"/>
      <c r="DO316" s="725"/>
      <c r="DP316" s="725"/>
      <c r="DQ316" s="725"/>
      <c r="DR316" s="725"/>
      <c r="DS316" s="725"/>
      <c r="DT316" s="725"/>
      <c r="DU316" s="725"/>
      <c r="DV316" s="725"/>
      <c r="DW316" s="319" t="s">
        <v>19</v>
      </c>
      <c r="DX316" s="725"/>
      <c r="DY316" s="725"/>
      <c r="DZ316" s="725"/>
      <c r="EA316" s="725"/>
      <c r="EB316" s="725"/>
      <c r="EC316" s="725"/>
      <c r="ED316" s="725"/>
      <c r="EE316" s="725"/>
      <c r="EF316" s="725"/>
      <c r="EG316" s="1202" t="s">
        <v>455</v>
      </c>
      <c r="EH316" s="68" t="s">
        <v>2848</v>
      </c>
      <c r="EI316" s="1198"/>
      <c r="EJ316" s="746"/>
      <c r="EK316" s="1204" t="s">
        <v>2853</v>
      </c>
      <c r="EL316" s="1204" t="s">
        <v>115</v>
      </c>
      <c r="EM316" s="49" t="s">
        <v>116</v>
      </c>
      <c r="EN316" s="1206" t="s">
        <v>2435</v>
      </c>
      <c r="EO316" s="703"/>
      <c r="EP316" s="703"/>
      <c r="GN316" s="42"/>
    </row>
    <row r="317" spans="2:196">
      <c r="B317" s="723" t="s">
        <v>74</v>
      </c>
      <c r="C317" s="527" t="s">
        <v>468</v>
      </c>
      <c r="D317" s="319" t="s">
        <v>19</v>
      </c>
      <c r="E317" s="319" t="s">
        <v>19</v>
      </c>
      <c r="F317" s="319" t="s">
        <v>19</v>
      </c>
      <c r="G317" s="319" t="s">
        <v>19</v>
      </c>
      <c r="H317" s="725"/>
      <c r="I317" s="725"/>
      <c r="J317" s="725"/>
      <c r="K317" s="725"/>
      <c r="L317" s="725"/>
      <c r="M317" s="725"/>
      <c r="N317" s="725"/>
      <c r="O317" s="725"/>
      <c r="P317" s="725"/>
      <c r="Q317" s="319" t="s">
        <v>19</v>
      </c>
      <c r="R317" s="725"/>
      <c r="S317" s="725"/>
      <c r="T317" s="725"/>
      <c r="U317" s="725"/>
      <c r="V317" s="725"/>
      <c r="W317" s="725"/>
      <c r="X317" s="725"/>
      <c r="Y317" s="725"/>
      <c r="Z317" s="725"/>
      <c r="AA317" s="319" t="s">
        <v>19</v>
      </c>
      <c r="AB317" s="319" t="s">
        <v>19</v>
      </c>
      <c r="AC317" s="319" t="s">
        <v>19</v>
      </c>
      <c r="AD317" s="725"/>
      <c r="AE317" s="725"/>
      <c r="AF317" s="725"/>
      <c r="AG317" s="725"/>
      <c r="AH317" s="725"/>
      <c r="AI317" s="725"/>
      <c r="AJ317" s="725"/>
      <c r="AK317" s="725"/>
      <c r="AL317" s="725"/>
      <c r="AM317" s="319" t="s">
        <v>19</v>
      </c>
      <c r="AN317" s="725"/>
      <c r="AO317" s="725"/>
      <c r="AP317" s="725"/>
      <c r="AQ317" s="725"/>
      <c r="AR317" s="725"/>
      <c r="AS317" s="725"/>
      <c r="AT317" s="725"/>
      <c r="AU317" s="725"/>
      <c r="AV317" s="725"/>
      <c r="AW317" s="319" t="s">
        <v>19</v>
      </c>
      <c r="AX317" s="319" t="s">
        <v>19</v>
      </c>
      <c r="AY317" s="319" t="s">
        <v>19</v>
      </c>
      <c r="AZ317" s="725"/>
      <c r="BA317" s="725"/>
      <c r="BB317" s="725"/>
      <c r="BC317" s="725"/>
      <c r="BD317" s="725"/>
      <c r="BE317" s="725"/>
      <c r="BF317" s="725"/>
      <c r="BG317" s="725"/>
      <c r="BH317" s="725"/>
      <c r="BI317" s="319" t="s">
        <v>19</v>
      </c>
      <c r="BJ317" s="725"/>
      <c r="BK317" s="725"/>
      <c r="BL317" s="725"/>
      <c r="BM317" s="725"/>
      <c r="BN317" s="725"/>
      <c r="BO317" s="725"/>
      <c r="BP317" s="725"/>
      <c r="BQ317" s="725"/>
      <c r="BR317" s="725"/>
      <c r="BS317" s="319" t="s">
        <v>19</v>
      </c>
      <c r="BT317" s="319" t="s">
        <v>19</v>
      </c>
      <c r="BU317" s="319" t="s">
        <v>19</v>
      </c>
      <c r="BV317" s="725"/>
      <c r="BW317" s="725"/>
      <c r="BX317" s="725"/>
      <c r="BY317" s="725"/>
      <c r="BZ317" s="725"/>
      <c r="CA317" s="725"/>
      <c r="CB317" s="725"/>
      <c r="CC317" s="725"/>
      <c r="CD317" s="725"/>
      <c r="CE317" s="319" t="s">
        <v>19</v>
      </c>
      <c r="CF317" s="725"/>
      <c r="CG317" s="725"/>
      <c r="CH317" s="725"/>
      <c r="CI317" s="725"/>
      <c r="CJ317" s="725"/>
      <c r="CK317" s="725"/>
      <c r="CL317" s="725"/>
      <c r="CM317" s="725"/>
      <c r="CN317" s="725"/>
      <c r="CO317" s="319" t="s">
        <v>19</v>
      </c>
      <c r="CP317" s="319" t="s">
        <v>19</v>
      </c>
      <c r="CQ317" s="319" t="s">
        <v>19</v>
      </c>
      <c r="CR317" s="725"/>
      <c r="CS317" s="725"/>
      <c r="CT317" s="725"/>
      <c r="CU317" s="725"/>
      <c r="CV317" s="725"/>
      <c r="CW317" s="725"/>
      <c r="CX317" s="725"/>
      <c r="CY317" s="725"/>
      <c r="CZ317" s="725"/>
      <c r="DA317" s="319" t="s">
        <v>19</v>
      </c>
      <c r="DB317" s="725"/>
      <c r="DC317" s="725"/>
      <c r="DD317" s="725"/>
      <c r="DE317" s="725"/>
      <c r="DF317" s="725"/>
      <c r="DG317" s="725"/>
      <c r="DH317" s="725"/>
      <c r="DI317" s="725"/>
      <c r="DJ317" s="725"/>
      <c r="DK317" s="319" t="s">
        <v>19</v>
      </c>
      <c r="DL317" s="319" t="s">
        <v>19</v>
      </c>
      <c r="DM317" s="319" t="s">
        <v>19</v>
      </c>
      <c r="DN317" s="725"/>
      <c r="DO317" s="725"/>
      <c r="DP317" s="725"/>
      <c r="DQ317" s="725"/>
      <c r="DR317" s="725"/>
      <c r="DS317" s="725"/>
      <c r="DT317" s="725"/>
      <c r="DU317" s="725"/>
      <c r="DV317" s="725"/>
      <c r="DW317" s="319" t="s">
        <v>19</v>
      </c>
      <c r="DX317" s="725"/>
      <c r="DY317" s="725"/>
      <c r="DZ317" s="725"/>
      <c r="EA317" s="725"/>
      <c r="EB317" s="725"/>
      <c r="EC317" s="725"/>
      <c r="ED317" s="725"/>
      <c r="EE317" s="725"/>
      <c r="EF317" s="725"/>
      <c r="EG317" s="1202" t="s">
        <v>455</v>
      </c>
      <c r="EH317" s="68" t="s">
        <v>2848</v>
      </c>
      <c r="EI317" s="135" t="s">
        <v>469</v>
      </c>
      <c r="EJ317" s="746"/>
      <c r="EK317" s="1204" t="s">
        <v>2853</v>
      </c>
      <c r="EL317" s="1204" t="s">
        <v>115</v>
      </c>
      <c r="EM317" s="49" t="s">
        <v>116</v>
      </c>
      <c r="EN317" s="1206" t="s">
        <v>2435</v>
      </c>
      <c r="EO317" s="703"/>
      <c r="EP317" s="703"/>
      <c r="GN317" s="42"/>
    </row>
    <row r="318" spans="2:196" ht="13.5" customHeight="1">
      <c r="B318" s="723" t="s">
        <v>77</v>
      </c>
      <c r="C318" s="527" t="s">
        <v>471</v>
      </c>
      <c r="D318" s="319" t="s">
        <v>19</v>
      </c>
      <c r="E318" s="319" t="s">
        <v>19</v>
      </c>
      <c r="F318" s="319" t="s">
        <v>19</v>
      </c>
      <c r="G318" s="319" t="s">
        <v>19</v>
      </c>
      <c r="H318" s="725"/>
      <c r="I318" s="725"/>
      <c r="J318" s="725"/>
      <c r="K318" s="725"/>
      <c r="L318" s="725"/>
      <c r="M318" s="725"/>
      <c r="N318" s="725"/>
      <c r="O318" s="725"/>
      <c r="P318" s="725"/>
      <c r="Q318" s="319" t="s">
        <v>19</v>
      </c>
      <c r="R318" s="725"/>
      <c r="S318" s="725"/>
      <c r="T318" s="725"/>
      <c r="U318" s="725"/>
      <c r="V318" s="725"/>
      <c r="W318" s="725"/>
      <c r="X318" s="725"/>
      <c r="Y318" s="725"/>
      <c r="Z318" s="725"/>
      <c r="AA318" s="319" t="s">
        <v>19</v>
      </c>
      <c r="AB318" s="319" t="s">
        <v>19</v>
      </c>
      <c r="AC318" s="319" t="s">
        <v>19</v>
      </c>
      <c r="AD318" s="725"/>
      <c r="AE318" s="725"/>
      <c r="AF318" s="725"/>
      <c r="AG318" s="725"/>
      <c r="AH318" s="725"/>
      <c r="AI318" s="725"/>
      <c r="AJ318" s="725"/>
      <c r="AK318" s="725"/>
      <c r="AL318" s="725"/>
      <c r="AM318" s="319" t="s">
        <v>19</v>
      </c>
      <c r="AN318" s="725"/>
      <c r="AO318" s="725"/>
      <c r="AP318" s="725"/>
      <c r="AQ318" s="725"/>
      <c r="AR318" s="725"/>
      <c r="AS318" s="725"/>
      <c r="AT318" s="725"/>
      <c r="AU318" s="725"/>
      <c r="AV318" s="725"/>
      <c r="AW318" s="319" t="s">
        <v>19</v>
      </c>
      <c r="AX318" s="319" t="s">
        <v>19</v>
      </c>
      <c r="AY318" s="319" t="s">
        <v>19</v>
      </c>
      <c r="AZ318" s="725"/>
      <c r="BA318" s="725"/>
      <c r="BB318" s="725"/>
      <c r="BC318" s="725"/>
      <c r="BD318" s="725"/>
      <c r="BE318" s="725"/>
      <c r="BF318" s="725"/>
      <c r="BG318" s="725"/>
      <c r="BH318" s="725"/>
      <c r="BI318" s="319" t="s">
        <v>19</v>
      </c>
      <c r="BJ318" s="725"/>
      <c r="BK318" s="725"/>
      <c r="BL318" s="725"/>
      <c r="BM318" s="725"/>
      <c r="BN318" s="725"/>
      <c r="BO318" s="725"/>
      <c r="BP318" s="725"/>
      <c r="BQ318" s="725"/>
      <c r="BR318" s="725"/>
      <c r="BS318" s="319" t="s">
        <v>19</v>
      </c>
      <c r="BT318" s="319" t="s">
        <v>19</v>
      </c>
      <c r="BU318" s="319" t="s">
        <v>19</v>
      </c>
      <c r="BV318" s="725"/>
      <c r="BW318" s="725"/>
      <c r="BX318" s="725"/>
      <c r="BY318" s="725"/>
      <c r="BZ318" s="725"/>
      <c r="CA318" s="725"/>
      <c r="CB318" s="725"/>
      <c r="CC318" s="725"/>
      <c r="CD318" s="725"/>
      <c r="CE318" s="319" t="s">
        <v>19</v>
      </c>
      <c r="CF318" s="725"/>
      <c r="CG318" s="725"/>
      <c r="CH318" s="725"/>
      <c r="CI318" s="725"/>
      <c r="CJ318" s="725"/>
      <c r="CK318" s="725"/>
      <c r="CL318" s="725"/>
      <c r="CM318" s="725"/>
      <c r="CN318" s="725"/>
      <c r="CO318" s="319" t="s">
        <v>19</v>
      </c>
      <c r="CP318" s="319" t="s">
        <v>19</v>
      </c>
      <c r="CQ318" s="319" t="s">
        <v>19</v>
      </c>
      <c r="CR318" s="725"/>
      <c r="CS318" s="725"/>
      <c r="CT318" s="725"/>
      <c r="CU318" s="725"/>
      <c r="CV318" s="725"/>
      <c r="CW318" s="725"/>
      <c r="CX318" s="725"/>
      <c r="CY318" s="725"/>
      <c r="CZ318" s="725"/>
      <c r="DA318" s="319" t="s">
        <v>19</v>
      </c>
      <c r="DB318" s="725"/>
      <c r="DC318" s="725"/>
      <c r="DD318" s="725"/>
      <c r="DE318" s="725"/>
      <c r="DF318" s="725"/>
      <c r="DG318" s="725"/>
      <c r="DH318" s="725"/>
      <c r="DI318" s="725"/>
      <c r="DJ318" s="725"/>
      <c r="DK318" s="319" t="s">
        <v>19</v>
      </c>
      <c r="DL318" s="319" t="s">
        <v>19</v>
      </c>
      <c r="DM318" s="319" t="s">
        <v>19</v>
      </c>
      <c r="DN318" s="725"/>
      <c r="DO318" s="725"/>
      <c r="DP318" s="725"/>
      <c r="DQ318" s="725"/>
      <c r="DR318" s="725"/>
      <c r="DS318" s="725"/>
      <c r="DT318" s="725"/>
      <c r="DU318" s="725"/>
      <c r="DV318" s="725"/>
      <c r="DW318" s="319" t="s">
        <v>19</v>
      </c>
      <c r="DX318" s="725"/>
      <c r="DY318" s="725"/>
      <c r="DZ318" s="725"/>
      <c r="EA318" s="725"/>
      <c r="EB318" s="725"/>
      <c r="EC318" s="725"/>
      <c r="ED318" s="725"/>
      <c r="EE318" s="725"/>
      <c r="EF318" s="725"/>
      <c r="EG318" s="1202" t="s">
        <v>455</v>
      </c>
      <c r="EH318" s="68" t="s">
        <v>2848</v>
      </c>
      <c r="EI318" s="135" t="s">
        <v>2936</v>
      </c>
      <c r="EJ318" s="746"/>
      <c r="EK318" s="1204" t="s">
        <v>2853</v>
      </c>
      <c r="EL318" s="1204" t="s">
        <v>115</v>
      </c>
      <c r="EM318" s="49" t="s">
        <v>116</v>
      </c>
      <c r="EN318" s="1206" t="s">
        <v>2435</v>
      </c>
      <c r="EO318" s="703"/>
      <c r="EP318" s="703"/>
      <c r="GN318" s="42"/>
    </row>
    <row r="319" spans="2:196" ht="13.5" customHeight="1">
      <c r="B319" s="723" t="s">
        <v>139</v>
      </c>
      <c r="C319" s="527" t="s">
        <v>473</v>
      </c>
      <c r="D319" s="319" t="s">
        <v>19</v>
      </c>
      <c r="E319" s="319" t="s">
        <v>19</v>
      </c>
      <c r="F319" s="319" t="s">
        <v>19</v>
      </c>
      <c r="G319" s="319" t="s">
        <v>19</v>
      </c>
      <c r="H319" s="725"/>
      <c r="I319" s="725"/>
      <c r="J319" s="725"/>
      <c r="K319" s="725"/>
      <c r="L319" s="725"/>
      <c r="M319" s="725"/>
      <c r="N319" s="725"/>
      <c r="O319" s="725"/>
      <c r="P319" s="725"/>
      <c r="Q319" s="319" t="s">
        <v>19</v>
      </c>
      <c r="R319" s="725"/>
      <c r="S319" s="725"/>
      <c r="T319" s="725"/>
      <c r="U319" s="725"/>
      <c r="V319" s="725"/>
      <c r="W319" s="725"/>
      <c r="X319" s="725"/>
      <c r="Y319" s="725"/>
      <c r="Z319" s="725"/>
      <c r="AA319" s="319" t="s">
        <v>19</v>
      </c>
      <c r="AB319" s="319" t="s">
        <v>19</v>
      </c>
      <c r="AC319" s="319" t="s">
        <v>19</v>
      </c>
      <c r="AD319" s="725"/>
      <c r="AE319" s="725"/>
      <c r="AF319" s="725"/>
      <c r="AG319" s="725"/>
      <c r="AH319" s="725"/>
      <c r="AI319" s="725"/>
      <c r="AJ319" s="725"/>
      <c r="AK319" s="725"/>
      <c r="AL319" s="725"/>
      <c r="AM319" s="319" t="s">
        <v>19</v>
      </c>
      <c r="AN319" s="725"/>
      <c r="AO319" s="725"/>
      <c r="AP319" s="725"/>
      <c r="AQ319" s="725"/>
      <c r="AR319" s="725"/>
      <c r="AS319" s="725"/>
      <c r="AT319" s="725"/>
      <c r="AU319" s="725"/>
      <c r="AV319" s="725"/>
      <c r="AW319" s="319" t="s">
        <v>19</v>
      </c>
      <c r="AX319" s="319" t="s">
        <v>19</v>
      </c>
      <c r="AY319" s="319" t="s">
        <v>19</v>
      </c>
      <c r="AZ319" s="725"/>
      <c r="BA319" s="725"/>
      <c r="BB319" s="725"/>
      <c r="BC319" s="725"/>
      <c r="BD319" s="725"/>
      <c r="BE319" s="725"/>
      <c r="BF319" s="725"/>
      <c r="BG319" s="725"/>
      <c r="BH319" s="725"/>
      <c r="BI319" s="319" t="s">
        <v>19</v>
      </c>
      <c r="BJ319" s="725"/>
      <c r="BK319" s="725"/>
      <c r="BL319" s="725"/>
      <c r="BM319" s="725"/>
      <c r="BN319" s="725"/>
      <c r="BO319" s="725"/>
      <c r="BP319" s="725"/>
      <c r="BQ319" s="725"/>
      <c r="BR319" s="725"/>
      <c r="BS319" s="319" t="s">
        <v>19</v>
      </c>
      <c r="BT319" s="319" t="s">
        <v>19</v>
      </c>
      <c r="BU319" s="319" t="s">
        <v>19</v>
      </c>
      <c r="BV319" s="725"/>
      <c r="BW319" s="725"/>
      <c r="BX319" s="725"/>
      <c r="BY319" s="725"/>
      <c r="BZ319" s="725"/>
      <c r="CA319" s="725"/>
      <c r="CB319" s="725"/>
      <c r="CC319" s="725"/>
      <c r="CD319" s="725"/>
      <c r="CE319" s="319" t="s">
        <v>19</v>
      </c>
      <c r="CF319" s="725"/>
      <c r="CG319" s="725"/>
      <c r="CH319" s="725"/>
      <c r="CI319" s="725"/>
      <c r="CJ319" s="725"/>
      <c r="CK319" s="725"/>
      <c r="CL319" s="725"/>
      <c r="CM319" s="725"/>
      <c r="CN319" s="725"/>
      <c r="CO319" s="319" t="s">
        <v>19</v>
      </c>
      <c r="CP319" s="319" t="s">
        <v>19</v>
      </c>
      <c r="CQ319" s="319" t="s">
        <v>19</v>
      </c>
      <c r="CR319" s="725"/>
      <c r="CS319" s="725"/>
      <c r="CT319" s="725"/>
      <c r="CU319" s="725"/>
      <c r="CV319" s="725"/>
      <c r="CW319" s="725"/>
      <c r="CX319" s="725"/>
      <c r="CY319" s="725"/>
      <c r="CZ319" s="725"/>
      <c r="DA319" s="319" t="s">
        <v>19</v>
      </c>
      <c r="DB319" s="725"/>
      <c r="DC319" s="725"/>
      <c r="DD319" s="725"/>
      <c r="DE319" s="725"/>
      <c r="DF319" s="725"/>
      <c r="DG319" s="725"/>
      <c r="DH319" s="725"/>
      <c r="DI319" s="725"/>
      <c r="DJ319" s="725"/>
      <c r="DK319" s="319" t="s">
        <v>19</v>
      </c>
      <c r="DL319" s="319" t="s">
        <v>19</v>
      </c>
      <c r="DM319" s="319" t="s">
        <v>19</v>
      </c>
      <c r="DN319" s="725"/>
      <c r="DO319" s="725"/>
      <c r="DP319" s="725"/>
      <c r="DQ319" s="725"/>
      <c r="DR319" s="725"/>
      <c r="DS319" s="725"/>
      <c r="DT319" s="725"/>
      <c r="DU319" s="725"/>
      <c r="DV319" s="725"/>
      <c r="DW319" s="319" t="s">
        <v>19</v>
      </c>
      <c r="DX319" s="725"/>
      <c r="DY319" s="725"/>
      <c r="DZ319" s="725"/>
      <c r="EA319" s="725"/>
      <c r="EB319" s="725"/>
      <c r="EC319" s="725"/>
      <c r="ED319" s="725"/>
      <c r="EE319" s="725"/>
      <c r="EF319" s="725"/>
      <c r="EG319" s="1202" t="s">
        <v>455</v>
      </c>
      <c r="EH319" s="68" t="s">
        <v>2848</v>
      </c>
      <c r="EI319" s="135" t="s">
        <v>2937</v>
      </c>
      <c r="EJ319" s="746"/>
      <c r="EK319" s="1204" t="s">
        <v>2853</v>
      </c>
      <c r="EL319" s="1204" t="s">
        <v>115</v>
      </c>
      <c r="EM319" s="49" t="s">
        <v>116</v>
      </c>
      <c r="EN319" s="1206" t="s">
        <v>2435</v>
      </c>
      <c r="EO319" s="703"/>
      <c r="EP319" s="703"/>
      <c r="GN319" s="42"/>
    </row>
    <row r="320" spans="2:196" ht="13.5" customHeight="1">
      <c r="B320" s="723" t="s">
        <v>140</v>
      </c>
      <c r="C320" s="527" t="s">
        <v>118</v>
      </c>
      <c r="D320" s="319" t="s">
        <v>19</v>
      </c>
      <c r="E320" s="319" t="s">
        <v>19</v>
      </c>
      <c r="F320" s="319" t="s">
        <v>19</v>
      </c>
      <c r="G320" s="319" t="s">
        <v>19</v>
      </c>
      <c r="H320" s="725"/>
      <c r="I320" s="725"/>
      <c r="J320" s="725"/>
      <c r="K320" s="725"/>
      <c r="L320" s="725"/>
      <c r="M320" s="725"/>
      <c r="N320" s="725"/>
      <c r="O320" s="725"/>
      <c r="P320" s="725"/>
      <c r="Q320" s="319" t="s">
        <v>19</v>
      </c>
      <c r="R320" s="725"/>
      <c r="S320" s="725"/>
      <c r="T320" s="725"/>
      <c r="U320" s="725"/>
      <c r="V320" s="725"/>
      <c r="W320" s="725"/>
      <c r="X320" s="725"/>
      <c r="Y320" s="725"/>
      <c r="Z320" s="725"/>
      <c r="AA320" s="319" t="s">
        <v>19</v>
      </c>
      <c r="AB320" s="319" t="s">
        <v>19</v>
      </c>
      <c r="AC320" s="319" t="s">
        <v>19</v>
      </c>
      <c r="AD320" s="725"/>
      <c r="AE320" s="725"/>
      <c r="AF320" s="725"/>
      <c r="AG320" s="725"/>
      <c r="AH320" s="725"/>
      <c r="AI320" s="725"/>
      <c r="AJ320" s="725"/>
      <c r="AK320" s="725"/>
      <c r="AL320" s="725"/>
      <c r="AM320" s="319" t="s">
        <v>19</v>
      </c>
      <c r="AN320" s="725"/>
      <c r="AO320" s="725"/>
      <c r="AP320" s="725"/>
      <c r="AQ320" s="725"/>
      <c r="AR320" s="725"/>
      <c r="AS320" s="725"/>
      <c r="AT320" s="725"/>
      <c r="AU320" s="725"/>
      <c r="AV320" s="725"/>
      <c r="AW320" s="319" t="s">
        <v>19</v>
      </c>
      <c r="AX320" s="319" t="s">
        <v>19</v>
      </c>
      <c r="AY320" s="319" t="s">
        <v>19</v>
      </c>
      <c r="AZ320" s="725"/>
      <c r="BA320" s="725"/>
      <c r="BB320" s="725"/>
      <c r="BC320" s="725"/>
      <c r="BD320" s="725"/>
      <c r="BE320" s="725"/>
      <c r="BF320" s="725"/>
      <c r="BG320" s="725"/>
      <c r="BH320" s="725"/>
      <c r="BI320" s="319" t="s">
        <v>19</v>
      </c>
      <c r="BJ320" s="725"/>
      <c r="BK320" s="725"/>
      <c r="BL320" s="725"/>
      <c r="BM320" s="725"/>
      <c r="BN320" s="725"/>
      <c r="BO320" s="725"/>
      <c r="BP320" s="725"/>
      <c r="BQ320" s="725"/>
      <c r="BR320" s="725"/>
      <c r="BS320" s="319" t="s">
        <v>19</v>
      </c>
      <c r="BT320" s="319" t="s">
        <v>19</v>
      </c>
      <c r="BU320" s="319" t="s">
        <v>19</v>
      </c>
      <c r="BV320" s="725"/>
      <c r="BW320" s="725"/>
      <c r="BX320" s="725"/>
      <c r="BY320" s="725"/>
      <c r="BZ320" s="725"/>
      <c r="CA320" s="725"/>
      <c r="CB320" s="725"/>
      <c r="CC320" s="725"/>
      <c r="CD320" s="725"/>
      <c r="CE320" s="319" t="s">
        <v>19</v>
      </c>
      <c r="CF320" s="725"/>
      <c r="CG320" s="725"/>
      <c r="CH320" s="725"/>
      <c r="CI320" s="725"/>
      <c r="CJ320" s="725"/>
      <c r="CK320" s="725"/>
      <c r="CL320" s="725"/>
      <c r="CM320" s="725"/>
      <c r="CN320" s="725"/>
      <c r="CO320" s="319" t="s">
        <v>19</v>
      </c>
      <c r="CP320" s="319" t="s">
        <v>19</v>
      </c>
      <c r="CQ320" s="319" t="s">
        <v>19</v>
      </c>
      <c r="CR320" s="725"/>
      <c r="CS320" s="725"/>
      <c r="CT320" s="725"/>
      <c r="CU320" s="725"/>
      <c r="CV320" s="725"/>
      <c r="CW320" s="725"/>
      <c r="CX320" s="725"/>
      <c r="CY320" s="725"/>
      <c r="CZ320" s="725"/>
      <c r="DA320" s="319" t="s">
        <v>19</v>
      </c>
      <c r="DB320" s="725"/>
      <c r="DC320" s="725"/>
      <c r="DD320" s="725"/>
      <c r="DE320" s="725"/>
      <c r="DF320" s="725"/>
      <c r="DG320" s="725"/>
      <c r="DH320" s="725"/>
      <c r="DI320" s="725"/>
      <c r="DJ320" s="725"/>
      <c r="DK320" s="319" t="s">
        <v>19</v>
      </c>
      <c r="DL320" s="319" t="s">
        <v>19</v>
      </c>
      <c r="DM320" s="319" t="s">
        <v>19</v>
      </c>
      <c r="DN320" s="725"/>
      <c r="DO320" s="725"/>
      <c r="DP320" s="725"/>
      <c r="DQ320" s="725"/>
      <c r="DR320" s="725"/>
      <c r="DS320" s="725"/>
      <c r="DT320" s="725"/>
      <c r="DU320" s="725"/>
      <c r="DV320" s="725"/>
      <c r="DW320" s="319" t="s">
        <v>19</v>
      </c>
      <c r="DX320" s="725"/>
      <c r="DY320" s="725"/>
      <c r="DZ320" s="725"/>
      <c r="EA320" s="725"/>
      <c r="EB320" s="725"/>
      <c r="EC320" s="725"/>
      <c r="ED320" s="725"/>
      <c r="EE320" s="725"/>
      <c r="EF320" s="725"/>
      <c r="EG320" s="1202" t="s">
        <v>455</v>
      </c>
      <c r="EH320" s="68" t="s">
        <v>2848</v>
      </c>
      <c r="EI320" s="135" t="s">
        <v>475</v>
      </c>
      <c r="EJ320" s="746"/>
      <c r="EK320" s="1204" t="s">
        <v>2853</v>
      </c>
      <c r="EL320" s="1204" t="s">
        <v>115</v>
      </c>
      <c r="EM320" s="49" t="s">
        <v>116</v>
      </c>
      <c r="EN320" s="1206" t="s">
        <v>2435</v>
      </c>
      <c r="EO320" s="703"/>
      <c r="EP320" s="703"/>
      <c r="GN320" s="42"/>
    </row>
    <row r="321" spans="2:196" ht="13.5" customHeight="1">
      <c r="B321" s="723" t="s">
        <v>1358</v>
      </c>
      <c r="C321" s="295" t="s">
        <v>138</v>
      </c>
      <c r="D321" s="319" t="s">
        <v>19</v>
      </c>
      <c r="E321" s="319" t="s">
        <v>19</v>
      </c>
      <c r="F321" s="319" t="s">
        <v>19</v>
      </c>
      <c r="G321" s="319" t="s">
        <v>19</v>
      </c>
      <c r="H321" s="319" t="s">
        <v>19</v>
      </c>
      <c r="I321" s="319" t="s">
        <v>19</v>
      </c>
      <c r="J321" s="319" t="s">
        <v>19</v>
      </c>
      <c r="K321" s="319" t="s">
        <v>19</v>
      </c>
      <c r="L321" s="319" t="s">
        <v>19</v>
      </c>
      <c r="M321" s="319" t="s">
        <v>19</v>
      </c>
      <c r="N321" s="319" t="s">
        <v>19</v>
      </c>
      <c r="O321" s="319" t="s">
        <v>19</v>
      </c>
      <c r="P321" s="319" t="s">
        <v>19</v>
      </c>
      <c r="Q321" s="319" t="s">
        <v>19</v>
      </c>
      <c r="R321" s="319" t="s">
        <v>19</v>
      </c>
      <c r="S321" s="319" t="s">
        <v>19</v>
      </c>
      <c r="T321" s="319" t="s">
        <v>19</v>
      </c>
      <c r="U321" s="319" t="s">
        <v>19</v>
      </c>
      <c r="V321" s="319" t="s">
        <v>19</v>
      </c>
      <c r="W321" s="319" t="s">
        <v>19</v>
      </c>
      <c r="X321" s="319" t="s">
        <v>19</v>
      </c>
      <c r="Y321" s="319" t="s">
        <v>19</v>
      </c>
      <c r="Z321" s="319" t="s">
        <v>19</v>
      </c>
      <c r="AA321" s="319" t="s">
        <v>19</v>
      </c>
      <c r="AB321" s="319" t="s">
        <v>19</v>
      </c>
      <c r="AC321" s="319" t="s">
        <v>19</v>
      </c>
      <c r="AD321" s="319" t="s">
        <v>19</v>
      </c>
      <c r="AE321" s="319" t="s">
        <v>19</v>
      </c>
      <c r="AF321" s="319" t="s">
        <v>19</v>
      </c>
      <c r="AG321" s="319" t="s">
        <v>19</v>
      </c>
      <c r="AH321" s="319" t="s">
        <v>19</v>
      </c>
      <c r="AI321" s="319" t="s">
        <v>19</v>
      </c>
      <c r="AJ321" s="319" t="s">
        <v>19</v>
      </c>
      <c r="AK321" s="319" t="s">
        <v>19</v>
      </c>
      <c r="AL321" s="319" t="s">
        <v>19</v>
      </c>
      <c r="AM321" s="319" t="s">
        <v>19</v>
      </c>
      <c r="AN321" s="319" t="s">
        <v>19</v>
      </c>
      <c r="AO321" s="319" t="s">
        <v>19</v>
      </c>
      <c r="AP321" s="319" t="s">
        <v>19</v>
      </c>
      <c r="AQ321" s="319" t="s">
        <v>19</v>
      </c>
      <c r="AR321" s="319" t="s">
        <v>19</v>
      </c>
      <c r="AS321" s="319" t="s">
        <v>19</v>
      </c>
      <c r="AT321" s="319" t="s">
        <v>19</v>
      </c>
      <c r="AU321" s="319" t="s">
        <v>19</v>
      </c>
      <c r="AV321" s="319" t="s">
        <v>19</v>
      </c>
      <c r="AW321" s="319" t="s">
        <v>19</v>
      </c>
      <c r="AX321" s="319" t="s">
        <v>19</v>
      </c>
      <c r="AY321" s="319" t="s">
        <v>19</v>
      </c>
      <c r="AZ321" s="319" t="s">
        <v>19</v>
      </c>
      <c r="BA321" s="319" t="s">
        <v>19</v>
      </c>
      <c r="BB321" s="319" t="s">
        <v>19</v>
      </c>
      <c r="BC321" s="319" t="s">
        <v>19</v>
      </c>
      <c r="BD321" s="319" t="s">
        <v>19</v>
      </c>
      <c r="BE321" s="319" t="s">
        <v>19</v>
      </c>
      <c r="BF321" s="319" t="s">
        <v>19</v>
      </c>
      <c r="BG321" s="319" t="s">
        <v>19</v>
      </c>
      <c r="BH321" s="319" t="s">
        <v>19</v>
      </c>
      <c r="BI321" s="319" t="s">
        <v>19</v>
      </c>
      <c r="BJ321" s="319" t="s">
        <v>19</v>
      </c>
      <c r="BK321" s="319" t="s">
        <v>19</v>
      </c>
      <c r="BL321" s="319" t="s">
        <v>19</v>
      </c>
      <c r="BM321" s="319" t="s">
        <v>19</v>
      </c>
      <c r="BN321" s="319" t="s">
        <v>19</v>
      </c>
      <c r="BO321" s="319" t="s">
        <v>19</v>
      </c>
      <c r="BP321" s="319" t="s">
        <v>19</v>
      </c>
      <c r="BQ321" s="319" t="s">
        <v>19</v>
      </c>
      <c r="BR321" s="319" t="s">
        <v>19</v>
      </c>
      <c r="BS321" s="319" t="s">
        <v>19</v>
      </c>
      <c r="BT321" s="319" t="s">
        <v>19</v>
      </c>
      <c r="BU321" s="319" t="s">
        <v>19</v>
      </c>
      <c r="BV321" s="319" t="s">
        <v>19</v>
      </c>
      <c r="BW321" s="319" t="s">
        <v>19</v>
      </c>
      <c r="BX321" s="319" t="s">
        <v>19</v>
      </c>
      <c r="BY321" s="319" t="s">
        <v>19</v>
      </c>
      <c r="BZ321" s="319" t="s">
        <v>19</v>
      </c>
      <c r="CA321" s="319" t="s">
        <v>19</v>
      </c>
      <c r="CB321" s="319" t="s">
        <v>19</v>
      </c>
      <c r="CC321" s="319" t="s">
        <v>19</v>
      </c>
      <c r="CD321" s="319" t="s">
        <v>19</v>
      </c>
      <c r="CE321" s="319" t="s">
        <v>19</v>
      </c>
      <c r="CF321" s="319" t="s">
        <v>19</v>
      </c>
      <c r="CG321" s="319" t="s">
        <v>19</v>
      </c>
      <c r="CH321" s="319" t="s">
        <v>19</v>
      </c>
      <c r="CI321" s="319" t="s">
        <v>19</v>
      </c>
      <c r="CJ321" s="319" t="s">
        <v>19</v>
      </c>
      <c r="CK321" s="319" t="s">
        <v>19</v>
      </c>
      <c r="CL321" s="319" t="s">
        <v>19</v>
      </c>
      <c r="CM321" s="319" t="s">
        <v>19</v>
      </c>
      <c r="CN321" s="319" t="s">
        <v>19</v>
      </c>
      <c r="CO321" s="319" t="s">
        <v>19</v>
      </c>
      <c r="CP321" s="319" t="s">
        <v>19</v>
      </c>
      <c r="CQ321" s="319" t="s">
        <v>19</v>
      </c>
      <c r="CR321" s="319" t="s">
        <v>19</v>
      </c>
      <c r="CS321" s="319" t="s">
        <v>19</v>
      </c>
      <c r="CT321" s="319" t="s">
        <v>19</v>
      </c>
      <c r="CU321" s="319" t="s">
        <v>19</v>
      </c>
      <c r="CV321" s="319" t="s">
        <v>19</v>
      </c>
      <c r="CW321" s="319" t="s">
        <v>19</v>
      </c>
      <c r="CX321" s="319" t="s">
        <v>19</v>
      </c>
      <c r="CY321" s="319" t="s">
        <v>19</v>
      </c>
      <c r="CZ321" s="319" t="s">
        <v>19</v>
      </c>
      <c r="DA321" s="319" t="s">
        <v>19</v>
      </c>
      <c r="DB321" s="319" t="s">
        <v>19</v>
      </c>
      <c r="DC321" s="319" t="s">
        <v>19</v>
      </c>
      <c r="DD321" s="319" t="s">
        <v>19</v>
      </c>
      <c r="DE321" s="319" t="s">
        <v>19</v>
      </c>
      <c r="DF321" s="319" t="s">
        <v>19</v>
      </c>
      <c r="DG321" s="319" t="s">
        <v>19</v>
      </c>
      <c r="DH321" s="319" t="s">
        <v>19</v>
      </c>
      <c r="DI321" s="319" t="s">
        <v>19</v>
      </c>
      <c r="DJ321" s="319" t="s">
        <v>19</v>
      </c>
      <c r="DK321" s="319" t="s">
        <v>19</v>
      </c>
      <c r="DL321" s="319" t="s">
        <v>19</v>
      </c>
      <c r="DM321" s="319" t="s">
        <v>19</v>
      </c>
      <c r="DN321" s="319" t="s">
        <v>19</v>
      </c>
      <c r="DO321" s="319" t="s">
        <v>19</v>
      </c>
      <c r="DP321" s="319" t="s">
        <v>19</v>
      </c>
      <c r="DQ321" s="319" t="s">
        <v>19</v>
      </c>
      <c r="DR321" s="319" t="s">
        <v>19</v>
      </c>
      <c r="DS321" s="319" t="s">
        <v>19</v>
      </c>
      <c r="DT321" s="319" t="s">
        <v>19</v>
      </c>
      <c r="DU321" s="319" t="s">
        <v>19</v>
      </c>
      <c r="DV321" s="319" t="s">
        <v>19</v>
      </c>
      <c r="DW321" s="319" t="s">
        <v>19</v>
      </c>
      <c r="DX321" s="319" t="s">
        <v>19</v>
      </c>
      <c r="DY321" s="319" t="s">
        <v>19</v>
      </c>
      <c r="DZ321" s="319" t="s">
        <v>19</v>
      </c>
      <c r="EA321" s="319" t="s">
        <v>19</v>
      </c>
      <c r="EB321" s="319" t="s">
        <v>19</v>
      </c>
      <c r="EC321" s="319" t="s">
        <v>19</v>
      </c>
      <c r="ED321" s="319" t="s">
        <v>19</v>
      </c>
      <c r="EE321" s="319" t="s">
        <v>19</v>
      </c>
      <c r="EF321" s="319" t="s">
        <v>19</v>
      </c>
      <c r="EG321" s="153"/>
      <c r="EH321" s="153"/>
      <c r="EI321" s="1198"/>
      <c r="EJ321" s="746"/>
      <c r="EK321" s="225"/>
      <c r="EL321" s="153"/>
      <c r="EM321" s="227" t="s">
        <v>2335</v>
      </c>
      <c r="EN321" s="747"/>
      <c r="EO321" s="703"/>
      <c r="EP321" s="703"/>
      <c r="GN321" s="42"/>
    </row>
    <row r="322" spans="2:196" ht="13.5" customHeight="1">
      <c r="B322" s="723" t="s">
        <v>141</v>
      </c>
      <c r="C322" s="344" t="s">
        <v>119</v>
      </c>
      <c r="D322" s="319" t="s">
        <v>19</v>
      </c>
      <c r="E322" s="319" t="s">
        <v>19</v>
      </c>
      <c r="F322" s="319" t="s">
        <v>19</v>
      </c>
      <c r="G322" s="319" t="s">
        <v>19</v>
      </c>
      <c r="H322" s="725"/>
      <c r="I322" s="725"/>
      <c r="J322" s="725"/>
      <c r="K322" s="725"/>
      <c r="L322" s="725"/>
      <c r="M322" s="725"/>
      <c r="N322" s="725"/>
      <c r="O322" s="725"/>
      <c r="P322" s="725"/>
      <c r="Q322" s="319" t="s">
        <v>19</v>
      </c>
      <c r="R322" s="725"/>
      <c r="S322" s="725"/>
      <c r="T322" s="725"/>
      <c r="U322" s="725"/>
      <c r="V322" s="725"/>
      <c r="W322" s="725"/>
      <c r="X322" s="725"/>
      <c r="Y322" s="725"/>
      <c r="Z322" s="725"/>
      <c r="AA322" s="319" t="s">
        <v>19</v>
      </c>
      <c r="AB322" s="319" t="s">
        <v>19</v>
      </c>
      <c r="AC322" s="319" t="s">
        <v>19</v>
      </c>
      <c r="AD322" s="725"/>
      <c r="AE322" s="725"/>
      <c r="AF322" s="725"/>
      <c r="AG322" s="725"/>
      <c r="AH322" s="725"/>
      <c r="AI322" s="725"/>
      <c r="AJ322" s="725"/>
      <c r="AK322" s="725"/>
      <c r="AL322" s="725"/>
      <c r="AM322" s="319" t="s">
        <v>19</v>
      </c>
      <c r="AN322" s="725"/>
      <c r="AO322" s="725"/>
      <c r="AP322" s="725"/>
      <c r="AQ322" s="725"/>
      <c r="AR322" s="725"/>
      <c r="AS322" s="725"/>
      <c r="AT322" s="725"/>
      <c r="AU322" s="725"/>
      <c r="AV322" s="725"/>
      <c r="AW322" s="319" t="s">
        <v>19</v>
      </c>
      <c r="AX322" s="319" t="s">
        <v>19</v>
      </c>
      <c r="AY322" s="319" t="s">
        <v>19</v>
      </c>
      <c r="AZ322" s="725"/>
      <c r="BA322" s="725"/>
      <c r="BB322" s="725"/>
      <c r="BC322" s="725"/>
      <c r="BD322" s="725"/>
      <c r="BE322" s="725"/>
      <c r="BF322" s="725"/>
      <c r="BG322" s="725"/>
      <c r="BH322" s="725"/>
      <c r="BI322" s="319" t="s">
        <v>19</v>
      </c>
      <c r="BJ322" s="725"/>
      <c r="BK322" s="725"/>
      <c r="BL322" s="725"/>
      <c r="BM322" s="725"/>
      <c r="BN322" s="725"/>
      <c r="BO322" s="725"/>
      <c r="BP322" s="725"/>
      <c r="BQ322" s="725"/>
      <c r="BR322" s="725"/>
      <c r="BS322" s="319" t="s">
        <v>19</v>
      </c>
      <c r="BT322" s="319" t="s">
        <v>19</v>
      </c>
      <c r="BU322" s="319" t="s">
        <v>19</v>
      </c>
      <c r="BV322" s="725"/>
      <c r="BW322" s="725"/>
      <c r="BX322" s="725"/>
      <c r="BY322" s="725"/>
      <c r="BZ322" s="725"/>
      <c r="CA322" s="725"/>
      <c r="CB322" s="725"/>
      <c r="CC322" s="725"/>
      <c r="CD322" s="725"/>
      <c r="CE322" s="319" t="s">
        <v>19</v>
      </c>
      <c r="CF322" s="725"/>
      <c r="CG322" s="725"/>
      <c r="CH322" s="725"/>
      <c r="CI322" s="725"/>
      <c r="CJ322" s="725"/>
      <c r="CK322" s="725"/>
      <c r="CL322" s="725"/>
      <c r="CM322" s="725"/>
      <c r="CN322" s="725"/>
      <c r="CO322" s="319" t="s">
        <v>19</v>
      </c>
      <c r="CP322" s="319" t="s">
        <v>19</v>
      </c>
      <c r="CQ322" s="319" t="s">
        <v>19</v>
      </c>
      <c r="CR322" s="725"/>
      <c r="CS322" s="725"/>
      <c r="CT322" s="725"/>
      <c r="CU322" s="725"/>
      <c r="CV322" s="725"/>
      <c r="CW322" s="725"/>
      <c r="CX322" s="725"/>
      <c r="CY322" s="725"/>
      <c r="CZ322" s="725"/>
      <c r="DA322" s="319" t="s">
        <v>19</v>
      </c>
      <c r="DB322" s="725"/>
      <c r="DC322" s="725"/>
      <c r="DD322" s="725"/>
      <c r="DE322" s="725"/>
      <c r="DF322" s="725"/>
      <c r="DG322" s="725"/>
      <c r="DH322" s="725"/>
      <c r="DI322" s="725"/>
      <c r="DJ322" s="725"/>
      <c r="DK322" s="319" t="s">
        <v>19</v>
      </c>
      <c r="DL322" s="319" t="s">
        <v>19</v>
      </c>
      <c r="DM322" s="319" t="s">
        <v>19</v>
      </c>
      <c r="DN322" s="725"/>
      <c r="DO322" s="725"/>
      <c r="DP322" s="725"/>
      <c r="DQ322" s="725"/>
      <c r="DR322" s="725"/>
      <c r="DS322" s="725"/>
      <c r="DT322" s="725"/>
      <c r="DU322" s="725"/>
      <c r="DV322" s="725"/>
      <c r="DW322" s="319" t="s">
        <v>19</v>
      </c>
      <c r="DX322" s="725"/>
      <c r="DY322" s="725"/>
      <c r="DZ322" s="725"/>
      <c r="EA322" s="725"/>
      <c r="EB322" s="725"/>
      <c r="EC322" s="725"/>
      <c r="ED322" s="725"/>
      <c r="EE322" s="725"/>
      <c r="EF322" s="725"/>
      <c r="EG322" s="1202" t="s">
        <v>455</v>
      </c>
      <c r="EH322" s="68" t="s">
        <v>2848</v>
      </c>
      <c r="EI322" s="1198"/>
      <c r="EJ322" s="746"/>
      <c r="EK322" s="1204" t="s">
        <v>2850</v>
      </c>
      <c r="EL322" s="1204" t="s">
        <v>115</v>
      </c>
      <c r="EM322" s="227" t="s">
        <v>2335</v>
      </c>
      <c r="EN322" s="1206" t="s">
        <v>2435</v>
      </c>
      <c r="EO322" s="724"/>
      <c r="EP322" s="703"/>
      <c r="GN322" s="42"/>
    </row>
    <row r="323" spans="2:196" ht="13.5" customHeight="1">
      <c r="B323" s="723" t="s">
        <v>142</v>
      </c>
      <c r="C323" s="527" t="s">
        <v>468</v>
      </c>
      <c r="D323" s="319" t="s">
        <v>19</v>
      </c>
      <c r="E323" s="319" t="s">
        <v>19</v>
      </c>
      <c r="F323" s="319" t="s">
        <v>19</v>
      </c>
      <c r="G323" s="319" t="s">
        <v>19</v>
      </c>
      <c r="H323" s="725"/>
      <c r="I323" s="725"/>
      <c r="J323" s="725"/>
      <c r="K323" s="725"/>
      <c r="L323" s="725"/>
      <c r="M323" s="725"/>
      <c r="N323" s="725"/>
      <c r="O323" s="725"/>
      <c r="P323" s="725"/>
      <c r="Q323" s="319" t="s">
        <v>19</v>
      </c>
      <c r="R323" s="725"/>
      <c r="S323" s="725"/>
      <c r="T323" s="725"/>
      <c r="U323" s="725"/>
      <c r="V323" s="725"/>
      <c r="W323" s="725"/>
      <c r="X323" s="725"/>
      <c r="Y323" s="725"/>
      <c r="Z323" s="725"/>
      <c r="AA323" s="319" t="s">
        <v>19</v>
      </c>
      <c r="AB323" s="319" t="s">
        <v>19</v>
      </c>
      <c r="AC323" s="319" t="s">
        <v>19</v>
      </c>
      <c r="AD323" s="725"/>
      <c r="AE323" s="725"/>
      <c r="AF323" s="725"/>
      <c r="AG323" s="725"/>
      <c r="AH323" s="725"/>
      <c r="AI323" s="725"/>
      <c r="AJ323" s="725"/>
      <c r="AK323" s="725"/>
      <c r="AL323" s="725"/>
      <c r="AM323" s="319" t="s">
        <v>19</v>
      </c>
      <c r="AN323" s="725"/>
      <c r="AO323" s="725"/>
      <c r="AP323" s="725"/>
      <c r="AQ323" s="725"/>
      <c r="AR323" s="725"/>
      <c r="AS323" s="725"/>
      <c r="AT323" s="725"/>
      <c r="AU323" s="725"/>
      <c r="AV323" s="725"/>
      <c r="AW323" s="319" t="s">
        <v>19</v>
      </c>
      <c r="AX323" s="319" t="s">
        <v>19</v>
      </c>
      <c r="AY323" s="319" t="s">
        <v>19</v>
      </c>
      <c r="AZ323" s="725"/>
      <c r="BA323" s="725"/>
      <c r="BB323" s="725"/>
      <c r="BC323" s="725"/>
      <c r="BD323" s="725"/>
      <c r="BE323" s="725"/>
      <c r="BF323" s="725"/>
      <c r="BG323" s="725"/>
      <c r="BH323" s="725"/>
      <c r="BI323" s="319" t="s">
        <v>19</v>
      </c>
      <c r="BJ323" s="725"/>
      <c r="BK323" s="725"/>
      <c r="BL323" s="725"/>
      <c r="BM323" s="725"/>
      <c r="BN323" s="725"/>
      <c r="BO323" s="725"/>
      <c r="BP323" s="725"/>
      <c r="BQ323" s="725"/>
      <c r="BR323" s="725"/>
      <c r="BS323" s="319" t="s">
        <v>19</v>
      </c>
      <c r="BT323" s="319" t="s">
        <v>19</v>
      </c>
      <c r="BU323" s="319" t="s">
        <v>19</v>
      </c>
      <c r="BV323" s="725"/>
      <c r="BW323" s="725"/>
      <c r="BX323" s="725"/>
      <c r="BY323" s="725"/>
      <c r="BZ323" s="725"/>
      <c r="CA323" s="725"/>
      <c r="CB323" s="725"/>
      <c r="CC323" s="725"/>
      <c r="CD323" s="725"/>
      <c r="CE323" s="319" t="s">
        <v>19</v>
      </c>
      <c r="CF323" s="725"/>
      <c r="CG323" s="725"/>
      <c r="CH323" s="725"/>
      <c r="CI323" s="725"/>
      <c r="CJ323" s="725"/>
      <c r="CK323" s="725"/>
      <c r="CL323" s="725"/>
      <c r="CM323" s="725"/>
      <c r="CN323" s="725"/>
      <c r="CO323" s="319" t="s">
        <v>19</v>
      </c>
      <c r="CP323" s="319" t="s">
        <v>19</v>
      </c>
      <c r="CQ323" s="319" t="s">
        <v>19</v>
      </c>
      <c r="CR323" s="725"/>
      <c r="CS323" s="725"/>
      <c r="CT323" s="725"/>
      <c r="CU323" s="725"/>
      <c r="CV323" s="725"/>
      <c r="CW323" s="725"/>
      <c r="CX323" s="725"/>
      <c r="CY323" s="725"/>
      <c r="CZ323" s="725"/>
      <c r="DA323" s="319" t="s">
        <v>19</v>
      </c>
      <c r="DB323" s="725"/>
      <c r="DC323" s="725"/>
      <c r="DD323" s="725"/>
      <c r="DE323" s="725"/>
      <c r="DF323" s="725"/>
      <c r="DG323" s="725"/>
      <c r="DH323" s="725"/>
      <c r="DI323" s="725"/>
      <c r="DJ323" s="725"/>
      <c r="DK323" s="319" t="s">
        <v>19</v>
      </c>
      <c r="DL323" s="319" t="s">
        <v>19</v>
      </c>
      <c r="DM323" s="319" t="s">
        <v>19</v>
      </c>
      <c r="DN323" s="725"/>
      <c r="DO323" s="725"/>
      <c r="DP323" s="725"/>
      <c r="DQ323" s="725"/>
      <c r="DR323" s="725"/>
      <c r="DS323" s="725"/>
      <c r="DT323" s="725"/>
      <c r="DU323" s="725"/>
      <c r="DV323" s="725"/>
      <c r="DW323" s="319" t="s">
        <v>19</v>
      </c>
      <c r="DX323" s="725"/>
      <c r="DY323" s="725"/>
      <c r="DZ323" s="725"/>
      <c r="EA323" s="725"/>
      <c r="EB323" s="725"/>
      <c r="EC323" s="725"/>
      <c r="ED323" s="725"/>
      <c r="EE323" s="725"/>
      <c r="EF323" s="725"/>
      <c r="EG323" s="1202" t="s">
        <v>455</v>
      </c>
      <c r="EH323" s="68" t="s">
        <v>2848</v>
      </c>
      <c r="EI323" s="135" t="s">
        <v>469</v>
      </c>
      <c r="EJ323" s="746"/>
      <c r="EK323" s="1204" t="s">
        <v>2850</v>
      </c>
      <c r="EL323" s="1204" t="s">
        <v>115</v>
      </c>
      <c r="EM323" s="227" t="s">
        <v>2335</v>
      </c>
      <c r="EN323" s="1206" t="s">
        <v>2435</v>
      </c>
      <c r="EO323" s="703"/>
      <c r="EP323" s="724"/>
      <c r="GN323" s="42"/>
    </row>
    <row r="324" spans="2:196" ht="13.5" customHeight="1">
      <c r="B324" s="723" t="s">
        <v>146</v>
      </c>
      <c r="C324" s="527" t="s">
        <v>471</v>
      </c>
      <c r="D324" s="319" t="s">
        <v>19</v>
      </c>
      <c r="E324" s="319" t="s">
        <v>19</v>
      </c>
      <c r="F324" s="319" t="s">
        <v>19</v>
      </c>
      <c r="G324" s="319" t="s">
        <v>19</v>
      </c>
      <c r="H324" s="725"/>
      <c r="I324" s="725"/>
      <c r="J324" s="725"/>
      <c r="K324" s="725"/>
      <c r="L324" s="725"/>
      <c r="M324" s="725"/>
      <c r="N324" s="725"/>
      <c r="O324" s="725"/>
      <c r="P324" s="725"/>
      <c r="Q324" s="319" t="s">
        <v>19</v>
      </c>
      <c r="R324" s="725"/>
      <c r="S324" s="725"/>
      <c r="T324" s="725"/>
      <c r="U324" s="725"/>
      <c r="V324" s="725"/>
      <c r="W324" s="725"/>
      <c r="X324" s="725"/>
      <c r="Y324" s="725"/>
      <c r="Z324" s="725"/>
      <c r="AA324" s="319" t="s">
        <v>19</v>
      </c>
      <c r="AB324" s="319" t="s">
        <v>19</v>
      </c>
      <c r="AC324" s="319" t="s">
        <v>19</v>
      </c>
      <c r="AD324" s="725"/>
      <c r="AE324" s="725"/>
      <c r="AF324" s="725"/>
      <c r="AG324" s="725"/>
      <c r="AH324" s="725"/>
      <c r="AI324" s="725"/>
      <c r="AJ324" s="725"/>
      <c r="AK324" s="725"/>
      <c r="AL324" s="725"/>
      <c r="AM324" s="319" t="s">
        <v>19</v>
      </c>
      <c r="AN324" s="725"/>
      <c r="AO324" s="725"/>
      <c r="AP324" s="725"/>
      <c r="AQ324" s="725"/>
      <c r="AR324" s="725"/>
      <c r="AS324" s="725"/>
      <c r="AT324" s="725"/>
      <c r="AU324" s="725"/>
      <c r="AV324" s="725"/>
      <c r="AW324" s="319" t="s">
        <v>19</v>
      </c>
      <c r="AX324" s="319" t="s">
        <v>19</v>
      </c>
      <c r="AY324" s="319" t="s">
        <v>19</v>
      </c>
      <c r="AZ324" s="725"/>
      <c r="BA324" s="725"/>
      <c r="BB324" s="725"/>
      <c r="BC324" s="725"/>
      <c r="BD324" s="725"/>
      <c r="BE324" s="725"/>
      <c r="BF324" s="725"/>
      <c r="BG324" s="725"/>
      <c r="BH324" s="725"/>
      <c r="BI324" s="319" t="s">
        <v>19</v>
      </c>
      <c r="BJ324" s="725"/>
      <c r="BK324" s="725"/>
      <c r="BL324" s="725"/>
      <c r="BM324" s="725"/>
      <c r="BN324" s="725"/>
      <c r="BO324" s="725"/>
      <c r="BP324" s="725"/>
      <c r="BQ324" s="725"/>
      <c r="BR324" s="725"/>
      <c r="BS324" s="319" t="s">
        <v>19</v>
      </c>
      <c r="BT324" s="319" t="s">
        <v>19</v>
      </c>
      <c r="BU324" s="319" t="s">
        <v>19</v>
      </c>
      <c r="BV324" s="725"/>
      <c r="BW324" s="725"/>
      <c r="BX324" s="725"/>
      <c r="BY324" s="725"/>
      <c r="BZ324" s="725"/>
      <c r="CA324" s="725"/>
      <c r="CB324" s="725"/>
      <c r="CC324" s="725"/>
      <c r="CD324" s="725"/>
      <c r="CE324" s="319" t="s">
        <v>19</v>
      </c>
      <c r="CF324" s="725"/>
      <c r="CG324" s="725"/>
      <c r="CH324" s="725"/>
      <c r="CI324" s="725"/>
      <c r="CJ324" s="725"/>
      <c r="CK324" s="725"/>
      <c r="CL324" s="725"/>
      <c r="CM324" s="725"/>
      <c r="CN324" s="725"/>
      <c r="CO324" s="319" t="s">
        <v>19</v>
      </c>
      <c r="CP324" s="319" t="s">
        <v>19</v>
      </c>
      <c r="CQ324" s="319" t="s">
        <v>19</v>
      </c>
      <c r="CR324" s="725"/>
      <c r="CS324" s="725"/>
      <c r="CT324" s="725"/>
      <c r="CU324" s="725"/>
      <c r="CV324" s="725"/>
      <c r="CW324" s="725"/>
      <c r="CX324" s="725"/>
      <c r="CY324" s="725"/>
      <c r="CZ324" s="725"/>
      <c r="DA324" s="319" t="s">
        <v>19</v>
      </c>
      <c r="DB324" s="725"/>
      <c r="DC324" s="725"/>
      <c r="DD324" s="725"/>
      <c r="DE324" s="725"/>
      <c r="DF324" s="725"/>
      <c r="DG324" s="725"/>
      <c r="DH324" s="725"/>
      <c r="DI324" s="725"/>
      <c r="DJ324" s="725"/>
      <c r="DK324" s="319" t="s">
        <v>19</v>
      </c>
      <c r="DL324" s="319" t="s">
        <v>19</v>
      </c>
      <c r="DM324" s="319" t="s">
        <v>19</v>
      </c>
      <c r="DN324" s="725"/>
      <c r="DO324" s="725"/>
      <c r="DP324" s="725"/>
      <c r="DQ324" s="725"/>
      <c r="DR324" s="725"/>
      <c r="DS324" s="725"/>
      <c r="DT324" s="725"/>
      <c r="DU324" s="725"/>
      <c r="DV324" s="725"/>
      <c r="DW324" s="319" t="s">
        <v>19</v>
      </c>
      <c r="DX324" s="725"/>
      <c r="DY324" s="725"/>
      <c r="DZ324" s="725"/>
      <c r="EA324" s="725"/>
      <c r="EB324" s="725"/>
      <c r="EC324" s="725"/>
      <c r="ED324" s="725"/>
      <c r="EE324" s="725"/>
      <c r="EF324" s="725"/>
      <c r="EG324" s="1202" t="s">
        <v>455</v>
      </c>
      <c r="EH324" s="68" t="s">
        <v>2848</v>
      </c>
      <c r="EI324" s="135" t="s">
        <v>2936</v>
      </c>
      <c r="EJ324" s="746"/>
      <c r="EK324" s="1204" t="s">
        <v>2850</v>
      </c>
      <c r="EL324" s="1204" t="s">
        <v>115</v>
      </c>
      <c r="EM324" s="227" t="s">
        <v>2335</v>
      </c>
      <c r="EN324" s="1206" t="s">
        <v>2435</v>
      </c>
      <c r="EO324" s="703"/>
      <c r="EP324" s="703"/>
      <c r="GN324" s="42"/>
    </row>
    <row r="325" spans="2:196" ht="13.5" customHeight="1" collapsed="1">
      <c r="B325" s="723" t="s">
        <v>148</v>
      </c>
      <c r="C325" s="527" t="s">
        <v>473</v>
      </c>
      <c r="D325" s="319" t="s">
        <v>19</v>
      </c>
      <c r="E325" s="319" t="s">
        <v>19</v>
      </c>
      <c r="F325" s="319" t="s">
        <v>19</v>
      </c>
      <c r="G325" s="319" t="s">
        <v>19</v>
      </c>
      <c r="H325" s="725"/>
      <c r="I325" s="725"/>
      <c r="J325" s="725"/>
      <c r="K325" s="725"/>
      <c r="L325" s="725"/>
      <c r="M325" s="725"/>
      <c r="N325" s="725"/>
      <c r="O325" s="725"/>
      <c r="P325" s="725"/>
      <c r="Q325" s="319" t="s">
        <v>19</v>
      </c>
      <c r="R325" s="725"/>
      <c r="S325" s="725"/>
      <c r="T325" s="725"/>
      <c r="U325" s="725"/>
      <c r="V325" s="725"/>
      <c r="W325" s="725"/>
      <c r="X325" s="725"/>
      <c r="Y325" s="725"/>
      <c r="Z325" s="725"/>
      <c r="AA325" s="319" t="s">
        <v>19</v>
      </c>
      <c r="AB325" s="319" t="s">
        <v>19</v>
      </c>
      <c r="AC325" s="319" t="s">
        <v>19</v>
      </c>
      <c r="AD325" s="725"/>
      <c r="AE325" s="725"/>
      <c r="AF325" s="725"/>
      <c r="AG325" s="725"/>
      <c r="AH325" s="725"/>
      <c r="AI325" s="725"/>
      <c r="AJ325" s="725"/>
      <c r="AK325" s="725"/>
      <c r="AL325" s="725"/>
      <c r="AM325" s="319" t="s">
        <v>19</v>
      </c>
      <c r="AN325" s="725"/>
      <c r="AO325" s="725"/>
      <c r="AP325" s="725"/>
      <c r="AQ325" s="725"/>
      <c r="AR325" s="725"/>
      <c r="AS325" s="725"/>
      <c r="AT325" s="725"/>
      <c r="AU325" s="725"/>
      <c r="AV325" s="725"/>
      <c r="AW325" s="319" t="s">
        <v>19</v>
      </c>
      <c r="AX325" s="319" t="s">
        <v>19</v>
      </c>
      <c r="AY325" s="319" t="s">
        <v>19</v>
      </c>
      <c r="AZ325" s="725"/>
      <c r="BA325" s="725"/>
      <c r="BB325" s="725"/>
      <c r="BC325" s="725"/>
      <c r="BD325" s="725"/>
      <c r="BE325" s="725"/>
      <c r="BF325" s="725"/>
      <c r="BG325" s="725"/>
      <c r="BH325" s="725"/>
      <c r="BI325" s="319" t="s">
        <v>19</v>
      </c>
      <c r="BJ325" s="725"/>
      <c r="BK325" s="725"/>
      <c r="BL325" s="725"/>
      <c r="BM325" s="725"/>
      <c r="BN325" s="725"/>
      <c r="BO325" s="725"/>
      <c r="BP325" s="725"/>
      <c r="BQ325" s="725"/>
      <c r="BR325" s="725"/>
      <c r="BS325" s="319" t="s">
        <v>19</v>
      </c>
      <c r="BT325" s="319" t="s">
        <v>19</v>
      </c>
      <c r="BU325" s="319" t="s">
        <v>19</v>
      </c>
      <c r="BV325" s="725"/>
      <c r="BW325" s="725"/>
      <c r="BX325" s="725"/>
      <c r="BY325" s="725"/>
      <c r="BZ325" s="725"/>
      <c r="CA325" s="725"/>
      <c r="CB325" s="725"/>
      <c r="CC325" s="725"/>
      <c r="CD325" s="725"/>
      <c r="CE325" s="319" t="s">
        <v>19</v>
      </c>
      <c r="CF325" s="725"/>
      <c r="CG325" s="725"/>
      <c r="CH325" s="725"/>
      <c r="CI325" s="725"/>
      <c r="CJ325" s="725"/>
      <c r="CK325" s="725"/>
      <c r="CL325" s="725"/>
      <c r="CM325" s="725"/>
      <c r="CN325" s="725"/>
      <c r="CO325" s="319" t="s">
        <v>19</v>
      </c>
      <c r="CP325" s="319" t="s">
        <v>19</v>
      </c>
      <c r="CQ325" s="319" t="s">
        <v>19</v>
      </c>
      <c r="CR325" s="725"/>
      <c r="CS325" s="725"/>
      <c r="CT325" s="725"/>
      <c r="CU325" s="725"/>
      <c r="CV325" s="725"/>
      <c r="CW325" s="725"/>
      <c r="CX325" s="725"/>
      <c r="CY325" s="725"/>
      <c r="CZ325" s="725"/>
      <c r="DA325" s="319" t="s">
        <v>19</v>
      </c>
      <c r="DB325" s="725"/>
      <c r="DC325" s="725"/>
      <c r="DD325" s="725"/>
      <c r="DE325" s="725"/>
      <c r="DF325" s="725"/>
      <c r="DG325" s="725"/>
      <c r="DH325" s="725"/>
      <c r="DI325" s="725"/>
      <c r="DJ325" s="725"/>
      <c r="DK325" s="319" t="s">
        <v>19</v>
      </c>
      <c r="DL325" s="319" t="s">
        <v>19</v>
      </c>
      <c r="DM325" s="319" t="s">
        <v>19</v>
      </c>
      <c r="DN325" s="725"/>
      <c r="DO325" s="725"/>
      <c r="DP325" s="725"/>
      <c r="DQ325" s="725"/>
      <c r="DR325" s="725"/>
      <c r="DS325" s="725"/>
      <c r="DT325" s="725"/>
      <c r="DU325" s="725"/>
      <c r="DV325" s="725"/>
      <c r="DW325" s="319" t="s">
        <v>19</v>
      </c>
      <c r="DX325" s="725"/>
      <c r="DY325" s="725"/>
      <c r="DZ325" s="725"/>
      <c r="EA325" s="725"/>
      <c r="EB325" s="725"/>
      <c r="EC325" s="725"/>
      <c r="ED325" s="725"/>
      <c r="EE325" s="725"/>
      <c r="EF325" s="725"/>
      <c r="EG325" s="1202" t="s">
        <v>455</v>
      </c>
      <c r="EH325" s="68" t="s">
        <v>2848</v>
      </c>
      <c r="EI325" s="135" t="s">
        <v>2937</v>
      </c>
      <c r="EJ325" s="746"/>
      <c r="EK325" s="1204" t="s">
        <v>2850</v>
      </c>
      <c r="EL325" s="1204" t="s">
        <v>115</v>
      </c>
      <c r="EM325" s="227" t="s">
        <v>2335</v>
      </c>
      <c r="EN325" s="1206" t="s">
        <v>2435</v>
      </c>
      <c r="EO325" s="703"/>
      <c r="EP325" s="703"/>
      <c r="GN325" s="42"/>
    </row>
    <row r="326" spans="2:196" ht="13.5" customHeight="1">
      <c r="B326" s="723" t="s">
        <v>149</v>
      </c>
      <c r="C326" s="527" t="s">
        <v>118</v>
      </c>
      <c r="D326" s="319" t="s">
        <v>19</v>
      </c>
      <c r="E326" s="319" t="s">
        <v>19</v>
      </c>
      <c r="F326" s="319" t="s">
        <v>19</v>
      </c>
      <c r="G326" s="319" t="s">
        <v>19</v>
      </c>
      <c r="H326" s="725"/>
      <c r="I326" s="725"/>
      <c r="J326" s="725"/>
      <c r="K326" s="725"/>
      <c r="L326" s="725"/>
      <c r="M326" s="725"/>
      <c r="N326" s="725"/>
      <c r="O326" s="725"/>
      <c r="P326" s="725"/>
      <c r="Q326" s="319" t="s">
        <v>19</v>
      </c>
      <c r="R326" s="725"/>
      <c r="S326" s="725"/>
      <c r="T326" s="725"/>
      <c r="U326" s="725"/>
      <c r="V326" s="725"/>
      <c r="W326" s="725"/>
      <c r="X326" s="725"/>
      <c r="Y326" s="725"/>
      <c r="Z326" s="725"/>
      <c r="AA326" s="319" t="s">
        <v>19</v>
      </c>
      <c r="AB326" s="319" t="s">
        <v>19</v>
      </c>
      <c r="AC326" s="319" t="s">
        <v>19</v>
      </c>
      <c r="AD326" s="725"/>
      <c r="AE326" s="725"/>
      <c r="AF326" s="725"/>
      <c r="AG326" s="725"/>
      <c r="AH326" s="725"/>
      <c r="AI326" s="725"/>
      <c r="AJ326" s="725"/>
      <c r="AK326" s="725"/>
      <c r="AL326" s="725"/>
      <c r="AM326" s="319" t="s">
        <v>19</v>
      </c>
      <c r="AN326" s="725"/>
      <c r="AO326" s="725"/>
      <c r="AP326" s="725"/>
      <c r="AQ326" s="725"/>
      <c r="AR326" s="725"/>
      <c r="AS326" s="725"/>
      <c r="AT326" s="725"/>
      <c r="AU326" s="725"/>
      <c r="AV326" s="725"/>
      <c r="AW326" s="319" t="s">
        <v>19</v>
      </c>
      <c r="AX326" s="319" t="s">
        <v>19</v>
      </c>
      <c r="AY326" s="319" t="s">
        <v>19</v>
      </c>
      <c r="AZ326" s="725"/>
      <c r="BA326" s="725"/>
      <c r="BB326" s="725"/>
      <c r="BC326" s="725"/>
      <c r="BD326" s="725"/>
      <c r="BE326" s="725"/>
      <c r="BF326" s="725"/>
      <c r="BG326" s="725"/>
      <c r="BH326" s="725"/>
      <c r="BI326" s="319" t="s">
        <v>19</v>
      </c>
      <c r="BJ326" s="725"/>
      <c r="BK326" s="725"/>
      <c r="BL326" s="725"/>
      <c r="BM326" s="725"/>
      <c r="BN326" s="725"/>
      <c r="BO326" s="725"/>
      <c r="BP326" s="725"/>
      <c r="BQ326" s="725"/>
      <c r="BR326" s="725"/>
      <c r="BS326" s="319" t="s">
        <v>19</v>
      </c>
      <c r="BT326" s="319" t="s">
        <v>19</v>
      </c>
      <c r="BU326" s="319" t="s">
        <v>19</v>
      </c>
      <c r="BV326" s="725"/>
      <c r="BW326" s="725"/>
      <c r="BX326" s="725"/>
      <c r="BY326" s="725"/>
      <c r="BZ326" s="725"/>
      <c r="CA326" s="725"/>
      <c r="CB326" s="725"/>
      <c r="CC326" s="725"/>
      <c r="CD326" s="725"/>
      <c r="CE326" s="319" t="s">
        <v>19</v>
      </c>
      <c r="CF326" s="725"/>
      <c r="CG326" s="725"/>
      <c r="CH326" s="725"/>
      <c r="CI326" s="725"/>
      <c r="CJ326" s="725"/>
      <c r="CK326" s="725"/>
      <c r="CL326" s="725"/>
      <c r="CM326" s="725"/>
      <c r="CN326" s="725"/>
      <c r="CO326" s="319" t="s">
        <v>19</v>
      </c>
      <c r="CP326" s="319" t="s">
        <v>19</v>
      </c>
      <c r="CQ326" s="319" t="s">
        <v>19</v>
      </c>
      <c r="CR326" s="725"/>
      <c r="CS326" s="725"/>
      <c r="CT326" s="725"/>
      <c r="CU326" s="725"/>
      <c r="CV326" s="725"/>
      <c r="CW326" s="725"/>
      <c r="CX326" s="725"/>
      <c r="CY326" s="725"/>
      <c r="CZ326" s="725"/>
      <c r="DA326" s="319" t="s">
        <v>19</v>
      </c>
      <c r="DB326" s="725"/>
      <c r="DC326" s="725"/>
      <c r="DD326" s="725"/>
      <c r="DE326" s="725"/>
      <c r="DF326" s="725"/>
      <c r="DG326" s="725"/>
      <c r="DH326" s="725"/>
      <c r="DI326" s="725"/>
      <c r="DJ326" s="725"/>
      <c r="DK326" s="319" t="s">
        <v>19</v>
      </c>
      <c r="DL326" s="319" t="s">
        <v>19</v>
      </c>
      <c r="DM326" s="319" t="s">
        <v>19</v>
      </c>
      <c r="DN326" s="725"/>
      <c r="DO326" s="725"/>
      <c r="DP326" s="725"/>
      <c r="DQ326" s="725"/>
      <c r="DR326" s="725"/>
      <c r="DS326" s="725"/>
      <c r="DT326" s="725"/>
      <c r="DU326" s="725"/>
      <c r="DV326" s="725"/>
      <c r="DW326" s="319" t="s">
        <v>19</v>
      </c>
      <c r="DX326" s="725"/>
      <c r="DY326" s="725"/>
      <c r="DZ326" s="725"/>
      <c r="EA326" s="725"/>
      <c r="EB326" s="725"/>
      <c r="EC326" s="725"/>
      <c r="ED326" s="725"/>
      <c r="EE326" s="725"/>
      <c r="EF326" s="725"/>
      <c r="EG326" s="1202" t="s">
        <v>455</v>
      </c>
      <c r="EH326" s="68" t="s">
        <v>2848</v>
      </c>
      <c r="EI326" s="135" t="s">
        <v>475</v>
      </c>
      <c r="EJ326" s="746"/>
      <c r="EK326" s="1204" t="s">
        <v>2850</v>
      </c>
      <c r="EL326" s="1204" t="s">
        <v>115</v>
      </c>
      <c r="EM326" s="227" t="s">
        <v>2335</v>
      </c>
      <c r="EN326" s="1206" t="s">
        <v>2435</v>
      </c>
      <c r="EO326" s="703"/>
      <c r="EP326" s="703"/>
      <c r="GN326" s="42"/>
    </row>
    <row r="327" spans="2:196" ht="13.5" customHeight="1">
      <c r="B327" s="723" t="s">
        <v>150</v>
      </c>
      <c r="C327" s="344" t="s">
        <v>112</v>
      </c>
      <c r="D327" s="319" t="s">
        <v>19</v>
      </c>
      <c r="E327" s="319" t="s">
        <v>19</v>
      </c>
      <c r="F327" s="319" t="s">
        <v>19</v>
      </c>
      <c r="G327" s="319" t="s">
        <v>19</v>
      </c>
      <c r="H327" s="725"/>
      <c r="I327" s="725"/>
      <c r="J327" s="725"/>
      <c r="K327" s="725"/>
      <c r="L327" s="725"/>
      <c r="M327" s="725"/>
      <c r="N327" s="725"/>
      <c r="O327" s="725"/>
      <c r="P327" s="725"/>
      <c r="Q327" s="319" t="s">
        <v>19</v>
      </c>
      <c r="R327" s="725"/>
      <c r="S327" s="725"/>
      <c r="T327" s="725"/>
      <c r="U327" s="725"/>
      <c r="V327" s="725"/>
      <c r="W327" s="725"/>
      <c r="X327" s="725"/>
      <c r="Y327" s="725"/>
      <c r="Z327" s="725"/>
      <c r="AA327" s="319" t="s">
        <v>19</v>
      </c>
      <c r="AB327" s="319" t="s">
        <v>19</v>
      </c>
      <c r="AC327" s="319" t="s">
        <v>19</v>
      </c>
      <c r="AD327" s="725"/>
      <c r="AE327" s="725"/>
      <c r="AF327" s="725"/>
      <c r="AG327" s="725"/>
      <c r="AH327" s="725"/>
      <c r="AI327" s="725"/>
      <c r="AJ327" s="725"/>
      <c r="AK327" s="725"/>
      <c r="AL327" s="725"/>
      <c r="AM327" s="319" t="s">
        <v>19</v>
      </c>
      <c r="AN327" s="725"/>
      <c r="AO327" s="725"/>
      <c r="AP327" s="725"/>
      <c r="AQ327" s="725"/>
      <c r="AR327" s="725"/>
      <c r="AS327" s="725"/>
      <c r="AT327" s="725"/>
      <c r="AU327" s="725"/>
      <c r="AV327" s="725"/>
      <c r="AW327" s="319" t="s">
        <v>19</v>
      </c>
      <c r="AX327" s="319" t="s">
        <v>19</v>
      </c>
      <c r="AY327" s="319" t="s">
        <v>19</v>
      </c>
      <c r="AZ327" s="725"/>
      <c r="BA327" s="725"/>
      <c r="BB327" s="725"/>
      <c r="BC327" s="725"/>
      <c r="BD327" s="725"/>
      <c r="BE327" s="725"/>
      <c r="BF327" s="725"/>
      <c r="BG327" s="725"/>
      <c r="BH327" s="725"/>
      <c r="BI327" s="319" t="s">
        <v>19</v>
      </c>
      <c r="BJ327" s="725"/>
      <c r="BK327" s="725"/>
      <c r="BL327" s="725"/>
      <c r="BM327" s="725"/>
      <c r="BN327" s="725"/>
      <c r="BO327" s="725"/>
      <c r="BP327" s="725"/>
      <c r="BQ327" s="725"/>
      <c r="BR327" s="725"/>
      <c r="BS327" s="319" t="s">
        <v>19</v>
      </c>
      <c r="BT327" s="319" t="s">
        <v>19</v>
      </c>
      <c r="BU327" s="319" t="s">
        <v>19</v>
      </c>
      <c r="BV327" s="725"/>
      <c r="BW327" s="725"/>
      <c r="BX327" s="725"/>
      <c r="BY327" s="725"/>
      <c r="BZ327" s="725"/>
      <c r="CA327" s="725"/>
      <c r="CB327" s="725"/>
      <c r="CC327" s="725"/>
      <c r="CD327" s="725"/>
      <c r="CE327" s="319" t="s">
        <v>19</v>
      </c>
      <c r="CF327" s="725"/>
      <c r="CG327" s="725"/>
      <c r="CH327" s="725"/>
      <c r="CI327" s="725"/>
      <c r="CJ327" s="725"/>
      <c r="CK327" s="725"/>
      <c r="CL327" s="725"/>
      <c r="CM327" s="725"/>
      <c r="CN327" s="725"/>
      <c r="CO327" s="319" t="s">
        <v>19</v>
      </c>
      <c r="CP327" s="319" t="s">
        <v>19</v>
      </c>
      <c r="CQ327" s="319" t="s">
        <v>19</v>
      </c>
      <c r="CR327" s="725"/>
      <c r="CS327" s="725"/>
      <c r="CT327" s="725"/>
      <c r="CU327" s="725"/>
      <c r="CV327" s="725"/>
      <c r="CW327" s="725"/>
      <c r="CX327" s="725"/>
      <c r="CY327" s="725"/>
      <c r="CZ327" s="725"/>
      <c r="DA327" s="319" t="s">
        <v>19</v>
      </c>
      <c r="DB327" s="725"/>
      <c r="DC327" s="725"/>
      <c r="DD327" s="725"/>
      <c r="DE327" s="725"/>
      <c r="DF327" s="725"/>
      <c r="DG327" s="725"/>
      <c r="DH327" s="725"/>
      <c r="DI327" s="725"/>
      <c r="DJ327" s="725"/>
      <c r="DK327" s="319" t="s">
        <v>19</v>
      </c>
      <c r="DL327" s="319" t="s">
        <v>19</v>
      </c>
      <c r="DM327" s="319" t="s">
        <v>19</v>
      </c>
      <c r="DN327" s="725"/>
      <c r="DO327" s="725"/>
      <c r="DP327" s="725"/>
      <c r="DQ327" s="725"/>
      <c r="DR327" s="725"/>
      <c r="DS327" s="725"/>
      <c r="DT327" s="725"/>
      <c r="DU327" s="725"/>
      <c r="DV327" s="725"/>
      <c r="DW327" s="319" t="s">
        <v>19</v>
      </c>
      <c r="DX327" s="725"/>
      <c r="DY327" s="725"/>
      <c r="DZ327" s="725"/>
      <c r="EA327" s="725"/>
      <c r="EB327" s="725"/>
      <c r="EC327" s="725"/>
      <c r="ED327" s="725"/>
      <c r="EE327" s="725"/>
      <c r="EF327" s="725"/>
      <c r="EG327" s="1202" t="s">
        <v>455</v>
      </c>
      <c r="EH327" s="68" t="s">
        <v>2848</v>
      </c>
      <c r="EI327" s="1198"/>
      <c r="EJ327" s="746"/>
      <c r="EK327" s="1204" t="s">
        <v>2851</v>
      </c>
      <c r="EL327" s="1204" t="s">
        <v>115</v>
      </c>
      <c r="EM327" s="227" t="s">
        <v>2335</v>
      </c>
      <c r="EN327" s="1206" t="s">
        <v>2435</v>
      </c>
      <c r="EO327" s="703"/>
      <c r="EP327" s="703"/>
      <c r="GN327" s="42"/>
    </row>
    <row r="328" spans="2:196" ht="13.5" customHeight="1">
      <c r="B328" s="723" t="s">
        <v>152</v>
      </c>
      <c r="C328" s="344" t="s">
        <v>117</v>
      </c>
      <c r="D328" s="319" t="s">
        <v>19</v>
      </c>
      <c r="E328" s="319" t="s">
        <v>19</v>
      </c>
      <c r="F328" s="319" t="s">
        <v>19</v>
      </c>
      <c r="G328" s="319" t="s">
        <v>19</v>
      </c>
      <c r="H328" s="725"/>
      <c r="I328" s="725"/>
      <c r="J328" s="725"/>
      <c r="K328" s="725"/>
      <c r="L328" s="725"/>
      <c r="M328" s="725"/>
      <c r="N328" s="725"/>
      <c r="O328" s="725"/>
      <c r="P328" s="725"/>
      <c r="Q328" s="319" t="s">
        <v>19</v>
      </c>
      <c r="R328" s="725"/>
      <c r="S328" s="725"/>
      <c r="T328" s="725"/>
      <c r="U328" s="725"/>
      <c r="V328" s="725"/>
      <c r="W328" s="725"/>
      <c r="X328" s="725"/>
      <c r="Y328" s="725"/>
      <c r="Z328" s="725"/>
      <c r="AA328" s="319" t="s">
        <v>19</v>
      </c>
      <c r="AB328" s="319" t="s">
        <v>19</v>
      </c>
      <c r="AC328" s="319" t="s">
        <v>19</v>
      </c>
      <c r="AD328" s="725"/>
      <c r="AE328" s="725"/>
      <c r="AF328" s="725"/>
      <c r="AG328" s="725"/>
      <c r="AH328" s="725"/>
      <c r="AI328" s="725"/>
      <c r="AJ328" s="725"/>
      <c r="AK328" s="725"/>
      <c r="AL328" s="725"/>
      <c r="AM328" s="319" t="s">
        <v>19</v>
      </c>
      <c r="AN328" s="725"/>
      <c r="AO328" s="725"/>
      <c r="AP328" s="725"/>
      <c r="AQ328" s="725"/>
      <c r="AR328" s="725"/>
      <c r="AS328" s="725"/>
      <c r="AT328" s="725"/>
      <c r="AU328" s="725"/>
      <c r="AV328" s="725"/>
      <c r="AW328" s="319" t="s">
        <v>19</v>
      </c>
      <c r="AX328" s="319" t="s">
        <v>19</v>
      </c>
      <c r="AY328" s="319" t="s">
        <v>19</v>
      </c>
      <c r="AZ328" s="725"/>
      <c r="BA328" s="725"/>
      <c r="BB328" s="725"/>
      <c r="BC328" s="725"/>
      <c r="BD328" s="725"/>
      <c r="BE328" s="725"/>
      <c r="BF328" s="725"/>
      <c r="BG328" s="725"/>
      <c r="BH328" s="725"/>
      <c r="BI328" s="319" t="s">
        <v>19</v>
      </c>
      <c r="BJ328" s="725"/>
      <c r="BK328" s="725"/>
      <c r="BL328" s="725"/>
      <c r="BM328" s="725"/>
      <c r="BN328" s="725"/>
      <c r="BO328" s="725"/>
      <c r="BP328" s="725"/>
      <c r="BQ328" s="725"/>
      <c r="BR328" s="725"/>
      <c r="BS328" s="319" t="s">
        <v>19</v>
      </c>
      <c r="BT328" s="319" t="s">
        <v>19</v>
      </c>
      <c r="BU328" s="319" t="s">
        <v>19</v>
      </c>
      <c r="BV328" s="725"/>
      <c r="BW328" s="725"/>
      <c r="BX328" s="725"/>
      <c r="BY328" s="725"/>
      <c r="BZ328" s="725"/>
      <c r="CA328" s="725"/>
      <c r="CB328" s="725"/>
      <c r="CC328" s="725"/>
      <c r="CD328" s="725"/>
      <c r="CE328" s="319" t="s">
        <v>19</v>
      </c>
      <c r="CF328" s="725"/>
      <c r="CG328" s="725"/>
      <c r="CH328" s="725"/>
      <c r="CI328" s="725"/>
      <c r="CJ328" s="725"/>
      <c r="CK328" s="725"/>
      <c r="CL328" s="725"/>
      <c r="CM328" s="725"/>
      <c r="CN328" s="725"/>
      <c r="CO328" s="319" t="s">
        <v>19</v>
      </c>
      <c r="CP328" s="319" t="s">
        <v>19</v>
      </c>
      <c r="CQ328" s="319" t="s">
        <v>19</v>
      </c>
      <c r="CR328" s="725"/>
      <c r="CS328" s="725"/>
      <c r="CT328" s="725"/>
      <c r="CU328" s="725"/>
      <c r="CV328" s="725"/>
      <c r="CW328" s="725"/>
      <c r="CX328" s="725"/>
      <c r="CY328" s="725"/>
      <c r="CZ328" s="725"/>
      <c r="DA328" s="319" t="s">
        <v>19</v>
      </c>
      <c r="DB328" s="725"/>
      <c r="DC328" s="725"/>
      <c r="DD328" s="725"/>
      <c r="DE328" s="725"/>
      <c r="DF328" s="725"/>
      <c r="DG328" s="725"/>
      <c r="DH328" s="725"/>
      <c r="DI328" s="725"/>
      <c r="DJ328" s="725"/>
      <c r="DK328" s="319" t="s">
        <v>19</v>
      </c>
      <c r="DL328" s="319" t="s">
        <v>19</v>
      </c>
      <c r="DM328" s="319" t="s">
        <v>19</v>
      </c>
      <c r="DN328" s="725"/>
      <c r="DO328" s="725"/>
      <c r="DP328" s="725"/>
      <c r="DQ328" s="725"/>
      <c r="DR328" s="725"/>
      <c r="DS328" s="725"/>
      <c r="DT328" s="725"/>
      <c r="DU328" s="725"/>
      <c r="DV328" s="725"/>
      <c r="DW328" s="319" t="s">
        <v>19</v>
      </c>
      <c r="DX328" s="725"/>
      <c r="DY328" s="725"/>
      <c r="DZ328" s="725"/>
      <c r="EA328" s="725"/>
      <c r="EB328" s="725"/>
      <c r="EC328" s="725"/>
      <c r="ED328" s="725"/>
      <c r="EE328" s="725"/>
      <c r="EF328" s="725"/>
      <c r="EG328" s="1202" t="s">
        <v>455</v>
      </c>
      <c r="EH328" s="68" t="s">
        <v>2848</v>
      </c>
      <c r="EI328" s="1198"/>
      <c r="EJ328" s="746"/>
      <c r="EK328" s="1204" t="s">
        <v>2852</v>
      </c>
      <c r="EL328" s="1204" t="s">
        <v>115</v>
      </c>
      <c r="EM328" s="227" t="s">
        <v>2335</v>
      </c>
      <c r="EN328" s="1206" t="s">
        <v>2435</v>
      </c>
      <c r="EO328" s="703"/>
      <c r="EP328" s="703"/>
      <c r="GN328" s="42"/>
    </row>
    <row r="329" spans="2:196" ht="13.5" customHeight="1">
      <c r="B329" s="723" t="s">
        <v>153</v>
      </c>
      <c r="C329" s="344" t="s">
        <v>118</v>
      </c>
      <c r="D329" s="319" t="s">
        <v>19</v>
      </c>
      <c r="E329" s="319" t="s">
        <v>19</v>
      </c>
      <c r="F329" s="319" t="s">
        <v>19</v>
      </c>
      <c r="G329" s="319" t="s">
        <v>19</v>
      </c>
      <c r="H329" s="725"/>
      <c r="I329" s="725"/>
      <c r="J329" s="725"/>
      <c r="K329" s="725"/>
      <c r="L329" s="725"/>
      <c r="M329" s="725"/>
      <c r="N329" s="725"/>
      <c r="O329" s="725"/>
      <c r="P329" s="725"/>
      <c r="Q329" s="319" t="s">
        <v>19</v>
      </c>
      <c r="R329" s="725"/>
      <c r="S329" s="725"/>
      <c r="T329" s="725"/>
      <c r="U329" s="725"/>
      <c r="V329" s="725"/>
      <c r="W329" s="725"/>
      <c r="X329" s="725"/>
      <c r="Y329" s="725"/>
      <c r="Z329" s="725"/>
      <c r="AA329" s="319" t="s">
        <v>19</v>
      </c>
      <c r="AB329" s="319" t="s">
        <v>19</v>
      </c>
      <c r="AC329" s="319" t="s">
        <v>19</v>
      </c>
      <c r="AD329" s="725"/>
      <c r="AE329" s="725"/>
      <c r="AF329" s="725"/>
      <c r="AG329" s="725"/>
      <c r="AH329" s="725"/>
      <c r="AI329" s="725"/>
      <c r="AJ329" s="725"/>
      <c r="AK329" s="725"/>
      <c r="AL329" s="725"/>
      <c r="AM329" s="319" t="s">
        <v>19</v>
      </c>
      <c r="AN329" s="725"/>
      <c r="AO329" s="725"/>
      <c r="AP329" s="725"/>
      <c r="AQ329" s="725"/>
      <c r="AR329" s="725"/>
      <c r="AS329" s="725"/>
      <c r="AT329" s="725"/>
      <c r="AU329" s="725"/>
      <c r="AV329" s="725"/>
      <c r="AW329" s="319" t="s">
        <v>19</v>
      </c>
      <c r="AX329" s="319" t="s">
        <v>19</v>
      </c>
      <c r="AY329" s="319" t="s">
        <v>19</v>
      </c>
      <c r="AZ329" s="725"/>
      <c r="BA329" s="725"/>
      <c r="BB329" s="725"/>
      <c r="BC329" s="725"/>
      <c r="BD329" s="725"/>
      <c r="BE329" s="725"/>
      <c r="BF329" s="725"/>
      <c r="BG329" s="725"/>
      <c r="BH329" s="725"/>
      <c r="BI329" s="319" t="s">
        <v>19</v>
      </c>
      <c r="BJ329" s="725"/>
      <c r="BK329" s="725"/>
      <c r="BL329" s="725"/>
      <c r="BM329" s="725"/>
      <c r="BN329" s="725"/>
      <c r="BO329" s="725"/>
      <c r="BP329" s="725"/>
      <c r="BQ329" s="725"/>
      <c r="BR329" s="725"/>
      <c r="BS329" s="319" t="s">
        <v>19</v>
      </c>
      <c r="BT329" s="319" t="s">
        <v>19</v>
      </c>
      <c r="BU329" s="319" t="s">
        <v>19</v>
      </c>
      <c r="BV329" s="725"/>
      <c r="BW329" s="725"/>
      <c r="BX329" s="725"/>
      <c r="BY329" s="725"/>
      <c r="BZ329" s="725"/>
      <c r="CA329" s="725"/>
      <c r="CB329" s="725"/>
      <c r="CC329" s="725"/>
      <c r="CD329" s="725"/>
      <c r="CE329" s="319" t="s">
        <v>19</v>
      </c>
      <c r="CF329" s="725"/>
      <c r="CG329" s="725"/>
      <c r="CH329" s="725"/>
      <c r="CI329" s="725"/>
      <c r="CJ329" s="725"/>
      <c r="CK329" s="725"/>
      <c r="CL329" s="725"/>
      <c r="CM329" s="725"/>
      <c r="CN329" s="725"/>
      <c r="CO329" s="319" t="s">
        <v>19</v>
      </c>
      <c r="CP329" s="319" t="s">
        <v>19</v>
      </c>
      <c r="CQ329" s="319" t="s">
        <v>19</v>
      </c>
      <c r="CR329" s="725"/>
      <c r="CS329" s="725"/>
      <c r="CT329" s="725"/>
      <c r="CU329" s="725"/>
      <c r="CV329" s="725"/>
      <c r="CW329" s="725"/>
      <c r="CX329" s="725"/>
      <c r="CY329" s="725"/>
      <c r="CZ329" s="725"/>
      <c r="DA329" s="319" t="s">
        <v>19</v>
      </c>
      <c r="DB329" s="725"/>
      <c r="DC329" s="725"/>
      <c r="DD329" s="725"/>
      <c r="DE329" s="725"/>
      <c r="DF329" s="725"/>
      <c r="DG329" s="725"/>
      <c r="DH329" s="725"/>
      <c r="DI329" s="725"/>
      <c r="DJ329" s="725"/>
      <c r="DK329" s="319" t="s">
        <v>19</v>
      </c>
      <c r="DL329" s="319" t="s">
        <v>19</v>
      </c>
      <c r="DM329" s="319" t="s">
        <v>19</v>
      </c>
      <c r="DN329" s="725"/>
      <c r="DO329" s="725"/>
      <c r="DP329" s="725"/>
      <c r="DQ329" s="725"/>
      <c r="DR329" s="725"/>
      <c r="DS329" s="725"/>
      <c r="DT329" s="725"/>
      <c r="DU329" s="725"/>
      <c r="DV329" s="725"/>
      <c r="DW329" s="319" t="s">
        <v>19</v>
      </c>
      <c r="DX329" s="725"/>
      <c r="DY329" s="725"/>
      <c r="DZ329" s="725"/>
      <c r="EA329" s="725"/>
      <c r="EB329" s="725"/>
      <c r="EC329" s="725"/>
      <c r="ED329" s="725"/>
      <c r="EE329" s="725"/>
      <c r="EF329" s="725"/>
      <c r="EG329" s="1202" t="s">
        <v>455</v>
      </c>
      <c r="EH329" s="68" t="s">
        <v>2848</v>
      </c>
      <c r="EI329" s="1198"/>
      <c r="EJ329" s="746"/>
      <c r="EK329" s="1204" t="s">
        <v>2853</v>
      </c>
      <c r="EL329" s="1204" t="s">
        <v>115</v>
      </c>
      <c r="EM329" s="227" t="s">
        <v>2335</v>
      </c>
      <c r="EN329" s="1206" t="s">
        <v>2435</v>
      </c>
      <c r="EO329" s="703"/>
      <c r="EP329" s="703"/>
      <c r="GN329" s="42"/>
    </row>
    <row r="330" spans="2:196" ht="13.5" customHeight="1">
      <c r="B330" s="723" t="s">
        <v>154</v>
      </c>
      <c r="C330" s="527" t="s">
        <v>468</v>
      </c>
      <c r="D330" s="319" t="s">
        <v>19</v>
      </c>
      <c r="E330" s="319" t="s">
        <v>19</v>
      </c>
      <c r="F330" s="319" t="s">
        <v>19</v>
      </c>
      <c r="G330" s="319" t="s">
        <v>19</v>
      </c>
      <c r="H330" s="725"/>
      <c r="I330" s="725"/>
      <c r="J330" s="725"/>
      <c r="K330" s="725"/>
      <c r="L330" s="725"/>
      <c r="M330" s="725"/>
      <c r="N330" s="725"/>
      <c r="O330" s="725"/>
      <c r="P330" s="725"/>
      <c r="Q330" s="319" t="s">
        <v>19</v>
      </c>
      <c r="R330" s="725"/>
      <c r="S330" s="725"/>
      <c r="T330" s="725"/>
      <c r="U330" s="725"/>
      <c r="V330" s="725"/>
      <c r="W330" s="725"/>
      <c r="X330" s="725"/>
      <c r="Y330" s="725"/>
      <c r="Z330" s="725"/>
      <c r="AA330" s="319" t="s">
        <v>19</v>
      </c>
      <c r="AB330" s="319" t="s">
        <v>19</v>
      </c>
      <c r="AC330" s="319" t="s">
        <v>19</v>
      </c>
      <c r="AD330" s="725"/>
      <c r="AE330" s="725"/>
      <c r="AF330" s="725"/>
      <c r="AG330" s="725"/>
      <c r="AH330" s="725"/>
      <c r="AI330" s="725"/>
      <c r="AJ330" s="725"/>
      <c r="AK330" s="725"/>
      <c r="AL330" s="725"/>
      <c r="AM330" s="319" t="s">
        <v>19</v>
      </c>
      <c r="AN330" s="725"/>
      <c r="AO330" s="725"/>
      <c r="AP330" s="725"/>
      <c r="AQ330" s="725"/>
      <c r="AR330" s="725"/>
      <c r="AS330" s="725"/>
      <c r="AT330" s="725"/>
      <c r="AU330" s="725"/>
      <c r="AV330" s="725"/>
      <c r="AW330" s="319" t="s">
        <v>19</v>
      </c>
      <c r="AX330" s="319" t="s">
        <v>19</v>
      </c>
      <c r="AY330" s="319" t="s">
        <v>19</v>
      </c>
      <c r="AZ330" s="725"/>
      <c r="BA330" s="725"/>
      <c r="BB330" s="725"/>
      <c r="BC330" s="725"/>
      <c r="BD330" s="725"/>
      <c r="BE330" s="725"/>
      <c r="BF330" s="725"/>
      <c r="BG330" s="725"/>
      <c r="BH330" s="725"/>
      <c r="BI330" s="319" t="s">
        <v>19</v>
      </c>
      <c r="BJ330" s="725"/>
      <c r="BK330" s="725"/>
      <c r="BL330" s="725"/>
      <c r="BM330" s="725"/>
      <c r="BN330" s="725"/>
      <c r="BO330" s="725"/>
      <c r="BP330" s="725"/>
      <c r="BQ330" s="725"/>
      <c r="BR330" s="725"/>
      <c r="BS330" s="319" t="s">
        <v>19</v>
      </c>
      <c r="BT330" s="319" t="s">
        <v>19</v>
      </c>
      <c r="BU330" s="319" t="s">
        <v>19</v>
      </c>
      <c r="BV330" s="725"/>
      <c r="BW330" s="725"/>
      <c r="BX330" s="725"/>
      <c r="BY330" s="725"/>
      <c r="BZ330" s="725"/>
      <c r="CA330" s="725"/>
      <c r="CB330" s="725"/>
      <c r="CC330" s="725"/>
      <c r="CD330" s="725"/>
      <c r="CE330" s="319" t="s">
        <v>19</v>
      </c>
      <c r="CF330" s="725"/>
      <c r="CG330" s="725"/>
      <c r="CH330" s="725"/>
      <c r="CI330" s="725"/>
      <c r="CJ330" s="725"/>
      <c r="CK330" s="725"/>
      <c r="CL330" s="725"/>
      <c r="CM330" s="725"/>
      <c r="CN330" s="725"/>
      <c r="CO330" s="319" t="s">
        <v>19</v>
      </c>
      <c r="CP330" s="319" t="s">
        <v>19</v>
      </c>
      <c r="CQ330" s="319" t="s">
        <v>19</v>
      </c>
      <c r="CR330" s="725"/>
      <c r="CS330" s="725"/>
      <c r="CT330" s="725"/>
      <c r="CU330" s="725"/>
      <c r="CV330" s="725"/>
      <c r="CW330" s="725"/>
      <c r="CX330" s="725"/>
      <c r="CY330" s="725"/>
      <c r="CZ330" s="725"/>
      <c r="DA330" s="319" t="s">
        <v>19</v>
      </c>
      <c r="DB330" s="725"/>
      <c r="DC330" s="725"/>
      <c r="DD330" s="725"/>
      <c r="DE330" s="725"/>
      <c r="DF330" s="725"/>
      <c r="DG330" s="725"/>
      <c r="DH330" s="725"/>
      <c r="DI330" s="725"/>
      <c r="DJ330" s="725"/>
      <c r="DK330" s="319" t="s">
        <v>19</v>
      </c>
      <c r="DL330" s="319" t="s">
        <v>19</v>
      </c>
      <c r="DM330" s="319" t="s">
        <v>19</v>
      </c>
      <c r="DN330" s="725"/>
      <c r="DO330" s="725"/>
      <c r="DP330" s="725"/>
      <c r="DQ330" s="725"/>
      <c r="DR330" s="725"/>
      <c r="DS330" s="725"/>
      <c r="DT330" s="725"/>
      <c r="DU330" s="725"/>
      <c r="DV330" s="725"/>
      <c r="DW330" s="319" t="s">
        <v>19</v>
      </c>
      <c r="DX330" s="725"/>
      <c r="DY330" s="725"/>
      <c r="DZ330" s="725"/>
      <c r="EA330" s="725"/>
      <c r="EB330" s="725"/>
      <c r="EC330" s="725"/>
      <c r="ED330" s="725"/>
      <c r="EE330" s="725"/>
      <c r="EF330" s="725"/>
      <c r="EG330" s="1202" t="s">
        <v>455</v>
      </c>
      <c r="EH330" s="68" t="s">
        <v>2848</v>
      </c>
      <c r="EI330" s="135" t="s">
        <v>469</v>
      </c>
      <c r="EJ330" s="746"/>
      <c r="EK330" s="1204" t="s">
        <v>2853</v>
      </c>
      <c r="EL330" s="1204" t="s">
        <v>115</v>
      </c>
      <c r="EM330" s="227" t="s">
        <v>2335</v>
      </c>
      <c r="EN330" s="1206" t="s">
        <v>2435</v>
      </c>
      <c r="EO330" s="703"/>
      <c r="EP330" s="703"/>
      <c r="GN330" s="42"/>
    </row>
    <row r="331" spans="2:196" ht="13.5" customHeight="1" collapsed="1">
      <c r="B331" s="723" t="s">
        <v>155</v>
      </c>
      <c r="C331" s="527" t="s">
        <v>471</v>
      </c>
      <c r="D331" s="319" t="s">
        <v>19</v>
      </c>
      <c r="E331" s="319" t="s">
        <v>19</v>
      </c>
      <c r="F331" s="319" t="s">
        <v>19</v>
      </c>
      <c r="G331" s="319" t="s">
        <v>19</v>
      </c>
      <c r="H331" s="725"/>
      <c r="I331" s="725"/>
      <c r="J331" s="725"/>
      <c r="K331" s="725"/>
      <c r="L331" s="725"/>
      <c r="M331" s="725"/>
      <c r="N331" s="725"/>
      <c r="O331" s="725"/>
      <c r="P331" s="725"/>
      <c r="Q331" s="319" t="s">
        <v>19</v>
      </c>
      <c r="R331" s="725"/>
      <c r="S331" s="725"/>
      <c r="T331" s="725"/>
      <c r="U331" s="725"/>
      <c r="V331" s="725"/>
      <c r="W331" s="725"/>
      <c r="X331" s="725"/>
      <c r="Y331" s="725"/>
      <c r="Z331" s="725"/>
      <c r="AA331" s="319" t="s">
        <v>19</v>
      </c>
      <c r="AB331" s="319" t="s">
        <v>19</v>
      </c>
      <c r="AC331" s="319" t="s">
        <v>19</v>
      </c>
      <c r="AD331" s="725"/>
      <c r="AE331" s="725"/>
      <c r="AF331" s="725"/>
      <c r="AG331" s="725"/>
      <c r="AH331" s="725"/>
      <c r="AI331" s="725"/>
      <c r="AJ331" s="725"/>
      <c r="AK331" s="725"/>
      <c r="AL331" s="725"/>
      <c r="AM331" s="319" t="s">
        <v>19</v>
      </c>
      <c r="AN331" s="725"/>
      <c r="AO331" s="725"/>
      <c r="AP331" s="725"/>
      <c r="AQ331" s="725"/>
      <c r="AR331" s="725"/>
      <c r="AS331" s="725"/>
      <c r="AT331" s="725"/>
      <c r="AU331" s="725"/>
      <c r="AV331" s="725"/>
      <c r="AW331" s="319" t="s">
        <v>19</v>
      </c>
      <c r="AX331" s="319" t="s">
        <v>19</v>
      </c>
      <c r="AY331" s="319" t="s">
        <v>19</v>
      </c>
      <c r="AZ331" s="725"/>
      <c r="BA331" s="725"/>
      <c r="BB331" s="725"/>
      <c r="BC331" s="725"/>
      <c r="BD331" s="725"/>
      <c r="BE331" s="725"/>
      <c r="BF331" s="725"/>
      <c r="BG331" s="725"/>
      <c r="BH331" s="725"/>
      <c r="BI331" s="319" t="s">
        <v>19</v>
      </c>
      <c r="BJ331" s="725"/>
      <c r="BK331" s="725"/>
      <c r="BL331" s="725"/>
      <c r="BM331" s="725"/>
      <c r="BN331" s="725"/>
      <c r="BO331" s="725"/>
      <c r="BP331" s="725"/>
      <c r="BQ331" s="725"/>
      <c r="BR331" s="725"/>
      <c r="BS331" s="319" t="s">
        <v>19</v>
      </c>
      <c r="BT331" s="319" t="s">
        <v>19</v>
      </c>
      <c r="BU331" s="319" t="s">
        <v>19</v>
      </c>
      <c r="BV331" s="725"/>
      <c r="BW331" s="725"/>
      <c r="BX331" s="725"/>
      <c r="BY331" s="725"/>
      <c r="BZ331" s="725"/>
      <c r="CA331" s="725"/>
      <c r="CB331" s="725"/>
      <c r="CC331" s="725"/>
      <c r="CD331" s="725"/>
      <c r="CE331" s="319" t="s">
        <v>19</v>
      </c>
      <c r="CF331" s="725"/>
      <c r="CG331" s="725"/>
      <c r="CH331" s="725"/>
      <c r="CI331" s="725"/>
      <c r="CJ331" s="725"/>
      <c r="CK331" s="725"/>
      <c r="CL331" s="725"/>
      <c r="CM331" s="725"/>
      <c r="CN331" s="725"/>
      <c r="CO331" s="319" t="s">
        <v>19</v>
      </c>
      <c r="CP331" s="319" t="s">
        <v>19</v>
      </c>
      <c r="CQ331" s="319" t="s">
        <v>19</v>
      </c>
      <c r="CR331" s="725"/>
      <c r="CS331" s="725"/>
      <c r="CT331" s="725"/>
      <c r="CU331" s="725"/>
      <c r="CV331" s="725"/>
      <c r="CW331" s="725"/>
      <c r="CX331" s="725"/>
      <c r="CY331" s="725"/>
      <c r="CZ331" s="725"/>
      <c r="DA331" s="319" t="s">
        <v>19</v>
      </c>
      <c r="DB331" s="725"/>
      <c r="DC331" s="725"/>
      <c r="DD331" s="725"/>
      <c r="DE331" s="725"/>
      <c r="DF331" s="725"/>
      <c r="DG331" s="725"/>
      <c r="DH331" s="725"/>
      <c r="DI331" s="725"/>
      <c r="DJ331" s="725"/>
      <c r="DK331" s="319" t="s">
        <v>19</v>
      </c>
      <c r="DL331" s="319" t="s">
        <v>19</v>
      </c>
      <c r="DM331" s="319" t="s">
        <v>19</v>
      </c>
      <c r="DN331" s="725"/>
      <c r="DO331" s="725"/>
      <c r="DP331" s="725"/>
      <c r="DQ331" s="725"/>
      <c r="DR331" s="725"/>
      <c r="DS331" s="725"/>
      <c r="DT331" s="725"/>
      <c r="DU331" s="725"/>
      <c r="DV331" s="725"/>
      <c r="DW331" s="319" t="s">
        <v>19</v>
      </c>
      <c r="DX331" s="725"/>
      <c r="DY331" s="725"/>
      <c r="DZ331" s="725"/>
      <c r="EA331" s="725"/>
      <c r="EB331" s="725"/>
      <c r="EC331" s="725"/>
      <c r="ED331" s="725"/>
      <c r="EE331" s="725"/>
      <c r="EF331" s="725"/>
      <c r="EG331" s="1202" t="s">
        <v>455</v>
      </c>
      <c r="EH331" s="68" t="s">
        <v>2848</v>
      </c>
      <c r="EI331" s="135" t="s">
        <v>2936</v>
      </c>
      <c r="EJ331" s="746"/>
      <c r="EK331" s="1204" t="s">
        <v>2853</v>
      </c>
      <c r="EL331" s="1204" t="s">
        <v>115</v>
      </c>
      <c r="EM331" s="227" t="s">
        <v>2335</v>
      </c>
      <c r="EN331" s="1206" t="s">
        <v>2435</v>
      </c>
      <c r="EO331" s="703"/>
      <c r="EP331" s="703"/>
      <c r="GN331" s="42"/>
    </row>
    <row r="332" spans="2:196" ht="13.5" customHeight="1">
      <c r="B332" s="723" t="s">
        <v>157</v>
      </c>
      <c r="C332" s="527" t="s">
        <v>473</v>
      </c>
      <c r="D332" s="319" t="s">
        <v>19</v>
      </c>
      <c r="E332" s="319" t="s">
        <v>19</v>
      </c>
      <c r="F332" s="319" t="s">
        <v>19</v>
      </c>
      <c r="G332" s="319" t="s">
        <v>19</v>
      </c>
      <c r="H332" s="725"/>
      <c r="I332" s="725"/>
      <c r="J332" s="725"/>
      <c r="K332" s="725"/>
      <c r="L332" s="725"/>
      <c r="M332" s="725"/>
      <c r="N332" s="725"/>
      <c r="O332" s="725"/>
      <c r="P332" s="725"/>
      <c r="Q332" s="319" t="s">
        <v>19</v>
      </c>
      <c r="R332" s="725"/>
      <c r="S332" s="725"/>
      <c r="T332" s="725"/>
      <c r="U332" s="725"/>
      <c r="V332" s="725"/>
      <c r="W332" s="725"/>
      <c r="X332" s="725"/>
      <c r="Y332" s="725"/>
      <c r="Z332" s="725"/>
      <c r="AA332" s="319" t="s">
        <v>19</v>
      </c>
      <c r="AB332" s="319" t="s">
        <v>19</v>
      </c>
      <c r="AC332" s="319" t="s">
        <v>19</v>
      </c>
      <c r="AD332" s="725"/>
      <c r="AE332" s="725"/>
      <c r="AF332" s="725"/>
      <c r="AG332" s="725"/>
      <c r="AH332" s="725"/>
      <c r="AI332" s="725"/>
      <c r="AJ332" s="725"/>
      <c r="AK332" s="725"/>
      <c r="AL332" s="725"/>
      <c r="AM332" s="319" t="s">
        <v>19</v>
      </c>
      <c r="AN332" s="725"/>
      <c r="AO332" s="725"/>
      <c r="AP332" s="725"/>
      <c r="AQ332" s="725"/>
      <c r="AR332" s="725"/>
      <c r="AS332" s="725"/>
      <c r="AT332" s="725"/>
      <c r="AU332" s="725"/>
      <c r="AV332" s="725"/>
      <c r="AW332" s="319" t="s">
        <v>19</v>
      </c>
      <c r="AX332" s="319" t="s">
        <v>19</v>
      </c>
      <c r="AY332" s="319" t="s">
        <v>19</v>
      </c>
      <c r="AZ332" s="725"/>
      <c r="BA332" s="725"/>
      <c r="BB332" s="725"/>
      <c r="BC332" s="725"/>
      <c r="BD332" s="725"/>
      <c r="BE332" s="725"/>
      <c r="BF332" s="725"/>
      <c r="BG332" s="725"/>
      <c r="BH332" s="725"/>
      <c r="BI332" s="319" t="s">
        <v>19</v>
      </c>
      <c r="BJ332" s="725"/>
      <c r="BK332" s="725"/>
      <c r="BL332" s="725"/>
      <c r="BM332" s="725"/>
      <c r="BN332" s="725"/>
      <c r="BO332" s="725"/>
      <c r="BP332" s="725"/>
      <c r="BQ332" s="725"/>
      <c r="BR332" s="725"/>
      <c r="BS332" s="319" t="s">
        <v>19</v>
      </c>
      <c r="BT332" s="319" t="s">
        <v>19</v>
      </c>
      <c r="BU332" s="319" t="s">
        <v>19</v>
      </c>
      <c r="BV332" s="725"/>
      <c r="BW332" s="725"/>
      <c r="BX332" s="725"/>
      <c r="BY332" s="725"/>
      <c r="BZ332" s="725"/>
      <c r="CA332" s="725"/>
      <c r="CB332" s="725"/>
      <c r="CC332" s="725"/>
      <c r="CD332" s="725"/>
      <c r="CE332" s="319" t="s">
        <v>19</v>
      </c>
      <c r="CF332" s="725"/>
      <c r="CG332" s="725"/>
      <c r="CH332" s="725"/>
      <c r="CI332" s="725"/>
      <c r="CJ332" s="725"/>
      <c r="CK332" s="725"/>
      <c r="CL332" s="725"/>
      <c r="CM332" s="725"/>
      <c r="CN332" s="725"/>
      <c r="CO332" s="319" t="s">
        <v>19</v>
      </c>
      <c r="CP332" s="319" t="s">
        <v>19</v>
      </c>
      <c r="CQ332" s="319" t="s">
        <v>19</v>
      </c>
      <c r="CR332" s="725"/>
      <c r="CS332" s="725"/>
      <c r="CT332" s="725"/>
      <c r="CU332" s="725"/>
      <c r="CV332" s="725"/>
      <c r="CW332" s="725"/>
      <c r="CX332" s="725"/>
      <c r="CY332" s="725"/>
      <c r="CZ332" s="725"/>
      <c r="DA332" s="319" t="s">
        <v>19</v>
      </c>
      <c r="DB332" s="725"/>
      <c r="DC332" s="725"/>
      <c r="DD332" s="725"/>
      <c r="DE332" s="725"/>
      <c r="DF332" s="725"/>
      <c r="DG332" s="725"/>
      <c r="DH332" s="725"/>
      <c r="DI332" s="725"/>
      <c r="DJ332" s="725"/>
      <c r="DK332" s="319" t="s">
        <v>19</v>
      </c>
      <c r="DL332" s="319" t="s">
        <v>19</v>
      </c>
      <c r="DM332" s="319" t="s">
        <v>19</v>
      </c>
      <c r="DN332" s="725"/>
      <c r="DO332" s="725"/>
      <c r="DP332" s="725"/>
      <c r="DQ332" s="725"/>
      <c r="DR332" s="725"/>
      <c r="DS332" s="725"/>
      <c r="DT332" s="725"/>
      <c r="DU332" s="725"/>
      <c r="DV332" s="725"/>
      <c r="DW332" s="319" t="s">
        <v>19</v>
      </c>
      <c r="DX332" s="725"/>
      <c r="DY332" s="725"/>
      <c r="DZ332" s="725"/>
      <c r="EA332" s="725"/>
      <c r="EB332" s="725"/>
      <c r="EC332" s="725"/>
      <c r="ED332" s="725"/>
      <c r="EE332" s="725"/>
      <c r="EF332" s="725"/>
      <c r="EG332" s="1202" t="s">
        <v>455</v>
      </c>
      <c r="EH332" s="68" t="s">
        <v>2848</v>
      </c>
      <c r="EI332" s="135" t="s">
        <v>2937</v>
      </c>
      <c r="EJ332" s="746"/>
      <c r="EK332" s="1204" t="s">
        <v>2853</v>
      </c>
      <c r="EL332" s="1204" t="s">
        <v>115</v>
      </c>
      <c r="EM332" s="227" t="s">
        <v>2335</v>
      </c>
      <c r="EN332" s="1206" t="s">
        <v>2435</v>
      </c>
      <c r="EO332" s="703"/>
      <c r="EP332" s="703"/>
      <c r="GN332" s="42"/>
    </row>
    <row r="333" spans="2:196" ht="13.5" customHeight="1">
      <c r="B333" s="723" t="s">
        <v>158</v>
      </c>
      <c r="C333" s="527" t="s">
        <v>118</v>
      </c>
      <c r="D333" s="319" t="s">
        <v>19</v>
      </c>
      <c r="E333" s="319" t="s">
        <v>19</v>
      </c>
      <c r="F333" s="319" t="s">
        <v>19</v>
      </c>
      <c r="G333" s="319" t="s">
        <v>19</v>
      </c>
      <c r="H333" s="725"/>
      <c r="I333" s="725"/>
      <c r="J333" s="725"/>
      <c r="K333" s="725"/>
      <c r="L333" s="725"/>
      <c r="M333" s="725"/>
      <c r="N333" s="725"/>
      <c r="O333" s="725"/>
      <c r="P333" s="725"/>
      <c r="Q333" s="319" t="s">
        <v>19</v>
      </c>
      <c r="R333" s="725"/>
      <c r="S333" s="725"/>
      <c r="T333" s="725"/>
      <c r="U333" s="725"/>
      <c r="V333" s="725"/>
      <c r="W333" s="725"/>
      <c r="X333" s="725"/>
      <c r="Y333" s="725"/>
      <c r="Z333" s="725"/>
      <c r="AA333" s="319" t="s">
        <v>19</v>
      </c>
      <c r="AB333" s="319" t="s">
        <v>19</v>
      </c>
      <c r="AC333" s="319" t="s">
        <v>19</v>
      </c>
      <c r="AD333" s="725"/>
      <c r="AE333" s="725"/>
      <c r="AF333" s="725"/>
      <c r="AG333" s="725"/>
      <c r="AH333" s="725"/>
      <c r="AI333" s="725"/>
      <c r="AJ333" s="725"/>
      <c r="AK333" s="725"/>
      <c r="AL333" s="725"/>
      <c r="AM333" s="319" t="s">
        <v>19</v>
      </c>
      <c r="AN333" s="725"/>
      <c r="AO333" s="725"/>
      <c r="AP333" s="725"/>
      <c r="AQ333" s="725"/>
      <c r="AR333" s="725"/>
      <c r="AS333" s="725"/>
      <c r="AT333" s="725"/>
      <c r="AU333" s="725"/>
      <c r="AV333" s="725"/>
      <c r="AW333" s="319" t="s">
        <v>19</v>
      </c>
      <c r="AX333" s="319" t="s">
        <v>19</v>
      </c>
      <c r="AY333" s="319" t="s">
        <v>19</v>
      </c>
      <c r="AZ333" s="725"/>
      <c r="BA333" s="725"/>
      <c r="BB333" s="725"/>
      <c r="BC333" s="725"/>
      <c r="BD333" s="725"/>
      <c r="BE333" s="725"/>
      <c r="BF333" s="725"/>
      <c r="BG333" s="725"/>
      <c r="BH333" s="725"/>
      <c r="BI333" s="319" t="s">
        <v>19</v>
      </c>
      <c r="BJ333" s="725"/>
      <c r="BK333" s="725"/>
      <c r="BL333" s="725"/>
      <c r="BM333" s="725"/>
      <c r="BN333" s="725"/>
      <c r="BO333" s="725"/>
      <c r="BP333" s="725"/>
      <c r="BQ333" s="725"/>
      <c r="BR333" s="725"/>
      <c r="BS333" s="319" t="s">
        <v>19</v>
      </c>
      <c r="BT333" s="319" t="s">
        <v>19</v>
      </c>
      <c r="BU333" s="319" t="s">
        <v>19</v>
      </c>
      <c r="BV333" s="725"/>
      <c r="BW333" s="725"/>
      <c r="BX333" s="725"/>
      <c r="BY333" s="725"/>
      <c r="BZ333" s="725"/>
      <c r="CA333" s="725"/>
      <c r="CB333" s="725"/>
      <c r="CC333" s="725"/>
      <c r="CD333" s="725"/>
      <c r="CE333" s="319" t="s">
        <v>19</v>
      </c>
      <c r="CF333" s="725"/>
      <c r="CG333" s="725"/>
      <c r="CH333" s="725"/>
      <c r="CI333" s="725"/>
      <c r="CJ333" s="725"/>
      <c r="CK333" s="725"/>
      <c r="CL333" s="725"/>
      <c r="CM333" s="725"/>
      <c r="CN333" s="725"/>
      <c r="CO333" s="319" t="s">
        <v>19</v>
      </c>
      <c r="CP333" s="319" t="s">
        <v>19</v>
      </c>
      <c r="CQ333" s="319" t="s">
        <v>19</v>
      </c>
      <c r="CR333" s="725"/>
      <c r="CS333" s="725"/>
      <c r="CT333" s="725"/>
      <c r="CU333" s="725"/>
      <c r="CV333" s="725"/>
      <c r="CW333" s="725"/>
      <c r="CX333" s="725"/>
      <c r="CY333" s="725"/>
      <c r="CZ333" s="725"/>
      <c r="DA333" s="319" t="s">
        <v>19</v>
      </c>
      <c r="DB333" s="725"/>
      <c r="DC333" s="725"/>
      <c r="DD333" s="725"/>
      <c r="DE333" s="725"/>
      <c r="DF333" s="725"/>
      <c r="DG333" s="725"/>
      <c r="DH333" s="725"/>
      <c r="DI333" s="725"/>
      <c r="DJ333" s="725"/>
      <c r="DK333" s="319" t="s">
        <v>19</v>
      </c>
      <c r="DL333" s="319" t="s">
        <v>19</v>
      </c>
      <c r="DM333" s="319" t="s">
        <v>19</v>
      </c>
      <c r="DN333" s="725"/>
      <c r="DO333" s="725"/>
      <c r="DP333" s="725"/>
      <c r="DQ333" s="725"/>
      <c r="DR333" s="725"/>
      <c r="DS333" s="725"/>
      <c r="DT333" s="725"/>
      <c r="DU333" s="725"/>
      <c r="DV333" s="725"/>
      <c r="DW333" s="319" t="s">
        <v>19</v>
      </c>
      <c r="DX333" s="725"/>
      <c r="DY333" s="725"/>
      <c r="DZ333" s="725"/>
      <c r="EA333" s="725"/>
      <c r="EB333" s="725"/>
      <c r="EC333" s="725"/>
      <c r="ED333" s="725"/>
      <c r="EE333" s="725"/>
      <c r="EF333" s="725"/>
      <c r="EG333" s="1202" t="s">
        <v>455</v>
      </c>
      <c r="EH333" s="68" t="s">
        <v>2848</v>
      </c>
      <c r="EI333" s="135" t="s">
        <v>475</v>
      </c>
      <c r="EJ333" s="746"/>
      <c r="EK333" s="1204" t="s">
        <v>2853</v>
      </c>
      <c r="EL333" s="1204" t="s">
        <v>115</v>
      </c>
      <c r="EM333" s="227" t="s">
        <v>2335</v>
      </c>
      <c r="EN333" s="1206" t="s">
        <v>2435</v>
      </c>
      <c r="EO333" s="703"/>
      <c r="EP333" s="703"/>
      <c r="GN333" s="42"/>
    </row>
    <row r="334" spans="2:196" ht="13.5" customHeight="1">
      <c r="B334" s="723" t="s">
        <v>534</v>
      </c>
      <c r="C334" s="82" t="s">
        <v>1284</v>
      </c>
      <c r="D334" s="319" t="s">
        <v>19</v>
      </c>
      <c r="E334" s="319" t="s">
        <v>19</v>
      </c>
      <c r="F334" s="319" t="s">
        <v>19</v>
      </c>
      <c r="G334" s="319" t="s">
        <v>19</v>
      </c>
      <c r="H334" s="319" t="s">
        <v>19</v>
      </c>
      <c r="I334" s="319" t="s">
        <v>19</v>
      </c>
      <c r="J334" s="319" t="s">
        <v>19</v>
      </c>
      <c r="K334" s="319" t="s">
        <v>19</v>
      </c>
      <c r="L334" s="319" t="s">
        <v>19</v>
      </c>
      <c r="M334" s="319" t="s">
        <v>19</v>
      </c>
      <c r="N334" s="319" t="s">
        <v>19</v>
      </c>
      <c r="O334" s="319" t="s">
        <v>19</v>
      </c>
      <c r="P334" s="319" t="s">
        <v>19</v>
      </c>
      <c r="Q334" s="319" t="s">
        <v>19</v>
      </c>
      <c r="R334" s="319" t="s">
        <v>19</v>
      </c>
      <c r="S334" s="319" t="s">
        <v>19</v>
      </c>
      <c r="T334" s="319" t="s">
        <v>19</v>
      </c>
      <c r="U334" s="319" t="s">
        <v>19</v>
      </c>
      <c r="V334" s="319" t="s">
        <v>19</v>
      </c>
      <c r="W334" s="319" t="s">
        <v>19</v>
      </c>
      <c r="X334" s="319" t="s">
        <v>19</v>
      </c>
      <c r="Y334" s="319" t="s">
        <v>19</v>
      </c>
      <c r="Z334" s="319" t="s">
        <v>19</v>
      </c>
      <c r="AA334" s="319" t="s">
        <v>19</v>
      </c>
      <c r="AB334" s="319" t="s">
        <v>19</v>
      </c>
      <c r="AC334" s="319" t="s">
        <v>19</v>
      </c>
      <c r="AD334" s="319" t="s">
        <v>19</v>
      </c>
      <c r="AE334" s="319" t="s">
        <v>19</v>
      </c>
      <c r="AF334" s="319" t="s">
        <v>19</v>
      </c>
      <c r="AG334" s="319" t="s">
        <v>19</v>
      </c>
      <c r="AH334" s="319" t="s">
        <v>19</v>
      </c>
      <c r="AI334" s="319" t="s">
        <v>19</v>
      </c>
      <c r="AJ334" s="319" t="s">
        <v>19</v>
      </c>
      <c r="AK334" s="319" t="s">
        <v>19</v>
      </c>
      <c r="AL334" s="319" t="s">
        <v>19</v>
      </c>
      <c r="AM334" s="319" t="s">
        <v>19</v>
      </c>
      <c r="AN334" s="319" t="s">
        <v>19</v>
      </c>
      <c r="AO334" s="319" t="s">
        <v>19</v>
      </c>
      <c r="AP334" s="319" t="s">
        <v>19</v>
      </c>
      <c r="AQ334" s="319" t="s">
        <v>19</v>
      </c>
      <c r="AR334" s="319" t="s">
        <v>19</v>
      </c>
      <c r="AS334" s="319" t="s">
        <v>19</v>
      </c>
      <c r="AT334" s="319" t="s">
        <v>19</v>
      </c>
      <c r="AU334" s="319" t="s">
        <v>19</v>
      </c>
      <c r="AV334" s="319" t="s">
        <v>19</v>
      </c>
      <c r="AW334" s="319" t="s">
        <v>19</v>
      </c>
      <c r="AX334" s="319" t="s">
        <v>19</v>
      </c>
      <c r="AY334" s="319" t="s">
        <v>19</v>
      </c>
      <c r="AZ334" s="319" t="s">
        <v>19</v>
      </c>
      <c r="BA334" s="319" t="s">
        <v>19</v>
      </c>
      <c r="BB334" s="319" t="s">
        <v>19</v>
      </c>
      <c r="BC334" s="319" t="s">
        <v>19</v>
      </c>
      <c r="BD334" s="319" t="s">
        <v>19</v>
      </c>
      <c r="BE334" s="319" t="s">
        <v>19</v>
      </c>
      <c r="BF334" s="319" t="s">
        <v>19</v>
      </c>
      <c r="BG334" s="319" t="s">
        <v>19</v>
      </c>
      <c r="BH334" s="319" t="s">
        <v>19</v>
      </c>
      <c r="BI334" s="319" t="s">
        <v>19</v>
      </c>
      <c r="BJ334" s="319" t="s">
        <v>19</v>
      </c>
      <c r="BK334" s="319" t="s">
        <v>19</v>
      </c>
      <c r="BL334" s="319" t="s">
        <v>19</v>
      </c>
      <c r="BM334" s="319" t="s">
        <v>19</v>
      </c>
      <c r="BN334" s="319" t="s">
        <v>19</v>
      </c>
      <c r="BO334" s="319" t="s">
        <v>19</v>
      </c>
      <c r="BP334" s="319" t="s">
        <v>19</v>
      </c>
      <c r="BQ334" s="319" t="s">
        <v>19</v>
      </c>
      <c r="BR334" s="319" t="s">
        <v>19</v>
      </c>
      <c r="BS334" s="319" t="s">
        <v>19</v>
      </c>
      <c r="BT334" s="319" t="s">
        <v>19</v>
      </c>
      <c r="BU334" s="319" t="s">
        <v>19</v>
      </c>
      <c r="BV334" s="319" t="s">
        <v>19</v>
      </c>
      <c r="BW334" s="319" t="s">
        <v>19</v>
      </c>
      <c r="BX334" s="319" t="s">
        <v>19</v>
      </c>
      <c r="BY334" s="319" t="s">
        <v>19</v>
      </c>
      <c r="BZ334" s="319" t="s">
        <v>19</v>
      </c>
      <c r="CA334" s="319" t="s">
        <v>19</v>
      </c>
      <c r="CB334" s="319" t="s">
        <v>19</v>
      </c>
      <c r="CC334" s="319" t="s">
        <v>19</v>
      </c>
      <c r="CD334" s="319" t="s">
        <v>19</v>
      </c>
      <c r="CE334" s="319" t="s">
        <v>19</v>
      </c>
      <c r="CF334" s="319" t="s">
        <v>19</v>
      </c>
      <c r="CG334" s="319" t="s">
        <v>19</v>
      </c>
      <c r="CH334" s="319" t="s">
        <v>19</v>
      </c>
      <c r="CI334" s="319" t="s">
        <v>19</v>
      </c>
      <c r="CJ334" s="319" t="s">
        <v>19</v>
      </c>
      <c r="CK334" s="319" t="s">
        <v>19</v>
      </c>
      <c r="CL334" s="319" t="s">
        <v>19</v>
      </c>
      <c r="CM334" s="319" t="s">
        <v>19</v>
      </c>
      <c r="CN334" s="319" t="s">
        <v>19</v>
      </c>
      <c r="CO334" s="319" t="s">
        <v>19</v>
      </c>
      <c r="CP334" s="319" t="s">
        <v>19</v>
      </c>
      <c r="CQ334" s="319" t="s">
        <v>19</v>
      </c>
      <c r="CR334" s="319" t="s">
        <v>19</v>
      </c>
      <c r="CS334" s="319" t="s">
        <v>19</v>
      </c>
      <c r="CT334" s="319" t="s">
        <v>19</v>
      </c>
      <c r="CU334" s="319" t="s">
        <v>19</v>
      </c>
      <c r="CV334" s="319" t="s">
        <v>19</v>
      </c>
      <c r="CW334" s="319" t="s">
        <v>19</v>
      </c>
      <c r="CX334" s="319" t="s">
        <v>19</v>
      </c>
      <c r="CY334" s="319" t="s">
        <v>19</v>
      </c>
      <c r="CZ334" s="319" t="s">
        <v>19</v>
      </c>
      <c r="DA334" s="319" t="s">
        <v>19</v>
      </c>
      <c r="DB334" s="319" t="s">
        <v>19</v>
      </c>
      <c r="DC334" s="319" t="s">
        <v>19</v>
      </c>
      <c r="DD334" s="319" t="s">
        <v>19</v>
      </c>
      <c r="DE334" s="319" t="s">
        <v>19</v>
      </c>
      <c r="DF334" s="319" t="s">
        <v>19</v>
      </c>
      <c r="DG334" s="319" t="s">
        <v>19</v>
      </c>
      <c r="DH334" s="319" t="s">
        <v>19</v>
      </c>
      <c r="DI334" s="319" t="s">
        <v>19</v>
      </c>
      <c r="DJ334" s="319" t="s">
        <v>19</v>
      </c>
      <c r="DK334" s="319" t="s">
        <v>19</v>
      </c>
      <c r="DL334" s="319" t="s">
        <v>19</v>
      </c>
      <c r="DM334" s="319" t="s">
        <v>19</v>
      </c>
      <c r="DN334" s="319" t="s">
        <v>19</v>
      </c>
      <c r="DO334" s="319" t="s">
        <v>19</v>
      </c>
      <c r="DP334" s="319" t="s">
        <v>19</v>
      </c>
      <c r="DQ334" s="319" t="s">
        <v>19</v>
      </c>
      <c r="DR334" s="319" t="s">
        <v>19</v>
      </c>
      <c r="DS334" s="319" t="s">
        <v>19</v>
      </c>
      <c r="DT334" s="319" t="s">
        <v>19</v>
      </c>
      <c r="DU334" s="319" t="s">
        <v>19</v>
      </c>
      <c r="DV334" s="319" t="s">
        <v>19</v>
      </c>
      <c r="DW334" s="319" t="s">
        <v>19</v>
      </c>
      <c r="DX334" s="319" t="s">
        <v>19</v>
      </c>
      <c r="DY334" s="319" t="s">
        <v>19</v>
      </c>
      <c r="DZ334" s="319" t="s">
        <v>19</v>
      </c>
      <c r="EA334" s="319" t="s">
        <v>19</v>
      </c>
      <c r="EB334" s="319" t="s">
        <v>19</v>
      </c>
      <c r="EC334" s="319" t="s">
        <v>19</v>
      </c>
      <c r="ED334" s="319" t="s">
        <v>19</v>
      </c>
      <c r="EE334" s="319" t="s">
        <v>19</v>
      </c>
      <c r="EF334" s="319" t="s">
        <v>19</v>
      </c>
      <c r="EG334" s="153"/>
      <c r="EH334" s="68"/>
      <c r="EI334" s="1196"/>
      <c r="EJ334" s="746"/>
      <c r="EK334" s="225"/>
      <c r="EL334" s="153"/>
      <c r="EM334" s="153"/>
      <c r="EN334" s="747"/>
      <c r="EO334" s="703"/>
      <c r="EP334" s="703"/>
      <c r="GN334" s="42"/>
    </row>
    <row r="335" spans="2:196" ht="13.5" customHeight="1">
      <c r="B335" s="723" t="s">
        <v>159</v>
      </c>
      <c r="C335" s="295" t="s">
        <v>629</v>
      </c>
      <c r="D335" s="319" t="s">
        <v>19</v>
      </c>
      <c r="E335" s="319" t="s">
        <v>19</v>
      </c>
      <c r="F335" s="319" t="s">
        <v>19</v>
      </c>
      <c r="G335" s="319" t="s">
        <v>19</v>
      </c>
      <c r="H335" s="725"/>
      <c r="I335" s="725"/>
      <c r="J335" s="725"/>
      <c r="K335" s="725"/>
      <c r="L335" s="725"/>
      <c r="M335" s="725"/>
      <c r="N335" s="725"/>
      <c r="O335" s="725"/>
      <c r="P335" s="725"/>
      <c r="Q335" s="319" t="s">
        <v>19</v>
      </c>
      <c r="R335" s="725"/>
      <c r="S335" s="725"/>
      <c r="T335" s="725"/>
      <c r="U335" s="725"/>
      <c r="V335" s="725"/>
      <c r="W335" s="725"/>
      <c r="X335" s="725"/>
      <c r="Y335" s="725"/>
      <c r="Z335" s="725"/>
      <c r="AA335" s="319" t="s">
        <v>19</v>
      </c>
      <c r="AB335" s="319" t="s">
        <v>19</v>
      </c>
      <c r="AC335" s="319" t="s">
        <v>19</v>
      </c>
      <c r="AD335" s="725"/>
      <c r="AE335" s="725"/>
      <c r="AF335" s="725"/>
      <c r="AG335" s="725"/>
      <c r="AH335" s="725"/>
      <c r="AI335" s="725"/>
      <c r="AJ335" s="725"/>
      <c r="AK335" s="725"/>
      <c r="AL335" s="725"/>
      <c r="AM335" s="319" t="s">
        <v>19</v>
      </c>
      <c r="AN335" s="725"/>
      <c r="AO335" s="725"/>
      <c r="AP335" s="725"/>
      <c r="AQ335" s="725"/>
      <c r="AR335" s="725"/>
      <c r="AS335" s="725"/>
      <c r="AT335" s="725"/>
      <c r="AU335" s="725"/>
      <c r="AV335" s="725"/>
      <c r="AW335" s="319" t="s">
        <v>19</v>
      </c>
      <c r="AX335" s="319" t="s">
        <v>19</v>
      </c>
      <c r="AY335" s="319" t="s">
        <v>19</v>
      </c>
      <c r="AZ335" s="725"/>
      <c r="BA335" s="725"/>
      <c r="BB335" s="725"/>
      <c r="BC335" s="725"/>
      <c r="BD335" s="725"/>
      <c r="BE335" s="725"/>
      <c r="BF335" s="725"/>
      <c r="BG335" s="725"/>
      <c r="BH335" s="725"/>
      <c r="BI335" s="319" t="s">
        <v>19</v>
      </c>
      <c r="BJ335" s="725"/>
      <c r="BK335" s="725"/>
      <c r="BL335" s="725"/>
      <c r="BM335" s="725"/>
      <c r="BN335" s="725"/>
      <c r="BO335" s="725"/>
      <c r="BP335" s="725"/>
      <c r="BQ335" s="725"/>
      <c r="BR335" s="725"/>
      <c r="BS335" s="319" t="s">
        <v>19</v>
      </c>
      <c r="BT335" s="319" t="s">
        <v>19</v>
      </c>
      <c r="BU335" s="319" t="s">
        <v>19</v>
      </c>
      <c r="BV335" s="725"/>
      <c r="BW335" s="725"/>
      <c r="BX335" s="725"/>
      <c r="BY335" s="725"/>
      <c r="BZ335" s="725"/>
      <c r="CA335" s="725"/>
      <c r="CB335" s="725"/>
      <c r="CC335" s="725"/>
      <c r="CD335" s="725"/>
      <c r="CE335" s="319" t="s">
        <v>19</v>
      </c>
      <c r="CF335" s="725"/>
      <c r="CG335" s="725"/>
      <c r="CH335" s="725"/>
      <c r="CI335" s="725"/>
      <c r="CJ335" s="725"/>
      <c r="CK335" s="725"/>
      <c r="CL335" s="725"/>
      <c r="CM335" s="725"/>
      <c r="CN335" s="725"/>
      <c r="CO335" s="319" t="s">
        <v>19</v>
      </c>
      <c r="CP335" s="319" t="s">
        <v>19</v>
      </c>
      <c r="CQ335" s="319" t="s">
        <v>19</v>
      </c>
      <c r="CR335" s="725"/>
      <c r="CS335" s="725"/>
      <c r="CT335" s="725"/>
      <c r="CU335" s="725"/>
      <c r="CV335" s="725"/>
      <c r="CW335" s="725"/>
      <c r="CX335" s="725"/>
      <c r="CY335" s="725"/>
      <c r="CZ335" s="725"/>
      <c r="DA335" s="319" t="s">
        <v>19</v>
      </c>
      <c r="DB335" s="725"/>
      <c r="DC335" s="725"/>
      <c r="DD335" s="725"/>
      <c r="DE335" s="725"/>
      <c r="DF335" s="725"/>
      <c r="DG335" s="725"/>
      <c r="DH335" s="725"/>
      <c r="DI335" s="725"/>
      <c r="DJ335" s="725"/>
      <c r="DK335" s="319" t="s">
        <v>19</v>
      </c>
      <c r="DL335" s="319" t="s">
        <v>19</v>
      </c>
      <c r="DM335" s="319" t="s">
        <v>19</v>
      </c>
      <c r="DN335" s="725"/>
      <c r="DO335" s="725"/>
      <c r="DP335" s="725"/>
      <c r="DQ335" s="725"/>
      <c r="DR335" s="725"/>
      <c r="DS335" s="725"/>
      <c r="DT335" s="725"/>
      <c r="DU335" s="725"/>
      <c r="DV335" s="725"/>
      <c r="DW335" s="319" t="s">
        <v>19</v>
      </c>
      <c r="DX335" s="725"/>
      <c r="DY335" s="725"/>
      <c r="DZ335" s="725"/>
      <c r="EA335" s="725"/>
      <c r="EB335" s="725"/>
      <c r="EC335" s="725"/>
      <c r="ED335" s="725"/>
      <c r="EE335" s="725"/>
      <c r="EF335" s="725"/>
      <c r="EG335" s="1202" t="s">
        <v>455</v>
      </c>
      <c r="EH335" s="68" t="s">
        <v>2858</v>
      </c>
      <c r="EI335" s="1196"/>
      <c r="EJ335" s="748"/>
      <c r="EK335" s="753"/>
      <c r="EL335" s="28"/>
      <c r="EM335" s="28"/>
      <c r="EN335" s="1206" t="s">
        <v>2435</v>
      </c>
      <c r="EO335" s="724"/>
      <c r="EP335" s="703"/>
      <c r="GN335" s="42"/>
    </row>
    <row r="336" spans="2:196" ht="13.5" customHeight="1">
      <c r="B336" s="723" t="s">
        <v>160</v>
      </c>
      <c r="C336" s="295" t="s">
        <v>630</v>
      </c>
      <c r="D336" s="319" t="s">
        <v>19</v>
      </c>
      <c r="E336" s="319" t="s">
        <v>19</v>
      </c>
      <c r="F336" s="319" t="s">
        <v>19</v>
      </c>
      <c r="G336" s="319" t="s">
        <v>19</v>
      </c>
      <c r="H336" s="725"/>
      <c r="I336" s="725"/>
      <c r="J336" s="725"/>
      <c r="K336" s="725"/>
      <c r="L336" s="725"/>
      <c r="M336" s="725"/>
      <c r="N336" s="725"/>
      <c r="O336" s="725"/>
      <c r="P336" s="725"/>
      <c r="Q336" s="319" t="s">
        <v>19</v>
      </c>
      <c r="R336" s="725"/>
      <c r="S336" s="725"/>
      <c r="T336" s="725"/>
      <c r="U336" s="725"/>
      <c r="V336" s="725"/>
      <c r="W336" s="725"/>
      <c r="X336" s="725"/>
      <c r="Y336" s="725"/>
      <c r="Z336" s="725"/>
      <c r="AA336" s="319" t="s">
        <v>19</v>
      </c>
      <c r="AB336" s="319" t="s">
        <v>19</v>
      </c>
      <c r="AC336" s="319" t="s">
        <v>19</v>
      </c>
      <c r="AD336" s="725"/>
      <c r="AE336" s="725"/>
      <c r="AF336" s="725"/>
      <c r="AG336" s="725"/>
      <c r="AH336" s="725"/>
      <c r="AI336" s="725"/>
      <c r="AJ336" s="725"/>
      <c r="AK336" s="725"/>
      <c r="AL336" s="725"/>
      <c r="AM336" s="319" t="s">
        <v>19</v>
      </c>
      <c r="AN336" s="725"/>
      <c r="AO336" s="725"/>
      <c r="AP336" s="725"/>
      <c r="AQ336" s="725"/>
      <c r="AR336" s="725"/>
      <c r="AS336" s="725"/>
      <c r="AT336" s="725"/>
      <c r="AU336" s="725"/>
      <c r="AV336" s="725"/>
      <c r="AW336" s="319" t="s">
        <v>19</v>
      </c>
      <c r="AX336" s="319" t="s">
        <v>19</v>
      </c>
      <c r="AY336" s="319" t="s">
        <v>19</v>
      </c>
      <c r="AZ336" s="725"/>
      <c r="BA336" s="725"/>
      <c r="BB336" s="725"/>
      <c r="BC336" s="725"/>
      <c r="BD336" s="725"/>
      <c r="BE336" s="725"/>
      <c r="BF336" s="725"/>
      <c r="BG336" s="725"/>
      <c r="BH336" s="725"/>
      <c r="BI336" s="319" t="s">
        <v>19</v>
      </c>
      <c r="BJ336" s="725"/>
      <c r="BK336" s="725"/>
      <c r="BL336" s="725"/>
      <c r="BM336" s="725"/>
      <c r="BN336" s="725"/>
      <c r="BO336" s="725"/>
      <c r="BP336" s="725"/>
      <c r="BQ336" s="725"/>
      <c r="BR336" s="725"/>
      <c r="BS336" s="319" t="s">
        <v>19</v>
      </c>
      <c r="BT336" s="319" t="s">
        <v>19</v>
      </c>
      <c r="BU336" s="319" t="s">
        <v>19</v>
      </c>
      <c r="BV336" s="725"/>
      <c r="BW336" s="725"/>
      <c r="BX336" s="725"/>
      <c r="BY336" s="725"/>
      <c r="BZ336" s="725"/>
      <c r="CA336" s="725"/>
      <c r="CB336" s="725"/>
      <c r="CC336" s="725"/>
      <c r="CD336" s="725"/>
      <c r="CE336" s="319" t="s">
        <v>19</v>
      </c>
      <c r="CF336" s="725"/>
      <c r="CG336" s="725"/>
      <c r="CH336" s="725"/>
      <c r="CI336" s="725"/>
      <c r="CJ336" s="725"/>
      <c r="CK336" s="725"/>
      <c r="CL336" s="725"/>
      <c r="CM336" s="725"/>
      <c r="CN336" s="725"/>
      <c r="CO336" s="319" t="s">
        <v>19</v>
      </c>
      <c r="CP336" s="319" t="s">
        <v>19</v>
      </c>
      <c r="CQ336" s="319" t="s">
        <v>19</v>
      </c>
      <c r="CR336" s="725"/>
      <c r="CS336" s="725"/>
      <c r="CT336" s="725"/>
      <c r="CU336" s="725"/>
      <c r="CV336" s="725"/>
      <c r="CW336" s="725"/>
      <c r="CX336" s="725"/>
      <c r="CY336" s="725"/>
      <c r="CZ336" s="725"/>
      <c r="DA336" s="319" t="s">
        <v>19</v>
      </c>
      <c r="DB336" s="725"/>
      <c r="DC336" s="725"/>
      <c r="DD336" s="725"/>
      <c r="DE336" s="725"/>
      <c r="DF336" s="725"/>
      <c r="DG336" s="725"/>
      <c r="DH336" s="725"/>
      <c r="DI336" s="725"/>
      <c r="DJ336" s="725"/>
      <c r="DK336" s="319" t="s">
        <v>19</v>
      </c>
      <c r="DL336" s="319" t="s">
        <v>19</v>
      </c>
      <c r="DM336" s="319" t="s">
        <v>19</v>
      </c>
      <c r="DN336" s="725"/>
      <c r="DO336" s="725"/>
      <c r="DP336" s="725"/>
      <c r="DQ336" s="725"/>
      <c r="DR336" s="725"/>
      <c r="DS336" s="725"/>
      <c r="DT336" s="725"/>
      <c r="DU336" s="725"/>
      <c r="DV336" s="725"/>
      <c r="DW336" s="319" t="s">
        <v>19</v>
      </c>
      <c r="DX336" s="725"/>
      <c r="DY336" s="725"/>
      <c r="DZ336" s="725"/>
      <c r="EA336" s="725"/>
      <c r="EB336" s="725"/>
      <c r="EC336" s="725"/>
      <c r="ED336" s="725"/>
      <c r="EE336" s="725"/>
      <c r="EF336" s="725"/>
      <c r="EG336" s="1202" t="s">
        <v>455</v>
      </c>
      <c r="EH336" s="68" t="s">
        <v>2859</v>
      </c>
      <c r="EI336" s="1196"/>
      <c r="EJ336" s="748"/>
      <c r="EK336" s="753"/>
      <c r="EL336" s="28"/>
      <c r="EM336" s="28"/>
      <c r="EN336" s="1206" t="s">
        <v>2435</v>
      </c>
      <c r="EO336" s="703"/>
      <c r="EP336" s="724"/>
      <c r="GN336" s="42"/>
    </row>
    <row r="337" spans="1:196" ht="13.5" customHeight="1">
      <c r="B337" s="723" t="s">
        <v>161</v>
      </c>
      <c r="C337" s="295" t="s">
        <v>631</v>
      </c>
      <c r="D337" s="319" t="s">
        <v>19</v>
      </c>
      <c r="E337" s="319" t="s">
        <v>19</v>
      </c>
      <c r="F337" s="319" t="s">
        <v>19</v>
      </c>
      <c r="G337" s="319" t="s">
        <v>19</v>
      </c>
      <c r="H337" s="725"/>
      <c r="I337" s="725"/>
      <c r="J337" s="725"/>
      <c r="K337" s="725"/>
      <c r="L337" s="725"/>
      <c r="M337" s="725"/>
      <c r="N337" s="725"/>
      <c r="O337" s="725"/>
      <c r="P337" s="725"/>
      <c r="Q337" s="319" t="s">
        <v>19</v>
      </c>
      <c r="R337" s="725"/>
      <c r="S337" s="725"/>
      <c r="T337" s="725"/>
      <c r="U337" s="725"/>
      <c r="V337" s="725"/>
      <c r="W337" s="725"/>
      <c r="X337" s="725"/>
      <c r="Y337" s="725"/>
      <c r="Z337" s="725"/>
      <c r="AA337" s="319" t="s">
        <v>19</v>
      </c>
      <c r="AB337" s="319" t="s">
        <v>19</v>
      </c>
      <c r="AC337" s="319" t="s">
        <v>19</v>
      </c>
      <c r="AD337" s="725"/>
      <c r="AE337" s="725"/>
      <c r="AF337" s="725"/>
      <c r="AG337" s="725"/>
      <c r="AH337" s="725"/>
      <c r="AI337" s="725"/>
      <c r="AJ337" s="725"/>
      <c r="AK337" s="725"/>
      <c r="AL337" s="725"/>
      <c r="AM337" s="319" t="s">
        <v>19</v>
      </c>
      <c r="AN337" s="725"/>
      <c r="AO337" s="725"/>
      <c r="AP337" s="725"/>
      <c r="AQ337" s="725"/>
      <c r="AR337" s="725"/>
      <c r="AS337" s="725"/>
      <c r="AT337" s="725"/>
      <c r="AU337" s="725"/>
      <c r="AV337" s="725"/>
      <c r="AW337" s="319" t="s">
        <v>19</v>
      </c>
      <c r="AX337" s="319" t="s">
        <v>19</v>
      </c>
      <c r="AY337" s="319" t="s">
        <v>19</v>
      </c>
      <c r="AZ337" s="725"/>
      <c r="BA337" s="725"/>
      <c r="BB337" s="725"/>
      <c r="BC337" s="725"/>
      <c r="BD337" s="725"/>
      <c r="BE337" s="725"/>
      <c r="BF337" s="725"/>
      <c r="BG337" s="725"/>
      <c r="BH337" s="725"/>
      <c r="BI337" s="319" t="s">
        <v>19</v>
      </c>
      <c r="BJ337" s="725"/>
      <c r="BK337" s="725"/>
      <c r="BL337" s="725"/>
      <c r="BM337" s="725"/>
      <c r="BN337" s="725"/>
      <c r="BO337" s="725"/>
      <c r="BP337" s="725"/>
      <c r="BQ337" s="725"/>
      <c r="BR337" s="725"/>
      <c r="BS337" s="319" t="s">
        <v>19</v>
      </c>
      <c r="BT337" s="319" t="s">
        <v>19</v>
      </c>
      <c r="BU337" s="319" t="s">
        <v>19</v>
      </c>
      <c r="BV337" s="725"/>
      <c r="BW337" s="725"/>
      <c r="BX337" s="725"/>
      <c r="BY337" s="725"/>
      <c r="BZ337" s="725"/>
      <c r="CA337" s="725"/>
      <c r="CB337" s="725"/>
      <c r="CC337" s="725"/>
      <c r="CD337" s="725"/>
      <c r="CE337" s="319" t="s">
        <v>19</v>
      </c>
      <c r="CF337" s="725"/>
      <c r="CG337" s="725"/>
      <c r="CH337" s="725"/>
      <c r="CI337" s="725"/>
      <c r="CJ337" s="725"/>
      <c r="CK337" s="725"/>
      <c r="CL337" s="725"/>
      <c r="CM337" s="725"/>
      <c r="CN337" s="725"/>
      <c r="CO337" s="319" t="s">
        <v>19</v>
      </c>
      <c r="CP337" s="319" t="s">
        <v>19</v>
      </c>
      <c r="CQ337" s="319" t="s">
        <v>19</v>
      </c>
      <c r="CR337" s="725"/>
      <c r="CS337" s="725"/>
      <c r="CT337" s="725"/>
      <c r="CU337" s="725"/>
      <c r="CV337" s="725"/>
      <c r="CW337" s="725"/>
      <c r="CX337" s="725"/>
      <c r="CY337" s="725"/>
      <c r="CZ337" s="725"/>
      <c r="DA337" s="319" t="s">
        <v>19</v>
      </c>
      <c r="DB337" s="725"/>
      <c r="DC337" s="725"/>
      <c r="DD337" s="725"/>
      <c r="DE337" s="725"/>
      <c r="DF337" s="725"/>
      <c r="DG337" s="725"/>
      <c r="DH337" s="725"/>
      <c r="DI337" s="725"/>
      <c r="DJ337" s="725"/>
      <c r="DK337" s="319" t="s">
        <v>19</v>
      </c>
      <c r="DL337" s="319" t="s">
        <v>19</v>
      </c>
      <c r="DM337" s="319" t="s">
        <v>19</v>
      </c>
      <c r="DN337" s="725"/>
      <c r="DO337" s="725"/>
      <c r="DP337" s="725"/>
      <c r="DQ337" s="725"/>
      <c r="DR337" s="725"/>
      <c r="DS337" s="725"/>
      <c r="DT337" s="725"/>
      <c r="DU337" s="725"/>
      <c r="DV337" s="725"/>
      <c r="DW337" s="319" t="s">
        <v>19</v>
      </c>
      <c r="DX337" s="725"/>
      <c r="DY337" s="725"/>
      <c r="DZ337" s="725"/>
      <c r="EA337" s="725"/>
      <c r="EB337" s="725"/>
      <c r="EC337" s="725"/>
      <c r="ED337" s="725"/>
      <c r="EE337" s="725"/>
      <c r="EF337" s="725"/>
      <c r="EG337" s="1202" t="s">
        <v>455</v>
      </c>
      <c r="EH337" s="68" t="s">
        <v>2860</v>
      </c>
      <c r="EI337" s="1196"/>
      <c r="EJ337" s="748"/>
      <c r="EK337" s="753"/>
      <c r="EL337" s="28"/>
      <c r="EM337" s="28"/>
      <c r="EN337" s="1206" t="s">
        <v>2435</v>
      </c>
      <c r="EO337" s="703"/>
      <c r="EP337" s="703"/>
      <c r="GN337" s="42"/>
    </row>
    <row r="338" spans="1:196" ht="13.5" customHeight="1">
      <c r="B338" s="723" t="s">
        <v>163</v>
      </c>
      <c r="C338" s="295" t="s">
        <v>634</v>
      </c>
      <c r="D338" s="319" t="s">
        <v>19</v>
      </c>
      <c r="E338" s="319" t="s">
        <v>19</v>
      </c>
      <c r="F338" s="319" t="s">
        <v>19</v>
      </c>
      <c r="G338" s="319" t="s">
        <v>19</v>
      </c>
      <c r="H338" s="725"/>
      <c r="I338" s="725"/>
      <c r="J338" s="725"/>
      <c r="K338" s="725"/>
      <c r="L338" s="725"/>
      <c r="M338" s="725"/>
      <c r="N338" s="725"/>
      <c r="O338" s="725"/>
      <c r="P338" s="725"/>
      <c r="Q338" s="319" t="s">
        <v>19</v>
      </c>
      <c r="R338" s="725"/>
      <c r="S338" s="725"/>
      <c r="T338" s="725"/>
      <c r="U338" s="725"/>
      <c r="V338" s="725"/>
      <c r="W338" s="725"/>
      <c r="X338" s="725"/>
      <c r="Y338" s="725"/>
      <c r="Z338" s="725"/>
      <c r="AA338" s="319" t="s">
        <v>19</v>
      </c>
      <c r="AB338" s="319" t="s">
        <v>19</v>
      </c>
      <c r="AC338" s="319" t="s">
        <v>19</v>
      </c>
      <c r="AD338" s="725"/>
      <c r="AE338" s="725"/>
      <c r="AF338" s="725"/>
      <c r="AG338" s="725"/>
      <c r="AH338" s="725"/>
      <c r="AI338" s="725"/>
      <c r="AJ338" s="725"/>
      <c r="AK338" s="725"/>
      <c r="AL338" s="725"/>
      <c r="AM338" s="319" t="s">
        <v>19</v>
      </c>
      <c r="AN338" s="725"/>
      <c r="AO338" s="725"/>
      <c r="AP338" s="725"/>
      <c r="AQ338" s="725"/>
      <c r="AR338" s="725"/>
      <c r="AS338" s="725"/>
      <c r="AT338" s="725"/>
      <c r="AU338" s="725"/>
      <c r="AV338" s="725"/>
      <c r="AW338" s="319" t="s">
        <v>19</v>
      </c>
      <c r="AX338" s="319" t="s">
        <v>19</v>
      </c>
      <c r="AY338" s="319" t="s">
        <v>19</v>
      </c>
      <c r="AZ338" s="725"/>
      <c r="BA338" s="725"/>
      <c r="BB338" s="725"/>
      <c r="BC338" s="725"/>
      <c r="BD338" s="725"/>
      <c r="BE338" s="725"/>
      <c r="BF338" s="725"/>
      <c r="BG338" s="725"/>
      <c r="BH338" s="725"/>
      <c r="BI338" s="319" t="s">
        <v>19</v>
      </c>
      <c r="BJ338" s="725"/>
      <c r="BK338" s="725"/>
      <c r="BL338" s="725"/>
      <c r="BM338" s="725"/>
      <c r="BN338" s="725"/>
      <c r="BO338" s="725"/>
      <c r="BP338" s="725"/>
      <c r="BQ338" s="725"/>
      <c r="BR338" s="725"/>
      <c r="BS338" s="319" t="s">
        <v>19</v>
      </c>
      <c r="BT338" s="319" t="s">
        <v>19</v>
      </c>
      <c r="BU338" s="319" t="s">
        <v>19</v>
      </c>
      <c r="BV338" s="725"/>
      <c r="BW338" s="725"/>
      <c r="BX338" s="725"/>
      <c r="BY338" s="725"/>
      <c r="BZ338" s="725"/>
      <c r="CA338" s="725"/>
      <c r="CB338" s="725"/>
      <c r="CC338" s="725"/>
      <c r="CD338" s="725"/>
      <c r="CE338" s="319" t="s">
        <v>19</v>
      </c>
      <c r="CF338" s="725"/>
      <c r="CG338" s="725"/>
      <c r="CH338" s="725"/>
      <c r="CI338" s="725"/>
      <c r="CJ338" s="725"/>
      <c r="CK338" s="725"/>
      <c r="CL338" s="725"/>
      <c r="CM338" s="725"/>
      <c r="CN338" s="725"/>
      <c r="CO338" s="319" t="s">
        <v>19</v>
      </c>
      <c r="CP338" s="319" t="s">
        <v>19</v>
      </c>
      <c r="CQ338" s="319" t="s">
        <v>19</v>
      </c>
      <c r="CR338" s="725"/>
      <c r="CS338" s="725"/>
      <c r="CT338" s="725"/>
      <c r="CU338" s="725"/>
      <c r="CV338" s="725"/>
      <c r="CW338" s="725"/>
      <c r="CX338" s="725"/>
      <c r="CY338" s="725"/>
      <c r="CZ338" s="725"/>
      <c r="DA338" s="319" t="s">
        <v>19</v>
      </c>
      <c r="DB338" s="725"/>
      <c r="DC338" s="725"/>
      <c r="DD338" s="725"/>
      <c r="DE338" s="725"/>
      <c r="DF338" s="725"/>
      <c r="DG338" s="725"/>
      <c r="DH338" s="725"/>
      <c r="DI338" s="725"/>
      <c r="DJ338" s="725"/>
      <c r="DK338" s="319" t="s">
        <v>19</v>
      </c>
      <c r="DL338" s="319" t="s">
        <v>19</v>
      </c>
      <c r="DM338" s="319" t="s">
        <v>19</v>
      </c>
      <c r="DN338" s="725"/>
      <c r="DO338" s="725"/>
      <c r="DP338" s="725"/>
      <c r="DQ338" s="725"/>
      <c r="DR338" s="725"/>
      <c r="DS338" s="725"/>
      <c r="DT338" s="725"/>
      <c r="DU338" s="725"/>
      <c r="DV338" s="725"/>
      <c r="DW338" s="319" t="s">
        <v>19</v>
      </c>
      <c r="DX338" s="725"/>
      <c r="DY338" s="725"/>
      <c r="DZ338" s="725"/>
      <c r="EA338" s="725"/>
      <c r="EB338" s="725"/>
      <c r="EC338" s="725"/>
      <c r="ED338" s="725"/>
      <c r="EE338" s="725"/>
      <c r="EF338" s="725"/>
      <c r="EG338" s="1202" t="s">
        <v>455</v>
      </c>
      <c r="EH338" s="68" t="s">
        <v>2861</v>
      </c>
      <c r="EI338" s="1196"/>
      <c r="EJ338" s="748"/>
      <c r="EK338" s="753"/>
      <c r="EL338" s="28"/>
      <c r="EM338" s="28"/>
      <c r="EN338" s="1206" t="s">
        <v>2435</v>
      </c>
      <c r="EO338" s="703"/>
      <c r="EP338" s="703"/>
      <c r="GN338" s="42"/>
    </row>
    <row r="339" spans="1:196" ht="13.5" customHeight="1">
      <c r="B339" s="723" t="s">
        <v>164</v>
      </c>
      <c r="C339" s="295" t="s">
        <v>627</v>
      </c>
      <c r="D339" s="319" t="s">
        <v>19</v>
      </c>
      <c r="E339" s="319" t="s">
        <v>19</v>
      </c>
      <c r="F339" s="319" t="s">
        <v>19</v>
      </c>
      <c r="G339" s="319" t="s">
        <v>19</v>
      </c>
      <c r="H339" s="725"/>
      <c r="I339" s="725"/>
      <c r="J339" s="725"/>
      <c r="K339" s="725"/>
      <c r="L339" s="725"/>
      <c r="M339" s="725"/>
      <c r="N339" s="725"/>
      <c r="O339" s="725"/>
      <c r="P339" s="725"/>
      <c r="Q339" s="319" t="s">
        <v>19</v>
      </c>
      <c r="R339" s="725"/>
      <c r="S339" s="725"/>
      <c r="T339" s="725"/>
      <c r="U339" s="725"/>
      <c r="V339" s="725"/>
      <c r="W339" s="725"/>
      <c r="X339" s="725"/>
      <c r="Y339" s="725"/>
      <c r="Z339" s="725"/>
      <c r="AA339" s="319" t="s">
        <v>19</v>
      </c>
      <c r="AB339" s="319" t="s">
        <v>19</v>
      </c>
      <c r="AC339" s="319" t="s">
        <v>19</v>
      </c>
      <c r="AD339" s="725"/>
      <c r="AE339" s="725"/>
      <c r="AF339" s="725"/>
      <c r="AG339" s="725"/>
      <c r="AH339" s="725"/>
      <c r="AI339" s="725"/>
      <c r="AJ339" s="725"/>
      <c r="AK339" s="725"/>
      <c r="AL339" s="725"/>
      <c r="AM339" s="319" t="s">
        <v>19</v>
      </c>
      <c r="AN339" s="725"/>
      <c r="AO339" s="725"/>
      <c r="AP339" s="725"/>
      <c r="AQ339" s="725"/>
      <c r="AR339" s="725"/>
      <c r="AS339" s="725"/>
      <c r="AT339" s="725"/>
      <c r="AU339" s="725"/>
      <c r="AV339" s="725"/>
      <c r="AW339" s="319" t="s">
        <v>19</v>
      </c>
      <c r="AX339" s="319" t="s">
        <v>19</v>
      </c>
      <c r="AY339" s="319" t="s">
        <v>19</v>
      </c>
      <c r="AZ339" s="725"/>
      <c r="BA339" s="725"/>
      <c r="BB339" s="725"/>
      <c r="BC339" s="725"/>
      <c r="BD339" s="725"/>
      <c r="BE339" s="725"/>
      <c r="BF339" s="725"/>
      <c r="BG339" s="725"/>
      <c r="BH339" s="725"/>
      <c r="BI339" s="319" t="s">
        <v>19</v>
      </c>
      <c r="BJ339" s="725"/>
      <c r="BK339" s="725"/>
      <c r="BL339" s="725"/>
      <c r="BM339" s="725"/>
      <c r="BN339" s="725"/>
      <c r="BO339" s="725"/>
      <c r="BP339" s="725"/>
      <c r="BQ339" s="725"/>
      <c r="BR339" s="725"/>
      <c r="BS339" s="319" t="s">
        <v>19</v>
      </c>
      <c r="BT339" s="319" t="s">
        <v>19</v>
      </c>
      <c r="BU339" s="319" t="s">
        <v>19</v>
      </c>
      <c r="BV339" s="725"/>
      <c r="BW339" s="725"/>
      <c r="BX339" s="725"/>
      <c r="BY339" s="725"/>
      <c r="BZ339" s="725"/>
      <c r="CA339" s="725"/>
      <c r="CB339" s="725"/>
      <c r="CC339" s="725"/>
      <c r="CD339" s="725"/>
      <c r="CE339" s="319" t="s">
        <v>19</v>
      </c>
      <c r="CF339" s="725"/>
      <c r="CG339" s="725"/>
      <c r="CH339" s="725"/>
      <c r="CI339" s="725"/>
      <c r="CJ339" s="725"/>
      <c r="CK339" s="725"/>
      <c r="CL339" s="725"/>
      <c r="CM339" s="725"/>
      <c r="CN339" s="725"/>
      <c r="CO339" s="319" t="s">
        <v>19</v>
      </c>
      <c r="CP339" s="319" t="s">
        <v>19</v>
      </c>
      <c r="CQ339" s="319" t="s">
        <v>19</v>
      </c>
      <c r="CR339" s="725"/>
      <c r="CS339" s="725"/>
      <c r="CT339" s="725"/>
      <c r="CU339" s="725"/>
      <c r="CV339" s="725"/>
      <c r="CW339" s="725"/>
      <c r="CX339" s="725"/>
      <c r="CY339" s="725"/>
      <c r="CZ339" s="725"/>
      <c r="DA339" s="319" t="s">
        <v>19</v>
      </c>
      <c r="DB339" s="725"/>
      <c r="DC339" s="725"/>
      <c r="DD339" s="725"/>
      <c r="DE339" s="725"/>
      <c r="DF339" s="725"/>
      <c r="DG339" s="725"/>
      <c r="DH339" s="725"/>
      <c r="DI339" s="725"/>
      <c r="DJ339" s="725"/>
      <c r="DK339" s="319" t="s">
        <v>19</v>
      </c>
      <c r="DL339" s="319" t="s">
        <v>19</v>
      </c>
      <c r="DM339" s="319" t="s">
        <v>19</v>
      </c>
      <c r="DN339" s="725"/>
      <c r="DO339" s="725"/>
      <c r="DP339" s="725"/>
      <c r="DQ339" s="725"/>
      <c r="DR339" s="725"/>
      <c r="DS339" s="725"/>
      <c r="DT339" s="725"/>
      <c r="DU339" s="725"/>
      <c r="DV339" s="725"/>
      <c r="DW339" s="319" t="s">
        <v>19</v>
      </c>
      <c r="DX339" s="725"/>
      <c r="DY339" s="725"/>
      <c r="DZ339" s="725"/>
      <c r="EA339" s="725"/>
      <c r="EB339" s="725"/>
      <c r="EC339" s="725"/>
      <c r="ED339" s="725"/>
      <c r="EE339" s="725"/>
      <c r="EF339" s="725"/>
      <c r="EG339" s="1202" t="s">
        <v>455</v>
      </c>
      <c r="EH339" s="68" t="s">
        <v>2862</v>
      </c>
      <c r="EI339" s="1196"/>
      <c r="EJ339" s="748"/>
      <c r="EK339" s="753"/>
      <c r="EL339" s="28"/>
      <c r="EM339" s="28"/>
      <c r="EN339" s="1206" t="s">
        <v>2435</v>
      </c>
      <c r="EO339" s="703"/>
      <c r="EP339" s="703"/>
      <c r="GN339" s="42"/>
    </row>
    <row r="340" spans="1:196" ht="13.5" customHeight="1">
      <c r="B340" s="723" t="s">
        <v>165</v>
      </c>
      <c r="C340" s="295" t="s">
        <v>626</v>
      </c>
      <c r="D340" s="319" t="s">
        <v>19</v>
      </c>
      <c r="E340" s="319" t="s">
        <v>19</v>
      </c>
      <c r="F340" s="319" t="s">
        <v>19</v>
      </c>
      <c r="G340" s="319" t="s">
        <v>19</v>
      </c>
      <c r="H340" s="725"/>
      <c r="I340" s="725"/>
      <c r="J340" s="725"/>
      <c r="K340" s="725"/>
      <c r="L340" s="725"/>
      <c r="M340" s="725"/>
      <c r="N340" s="725"/>
      <c r="O340" s="725"/>
      <c r="P340" s="725"/>
      <c r="Q340" s="319" t="s">
        <v>19</v>
      </c>
      <c r="R340" s="725"/>
      <c r="S340" s="725"/>
      <c r="T340" s="725"/>
      <c r="U340" s="725"/>
      <c r="V340" s="725"/>
      <c r="W340" s="725"/>
      <c r="X340" s="725"/>
      <c r="Y340" s="725"/>
      <c r="Z340" s="725"/>
      <c r="AA340" s="319" t="s">
        <v>19</v>
      </c>
      <c r="AB340" s="319" t="s">
        <v>19</v>
      </c>
      <c r="AC340" s="319" t="s">
        <v>19</v>
      </c>
      <c r="AD340" s="725"/>
      <c r="AE340" s="725"/>
      <c r="AF340" s="725"/>
      <c r="AG340" s="725"/>
      <c r="AH340" s="725"/>
      <c r="AI340" s="725"/>
      <c r="AJ340" s="725"/>
      <c r="AK340" s="725"/>
      <c r="AL340" s="725"/>
      <c r="AM340" s="319" t="s">
        <v>19</v>
      </c>
      <c r="AN340" s="725"/>
      <c r="AO340" s="725"/>
      <c r="AP340" s="725"/>
      <c r="AQ340" s="725"/>
      <c r="AR340" s="725"/>
      <c r="AS340" s="725"/>
      <c r="AT340" s="725"/>
      <c r="AU340" s="725"/>
      <c r="AV340" s="725"/>
      <c r="AW340" s="319" t="s">
        <v>19</v>
      </c>
      <c r="AX340" s="319" t="s">
        <v>19</v>
      </c>
      <c r="AY340" s="319" t="s">
        <v>19</v>
      </c>
      <c r="AZ340" s="725"/>
      <c r="BA340" s="725"/>
      <c r="BB340" s="725"/>
      <c r="BC340" s="725"/>
      <c r="BD340" s="725"/>
      <c r="BE340" s="725"/>
      <c r="BF340" s="725"/>
      <c r="BG340" s="725"/>
      <c r="BH340" s="725"/>
      <c r="BI340" s="319" t="s">
        <v>19</v>
      </c>
      <c r="BJ340" s="725"/>
      <c r="BK340" s="725"/>
      <c r="BL340" s="725"/>
      <c r="BM340" s="725"/>
      <c r="BN340" s="725"/>
      <c r="BO340" s="725"/>
      <c r="BP340" s="725"/>
      <c r="BQ340" s="725"/>
      <c r="BR340" s="725"/>
      <c r="BS340" s="319" t="s">
        <v>19</v>
      </c>
      <c r="BT340" s="319" t="s">
        <v>19</v>
      </c>
      <c r="BU340" s="319" t="s">
        <v>19</v>
      </c>
      <c r="BV340" s="725"/>
      <c r="BW340" s="725"/>
      <c r="BX340" s="725"/>
      <c r="BY340" s="725"/>
      <c r="BZ340" s="725"/>
      <c r="CA340" s="725"/>
      <c r="CB340" s="725"/>
      <c r="CC340" s="725"/>
      <c r="CD340" s="725"/>
      <c r="CE340" s="319" t="s">
        <v>19</v>
      </c>
      <c r="CF340" s="725"/>
      <c r="CG340" s="725"/>
      <c r="CH340" s="725"/>
      <c r="CI340" s="725"/>
      <c r="CJ340" s="725"/>
      <c r="CK340" s="725"/>
      <c r="CL340" s="725"/>
      <c r="CM340" s="725"/>
      <c r="CN340" s="725"/>
      <c r="CO340" s="319" t="s">
        <v>19</v>
      </c>
      <c r="CP340" s="319" t="s">
        <v>19</v>
      </c>
      <c r="CQ340" s="319" t="s">
        <v>19</v>
      </c>
      <c r="CR340" s="725"/>
      <c r="CS340" s="725"/>
      <c r="CT340" s="725"/>
      <c r="CU340" s="725"/>
      <c r="CV340" s="725"/>
      <c r="CW340" s="725"/>
      <c r="CX340" s="725"/>
      <c r="CY340" s="725"/>
      <c r="CZ340" s="725"/>
      <c r="DA340" s="319" t="s">
        <v>19</v>
      </c>
      <c r="DB340" s="725"/>
      <c r="DC340" s="725"/>
      <c r="DD340" s="725"/>
      <c r="DE340" s="725"/>
      <c r="DF340" s="725"/>
      <c r="DG340" s="725"/>
      <c r="DH340" s="725"/>
      <c r="DI340" s="725"/>
      <c r="DJ340" s="725"/>
      <c r="DK340" s="319" t="s">
        <v>19</v>
      </c>
      <c r="DL340" s="319" t="s">
        <v>19</v>
      </c>
      <c r="DM340" s="319" t="s">
        <v>19</v>
      </c>
      <c r="DN340" s="725"/>
      <c r="DO340" s="725"/>
      <c r="DP340" s="725"/>
      <c r="DQ340" s="725"/>
      <c r="DR340" s="725"/>
      <c r="DS340" s="725"/>
      <c r="DT340" s="725"/>
      <c r="DU340" s="725"/>
      <c r="DV340" s="725"/>
      <c r="DW340" s="319" t="s">
        <v>19</v>
      </c>
      <c r="DX340" s="725"/>
      <c r="DY340" s="725"/>
      <c r="DZ340" s="725"/>
      <c r="EA340" s="725"/>
      <c r="EB340" s="725"/>
      <c r="EC340" s="725"/>
      <c r="ED340" s="725"/>
      <c r="EE340" s="725"/>
      <c r="EF340" s="725"/>
      <c r="EG340" s="1202" t="s">
        <v>455</v>
      </c>
      <c r="EH340" s="68" t="s">
        <v>2863</v>
      </c>
      <c r="EI340" s="1196"/>
      <c r="EJ340" s="748"/>
      <c r="EK340" s="753"/>
      <c r="EL340" s="28"/>
      <c r="EM340" s="28"/>
      <c r="EN340" s="1206" t="s">
        <v>2435</v>
      </c>
      <c r="EO340" s="703"/>
      <c r="EP340" s="703"/>
      <c r="GN340" s="42"/>
    </row>
    <row r="341" spans="1:196" ht="13.5" customHeight="1">
      <c r="B341" s="723" t="s">
        <v>166</v>
      </c>
      <c r="C341" s="295" t="s">
        <v>628</v>
      </c>
      <c r="D341" s="319" t="s">
        <v>19</v>
      </c>
      <c r="E341" s="319" t="s">
        <v>19</v>
      </c>
      <c r="F341" s="319" t="s">
        <v>19</v>
      </c>
      <c r="G341" s="319" t="s">
        <v>19</v>
      </c>
      <c r="H341" s="725"/>
      <c r="I341" s="725"/>
      <c r="J341" s="725"/>
      <c r="K341" s="725"/>
      <c r="L341" s="725"/>
      <c r="M341" s="725"/>
      <c r="N341" s="725"/>
      <c r="O341" s="725"/>
      <c r="P341" s="725"/>
      <c r="Q341" s="319" t="s">
        <v>19</v>
      </c>
      <c r="R341" s="725"/>
      <c r="S341" s="725"/>
      <c r="T341" s="725"/>
      <c r="U341" s="725"/>
      <c r="V341" s="725"/>
      <c r="W341" s="725"/>
      <c r="X341" s="725"/>
      <c r="Y341" s="725"/>
      <c r="Z341" s="725"/>
      <c r="AA341" s="319" t="s">
        <v>19</v>
      </c>
      <c r="AB341" s="319" t="s">
        <v>19</v>
      </c>
      <c r="AC341" s="319" t="s">
        <v>19</v>
      </c>
      <c r="AD341" s="725"/>
      <c r="AE341" s="725"/>
      <c r="AF341" s="725"/>
      <c r="AG341" s="725"/>
      <c r="AH341" s="725"/>
      <c r="AI341" s="725"/>
      <c r="AJ341" s="725"/>
      <c r="AK341" s="725"/>
      <c r="AL341" s="725"/>
      <c r="AM341" s="319" t="s">
        <v>19</v>
      </c>
      <c r="AN341" s="725"/>
      <c r="AO341" s="725"/>
      <c r="AP341" s="725"/>
      <c r="AQ341" s="725"/>
      <c r="AR341" s="725"/>
      <c r="AS341" s="725"/>
      <c r="AT341" s="725"/>
      <c r="AU341" s="725"/>
      <c r="AV341" s="725"/>
      <c r="AW341" s="319" t="s">
        <v>19</v>
      </c>
      <c r="AX341" s="319" t="s">
        <v>19</v>
      </c>
      <c r="AY341" s="319" t="s">
        <v>19</v>
      </c>
      <c r="AZ341" s="725"/>
      <c r="BA341" s="725"/>
      <c r="BB341" s="725"/>
      <c r="BC341" s="725"/>
      <c r="BD341" s="725"/>
      <c r="BE341" s="725"/>
      <c r="BF341" s="725"/>
      <c r="BG341" s="725"/>
      <c r="BH341" s="725"/>
      <c r="BI341" s="319" t="s">
        <v>19</v>
      </c>
      <c r="BJ341" s="725"/>
      <c r="BK341" s="725"/>
      <c r="BL341" s="725"/>
      <c r="BM341" s="725"/>
      <c r="BN341" s="725"/>
      <c r="BO341" s="725"/>
      <c r="BP341" s="725"/>
      <c r="BQ341" s="725"/>
      <c r="BR341" s="725"/>
      <c r="BS341" s="319" t="s">
        <v>19</v>
      </c>
      <c r="BT341" s="319" t="s">
        <v>19</v>
      </c>
      <c r="BU341" s="319" t="s">
        <v>19</v>
      </c>
      <c r="BV341" s="725"/>
      <c r="BW341" s="725"/>
      <c r="BX341" s="725"/>
      <c r="BY341" s="725"/>
      <c r="BZ341" s="725"/>
      <c r="CA341" s="725"/>
      <c r="CB341" s="725"/>
      <c r="CC341" s="725"/>
      <c r="CD341" s="725"/>
      <c r="CE341" s="319" t="s">
        <v>19</v>
      </c>
      <c r="CF341" s="725"/>
      <c r="CG341" s="725"/>
      <c r="CH341" s="725"/>
      <c r="CI341" s="725"/>
      <c r="CJ341" s="725"/>
      <c r="CK341" s="725"/>
      <c r="CL341" s="725"/>
      <c r="CM341" s="725"/>
      <c r="CN341" s="725"/>
      <c r="CO341" s="319" t="s">
        <v>19</v>
      </c>
      <c r="CP341" s="319" t="s">
        <v>19</v>
      </c>
      <c r="CQ341" s="319" t="s">
        <v>19</v>
      </c>
      <c r="CR341" s="725"/>
      <c r="CS341" s="725"/>
      <c r="CT341" s="725"/>
      <c r="CU341" s="725"/>
      <c r="CV341" s="725"/>
      <c r="CW341" s="725"/>
      <c r="CX341" s="725"/>
      <c r="CY341" s="725"/>
      <c r="CZ341" s="725"/>
      <c r="DA341" s="319" t="s">
        <v>19</v>
      </c>
      <c r="DB341" s="725"/>
      <c r="DC341" s="725"/>
      <c r="DD341" s="725"/>
      <c r="DE341" s="725"/>
      <c r="DF341" s="725"/>
      <c r="DG341" s="725"/>
      <c r="DH341" s="725"/>
      <c r="DI341" s="725"/>
      <c r="DJ341" s="725"/>
      <c r="DK341" s="319" t="s">
        <v>19</v>
      </c>
      <c r="DL341" s="319" t="s">
        <v>19</v>
      </c>
      <c r="DM341" s="319" t="s">
        <v>19</v>
      </c>
      <c r="DN341" s="725"/>
      <c r="DO341" s="725"/>
      <c r="DP341" s="725"/>
      <c r="DQ341" s="725"/>
      <c r="DR341" s="725"/>
      <c r="DS341" s="725"/>
      <c r="DT341" s="725"/>
      <c r="DU341" s="725"/>
      <c r="DV341" s="725"/>
      <c r="DW341" s="319" t="s">
        <v>19</v>
      </c>
      <c r="DX341" s="725"/>
      <c r="DY341" s="725"/>
      <c r="DZ341" s="725"/>
      <c r="EA341" s="725"/>
      <c r="EB341" s="725"/>
      <c r="EC341" s="725"/>
      <c r="ED341" s="725"/>
      <c r="EE341" s="725"/>
      <c r="EF341" s="725"/>
      <c r="EG341" s="1202" t="s">
        <v>455</v>
      </c>
      <c r="EH341" s="68" t="s">
        <v>2864</v>
      </c>
      <c r="EI341" s="1196"/>
      <c r="EJ341" s="748"/>
      <c r="EK341" s="753"/>
      <c r="EL341" s="28"/>
      <c r="EM341" s="28"/>
      <c r="EN341" s="1206" t="s">
        <v>2435</v>
      </c>
      <c r="EO341" s="703"/>
      <c r="EP341" s="703"/>
      <c r="GN341" s="42"/>
    </row>
    <row r="342" spans="1:196" ht="13.5" customHeight="1">
      <c r="B342" s="723" t="s">
        <v>170</v>
      </c>
      <c r="C342" s="295" t="s">
        <v>633</v>
      </c>
      <c r="D342" s="319" t="s">
        <v>19</v>
      </c>
      <c r="E342" s="319" t="s">
        <v>19</v>
      </c>
      <c r="F342" s="319" t="s">
        <v>19</v>
      </c>
      <c r="G342" s="319" t="s">
        <v>19</v>
      </c>
      <c r="H342" s="725"/>
      <c r="I342" s="725"/>
      <c r="J342" s="725"/>
      <c r="K342" s="725"/>
      <c r="L342" s="725"/>
      <c r="M342" s="725"/>
      <c r="N342" s="725"/>
      <c r="O342" s="725"/>
      <c r="P342" s="725"/>
      <c r="Q342" s="319" t="s">
        <v>19</v>
      </c>
      <c r="R342" s="725"/>
      <c r="S342" s="725"/>
      <c r="T342" s="725"/>
      <c r="U342" s="725"/>
      <c r="V342" s="725"/>
      <c r="W342" s="725"/>
      <c r="X342" s="725"/>
      <c r="Y342" s="725"/>
      <c r="Z342" s="725"/>
      <c r="AA342" s="319" t="s">
        <v>19</v>
      </c>
      <c r="AB342" s="319" t="s">
        <v>19</v>
      </c>
      <c r="AC342" s="319" t="s">
        <v>19</v>
      </c>
      <c r="AD342" s="725"/>
      <c r="AE342" s="725"/>
      <c r="AF342" s="725"/>
      <c r="AG342" s="725"/>
      <c r="AH342" s="725"/>
      <c r="AI342" s="725"/>
      <c r="AJ342" s="725"/>
      <c r="AK342" s="725"/>
      <c r="AL342" s="725"/>
      <c r="AM342" s="319" t="s">
        <v>19</v>
      </c>
      <c r="AN342" s="725"/>
      <c r="AO342" s="725"/>
      <c r="AP342" s="725"/>
      <c r="AQ342" s="725"/>
      <c r="AR342" s="725"/>
      <c r="AS342" s="725"/>
      <c r="AT342" s="725"/>
      <c r="AU342" s="725"/>
      <c r="AV342" s="725"/>
      <c r="AW342" s="319" t="s">
        <v>19</v>
      </c>
      <c r="AX342" s="319" t="s">
        <v>19</v>
      </c>
      <c r="AY342" s="319" t="s">
        <v>19</v>
      </c>
      <c r="AZ342" s="725"/>
      <c r="BA342" s="725"/>
      <c r="BB342" s="725"/>
      <c r="BC342" s="725"/>
      <c r="BD342" s="725"/>
      <c r="BE342" s="725"/>
      <c r="BF342" s="725"/>
      <c r="BG342" s="725"/>
      <c r="BH342" s="725"/>
      <c r="BI342" s="319" t="s">
        <v>19</v>
      </c>
      <c r="BJ342" s="725"/>
      <c r="BK342" s="725"/>
      <c r="BL342" s="725"/>
      <c r="BM342" s="725"/>
      <c r="BN342" s="725"/>
      <c r="BO342" s="725"/>
      <c r="BP342" s="725"/>
      <c r="BQ342" s="725"/>
      <c r="BR342" s="725"/>
      <c r="BS342" s="319" t="s">
        <v>19</v>
      </c>
      <c r="BT342" s="319" t="s">
        <v>19</v>
      </c>
      <c r="BU342" s="319" t="s">
        <v>19</v>
      </c>
      <c r="BV342" s="725"/>
      <c r="BW342" s="725"/>
      <c r="BX342" s="725"/>
      <c r="BY342" s="725"/>
      <c r="BZ342" s="725"/>
      <c r="CA342" s="725"/>
      <c r="CB342" s="725"/>
      <c r="CC342" s="725"/>
      <c r="CD342" s="725"/>
      <c r="CE342" s="319" t="s">
        <v>19</v>
      </c>
      <c r="CF342" s="725"/>
      <c r="CG342" s="725"/>
      <c r="CH342" s="725"/>
      <c r="CI342" s="725"/>
      <c r="CJ342" s="725"/>
      <c r="CK342" s="725"/>
      <c r="CL342" s="725"/>
      <c r="CM342" s="725"/>
      <c r="CN342" s="725"/>
      <c r="CO342" s="319" t="s">
        <v>19</v>
      </c>
      <c r="CP342" s="319" t="s">
        <v>19</v>
      </c>
      <c r="CQ342" s="319" t="s">
        <v>19</v>
      </c>
      <c r="CR342" s="725"/>
      <c r="CS342" s="725"/>
      <c r="CT342" s="725"/>
      <c r="CU342" s="725"/>
      <c r="CV342" s="725"/>
      <c r="CW342" s="725"/>
      <c r="CX342" s="725"/>
      <c r="CY342" s="725"/>
      <c r="CZ342" s="725"/>
      <c r="DA342" s="319" t="s">
        <v>19</v>
      </c>
      <c r="DB342" s="725"/>
      <c r="DC342" s="725"/>
      <c r="DD342" s="725"/>
      <c r="DE342" s="725"/>
      <c r="DF342" s="725"/>
      <c r="DG342" s="725"/>
      <c r="DH342" s="725"/>
      <c r="DI342" s="725"/>
      <c r="DJ342" s="725"/>
      <c r="DK342" s="319" t="s">
        <v>19</v>
      </c>
      <c r="DL342" s="319" t="s">
        <v>19</v>
      </c>
      <c r="DM342" s="319" t="s">
        <v>19</v>
      </c>
      <c r="DN342" s="725"/>
      <c r="DO342" s="725"/>
      <c r="DP342" s="725"/>
      <c r="DQ342" s="725"/>
      <c r="DR342" s="725"/>
      <c r="DS342" s="725"/>
      <c r="DT342" s="725"/>
      <c r="DU342" s="725"/>
      <c r="DV342" s="725"/>
      <c r="DW342" s="319" t="s">
        <v>19</v>
      </c>
      <c r="DX342" s="725"/>
      <c r="DY342" s="725"/>
      <c r="DZ342" s="725"/>
      <c r="EA342" s="725"/>
      <c r="EB342" s="725"/>
      <c r="EC342" s="725"/>
      <c r="ED342" s="725"/>
      <c r="EE342" s="725"/>
      <c r="EF342" s="725"/>
      <c r="EG342" s="1202" t="s">
        <v>455</v>
      </c>
      <c r="EH342" s="68" t="s">
        <v>2865</v>
      </c>
      <c r="EI342" s="1196"/>
      <c r="EJ342" s="748"/>
      <c r="EK342" s="753"/>
      <c r="EL342" s="28"/>
      <c r="EM342" s="28"/>
      <c r="EN342" s="1206" t="s">
        <v>2435</v>
      </c>
      <c r="EO342" s="703"/>
      <c r="EP342" s="703"/>
      <c r="GN342" s="42"/>
    </row>
    <row r="343" spans="1:196" ht="13.5" customHeight="1">
      <c r="B343" s="723" t="s">
        <v>172</v>
      </c>
      <c r="C343" s="295" t="s">
        <v>635</v>
      </c>
      <c r="D343" s="319" t="s">
        <v>19</v>
      </c>
      <c r="E343" s="319" t="s">
        <v>19</v>
      </c>
      <c r="F343" s="319" t="s">
        <v>19</v>
      </c>
      <c r="G343" s="319" t="s">
        <v>19</v>
      </c>
      <c r="H343" s="725"/>
      <c r="I343" s="725"/>
      <c r="J343" s="725"/>
      <c r="K343" s="725"/>
      <c r="L343" s="725"/>
      <c r="M343" s="725"/>
      <c r="N343" s="725"/>
      <c r="O343" s="725"/>
      <c r="P343" s="725"/>
      <c r="Q343" s="319" t="s">
        <v>19</v>
      </c>
      <c r="R343" s="725"/>
      <c r="S343" s="725"/>
      <c r="T343" s="725"/>
      <c r="U343" s="725"/>
      <c r="V343" s="725"/>
      <c r="W343" s="725"/>
      <c r="X343" s="725"/>
      <c r="Y343" s="725"/>
      <c r="Z343" s="725"/>
      <c r="AA343" s="319" t="s">
        <v>19</v>
      </c>
      <c r="AB343" s="319" t="s">
        <v>19</v>
      </c>
      <c r="AC343" s="319" t="s">
        <v>19</v>
      </c>
      <c r="AD343" s="725"/>
      <c r="AE343" s="725"/>
      <c r="AF343" s="725"/>
      <c r="AG343" s="725"/>
      <c r="AH343" s="725"/>
      <c r="AI343" s="725"/>
      <c r="AJ343" s="725"/>
      <c r="AK343" s="725"/>
      <c r="AL343" s="725"/>
      <c r="AM343" s="319" t="s">
        <v>19</v>
      </c>
      <c r="AN343" s="725"/>
      <c r="AO343" s="725"/>
      <c r="AP343" s="725"/>
      <c r="AQ343" s="725"/>
      <c r="AR343" s="725"/>
      <c r="AS343" s="725"/>
      <c r="AT343" s="725"/>
      <c r="AU343" s="725"/>
      <c r="AV343" s="725"/>
      <c r="AW343" s="319" t="s">
        <v>19</v>
      </c>
      <c r="AX343" s="319" t="s">
        <v>19</v>
      </c>
      <c r="AY343" s="319" t="s">
        <v>19</v>
      </c>
      <c r="AZ343" s="725"/>
      <c r="BA343" s="725"/>
      <c r="BB343" s="725"/>
      <c r="BC343" s="725"/>
      <c r="BD343" s="725"/>
      <c r="BE343" s="725"/>
      <c r="BF343" s="725"/>
      <c r="BG343" s="725"/>
      <c r="BH343" s="725"/>
      <c r="BI343" s="319" t="s">
        <v>19</v>
      </c>
      <c r="BJ343" s="725"/>
      <c r="BK343" s="725"/>
      <c r="BL343" s="725"/>
      <c r="BM343" s="725"/>
      <c r="BN343" s="725"/>
      <c r="BO343" s="725"/>
      <c r="BP343" s="725"/>
      <c r="BQ343" s="725"/>
      <c r="BR343" s="725"/>
      <c r="BS343" s="319" t="s">
        <v>19</v>
      </c>
      <c r="BT343" s="319" t="s">
        <v>19</v>
      </c>
      <c r="BU343" s="319" t="s">
        <v>19</v>
      </c>
      <c r="BV343" s="725"/>
      <c r="BW343" s="725"/>
      <c r="BX343" s="725"/>
      <c r="BY343" s="725"/>
      <c r="BZ343" s="725"/>
      <c r="CA343" s="725"/>
      <c r="CB343" s="725"/>
      <c r="CC343" s="725"/>
      <c r="CD343" s="725"/>
      <c r="CE343" s="319" t="s">
        <v>19</v>
      </c>
      <c r="CF343" s="725"/>
      <c r="CG343" s="725"/>
      <c r="CH343" s="725"/>
      <c r="CI343" s="725"/>
      <c r="CJ343" s="725"/>
      <c r="CK343" s="725"/>
      <c r="CL343" s="725"/>
      <c r="CM343" s="725"/>
      <c r="CN343" s="725"/>
      <c r="CO343" s="319" t="s">
        <v>19</v>
      </c>
      <c r="CP343" s="319" t="s">
        <v>19</v>
      </c>
      <c r="CQ343" s="319" t="s">
        <v>19</v>
      </c>
      <c r="CR343" s="725"/>
      <c r="CS343" s="725"/>
      <c r="CT343" s="725"/>
      <c r="CU343" s="725"/>
      <c r="CV343" s="725"/>
      <c r="CW343" s="725"/>
      <c r="CX343" s="725"/>
      <c r="CY343" s="725"/>
      <c r="CZ343" s="725"/>
      <c r="DA343" s="319" t="s">
        <v>19</v>
      </c>
      <c r="DB343" s="725"/>
      <c r="DC343" s="725"/>
      <c r="DD343" s="725"/>
      <c r="DE343" s="725"/>
      <c r="DF343" s="725"/>
      <c r="DG343" s="725"/>
      <c r="DH343" s="725"/>
      <c r="DI343" s="725"/>
      <c r="DJ343" s="725"/>
      <c r="DK343" s="319" t="s">
        <v>19</v>
      </c>
      <c r="DL343" s="319" t="s">
        <v>19</v>
      </c>
      <c r="DM343" s="319" t="s">
        <v>19</v>
      </c>
      <c r="DN343" s="725"/>
      <c r="DO343" s="725"/>
      <c r="DP343" s="725"/>
      <c r="DQ343" s="725"/>
      <c r="DR343" s="725"/>
      <c r="DS343" s="725"/>
      <c r="DT343" s="725"/>
      <c r="DU343" s="725"/>
      <c r="DV343" s="725"/>
      <c r="DW343" s="319" t="s">
        <v>19</v>
      </c>
      <c r="DX343" s="725"/>
      <c r="DY343" s="725"/>
      <c r="DZ343" s="725"/>
      <c r="EA343" s="725"/>
      <c r="EB343" s="725"/>
      <c r="EC343" s="725"/>
      <c r="ED343" s="725"/>
      <c r="EE343" s="725"/>
      <c r="EF343" s="725"/>
      <c r="EG343" s="1202" t="s">
        <v>455</v>
      </c>
      <c r="EH343" s="68" t="s">
        <v>2867</v>
      </c>
      <c r="EI343" s="1196"/>
      <c r="EJ343" s="752"/>
      <c r="EK343" s="753"/>
      <c r="EL343" s="28"/>
      <c r="EM343" s="28"/>
      <c r="EN343" s="1206" t="s">
        <v>2435</v>
      </c>
      <c r="EO343" s="703"/>
      <c r="EP343" s="703"/>
      <c r="GN343" s="42"/>
    </row>
    <row r="344" spans="1:196" ht="13.5" customHeight="1">
      <c r="B344" s="723" t="s">
        <v>173</v>
      </c>
      <c r="C344" s="295" t="s">
        <v>632</v>
      </c>
      <c r="D344" s="319" t="s">
        <v>19</v>
      </c>
      <c r="E344" s="319" t="s">
        <v>19</v>
      </c>
      <c r="F344" s="319" t="s">
        <v>19</v>
      </c>
      <c r="G344" s="319" t="s">
        <v>19</v>
      </c>
      <c r="H344" s="725"/>
      <c r="I344" s="725"/>
      <c r="J344" s="725"/>
      <c r="K344" s="725"/>
      <c r="L344" s="725"/>
      <c r="M344" s="725"/>
      <c r="N344" s="725"/>
      <c r="O344" s="725"/>
      <c r="P344" s="725"/>
      <c r="Q344" s="319" t="s">
        <v>19</v>
      </c>
      <c r="R344" s="725"/>
      <c r="S344" s="725"/>
      <c r="T344" s="725"/>
      <c r="U344" s="725"/>
      <c r="V344" s="725"/>
      <c r="W344" s="725"/>
      <c r="X344" s="725"/>
      <c r="Y344" s="725"/>
      <c r="Z344" s="725"/>
      <c r="AA344" s="319" t="s">
        <v>19</v>
      </c>
      <c r="AB344" s="319" t="s">
        <v>19</v>
      </c>
      <c r="AC344" s="319" t="s">
        <v>19</v>
      </c>
      <c r="AD344" s="725"/>
      <c r="AE344" s="725"/>
      <c r="AF344" s="725"/>
      <c r="AG344" s="725"/>
      <c r="AH344" s="725"/>
      <c r="AI344" s="725"/>
      <c r="AJ344" s="725"/>
      <c r="AK344" s="725"/>
      <c r="AL344" s="725"/>
      <c r="AM344" s="319" t="s">
        <v>19</v>
      </c>
      <c r="AN344" s="725"/>
      <c r="AO344" s="725"/>
      <c r="AP344" s="725"/>
      <c r="AQ344" s="725"/>
      <c r="AR344" s="725"/>
      <c r="AS344" s="725"/>
      <c r="AT344" s="725"/>
      <c r="AU344" s="725"/>
      <c r="AV344" s="725"/>
      <c r="AW344" s="319" t="s">
        <v>19</v>
      </c>
      <c r="AX344" s="319" t="s">
        <v>19</v>
      </c>
      <c r="AY344" s="319" t="s">
        <v>19</v>
      </c>
      <c r="AZ344" s="725"/>
      <c r="BA344" s="725"/>
      <c r="BB344" s="725"/>
      <c r="BC344" s="725"/>
      <c r="BD344" s="725"/>
      <c r="BE344" s="725"/>
      <c r="BF344" s="725"/>
      <c r="BG344" s="725"/>
      <c r="BH344" s="725"/>
      <c r="BI344" s="319" t="s">
        <v>19</v>
      </c>
      <c r="BJ344" s="725"/>
      <c r="BK344" s="725"/>
      <c r="BL344" s="725"/>
      <c r="BM344" s="725"/>
      <c r="BN344" s="725"/>
      <c r="BO344" s="725"/>
      <c r="BP344" s="725"/>
      <c r="BQ344" s="725"/>
      <c r="BR344" s="725"/>
      <c r="BS344" s="319" t="s">
        <v>19</v>
      </c>
      <c r="BT344" s="319" t="s">
        <v>19</v>
      </c>
      <c r="BU344" s="319" t="s">
        <v>19</v>
      </c>
      <c r="BV344" s="725"/>
      <c r="BW344" s="725"/>
      <c r="BX344" s="725"/>
      <c r="BY344" s="725"/>
      <c r="BZ344" s="725"/>
      <c r="CA344" s="725"/>
      <c r="CB344" s="725"/>
      <c r="CC344" s="725"/>
      <c r="CD344" s="725"/>
      <c r="CE344" s="319" t="s">
        <v>19</v>
      </c>
      <c r="CF344" s="725"/>
      <c r="CG344" s="725"/>
      <c r="CH344" s="725"/>
      <c r="CI344" s="725"/>
      <c r="CJ344" s="725"/>
      <c r="CK344" s="725"/>
      <c r="CL344" s="725"/>
      <c r="CM344" s="725"/>
      <c r="CN344" s="725"/>
      <c r="CO344" s="319" t="s">
        <v>19</v>
      </c>
      <c r="CP344" s="319" t="s">
        <v>19</v>
      </c>
      <c r="CQ344" s="319" t="s">
        <v>19</v>
      </c>
      <c r="CR344" s="725"/>
      <c r="CS344" s="725"/>
      <c r="CT344" s="725"/>
      <c r="CU344" s="725"/>
      <c r="CV344" s="725"/>
      <c r="CW344" s="725"/>
      <c r="CX344" s="725"/>
      <c r="CY344" s="725"/>
      <c r="CZ344" s="725"/>
      <c r="DA344" s="319" t="s">
        <v>19</v>
      </c>
      <c r="DB344" s="725"/>
      <c r="DC344" s="725"/>
      <c r="DD344" s="725"/>
      <c r="DE344" s="725"/>
      <c r="DF344" s="725"/>
      <c r="DG344" s="725"/>
      <c r="DH344" s="725"/>
      <c r="DI344" s="725"/>
      <c r="DJ344" s="725"/>
      <c r="DK344" s="319" t="s">
        <v>19</v>
      </c>
      <c r="DL344" s="319" t="s">
        <v>19</v>
      </c>
      <c r="DM344" s="319" t="s">
        <v>19</v>
      </c>
      <c r="DN344" s="725"/>
      <c r="DO344" s="725"/>
      <c r="DP344" s="725"/>
      <c r="DQ344" s="725"/>
      <c r="DR344" s="725"/>
      <c r="DS344" s="725"/>
      <c r="DT344" s="725"/>
      <c r="DU344" s="725"/>
      <c r="DV344" s="725"/>
      <c r="DW344" s="319" t="s">
        <v>19</v>
      </c>
      <c r="DX344" s="725"/>
      <c r="DY344" s="725"/>
      <c r="DZ344" s="725"/>
      <c r="EA344" s="725"/>
      <c r="EB344" s="725"/>
      <c r="EC344" s="725"/>
      <c r="ED344" s="725"/>
      <c r="EE344" s="725"/>
      <c r="EF344" s="725"/>
      <c r="EG344" s="1202" t="s">
        <v>455</v>
      </c>
      <c r="EH344" s="68" t="s">
        <v>2868</v>
      </c>
      <c r="EI344" s="1196"/>
      <c r="EJ344" s="752"/>
      <c r="EK344" s="753"/>
      <c r="EL344" s="28"/>
      <c r="EM344" s="28"/>
      <c r="EN344" s="1206" t="s">
        <v>2435</v>
      </c>
      <c r="EO344" s="703"/>
      <c r="EP344" s="703"/>
      <c r="GN344" s="42"/>
    </row>
    <row r="345" spans="1:196" s="703" customFormat="1" ht="13.5" customHeight="1">
      <c r="B345" s="289"/>
      <c r="C345" s="734" t="s">
        <v>11</v>
      </c>
      <c r="D345" s="710"/>
      <c r="E345" s="710"/>
      <c r="F345" s="710"/>
      <c r="G345" s="710"/>
      <c r="H345" s="713" t="s">
        <v>572</v>
      </c>
      <c r="I345" s="713" t="s">
        <v>573</v>
      </c>
      <c r="J345" s="713" t="s">
        <v>427</v>
      </c>
      <c r="K345" s="713" t="s">
        <v>522</v>
      </c>
      <c r="L345" s="713" t="s">
        <v>1805</v>
      </c>
      <c r="M345" s="713" t="s">
        <v>599</v>
      </c>
      <c r="N345" s="713" t="s">
        <v>2869</v>
      </c>
      <c r="O345" s="713" t="s">
        <v>430</v>
      </c>
      <c r="P345" s="713" t="s">
        <v>537</v>
      </c>
      <c r="Q345" s="713"/>
      <c r="R345" s="713" t="s">
        <v>572</v>
      </c>
      <c r="S345" s="713" t="s">
        <v>573</v>
      </c>
      <c r="T345" s="713" t="s">
        <v>427</v>
      </c>
      <c r="U345" s="713" t="s">
        <v>522</v>
      </c>
      <c r="V345" s="713" t="s">
        <v>1805</v>
      </c>
      <c r="W345" s="713" t="s">
        <v>599</v>
      </c>
      <c r="X345" s="713" t="s">
        <v>2869</v>
      </c>
      <c r="Y345" s="713" t="s">
        <v>430</v>
      </c>
      <c r="Z345" s="713" t="s">
        <v>537</v>
      </c>
      <c r="AA345" s="713"/>
      <c r="AB345" s="713"/>
      <c r="AC345" s="713"/>
      <c r="AD345" s="713" t="s">
        <v>572</v>
      </c>
      <c r="AE345" s="713" t="s">
        <v>573</v>
      </c>
      <c r="AF345" s="713" t="s">
        <v>427</v>
      </c>
      <c r="AG345" s="713" t="s">
        <v>522</v>
      </c>
      <c r="AH345" s="713" t="s">
        <v>1805</v>
      </c>
      <c r="AI345" s="713" t="s">
        <v>599</v>
      </c>
      <c r="AJ345" s="713" t="s">
        <v>2869</v>
      </c>
      <c r="AK345" s="713" t="s">
        <v>430</v>
      </c>
      <c r="AL345" s="713" t="s">
        <v>537</v>
      </c>
      <c r="AM345" s="713"/>
      <c r="AN345" s="713" t="s">
        <v>572</v>
      </c>
      <c r="AO345" s="713" t="s">
        <v>573</v>
      </c>
      <c r="AP345" s="713" t="s">
        <v>427</v>
      </c>
      <c r="AQ345" s="713" t="s">
        <v>522</v>
      </c>
      <c r="AR345" s="713" t="s">
        <v>1805</v>
      </c>
      <c r="AS345" s="713" t="s">
        <v>599</v>
      </c>
      <c r="AT345" s="713" t="s">
        <v>2869</v>
      </c>
      <c r="AU345" s="713" t="s">
        <v>430</v>
      </c>
      <c r="AV345" s="713" t="s">
        <v>537</v>
      </c>
      <c r="AW345" s="713"/>
      <c r="AX345" s="713"/>
      <c r="AY345" s="713"/>
      <c r="AZ345" s="713" t="s">
        <v>572</v>
      </c>
      <c r="BA345" s="713" t="s">
        <v>573</v>
      </c>
      <c r="BB345" s="713" t="s">
        <v>427</v>
      </c>
      <c r="BC345" s="713" t="s">
        <v>522</v>
      </c>
      <c r="BD345" s="713" t="s">
        <v>1805</v>
      </c>
      <c r="BE345" s="713" t="s">
        <v>599</v>
      </c>
      <c r="BF345" s="713" t="s">
        <v>2869</v>
      </c>
      <c r="BG345" s="713" t="s">
        <v>430</v>
      </c>
      <c r="BH345" s="713" t="s">
        <v>537</v>
      </c>
      <c r="BI345" s="713"/>
      <c r="BJ345" s="713" t="s">
        <v>572</v>
      </c>
      <c r="BK345" s="713" t="s">
        <v>573</v>
      </c>
      <c r="BL345" s="713" t="s">
        <v>427</v>
      </c>
      <c r="BM345" s="713" t="s">
        <v>522</v>
      </c>
      <c r="BN345" s="713" t="s">
        <v>1805</v>
      </c>
      <c r="BO345" s="713" t="s">
        <v>599</v>
      </c>
      <c r="BP345" s="713" t="s">
        <v>2869</v>
      </c>
      <c r="BQ345" s="713" t="s">
        <v>430</v>
      </c>
      <c r="BR345" s="713" t="s">
        <v>537</v>
      </c>
      <c r="BS345" s="713"/>
      <c r="BT345" s="713"/>
      <c r="BU345" s="713"/>
      <c r="BV345" s="713" t="s">
        <v>572</v>
      </c>
      <c r="BW345" s="713" t="s">
        <v>573</v>
      </c>
      <c r="BX345" s="713" t="s">
        <v>427</v>
      </c>
      <c r="BY345" s="713" t="s">
        <v>522</v>
      </c>
      <c r="BZ345" s="713" t="s">
        <v>1805</v>
      </c>
      <c r="CA345" s="713" t="s">
        <v>599</v>
      </c>
      <c r="CB345" s="713" t="s">
        <v>2869</v>
      </c>
      <c r="CC345" s="713" t="s">
        <v>430</v>
      </c>
      <c r="CD345" s="713" t="s">
        <v>537</v>
      </c>
      <c r="CE345" s="713"/>
      <c r="CF345" s="713" t="s">
        <v>572</v>
      </c>
      <c r="CG345" s="713" t="s">
        <v>573</v>
      </c>
      <c r="CH345" s="713" t="s">
        <v>427</v>
      </c>
      <c r="CI345" s="713" t="s">
        <v>522</v>
      </c>
      <c r="CJ345" s="713" t="s">
        <v>1805</v>
      </c>
      <c r="CK345" s="713" t="s">
        <v>599</v>
      </c>
      <c r="CL345" s="713" t="s">
        <v>2869</v>
      </c>
      <c r="CM345" s="713" t="s">
        <v>430</v>
      </c>
      <c r="CN345" s="713" t="s">
        <v>537</v>
      </c>
      <c r="CO345" s="713"/>
      <c r="CP345" s="713"/>
      <c r="CQ345" s="713"/>
      <c r="CR345" s="713" t="s">
        <v>572</v>
      </c>
      <c r="CS345" s="713" t="s">
        <v>573</v>
      </c>
      <c r="CT345" s="713" t="s">
        <v>427</v>
      </c>
      <c r="CU345" s="713" t="s">
        <v>522</v>
      </c>
      <c r="CV345" s="713" t="s">
        <v>1805</v>
      </c>
      <c r="CW345" s="713" t="s">
        <v>599</v>
      </c>
      <c r="CX345" s="713" t="s">
        <v>2869</v>
      </c>
      <c r="CY345" s="713" t="s">
        <v>430</v>
      </c>
      <c r="CZ345" s="713" t="s">
        <v>537</v>
      </c>
      <c r="DA345" s="713"/>
      <c r="DB345" s="713" t="s">
        <v>572</v>
      </c>
      <c r="DC345" s="713" t="s">
        <v>573</v>
      </c>
      <c r="DD345" s="713" t="s">
        <v>427</v>
      </c>
      <c r="DE345" s="713" t="s">
        <v>522</v>
      </c>
      <c r="DF345" s="713" t="s">
        <v>1805</v>
      </c>
      <c r="DG345" s="713" t="s">
        <v>599</v>
      </c>
      <c r="DH345" s="713" t="s">
        <v>2869</v>
      </c>
      <c r="DI345" s="713" t="s">
        <v>430</v>
      </c>
      <c r="DJ345" s="713" t="s">
        <v>537</v>
      </c>
      <c r="DK345" s="713"/>
      <c r="DL345" s="713"/>
      <c r="DM345" s="713"/>
      <c r="DN345" s="713" t="s">
        <v>572</v>
      </c>
      <c r="DO345" s="713" t="s">
        <v>573</v>
      </c>
      <c r="DP345" s="713" t="s">
        <v>427</v>
      </c>
      <c r="DQ345" s="713" t="s">
        <v>522</v>
      </c>
      <c r="DR345" s="713" t="s">
        <v>1805</v>
      </c>
      <c r="DS345" s="713" t="s">
        <v>599</v>
      </c>
      <c r="DT345" s="713" t="s">
        <v>2869</v>
      </c>
      <c r="DU345" s="713" t="s">
        <v>430</v>
      </c>
      <c r="DV345" s="713" t="s">
        <v>537</v>
      </c>
      <c r="DW345" s="713"/>
      <c r="DX345" s="713" t="s">
        <v>572</v>
      </c>
      <c r="DY345" s="713" t="s">
        <v>573</v>
      </c>
      <c r="DZ345" s="713" t="s">
        <v>427</v>
      </c>
      <c r="EA345" s="713" t="s">
        <v>522</v>
      </c>
      <c r="EB345" s="713" t="s">
        <v>1805</v>
      </c>
      <c r="EC345" s="713" t="s">
        <v>599</v>
      </c>
      <c r="ED345" s="713" t="s">
        <v>2869</v>
      </c>
      <c r="EE345" s="713" t="s">
        <v>430</v>
      </c>
      <c r="EF345" s="713" t="s">
        <v>537</v>
      </c>
      <c r="EG345" s="737"/>
      <c r="EH345" s="737"/>
      <c r="EI345" s="737"/>
      <c r="EJ345" s="737"/>
      <c r="EK345" s="737"/>
      <c r="EL345" s="737"/>
      <c r="EM345" s="737"/>
      <c r="EN345" s="749"/>
    </row>
    <row r="346" spans="1:196" s="703" customFormat="1" ht="13.5" customHeight="1">
      <c r="B346" s="289"/>
      <c r="C346" s="735" t="s">
        <v>12</v>
      </c>
      <c r="D346" s="711"/>
      <c r="E346" s="711"/>
      <c r="F346" s="711"/>
      <c r="G346" s="711"/>
      <c r="H346" s="726" t="s">
        <v>332</v>
      </c>
      <c r="I346" s="726" t="s">
        <v>342</v>
      </c>
      <c r="J346" s="726" t="s">
        <v>386</v>
      </c>
      <c r="K346" s="726" t="s">
        <v>538</v>
      </c>
      <c r="L346" s="726" t="s">
        <v>386</v>
      </c>
      <c r="M346" s="726" t="s">
        <v>21</v>
      </c>
      <c r="N346" s="726" t="s">
        <v>21</v>
      </c>
      <c r="O346" s="726" t="s">
        <v>21</v>
      </c>
      <c r="P346" s="726" t="s">
        <v>538</v>
      </c>
      <c r="Q346" s="726"/>
      <c r="R346" s="726" t="s">
        <v>332</v>
      </c>
      <c r="S346" s="726" t="s">
        <v>342</v>
      </c>
      <c r="T346" s="726" t="s">
        <v>386</v>
      </c>
      <c r="U346" s="726" t="s">
        <v>538</v>
      </c>
      <c r="V346" s="726" t="s">
        <v>386</v>
      </c>
      <c r="W346" s="726" t="s">
        <v>21</v>
      </c>
      <c r="X346" s="726" t="s">
        <v>21</v>
      </c>
      <c r="Y346" s="726" t="s">
        <v>21</v>
      </c>
      <c r="Z346" s="726" t="s">
        <v>538</v>
      </c>
      <c r="AA346" s="726"/>
      <c r="AB346" s="726"/>
      <c r="AC346" s="726"/>
      <c r="AD346" s="726" t="s">
        <v>332</v>
      </c>
      <c r="AE346" s="726" t="s">
        <v>342</v>
      </c>
      <c r="AF346" s="726" t="s">
        <v>386</v>
      </c>
      <c r="AG346" s="726" t="s">
        <v>538</v>
      </c>
      <c r="AH346" s="726" t="s">
        <v>386</v>
      </c>
      <c r="AI346" s="726" t="s">
        <v>21</v>
      </c>
      <c r="AJ346" s="726" t="s">
        <v>21</v>
      </c>
      <c r="AK346" s="726" t="s">
        <v>21</v>
      </c>
      <c r="AL346" s="726" t="s">
        <v>538</v>
      </c>
      <c r="AM346" s="726"/>
      <c r="AN346" s="726" t="s">
        <v>332</v>
      </c>
      <c r="AO346" s="726" t="s">
        <v>342</v>
      </c>
      <c r="AP346" s="726" t="s">
        <v>386</v>
      </c>
      <c r="AQ346" s="726" t="s">
        <v>538</v>
      </c>
      <c r="AR346" s="726" t="s">
        <v>386</v>
      </c>
      <c r="AS346" s="726" t="s">
        <v>21</v>
      </c>
      <c r="AT346" s="726" t="s">
        <v>21</v>
      </c>
      <c r="AU346" s="726" t="s">
        <v>21</v>
      </c>
      <c r="AV346" s="726" t="s">
        <v>538</v>
      </c>
      <c r="AW346" s="726"/>
      <c r="AX346" s="726"/>
      <c r="AY346" s="726"/>
      <c r="AZ346" s="726" t="s">
        <v>332</v>
      </c>
      <c r="BA346" s="726" t="s">
        <v>342</v>
      </c>
      <c r="BB346" s="726" t="s">
        <v>386</v>
      </c>
      <c r="BC346" s="726" t="s">
        <v>538</v>
      </c>
      <c r="BD346" s="726" t="s">
        <v>386</v>
      </c>
      <c r="BE346" s="726" t="s">
        <v>21</v>
      </c>
      <c r="BF346" s="726" t="s">
        <v>21</v>
      </c>
      <c r="BG346" s="726" t="s">
        <v>21</v>
      </c>
      <c r="BH346" s="726" t="s">
        <v>538</v>
      </c>
      <c r="BI346" s="726"/>
      <c r="BJ346" s="726" t="s">
        <v>332</v>
      </c>
      <c r="BK346" s="726" t="s">
        <v>342</v>
      </c>
      <c r="BL346" s="726" t="s">
        <v>386</v>
      </c>
      <c r="BM346" s="726" t="s">
        <v>538</v>
      </c>
      <c r="BN346" s="726" t="s">
        <v>386</v>
      </c>
      <c r="BO346" s="726" t="s">
        <v>21</v>
      </c>
      <c r="BP346" s="726" t="s">
        <v>21</v>
      </c>
      <c r="BQ346" s="726" t="s">
        <v>21</v>
      </c>
      <c r="BR346" s="726" t="s">
        <v>538</v>
      </c>
      <c r="BS346" s="726"/>
      <c r="BT346" s="726"/>
      <c r="BU346" s="726"/>
      <c r="BV346" s="726" t="s">
        <v>332</v>
      </c>
      <c r="BW346" s="726" t="s">
        <v>342</v>
      </c>
      <c r="BX346" s="726" t="s">
        <v>386</v>
      </c>
      <c r="BY346" s="726" t="s">
        <v>538</v>
      </c>
      <c r="BZ346" s="726" t="s">
        <v>386</v>
      </c>
      <c r="CA346" s="726" t="s">
        <v>21</v>
      </c>
      <c r="CB346" s="726" t="s">
        <v>21</v>
      </c>
      <c r="CC346" s="726" t="s">
        <v>21</v>
      </c>
      <c r="CD346" s="726" t="s">
        <v>538</v>
      </c>
      <c r="CE346" s="726"/>
      <c r="CF346" s="726" t="s">
        <v>332</v>
      </c>
      <c r="CG346" s="726" t="s">
        <v>342</v>
      </c>
      <c r="CH346" s="726" t="s">
        <v>386</v>
      </c>
      <c r="CI346" s="726" t="s">
        <v>538</v>
      </c>
      <c r="CJ346" s="726" t="s">
        <v>386</v>
      </c>
      <c r="CK346" s="726" t="s">
        <v>21</v>
      </c>
      <c r="CL346" s="726" t="s">
        <v>21</v>
      </c>
      <c r="CM346" s="726" t="s">
        <v>21</v>
      </c>
      <c r="CN346" s="726" t="s">
        <v>538</v>
      </c>
      <c r="CO346" s="726"/>
      <c r="CP346" s="726"/>
      <c r="CQ346" s="726"/>
      <c r="CR346" s="726" t="s">
        <v>332</v>
      </c>
      <c r="CS346" s="726" t="s">
        <v>342</v>
      </c>
      <c r="CT346" s="726" t="s">
        <v>386</v>
      </c>
      <c r="CU346" s="726" t="s">
        <v>538</v>
      </c>
      <c r="CV346" s="726" t="s">
        <v>386</v>
      </c>
      <c r="CW346" s="726" t="s">
        <v>21</v>
      </c>
      <c r="CX346" s="726" t="s">
        <v>21</v>
      </c>
      <c r="CY346" s="726" t="s">
        <v>21</v>
      </c>
      <c r="CZ346" s="726" t="s">
        <v>538</v>
      </c>
      <c r="DA346" s="726"/>
      <c r="DB346" s="726" t="s">
        <v>332</v>
      </c>
      <c r="DC346" s="726" t="s">
        <v>342</v>
      </c>
      <c r="DD346" s="726" t="s">
        <v>386</v>
      </c>
      <c r="DE346" s="726" t="s">
        <v>538</v>
      </c>
      <c r="DF346" s="726" t="s">
        <v>386</v>
      </c>
      <c r="DG346" s="726" t="s">
        <v>21</v>
      </c>
      <c r="DH346" s="726" t="s">
        <v>21</v>
      </c>
      <c r="DI346" s="726" t="s">
        <v>21</v>
      </c>
      <c r="DJ346" s="726" t="s">
        <v>538</v>
      </c>
      <c r="DK346" s="726"/>
      <c r="DL346" s="726"/>
      <c r="DM346" s="726"/>
      <c r="DN346" s="726" t="s">
        <v>332</v>
      </c>
      <c r="DO346" s="726" t="s">
        <v>342</v>
      </c>
      <c r="DP346" s="726" t="s">
        <v>386</v>
      </c>
      <c r="DQ346" s="726" t="s">
        <v>538</v>
      </c>
      <c r="DR346" s="726" t="s">
        <v>386</v>
      </c>
      <c r="DS346" s="726" t="s">
        <v>21</v>
      </c>
      <c r="DT346" s="726" t="s">
        <v>21</v>
      </c>
      <c r="DU346" s="726" t="s">
        <v>21</v>
      </c>
      <c r="DV346" s="726" t="s">
        <v>538</v>
      </c>
      <c r="DW346" s="726"/>
      <c r="DX346" s="726" t="s">
        <v>332</v>
      </c>
      <c r="DY346" s="726" t="s">
        <v>342</v>
      </c>
      <c r="DZ346" s="726" t="s">
        <v>386</v>
      </c>
      <c r="EA346" s="726" t="s">
        <v>538</v>
      </c>
      <c r="EB346" s="726" t="s">
        <v>386</v>
      </c>
      <c r="EC346" s="726" t="s">
        <v>21</v>
      </c>
      <c r="ED346" s="726" t="s">
        <v>21</v>
      </c>
      <c r="EE346" s="726" t="s">
        <v>21</v>
      </c>
      <c r="EF346" s="726" t="s">
        <v>538</v>
      </c>
      <c r="EG346" s="749"/>
      <c r="EH346" s="749"/>
      <c r="EI346" s="749"/>
      <c r="EJ346" s="749"/>
      <c r="EK346" s="749"/>
      <c r="EL346" s="749"/>
      <c r="EM346" s="749"/>
      <c r="EN346" s="678"/>
      <c r="EO346" s="289"/>
    </row>
    <row r="347" spans="1:196" s="703" customFormat="1" ht="13.5" customHeight="1">
      <c r="B347" s="289"/>
      <c r="C347" s="736" t="s">
        <v>582</v>
      </c>
      <c r="D347" s="708"/>
      <c r="E347" s="708"/>
      <c r="F347" s="708"/>
      <c r="G347" s="708"/>
      <c r="H347" s="707"/>
      <c r="I347" s="728"/>
      <c r="J347" s="729"/>
      <c r="K347" s="707"/>
      <c r="L347" s="707"/>
      <c r="M347" s="729" t="s">
        <v>583</v>
      </c>
      <c r="N347" s="729" t="s">
        <v>583</v>
      </c>
      <c r="O347" s="707"/>
      <c r="P347" s="707"/>
      <c r="Q347" s="707"/>
      <c r="R347" s="707"/>
      <c r="S347" s="728"/>
      <c r="T347" s="729"/>
      <c r="U347" s="707"/>
      <c r="V347" s="707"/>
      <c r="W347" s="729" t="s">
        <v>583</v>
      </c>
      <c r="X347" s="729" t="s">
        <v>583</v>
      </c>
      <c r="Y347" s="707"/>
      <c r="Z347" s="707"/>
      <c r="AA347" s="707"/>
      <c r="AB347" s="707"/>
      <c r="AC347" s="707"/>
      <c r="AD347" s="707"/>
      <c r="AE347" s="728"/>
      <c r="AF347" s="729"/>
      <c r="AG347" s="707"/>
      <c r="AH347" s="707"/>
      <c r="AI347" s="729" t="s">
        <v>583</v>
      </c>
      <c r="AJ347" s="729" t="s">
        <v>583</v>
      </c>
      <c r="AK347" s="707"/>
      <c r="AL347" s="707"/>
      <c r="AM347" s="707"/>
      <c r="AN347" s="707"/>
      <c r="AO347" s="728"/>
      <c r="AP347" s="729"/>
      <c r="AQ347" s="707"/>
      <c r="AR347" s="707"/>
      <c r="AS347" s="729" t="s">
        <v>583</v>
      </c>
      <c r="AT347" s="729" t="s">
        <v>583</v>
      </c>
      <c r="AU347" s="707"/>
      <c r="AV347" s="707"/>
      <c r="AW347" s="707"/>
      <c r="AX347" s="707"/>
      <c r="AY347" s="707"/>
      <c r="AZ347" s="707"/>
      <c r="BA347" s="728"/>
      <c r="BB347" s="729"/>
      <c r="BC347" s="707"/>
      <c r="BD347" s="707"/>
      <c r="BE347" s="729" t="s">
        <v>583</v>
      </c>
      <c r="BF347" s="729" t="s">
        <v>583</v>
      </c>
      <c r="BG347" s="707"/>
      <c r="BH347" s="707"/>
      <c r="BI347" s="707"/>
      <c r="BJ347" s="707"/>
      <c r="BK347" s="728"/>
      <c r="BL347" s="729"/>
      <c r="BM347" s="707"/>
      <c r="BN347" s="707"/>
      <c r="BO347" s="729" t="s">
        <v>583</v>
      </c>
      <c r="BP347" s="729" t="s">
        <v>583</v>
      </c>
      <c r="BQ347" s="707"/>
      <c r="BR347" s="707"/>
      <c r="BS347" s="707"/>
      <c r="BT347" s="707"/>
      <c r="BU347" s="707"/>
      <c r="BV347" s="707"/>
      <c r="BW347" s="728"/>
      <c r="BX347" s="729"/>
      <c r="BY347" s="707"/>
      <c r="BZ347" s="707"/>
      <c r="CA347" s="729" t="s">
        <v>583</v>
      </c>
      <c r="CB347" s="729" t="s">
        <v>583</v>
      </c>
      <c r="CC347" s="707"/>
      <c r="CD347" s="707"/>
      <c r="CE347" s="707"/>
      <c r="CF347" s="707"/>
      <c r="CG347" s="728"/>
      <c r="CH347" s="729"/>
      <c r="CI347" s="707"/>
      <c r="CJ347" s="707"/>
      <c r="CK347" s="729" t="s">
        <v>583</v>
      </c>
      <c r="CL347" s="729" t="s">
        <v>583</v>
      </c>
      <c r="CM347" s="707"/>
      <c r="CN347" s="707"/>
      <c r="CO347" s="707"/>
      <c r="CP347" s="707"/>
      <c r="CQ347" s="707"/>
      <c r="CR347" s="707"/>
      <c r="CS347" s="728"/>
      <c r="CT347" s="729"/>
      <c r="CU347" s="707"/>
      <c r="CV347" s="707"/>
      <c r="CW347" s="729" t="s">
        <v>583</v>
      </c>
      <c r="CX347" s="729" t="s">
        <v>583</v>
      </c>
      <c r="CY347" s="707"/>
      <c r="CZ347" s="707"/>
      <c r="DA347" s="707"/>
      <c r="DB347" s="707"/>
      <c r="DC347" s="728"/>
      <c r="DD347" s="729"/>
      <c r="DE347" s="707"/>
      <c r="DF347" s="707"/>
      <c r="DG347" s="729" t="s">
        <v>583</v>
      </c>
      <c r="DH347" s="729" t="s">
        <v>583</v>
      </c>
      <c r="DI347" s="707"/>
      <c r="DJ347" s="707"/>
      <c r="DK347" s="707"/>
      <c r="DL347" s="707"/>
      <c r="DM347" s="707"/>
      <c r="DN347" s="707"/>
      <c r="DO347" s="728"/>
      <c r="DP347" s="729"/>
      <c r="DQ347" s="707"/>
      <c r="DR347" s="707"/>
      <c r="DS347" s="729" t="s">
        <v>583</v>
      </c>
      <c r="DT347" s="729" t="s">
        <v>583</v>
      </c>
      <c r="DU347" s="707"/>
      <c r="DV347" s="707"/>
      <c r="DW347" s="707"/>
      <c r="DX347" s="707"/>
      <c r="DY347" s="728"/>
      <c r="DZ347" s="729"/>
      <c r="EA347" s="707"/>
      <c r="EB347" s="707"/>
      <c r="EC347" s="729" t="s">
        <v>583</v>
      </c>
      <c r="ED347" s="729" t="s">
        <v>583</v>
      </c>
      <c r="EE347" s="707"/>
      <c r="EF347" s="707"/>
      <c r="EG347" s="678"/>
      <c r="EH347" s="678"/>
      <c r="EI347" s="678"/>
      <c r="EJ347" s="678"/>
      <c r="EK347" s="678"/>
      <c r="EL347" s="678"/>
      <c r="EM347" s="678"/>
      <c r="EN347" s="750"/>
      <c r="EO347" s="289"/>
      <c r="EP347" s="289"/>
      <c r="EQ347" s="289"/>
      <c r="ER347" s="289"/>
      <c r="ES347" s="289"/>
      <c r="ET347" s="289"/>
      <c r="EU347" s="289"/>
      <c r="EV347" s="289"/>
      <c r="EW347" s="289"/>
      <c r="EX347" s="289"/>
      <c r="EY347" s="289"/>
      <c r="EZ347" s="289"/>
      <c r="FA347" s="289"/>
      <c r="FB347" s="289"/>
      <c r="FC347" s="289"/>
    </row>
    <row r="348" spans="1:196" s="703" customFormat="1" ht="13.5" customHeight="1">
      <c r="B348" s="328"/>
      <c r="C348" s="714" t="s">
        <v>37</v>
      </c>
      <c r="D348" s="712"/>
      <c r="E348" s="712"/>
      <c r="F348" s="712"/>
      <c r="G348" s="712"/>
      <c r="H348" s="731" t="s">
        <v>580</v>
      </c>
      <c r="I348" s="730" t="s">
        <v>114</v>
      </c>
      <c r="J348" s="730" t="s">
        <v>114</v>
      </c>
      <c r="K348" s="730" t="s">
        <v>114</v>
      </c>
      <c r="L348" s="730" t="s">
        <v>114</v>
      </c>
      <c r="M348" s="731"/>
      <c r="N348" s="731"/>
      <c r="O348" s="730" t="s">
        <v>114</v>
      </c>
      <c r="P348" s="730" t="s">
        <v>114</v>
      </c>
      <c r="Q348" s="730"/>
      <c r="R348" s="731" t="s">
        <v>580</v>
      </c>
      <c r="S348" s="730" t="s">
        <v>114</v>
      </c>
      <c r="T348" s="730" t="s">
        <v>114</v>
      </c>
      <c r="U348" s="730" t="s">
        <v>114</v>
      </c>
      <c r="V348" s="730" t="s">
        <v>114</v>
      </c>
      <c r="W348" s="731"/>
      <c r="X348" s="731"/>
      <c r="Y348" s="730" t="s">
        <v>114</v>
      </c>
      <c r="Z348" s="730" t="s">
        <v>114</v>
      </c>
      <c r="AA348" s="730"/>
      <c r="AB348" s="730"/>
      <c r="AC348" s="730"/>
      <c r="AD348" s="731" t="s">
        <v>580</v>
      </c>
      <c r="AE348" s="730" t="s">
        <v>114</v>
      </c>
      <c r="AF348" s="730" t="s">
        <v>114</v>
      </c>
      <c r="AG348" s="730" t="s">
        <v>114</v>
      </c>
      <c r="AH348" s="730" t="s">
        <v>114</v>
      </c>
      <c r="AI348" s="731"/>
      <c r="AJ348" s="731"/>
      <c r="AK348" s="730" t="s">
        <v>114</v>
      </c>
      <c r="AL348" s="730" t="s">
        <v>114</v>
      </c>
      <c r="AM348" s="730"/>
      <c r="AN348" s="731" t="s">
        <v>580</v>
      </c>
      <c r="AO348" s="730" t="s">
        <v>114</v>
      </c>
      <c r="AP348" s="730" t="s">
        <v>114</v>
      </c>
      <c r="AQ348" s="730" t="s">
        <v>114</v>
      </c>
      <c r="AR348" s="730" t="s">
        <v>114</v>
      </c>
      <c r="AS348" s="731"/>
      <c r="AT348" s="731"/>
      <c r="AU348" s="730" t="s">
        <v>114</v>
      </c>
      <c r="AV348" s="730" t="s">
        <v>114</v>
      </c>
      <c r="AW348" s="730"/>
      <c r="AX348" s="730"/>
      <c r="AY348" s="730"/>
      <c r="AZ348" s="731" t="s">
        <v>580</v>
      </c>
      <c r="BA348" s="730" t="s">
        <v>114</v>
      </c>
      <c r="BB348" s="730" t="s">
        <v>114</v>
      </c>
      <c r="BC348" s="730" t="s">
        <v>114</v>
      </c>
      <c r="BD348" s="730" t="s">
        <v>114</v>
      </c>
      <c r="BE348" s="731"/>
      <c r="BF348" s="731"/>
      <c r="BG348" s="730" t="s">
        <v>114</v>
      </c>
      <c r="BH348" s="730" t="s">
        <v>114</v>
      </c>
      <c r="BI348" s="730"/>
      <c r="BJ348" s="731" t="s">
        <v>580</v>
      </c>
      <c r="BK348" s="730" t="s">
        <v>114</v>
      </c>
      <c r="BL348" s="730" t="s">
        <v>114</v>
      </c>
      <c r="BM348" s="730" t="s">
        <v>114</v>
      </c>
      <c r="BN348" s="730" t="s">
        <v>114</v>
      </c>
      <c r="BO348" s="731"/>
      <c r="BP348" s="731"/>
      <c r="BQ348" s="730" t="s">
        <v>114</v>
      </c>
      <c r="BR348" s="730" t="s">
        <v>114</v>
      </c>
      <c r="BS348" s="730"/>
      <c r="BT348" s="730"/>
      <c r="BU348" s="730"/>
      <c r="BV348" s="731" t="s">
        <v>580</v>
      </c>
      <c r="BW348" s="730" t="s">
        <v>114</v>
      </c>
      <c r="BX348" s="730" t="s">
        <v>114</v>
      </c>
      <c r="BY348" s="730" t="s">
        <v>114</v>
      </c>
      <c r="BZ348" s="730" t="s">
        <v>114</v>
      </c>
      <c r="CA348" s="731"/>
      <c r="CB348" s="731"/>
      <c r="CC348" s="730" t="s">
        <v>114</v>
      </c>
      <c r="CD348" s="730" t="s">
        <v>114</v>
      </c>
      <c r="CE348" s="730"/>
      <c r="CF348" s="731" t="s">
        <v>580</v>
      </c>
      <c r="CG348" s="730" t="s">
        <v>114</v>
      </c>
      <c r="CH348" s="730" t="s">
        <v>114</v>
      </c>
      <c r="CI348" s="730" t="s">
        <v>114</v>
      </c>
      <c r="CJ348" s="730" t="s">
        <v>114</v>
      </c>
      <c r="CK348" s="731"/>
      <c r="CL348" s="731"/>
      <c r="CM348" s="730" t="s">
        <v>114</v>
      </c>
      <c r="CN348" s="730" t="s">
        <v>114</v>
      </c>
      <c r="CO348" s="730"/>
      <c r="CP348" s="730"/>
      <c r="CQ348" s="730"/>
      <c r="CR348" s="731" t="s">
        <v>580</v>
      </c>
      <c r="CS348" s="730" t="s">
        <v>114</v>
      </c>
      <c r="CT348" s="730" t="s">
        <v>114</v>
      </c>
      <c r="CU348" s="730" t="s">
        <v>114</v>
      </c>
      <c r="CV348" s="730" t="s">
        <v>114</v>
      </c>
      <c r="CW348" s="731"/>
      <c r="CX348" s="731"/>
      <c r="CY348" s="730" t="s">
        <v>114</v>
      </c>
      <c r="CZ348" s="730" t="s">
        <v>114</v>
      </c>
      <c r="DA348" s="730"/>
      <c r="DB348" s="731" t="s">
        <v>580</v>
      </c>
      <c r="DC348" s="730" t="s">
        <v>114</v>
      </c>
      <c r="DD348" s="730" t="s">
        <v>114</v>
      </c>
      <c r="DE348" s="730" t="s">
        <v>114</v>
      </c>
      <c r="DF348" s="730" t="s">
        <v>114</v>
      </c>
      <c r="DG348" s="731"/>
      <c r="DH348" s="731"/>
      <c r="DI348" s="730" t="s">
        <v>114</v>
      </c>
      <c r="DJ348" s="730" t="s">
        <v>114</v>
      </c>
      <c r="DK348" s="730"/>
      <c r="DL348" s="730"/>
      <c r="DM348" s="730"/>
      <c r="DN348" s="731" t="s">
        <v>580</v>
      </c>
      <c r="DO348" s="730" t="s">
        <v>114</v>
      </c>
      <c r="DP348" s="730" t="s">
        <v>114</v>
      </c>
      <c r="DQ348" s="730" t="s">
        <v>114</v>
      </c>
      <c r="DR348" s="730" t="s">
        <v>114</v>
      </c>
      <c r="DS348" s="731"/>
      <c r="DT348" s="731"/>
      <c r="DU348" s="730" t="s">
        <v>114</v>
      </c>
      <c r="DV348" s="730" t="s">
        <v>114</v>
      </c>
      <c r="DW348" s="730"/>
      <c r="DX348" s="731" t="s">
        <v>580</v>
      </c>
      <c r="DY348" s="730" t="s">
        <v>114</v>
      </c>
      <c r="DZ348" s="730" t="s">
        <v>114</v>
      </c>
      <c r="EA348" s="730" t="s">
        <v>114</v>
      </c>
      <c r="EB348" s="730" t="s">
        <v>114</v>
      </c>
      <c r="EC348" s="731"/>
      <c r="ED348" s="731"/>
      <c r="EE348" s="730" t="s">
        <v>114</v>
      </c>
      <c r="EF348" s="730" t="s">
        <v>114</v>
      </c>
      <c r="EG348" s="750"/>
      <c r="EH348" s="750"/>
      <c r="EI348" s="750"/>
      <c r="EJ348" s="750"/>
      <c r="EK348" s="750"/>
      <c r="EL348" s="750"/>
      <c r="EM348" s="750"/>
      <c r="EN348" s="751"/>
      <c r="EO348" s="289"/>
      <c r="EP348" s="289"/>
      <c r="EQ348" s="289"/>
      <c r="ER348" s="289"/>
      <c r="ES348" s="289"/>
      <c r="ET348" s="289"/>
      <c r="EU348" s="289"/>
      <c r="EV348" s="289"/>
      <c r="EW348" s="289"/>
      <c r="EX348" s="289"/>
      <c r="EY348" s="289"/>
      <c r="EZ348" s="289"/>
      <c r="FA348" s="289"/>
      <c r="FB348" s="289"/>
      <c r="FC348" s="289"/>
      <c r="FD348" s="289"/>
      <c r="FE348" s="289"/>
      <c r="FF348" s="289"/>
      <c r="FG348" s="289"/>
      <c r="FH348" s="289"/>
      <c r="FI348" s="289"/>
      <c r="FJ348" s="289"/>
      <c r="FK348" s="289"/>
    </row>
    <row r="349" spans="1:196" s="289" customFormat="1">
      <c r="B349" s="328"/>
      <c r="C349" s="714" t="s">
        <v>93</v>
      </c>
      <c r="D349" s="712"/>
      <c r="E349" s="712"/>
      <c r="F349" s="712"/>
      <c r="G349" s="712"/>
      <c r="H349" s="730" t="s">
        <v>114</v>
      </c>
      <c r="I349" s="731"/>
      <c r="J349" s="731"/>
      <c r="K349" s="731"/>
      <c r="L349" s="731"/>
      <c r="M349" s="731"/>
      <c r="N349" s="731"/>
      <c r="O349" s="731"/>
      <c r="P349" s="731"/>
      <c r="Q349" s="731"/>
      <c r="R349" s="730" t="s">
        <v>114</v>
      </c>
      <c r="S349" s="731"/>
      <c r="T349" s="731"/>
      <c r="U349" s="731"/>
      <c r="V349" s="731"/>
      <c r="W349" s="731"/>
      <c r="X349" s="731"/>
      <c r="Y349" s="731"/>
      <c r="Z349" s="731"/>
      <c r="AA349" s="731"/>
      <c r="AB349" s="731"/>
      <c r="AC349" s="731"/>
      <c r="AD349" s="730" t="s">
        <v>114</v>
      </c>
      <c r="AE349" s="731"/>
      <c r="AF349" s="731"/>
      <c r="AG349" s="731"/>
      <c r="AH349" s="731"/>
      <c r="AI349" s="731"/>
      <c r="AJ349" s="731"/>
      <c r="AK349" s="731"/>
      <c r="AL349" s="731"/>
      <c r="AM349" s="731"/>
      <c r="AN349" s="730" t="s">
        <v>114</v>
      </c>
      <c r="AO349" s="731"/>
      <c r="AP349" s="731"/>
      <c r="AQ349" s="731"/>
      <c r="AR349" s="731"/>
      <c r="AS349" s="731"/>
      <c r="AT349" s="731"/>
      <c r="AU349" s="731"/>
      <c r="AV349" s="731"/>
      <c r="AW349" s="731"/>
      <c r="AX349" s="731"/>
      <c r="AY349" s="731"/>
      <c r="AZ349" s="730" t="s">
        <v>114</v>
      </c>
      <c r="BA349" s="731"/>
      <c r="BB349" s="731"/>
      <c r="BC349" s="731"/>
      <c r="BD349" s="731"/>
      <c r="BE349" s="731"/>
      <c r="BF349" s="731"/>
      <c r="BG349" s="731"/>
      <c r="BH349" s="731"/>
      <c r="BI349" s="731"/>
      <c r="BJ349" s="730" t="s">
        <v>114</v>
      </c>
      <c r="BK349" s="731"/>
      <c r="BL349" s="731"/>
      <c r="BM349" s="731"/>
      <c r="BN349" s="731"/>
      <c r="BO349" s="731"/>
      <c r="BP349" s="731"/>
      <c r="BQ349" s="731"/>
      <c r="BR349" s="731"/>
      <c r="BS349" s="731"/>
      <c r="BT349" s="731"/>
      <c r="BU349" s="731"/>
      <c r="BV349" s="730" t="s">
        <v>114</v>
      </c>
      <c r="BW349" s="731"/>
      <c r="BX349" s="731"/>
      <c r="BY349" s="731"/>
      <c r="BZ349" s="731"/>
      <c r="CA349" s="731"/>
      <c r="CB349" s="731"/>
      <c r="CC349" s="731"/>
      <c r="CD349" s="731"/>
      <c r="CE349" s="731"/>
      <c r="CF349" s="730" t="s">
        <v>114</v>
      </c>
      <c r="CG349" s="731"/>
      <c r="CH349" s="731"/>
      <c r="CI349" s="731"/>
      <c r="CJ349" s="731"/>
      <c r="CK349" s="731"/>
      <c r="CL349" s="731"/>
      <c r="CM349" s="731"/>
      <c r="CN349" s="731"/>
      <c r="CO349" s="731"/>
      <c r="CP349" s="731"/>
      <c r="CQ349" s="731"/>
      <c r="CR349" s="730" t="s">
        <v>114</v>
      </c>
      <c r="CS349" s="731"/>
      <c r="CT349" s="731"/>
      <c r="CU349" s="731"/>
      <c r="CV349" s="731"/>
      <c r="CW349" s="731"/>
      <c r="CX349" s="731"/>
      <c r="CY349" s="731"/>
      <c r="CZ349" s="731"/>
      <c r="DA349" s="731"/>
      <c r="DB349" s="730" t="s">
        <v>114</v>
      </c>
      <c r="DC349" s="731"/>
      <c r="DD349" s="731"/>
      <c r="DE349" s="731"/>
      <c r="DF349" s="731"/>
      <c r="DG349" s="731"/>
      <c r="DH349" s="731"/>
      <c r="DI349" s="731"/>
      <c r="DJ349" s="731"/>
      <c r="DK349" s="731"/>
      <c r="DL349" s="731"/>
      <c r="DM349" s="731"/>
      <c r="DN349" s="730" t="s">
        <v>114</v>
      </c>
      <c r="DO349" s="731"/>
      <c r="DP349" s="731"/>
      <c r="DQ349" s="731"/>
      <c r="DR349" s="731"/>
      <c r="DS349" s="731"/>
      <c r="DT349" s="731"/>
      <c r="DU349" s="731"/>
      <c r="DV349" s="731"/>
      <c r="DW349" s="731"/>
      <c r="DX349" s="730" t="s">
        <v>114</v>
      </c>
      <c r="DY349" s="731"/>
      <c r="DZ349" s="731"/>
      <c r="EA349" s="731"/>
      <c r="EB349" s="731"/>
      <c r="EC349" s="731"/>
      <c r="ED349" s="731"/>
      <c r="EE349" s="731"/>
      <c r="EF349" s="731"/>
      <c r="EG349" s="751"/>
      <c r="EH349" s="751"/>
      <c r="EI349" s="751"/>
      <c r="EJ349" s="751"/>
      <c r="EK349" s="751"/>
      <c r="EL349" s="751"/>
      <c r="EM349" s="751"/>
      <c r="EN349" s="737"/>
      <c r="EO349" s="328"/>
    </row>
    <row r="350" spans="1:196" s="289" customFormat="1">
      <c r="A350" s="703"/>
      <c r="C350" s="734" t="s">
        <v>28</v>
      </c>
      <c r="D350" s="713" t="s">
        <v>29</v>
      </c>
      <c r="E350" s="713"/>
      <c r="F350" s="713"/>
      <c r="G350" s="713"/>
      <c r="H350" s="713" t="s">
        <v>29</v>
      </c>
      <c r="I350" s="713" t="s">
        <v>29</v>
      </c>
      <c r="J350" s="713" t="s">
        <v>29</v>
      </c>
      <c r="K350" s="713" t="s">
        <v>29</v>
      </c>
      <c r="L350" s="713" t="s">
        <v>29</v>
      </c>
      <c r="M350" s="713" t="s">
        <v>29</v>
      </c>
      <c r="N350" s="713" t="s">
        <v>29</v>
      </c>
      <c r="O350" s="713" t="s">
        <v>29</v>
      </c>
      <c r="P350" s="713" t="s">
        <v>29</v>
      </c>
      <c r="Q350" s="713"/>
      <c r="R350" s="713" t="s">
        <v>29</v>
      </c>
      <c r="S350" s="713" t="s">
        <v>29</v>
      </c>
      <c r="T350" s="713" t="s">
        <v>29</v>
      </c>
      <c r="U350" s="713" t="s">
        <v>29</v>
      </c>
      <c r="V350" s="713" t="s">
        <v>29</v>
      </c>
      <c r="W350" s="713" t="s">
        <v>29</v>
      </c>
      <c r="X350" s="713" t="s">
        <v>29</v>
      </c>
      <c r="Y350" s="713" t="s">
        <v>29</v>
      </c>
      <c r="Z350" s="713" t="s">
        <v>29</v>
      </c>
      <c r="AA350" s="713"/>
      <c r="AB350" s="713"/>
      <c r="AC350" s="713"/>
      <c r="AD350" s="713" t="s">
        <v>29</v>
      </c>
      <c r="AE350" s="713" t="s">
        <v>29</v>
      </c>
      <c r="AF350" s="713" t="s">
        <v>29</v>
      </c>
      <c r="AG350" s="713" t="s">
        <v>29</v>
      </c>
      <c r="AH350" s="713" t="s">
        <v>29</v>
      </c>
      <c r="AI350" s="713" t="s">
        <v>29</v>
      </c>
      <c r="AJ350" s="713" t="s">
        <v>29</v>
      </c>
      <c r="AK350" s="713" t="s">
        <v>29</v>
      </c>
      <c r="AL350" s="713" t="s">
        <v>29</v>
      </c>
      <c r="AM350" s="713"/>
      <c r="AN350" s="713" t="s">
        <v>29</v>
      </c>
      <c r="AO350" s="713" t="s">
        <v>29</v>
      </c>
      <c r="AP350" s="713" t="s">
        <v>29</v>
      </c>
      <c r="AQ350" s="713" t="s">
        <v>29</v>
      </c>
      <c r="AR350" s="713" t="s">
        <v>29</v>
      </c>
      <c r="AS350" s="713" t="s">
        <v>29</v>
      </c>
      <c r="AT350" s="713" t="s">
        <v>29</v>
      </c>
      <c r="AU350" s="713" t="s">
        <v>29</v>
      </c>
      <c r="AV350" s="713" t="s">
        <v>29</v>
      </c>
      <c r="AW350" s="713"/>
      <c r="AX350" s="713"/>
      <c r="AY350" s="713"/>
      <c r="AZ350" s="713" t="s">
        <v>29</v>
      </c>
      <c r="BA350" s="713" t="s">
        <v>29</v>
      </c>
      <c r="BB350" s="713" t="s">
        <v>29</v>
      </c>
      <c r="BC350" s="713" t="s">
        <v>29</v>
      </c>
      <c r="BD350" s="713" t="s">
        <v>29</v>
      </c>
      <c r="BE350" s="713" t="s">
        <v>29</v>
      </c>
      <c r="BF350" s="713" t="s">
        <v>29</v>
      </c>
      <c r="BG350" s="713" t="s">
        <v>29</v>
      </c>
      <c r="BH350" s="713" t="s">
        <v>29</v>
      </c>
      <c r="BI350" s="713"/>
      <c r="BJ350" s="713" t="s">
        <v>29</v>
      </c>
      <c r="BK350" s="713" t="s">
        <v>29</v>
      </c>
      <c r="BL350" s="713" t="s">
        <v>29</v>
      </c>
      <c r="BM350" s="713" t="s">
        <v>29</v>
      </c>
      <c r="BN350" s="713" t="s">
        <v>29</v>
      </c>
      <c r="BO350" s="713" t="s">
        <v>29</v>
      </c>
      <c r="BP350" s="713" t="s">
        <v>29</v>
      </c>
      <c r="BQ350" s="713" t="s">
        <v>29</v>
      </c>
      <c r="BR350" s="713" t="s">
        <v>29</v>
      </c>
      <c r="BS350" s="713"/>
      <c r="BT350" s="713"/>
      <c r="BU350" s="713"/>
      <c r="BV350" s="713" t="s">
        <v>29</v>
      </c>
      <c r="BW350" s="713" t="s">
        <v>29</v>
      </c>
      <c r="BX350" s="713" t="s">
        <v>29</v>
      </c>
      <c r="BY350" s="713" t="s">
        <v>29</v>
      </c>
      <c r="BZ350" s="713" t="s">
        <v>29</v>
      </c>
      <c r="CA350" s="713" t="s">
        <v>29</v>
      </c>
      <c r="CB350" s="713" t="s">
        <v>29</v>
      </c>
      <c r="CC350" s="713" t="s">
        <v>29</v>
      </c>
      <c r="CD350" s="713" t="s">
        <v>29</v>
      </c>
      <c r="CE350" s="713"/>
      <c r="CF350" s="713" t="s">
        <v>29</v>
      </c>
      <c r="CG350" s="713" t="s">
        <v>29</v>
      </c>
      <c r="CH350" s="713" t="s">
        <v>29</v>
      </c>
      <c r="CI350" s="713" t="s">
        <v>29</v>
      </c>
      <c r="CJ350" s="713" t="s">
        <v>29</v>
      </c>
      <c r="CK350" s="713" t="s">
        <v>29</v>
      </c>
      <c r="CL350" s="713" t="s">
        <v>29</v>
      </c>
      <c r="CM350" s="713" t="s">
        <v>29</v>
      </c>
      <c r="CN350" s="713" t="s">
        <v>29</v>
      </c>
      <c r="CO350" s="713"/>
      <c r="CP350" s="713"/>
      <c r="CQ350" s="713"/>
      <c r="CR350" s="713" t="s">
        <v>29</v>
      </c>
      <c r="CS350" s="713" t="s">
        <v>29</v>
      </c>
      <c r="CT350" s="713" t="s">
        <v>29</v>
      </c>
      <c r="CU350" s="713" t="s">
        <v>29</v>
      </c>
      <c r="CV350" s="713" t="s">
        <v>29</v>
      </c>
      <c r="CW350" s="713" t="s">
        <v>29</v>
      </c>
      <c r="CX350" s="713" t="s">
        <v>29</v>
      </c>
      <c r="CY350" s="713" t="s">
        <v>29</v>
      </c>
      <c r="CZ350" s="713" t="s">
        <v>29</v>
      </c>
      <c r="DA350" s="713"/>
      <c r="DB350" s="713" t="s">
        <v>29</v>
      </c>
      <c r="DC350" s="713" t="s">
        <v>29</v>
      </c>
      <c r="DD350" s="713" t="s">
        <v>29</v>
      </c>
      <c r="DE350" s="713" t="s">
        <v>29</v>
      </c>
      <c r="DF350" s="713" t="s">
        <v>29</v>
      </c>
      <c r="DG350" s="713" t="s">
        <v>29</v>
      </c>
      <c r="DH350" s="713" t="s">
        <v>29</v>
      </c>
      <c r="DI350" s="713" t="s">
        <v>29</v>
      </c>
      <c r="DJ350" s="713" t="s">
        <v>29</v>
      </c>
      <c r="DK350" s="713"/>
      <c r="DL350" s="713"/>
      <c r="DM350" s="713"/>
      <c r="DN350" s="713" t="s">
        <v>29</v>
      </c>
      <c r="DO350" s="713" t="s">
        <v>29</v>
      </c>
      <c r="DP350" s="713" t="s">
        <v>29</v>
      </c>
      <c r="DQ350" s="713" t="s">
        <v>29</v>
      </c>
      <c r="DR350" s="713" t="s">
        <v>29</v>
      </c>
      <c r="DS350" s="713" t="s">
        <v>29</v>
      </c>
      <c r="DT350" s="713" t="s">
        <v>29</v>
      </c>
      <c r="DU350" s="713" t="s">
        <v>29</v>
      </c>
      <c r="DV350" s="713" t="s">
        <v>29</v>
      </c>
      <c r="DW350" s="713"/>
      <c r="DX350" s="713" t="s">
        <v>29</v>
      </c>
      <c r="DY350" s="713" t="s">
        <v>29</v>
      </c>
      <c r="DZ350" s="713" t="s">
        <v>29</v>
      </c>
      <c r="EA350" s="713" t="s">
        <v>29</v>
      </c>
      <c r="EB350" s="713" t="s">
        <v>29</v>
      </c>
      <c r="EC350" s="713" t="s">
        <v>29</v>
      </c>
      <c r="ED350" s="713" t="s">
        <v>29</v>
      </c>
      <c r="EE350" s="713" t="s">
        <v>29</v>
      </c>
      <c r="EF350" s="713" t="s">
        <v>29</v>
      </c>
      <c r="EG350" s="737"/>
      <c r="EH350" s="737"/>
      <c r="EI350" s="737"/>
      <c r="EJ350" s="737"/>
      <c r="EK350" s="737"/>
      <c r="EL350" s="737"/>
      <c r="EM350" s="737"/>
      <c r="EN350" s="737"/>
      <c r="EO350" s="328"/>
      <c r="EP350" s="328"/>
      <c r="EQ350" s="328"/>
      <c r="ER350" s="328"/>
      <c r="ES350" s="328"/>
      <c r="ET350" s="328"/>
      <c r="EU350" s="328"/>
      <c r="EV350" s="328"/>
      <c r="EW350" s="328"/>
      <c r="EX350" s="328"/>
      <c r="EY350" s="328"/>
      <c r="EZ350" s="328"/>
      <c r="FA350" s="328"/>
      <c r="FB350" s="328"/>
      <c r="FC350" s="328"/>
    </row>
    <row r="351" spans="1:196" s="289" customFormat="1">
      <c r="A351" s="703"/>
      <c r="C351" s="734" t="s">
        <v>30</v>
      </c>
      <c r="D351" s="713"/>
      <c r="E351" s="713" t="s">
        <v>31</v>
      </c>
      <c r="F351" s="713"/>
      <c r="G351" s="713"/>
      <c r="H351" s="713" t="s">
        <v>31</v>
      </c>
      <c r="I351" s="713" t="s">
        <v>31</v>
      </c>
      <c r="J351" s="713" t="s">
        <v>31</v>
      </c>
      <c r="K351" s="713" t="s">
        <v>31</v>
      </c>
      <c r="L351" s="713" t="s">
        <v>31</v>
      </c>
      <c r="M351" s="713" t="s">
        <v>31</v>
      </c>
      <c r="N351" s="713" t="s">
        <v>31</v>
      </c>
      <c r="O351" s="713" t="s">
        <v>31</v>
      </c>
      <c r="P351" s="713" t="s">
        <v>31</v>
      </c>
      <c r="Q351" s="713"/>
      <c r="R351" s="713" t="s">
        <v>31</v>
      </c>
      <c r="S351" s="713" t="s">
        <v>31</v>
      </c>
      <c r="T351" s="713" t="s">
        <v>31</v>
      </c>
      <c r="U351" s="713" t="s">
        <v>31</v>
      </c>
      <c r="V351" s="713" t="s">
        <v>31</v>
      </c>
      <c r="W351" s="713" t="s">
        <v>31</v>
      </c>
      <c r="X351" s="713" t="s">
        <v>31</v>
      </c>
      <c r="Y351" s="713" t="s">
        <v>31</v>
      </c>
      <c r="Z351" s="713" t="s">
        <v>31</v>
      </c>
      <c r="AA351" s="713" t="s">
        <v>32</v>
      </c>
      <c r="AB351" s="713"/>
      <c r="AC351" s="713"/>
      <c r="AD351" s="713" t="s">
        <v>32</v>
      </c>
      <c r="AE351" s="713" t="s">
        <v>32</v>
      </c>
      <c r="AF351" s="713" t="s">
        <v>32</v>
      </c>
      <c r="AG351" s="713" t="s">
        <v>32</v>
      </c>
      <c r="AH351" s="713" t="s">
        <v>32</v>
      </c>
      <c r="AI351" s="713" t="s">
        <v>32</v>
      </c>
      <c r="AJ351" s="713" t="s">
        <v>32</v>
      </c>
      <c r="AK351" s="713" t="s">
        <v>32</v>
      </c>
      <c r="AL351" s="713" t="s">
        <v>32</v>
      </c>
      <c r="AM351" s="713"/>
      <c r="AN351" s="713" t="s">
        <v>32</v>
      </c>
      <c r="AO351" s="713" t="s">
        <v>32</v>
      </c>
      <c r="AP351" s="713" t="s">
        <v>32</v>
      </c>
      <c r="AQ351" s="713" t="s">
        <v>32</v>
      </c>
      <c r="AR351" s="713" t="s">
        <v>32</v>
      </c>
      <c r="AS351" s="713" t="s">
        <v>32</v>
      </c>
      <c r="AT351" s="713" t="s">
        <v>32</v>
      </c>
      <c r="AU351" s="713" t="s">
        <v>32</v>
      </c>
      <c r="AV351" s="713" t="s">
        <v>32</v>
      </c>
      <c r="AW351" s="713" t="s">
        <v>33</v>
      </c>
      <c r="AX351" s="713"/>
      <c r="AY351" s="713"/>
      <c r="AZ351" s="713" t="s">
        <v>33</v>
      </c>
      <c r="BA351" s="713" t="s">
        <v>33</v>
      </c>
      <c r="BB351" s="713" t="s">
        <v>33</v>
      </c>
      <c r="BC351" s="713" t="s">
        <v>33</v>
      </c>
      <c r="BD351" s="713" t="s">
        <v>33</v>
      </c>
      <c r="BE351" s="713" t="s">
        <v>33</v>
      </c>
      <c r="BF351" s="713" t="s">
        <v>33</v>
      </c>
      <c r="BG351" s="713" t="s">
        <v>33</v>
      </c>
      <c r="BH351" s="713" t="s">
        <v>33</v>
      </c>
      <c r="BI351" s="713"/>
      <c r="BJ351" s="713" t="s">
        <v>33</v>
      </c>
      <c r="BK351" s="713" t="s">
        <v>33</v>
      </c>
      <c r="BL351" s="713" t="s">
        <v>33</v>
      </c>
      <c r="BM351" s="713" t="s">
        <v>33</v>
      </c>
      <c r="BN351" s="713" t="s">
        <v>33</v>
      </c>
      <c r="BO351" s="713" t="s">
        <v>33</v>
      </c>
      <c r="BP351" s="713" t="s">
        <v>33</v>
      </c>
      <c r="BQ351" s="713" t="s">
        <v>33</v>
      </c>
      <c r="BR351" s="713" t="s">
        <v>33</v>
      </c>
      <c r="BS351" s="713" t="s">
        <v>34</v>
      </c>
      <c r="BT351" s="713"/>
      <c r="BU351" s="713"/>
      <c r="BV351" s="713" t="s">
        <v>34</v>
      </c>
      <c r="BW351" s="713" t="s">
        <v>34</v>
      </c>
      <c r="BX351" s="713" t="s">
        <v>34</v>
      </c>
      <c r="BY351" s="713" t="s">
        <v>34</v>
      </c>
      <c r="BZ351" s="713" t="s">
        <v>34</v>
      </c>
      <c r="CA351" s="713" t="s">
        <v>34</v>
      </c>
      <c r="CB351" s="713" t="s">
        <v>34</v>
      </c>
      <c r="CC351" s="713" t="s">
        <v>34</v>
      </c>
      <c r="CD351" s="713" t="s">
        <v>34</v>
      </c>
      <c r="CE351" s="713"/>
      <c r="CF351" s="713" t="s">
        <v>34</v>
      </c>
      <c r="CG351" s="713" t="s">
        <v>34</v>
      </c>
      <c r="CH351" s="713" t="s">
        <v>34</v>
      </c>
      <c r="CI351" s="713" t="s">
        <v>34</v>
      </c>
      <c r="CJ351" s="713" t="s">
        <v>34</v>
      </c>
      <c r="CK351" s="713" t="s">
        <v>34</v>
      </c>
      <c r="CL351" s="713" t="s">
        <v>34</v>
      </c>
      <c r="CM351" s="713" t="s">
        <v>34</v>
      </c>
      <c r="CN351" s="713" t="s">
        <v>34</v>
      </c>
      <c r="CO351" s="713" t="s">
        <v>35</v>
      </c>
      <c r="CP351" s="713"/>
      <c r="CQ351" s="713"/>
      <c r="CR351" s="713" t="s">
        <v>35</v>
      </c>
      <c r="CS351" s="713" t="s">
        <v>35</v>
      </c>
      <c r="CT351" s="713" t="s">
        <v>35</v>
      </c>
      <c r="CU351" s="713" t="s">
        <v>35</v>
      </c>
      <c r="CV351" s="713" t="s">
        <v>35</v>
      </c>
      <c r="CW351" s="713" t="s">
        <v>35</v>
      </c>
      <c r="CX351" s="713" t="s">
        <v>35</v>
      </c>
      <c r="CY351" s="713" t="s">
        <v>35</v>
      </c>
      <c r="CZ351" s="713" t="s">
        <v>35</v>
      </c>
      <c r="DA351" s="713"/>
      <c r="DB351" s="713" t="s">
        <v>35</v>
      </c>
      <c r="DC351" s="713" t="s">
        <v>35</v>
      </c>
      <c r="DD351" s="713" t="s">
        <v>35</v>
      </c>
      <c r="DE351" s="713" t="s">
        <v>35</v>
      </c>
      <c r="DF351" s="713" t="s">
        <v>35</v>
      </c>
      <c r="DG351" s="713" t="s">
        <v>35</v>
      </c>
      <c r="DH351" s="713" t="s">
        <v>35</v>
      </c>
      <c r="DI351" s="713" t="s">
        <v>35</v>
      </c>
      <c r="DJ351" s="713" t="s">
        <v>35</v>
      </c>
      <c r="DK351" s="713" t="s">
        <v>36</v>
      </c>
      <c r="DL351" s="713"/>
      <c r="DM351" s="713"/>
      <c r="DN351" s="713" t="s">
        <v>36</v>
      </c>
      <c r="DO351" s="713" t="s">
        <v>36</v>
      </c>
      <c r="DP351" s="713" t="s">
        <v>36</v>
      </c>
      <c r="DQ351" s="713" t="s">
        <v>36</v>
      </c>
      <c r="DR351" s="713" t="s">
        <v>36</v>
      </c>
      <c r="DS351" s="713" t="s">
        <v>36</v>
      </c>
      <c r="DT351" s="713" t="s">
        <v>36</v>
      </c>
      <c r="DU351" s="713" t="s">
        <v>36</v>
      </c>
      <c r="DV351" s="713" t="s">
        <v>36</v>
      </c>
      <c r="DW351" s="713"/>
      <c r="DX351" s="713" t="s">
        <v>36</v>
      </c>
      <c r="DY351" s="713" t="s">
        <v>36</v>
      </c>
      <c r="DZ351" s="713" t="s">
        <v>36</v>
      </c>
      <c r="EA351" s="713" t="s">
        <v>36</v>
      </c>
      <c r="EB351" s="713" t="s">
        <v>36</v>
      </c>
      <c r="EC351" s="713" t="s">
        <v>36</v>
      </c>
      <c r="ED351" s="713" t="s">
        <v>36</v>
      </c>
      <c r="EE351" s="713" t="s">
        <v>36</v>
      </c>
      <c r="EF351" s="713" t="s">
        <v>36</v>
      </c>
      <c r="EG351" s="737"/>
      <c r="EH351" s="737"/>
      <c r="EI351" s="737"/>
      <c r="EJ351" s="737"/>
      <c r="EK351" s="737"/>
      <c r="EL351" s="737"/>
      <c r="EM351" s="737"/>
      <c r="EN351" s="54"/>
      <c r="EP351" s="328"/>
      <c r="EQ351" s="328"/>
      <c r="ER351" s="328"/>
      <c r="ES351" s="328"/>
      <c r="ET351" s="328"/>
      <c r="EU351" s="328"/>
      <c r="EV351" s="328"/>
      <c r="EW351" s="328"/>
      <c r="EX351" s="328"/>
      <c r="EY351" s="328"/>
      <c r="EZ351" s="328"/>
      <c r="FA351" s="328"/>
      <c r="FB351" s="328"/>
      <c r="FC351" s="328"/>
      <c r="FD351" s="328"/>
      <c r="FE351" s="328"/>
      <c r="FF351" s="328"/>
      <c r="FG351" s="328"/>
      <c r="FH351" s="328"/>
      <c r="FI351" s="328"/>
      <c r="FJ351" s="328"/>
      <c r="FK351" s="328"/>
    </row>
    <row r="352" spans="1:196" s="328" customFormat="1">
      <c r="A352" s="703"/>
      <c r="B352" s="289"/>
      <c r="C352" s="714" t="s">
        <v>611</v>
      </c>
      <c r="D352" s="712"/>
      <c r="E352" s="712"/>
      <c r="F352" s="712"/>
      <c r="G352" s="328" t="s">
        <v>1070</v>
      </c>
      <c r="H352" s="328" t="s">
        <v>1070</v>
      </c>
      <c r="I352" s="328" t="s">
        <v>1070</v>
      </c>
      <c r="J352" s="328" t="s">
        <v>1070</v>
      </c>
      <c r="K352" s="328" t="s">
        <v>1070</v>
      </c>
      <c r="L352" s="328" t="s">
        <v>1070</v>
      </c>
      <c r="M352" s="328" t="s">
        <v>1070</v>
      </c>
      <c r="N352" s="328" t="s">
        <v>1070</v>
      </c>
      <c r="O352" s="328" t="s">
        <v>1070</v>
      </c>
      <c r="P352" s="328" t="s">
        <v>1070</v>
      </c>
      <c r="Q352" s="328" t="s">
        <v>1057</v>
      </c>
      <c r="R352" s="328" t="s">
        <v>1057</v>
      </c>
      <c r="S352" s="328" t="s">
        <v>1057</v>
      </c>
      <c r="T352" s="328" t="s">
        <v>1057</v>
      </c>
      <c r="U352" s="328" t="s">
        <v>1057</v>
      </c>
      <c r="V352" s="328" t="s">
        <v>1057</v>
      </c>
      <c r="W352" s="328" t="s">
        <v>1057</v>
      </c>
      <c r="X352" s="328" t="s">
        <v>1057</v>
      </c>
      <c r="Y352" s="328" t="s">
        <v>1057</v>
      </c>
      <c r="Z352" s="328" t="s">
        <v>1057</v>
      </c>
      <c r="AA352" s="712"/>
      <c r="AB352" s="712"/>
      <c r="AC352" s="328" t="s">
        <v>1070</v>
      </c>
      <c r="AD352" s="328" t="s">
        <v>1070</v>
      </c>
      <c r="AE352" s="328" t="s">
        <v>1070</v>
      </c>
      <c r="AF352" s="328" t="s">
        <v>1070</v>
      </c>
      <c r="AG352" s="328" t="s">
        <v>1070</v>
      </c>
      <c r="AH352" s="328" t="s">
        <v>1070</v>
      </c>
      <c r="AI352" s="328" t="s">
        <v>1070</v>
      </c>
      <c r="AJ352" s="328" t="s">
        <v>1070</v>
      </c>
      <c r="AK352" s="328" t="s">
        <v>1070</v>
      </c>
      <c r="AL352" s="328" t="s">
        <v>1070</v>
      </c>
      <c r="AM352" s="328" t="s">
        <v>1057</v>
      </c>
      <c r="AN352" s="328" t="s">
        <v>1057</v>
      </c>
      <c r="AO352" s="328" t="s">
        <v>1057</v>
      </c>
      <c r="AP352" s="328" t="s">
        <v>1057</v>
      </c>
      <c r="AQ352" s="328" t="s">
        <v>1057</v>
      </c>
      <c r="AR352" s="328" t="s">
        <v>1057</v>
      </c>
      <c r="AS352" s="328" t="s">
        <v>1057</v>
      </c>
      <c r="AT352" s="328" t="s">
        <v>1057</v>
      </c>
      <c r="AU352" s="328" t="s">
        <v>1057</v>
      </c>
      <c r="AV352" s="328" t="s">
        <v>1057</v>
      </c>
      <c r="AW352" s="712"/>
      <c r="AX352" s="712"/>
      <c r="AY352" s="328" t="s">
        <v>1070</v>
      </c>
      <c r="AZ352" s="328" t="s">
        <v>1070</v>
      </c>
      <c r="BA352" s="328" t="s">
        <v>1070</v>
      </c>
      <c r="BB352" s="328" t="s">
        <v>1070</v>
      </c>
      <c r="BC352" s="328" t="s">
        <v>1070</v>
      </c>
      <c r="BD352" s="328" t="s">
        <v>1070</v>
      </c>
      <c r="BE352" s="328" t="s">
        <v>1070</v>
      </c>
      <c r="BF352" s="328" t="s">
        <v>1070</v>
      </c>
      <c r="BG352" s="328" t="s">
        <v>1070</v>
      </c>
      <c r="BH352" s="328" t="s">
        <v>1070</v>
      </c>
      <c r="BI352" s="328" t="s">
        <v>1057</v>
      </c>
      <c r="BJ352" s="328" t="s">
        <v>1057</v>
      </c>
      <c r="BK352" s="328" t="s">
        <v>1057</v>
      </c>
      <c r="BL352" s="328" t="s">
        <v>1057</v>
      </c>
      <c r="BM352" s="328" t="s">
        <v>1057</v>
      </c>
      <c r="BN352" s="328" t="s">
        <v>1057</v>
      </c>
      <c r="BO352" s="328" t="s">
        <v>1057</v>
      </c>
      <c r="BP352" s="328" t="s">
        <v>1057</v>
      </c>
      <c r="BQ352" s="328" t="s">
        <v>1057</v>
      </c>
      <c r="BR352" s="328" t="s">
        <v>1057</v>
      </c>
      <c r="BU352" s="328" t="s">
        <v>1070</v>
      </c>
      <c r="BV352" s="328" t="s">
        <v>1070</v>
      </c>
      <c r="BW352" s="328" t="s">
        <v>1070</v>
      </c>
      <c r="BX352" s="328" t="s">
        <v>1070</v>
      </c>
      <c r="BY352" s="328" t="s">
        <v>1070</v>
      </c>
      <c r="BZ352" s="328" t="s">
        <v>1070</v>
      </c>
      <c r="CA352" s="328" t="s">
        <v>1070</v>
      </c>
      <c r="CB352" s="328" t="s">
        <v>1070</v>
      </c>
      <c r="CC352" s="328" t="s">
        <v>1070</v>
      </c>
      <c r="CD352" s="328" t="s">
        <v>1070</v>
      </c>
      <c r="CE352" s="328" t="s">
        <v>1057</v>
      </c>
      <c r="CF352" s="328" t="s">
        <v>1057</v>
      </c>
      <c r="CG352" s="328" t="s">
        <v>1057</v>
      </c>
      <c r="CH352" s="328" t="s">
        <v>1057</v>
      </c>
      <c r="CI352" s="328" t="s">
        <v>1057</v>
      </c>
      <c r="CJ352" s="328" t="s">
        <v>1057</v>
      </c>
      <c r="CK352" s="328" t="s">
        <v>1057</v>
      </c>
      <c r="CL352" s="328" t="s">
        <v>1057</v>
      </c>
      <c r="CM352" s="328" t="s">
        <v>1057</v>
      </c>
      <c r="CN352" s="328" t="s">
        <v>1057</v>
      </c>
      <c r="CO352" s="712"/>
      <c r="CP352" s="712"/>
      <c r="CQ352" s="328" t="s">
        <v>1070</v>
      </c>
      <c r="CR352" s="328" t="s">
        <v>1070</v>
      </c>
      <c r="CS352" s="328" t="s">
        <v>1070</v>
      </c>
      <c r="CT352" s="328" t="s">
        <v>1070</v>
      </c>
      <c r="CU352" s="328" t="s">
        <v>1070</v>
      </c>
      <c r="CV352" s="328" t="s">
        <v>1070</v>
      </c>
      <c r="CW352" s="328" t="s">
        <v>1070</v>
      </c>
      <c r="CX352" s="328" t="s">
        <v>1070</v>
      </c>
      <c r="CY352" s="328" t="s">
        <v>1070</v>
      </c>
      <c r="CZ352" s="328" t="s">
        <v>1070</v>
      </c>
      <c r="DA352" s="328" t="s">
        <v>1057</v>
      </c>
      <c r="DB352" s="328" t="s">
        <v>1057</v>
      </c>
      <c r="DC352" s="328" t="s">
        <v>1057</v>
      </c>
      <c r="DD352" s="328" t="s">
        <v>1057</v>
      </c>
      <c r="DE352" s="328" t="s">
        <v>1057</v>
      </c>
      <c r="DF352" s="328" t="s">
        <v>1057</v>
      </c>
      <c r="DG352" s="328" t="s">
        <v>1057</v>
      </c>
      <c r="DH352" s="328" t="s">
        <v>1057</v>
      </c>
      <c r="DI352" s="328" t="s">
        <v>1057</v>
      </c>
      <c r="DJ352" s="328" t="s">
        <v>1057</v>
      </c>
      <c r="DM352" s="328" t="s">
        <v>1070</v>
      </c>
      <c r="DN352" s="328" t="s">
        <v>1070</v>
      </c>
      <c r="DO352" s="328" t="s">
        <v>1070</v>
      </c>
      <c r="DP352" s="328" t="s">
        <v>1070</v>
      </c>
      <c r="DQ352" s="328" t="s">
        <v>1070</v>
      </c>
      <c r="DR352" s="328" t="s">
        <v>1070</v>
      </c>
      <c r="DS352" s="328" t="s">
        <v>1070</v>
      </c>
      <c r="DT352" s="328" t="s">
        <v>1070</v>
      </c>
      <c r="DU352" s="328" t="s">
        <v>1070</v>
      </c>
      <c r="DV352" s="328" t="s">
        <v>1070</v>
      </c>
      <c r="DW352" s="328" t="s">
        <v>1057</v>
      </c>
      <c r="DX352" s="328" t="s">
        <v>1057</v>
      </c>
      <c r="DY352" s="328" t="s">
        <v>1057</v>
      </c>
      <c r="DZ352" s="328" t="s">
        <v>1057</v>
      </c>
      <c r="EA352" s="328" t="s">
        <v>1057</v>
      </c>
      <c r="EB352" s="328" t="s">
        <v>1057</v>
      </c>
      <c r="EC352" s="328" t="s">
        <v>1057</v>
      </c>
      <c r="ED352" s="328" t="s">
        <v>1057</v>
      </c>
      <c r="EE352" s="328" t="s">
        <v>1057</v>
      </c>
      <c r="EF352" s="328" t="s">
        <v>1057</v>
      </c>
      <c r="EG352" s="54"/>
      <c r="EH352" s="54"/>
      <c r="EI352" s="54"/>
      <c r="EJ352" s="54"/>
      <c r="EK352" s="54"/>
      <c r="EL352" s="54"/>
      <c r="EM352" s="54"/>
      <c r="EN352" s="54"/>
      <c r="EO352" s="289"/>
      <c r="EP352" s="289"/>
      <c r="EQ352" s="289"/>
      <c r="ER352" s="289"/>
      <c r="ES352" s="289"/>
      <c r="ET352" s="289"/>
      <c r="EU352" s="289"/>
      <c r="EV352" s="289"/>
      <c r="EW352" s="289"/>
      <c r="EX352" s="289"/>
      <c r="EY352" s="289"/>
      <c r="EZ352" s="289"/>
      <c r="FA352" s="289"/>
      <c r="FB352" s="289"/>
      <c r="FC352" s="289"/>
    </row>
    <row r="353" spans="1:196" s="328" customFormat="1">
      <c r="A353" s="703"/>
      <c r="B353" s="703"/>
      <c r="C353" s="703"/>
      <c r="D353" s="289"/>
      <c r="E353" s="289"/>
      <c r="F353" s="289"/>
      <c r="G353" s="289"/>
      <c r="H353" s="289"/>
      <c r="I353" s="289"/>
      <c r="J353" s="703"/>
      <c r="K353" s="703"/>
      <c r="L353" s="703"/>
      <c r="M353" s="703"/>
      <c r="N353" s="703"/>
      <c r="O353" s="703"/>
      <c r="P353" s="703"/>
      <c r="Q353" s="703"/>
      <c r="R353" s="703"/>
      <c r="S353" s="703"/>
      <c r="T353" s="703"/>
      <c r="U353" s="703"/>
      <c r="V353" s="703"/>
      <c r="W353" s="703"/>
      <c r="X353" s="703"/>
      <c r="Y353" s="703"/>
      <c r="Z353" s="703"/>
      <c r="AA353" s="703"/>
      <c r="AB353" s="703"/>
      <c r="AC353" s="703"/>
      <c r="AD353" s="703"/>
      <c r="AE353" s="703"/>
      <c r="AF353" s="703"/>
      <c r="AG353" s="703"/>
      <c r="AH353" s="703"/>
      <c r="AI353" s="703"/>
      <c r="AJ353" s="703"/>
      <c r="AK353" s="703"/>
      <c r="AL353" s="703"/>
      <c r="AM353" s="703"/>
      <c r="AN353" s="703"/>
      <c r="AO353" s="703"/>
      <c r="AP353" s="703"/>
      <c r="AQ353" s="703"/>
      <c r="AR353" s="703"/>
      <c r="AS353" s="703"/>
      <c r="AT353" s="703"/>
      <c r="AU353" s="703"/>
      <c r="AV353" s="703"/>
      <c r="AW353" s="703"/>
      <c r="AX353" s="703"/>
      <c r="AY353" s="703"/>
      <c r="AZ353" s="703"/>
      <c r="BA353" s="703"/>
      <c r="BB353" s="703"/>
      <c r="BC353" s="703"/>
      <c r="BD353" s="703"/>
      <c r="BE353" s="703"/>
      <c r="BF353" s="703"/>
      <c r="BG353" s="703"/>
      <c r="BH353" s="703"/>
      <c r="BI353" s="703"/>
      <c r="BJ353" s="703"/>
      <c r="BK353" s="703"/>
      <c r="BL353" s="703"/>
      <c r="BM353" s="703"/>
      <c r="BN353" s="703"/>
      <c r="BO353" s="703"/>
      <c r="BP353" s="703"/>
      <c r="BQ353" s="703"/>
      <c r="BR353" s="703"/>
      <c r="BS353" s="703"/>
      <c r="BT353" s="703"/>
      <c r="BU353" s="703"/>
      <c r="BV353" s="703"/>
      <c r="BW353" s="703"/>
      <c r="BX353" s="703"/>
      <c r="BY353" s="703"/>
      <c r="BZ353" s="703"/>
      <c r="CA353" s="703"/>
      <c r="CB353" s="703"/>
      <c r="CC353" s="703"/>
      <c r="CD353" s="703"/>
      <c r="CE353" s="703"/>
      <c r="CF353" s="703"/>
      <c r="CG353" s="703"/>
      <c r="CH353" s="703"/>
      <c r="CI353" s="703"/>
      <c r="CJ353" s="703"/>
      <c r="CK353" s="703"/>
      <c r="CL353" s="703"/>
      <c r="CM353" s="703"/>
      <c r="CN353" s="703"/>
      <c r="CO353" s="703"/>
      <c r="CP353" s="703"/>
      <c r="CQ353" s="703"/>
      <c r="CR353" s="703"/>
      <c r="CS353" s="703"/>
      <c r="CT353" s="703"/>
      <c r="CU353" s="703"/>
      <c r="CV353" s="703"/>
      <c r="CW353" s="703"/>
      <c r="CX353" s="703"/>
      <c r="CY353" s="703"/>
      <c r="CZ353" s="703"/>
      <c r="DA353" s="703"/>
      <c r="DB353" s="703"/>
      <c r="DC353" s="703"/>
      <c r="DD353" s="703"/>
      <c r="DE353" s="703"/>
      <c r="DF353" s="703"/>
      <c r="DG353" s="703"/>
      <c r="DH353" s="703"/>
      <c r="DI353" s="703"/>
      <c r="DJ353" s="703"/>
      <c r="DK353" s="703"/>
      <c r="DL353" s="703"/>
      <c r="DM353" s="703"/>
      <c r="DN353" s="703"/>
      <c r="DO353" s="703"/>
      <c r="DP353" s="703"/>
      <c r="DQ353" s="703"/>
      <c r="DR353" s="703"/>
      <c r="DS353" s="703"/>
      <c r="DT353" s="703"/>
      <c r="DU353" s="703"/>
      <c r="DV353" s="703"/>
      <c r="DW353" s="703"/>
      <c r="DX353" s="703"/>
      <c r="DY353" s="703"/>
      <c r="DZ353" s="703"/>
      <c r="EA353" s="703"/>
      <c r="EB353" s="703"/>
      <c r="EC353" s="703"/>
      <c r="ED353" s="703"/>
      <c r="EE353" s="703"/>
      <c r="EF353" s="703"/>
      <c r="EG353" s="703"/>
      <c r="EH353" s="28"/>
      <c r="EI353" s="28"/>
      <c r="EJ353" s="31"/>
      <c r="EK353" s="171"/>
      <c r="EL353" s="752"/>
      <c r="EM353" s="753"/>
      <c r="EN353" s="28"/>
      <c r="EO353" s="743"/>
      <c r="EP353" s="289"/>
      <c r="EQ353" s="289"/>
      <c r="ER353" s="289"/>
      <c r="ES353" s="289"/>
      <c r="ET353" s="289"/>
      <c r="EU353" s="289"/>
      <c r="EV353" s="289"/>
      <c r="EW353" s="289"/>
      <c r="EX353" s="289"/>
      <c r="EY353" s="289"/>
      <c r="EZ353" s="289"/>
      <c r="FA353" s="289"/>
      <c r="FB353" s="289"/>
      <c r="FC353" s="289"/>
      <c r="FD353" s="289"/>
      <c r="FE353" s="289"/>
      <c r="FF353" s="289"/>
      <c r="FG353" s="289"/>
      <c r="FH353" s="289"/>
      <c r="FI353" s="289"/>
      <c r="FJ353" s="289"/>
      <c r="FK353" s="289"/>
    </row>
    <row r="354" spans="1:196" s="727" customFormat="1">
      <c r="A354" s="703"/>
      <c r="B354" s="703"/>
      <c r="C354" s="703"/>
      <c r="D354" s="289"/>
      <c r="E354" s="289"/>
      <c r="F354" s="289"/>
      <c r="G354" s="289"/>
      <c r="H354" s="289"/>
      <c r="I354" s="27"/>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c r="BP354" s="42"/>
      <c r="BQ354" s="42"/>
      <c r="BR354" s="42"/>
      <c r="BS354" s="42"/>
      <c r="BT354" s="42"/>
      <c r="BU354" s="42"/>
      <c r="BV354" s="42"/>
      <c r="BW354" s="42"/>
      <c r="BX354" s="42"/>
      <c r="BY354" s="42"/>
      <c r="BZ354" s="42"/>
      <c r="CA354" s="42"/>
      <c r="CB354" s="42"/>
      <c r="CC354" s="42"/>
      <c r="CD354" s="42"/>
      <c r="CE354" s="42"/>
      <c r="CF354" s="42"/>
      <c r="CG354" s="42"/>
      <c r="CH354" s="42"/>
      <c r="CI354" s="42"/>
      <c r="CJ354" s="42"/>
      <c r="CK354" s="42"/>
      <c r="CL354" s="42"/>
      <c r="CM354" s="42"/>
      <c r="CN354" s="42"/>
      <c r="CO354" s="42"/>
      <c r="CP354" s="42"/>
      <c r="CQ354" s="42"/>
      <c r="CR354" s="42"/>
      <c r="CS354" s="42"/>
      <c r="CT354" s="42"/>
      <c r="CU354" s="42"/>
      <c r="CV354" s="42"/>
      <c r="CW354" s="42"/>
      <c r="CX354" s="42"/>
      <c r="CY354" s="42"/>
      <c r="CZ354" s="42"/>
      <c r="DA354" s="42"/>
      <c r="DB354" s="42"/>
      <c r="DC354" s="42"/>
      <c r="DD354" s="42"/>
      <c r="DE354" s="42"/>
      <c r="DF354" s="42"/>
      <c r="DG354" s="42"/>
      <c r="DH354" s="42"/>
      <c r="DI354" s="42"/>
      <c r="DJ354" s="42"/>
      <c r="DK354" s="42"/>
      <c r="DL354" s="42"/>
      <c r="DM354" s="42"/>
      <c r="DN354" s="42"/>
      <c r="DO354" s="42"/>
      <c r="DP354" s="42"/>
      <c r="DQ354" s="42"/>
      <c r="DR354" s="42"/>
      <c r="DS354" s="42"/>
      <c r="DT354" s="42"/>
      <c r="DU354" s="42"/>
      <c r="DV354" s="42"/>
      <c r="DW354" s="42"/>
      <c r="DX354" s="42"/>
      <c r="DY354" s="42"/>
      <c r="DZ354" s="42"/>
      <c r="EA354" s="42"/>
      <c r="EB354" s="42"/>
      <c r="EC354" s="42"/>
      <c r="ED354" s="42"/>
      <c r="EE354" s="42"/>
      <c r="EF354" s="42"/>
      <c r="EG354" s="703"/>
      <c r="EH354" s="28"/>
      <c r="EI354" s="28"/>
      <c r="EJ354" s="31"/>
      <c r="EK354" s="171"/>
      <c r="EL354" s="752"/>
      <c r="EM354" s="753"/>
      <c r="EN354" s="28"/>
      <c r="EO354" s="743"/>
      <c r="EP354" s="743"/>
      <c r="EQ354" s="289"/>
      <c r="ER354" s="289"/>
      <c r="ES354" s="289"/>
      <c r="ET354" s="289"/>
      <c r="EU354" s="289"/>
      <c r="EV354" s="289"/>
      <c r="EW354" s="289"/>
      <c r="EX354" s="289"/>
      <c r="EY354" s="289"/>
      <c r="EZ354" s="289"/>
      <c r="FA354" s="289"/>
      <c r="FB354" s="289"/>
      <c r="FC354" s="289"/>
      <c r="FD354" s="289"/>
      <c r="FE354" s="289"/>
      <c r="FF354" s="289"/>
      <c r="FG354" s="289"/>
      <c r="FH354" s="289"/>
      <c r="FI354" s="289"/>
      <c r="FJ354" s="289"/>
      <c r="FK354" s="289"/>
      <c r="FL354" s="289"/>
      <c r="FM354" s="289"/>
      <c r="FN354" s="289"/>
      <c r="FO354" s="289"/>
      <c r="FP354" s="289"/>
      <c r="FQ354" s="289"/>
      <c r="FR354" s="289"/>
      <c r="FS354" s="289"/>
      <c r="FT354" s="289"/>
      <c r="FU354" s="289"/>
      <c r="FV354" s="289"/>
      <c r="FW354" s="289"/>
      <c r="FX354" s="289"/>
      <c r="FY354" s="289"/>
      <c r="FZ354" s="289"/>
      <c r="GA354" s="289"/>
      <c r="GB354" s="289"/>
      <c r="GC354" s="289"/>
      <c r="GD354" s="289"/>
      <c r="GE354" s="289"/>
      <c r="GF354" s="289"/>
      <c r="GG354" s="289"/>
      <c r="GH354" s="289"/>
      <c r="GI354" s="289"/>
      <c r="GJ354" s="289"/>
      <c r="GK354" s="289"/>
      <c r="GL354" s="289"/>
      <c r="GM354" s="289"/>
    </row>
    <row r="355" spans="1:196" s="727" customFormat="1">
      <c r="A355" s="703"/>
      <c r="B355" s="42"/>
      <c r="C355" s="42"/>
      <c r="D355" s="27"/>
      <c r="E355" s="27"/>
      <c r="F355" s="27"/>
      <c r="G355" s="27"/>
      <c r="H355" s="27"/>
      <c r="I355" s="27"/>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c r="BP355" s="42"/>
      <c r="BQ355" s="42"/>
      <c r="BR355" s="42"/>
      <c r="BS355" s="42"/>
      <c r="BT355" s="42"/>
      <c r="BU355" s="42"/>
      <c r="BV355" s="42"/>
      <c r="BW355" s="42"/>
      <c r="BX355" s="42"/>
      <c r="BY355" s="42"/>
      <c r="BZ355" s="42"/>
      <c r="CA355" s="42"/>
      <c r="CB355" s="42"/>
      <c r="CC355" s="42"/>
      <c r="CD355" s="42"/>
      <c r="CE355" s="42"/>
      <c r="CF355" s="42"/>
      <c r="CG355" s="42"/>
      <c r="CH355" s="42"/>
      <c r="CI355" s="42"/>
      <c r="CJ355" s="42"/>
      <c r="CK355" s="42"/>
      <c r="CL355" s="42"/>
      <c r="CM355" s="42"/>
      <c r="CN355" s="42"/>
      <c r="CO355" s="42"/>
      <c r="CP355" s="42"/>
      <c r="CQ355" s="42"/>
      <c r="CR355" s="42"/>
      <c r="CS355" s="42"/>
      <c r="CT355" s="42"/>
      <c r="CU355" s="42"/>
      <c r="CV355" s="42"/>
      <c r="CW355" s="42"/>
      <c r="CX355" s="42"/>
      <c r="CY355" s="42"/>
      <c r="CZ355" s="42"/>
      <c r="DA355" s="42"/>
      <c r="DB355" s="42"/>
      <c r="DC355" s="42"/>
      <c r="DD355" s="42"/>
      <c r="DE355" s="42"/>
      <c r="DF355" s="42"/>
      <c r="DG355" s="42"/>
      <c r="DH355" s="42"/>
      <c r="DI355" s="42"/>
      <c r="DJ355" s="42"/>
      <c r="DK355" s="42"/>
      <c r="DL355" s="42"/>
      <c r="DM355" s="42"/>
      <c r="DN355" s="42"/>
      <c r="DO355" s="42"/>
      <c r="DP355" s="42"/>
      <c r="DQ355" s="42"/>
      <c r="DR355" s="42"/>
      <c r="DS355" s="42"/>
      <c r="DT355" s="42"/>
      <c r="DU355" s="42"/>
      <c r="DV355" s="42"/>
      <c r="DW355" s="42"/>
      <c r="DX355" s="42"/>
      <c r="DY355" s="42"/>
      <c r="DZ355" s="42"/>
      <c r="EA355" s="42"/>
      <c r="EB355" s="42"/>
      <c r="EC355" s="42"/>
      <c r="ED355" s="42"/>
      <c r="EE355" s="42"/>
      <c r="EF355" s="42"/>
      <c r="EG355" s="703"/>
      <c r="EH355" s="28"/>
      <c r="EI355" s="28"/>
      <c r="EJ355" s="31"/>
      <c r="EK355" s="171"/>
      <c r="EL355" s="752"/>
      <c r="EM355" s="753"/>
      <c r="EN355" s="28"/>
      <c r="EO355" s="743"/>
      <c r="EP355" s="743"/>
      <c r="EQ355" s="703"/>
      <c r="ER355" s="703"/>
      <c r="ES355" s="703"/>
      <c r="ET355" s="703"/>
      <c r="EU355" s="703"/>
      <c r="EV355" s="703"/>
      <c r="EW355" s="703"/>
      <c r="EX355" s="703"/>
      <c r="EY355" s="703"/>
      <c r="EZ355" s="703"/>
      <c r="FA355" s="703"/>
      <c r="FB355" s="703"/>
      <c r="FC355" s="703"/>
      <c r="FD355" s="289"/>
      <c r="FE355" s="289"/>
      <c r="FF355" s="289"/>
      <c r="FG355" s="289"/>
      <c r="FH355" s="289"/>
      <c r="FI355" s="289"/>
      <c r="FJ355" s="289"/>
      <c r="FK355" s="289"/>
      <c r="FL355" s="289"/>
      <c r="FM355" s="289"/>
      <c r="FN355" s="289"/>
      <c r="FO355" s="289"/>
      <c r="FP355" s="289"/>
      <c r="FQ355" s="289"/>
      <c r="FR355" s="289"/>
      <c r="FS355" s="289"/>
      <c r="FT355" s="289"/>
      <c r="FU355" s="289"/>
      <c r="FV355" s="289"/>
      <c r="FW355" s="289"/>
      <c r="FX355" s="289"/>
      <c r="FY355" s="289"/>
      <c r="FZ355" s="289"/>
      <c r="GA355" s="289"/>
      <c r="GB355" s="289"/>
      <c r="GC355" s="289"/>
      <c r="GD355" s="289"/>
      <c r="GE355" s="289"/>
      <c r="GF355" s="289"/>
      <c r="GG355" s="289"/>
      <c r="GH355" s="289"/>
      <c r="GI355" s="289"/>
      <c r="GJ355" s="289"/>
      <c r="GK355" s="289"/>
      <c r="GL355" s="289"/>
      <c r="GM355" s="289"/>
      <c r="GN355" s="289"/>
    </row>
    <row r="356" spans="1:196" s="727" customFormat="1">
      <c r="A356" s="703"/>
      <c r="B356" s="42"/>
      <c r="C356" s="42"/>
      <c r="D356" s="27"/>
      <c r="E356" s="27"/>
      <c r="F356" s="27"/>
      <c r="G356" s="27"/>
      <c r="H356" s="27"/>
      <c r="I356" s="27"/>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c r="BP356" s="42"/>
      <c r="BQ356" s="42"/>
      <c r="BR356" s="42"/>
      <c r="BS356" s="42"/>
      <c r="BT356" s="42"/>
      <c r="BU356" s="42"/>
      <c r="BV356" s="42"/>
      <c r="BW356" s="42"/>
      <c r="BX356" s="42"/>
      <c r="BY356" s="42"/>
      <c r="BZ356" s="42"/>
      <c r="CA356" s="42"/>
      <c r="CB356" s="42"/>
      <c r="CC356" s="42"/>
      <c r="CD356" s="42"/>
      <c r="CE356" s="42"/>
      <c r="CF356" s="42"/>
      <c r="CG356" s="42"/>
      <c r="CH356" s="42"/>
      <c r="CI356" s="42"/>
      <c r="CJ356" s="42"/>
      <c r="CK356" s="42"/>
      <c r="CL356" s="42"/>
      <c r="CM356" s="42"/>
      <c r="CN356" s="42"/>
      <c r="CO356" s="42"/>
      <c r="CP356" s="42"/>
      <c r="CQ356" s="42"/>
      <c r="CR356" s="42"/>
      <c r="CS356" s="42"/>
      <c r="CT356" s="42"/>
      <c r="CU356" s="42"/>
      <c r="CV356" s="42"/>
      <c r="CW356" s="42"/>
      <c r="CX356" s="42"/>
      <c r="CY356" s="42"/>
      <c r="CZ356" s="42"/>
      <c r="DA356" s="42"/>
      <c r="DB356" s="42"/>
      <c r="DC356" s="42"/>
      <c r="DD356" s="42"/>
      <c r="DE356" s="42"/>
      <c r="DF356" s="42"/>
      <c r="DG356" s="42"/>
      <c r="DH356" s="42"/>
      <c r="DI356" s="42"/>
      <c r="DJ356" s="42"/>
      <c r="DK356" s="42"/>
      <c r="DL356" s="42"/>
      <c r="DM356" s="42"/>
      <c r="DN356" s="42"/>
      <c r="DO356" s="42"/>
      <c r="DP356" s="42"/>
      <c r="DQ356" s="42"/>
      <c r="DR356" s="42"/>
      <c r="DS356" s="42"/>
      <c r="DT356" s="42"/>
      <c r="DU356" s="42"/>
      <c r="DV356" s="42"/>
      <c r="DW356" s="42"/>
      <c r="DX356" s="42"/>
      <c r="DY356" s="42"/>
      <c r="DZ356" s="42"/>
      <c r="EA356" s="42"/>
      <c r="EB356" s="42"/>
      <c r="EC356" s="42"/>
      <c r="ED356" s="42"/>
      <c r="EE356" s="42"/>
      <c r="EF356" s="42"/>
      <c r="EG356" s="703"/>
      <c r="EH356" s="28"/>
      <c r="EI356" s="28"/>
      <c r="EJ356" s="31"/>
      <c r="EK356" s="171"/>
      <c r="EL356" s="752"/>
      <c r="EM356" s="753"/>
      <c r="EN356" s="28"/>
      <c r="EO356" s="743"/>
      <c r="EP356" s="743"/>
      <c r="EQ356" s="703"/>
      <c r="ER356" s="703"/>
      <c r="ES356" s="703"/>
      <c r="ET356" s="703"/>
      <c r="EU356" s="703"/>
      <c r="EV356" s="703"/>
      <c r="EW356" s="703"/>
      <c r="EX356" s="703"/>
      <c r="EY356" s="703"/>
      <c r="EZ356" s="703"/>
      <c r="FA356" s="703"/>
      <c r="FB356" s="703"/>
      <c r="FC356" s="703"/>
      <c r="FD356" s="703"/>
      <c r="FE356" s="703"/>
      <c r="FF356" s="703"/>
      <c r="FG356" s="703"/>
      <c r="FH356" s="703"/>
      <c r="FI356" s="703"/>
      <c r="FJ356" s="703"/>
      <c r="FK356" s="703"/>
      <c r="FL356" s="289"/>
      <c r="FM356" s="289"/>
      <c r="FN356" s="289"/>
      <c r="FO356" s="289"/>
      <c r="FP356" s="289"/>
      <c r="FQ356" s="289"/>
      <c r="FR356" s="289"/>
      <c r="FS356" s="289"/>
      <c r="FT356" s="289"/>
      <c r="FU356" s="289"/>
      <c r="FV356" s="289"/>
      <c r="FW356" s="289"/>
      <c r="FX356" s="289"/>
      <c r="FY356" s="289"/>
      <c r="FZ356" s="289"/>
      <c r="GA356" s="289"/>
      <c r="GB356" s="289"/>
      <c r="GC356" s="289"/>
      <c r="GD356" s="289"/>
      <c r="GE356" s="289"/>
      <c r="GF356" s="289"/>
      <c r="GG356" s="289"/>
      <c r="GH356" s="289"/>
      <c r="GI356" s="289"/>
      <c r="GJ356" s="289"/>
      <c r="GK356" s="289"/>
      <c r="GL356" s="289"/>
      <c r="GM356" s="289"/>
      <c r="GN356" s="289"/>
    </row>
    <row r="357" spans="1:196">
      <c r="A357" s="703"/>
    </row>
    <row r="358" spans="1:196">
      <c r="A358" s="703"/>
    </row>
    <row r="360" spans="1:196">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c r="BJ360" s="27"/>
      <c r="BK360" s="27"/>
      <c r="BL360" s="27"/>
      <c r="BM360" s="27"/>
      <c r="BN360" s="27"/>
      <c r="BO360" s="27"/>
      <c r="BP360" s="27"/>
      <c r="BQ360" s="27"/>
      <c r="BR360" s="27"/>
      <c r="BS360" s="27"/>
      <c r="BT360" s="27"/>
      <c r="BU360" s="27"/>
      <c r="BV360" s="27"/>
      <c r="BW360" s="27"/>
      <c r="BX360" s="27"/>
      <c r="BY360" s="27"/>
      <c r="BZ360" s="27"/>
      <c r="CA360" s="27"/>
      <c r="CB360" s="27"/>
      <c r="CC360" s="27"/>
      <c r="CD360" s="27"/>
      <c r="CE360" s="27"/>
      <c r="CF360" s="27"/>
      <c r="CG360" s="27"/>
      <c r="CH360" s="27"/>
      <c r="CI360" s="27"/>
      <c r="CJ360" s="27"/>
      <c r="CK360" s="27"/>
      <c r="CL360" s="27"/>
      <c r="CM360" s="27"/>
      <c r="CN360" s="27"/>
      <c r="CO360" s="27"/>
      <c r="CP360" s="27"/>
      <c r="CQ360" s="27"/>
      <c r="CR360" s="27"/>
      <c r="CS360" s="27"/>
      <c r="CT360" s="27"/>
      <c r="CU360" s="27"/>
      <c r="CV360" s="27"/>
      <c r="CW360" s="27"/>
      <c r="CX360" s="27"/>
      <c r="CY360" s="27"/>
      <c r="CZ360" s="27"/>
      <c r="DA360" s="27"/>
      <c r="DB360" s="27"/>
      <c r="DC360" s="27"/>
      <c r="DD360" s="27"/>
      <c r="DE360" s="27"/>
      <c r="DF360" s="27"/>
      <c r="DG360" s="27"/>
      <c r="DH360" s="27"/>
      <c r="DI360" s="27"/>
      <c r="DJ360" s="27"/>
      <c r="DK360" s="27"/>
      <c r="DL360" s="27"/>
      <c r="DM360" s="27"/>
      <c r="DN360" s="27"/>
      <c r="DO360" s="27"/>
      <c r="DP360" s="27"/>
      <c r="DQ360" s="27"/>
      <c r="DR360" s="27"/>
      <c r="DS360" s="27"/>
      <c r="DT360" s="27"/>
      <c r="DU360" s="27"/>
      <c r="DV360" s="27"/>
      <c r="DW360" s="27"/>
      <c r="DX360" s="27"/>
      <c r="DY360" s="27"/>
      <c r="DZ360" s="27"/>
      <c r="EA360" s="27"/>
      <c r="EB360" s="27"/>
      <c r="EC360" s="27"/>
      <c r="ED360" s="27"/>
      <c r="EE360" s="27"/>
      <c r="EF360" s="27"/>
    </row>
    <row r="361" spans="1:196">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c r="BJ361" s="27"/>
      <c r="BK361" s="27"/>
      <c r="BL361" s="27"/>
      <c r="BM361" s="27"/>
      <c r="BN361" s="27"/>
      <c r="BO361" s="27"/>
      <c r="BP361" s="27"/>
      <c r="BQ361" s="27"/>
      <c r="BR361" s="27"/>
      <c r="BS361" s="27"/>
      <c r="BT361" s="27"/>
      <c r="BU361" s="27"/>
      <c r="BV361" s="27"/>
      <c r="BW361" s="27"/>
      <c r="BX361" s="27"/>
      <c r="BY361" s="27"/>
      <c r="BZ361" s="27"/>
      <c r="CA361" s="27"/>
      <c r="CB361" s="27"/>
      <c r="CC361" s="27"/>
      <c r="CD361" s="27"/>
      <c r="CE361" s="27"/>
      <c r="CF361" s="27"/>
      <c r="CG361" s="27"/>
      <c r="CH361" s="27"/>
      <c r="CI361" s="27"/>
      <c r="CJ361" s="27"/>
      <c r="CK361" s="27"/>
      <c r="CL361" s="27"/>
      <c r="CM361" s="27"/>
      <c r="CN361" s="27"/>
      <c r="CO361" s="27"/>
      <c r="CP361" s="27"/>
      <c r="CQ361" s="27"/>
      <c r="CR361" s="27"/>
      <c r="CS361" s="27"/>
      <c r="CT361" s="27"/>
      <c r="CU361" s="27"/>
      <c r="CV361" s="27"/>
      <c r="CW361" s="27"/>
      <c r="CX361" s="27"/>
      <c r="CY361" s="27"/>
      <c r="CZ361" s="27"/>
      <c r="DA361" s="27"/>
      <c r="DB361" s="27"/>
      <c r="DC361" s="27"/>
      <c r="DD361" s="27"/>
      <c r="DE361" s="27"/>
      <c r="DF361" s="27"/>
      <c r="DG361" s="27"/>
      <c r="DH361" s="27"/>
      <c r="DI361" s="27"/>
      <c r="DJ361" s="27"/>
      <c r="DK361" s="27"/>
      <c r="DL361" s="27"/>
      <c r="DM361" s="27"/>
      <c r="DN361" s="27"/>
      <c r="DO361" s="27"/>
      <c r="DP361" s="27"/>
      <c r="DQ361" s="27"/>
      <c r="DR361" s="27"/>
      <c r="DS361" s="27"/>
      <c r="DT361" s="27"/>
      <c r="DU361" s="27"/>
      <c r="DV361" s="27"/>
      <c r="DW361" s="27"/>
      <c r="DX361" s="27"/>
      <c r="DY361" s="27"/>
      <c r="DZ361" s="27"/>
      <c r="EA361" s="27"/>
      <c r="EB361" s="27"/>
      <c r="EC361" s="27"/>
      <c r="ED361" s="27"/>
      <c r="EE361" s="27"/>
      <c r="EF361" s="27"/>
    </row>
    <row r="362" spans="1:196">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c r="BJ362" s="27"/>
      <c r="BK362" s="27"/>
      <c r="BL362" s="27"/>
      <c r="BM362" s="27"/>
      <c r="BN362" s="27"/>
      <c r="BO362" s="27"/>
      <c r="BP362" s="27"/>
      <c r="BQ362" s="27"/>
      <c r="BR362" s="27"/>
      <c r="BS362" s="27"/>
      <c r="BT362" s="27"/>
      <c r="BU362" s="27"/>
      <c r="BV362" s="27"/>
      <c r="BW362" s="27"/>
      <c r="BX362" s="27"/>
      <c r="BY362" s="27"/>
      <c r="BZ362" s="27"/>
      <c r="CA362" s="27"/>
      <c r="CB362" s="27"/>
      <c r="CC362" s="27"/>
      <c r="CD362" s="27"/>
      <c r="CE362" s="27"/>
      <c r="CF362" s="27"/>
      <c r="CG362" s="27"/>
      <c r="CH362" s="27"/>
      <c r="CI362" s="27"/>
      <c r="CJ362" s="27"/>
      <c r="CK362" s="27"/>
      <c r="CL362" s="27"/>
      <c r="CM362" s="27"/>
      <c r="CN362" s="27"/>
      <c r="CO362" s="27"/>
      <c r="CP362" s="27"/>
      <c r="CQ362" s="27"/>
      <c r="CR362" s="27"/>
      <c r="CS362" s="27"/>
      <c r="CT362" s="27"/>
      <c r="CU362" s="27"/>
      <c r="CV362" s="27"/>
      <c r="CW362" s="27"/>
      <c r="CX362" s="27"/>
      <c r="CY362" s="27"/>
      <c r="CZ362" s="27"/>
      <c r="DA362" s="27"/>
      <c r="DB362" s="27"/>
      <c r="DC362" s="27"/>
      <c r="DD362" s="27"/>
      <c r="DE362" s="27"/>
      <c r="DF362" s="27"/>
      <c r="DG362" s="27"/>
      <c r="DH362" s="27"/>
      <c r="DI362" s="27"/>
      <c r="DJ362" s="27"/>
      <c r="DK362" s="27"/>
      <c r="DL362" s="27"/>
      <c r="DM362" s="27"/>
      <c r="DN362" s="27"/>
      <c r="DO362" s="27"/>
      <c r="DP362" s="27"/>
      <c r="DQ362" s="27"/>
      <c r="DR362" s="27"/>
      <c r="DS362" s="27"/>
      <c r="DT362" s="27"/>
      <c r="DU362" s="27"/>
      <c r="DV362" s="27"/>
      <c r="DW362" s="27"/>
      <c r="DX362" s="27"/>
      <c r="DY362" s="27"/>
      <c r="DZ362" s="27"/>
      <c r="EA362" s="27"/>
      <c r="EB362" s="27"/>
      <c r="EC362" s="27"/>
      <c r="ED362" s="27"/>
      <c r="EE362" s="27"/>
      <c r="EF362" s="27"/>
    </row>
    <row r="363" spans="1:196">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c r="BJ363" s="27"/>
      <c r="BK363" s="27"/>
      <c r="BL363" s="27"/>
      <c r="BM363" s="27"/>
      <c r="BN363" s="27"/>
      <c r="BO363" s="27"/>
      <c r="BP363" s="27"/>
      <c r="BQ363" s="27"/>
      <c r="BR363" s="27"/>
      <c r="BS363" s="27"/>
      <c r="BT363" s="27"/>
      <c r="BU363" s="27"/>
      <c r="BV363" s="27"/>
      <c r="BW363" s="27"/>
      <c r="BX363" s="27"/>
      <c r="BY363" s="27"/>
      <c r="BZ363" s="27"/>
      <c r="CA363" s="27"/>
      <c r="CB363" s="27"/>
      <c r="CC363" s="27"/>
      <c r="CD363" s="27"/>
      <c r="CE363" s="27"/>
      <c r="CF363" s="27"/>
      <c r="CG363" s="27"/>
      <c r="CH363" s="27"/>
      <c r="CI363" s="27"/>
      <c r="CJ363" s="27"/>
      <c r="CK363" s="27"/>
      <c r="CL363" s="27"/>
      <c r="CM363" s="27"/>
      <c r="CN363" s="27"/>
      <c r="CO363" s="27"/>
      <c r="CP363" s="27"/>
      <c r="CQ363" s="27"/>
      <c r="CR363" s="27"/>
      <c r="CS363" s="27"/>
      <c r="CT363" s="27"/>
      <c r="CU363" s="27"/>
      <c r="CV363" s="27"/>
      <c r="CW363" s="27"/>
      <c r="CX363" s="27"/>
      <c r="CY363" s="27"/>
      <c r="CZ363" s="27"/>
      <c r="DA363" s="27"/>
      <c r="DB363" s="27"/>
      <c r="DC363" s="27"/>
      <c r="DD363" s="27"/>
      <c r="DE363" s="27"/>
      <c r="DF363" s="27"/>
      <c r="DG363" s="27"/>
      <c r="DH363" s="27"/>
      <c r="DI363" s="27"/>
      <c r="DJ363" s="27"/>
      <c r="DK363" s="27"/>
      <c r="DL363" s="27"/>
      <c r="DM363" s="27"/>
      <c r="DN363" s="27"/>
      <c r="DO363" s="27"/>
      <c r="DP363" s="27"/>
      <c r="DQ363" s="27"/>
      <c r="DR363" s="27"/>
      <c r="DS363" s="27"/>
      <c r="DT363" s="27"/>
      <c r="DU363" s="27"/>
      <c r="DV363" s="27"/>
      <c r="DW363" s="27"/>
      <c r="DX363" s="27"/>
      <c r="DY363" s="27"/>
      <c r="DZ363" s="27"/>
      <c r="EA363" s="27"/>
      <c r="EB363" s="27"/>
      <c r="EC363" s="27"/>
      <c r="ED363" s="27"/>
      <c r="EE363" s="27"/>
      <c r="EF363" s="27"/>
    </row>
  </sheetData>
  <mergeCells count="125">
    <mergeCell ref="CE87:CN87"/>
    <mergeCell ref="CQ87:CZ87"/>
    <mergeCell ref="DA87:DJ87"/>
    <mergeCell ref="DM87:DV87"/>
    <mergeCell ref="DW87:EF87"/>
    <mergeCell ref="F86:Z86"/>
    <mergeCell ref="AB86:AV86"/>
    <mergeCell ref="AX86:BR86"/>
    <mergeCell ref="BT86:CN86"/>
    <mergeCell ref="CP86:DJ86"/>
    <mergeCell ref="D14:EF14"/>
    <mergeCell ref="E15:Z15"/>
    <mergeCell ref="AA15:AV15"/>
    <mergeCell ref="AW15:BR15"/>
    <mergeCell ref="BS15:CN15"/>
    <mergeCell ref="CO15:DJ15"/>
    <mergeCell ref="DK15:EF15"/>
    <mergeCell ref="DM17:DV17"/>
    <mergeCell ref="DW17:EF17"/>
    <mergeCell ref="BU17:CD17"/>
    <mergeCell ref="CE17:CN17"/>
    <mergeCell ref="CQ17:CZ17"/>
    <mergeCell ref="DL16:EF16"/>
    <mergeCell ref="DA17:DJ17"/>
    <mergeCell ref="AX16:BR16"/>
    <mergeCell ref="BT16:CN16"/>
    <mergeCell ref="CP16:DJ16"/>
    <mergeCell ref="F16:Z16"/>
    <mergeCell ref="AB16:AV16"/>
    <mergeCell ref="G17:P17"/>
    <mergeCell ref="Q17:Z17"/>
    <mergeCell ref="AC17:AL17"/>
    <mergeCell ref="AM17:AV17"/>
    <mergeCell ref="D154:EF154"/>
    <mergeCell ref="E155:Z155"/>
    <mergeCell ref="AA155:AV155"/>
    <mergeCell ref="AW155:BR155"/>
    <mergeCell ref="BS155:CN155"/>
    <mergeCell ref="CO155:DJ155"/>
    <mergeCell ref="DK155:EF155"/>
    <mergeCell ref="AY17:BH17"/>
    <mergeCell ref="BI17:BR17"/>
    <mergeCell ref="D84:EF84"/>
    <mergeCell ref="E85:Z85"/>
    <mergeCell ref="AA85:AV85"/>
    <mergeCell ref="AW85:BR85"/>
    <mergeCell ref="BS85:CN85"/>
    <mergeCell ref="CO85:DJ85"/>
    <mergeCell ref="DK85:EF85"/>
    <mergeCell ref="DL86:EF86"/>
    <mergeCell ref="G87:P87"/>
    <mergeCell ref="Q87:Z87"/>
    <mergeCell ref="AC87:AL87"/>
    <mergeCell ref="AM87:AV87"/>
    <mergeCell ref="AY87:BH87"/>
    <mergeCell ref="BI87:BR87"/>
    <mergeCell ref="BU87:CD87"/>
    <mergeCell ref="F156:Z156"/>
    <mergeCell ref="AB156:AV156"/>
    <mergeCell ref="AX156:BR156"/>
    <mergeCell ref="BT156:CN156"/>
    <mergeCell ref="CP156:DJ156"/>
    <mergeCell ref="D224:EF224"/>
    <mergeCell ref="E225:Z225"/>
    <mergeCell ref="AA225:AV225"/>
    <mergeCell ref="AW225:BR225"/>
    <mergeCell ref="G157:P157"/>
    <mergeCell ref="Q157:Z157"/>
    <mergeCell ref="AC157:AL157"/>
    <mergeCell ref="AM157:AV157"/>
    <mergeCell ref="AY157:BH157"/>
    <mergeCell ref="BS225:CN225"/>
    <mergeCell ref="CO225:DJ225"/>
    <mergeCell ref="DK225:EF225"/>
    <mergeCell ref="DL156:EF156"/>
    <mergeCell ref="DA157:DJ157"/>
    <mergeCell ref="DM157:DV157"/>
    <mergeCell ref="BI157:BR157"/>
    <mergeCell ref="BU157:CD157"/>
    <mergeCell ref="CE157:CN157"/>
    <mergeCell ref="CQ157:CZ157"/>
    <mergeCell ref="F226:Z226"/>
    <mergeCell ref="AB226:AV226"/>
    <mergeCell ref="G227:P227"/>
    <mergeCell ref="AX226:BR226"/>
    <mergeCell ref="BT226:CN226"/>
    <mergeCell ref="CP226:DJ226"/>
    <mergeCell ref="DL226:EF226"/>
    <mergeCell ref="DA227:DJ227"/>
    <mergeCell ref="DM227:DV227"/>
    <mergeCell ref="DW227:EF227"/>
    <mergeCell ref="Q227:Z227"/>
    <mergeCell ref="DM297:DV297"/>
    <mergeCell ref="DW297:EF297"/>
    <mergeCell ref="AM297:AV297"/>
    <mergeCell ref="D294:EF294"/>
    <mergeCell ref="E295:Z295"/>
    <mergeCell ref="AA295:AV295"/>
    <mergeCell ref="AW295:BR295"/>
    <mergeCell ref="BS295:CN295"/>
    <mergeCell ref="CO295:DJ295"/>
    <mergeCell ref="DK295:EF295"/>
    <mergeCell ref="F296:Z296"/>
    <mergeCell ref="AB296:AV296"/>
    <mergeCell ref="G297:P297"/>
    <mergeCell ref="Q297:Z297"/>
    <mergeCell ref="CE297:CN297"/>
    <mergeCell ref="CQ297:CZ297"/>
    <mergeCell ref="DA297:DJ297"/>
    <mergeCell ref="AC297:AL297"/>
    <mergeCell ref="AY297:BH297"/>
    <mergeCell ref="BI297:BR297"/>
    <mergeCell ref="BU297:CD297"/>
    <mergeCell ref="DW157:EF157"/>
    <mergeCell ref="BU227:CD227"/>
    <mergeCell ref="CE227:CN227"/>
    <mergeCell ref="CQ227:CZ227"/>
    <mergeCell ref="AC227:AL227"/>
    <mergeCell ref="AM227:AV227"/>
    <mergeCell ref="AY227:BH227"/>
    <mergeCell ref="BI227:BR227"/>
    <mergeCell ref="DL296:EF296"/>
    <mergeCell ref="AX296:BR296"/>
    <mergeCell ref="BT296:CN296"/>
    <mergeCell ref="CP296:DJ296"/>
  </mergeCells>
  <dataValidations disablePrompts="1" count="1">
    <dataValidation type="list" allowBlank="1" showInputMessage="1" showErrorMessage="1" sqref="J13">
      <formula1>Scenarios</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dimension ref="A1:BP48"/>
  <sheetViews>
    <sheetView tabSelected="1" zoomScale="80" zoomScaleNormal="80" workbookViewId="0"/>
  </sheetViews>
  <sheetFormatPr defaultColWidth="9.109375" defaultRowHeight="13.8"/>
  <cols>
    <col min="1" max="1" width="5.109375" style="2" customWidth="1"/>
    <col min="2" max="2" width="6" style="2" bestFit="1" customWidth="1"/>
    <col min="3" max="3" width="46.6640625" style="2" bestFit="1" customWidth="1"/>
    <col min="4" max="4" width="5.88671875" style="442" customWidth="1"/>
    <col min="5" max="5" width="16.44140625" style="442" customWidth="1" collapsed="1"/>
    <col min="6" max="6" width="15.109375" style="442" customWidth="1"/>
    <col min="7" max="11" width="16.33203125" style="2" customWidth="1"/>
    <col min="12" max="12" width="16.33203125" style="33" customWidth="1"/>
    <col min="13" max="13" width="30.6640625" style="28" bestFit="1" customWidth="1"/>
    <col min="14" max="14" width="24.5546875" style="28" bestFit="1" customWidth="1"/>
    <col min="15" max="15" width="32.88671875" style="28" bestFit="1" customWidth="1"/>
    <col min="16" max="16" width="99.33203125" style="28" bestFit="1" customWidth="1"/>
    <col min="17" max="17" width="111.5546875" style="28" bestFit="1" customWidth="1"/>
    <col min="18" max="18" width="63.88671875" style="753" customWidth="1"/>
    <col min="19" max="19" width="61.44140625" style="28" bestFit="1" customWidth="1"/>
    <col min="20" max="36" width="9.109375" style="33"/>
    <col min="37" max="16384" width="9.109375" style="2"/>
  </cols>
  <sheetData>
    <row r="1" spans="1:68">
      <c r="A1" s="16" t="s">
        <v>1278</v>
      </c>
    </row>
    <row r="2" spans="1:68">
      <c r="A2" s="290" t="s">
        <v>3097</v>
      </c>
    </row>
    <row r="3" spans="1:68">
      <c r="A3" s="290"/>
    </row>
    <row r="4" spans="1:68">
      <c r="A4" s="16" t="s">
        <v>1280</v>
      </c>
    </row>
    <row r="5" spans="1:68">
      <c r="A5" s="290" t="s">
        <v>3098</v>
      </c>
    </row>
    <row r="6" spans="1:68">
      <c r="M6" s="33"/>
      <c r="N6" s="33"/>
      <c r="O6" s="33"/>
      <c r="P6" s="33"/>
      <c r="Q6" s="33"/>
    </row>
    <row r="7" spans="1:68">
      <c r="B7" s="94" t="s">
        <v>2</v>
      </c>
      <c r="D7" s="15"/>
      <c r="E7" s="15"/>
      <c r="F7" s="15"/>
      <c r="G7" s="15"/>
      <c r="H7" s="313"/>
      <c r="I7" s="313"/>
      <c r="J7" s="313"/>
      <c r="K7" s="313"/>
      <c r="L7" s="480"/>
      <c r="M7" s="473"/>
      <c r="N7" s="473"/>
      <c r="O7" s="441"/>
      <c r="P7" s="441"/>
      <c r="Q7" s="441"/>
      <c r="R7" s="441"/>
      <c r="S7" s="441"/>
      <c r="T7" s="441"/>
      <c r="U7" s="441"/>
      <c r="V7" s="441"/>
      <c r="W7" s="441"/>
      <c r="X7" s="441"/>
      <c r="Y7" s="441"/>
      <c r="Z7" s="441"/>
      <c r="AA7" s="441"/>
      <c r="AB7" s="441"/>
      <c r="AC7" s="441"/>
      <c r="AD7" s="441"/>
      <c r="AE7" s="441"/>
      <c r="AF7" s="441"/>
      <c r="AG7" s="441"/>
      <c r="AH7" s="441"/>
      <c r="AI7" s="441"/>
      <c r="AJ7" s="441"/>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c r="BP7" s="92"/>
    </row>
    <row r="8" spans="1:68">
      <c r="B8" s="286" t="s">
        <v>3</v>
      </c>
      <c r="C8" s="140" t="s">
        <v>4</v>
      </c>
      <c r="D8" s="916" t="s">
        <v>2917</v>
      </c>
      <c r="E8" s="450" t="s">
        <v>5</v>
      </c>
      <c r="H8" s="442"/>
      <c r="I8" s="15"/>
      <c r="J8" s="314"/>
      <c r="K8" s="314"/>
      <c r="L8" s="473"/>
      <c r="M8" s="473"/>
      <c r="N8" s="473"/>
      <c r="O8" s="441"/>
      <c r="P8" s="441"/>
      <c r="Q8" s="441"/>
      <c r="R8" s="441"/>
      <c r="S8" s="441"/>
      <c r="T8" s="441"/>
      <c r="U8" s="441"/>
      <c r="V8" s="441"/>
      <c r="W8" s="441"/>
      <c r="X8" s="441"/>
      <c r="Y8" s="441"/>
      <c r="Z8" s="441"/>
      <c r="AA8" s="441"/>
      <c r="AB8" s="441"/>
      <c r="AC8" s="441"/>
      <c r="AD8" s="441"/>
      <c r="AE8" s="441"/>
      <c r="AF8" s="441"/>
      <c r="AG8" s="441"/>
      <c r="AH8" s="441"/>
      <c r="AI8" s="441"/>
      <c r="AJ8" s="441"/>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row>
    <row r="9" spans="1:68">
      <c r="B9" s="16"/>
    </row>
    <row r="10" spans="1:68" ht="15" customHeight="1">
      <c r="B10" s="1622"/>
      <c r="C10" s="1623"/>
      <c r="D10" s="1626" t="s">
        <v>1281</v>
      </c>
      <c r="E10" s="1627"/>
      <c r="F10" s="1627"/>
      <c r="G10" s="1627"/>
      <c r="H10" s="1627"/>
      <c r="I10" s="1627"/>
      <c r="J10" s="1627"/>
      <c r="K10" s="1628"/>
      <c r="L10" s="28"/>
      <c r="Q10" s="753"/>
      <c r="R10" s="28"/>
      <c r="S10" s="33"/>
    </row>
    <row r="11" spans="1:68" ht="15" customHeight="1">
      <c r="B11" s="1624"/>
      <c r="C11" s="1625"/>
      <c r="D11" s="315"/>
      <c r="E11" s="1626" t="s">
        <v>10</v>
      </c>
      <c r="F11" s="1627"/>
      <c r="G11" s="1627"/>
      <c r="H11" s="1627"/>
      <c r="I11" s="1627"/>
      <c r="J11" s="1627"/>
      <c r="K11" s="1628"/>
      <c r="M11" s="33"/>
      <c r="N11" s="33"/>
      <c r="O11" s="33"/>
      <c r="P11" s="33"/>
      <c r="Q11" s="33"/>
      <c r="R11" s="33"/>
      <c r="S11" s="33"/>
    </row>
    <row r="12" spans="1:68">
      <c r="B12" s="423"/>
      <c r="C12" s="424"/>
      <c r="D12" s="494"/>
      <c r="E12" s="1041"/>
      <c r="F12" s="1043" t="s">
        <v>370</v>
      </c>
      <c r="G12" s="1043" t="s">
        <v>371</v>
      </c>
      <c r="H12" s="1043" t="s">
        <v>372</v>
      </c>
      <c r="I12" s="1043" t="s">
        <v>373</v>
      </c>
      <c r="J12" s="1043" t="s">
        <v>374</v>
      </c>
      <c r="K12" s="1043" t="s">
        <v>375</v>
      </c>
      <c r="L12" s="28"/>
      <c r="Q12" s="753"/>
      <c r="R12" s="28"/>
      <c r="S12" s="33"/>
    </row>
    <row r="13" spans="1:68" ht="27.6">
      <c r="B13" s="1042"/>
      <c r="C13" s="495"/>
      <c r="D13" s="301" t="s">
        <v>87</v>
      </c>
      <c r="E13" s="301" t="s">
        <v>13</v>
      </c>
      <c r="F13" s="1043" t="s">
        <v>3</v>
      </c>
      <c r="G13" s="1043" t="s">
        <v>6</v>
      </c>
      <c r="H13" s="1043" t="s">
        <v>14</v>
      </c>
      <c r="I13" s="1043" t="s">
        <v>15</v>
      </c>
      <c r="J13" s="1043" t="s">
        <v>16</v>
      </c>
      <c r="K13" s="1043" t="s">
        <v>17</v>
      </c>
      <c r="L13" s="69" t="s">
        <v>11</v>
      </c>
      <c r="M13" s="38" t="s">
        <v>12</v>
      </c>
      <c r="N13" s="316" t="s">
        <v>37</v>
      </c>
      <c r="O13" s="493" t="s">
        <v>93</v>
      </c>
      <c r="P13" s="322" t="s">
        <v>98</v>
      </c>
      <c r="Q13" s="1207" t="s">
        <v>575</v>
      </c>
      <c r="R13" s="1188" t="s">
        <v>94</v>
      </c>
      <c r="S13" s="33"/>
    </row>
    <row r="14" spans="1:68" ht="22.5" customHeight="1">
      <c r="B14" s="50" t="s">
        <v>3</v>
      </c>
      <c r="C14" s="317" t="s">
        <v>1282</v>
      </c>
      <c r="D14" s="319" t="s">
        <v>19</v>
      </c>
      <c r="E14" s="319" t="s">
        <v>19</v>
      </c>
      <c r="F14" s="57"/>
      <c r="G14" s="57"/>
      <c r="H14" s="57"/>
      <c r="I14" s="57"/>
      <c r="J14" s="57"/>
      <c r="K14" s="57"/>
      <c r="L14" s="386" t="s">
        <v>572</v>
      </c>
      <c r="M14" s="384" t="s">
        <v>332</v>
      </c>
      <c r="N14" s="1208" t="s">
        <v>2420</v>
      </c>
      <c r="O14" s="310" t="s">
        <v>114</v>
      </c>
      <c r="P14" s="26" t="s">
        <v>455</v>
      </c>
      <c r="Q14" s="753"/>
      <c r="R14" s="227" t="s">
        <v>2847</v>
      </c>
      <c r="S14" s="33"/>
    </row>
    <row r="15" spans="1:68" ht="22.5" customHeight="1">
      <c r="B15" s="50" t="s">
        <v>6</v>
      </c>
      <c r="C15" s="317" t="s">
        <v>1283</v>
      </c>
      <c r="D15" s="319" t="s">
        <v>19</v>
      </c>
      <c r="E15" s="319" t="s">
        <v>19</v>
      </c>
      <c r="F15" s="57"/>
      <c r="G15" s="57"/>
      <c r="H15" s="57"/>
      <c r="I15" s="57"/>
      <c r="J15" s="57"/>
      <c r="K15" s="57"/>
      <c r="L15" s="386" t="s">
        <v>572</v>
      </c>
      <c r="M15" s="384" t="s">
        <v>332</v>
      </c>
      <c r="N15" s="1208" t="s">
        <v>2420</v>
      </c>
      <c r="O15" s="310" t="s">
        <v>114</v>
      </c>
      <c r="P15" s="26" t="s">
        <v>455</v>
      </c>
      <c r="Q15" s="753"/>
      <c r="R15" s="227" t="s">
        <v>2849</v>
      </c>
      <c r="S15" s="33"/>
    </row>
    <row r="16" spans="1:68" ht="22.5" customHeight="1">
      <c r="B16" s="50" t="s">
        <v>14</v>
      </c>
      <c r="C16" s="317" t="s">
        <v>1284</v>
      </c>
      <c r="D16" s="319" t="s">
        <v>19</v>
      </c>
      <c r="E16" s="319" t="s">
        <v>19</v>
      </c>
      <c r="F16" s="57"/>
      <c r="G16" s="57"/>
      <c r="H16" s="57"/>
      <c r="I16" s="57"/>
      <c r="J16" s="57"/>
      <c r="K16" s="57"/>
      <c r="L16" s="386" t="s">
        <v>572</v>
      </c>
      <c r="M16" s="384" t="s">
        <v>332</v>
      </c>
      <c r="N16" s="1208" t="s">
        <v>2420</v>
      </c>
      <c r="O16" s="310" t="s">
        <v>114</v>
      </c>
      <c r="P16" s="26" t="s">
        <v>455</v>
      </c>
      <c r="Q16" s="753"/>
      <c r="R16" s="227" t="s">
        <v>1285</v>
      </c>
      <c r="S16" s="33"/>
    </row>
    <row r="17" spans="2:45" ht="22.5" customHeight="1">
      <c r="B17" s="50" t="s">
        <v>1286</v>
      </c>
      <c r="C17" s="60" t="s">
        <v>1287</v>
      </c>
      <c r="D17" s="319" t="s">
        <v>19</v>
      </c>
      <c r="E17" s="319" t="s">
        <v>19</v>
      </c>
      <c r="F17" s="319" t="s">
        <v>19</v>
      </c>
      <c r="G17" s="319" t="s">
        <v>19</v>
      </c>
      <c r="H17" s="319" t="s">
        <v>19</v>
      </c>
      <c r="I17" s="319" t="s">
        <v>19</v>
      </c>
      <c r="J17" s="319" t="s">
        <v>19</v>
      </c>
      <c r="K17" s="319" t="s">
        <v>19</v>
      </c>
      <c r="L17" s="386" t="s">
        <v>572</v>
      </c>
      <c r="P17" s="26" t="s">
        <v>1290</v>
      </c>
      <c r="Q17" s="753"/>
      <c r="R17" s="28"/>
      <c r="S17" s="33"/>
    </row>
    <row r="18" spans="2:45" ht="22.5" customHeight="1">
      <c r="B18" s="50" t="s">
        <v>90</v>
      </c>
      <c r="C18" s="56" t="s">
        <v>1288</v>
      </c>
      <c r="D18" s="319" t="s">
        <v>19</v>
      </c>
      <c r="E18" s="319" t="s">
        <v>19</v>
      </c>
      <c r="F18" s="319" t="s">
        <v>19</v>
      </c>
      <c r="G18" s="319" t="s">
        <v>19</v>
      </c>
      <c r="H18" s="319" t="s">
        <v>19</v>
      </c>
      <c r="I18" s="319" t="s">
        <v>19</v>
      </c>
      <c r="J18" s="319" t="s">
        <v>19</v>
      </c>
      <c r="K18" s="319" t="s">
        <v>19</v>
      </c>
      <c r="L18" s="386" t="s">
        <v>572</v>
      </c>
      <c r="N18" s="441"/>
      <c r="O18" s="23" t="s">
        <v>3068</v>
      </c>
      <c r="P18" s="26"/>
      <c r="Q18" s="753"/>
      <c r="R18" s="412" t="s">
        <v>1291</v>
      </c>
      <c r="S18" s="33"/>
    </row>
    <row r="19" spans="2:45" ht="22.5" customHeight="1">
      <c r="B19" s="50" t="s">
        <v>15</v>
      </c>
      <c r="C19" s="344" t="s">
        <v>1289</v>
      </c>
      <c r="D19" s="319" t="s">
        <v>19</v>
      </c>
      <c r="E19" s="319" t="s">
        <v>19</v>
      </c>
      <c r="F19" s="57"/>
      <c r="G19" s="57"/>
      <c r="H19" s="57"/>
      <c r="I19" s="57"/>
      <c r="J19" s="57"/>
      <c r="K19" s="57"/>
      <c r="L19" s="386" t="s">
        <v>572</v>
      </c>
      <c r="M19" s="384" t="s">
        <v>332</v>
      </c>
      <c r="N19" s="1209" t="s">
        <v>580</v>
      </c>
      <c r="O19" s="23" t="s">
        <v>3068</v>
      </c>
      <c r="P19" s="26" t="s">
        <v>1290</v>
      </c>
      <c r="Q19" s="753"/>
      <c r="R19" s="412" t="s">
        <v>1291</v>
      </c>
      <c r="S19" s="33"/>
    </row>
    <row r="20" spans="2:45" ht="22.5" customHeight="1">
      <c r="B20" s="50" t="s">
        <v>16</v>
      </c>
      <c r="C20" s="344" t="s">
        <v>1292</v>
      </c>
      <c r="D20" s="319" t="s">
        <v>19</v>
      </c>
      <c r="E20" s="319" t="s">
        <v>19</v>
      </c>
      <c r="F20" s="57"/>
      <c r="G20" s="57"/>
      <c r="H20" s="57"/>
      <c r="I20" s="57"/>
      <c r="J20" s="57"/>
      <c r="K20" s="57"/>
      <c r="L20" s="386" t="s">
        <v>572</v>
      </c>
      <c r="M20" s="384" t="s">
        <v>332</v>
      </c>
      <c r="N20" s="1210" t="s">
        <v>2421</v>
      </c>
      <c r="O20" s="23" t="s">
        <v>3068</v>
      </c>
      <c r="P20" s="26" t="s">
        <v>1290</v>
      </c>
      <c r="Q20" s="753"/>
      <c r="R20" s="412" t="s">
        <v>1291</v>
      </c>
      <c r="S20" s="33"/>
    </row>
    <row r="21" spans="2:45" ht="22.5" customHeight="1">
      <c r="B21" s="50" t="s">
        <v>92</v>
      </c>
      <c r="C21" s="56" t="s">
        <v>780</v>
      </c>
      <c r="D21" s="319" t="s">
        <v>19</v>
      </c>
      <c r="E21" s="319" t="s">
        <v>19</v>
      </c>
      <c r="F21" s="319" t="s">
        <v>19</v>
      </c>
      <c r="G21" s="319" t="s">
        <v>19</v>
      </c>
      <c r="H21" s="319" t="s">
        <v>19</v>
      </c>
      <c r="I21" s="319" t="s">
        <v>19</v>
      </c>
      <c r="J21" s="319" t="s">
        <v>19</v>
      </c>
      <c r="K21" s="319" t="s">
        <v>19</v>
      </c>
      <c r="L21" s="386" t="s">
        <v>572</v>
      </c>
      <c r="N21" s="441"/>
      <c r="O21" s="23" t="s">
        <v>3292</v>
      </c>
      <c r="Q21" s="753"/>
      <c r="R21" s="412" t="s">
        <v>1294</v>
      </c>
      <c r="S21" s="33"/>
    </row>
    <row r="22" spans="2:45" ht="22.5" customHeight="1">
      <c r="B22" s="50" t="s">
        <v>17</v>
      </c>
      <c r="C22" s="344" t="s">
        <v>1293</v>
      </c>
      <c r="D22" s="319" t="s">
        <v>19</v>
      </c>
      <c r="E22" s="319" t="s">
        <v>19</v>
      </c>
      <c r="F22" s="57"/>
      <c r="G22" s="57"/>
      <c r="H22" s="57"/>
      <c r="I22" s="57"/>
      <c r="J22" s="57"/>
      <c r="K22" s="57"/>
      <c r="L22" s="386" t="s">
        <v>572</v>
      </c>
      <c r="M22" s="384" t="s">
        <v>332</v>
      </c>
      <c r="N22" s="1209" t="s">
        <v>580</v>
      </c>
      <c r="O22" s="23" t="s">
        <v>3292</v>
      </c>
      <c r="P22" s="26" t="s">
        <v>1290</v>
      </c>
      <c r="Q22" s="753"/>
      <c r="R22" s="412" t="s">
        <v>1294</v>
      </c>
      <c r="S22" s="33"/>
    </row>
    <row r="23" spans="2:45" ht="22.5" customHeight="1">
      <c r="B23" s="50" t="s">
        <v>48</v>
      </c>
      <c r="C23" s="344" t="s">
        <v>1295</v>
      </c>
      <c r="D23" s="319" t="s">
        <v>19</v>
      </c>
      <c r="E23" s="319" t="s">
        <v>19</v>
      </c>
      <c r="F23" s="57"/>
      <c r="G23" s="57"/>
      <c r="H23" s="57"/>
      <c r="I23" s="57"/>
      <c r="J23" s="57"/>
      <c r="K23" s="57"/>
      <c r="L23" s="386" t="s">
        <v>572</v>
      </c>
      <c r="M23" s="384" t="s">
        <v>332</v>
      </c>
      <c r="N23" s="1210" t="s">
        <v>2421</v>
      </c>
      <c r="O23" s="23" t="s">
        <v>3292</v>
      </c>
      <c r="P23" s="26" t="s">
        <v>1290</v>
      </c>
      <c r="Q23" s="753"/>
      <c r="R23" s="412" t="s">
        <v>1294</v>
      </c>
      <c r="S23" s="33"/>
    </row>
    <row r="24" spans="2:45" ht="22.5" customHeight="1">
      <c r="B24" s="50" t="s">
        <v>51</v>
      </c>
      <c r="C24" s="317" t="s">
        <v>118</v>
      </c>
      <c r="D24" s="319" t="s">
        <v>19</v>
      </c>
      <c r="E24" s="319" t="s">
        <v>19</v>
      </c>
      <c r="F24" s="57"/>
      <c r="G24" s="57"/>
      <c r="H24" s="57"/>
      <c r="I24" s="57"/>
      <c r="J24" s="57"/>
      <c r="K24" s="57"/>
      <c r="L24" s="386" t="s">
        <v>572</v>
      </c>
      <c r="M24" s="384" t="s">
        <v>332</v>
      </c>
      <c r="N24" s="1208" t="s">
        <v>2420</v>
      </c>
      <c r="O24" s="1191"/>
      <c r="P24" s="26" t="s">
        <v>1296</v>
      </c>
      <c r="Q24" s="753"/>
      <c r="R24" s="28"/>
      <c r="S24" s="33"/>
    </row>
    <row r="25" spans="2:45" ht="22.5" customHeight="1">
      <c r="B25" s="50" t="s">
        <v>530</v>
      </c>
      <c r="C25" s="66" t="s">
        <v>1297</v>
      </c>
      <c r="D25" s="319" t="s">
        <v>19</v>
      </c>
      <c r="E25" s="319" t="s">
        <v>19</v>
      </c>
      <c r="F25" s="319" t="s">
        <v>19</v>
      </c>
      <c r="G25" s="319" t="s">
        <v>19</v>
      </c>
      <c r="H25" s="319" t="s">
        <v>19</v>
      </c>
      <c r="I25" s="319" t="s">
        <v>19</v>
      </c>
      <c r="J25" s="319" t="s">
        <v>19</v>
      </c>
      <c r="K25" s="319" t="s">
        <v>19</v>
      </c>
      <c r="L25" s="386" t="s">
        <v>572</v>
      </c>
      <c r="N25" s="1208" t="s">
        <v>2420</v>
      </c>
      <c r="P25" s="26" t="s">
        <v>1323</v>
      </c>
      <c r="Q25" s="753"/>
      <c r="R25" s="28"/>
      <c r="S25" s="33"/>
    </row>
    <row r="26" spans="2:45" ht="22.5" customHeight="1">
      <c r="B26" s="50" t="s">
        <v>57</v>
      </c>
      <c r="C26" s="293" t="s">
        <v>1298</v>
      </c>
      <c r="D26" s="319" t="s">
        <v>19</v>
      </c>
      <c r="E26" s="319" t="s">
        <v>19</v>
      </c>
      <c r="F26" s="57"/>
      <c r="G26" s="57"/>
      <c r="H26" s="57"/>
      <c r="I26" s="57"/>
      <c r="J26" s="57"/>
      <c r="K26" s="57"/>
      <c r="L26" s="386" t="s">
        <v>572</v>
      </c>
      <c r="M26" s="384" t="s">
        <v>332</v>
      </c>
      <c r="N26" s="1208" t="s">
        <v>2420</v>
      </c>
      <c r="O26" s="316"/>
      <c r="P26" s="26" t="s">
        <v>1323</v>
      </c>
      <c r="Q26" s="1211" t="s">
        <v>1299</v>
      </c>
      <c r="R26" s="28"/>
      <c r="S26" s="33"/>
    </row>
    <row r="27" spans="2:45" ht="22.5" customHeight="1">
      <c r="B27" s="50" t="s">
        <v>60</v>
      </c>
      <c r="C27" s="293" t="s">
        <v>1300</v>
      </c>
      <c r="D27" s="319" t="s">
        <v>19</v>
      </c>
      <c r="E27" s="319" t="s">
        <v>19</v>
      </c>
      <c r="F27" s="57"/>
      <c r="G27" s="57"/>
      <c r="H27" s="57"/>
      <c r="I27" s="57"/>
      <c r="J27" s="57"/>
      <c r="K27" s="57"/>
      <c r="L27" s="386" t="s">
        <v>572</v>
      </c>
      <c r="M27" s="384" t="s">
        <v>332</v>
      </c>
      <c r="N27" s="1208" t="s">
        <v>2420</v>
      </c>
      <c r="O27" s="316"/>
      <c r="P27" s="26" t="s">
        <v>1323</v>
      </c>
      <c r="Q27" s="1211" t="s">
        <v>1301</v>
      </c>
      <c r="R27" s="28"/>
      <c r="S27" s="33"/>
    </row>
    <row r="28" spans="2:45" ht="22.5" customHeight="1">
      <c r="B28" s="50" t="s">
        <v>63</v>
      </c>
      <c r="C28" s="293" t="s">
        <v>1302</v>
      </c>
      <c r="D28" s="319" t="s">
        <v>19</v>
      </c>
      <c r="E28" s="319" t="s">
        <v>19</v>
      </c>
      <c r="F28" s="57"/>
      <c r="G28" s="57"/>
      <c r="H28" s="57"/>
      <c r="I28" s="57"/>
      <c r="J28" s="57"/>
      <c r="K28" s="57"/>
      <c r="L28" s="386" t="s">
        <v>572</v>
      </c>
      <c r="M28" s="384" t="s">
        <v>332</v>
      </c>
      <c r="N28" s="1208" t="s">
        <v>2420</v>
      </c>
      <c r="O28" s="316"/>
      <c r="P28" s="26" t="s">
        <v>1323</v>
      </c>
      <c r="Q28" s="1211" t="s">
        <v>1303</v>
      </c>
      <c r="R28" s="28"/>
      <c r="S28" s="33"/>
    </row>
    <row r="29" spans="2:45" ht="22.5" customHeight="1">
      <c r="B29" s="50" t="s">
        <v>68</v>
      </c>
      <c r="C29" s="293" t="s">
        <v>1304</v>
      </c>
      <c r="D29" s="319" t="s">
        <v>19</v>
      </c>
      <c r="E29" s="319" t="s">
        <v>19</v>
      </c>
      <c r="F29" s="57"/>
      <c r="G29" s="57"/>
      <c r="H29" s="57"/>
      <c r="I29" s="57"/>
      <c r="J29" s="57"/>
      <c r="K29" s="57"/>
      <c r="L29" s="386" t="s">
        <v>572</v>
      </c>
      <c r="M29" s="384" t="s">
        <v>332</v>
      </c>
      <c r="N29" s="1208" t="s">
        <v>2420</v>
      </c>
      <c r="O29" s="316"/>
      <c r="P29" s="26" t="s">
        <v>1323</v>
      </c>
      <c r="Q29" s="1211" t="s">
        <v>1305</v>
      </c>
      <c r="R29" s="28"/>
      <c r="S29" s="33"/>
    </row>
    <row r="30" spans="2:45" ht="22.5" customHeight="1">
      <c r="B30" s="50" t="s">
        <v>71</v>
      </c>
      <c r="C30" s="293" t="s">
        <v>1306</v>
      </c>
      <c r="D30" s="319" t="s">
        <v>19</v>
      </c>
      <c r="E30" s="319" t="s">
        <v>19</v>
      </c>
      <c r="F30" s="57"/>
      <c r="G30" s="57"/>
      <c r="H30" s="57"/>
      <c r="I30" s="57"/>
      <c r="J30" s="57"/>
      <c r="K30" s="57"/>
      <c r="L30" s="386" t="s">
        <v>572</v>
      </c>
      <c r="M30" s="384" t="s">
        <v>332</v>
      </c>
      <c r="N30" s="1208" t="s">
        <v>2420</v>
      </c>
      <c r="O30" s="316"/>
      <c r="P30" s="26" t="s">
        <v>1323</v>
      </c>
      <c r="Q30" s="1211" t="s">
        <v>1307</v>
      </c>
      <c r="R30" s="28"/>
      <c r="S30" s="33"/>
    </row>
    <row r="31" spans="2:45" ht="22.5" customHeight="1">
      <c r="B31" s="50" t="s">
        <v>74</v>
      </c>
      <c r="C31" s="293" t="s">
        <v>1308</v>
      </c>
      <c r="D31" s="319" t="s">
        <v>19</v>
      </c>
      <c r="E31" s="319" t="s">
        <v>19</v>
      </c>
      <c r="F31" s="57"/>
      <c r="G31" s="57"/>
      <c r="H31" s="57"/>
      <c r="I31" s="57"/>
      <c r="J31" s="57"/>
      <c r="K31" s="57"/>
      <c r="L31" s="386" t="s">
        <v>572</v>
      </c>
      <c r="M31" s="384" t="s">
        <v>332</v>
      </c>
      <c r="N31" s="1208" t="s">
        <v>2420</v>
      </c>
      <c r="O31" s="316"/>
      <c r="P31" s="26" t="s">
        <v>1323</v>
      </c>
      <c r="Q31" s="1211" t="s">
        <v>1309</v>
      </c>
      <c r="R31" s="28"/>
      <c r="S31" s="33"/>
    </row>
    <row r="32" spans="2:45" ht="22.5" customHeight="1">
      <c r="B32" s="50" t="s">
        <v>77</v>
      </c>
      <c r="C32" s="293" t="s">
        <v>1310</v>
      </c>
      <c r="D32" s="319" t="s">
        <v>19</v>
      </c>
      <c r="E32" s="319" t="s">
        <v>19</v>
      </c>
      <c r="F32" s="57"/>
      <c r="G32" s="57"/>
      <c r="H32" s="57"/>
      <c r="I32" s="57"/>
      <c r="J32" s="57"/>
      <c r="K32" s="57"/>
      <c r="L32" s="386" t="s">
        <v>572</v>
      </c>
      <c r="M32" s="384" t="s">
        <v>332</v>
      </c>
      <c r="N32" s="1208" t="s">
        <v>2420</v>
      </c>
      <c r="O32" s="316"/>
      <c r="P32" s="26" t="s">
        <v>1323</v>
      </c>
      <c r="Q32" s="1211" t="s">
        <v>1311</v>
      </c>
      <c r="R32" s="28"/>
      <c r="T32" s="28"/>
      <c r="U32" s="28"/>
      <c r="V32" s="28"/>
      <c r="W32" s="28"/>
      <c r="X32" s="28"/>
      <c r="Y32" s="28"/>
      <c r="Z32" s="28"/>
      <c r="AA32" s="28"/>
      <c r="AB32" s="28"/>
      <c r="AC32" s="28"/>
      <c r="AD32" s="28"/>
      <c r="AE32" s="28"/>
      <c r="AF32" s="28"/>
      <c r="AG32" s="28"/>
      <c r="AH32" s="28"/>
      <c r="AI32" s="28"/>
      <c r="AJ32" s="28"/>
      <c r="AK32" s="3"/>
      <c r="AL32" s="3"/>
      <c r="AM32" s="3"/>
      <c r="AN32" s="3"/>
      <c r="AO32" s="3"/>
      <c r="AP32" s="3"/>
      <c r="AQ32" s="3"/>
      <c r="AR32" s="3"/>
      <c r="AS32" s="3"/>
    </row>
    <row r="33" spans="2:45" ht="22.5" customHeight="1">
      <c r="B33" s="50" t="s">
        <v>139</v>
      </c>
      <c r="C33" s="293" t="s">
        <v>118</v>
      </c>
      <c r="D33" s="319" t="s">
        <v>19</v>
      </c>
      <c r="E33" s="319" t="s">
        <v>19</v>
      </c>
      <c r="F33" s="57"/>
      <c r="G33" s="57"/>
      <c r="H33" s="57"/>
      <c r="I33" s="57"/>
      <c r="J33" s="57"/>
      <c r="K33" s="57"/>
      <c r="L33" s="386" t="s">
        <v>572</v>
      </c>
      <c r="M33" s="384" t="s">
        <v>332</v>
      </c>
      <c r="N33" s="1208" t="s">
        <v>2420</v>
      </c>
      <c r="O33" s="316"/>
      <c r="P33" s="26" t="s">
        <v>1323</v>
      </c>
      <c r="Q33" s="1211" t="s">
        <v>1312</v>
      </c>
      <c r="R33" s="28"/>
      <c r="T33" s="28"/>
      <c r="U33" s="28"/>
      <c r="V33" s="28"/>
      <c r="W33" s="28"/>
      <c r="X33" s="28"/>
      <c r="Y33" s="28"/>
      <c r="Z33" s="28"/>
      <c r="AA33" s="28"/>
      <c r="AB33" s="28"/>
      <c r="AC33" s="28"/>
      <c r="AD33" s="28"/>
      <c r="AE33" s="28"/>
      <c r="AF33" s="28"/>
      <c r="AG33" s="28"/>
      <c r="AH33" s="28"/>
      <c r="AI33" s="28"/>
      <c r="AJ33" s="28"/>
      <c r="AK33" s="3"/>
      <c r="AL33" s="3"/>
      <c r="AM33" s="3"/>
      <c r="AN33" s="3"/>
      <c r="AO33" s="3"/>
      <c r="AP33" s="3"/>
      <c r="AQ33" s="3"/>
      <c r="AR33" s="3"/>
      <c r="AS33" s="3"/>
    </row>
    <row r="34" spans="2:45" ht="27.6">
      <c r="B34" s="33"/>
      <c r="C34" s="1187" t="s">
        <v>28</v>
      </c>
      <c r="D34" s="769"/>
      <c r="E34" s="1212" t="s">
        <v>29</v>
      </c>
      <c r="F34" s="1212" t="s">
        <v>29</v>
      </c>
      <c r="G34" s="1212" t="s">
        <v>29</v>
      </c>
      <c r="H34" s="1212" t="s">
        <v>29</v>
      </c>
      <c r="I34" s="1212" t="s">
        <v>29</v>
      </c>
      <c r="J34" s="1212" t="s">
        <v>29</v>
      </c>
      <c r="K34" s="1212" t="s">
        <v>29</v>
      </c>
      <c r="L34" s="316"/>
      <c r="M34" s="316"/>
      <c r="N34" s="316"/>
      <c r="O34" s="316"/>
      <c r="Q34" s="753"/>
      <c r="R34" s="28"/>
      <c r="S34" s="33"/>
    </row>
    <row r="35" spans="2:45">
      <c r="B35" s="33"/>
      <c r="C35" s="1189" t="s">
        <v>30</v>
      </c>
      <c r="D35" s="769"/>
      <c r="E35" s="769"/>
      <c r="F35" s="1213" t="s">
        <v>31</v>
      </c>
      <c r="G35" s="1213" t="s">
        <v>32</v>
      </c>
      <c r="H35" s="1213" t="s">
        <v>33</v>
      </c>
      <c r="I35" s="1213" t="s">
        <v>34</v>
      </c>
      <c r="J35" s="1213" t="s">
        <v>35</v>
      </c>
      <c r="K35" s="1213" t="s">
        <v>36</v>
      </c>
      <c r="L35" s="316"/>
      <c r="M35" s="316"/>
      <c r="N35" s="316"/>
      <c r="O35" s="316"/>
      <c r="Q35" s="753"/>
      <c r="R35" s="28"/>
      <c r="S35" s="33"/>
    </row>
    <row r="36" spans="2:45">
      <c r="B36" s="33"/>
      <c r="C36" s="33"/>
      <c r="D36" s="769"/>
      <c r="E36" s="769"/>
      <c r="F36" s="464"/>
      <c r="G36" s="33"/>
      <c r="H36" s="33"/>
      <c r="I36" s="33"/>
      <c r="J36" s="33"/>
      <c r="K36" s="33"/>
      <c r="L36" s="28"/>
      <c r="Q36" s="753"/>
      <c r="R36" s="28"/>
      <c r="S36" s="33"/>
    </row>
    <row r="37" spans="2:45">
      <c r="B37" s="33"/>
      <c r="C37" s="33"/>
      <c r="D37" s="769"/>
      <c r="E37" s="769"/>
      <c r="F37" s="33"/>
      <c r="G37" s="33"/>
      <c r="H37" s="33"/>
      <c r="I37" s="33"/>
      <c r="J37" s="33"/>
      <c r="K37" s="33"/>
      <c r="L37" s="28"/>
      <c r="Q37" s="753"/>
      <c r="R37" s="28"/>
      <c r="S37" s="33"/>
    </row>
    <row r="38" spans="2:45">
      <c r="B38" s="33"/>
      <c r="C38" s="1214"/>
      <c r="D38" s="769"/>
      <c r="E38" s="769"/>
      <c r="F38" s="33"/>
      <c r="G38" s="33"/>
      <c r="H38" s="33"/>
      <c r="I38" s="33"/>
      <c r="J38" s="33"/>
      <c r="K38" s="33"/>
      <c r="L38" s="28"/>
      <c r="Q38" s="753"/>
      <c r="R38" s="28"/>
      <c r="S38" s="33"/>
    </row>
    <row r="39" spans="2:45">
      <c r="B39" s="33"/>
      <c r="C39" s="33"/>
      <c r="D39" s="769"/>
      <c r="E39" s="769"/>
      <c r="F39" s="33"/>
      <c r="G39" s="33"/>
      <c r="H39" s="33"/>
      <c r="I39" s="33"/>
      <c r="J39" s="33"/>
      <c r="K39" s="33"/>
      <c r="L39" s="28"/>
      <c r="Q39" s="753"/>
      <c r="R39" s="28"/>
      <c r="S39" s="33"/>
    </row>
    <row r="40" spans="2:45">
      <c r="B40" s="33"/>
      <c r="C40" s="33"/>
      <c r="D40" s="769"/>
      <c r="E40" s="769"/>
      <c r="F40" s="769"/>
      <c r="G40" s="33"/>
      <c r="H40" s="33"/>
      <c r="I40" s="33"/>
      <c r="J40" s="33"/>
      <c r="K40" s="33"/>
    </row>
    <row r="41" spans="2:45">
      <c r="B41" s="33"/>
      <c r="C41" s="33"/>
      <c r="D41" s="769"/>
      <c r="E41" s="769"/>
      <c r="F41" s="769"/>
      <c r="G41" s="33"/>
      <c r="H41" s="33"/>
      <c r="I41" s="33"/>
      <c r="J41" s="33"/>
      <c r="K41" s="33"/>
    </row>
    <row r="42" spans="2:45">
      <c r="B42" s="33"/>
      <c r="C42" s="33"/>
      <c r="D42" s="769"/>
      <c r="E42" s="769"/>
      <c r="F42" s="769"/>
      <c r="G42" s="33"/>
      <c r="H42" s="33"/>
      <c r="I42" s="33"/>
      <c r="J42" s="33"/>
      <c r="K42" s="33"/>
    </row>
    <row r="43" spans="2:45">
      <c r="B43" s="33"/>
      <c r="C43" s="33"/>
      <c r="D43" s="769"/>
      <c r="E43" s="769"/>
      <c r="F43" s="769"/>
      <c r="G43" s="33"/>
      <c r="H43" s="33"/>
      <c r="I43" s="33"/>
      <c r="J43" s="33"/>
      <c r="K43" s="33"/>
    </row>
    <row r="46" spans="2:45">
      <c r="O46" s="18"/>
      <c r="P46" s="386"/>
    </row>
    <row r="47" spans="2:45">
      <c r="O47" s="496"/>
      <c r="P47" s="384"/>
    </row>
    <row r="48" spans="2:45">
      <c r="O48" s="493"/>
      <c r="P48" s="1208"/>
    </row>
  </sheetData>
  <mergeCells count="3">
    <mergeCell ref="B10:C11"/>
    <mergeCell ref="E11:K11"/>
    <mergeCell ref="D10:K10"/>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BN38"/>
  <sheetViews>
    <sheetView zoomScale="70" zoomScaleNormal="70" workbookViewId="0"/>
  </sheetViews>
  <sheetFormatPr defaultColWidth="9.109375" defaultRowHeight="13.8"/>
  <cols>
    <col min="1" max="1" width="5.5546875" style="2" customWidth="1"/>
    <col min="2" max="2" width="6.44140625" style="3" bestFit="1" customWidth="1"/>
    <col min="3" max="3" width="67.109375" style="27" bestFit="1" customWidth="1"/>
    <col min="4" max="4" width="17.88671875" style="2" customWidth="1"/>
    <col min="5" max="5" width="21.33203125" style="2" customWidth="1"/>
    <col min="6" max="6" width="18" style="2" customWidth="1"/>
    <col min="7" max="10" width="18.44140625" style="2" customWidth="1"/>
    <col min="11" max="11" width="20.6640625" style="2" customWidth="1"/>
    <col min="12" max="13" width="79.77734375" style="33" customWidth="1"/>
    <col min="14" max="14" width="79.77734375" style="28" customWidth="1"/>
    <col min="15" max="16" width="79.77734375" style="33" customWidth="1"/>
    <col min="17" max="17" width="79.77734375" style="1215" customWidth="1"/>
    <col min="18" max="46" width="79.77734375" style="33" customWidth="1"/>
    <col min="47" max="16384" width="9.109375" style="2"/>
  </cols>
  <sheetData>
    <row r="1" spans="1:66">
      <c r="A1" s="16" t="s">
        <v>1313</v>
      </c>
    </row>
    <row r="2" spans="1:66">
      <c r="A2" s="290" t="s">
        <v>3099</v>
      </c>
    </row>
    <row r="3" spans="1:66">
      <c r="A3" s="290"/>
    </row>
    <row r="4" spans="1:66">
      <c r="A4" s="16" t="s">
        <v>1315</v>
      </c>
    </row>
    <row r="5" spans="1:66">
      <c r="A5" s="290" t="s">
        <v>3100</v>
      </c>
    </row>
    <row r="6" spans="1:66">
      <c r="B6" s="499"/>
    </row>
    <row r="7" spans="1:66">
      <c r="B7" s="500" t="s">
        <v>2</v>
      </c>
      <c r="D7" s="15"/>
      <c r="E7" s="15"/>
      <c r="F7" s="15"/>
      <c r="G7" s="15"/>
      <c r="H7" s="313"/>
      <c r="I7" s="313"/>
      <c r="J7" s="313"/>
      <c r="K7" s="313"/>
      <c r="L7" s="473"/>
      <c r="M7" s="473"/>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92"/>
      <c r="AV7" s="92"/>
      <c r="AW7" s="92"/>
      <c r="AX7" s="92"/>
      <c r="AY7" s="92"/>
      <c r="AZ7" s="92"/>
      <c r="BA7" s="92"/>
      <c r="BB7" s="92"/>
      <c r="BC7" s="92"/>
      <c r="BD7" s="92"/>
      <c r="BE7" s="92"/>
      <c r="BF7" s="92"/>
      <c r="BG7" s="92"/>
      <c r="BH7" s="92"/>
      <c r="BI7" s="92"/>
      <c r="BJ7" s="92"/>
      <c r="BK7" s="92"/>
      <c r="BL7" s="92"/>
      <c r="BM7" s="92"/>
      <c r="BN7" s="92"/>
    </row>
    <row r="8" spans="1:66">
      <c r="B8" s="501" t="s">
        <v>3</v>
      </c>
      <c r="C8" s="14" t="s">
        <v>4</v>
      </c>
      <c r="D8" s="409" t="s">
        <v>2917</v>
      </c>
      <c r="E8" s="140" t="s">
        <v>5</v>
      </c>
      <c r="I8" s="314"/>
      <c r="J8" s="314"/>
      <c r="K8" s="314"/>
      <c r="L8" s="473"/>
      <c r="M8" s="473"/>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92"/>
      <c r="AV8" s="92"/>
      <c r="AW8" s="92"/>
      <c r="AX8" s="92"/>
      <c r="AY8" s="92"/>
      <c r="AZ8" s="92"/>
      <c r="BA8" s="92"/>
      <c r="BB8" s="92"/>
      <c r="BC8" s="92"/>
      <c r="BD8" s="92"/>
      <c r="BE8" s="92"/>
      <c r="BF8" s="92"/>
      <c r="BG8" s="92"/>
      <c r="BH8" s="92"/>
      <c r="BI8" s="92"/>
      <c r="BJ8" s="92"/>
      <c r="BK8" s="92"/>
      <c r="BL8" s="92"/>
      <c r="BM8" s="92"/>
      <c r="BN8" s="92"/>
    </row>
    <row r="9" spans="1:66">
      <c r="B9" s="499"/>
      <c r="C9" s="497"/>
      <c r="D9" s="290"/>
      <c r="E9" s="290"/>
      <c r="F9" s="290"/>
      <c r="G9" s="290"/>
    </row>
    <row r="10" spans="1:66" ht="15" customHeight="1">
      <c r="B10" s="1629"/>
      <c r="C10" s="1630"/>
      <c r="D10" s="1592" t="s">
        <v>585</v>
      </c>
      <c r="E10" s="1593"/>
      <c r="F10" s="1593"/>
      <c r="G10" s="1593"/>
      <c r="H10" s="1593"/>
      <c r="I10" s="1593"/>
      <c r="J10" s="1593"/>
      <c r="K10" s="1594"/>
      <c r="L10" s="28"/>
      <c r="N10" s="33"/>
      <c r="O10" s="1215"/>
      <c r="P10" s="1216"/>
      <c r="Q10" s="33"/>
    </row>
    <row r="11" spans="1:66" ht="15" customHeight="1">
      <c r="B11" s="1631"/>
      <c r="C11" s="1632"/>
      <c r="D11" s="315"/>
      <c r="E11" s="1592" t="s">
        <v>10</v>
      </c>
      <c r="F11" s="1593"/>
      <c r="G11" s="1593"/>
      <c r="H11" s="1593"/>
      <c r="I11" s="1593"/>
      <c r="J11" s="1593"/>
      <c r="K11" s="1594"/>
      <c r="M11" s="28"/>
      <c r="N11" s="33"/>
      <c r="P11" s="1215"/>
      <c r="Q11" s="1216"/>
    </row>
    <row r="12" spans="1:66" ht="15.75" customHeight="1">
      <c r="B12" s="1631"/>
      <c r="C12" s="1632"/>
      <c r="D12" s="315"/>
      <c r="E12" s="823"/>
      <c r="F12" s="1039" t="s">
        <v>370</v>
      </c>
      <c r="G12" s="1039" t="s">
        <v>371</v>
      </c>
      <c r="H12" s="1039" t="s">
        <v>372</v>
      </c>
      <c r="I12" s="1039" t="s">
        <v>373</v>
      </c>
      <c r="J12" s="1039" t="s">
        <v>374</v>
      </c>
      <c r="K12" s="1039" t="s">
        <v>375</v>
      </c>
      <c r="L12" s="287"/>
      <c r="M12" s="288"/>
      <c r="N12" s="1192"/>
      <c r="O12" s="1217"/>
      <c r="P12" s="1216"/>
      <c r="Q12" s="33"/>
    </row>
    <row r="13" spans="1:66" ht="17.25" customHeight="1">
      <c r="B13" s="1046"/>
      <c r="C13" s="498"/>
      <c r="D13" s="301" t="s">
        <v>87</v>
      </c>
      <c r="E13" s="301" t="s">
        <v>13</v>
      </c>
      <c r="F13" s="301" t="s">
        <v>3</v>
      </c>
      <c r="G13" s="301" t="s">
        <v>6</v>
      </c>
      <c r="H13" s="301" t="s">
        <v>14</v>
      </c>
      <c r="I13" s="301" t="s">
        <v>15</v>
      </c>
      <c r="J13" s="301" t="s">
        <v>16</v>
      </c>
      <c r="K13" s="301" t="s">
        <v>17</v>
      </c>
      <c r="L13" s="287" t="s">
        <v>98</v>
      </c>
      <c r="M13" s="274" t="s">
        <v>37</v>
      </c>
      <c r="N13" s="69" t="s">
        <v>852</v>
      </c>
      <c r="O13" s="1218" t="s">
        <v>99</v>
      </c>
      <c r="P13" s="227" t="s">
        <v>94</v>
      </c>
      <c r="Q13" s="69" t="s">
        <v>38</v>
      </c>
    </row>
    <row r="14" spans="1:66" ht="24.75" customHeight="1">
      <c r="B14" s="972" t="s">
        <v>3</v>
      </c>
      <c r="C14" s="435" t="s">
        <v>1282</v>
      </c>
      <c r="D14" s="319" t="s">
        <v>19</v>
      </c>
      <c r="E14" s="319" t="s">
        <v>19</v>
      </c>
      <c r="F14" s="57"/>
      <c r="G14" s="57"/>
      <c r="H14" s="57"/>
      <c r="I14" s="57"/>
      <c r="J14" s="57"/>
      <c r="K14" s="57"/>
      <c r="L14" s="26" t="s">
        <v>1316</v>
      </c>
      <c r="M14" s="310" t="s">
        <v>114</v>
      </c>
      <c r="N14" s="1219"/>
      <c r="O14" s="1220"/>
      <c r="P14" s="113" t="s">
        <v>2847</v>
      </c>
      <c r="Q14" s="23" t="s">
        <v>115</v>
      </c>
    </row>
    <row r="15" spans="1:66" ht="24.75" customHeight="1">
      <c r="B15" s="972" t="s">
        <v>6</v>
      </c>
      <c r="C15" s="435" t="s">
        <v>1283</v>
      </c>
      <c r="D15" s="319" t="s">
        <v>19</v>
      </c>
      <c r="E15" s="319" t="s">
        <v>19</v>
      </c>
      <c r="F15" s="57"/>
      <c r="G15" s="57"/>
      <c r="H15" s="57"/>
      <c r="I15" s="57"/>
      <c r="J15" s="57"/>
      <c r="K15" s="57"/>
      <c r="L15" s="26" t="s">
        <v>1316</v>
      </c>
      <c r="M15" s="310" t="s">
        <v>114</v>
      </c>
      <c r="N15" s="323"/>
      <c r="O15" s="324"/>
      <c r="P15" s="113" t="s">
        <v>2849</v>
      </c>
      <c r="Q15" s="23" t="s">
        <v>115</v>
      </c>
    </row>
    <row r="16" spans="1:66" ht="24.75" customHeight="1">
      <c r="B16" s="972" t="s">
        <v>14</v>
      </c>
      <c r="C16" s="435" t="s">
        <v>1284</v>
      </c>
      <c r="D16" s="319" t="s">
        <v>19</v>
      </c>
      <c r="E16" s="319" t="s">
        <v>19</v>
      </c>
      <c r="F16" s="57"/>
      <c r="G16" s="57"/>
      <c r="H16" s="57"/>
      <c r="I16" s="57"/>
      <c r="J16" s="57"/>
      <c r="K16" s="57"/>
      <c r="L16" s="26" t="s">
        <v>1316</v>
      </c>
      <c r="M16" s="310" t="s">
        <v>114</v>
      </c>
      <c r="N16" s="323"/>
      <c r="O16" s="324"/>
      <c r="P16" s="113" t="s">
        <v>1285</v>
      </c>
      <c r="Q16" s="33"/>
    </row>
    <row r="17" spans="2:17" ht="24.75" customHeight="1">
      <c r="B17" s="972" t="s">
        <v>90</v>
      </c>
      <c r="C17" s="82" t="s">
        <v>1287</v>
      </c>
      <c r="D17" s="319" t="s">
        <v>19</v>
      </c>
      <c r="E17" s="319" t="s">
        <v>19</v>
      </c>
      <c r="F17" s="319" t="s">
        <v>19</v>
      </c>
      <c r="G17" s="319" t="s">
        <v>19</v>
      </c>
      <c r="H17" s="319" t="s">
        <v>19</v>
      </c>
      <c r="I17" s="319" t="s">
        <v>19</v>
      </c>
      <c r="J17" s="319" t="s">
        <v>19</v>
      </c>
      <c r="K17" s="319" t="s">
        <v>19</v>
      </c>
      <c r="L17" s="26" t="s">
        <v>1290</v>
      </c>
      <c r="M17" s="503"/>
      <c r="N17" s="503"/>
      <c r="O17" s="324"/>
      <c r="P17" s="1216"/>
      <c r="Q17" s="33"/>
    </row>
    <row r="18" spans="2:17" ht="24.75" customHeight="1">
      <c r="B18" s="972" t="s">
        <v>15</v>
      </c>
      <c r="C18" s="291" t="s">
        <v>1288</v>
      </c>
      <c r="D18" s="319" t="s">
        <v>19</v>
      </c>
      <c r="E18" s="319" t="s">
        <v>19</v>
      </c>
      <c r="F18" s="57"/>
      <c r="G18" s="57"/>
      <c r="H18" s="57"/>
      <c r="I18" s="57"/>
      <c r="J18" s="57"/>
      <c r="K18" s="57"/>
      <c r="L18" s="26" t="s">
        <v>1290</v>
      </c>
      <c r="M18" s="309" t="s">
        <v>3068</v>
      </c>
      <c r="N18" s="323"/>
      <c r="O18" s="324"/>
      <c r="P18" s="113" t="s">
        <v>1291</v>
      </c>
      <c r="Q18" s="33"/>
    </row>
    <row r="19" spans="2:17" ht="24.75" customHeight="1">
      <c r="B19" s="972" t="s">
        <v>16</v>
      </c>
      <c r="C19" s="291" t="s">
        <v>780</v>
      </c>
      <c r="D19" s="319" t="s">
        <v>19</v>
      </c>
      <c r="E19" s="319" t="s">
        <v>19</v>
      </c>
      <c r="F19" s="57"/>
      <c r="G19" s="57"/>
      <c r="H19" s="57"/>
      <c r="I19" s="57"/>
      <c r="J19" s="57"/>
      <c r="K19" s="57"/>
      <c r="L19" s="26" t="s">
        <v>1290</v>
      </c>
      <c r="M19" s="309" t="s">
        <v>3292</v>
      </c>
      <c r="N19" s="323"/>
      <c r="O19" s="502"/>
      <c r="P19" s="113" t="s">
        <v>1294</v>
      </c>
      <c r="Q19" s="33"/>
    </row>
    <row r="20" spans="2:17" ht="24.75" customHeight="1">
      <c r="B20" s="972" t="s">
        <v>92</v>
      </c>
      <c r="C20" s="82" t="s">
        <v>1317</v>
      </c>
      <c r="D20" s="319" t="s">
        <v>19</v>
      </c>
      <c r="E20" s="319" t="s">
        <v>19</v>
      </c>
      <c r="F20" s="319" t="s">
        <v>19</v>
      </c>
      <c r="G20" s="319" t="s">
        <v>19</v>
      </c>
      <c r="H20" s="319" t="s">
        <v>19</v>
      </c>
      <c r="I20" s="319" t="s">
        <v>19</v>
      </c>
      <c r="J20" s="319" t="s">
        <v>19</v>
      </c>
      <c r="K20" s="319" t="s">
        <v>19</v>
      </c>
      <c r="L20" s="28"/>
      <c r="M20" s="503"/>
      <c r="N20" s="503"/>
      <c r="O20" s="324"/>
      <c r="P20" s="1216"/>
      <c r="Q20" s="33"/>
    </row>
    <row r="21" spans="2:17" ht="24.75" customHeight="1">
      <c r="B21" s="972" t="s">
        <v>17</v>
      </c>
      <c r="C21" s="291" t="s">
        <v>1318</v>
      </c>
      <c r="D21" s="319" t="s">
        <v>19</v>
      </c>
      <c r="E21" s="319" t="s">
        <v>19</v>
      </c>
      <c r="F21" s="57"/>
      <c r="G21" s="57"/>
      <c r="H21" s="57"/>
      <c r="I21" s="57"/>
      <c r="J21" s="57"/>
      <c r="K21" s="57"/>
      <c r="L21" s="322" t="s">
        <v>1319</v>
      </c>
      <c r="M21" s="310" t="s">
        <v>114</v>
      </c>
      <c r="N21" s="323"/>
      <c r="O21" s="324"/>
      <c r="P21" s="1216"/>
      <c r="Q21" s="33"/>
    </row>
    <row r="22" spans="2:17" ht="24.75" customHeight="1">
      <c r="B22" s="972" t="s">
        <v>48</v>
      </c>
      <c r="C22" s="291" t="s">
        <v>1320</v>
      </c>
      <c r="D22" s="319" t="s">
        <v>19</v>
      </c>
      <c r="E22" s="319" t="s">
        <v>19</v>
      </c>
      <c r="F22" s="57"/>
      <c r="G22" s="57"/>
      <c r="H22" s="57"/>
      <c r="I22" s="57"/>
      <c r="J22" s="57"/>
      <c r="K22" s="57"/>
      <c r="L22" s="322" t="s">
        <v>1321</v>
      </c>
      <c r="M22" s="310" t="s">
        <v>114</v>
      </c>
      <c r="N22" s="323"/>
      <c r="O22" s="324"/>
      <c r="P22" s="1216"/>
      <c r="Q22" s="33"/>
    </row>
    <row r="23" spans="2:17" ht="24.75" customHeight="1">
      <c r="B23" s="972" t="s">
        <v>51</v>
      </c>
      <c r="C23" s="435" t="s">
        <v>384</v>
      </c>
      <c r="D23" s="319" t="s">
        <v>19</v>
      </c>
      <c r="E23" s="319" t="s">
        <v>19</v>
      </c>
      <c r="F23" s="57"/>
      <c r="G23" s="57"/>
      <c r="H23" s="57"/>
      <c r="I23" s="57"/>
      <c r="J23" s="57"/>
      <c r="K23" s="57"/>
      <c r="L23" s="322" t="s">
        <v>338</v>
      </c>
      <c r="M23" s="310" t="s">
        <v>1322</v>
      </c>
      <c r="N23" s="323"/>
      <c r="O23" s="324"/>
      <c r="P23" s="1216"/>
      <c r="Q23" s="33"/>
    </row>
    <row r="24" spans="2:17" ht="24.75" customHeight="1">
      <c r="B24" s="972" t="s">
        <v>57</v>
      </c>
      <c r="C24" s="435" t="s">
        <v>1297</v>
      </c>
      <c r="D24" s="319" t="s">
        <v>19</v>
      </c>
      <c r="E24" s="319" t="s">
        <v>19</v>
      </c>
      <c r="F24" s="57"/>
      <c r="G24" s="57"/>
      <c r="H24" s="57"/>
      <c r="I24" s="57"/>
      <c r="J24" s="57"/>
      <c r="K24" s="57"/>
      <c r="L24" s="322" t="s">
        <v>1323</v>
      </c>
      <c r="M24" s="310" t="s">
        <v>1324</v>
      </c>
      <c r="N24" s="323"/>
      <c r="O24" s="324"/>
      <c r="P24" s="1216"/>
      <c r="Q24" s="33"/>
    </row>
    <row r="25" spans="2:17" ht="24.75" customHeight="1">
      <c r="B25" s="972" t="s">
        <v>402</v>
      </c>
      <c r="C25" s="82" t="s">
        <v>118</v>
      </c>
      <c r="D25" s="319" t="s">
        <v>19</v>
      </c>
      <c r="E25" s="319" t="s">
        <v>19</v>
      </c>
      <c r="F25" s="319" t="s">
        <v>19</v>
      </c>
      <c r="G25" s="319" t="s">
        <v>19</v>
      </c>
      <c r="H25" s="319" t="s">
        <v>19</v>
      </c>
      <c r="I25" s="319" t="s">
        <v>19</v>
      </c>
      <c r="J25" s="319" t="s">
        <v>19</v>
      </c>
      <c r="K25" s="319" t="s">
        <v>19</v>
      </c>
      <c r="L25" s="504" t="s">
        <v>1326</v>
      </c>
      <c r="M25" s="503"/>
      <c r="N25" s="503"/>
      <c r="O25" s="324"/>
      <c r="P25" s="1216"/>
      <c r="Q25" s="33"/>
    </row>
    <row r="26" spans="2:17" ht="24.75" customHeight="1">
      <c r="B26" s="972" t="s">
        <v>60</v>
      </c>
      <c r="C26" s="291" t="s">
        <v>1325</v>
      </c>
      <c r="D26" s="319" t="s">
        <v>19</v>
      </c>
      <c r="E26" s="319" t="s">
        <v>19</v>
      </c>
      <c r="F26" s="57"/>
      <c r="G26" s="57"/>
      <c r="H26" s="57"/>
      <c r="I26" s="57"/>
      <c r="J26" s="57"/>
      <c r="K26" s="57"/>
      <c r="L26" s="504" t="s">
        <v>1326</v>
      </c>
      <c r="M26" s="316" t="s">
        <v>2422</v>
      </c>
      <c r="N26" s="316"/>
      <c r="O26" s="320"/>
      <c r="P26" s="1216"/>
      <c r="Q26" s="33"/>
    </row>
    <row r="27" spans="2:17" ht="24.75" customHeight="1">
      <c r="B27" s="972" t="s">
        <v>63</v>
      </c>
      <c r="C27" s="291" t="s">
        <v>1327</v>
      </c>
      <c r="D27" s="319" t="s">
        <v>19</v>
      </c>
      <c r="E27" s="319" t="s">
        <v>19</v>
      </c>
      <c r="F27" s="57"/>
      <c r="G27" s="57"/>
      <c r="H27" s="57"/>
      <c r="I27" s="57"/>
      <c r="J27" s="57"/>
      <c r="K27" s="57"/>
      <c r="L27" s="504" t="s">
        <v>1326</v>
      </c>
      <c r="M27" s="316" t="s">
        <v>2423</v>
      </c>
      <c r="N27" s="1221" t="s">
        <v>918</v>
      </c>
      <c r="O27" s="1222"/>
      <c r="P27" s="1216"/>
      <c r="Q27" s="33"/>
    </row>
    <row r="28" spans="2:17" ht="24.75" customHeight="1">
      <c r="B28" s="972" t="s">
        <v>68</v>
      </c>
      <c r="C28" s="291" t="s">
        <v>962</v>
      </c>
      <c r="D28" s="319" t="s">
        <v>19</v>
      </c>
      <c r="E28" s="319" t="s">
        <v>19</v>
      </c>
      <c r="F28" s="57"/>
      <c r="G28" s="57"/>
      <c r="H28" s="57"/>
      <c r="I28" s="57"/>
      <c r="J28" s="57"/>
      <c r="K28" s="57"/>
      <c r="L28" s="504" t="s">
        <v>1326</v>
      </c>
      <c r="M28" s="316" t="s">
        <v>963</v>
      </c>
      <c r="N28" s="1221"/>
      <c r="O28" s="1222"/>
      <c r="P28" s="1216"/>
      <c r="Q28" s="33"/>
    </row>
    <row r="29" spans="2:17" ht="24.75" customHeight="1">
      <c r="B29" s="972" t="s">
        <v>71</v>
      </c>
      <c r="C29" s="291" t="s">
        <v>1328</v>
      </c>
      <c r="D29" s="319" t="s">
        <v>19</v>
      </c>
      <c r="E29" s="319" t="s">
        <v>19</v>
      </c>
      <c r="F29" s="57"/>
      <c r="G29" s="57"/>
      <c r="H29" s="57"/>
      <c r="I29" s="57"/>
      <c r="J29" s="57"/>
      <c r="K29" s="57"/>
      <c r="L29" s="504" t="s">
        <v>1326</v>
      </c>
      <c r="M29" s="316" t="s">
        <v>2424</v>
      </c>
      <c r="N29" s="1221" t="s">
        <v>958</v>
      </c>
      <c r="O29" s="1222"/>
      <c r="P29" s="1216"/>
      <c r="Q29" s="33"/>
    </row>
    <row r="30" spans="2:17" ht="24.75" customHeight="1">
      <c r="B30" s="972" t="s">
        <v>74</v>
      </c>
      <c r="C30" s="291" t="s">
        <v>1808</v>
      </c>
      <c r="D30" s="319" t="s">
        <v>19</v>
      </c>
      <c r="E30" s="319" t="s">
        <v>19</v>
      </c>
      <c r="F30" s="57"/>
      <c r="G30" s="57"/>
      <c r="H30" s="57"/>
      <c r="I30" s="57"/>
      <c r="J30" s="57"/>
      <c r="K30" s="57"/>
      <c r="L30" s="504" t="s">
        <v>1326</v>
      </c>
      <c r="M30" s="1124"/>
      <c r="N30" s="504"/>
      <c r="O30" s="853" t="s">
        <v>1811</v>
      </c>
      <c r="P30" s="1216"/>
      <c r="Q30" s="33"/>
    </row>
    <row r="31" spans="2:17" ht="24.75" customHeight="1">
      <c r="B31" s="972" t="s">
        <v>77</v>
      </c>
      <c r="C31" s="291" t="s">
        <v>1809</v>
      </c>
      <c r="D31" s="319" t="s">
        <v>19</v>
      </c>
      <c r="E31" s="319" t="s">
        <v>19</v>
      </c>
      <c r="F31" s="57"/>
      <c r="G31" s="57"/>
      <c r="H31" s="57"/>
      <c r="I31" s="57"/>
      <c r="J31" s="57"/>
      <c r="K31" s="57"/>
      <c r="L31" s="504" t="s">
        <v>1326</v>
      </c>
      <c r="M31" s="1124"/>
      <c r="N31" s="504"/>
      <c r="O31" s="853" t="s">
        <v>1812</v>
      </c>
      <c r="P31" s="1216"/>
      <c r="Q31" s="33"/>
    </row>
    <row r="32" spans="2:17" ht="24.75" customHeight="1">
      <c r="B32" s="972" t="s">
        <v>139</v>
      </c>
      <c r="C32" s="291" t="s">
        <v>118</v>
      </c>
      <c r="D32" s="319" t="s">
        <v>19</v>
      </c>
      <c r="E32" s="319" t="s">
        <v>19</v>
      </c>
      <c r="F32" s="57"/>
      <c r="G32" s="57"/>
      <c r="H32" s="57"/>
      <c r="I32" s="57"/>
      <c r="J32" s="57"/>
      <c r="K32" s="57"/>
      <c r="L32" s="504" t="s">
        <v>1326</v>
      </c>
      <c r="M32" s="316" t="s">
        <v>2425</v>
      </c>
      <c r="N32" s="504"/>
      <c r="O32" s="505"/>
      <c r="P32" s="1216"/>
      <c r="Q32" s="33"/>
    </row>
    <row r="33" spans="3:17" ht="69">
      <c r="C33" s="69" t="s">
        <v>11</v>
      </c>
      <c r="D33" s="23" t="s">
        <v>427</v>
      </c>
      <c r="E33" s="23"/>
      <c r="F33" s="23" t="s">
        <v>427</v>
      </c>
      <c r="G33" s="23" t="s">
        <v>427</v>
      </c>
      <c r="H33" s="23" t="s">
        <v>427</v>
      </c>
      <c r="I33" s="23" t="s">
        <v>427</v>
      </c>
      <c r="J33" s="23" t="s">
        <v>427</v>
      </c>
      <c r="K33" s="23" t="s">
        <v>427</v>
      </c>
      <c r="L33" s="322"/>
      <c r="M33" s="323"/>
      <c r="N33" s="323"/>
      <c r="O33" s="324"/>
      <c r="P33" s="1216"/>
      <c r="Q33" s="33"/>
    </row>
    <row r="34" spans="3:17">
      <c r="C34" s="38" t="s">
        <v>12</v>
      </c>
      <c r="D34" s="287" t="s">
        <v>386</v>
      </c>
      <c r="E34" s="33"/>
      <c r="F34" s="287" t="s">
        <v>386</v>
      </c>
      <c r="G34" s="287" t="s">
        <v>386</v>
      </c>
      <c r="H34" s="287" t="s">
        <v>386</v>
      </c>
      <c r="I34" s="287" t="s">
        <v>386</v>
      </c>
      <c r="J34" s="287" t="s">
        <v>386</v>
      </c>
      <c r="K34" s="287" t="s">
        <v>386</v>
      </c>
      <c r="L34" s="322"/>
      <c r="M34" s="323"/>
      <c r="N34" s="323"/>
      <c r="O34" s="324"/>
      <c r="P34" s="1216"/>
      <c r="Q34" s="33"/>
    </row>
    <row r="35" spans="3:17" ht="27.6">
      <c r="C35" s="1187" t="s">
        <v>28</v>
      </c>
      <c r="D35" s="33"/>
      <c r="E35" s="1212" t="s">
        <v>29</v>
      </c>
      <c r="F35" s="1212" t="s">
        <v>29</v>
      </c>
      <c r="G35" s="1212" t="s">
        <v>29</v>
      </c>
      <c r="H35" s="1212" t="s">
        <v>29</v>
      </c>
      <c r="I35" s="1212" t="s">
        <v>29</v>
      </c>
      <c r="J35" s="1212" t="s">
        <v>29</v>
      </c>
      <c r="K35" s="1212" t="s">
        <v>29</v>
      </c>
      <c r="L35" s="28"/>
      <c r="N35" s="33"/>
      <c r="O35" s="1215"/>
      <c r="P35" s="1216"/>
      <c r="Q35" s="33"/>
    </row>
    <row r="36" spans="3:17">
      <c r="C36" s="1189" t="s">
        <v>30</v>
      </c>
      <c r="D36" s="33"/>
      <c r="E36" s="33"/>
      <c r="F36" s="1213" t="s">
        <v>31</v>
      </c>
      <c r="G36" s="1213" t="s">
        <v>32</v>
      </c>
      <c r="H36" s="1213" t="s">
        <v>33</v>
      </c>
      <c r="I36" s="1213" t="s">
        <v>34</v>
      </c>
      <c r="J36" s="1213" t="s">
        <v>35</v>
      </c>
      <c r="K36" s="1213" t="s">
        <v>36</v>
      </c>
      <c r="L36" s="28"/>
      <c r="N36" s="33"/>
      <c r="O36" s="1215"/>
      <c r="P36" s="1216"/>
      <c r="Q36" s="33"/>
    </row>
    <row r="37" spans="3:17">
      <c r="C37" s="28"/>
      <c r="D37" s="33"/>
      <c r="E37" s="33"/>
      <c r="F37" s="33"/>
      <c r="G37" s="33"/>
      <c r="H37" s="33"/>
      <c r="I37" s="33"/>
      <c r="J37" s="33"/>
      <c r="K37" s="33"/>
      <c r="M37" s="28"/>
      <c r="N37" s="33"/>
      <c r="P37" s="1215"/>
      <c r="Q37" s="1216"/>
    </row>
    <row r="38" spans="3:17">
      <c r="G38" s="321"/>
      <c r="M38" s="28"/>
      <c r="N38" s="33"/>
      <c r="P38" s="1215"/>
      <c r="Q38" s="1216"/>
    </row>
  </sheetData>
  <mergeCells count="3">
    <mergeCell ref="B10:C12"/>
    <mergeCell ref="E11:K11"/>
    <mergeCell ref="D10:K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dimension ref="A1:BO53"/>
  <sheetViews>
    <sheetView zoomScale="70" zoomScaleNormal="70" workbookViewId="0"/>
  </sheetViews>
  <sheetFormatPr defaultColWidth="9.109375" defaultRowHeight="13.8"/>
  <cols>
    <col min="1" max="1" width="3.6640625" style="2" customWidth="1"/>
    <col min="2" max="2" width="6.44140625" style="3" bestFit="1" customWidth="1"/>
    <col min="3" max="3" width="100.5546875" style="2" customWidth="1"/>
    <col min="4" max="5" width="11.33203125" style="2" customWidth="1"/>
    <col min="6" max="10" width="10.109375" style="2" customWidth="1"/>
    <col min="11" max="11" width="30.6640625" style="2" bestFit="1" customWidth="1"/>
    <col min="12" max="12" width="30.6640625" style="3" bestFit="1" customWidth="1"/>
    <col min="13" max="13" width="24.5546875" style="3" bestFit="1" customWidth="1"/>
    <col min="14" max="14" width="76.33203125" style="3" bestFit="1" customWidth="1"/>
    <col min="15" max="15" width="67.33203125" style="3" bestFit="1" customWidth="1"/>
    <col min="16" max="16" width="51.44140625" style="3" bestFit="1" customWidth="1"/>
    <col min="17" max="17" width="32.33203125" style="3" bestFit="1" customWidth="1"/>
    <col min="18" max="18" width="46.5546875" style="3" bestFit="1" customWidth="1"/>
    <col min="19" max="19" width="42.33203125" style="3" bestFit="1" customWidth="1"/>
    <col min="20" max="20" width="71.33203125" style="3" bestFit="1" customWidth="1"/>
    <col min="21" max="21" width="41.6640625" style="3" bestFit="1" customWidth="1"/>
    <col min="22" max="22" width="36.33203125" style="3" bestFit="1" customWidth="1"/>
    <col min="23" max="23" width="39.5546875" style="3" customWidth="1"/>
    <col min="24" max="16384" width="9.109375" style="2"/>
  </cols>
  <sheetData>
    <row r="1" spans="1:67">
      <c r="A1" s="16" t="s">
        <v>2313</v>
      </c>
      <c r="B1" s="499"/>
    </row>
    <row r="2" spans="1:67">
      <c r="A2" s="290" t="s">
        <v>3101</v>
      </c>
      <c r="B2" s="499"/>
      <c r="K2" s="33"/>
      <c r="L2" s="28"/>
      <c r="M2" s="28"/>
      <c r="N2" s="28"/>
      <c r="O2" s="28"/>
    </row>
    <row r="3" spans="1:67">
      <c r="A3" s="290"/>
      <c r="B3" s="499"/>
      <c r="F3" s="654"/>
      <c r="G3" s="655"/>
      <c r="H3" s="654"/>
      <c r="I3" s="655"/>
      <c r="J3" s="1641"/>
      <c r="K3" s="33"/>
      <c r="L3" s="28"/>
      <c r="M3" s="28"/>
      <c r="N3" s="28"/>
      <c r="O3" s="28"/>
    </row>
    <row r="4" spans="1:67" ht="12.75" customHeight="1">
      <c r="A4" s="16" t="s">
        <v>2312</v>
      </c>
      <c r="B4" s="499"/>
      <c r="F4" s="654"/>
      <c r="G4" s="654"/>
      <c r="H4" s="654"/>
      <c r="I4" s="654"/>
      <c r="J4" s="1641"/>
      <c r="K4" s="33"/>
      <c r="L4" s="28"/>
      <c r="M4" s="28"/>
      <c r="N4" s="28"/>
      <c r="O4" s="28"/>
    </row>
    <row r="5" spans="1:67">
      <c r="A5" s="290" t="s">
        <v>3102</v>
      </c>
      <c r="B5" s="499"/>
      <c r="F5" s="654"/>
      <c r="K5" s="33"/>
      <c r="L5" s="28"/>
      <c r="M5" s="28"/>
      <c r="N5" s="1225"/>
      <c r="O5" s="1225"/>
      <c r="P5" s="1145"/>
      <c r="Q5" s="1145"/>
    </row>
    <row r="6" spans="1:67">
      <c r="A6" s="290"/>
      <c r="B6" s="499"/>
      <c r="F6" s="654"/>
      <c r="K6" s="33"/>
      <c r="L6" s="28"/>
      <c r="M6" s="28"/>
      <c r="N6" s="28"/>
      <c r="O6" s="28"/>
      <c r="T6" s="1146"/>
    </row>
    <row r="7" spans="1:67">
      <c r="B7" s="500" t="s">
        <v>2</v>
      </c>
      <c r="D7" s="656"/>
      <c r="E7" s="656"/>
      <c r="F7" s="313"/>
      <c r="G7" s="313"/>
      <c r="H7" s="313"/>
      <c r="I7" s="313"/>
      <c r="J7" s="314"/>
      <c r="K7" s="473"/>
      <c r="L7" s="28"/>
      <c r="M7" s="28"/>
      <c r="N7" s="28"/>
      <c r="O7" s="28"/>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row>
    <row r="8" spans="1:67" ht="12.75" customHeight="1">
      <c r="B8" s="675" t="s">
        <v>3</v>
      </c>
      <c r="C8" s="140" t="s">
        <v>4</v>
      </c>
      <c r="D8" s="913" t="s">
        <v>2917</v>
      </c>
      <c r="E8" s="140" t="s">
        <v>5</v>
      </c>
      <c r="F8" s="654"/>
      <c r="H8" s="314"/>
      <c r="I8" s="314"/>
      <c r="K8" s="473"/>
      <c r="L8" s="28"/>
      <c r="M8" s="28"/>
      <c r="N8" s="28"/>
      <c r="O8" s="28"/>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row>
    <row r="9" spans="1:67" ht="12.75" customHeight="1">
      <c r="K9" s="33"/>
      <c r="L9" s="28"/>
      <c r="M9" s="28"/>
      <c r="N9" s="28"/>
      <c r="O9" s="28"/>
    </row>
    <row r="10" spans="1:67" ht="14.25" customHeight="1">
      <c r="B10" s="1635"/>
      <c r="C10" s="1636"/>
      <c r="D10" s="1633" t="s">
        <v>10</v>
      </c>
      <c r="E10" s="1634"/>
      <c r="F10" s="1634"/>
      <c r="G10" s="1634"/>
      <c r="H10" s="1634"/>
      <c r="I10" s="1634"/>
      <c r="J10" s="1634"/>
      <c r="K10" s="28"/>
      <c r="L10" s="28"/>
      <c r="M10" s="28"/>
      <c r="N10" s="28"/>
      <c r="O10" s="28"/>
      <c r="Q10" s="1147"/>
      <c r="W10" s="2"/>
    </row>
    <row r="11" spans="1:67" ht="15" customHeight="1">
      <c r="B11" s="1637"/>
      <c r="C11" s="1638"/>
      <c r="D11" s="672"/>
      <c r="E11" s="1039" t="s">
        <v>370</v>
      </c>
      <c r="F11" s="1039" t="s">
        <v>371</v>
      </c>
      <c r="G11" s="1039" t="s">
        <v>372</v>
      </c>
      <c r="H11" s="1039" t="s">
        <v>373</v>
      </c>
      <c r="I11" s="1039" t="s">
        <v>374</v>
      </c>
      <c r="J11" s="1039" t="s">
        <v>375</v>
      </c>
      <c r="K11" s="28"/>
      <c r="L11" s="28"/>
      <c r="M11" s="28"/>
      <c r="N11" s="28"/>
      <c r="O11" s="28"/>
      <c r="W11" s="2"/>
    </row>
    <row r="12" spans="1:67">
      <c r="A12" s="42"/>
      <c r="B12" s="1639"/>
      <c r="C12" s="1640"/>
      <c r="D12" s="658" t="s">
        <v>13</v>
      </c>
      <c r="E12" s="659" t="s">
        <v>3</v>
      </c>
      <c r="F12" s="659" t="s">
        <v>6</v>
      </c>
      <c r="G12" s="659" t="s">
        <v>14</v>
      </c>
      <c r="H12" s="659" t="s">
        <v>15</v>
      </c>
      <c r="I12" s="659" t="s">
        <v>16</v>
      </c>
      <c r="J12" s="659" t="s">
        <v>17</v>
      </c>
      <c r="K12" s="48" t="s">
        <v>11</v>
      </c>
      <c r="L12" s="19" t="s">
        <v>12</v>
      </c>
      <c r="M12" s="1225" t="s">
        <v>37</v>
      </c>
      <c r="N12" s="1225" t="s">
        <v>99</v>
      </c>
      <c r="O12" s="1225" t="s">
        <v>1836</v>
      </c>
      <c r="P12" s="1145" t="s">
        <v>1838</v>
      </c>
      <c r="Q12" s="1147" t="s">
        <v>93</v>
      </c>
      <c r="R12" s="661" t="s">
        <v>846</v>
      </c>
      <c r="S12" s="1146" t="s">
        <v>97</v>
      </c>
      <c r="T12" s="662" t="s">
        <v>2281</v>
      </c>
      <c r="U12" s="287" t="s">
        <v>3281</v>
      </c>
      <c r="V12" s="663" t="s">
        <v>575</v>
      </c>
      <c r="W12" s="2"/>
    </row>
    <row r="13" spans="1:67" ht="18.75" customHeight="1">
      <c r="B13" s="972" t="s">
        <v>3</v>
      </c>
      <c r="C13" s="639" t="s">
        <v>2148</v>
      </c>
      <c r="D13" s="319" t="s">
        <v>19</v>
      </c>
      <c r="E13" s="57"/>
      <c r="F13" s="57"/>
      <c r="G13" s="57"/>
      <c r="H13" s="57"/>
      <c r="I13" s="57"/>
      <c r="J13" s="57"/>
      <c r="K13" s="666" t="s">
        <v>572</v>
      </c>
      <c r="L13" s="667" t="s">
        <v>332</v>
      </c>
      <c r="M13" s="668" t="s">
        <v>883</v>
      </c>
      <c r="N13" s="667"/>
      <c r="O13" s="28"/>
      <c r="W13" s="2"/>
    </row>
    <row r="14" spans="1:67" ht="18.75" customHeight="1">
      <c r="B14" s="972" t="s">
        <v>6</v>
      </c>
      <c r="C14" s="639" t="s">
        <v>2282</v>
      </c>
      <c r="D14" s="319" t="s">
        <v>19</v>
      </c>
      <c r="E14" s="57"/>
      <c r="F14" s="57"/>
      <c r="G14" s="57"/>
      <c r="H14" s="57"/>
      <c r="I14" s="57"/>
      <c r="J14" s="57"/>
      <c r="K14" s="666" t="s">
        <v>572</v>
      </c>
      <c r="L14" s="667" t="s">
        <v>332</v>
      </c>
      <c r="M14" s="668" t="s">
        <v>2283</v>
      </c>
      <c r="N14" s="667"/>
      <c r="O14" s="28"/>
      <c r="W14" s="2"/>
    </row>
    <row r="15" spans="1:67" ht="18.75" customHeight="1">
      <c r="B15" s="972" t="s">
        <v>14</v>
      </c>
      <c r="C15" s="639" t="s">
        <v>2284</v>
      </c>
      <c r="D15" s="319" t="s">
        <v>19</v>
      </c>
      <c r="E15" s="57"/>
      <c r="F15" s="57"/>
      <c r="G15" s="57"/>
      <c r="H15" s="57"/>
      <c r="I15" s="57"/>
      <c r="J15" s="57"/>
      <c r="K15" s="666" t="s">
        <v>572</v>
      </c>
      <c r="L15" s="667" t="s">
        <v>332</v>
      </c>
      <c r="M15" s="668" t="s">
        <v>2285</v>
      </c>
      <c r="N15" s="28"/>
      <c r="O15" s="28"/>
      <c r="P15" s="665" t="s">
        <v>1924</v>
      </c>
      <c r="Q15" s="669" t="s">
        <v>1527</v>
      </c>
      <c r="R15" s="669"/>
      <c r="W15" s="2"/>
    </row>
    <row r="16" spans="1:67" ht="18.75" customHeight="1">
      <c r="B16" s="972" t="s">
        <v>15</v>
      </c>
      <c r="C16" s="639" t="s">
        <v>2286</v>
      </c>
      <c r="D16" s="319" t="s">
        <v>19</v>
      </c>
      <c r="E16" s="57"/>
      <c r="F16" s="57"/>
      <c r="G16" s="57"/>
      <c r="H16" s="57"/>
      <c r="I16" s="57"/>
      <c r="J16" s="57"/>
      <c r="K16" s="666" t="s">
        <v>572</v>
      </c>
      <c r="L16" s="667" t="s">
        <v>332</v>
      </c>
      <c r="M16" s="668" t="s">
        <v>2285</v>
      </c>
      <c r="N16" s="668" t="s">
        <v>1813</v>
      </c>
      <c r="O16" s="28"/>
      <c r="P16" s="665" t="s">
        <v>1924</v>
      </c>
      <c r="Q16" s="670" t="s">
        <v>735</v>
      </c>
      <c r="R16" s="670"/>
      <c r="W16" s="2"/>
    </row>
    <row r="17" spans="2:23" ht="18.75" customHeight="1">
      <c r="B17" s="972" t="s">
        <v>16</v>
      </c>
      <c r="C17" s="639" t="s">
        <v>2287</v>
      </c>
      <c r="D17" s="319" t="s">
        <v>19</v>
      </c>
      <c r="E17" s="57"/>
      <c r="F17" s="57"/>
      <c r="G17" s="57"/>
      <c r="H17" s="57"/>
      <c r="I17" s="57"/>
      <c r="J17" s="57"/>
      <c r="K17" s="666" t="s">
        <v>572</v>
      </c>
      <c r="L17" s="667" t="s">
        <v>332</v>
      </c>
      <c r="M17" s="668" t="s">
        <v>2285</v>
      </c>
      <c r="N17" s="668" t="s">
        <v>1902</v>
      </c>
      <c r="O17" s="668" t="s">
        <v>2288</v>
      </c>
      <c r="P17" s="665" t="s">
        <v>1924</v>
      </c>
      <c r="Q17" s="670" t="s">
        <v>735</v>
      </c>
      <c r="R17" s="670"/>
      <c r="W17" s="2"/>
    </row>
    <row r="18" spans="2:23" ht="18.75" customHeight="1">
      <c r="B18" s="972" t="s">
        <v>17</v>
      </c>
      <c r="C18" s="639" t="s">
        <v>2289</v>
      </c>
      <c r="D18" s="319" t="s">
        <v>19</v>
      </c>
      <c r="E18" s="57"/>
      <c r="F18" s="57"/>
      <c r="G18" s="57"/>
      <c r="H18" s="57"/>
      <c r="I18" s="57"/>
      <c r="J18" s="57"/>
      <c r="K18" s="666" t="s">
        <v>572</v>
      </c>
      <c r="L18" s="667" t="s">
        <v>332</v>
      </c>
      <c r="M18" s="668" t="s">
        <v>2285</v>
      </c>
      <c r="N18" s="668"/>
      <c r="O18" s="668"/>
      <c r="P18" s="665" t="s">
        <v>1924</v>
      </c>
      <c r="Q18" s="670" t="s">
        <v>735</v>
      </c>
      <c r="R18" s="670"/>
      <c r="W18" s="2"/>
    </row>
    <row r="19" spans="2:23" ht="18.75" customHeight="1">
      <c r="B19" s="972" t="s">
        <v>48</v>
      </c>
      <c r="C19" s="639" t="s">
        <v>2290</v>
      </c>
      <c r="D19" s="319" t="s">
        <v>19</v>
      </c>
      <c r="E19" s="57"/>
      <c r="F19" s="57"/>
      <c r="G19" s="57"/>
      <c r="H19" s="57"/>
      <c r="I19" s="57"/>
      <c r="J19" s="57"/>
      <c r="K19" s="666" t="s">
        <v>572</v>
      </c>
      <c r="L19" s="667" t="s">
        <v>332</v>
      </c>
      <c r="M19" s="668" t="s">
        <v>2291</v>
      </c>
      <c r="N19" s="668"/>
      <c r="O19" s="28"/>
      <c r="P19" s="665" t="s">
        <v>1924</v>
      </c>
      <c r="Q19" s="28"/>
      <c r="R19" s="28"/>
      <c r="S19" s="28"/>
      <c r="T19" s="28"/>
      <c r="W19" s="2"/>
    </row>
    <row r="20" spans="2:23" ht="18.75" customHeight="1">
      <c r="B20" s="972" t="s">
        <v>51</v>
      </c>
      <c r="C20" s="639" t="s">
        <v>2292</v>
      </c>
      <c r="D20" s="319" t="s">
        <v>19</v>
      </c>
      <c r="E20" s="57"/>
      <c r="F20" s="57"/>
      <c r="G20" s="57"/>
      <c r="H20" s="57"/>
      <c r="I20" s="57"/>
      <c r="J20" s="57"/>
      <c r="K20" s="666" t="s">
        <v>572</v>
      </c>
      <c r="L20" s="667" t="s">
        <v>332</v>
      </c>
      <c r="M20" s="668" t="s">
        <v>2285</v>
      </c>
      <c r="N20" s="668" t="s">
        <v>1902</v>
      </c>
      <c r="O20" s="668" t="s">
        <v>2293</v>
      </c>
      <c r="P20" s="665" t="s">
        <v>1927</v>
      </c>
      <c r="Q20" s="28"/>
      <c r="R20" s="28"/>
      <c r="S20" s="28"/>
      <c r="T20" s="28"/>
      <c r="W20" s="2"/>
    </row>
    <row r="21" spans="2:23" ht="18.75" customHeight="1">
      <c r="B21" s="972" t="s">
        <v>57</v>
      </c>
      <c r="C21" s="639" t="s">
        <v>2294</v>
      </c>
      <c r="D21" s="319" t="s">
        <v>19</v>
      </c>
      <c r="E21" s="57"/>
      <c r="F21" s="57"/>
      <c r="G21" s="57"/>
      <c r="H21" s="57"/>
      <c r="I21" s="57"/>
      <c r="J21" s="57"/>
      <c r="K21" s="666" t="s">
        <v>572</v>
      </c>
      <c r="L21" s="667" t="s">
        <v>332</v>
      </c>
      <c r="M21" s="668" t="s">
        <v>2295</v>
      </c>
      <c r="N21" s="668"/>
      <c r="O21" s="28"/>
      <c r="P21" s="665" t="s">
        <v>1927</v>
      </c>
      <c r="Q21" s="28"/>
      <c r="R21" s="28"/>
      <c r="S21" s="28"/>
      <c r="T21" s="28"/>
      <c r="W21" s="2"/>
    </row>
    <row r="22" spans="2:23" ht="18.75" customHeight="1">
      <c r="B22" s="972" t="s">
        <v>60</v>
      </c>
      <c r="C22" s="639" t="s">
        <v>2296</v>
      </c>
      <c r="D22" s="319" t="s">
        <v>19</v>
      </c>
      <c r="E22" s="57"/>
      <c r="F22" s="57"/>
      <c r="G22" s="57"/>
      <c r="H22" s="57"/>
      <c r="I22" s="57"/>
      <c r="J22" s="57"/>
      <c r="K22" s="666" t="s">
        <v>572</v>
      </c>
      <c r="L22" s="667" t="s">
        <v>332</v>
      </c>
      <c r="M22" s="668" t="s">
        <v>2285</v>
      </c>
      <c r="N22" s="668" t="s">
        <v>1902</v>
      </c>
      <c r="O22" s="668" t="s">
        <v>2297</v>
      </c>
      <c r="P22" s="665" t="s">
        <v>1927</v>
      </c>
      <c r="Q22" s="28"/>
      <c r="R22" s="28"/>
      <c r="S22" s="28"/>
      <c r="T22" s="28"/>
      <c r="W22" s="2"/>
    </row>
    <row r="23" spans="2:23" ht="18.75" customHeight="1">
      <c r="B23" s="972" t="s">
        <v>63</v>
      </c>
      <c r="C23" s="639" t="s">
        <v>2298</v>
      </c>
      <c r="D23" s="319" t="s">
        <v>19</v>
      </c>
      <c r="E23" s="57"/>
      <c r="F23" s="57"/>
      <c r="G23" s="57"/>
      <c r="H23" s="57"/>
      <c r="I23" s="57"/>
      <c r="J23" s="57"/>
      <c r="K23" s="666" t="s">
        <v>572</v>
      </c>
      <c r="L23" s="667" t="s">
        <v>332</v>
      </c>
      <c r="M23" s="668" t="s">
        <v>2285</v>
      </c>
      <c r="N23" s="668"/>
      <c r="O23" s="671"/>
      <c r="P23" s="665" t="s">
        <v>1927</v>
      </c>
      <c r="Q23" s="28"/>
      <c r="R23" s="28"/>
      <c r="S23" s="28"/>
      <c r="T23" s="664" t="s">
        <v>1211</v>
      </c>
      <c r="W23" s="2"/>
    </row>
    <row r="24" spans="2:23" ht="18.75" customHeight="1">
      <c r="B24" s="972" t="s">
        <v>2197</v>
      </c>
      <c r="C24" s="605" t="s">
        <v>1810</v>
      </c>
      <c r="D24" s="319" t="s">
        <v>19</v>
      </c>
      <c r="E24" s="319" t="s">
        <v>19</v>
      </c>
      <c r="F24" s="319" t="s">
        <v>19</v>
      </c>
      <c r="G24" s="319" t="s">
        <v>19</v>
      </c>
      <c r="H24" s="319" t="s">
        <v>19</v>
      </c>
      <c r="I24" s="319" t="s">
        <v>19</v>
      </c>
      <c r="J24" s="319" t="s">
        <v>19</v>
      </c>
      <c r="K24" s="666" t="s">
        <v>572</v>
      </c>
      <c r="L24" s="667" t="s">
        <v>332</v>
      </c>
      <c r="M24" s="668" t="s">
        <v>2285</v>
      </c>
      <c r="N24" s="668" t="s">
        <v>1813</v>
      </c>
      <c r="O24" s="28"/>
      <c r="P24" s="665" t="s">
        <v>1927</v>
      </c>
      <c r="S24" s="28"/>
      <c r="W24" s="2"/>
    </row>
    <row r="25" spans="2:23" ht="18.75" customHeight="1">
      <c r="B25" s="972" t="s">
        <v>68</v>
      </c>
      <c r="C25" s="294" t="s">
        <v>1288</v>
      </c>
      <c r="D25" s="319" t="s">
        <v>19</v>
      </c>
      <c r="E25" s="57"/>
      <c r="F25" s="57"/>
      <c r="G25" s="57"/>
      <c r="H25" s="57"/>
      <c r="I25" s="57"/>
      <c r="J25" s="57"/>
      <c r="K25" s="666" t="s">
        <v>572</v>
      </c>
      <c r="L25" s="667" t="s">
        <v>332</v>
      </c>
      <c r="M25" s="668" t="s">
        <v>2285</v>
      </c>
      <c r="N25" s="668" t="s">
        <v>1813</v>
      </c>
      <c r="O25" s="28"/>
      <c r="P25" s="665" t="s">
        <v>1927</v>
      </c>
      <c r="Q25" s="28"/>
      <c r="R25" s="28"/>
      <c r="S25" s="666" t="s">
        <v>3068</v>
      </c>
      <c r="T25" s="660"/>
      <c r="W25" s="2"/>
    </row>
    <row r="26" spans="2:23" ht="18.75" customHeight="1">
      <c r="B26" s="972" t="s">
        <v>71</v>
      </c>
      <c r="C26" s="294" t="s">
        <v>780</v>
      </c>
      <c r="D26" s="319" t="s">
        <v>19</v>
      </c>
      <c r="E26" s="57"/>
      <c r="F26" s="57"/>
      <c r="G26" s="57"/>
      <c r="H26" s="57"/>
      <c r="I26" s="57"/>
      <c r="J26" s="57"/>
      <c r="K26" s="666" t="s">
        <v>572</v>
      </c>
      <c r="L26" s="667" t="s">
        <v>332</v>
      </c>
      <c r="M26" s="668" t="s">
        <v>2285</v>
      </c>
      <c r="N26" s="668" t="s">
        <v>1813</v>
      </c>
      <c r="O26" s="28"/>
      <c r="P26" s="665" t="s">
        <v>1927</v>
      </c>
      <c r="Q26" s="28"/>
      <c r="R26" s="28"/>
      <c r="S26" s="666" t="s">
        <v>3292</v>
      </c>
      <c r="T26" s="660"/>
      <c r="W26" s="2"/>
    </row>
    <row r="27" spans="2:23" ht="18.75" customHeight="1">
      <c r="B27" s="972" t="s">
        <v>74</v>
      </c>
      <c r="C27" s="294" t="s">
        <v>2299</v>
      </c>
      <c r="D27" s="319" t="s">
        <v>19</v>
      </c>
      <c r="E27" s="57"/>
      <c r="F27" s="57"/>
      <c r="G27" s="57"/>
      <c r="H27" s="57"/>
      <c r="I27" s="57"/>
      <c r="J27" s="57"/>
      <c r="K27" s="666" t="s">
        <v>572</v>
      </c>
      <c r="L27" s="667" t="s">
        <v>332</v>
      </c>
      <c r="M27" s="668" t="s">
        <v>2285</v>
      </c>
      <c r="N27" s="668" t="s">
        <v>1813</v>
      </c>
      <c r="O27" s="28"/>
      <c r="P27" s="665" t="s">
        <v>1927</v>
      </c>
      <c r="Q27" s="28"/>
      <c r="R27" s="28"/>
      <c r="S27" s="666" t="s">
        <v>2063</v>
      </c>
      <c r="T27" s="666"/>
      <c r="W27" s="2"/>
    </row>
    <row r="28" spans="2:23" ht="18.75" customHeight="1">
      <c r="B28" s="972" t="s">
        <v>417</v>
      </c>
      <c r="C28" s="605" t="s">
        <v>2300</v>
      </c>
      <c r="D28" s="319" t="s">
        <v>19</v>
      </c>
      <c r="E28" s="319" t="s">
        <v>19</v>
      </c>
      <c r="F28" s="319" t="s">
        <v>19</v>
      </c>
      <c r="G28" s="319" t="s">
        <v>19</v>
      </c>
      <c r="H28" s="319" t="s">
        <v>19</v>
      </c>
      <c r="I28" s="319" t="s">
        <v>19</v>
      </c>
      <c r="J28" s="319" t="s">
        <v>19</v>
      </c>
      <c r="K28" s="666" t="s">
        <v>65</v>
      </c>
      <c r="L28" s="667" t="s">
        <v>1915</v>
      </c>
      <c r="M28" s="28"/>
      <c r="N28" s="28"/>
      <c r="O28" s="28"/>
      <c r="S28" s="28"/>
      <c r="W28" s="2"/>
    </row>
    <row r="29" spans="2:23" ht="18.75" customHeight="1">
      <c r="B29" s="972" t="s">
        <v>77</v>
      </c>
      <c r="C29" s="294" t="s">
        <v>1347</v>
      </c>
      <c r="D29" s="319" t="s">
        <v>19</v>
      </c>
      <c r="E29" s="57"/>
      <c r="F29" s="57"/>
      <c r="G29" s="57"/>
      <c r="H29" s="57"/>
      <c r="I29" s="57"/>
      <c r="J29" s="57"/>
      <c r="K29" s="666" t="s">
        <v>65</v>
      </c>
      <c r="L29" s="667" t="s">
        <v>1915</v>
      </c>
      <c r="M29" s="668" t="s">
        <v>2314</v>
      </c>
      <c r="N29" s="28"/>
      <c r="O29" s="28"/>
      <c r="P29" s="28"/>
      <c r="Q29" s="28"/>
      <c r="R29" s="28"/>
      <c r="S29" s="28"/>
      <c r="T29" s="28"/>
      <c r="W29" s="2"/>
    </row>
    <row r="30" spans="2:23" ht="18.75" customHeight="1">
      <c r="B30" s="972" t="s">
        <v>139</v>
      </c>
      <c r="C30" s="294" t="s">
        <v>2301</v>
      </c>
      <c r="D30" s="319" t="s">
        <v>19</v>
      </c>
      <c r="E30" s="57"/>
      <c r="F30" s="57"/>
      <c r="G30" s="57"/>
      <c r="H30" s="57"/>
      <c r="I30" s="57"/>
      <c r="J30" s="57"/>
      <c r="K30" s="666" t="s">
        <v>65</v>
      </c>
      <c r="L30" s="667" t="s">
        <v>1915</v>
      </c>
      <c r="M30" s="668" t="s">
        <v>2315</v>
      </c>
      <c r="N30" s="28"/>
      <c r="O30" s="28"/>
      <c r="P30" s="28"/>
      <c r="Q30" s="28"/>
      <c r="R30" s="28"/>
      <c r="S30" s="28"/>
      <c r="T30" s="28"/>
      <c r="W30" s="2"/>
    </row>
    <row r="31" spans="2:23" ht="18.75" customHeight="1">
      <c r="B31" s="972" t="s">
        <v>140</v>
      </c>
      <c r="C31" s="294" t="s">
        <v>2302</v>
      </c>
      <c r="D31" s="319" t="s">
        <v>19</v>
      </c>
      <c r="E31" s="57"/>
      <c r="F31" s="57"/>
      <c r="G31" s="57"/>
      <c r="H31" s="57"/>
      <c r="I31" s="57"/>
      <c r="J31" s="57"/>
      <c r="K31" s="666" t="s">
        <v>65</v>
      </c>
      <c r="L31" s="667" t="s">
        <v>1915</v>
      </c>
      <c r="M31" s="668" t="s">
        <v>2316</v>
      </c>
      <c r="N31" s="28"/>
      <c r="O31" s="28"/>
      <c r="P31" s="28"/>
      <c r="Q31" s="28"/>
      <c r="R31" s="28"/>
      <c r="S31" s="28"/>
      <c r="T31" s="28"/>
      <c r="W31" s="2"/>
    </row>
    <row r="32" spans="2:23" ht="18.75" customHeight="1">
      <c r="B32" s="972" t="s">
        <v>141</v>
      </c>
      <c r="C32" s="294" t="s">
        <v>1354</v>
      </c>
      <c r="D32" s="319" t="s">
        <v>19</v>
      </c>
      <c r="E32" s="57"/>
      <c r="F32" s="57"/>
      <c r="G32" s="57"/>
      <c r="H32" s="57"/>
      <c r="I32" s="57"/>
      <c r="J32" s="57"/>
      <c r="K32" s="666" t="s">
        <v>65</v>
      </c>
      <c r="L32" s="667" t="s">
        <v>1915</v>
      </c>
      <c r="M32" s="668" t="s">
        <v>2317</v>
      </c>
      <c r="N32" s="28"/>
      <c r="O32" s="28"/>
      <c r="P32" s="28"/>
      <c r="Q32" s="28"/>
      <c r="R32" s="28"/>
      <c r="S32" s="28"/>
      <c r="T32" s="28"/>
      <c r="W32" s="2"/>
    </row>
    <row r="33" spans="2:67" ht="18.75" customHeight="1">
      <c r="B33" s="972" t="s">
        <v>142</v>
      </c>
      <c r="C33" s="294" t="s">
        <v>2303</v>
      </c>
      <c r="D33" s="319" t="s">
        <v>19</v>
      </c>
      <c r="E33" s="57"/>
      <c r="F33" s="57"/>
      <c r="G33" s="57"/>
      <c r="H33" s="57"/>
      <c r="I33" s="57"/>
      <c r="J33" s="57"/>
      <c r="K33" s="666" t="s">
        <v>65</v>
      </c>
      <c r="L33" s="667" t="s">
        <v>1915</v>
      </c>
      <c r="M33" s="668" t="s">
        <v>2426</v>
      </c>
      <c r="N33" s="28"/>
      <c r="O33" s="28"/>
      <c r="P33" s="668"/>
      <c r="Q33" s="28"/>
      <c r="R33" s="28"/>
      <c r="S33" s="28"/>
      <c r="T33" s="28"/>
      <c r="W33" s="2"/>
    </row>
    <row r="34" spans="2:67" ht="18.75" customHeight="1">
      <c r="B34" s="972" t="s">
        <v>146</v>
      </c>
      <c r="C34" s="294" t="s">
        <v>2304</v>
      </c>
      <c r="D34" s="319" t="s">
        <v>19</v>
      </c>
      <c r="E34" s="57"/>
      <c r="F34" s="57"/>
      <c r="G34" s="57"/>
      <c r="H34" s="57"/>
      <c r="I34" s="57"/>
      <c r="J34" s="57"/>
      <c r="K34" s="666" t="s">
        <v>65</v>
      </c>
      <c r="L34" s="667" t="s">
        <v>1915</v>
      </c>
      <c r="M34" s="668" t="s">
        <v>3282</v>
      </c>
      <c r="N34" s="28"/>
      <c r="O34" s="28"/>
      <c r="P34" s="668"/>
      <c r="Q34" s="28"/>
      <c r="R34" s="28"/>
      <c r="S34" s="28"/>
      <c r="T34" s="28"/>
      <c r="W34" s="2"/>
    </row>
    <row r="35" spans="2:67" ht="18.75" customHeight="1">
      <c r="B35" s="972" t="s">
        <v>148</v>
      </c>
      <c r="C35" s="639" t="s">
        <v>2305</v>
      </c>
      <c r="D35" s="319" t="s">
        <v>19</v>
      </c>
      <c r="E35" s="57"/>
      <c r="F35" s="57"/>
      <c r="G35" s="57"/>
      <c r="H35" s="57"/>
      <c r="I35" s="57"/>
      <c r="J35" s="57"/>
      <c r="K35" s="666" t="s">
        <v>572</v>
      </c>
      <c r="L35" s="667" t="s">
        <v>332</v>
      </c>
      <c r="M35" s="668" t="s">
        <v>2306</v>
      </c>
      <c r="N35" s="668" t="s">
        <v>1942</v>
      </c>
      <c r="O35" s="28"/>
      <c r="P35" s="665" t="s">
        <v>1927</v>
      </c>
      <c r="Q35" s="669"/>
      <c r="R35" s="669"/>
      <c r="V35" s="28"/>
      <c r="W35" s="2"/>
    </row>
    <row r="36" spans="2:67" ht="18.75" customHeight="1">
      <c r="B36" s="972" t="s">
        <v>149</v>
      </c>
      <c r="C36" s="639" t="s">
        <v>2949</v>
      </c>
      <c r="D36" s="319" t="s">
        <v>19</v>
      </c>
      <c r="E36" s="57"/>
      <c r="F36" s="57"/>
      <c r="G36" s="57"/>
      <c r="H36" s="57"/>
      <c r="I36" s="57"/>
      <c r="J36" s="57"/>
      <c r="K36" s="666" t="s">
        <v>572</v>
      </c>
      <c r="L36" s="667" t="s">
        <v>332</v>
      </c>
      <c r="M36" s="668" t="s">
        <v>2285</v>
      </c>
      <c r="N36" s="668" t="s">
        <v>1913</v>
      </c>
      <c r="O36" s="28"/>
      <c r="P36" s="665" t="s">
        <v>1927</v>
      </c>
      <c r="Q36" s="669"/>
      <c r="R36" s="669"/>
      <c r="V36" s="28"/>
      <c r="W36" s="2"/>
    </row>
    <row r="37" spans="2:67" ht="18.75" customHeight="1">
      <c r="B37" s="972" t="s">
        <v>150</v>
      </c>
      <c r="C37" s="639" t="s">
        <v>2307</v>
      </c>
      <c r="D37" s="319" t="s">
        <v>19</v>
      </c>
      <c r="E37" s="57"/>
      <c r="F37" s="57"/>
      <c r="G37" s="57"/>
      <c r="H37" s="57"/>
      <c r="I37" s="57"/>
      <c r="J37" s="57"/>
      <c r="K37" s="666" t="s">
        <v>572</v>
      </c>
      <c r="L37" s="667" t="s">
        <v>332</v>
      </c>
      <c r="M37" s="668" t="s">
        <v>2291</v>
      </c>
      <c r="N37" s="668"/>
      <c r="O37" s="28"/>
      <c r="P37" s="665" t="s">
        <v>1927</v>
      </c>
      <c r="Q37" s="28"/>
      <c r="R37" s="28"/>
      <c r="S37" s="666"/>
      <c r="T37" s="666"/>
      <c r="V37" s="28"/>
      <c r="W37" s="2"/>
    </row>
    <row r="38" spans="2:67" ht="18.75" customHeight="1">
      <c r="B38" s="972" t="s">
        <v>152</v>
      </c>
      <c r="C38" s="639" t="s">
        <v>2308</v>
      </c>
      <c r="D38" s="319" t="s">
        <v>19</v>
      </c>
      <c r="E38" s="57"/>
      <c r="F38" s="57"/>
      <c r="G38" s="57"/>
      <c r="H38" s="57"/>
      <c r="I38" s="57"/>
      <c r="J38" s="57"/>
      <c r="K38" s="666" t="s">
        <v>572</v>
      </c>
      <c r="L38" s="667" t="s">
        <v>332</v>
      </c>
      <c r="M38" s="668" t="s">
        <v>2309</v>
      </c>
      <c r="N38" s="668"/>
      <c r="O38" s="28"/>
      <c r="P38" s="665"/>
      <c r="Q38" s="28"/>
      <c r="R38" s="28"/>
      <c r="S38" s="666"/>
      <c r="T38" s="666"/>
      <c r="V38" s="28"/>
      <c r="W38" s="2"/>
    </row>
    <row r="39" spans="2:67" ht="18.75" customHeight="1">
      <c r="B39" s="972" t="s">
        <v>153</v>
      </c>
      <c r="C39" s="294" t="s">
        <v>2310</v>
      </c>
      <c r="D39" s="319" t="s">
        <v>19</v>
      </c>
      <c r="E39" s="57"/>
      <c r="F39" s="57"/>
      <c r="G39" s="57"/>
      <c r="H39" s="57"/>
      <c r="I39" s="57"/>
      <c r="J39" s="57"/>
      <c r="K39" s="666" t="s">
        <v>572</v>
      </c>
      <c r="L39" s="667" t="s">
        <v>332</v>
      </c>
      <c r="M39" s="668" t="s">
        <v>2309</v>
      </c>
      <c r="N39" s="668"/>
      <c r="O39" s="28"/>
      <c r="P39" s="665"/>
      <c r="Q39" s="28"/>
      <c r="R39" s="664" t="s">
        <v>898</v>
      </c>
      <c r="S39" s="666"/>
      <c r="T39" s="666"/>
      <c r="V39" s="28"/>
      <c r="W39" s="2"/>
    </row>
    <row r="40" spans="2:67" ht="18.75" customHeight="1">
      <c r="B40" s="972" t="s">
        <v>154</v>
      </c>
      <c r="C40" s="294" t="s">
        <v>2150</v>
      </c>
      <c r="D40" s="319" t="s">
        <v>19</v>
      </c>
      <c r="E40" s="57"/>
      <c r="F40" s="57"/>
      <c r="G40" s="57"/>
      <c r="H40" s="57"/>
      <c r="I40" s="57"/>
      <c r="J40" s="57"/>
      <c r="K40" s="666" t="s">
        <v>572</v>
      </c>
      <c r="L40" s="667" t="s">
        <v>332</v>
      </c>
      <c r="M40" s="668" t="s">
        <v>2309</v>
      </c>
      <c r="N40" s="668"/>
      <c r="O40" s="28"/>
      <c r="P40" s="665"/>
      <c r="Q40" s="28"/>
      <c r="R40" s="664" t="s">
        <v>858</v>
      </c>
      <c r="S40" s="666"/>
      <c r="T40" s="666"/>
      <c r="V40" s="28"/>
      <c r="W40" s="2"/>
    </row>
    <row r="41" spans="2:67" ht="18.75" customHeight="1">
      <c r="B41" s="972" t="s">
        <v>155</v>
      </c>
      <c r="C41" s="435" t="s">
        <v>2311</v>
      </c>
      <c r="D41" s="319" t="s">
        <v>19</v>
      </c>
      <c r="E41" s="57"/>
      <c r="F41" s="57"/>
      <c r="G41" s="57"/>
      <c r="H41" s="57"/>
      <c r="I41" s="57"/>
      <c r="J41" s="57"/>
      <c r="K41" s="666" t="s">
        <v>572</v>
      </c>
      <c r="L41" s="667" t="s">
        <v>332</v>
      </c>
      <c r="M41" s="668" t="s">
        <v>2258</v>
      </c>
      <c r="N41" s="1226"/>
      <c r="O41" s="28"/>
      <c r="U41" s="910" t="s">
        <v>2897</v>
      </c>
      <c r="V41" s="1857" t="s">
        <v>2916</v>
      </c>
      <c r="W41" s="2"/>
    </row>
    <row r="42" spans="2:67" s="3" customFormat="1" ht="27.6">
      <c r="B42" s="673"/>
      <c r="C42" s="1223" t="s">
        <v>28</v>
      </c>
      <c r="D42" s="1212" t="s">
        <v>29</v>
      </c>
      <c r="E42" s="1212" t="s">
        <v>29</v>
      </c>
      <c r="F42" s="1212" t="s">
        <v>29</v>
      </c>
      <c r="G42" s="1212" t="s">
        <v>29</v>
      </c>
      <c r="H42" s="1212" t="s">
        <v>29</v>
      </c>
      <c r="I42" s="1212" t="s">
        <v>29</v>
      </c>
      <c r="J42" s="1212" t="s">
        <v>29</v>
      </c>
      <c r="K42" s="28"/>
      <c r="L42" s="28"/>
      <c r="M42" s="28"/>
      <c r="N42" s="28"/>
      <c r="O42" s="28"/>
      <c r="V42" s="28"/>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7" s="3" customFormat="1" ht="27.6">
      <c r="C43" s="1224" t="s">
        <v>30</v>
      </c>
      <c r="D43" s="1224"/>
      <c r="E43" s="1213" t="s">
        <v>31</v>
      </c>
      <c r="F43" s="1213" t="s">
        <v>32</v>
      </c>
      <c r="G43" s="1213" t="s">
        <v>33</v>
      </c>
      <c r="H43" s="1213" t="s">
        <v>34</v>
      </c>
      <c r="I43" s="1213" t="s">
        <v>35</v>
      </c>
      <c r="J43" s="1213" t="s">
        <v>36</v>
      </c>
      <c r="K43" s="28"/>
      <c r="L43" s="28"/>
      <c r="M43" s="28"/>
      <c r="N43" s="28"/>
      <c r="O43" s="28"/>
      <c r="V43" s="28"/>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7" s="3" customFormat="1">
      <c r="B44" s="674"/>
      <c r="C44" s="33"/>
      <c r="D44" s="33"/>
      <c r="E44" s="33"/>
      <c r="F44" s="33"/>
      <c r="G44" s="33"/>
      <c r="H44" s="33"/>
      <c r="I44" s="33"/>
      <c r="J44" s="33"/>
      <c r="K44" s="33"/>
      <c r="L44" s="667"/>
      <c r="M44" s="28"/>
      <c r="N44" s="28"/>
      <c r="O44" s="28"/>
      <c r="V44" s="28"/>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C45" s="33"/>
      <c r="D45" s="33"/>
      <c r="E45" s="33"/>
      <c r="F45" s="33"/>
      <c r="G45" s="33"/>
      <c r="H45" s="33"/>
      <c r="I45" s="33"/>
      <c r="J45" s="33"/>
      <c r="K45" s="33"/>
      <c r="L45" s="28"/>
      <c r="M45" s="28"/>
      <c r="N45" s="28"/>
      <c r="O45" s="28"/>
      <c r="V45" s="28"/>
    </row>
    <row r="46" spans="2:67">
      <c r="C46" s="33"/>
      <c r="D46" s="33"/>
      <c r="E46" s="33"/>
      <c r="F46" s="33"/>
      <c r="G46" s="33"/>
      <c r="H46" s="33"/>
      <c r="I46" s="33"/>
      <c r="J46" s="33"/>
      <c r="K46" s="33"/>
      <c r="V46" s="28"/>
    </row>
    <row r="47" spans="2:67">
      <c r="C47" s="33"/>
      <c r="D47" s="33"/>
      <c r="E47" s="33"/>
      <c r="F47" s="33"/>
      <c r="G47" s="33"/>
      <c r="H47" s="33"/>
      <c r="I47" s="33"/>
      <c r="J47" s="33"/>
      <c r="K47" s="33"/>
      <c r="V47" s="28"/>
    </row>
    <row r="48" spans="2:67">
      <c r="C48" s="33"/>
      <c r="D48" s="33"/>
      <c r="E48" s="33"/>
      <c r="F48" s="33"/>
      <c r="G48" s="33"/>
      <c r="H48" s="33"/>
      <c r="I48" s="33"/>
      <c r="J48" s="33"/>
      <c r="K48" s="33"/>
      <c r="V48" s="28"/>
    </row>
    <row r="49" spans="3:22">
      <c r="C49" s="33"/>
      <c r="D49" s="33"/>
      <c r="E49" s="33"/>
      <c r="F49" s="33"/>
      <c r="G49" s="33"/>
      <c r="H49" s="33"/>
      <c r="I49" s="33"/>
      <c r="J49" s="33"/>
      <c r="K49" s="33"/>
      <c r="V49" s="28"/>
    </row>
    <row r="50" spans="3:22">
      <c r="C50" s="33"/>
      <c r="D50" s="33"/>
      <c r="E50" s="33"/>
      <c r="F50" s="33"/>
      <c r="G50" s="33"/>
      <c r="H50" s="33"/>
      <c r="I50" s="33"/>
      <c r="J50" s="33"/>
      <c r="K50" s="33"/>
      <c r="V50" s="28"/>
    </row>
    <row r="51" spans="3:22">
      <c r="C51" s="33"/>
      <c r="D51" s="33"/>
      <c r="E51" s="33"/>
      <c r="F51" s="33"/>
      <c r="G51" s="33"/>
      <c r="H51" s="33"/>
      <c r="I51" s="33"/>
      <c r="J51" s="33"/>
      <c r="K51" s="33"/>
      <c r="V51" s="28"/>
    </row>
    <row r="52" spans="3:22">
      <c r="V52" s="28"/>
    </row>
    <row r="53" spans="3:22">
      <c r="V53" s="28"/>
    </row>
  </sheetData>
  <mergeCells count="3">
    <mergeCell ref="D10:J10"/>
    <mergeCell ref="B10:C12"/>
    <mergeCell ref="J3:J4"/>
  </mergeCells>
  <dataValidations count="1">
    <dataValidation type="list" allowBlank="1" showInputMessage="1" showErrorMessage="1" sqref="F9">
      <formula1>Scenarios</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6"/>
  <dimension ref="A1:BJ36"/>
  <sheetViews>
    <sheetView zoomScale="55" zoomScaleNormal="55" workbookViewId="0"/>
  </sheetViews>
  <sheetFormatPr defaultColWidth="9.109375" defaultRowHeight="13.8"/>
  <cols>
    <col min="1" max="1" width="4.6640625" style="508" customWidth="1"/>
    <col min="2" max="2" width="7.5546875" style="508" customWidth="1"/>
    <col min="3" max="3" width="54.44140625" style="508" customWidth="1"/>
    <col min="4" max="4" width="5.44140625" style="508" customWidth="1"/>
    <col min="5" max="5" width="14.88671875" style="508" customWidth="1"/>
    <col min="6" max="6" width="14.44140625" style="508" customWidth="1"/>
    <col min="7" max="7" width="16" style="508" customWidth="1"/>
    <col min="8" max="9" width="16.33203125" style="508" customWidth="1"/>
    <col min="10" max="10" width="16" style="508" customWidth="1"/>
    <col min="11" max="12" width="16.33203125" style="508" customWidth="1"/>
    <col min="13" max="13" width="16" style="508" customWidth="1"/>
    <col min="14" max="15" width="16.33203125" style="508" customWidth="1"/>
    <col min="16" max="16" width="16" style="508" customWidth="1"/>
    <col min="17" max="18" width="16.33203125" style="508" customWidth="1"/>
    <col min="19" max="19" width="16" style="508" customWidth="1"/>
    <col min="20" max="21" width="16.33203125" style="508" customWidth="1"/>
    <col min="22" max="22" width="16" style="508" customWidth="1"/>
    <col min="23" max="23" width="16.33203125" style="508" customWidth="1"/>
    <col min="24" max="24" width="16.33203125" style="638" customWidth="1"/>
    <col min="25" max="25" width="23" style="638" bestFit="1" customWidth="1"/>
    <col min="26" max="26" width="24.33203125" style="1228" bestFit="1" customWidth="1"/>
    <col min="27" max="27" width="24.109375" style="638" bestFit="1" customWidth="1"/>
    <col min="28" max="28" width="30" style="638" bestFit="1" customWidth="1"/>
    <col min="29" max="29" width="9.109375" style="638"/>
    <col min="30" max="16384" width="9.109375" style="508"/>
  </cols>
  <sheetData>
    <row r="1" spans="1:62">
      <c r="A1" s="506" t="s">
        <v>2205</v>
      </c>
    </row>
    <row r="2" spans="1:62">
      <c r="A2" s="507" t="s">
        <v>3103</v>
      </c>
    </row>
    <row r="3" spans="1:62">
      <c r="A3" s="507"/>
    </row>
    <row r="4" spans="1:62">
      <c r="A4" s="506" t="s">
        <v>2204</v>
      </c>
    </row>
    <row r="5" spans="1:62">
      <c r="A5" s="507" t="s">
        <v>3104</v>
      </c>
    </row>
    <row r="7" spans="1:62" s="2" customFormat="1">
      <c r="B7" s="94" t="s">
        <v>2</v>
      </c>
      <c r="D7" s="572"/>
      <c r="E7" s="572"/>
      <c r="F7" s="572"/>
      <c r="G7" s="572"/>
      <c r="H7" s="572"/>
      <c r="I7" s="313"/>
      <c r="J7" s="313"/>
      <c r="K7" s="313"/>
      <c r="L7" s="314"/>
      <c r="M7" s="314"/>
      <c r="N7" s="92"/>
      <c r="O7" s="92"/>
      <c r="P7" s="92"/>
      <c r="Q7" s="92"/>
      <c r="R7" s="92"/>
      <c r="S7" s="92"/>
      <c r="T7" s="92"/>
      <c r="U7" s="92"/>
      <c r="V7" s="92"/>
      <c r="W7" s="92"/>
      <c r="X7" s="441"/>
      <c r="Y7" s="441"/>
      <c r="Z7" s="1228"/>
      <c r="AA7" s="441"/>
      <c r="AB7" s="441"/>
      <c r="AC7" s="441"/>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row>
    <row r="8" spans="1:62" s="2" customFormat="1">
      <c r="B8" s="617" t="s">
        <v>3</v>
      </c>
      <c r="C8" s="140" t="s">
        <v>4</v>
      </c>
      <c r="D8" s="916" t="s">
        <v>2917</v>
      </c>
      <c r="E8" s="450" t="s">
        <v>5</v>
      </c>
      <c r="F8" s="508"/>
      <c r="G8" s="508"/>
      <c r="H8" s="508"/>
      <c r="K8" s="314"/>
      <c r="N8" s="92"/>
      <c r="O8" s="92"/>
      <c r="P8" s="92"/>
      <c r="Q8" s="92"/>
      <c r="R8" s="92"/>
      <c r="S8" s="92"/>
      <c r="T8" s="92"/>
      <c r="U8" s="92"/>
      <c r="V8" s="92"/>
      <c r="W8" s="92"/>
      <c r="X8" s="441"/>
      <c r="Y8" s="441"/>
      <c r="Z8" s="1228"/>
      <c r="AA8" s="441"/>
      <c r="AB8" s="441"/>
      <c r="AC8" s="441"/>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row>
    <row r="9" spans="1:62" s="2" customFormat="1">
      <c r="B9" s="508"/>
      <c r="C9" s="508"/>
      <c r="D9" s="508"/>
      <c r="E9" s="508"/>
      <c r="F9" s="508"/>
      <c r="G9" s="508"/>
      <c r="H9" s="508"/>
      <c r="K9" s="314"/>
      <c r="N9" s="92"/>
      <c r="O9" s="92"/>
      <c r="P9" s="92"/>
      <c r="Q9" s="92"/>
      <c r="R9" s="92"/>
      <c r="S9" s="92"/>
      <c r="T9" s="92"/>
      <c r="U9" s="92"/>
      <c r="V9" s="92"/>
      <c r="W9" s="92"/>
      <c r="X9" s="441"/>
      <c r="Y9" s="441"/>
      <c r="Z9" s="1228"/>
      <c r="AA9" s="441"/>
      <c r="AB9" s="441"/>
      <c r="AC9" s="441"/>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row>
    <row r="10" spans="1:62" ht="15" customHeight="1">
      <c r="B10" s="618"/>
      <c r="C10" s="619"/>
      <c r="D10" s="1645" t="s">
        <v>797</v>
      </c>
      <c r="E10" s="1643"/>
      <c r="F10" s="1643"/>
      <c r="G10" s="1643"/>
      <c r="H10" s="1643"/>
      <c r="I10" s="1643"/>
      <c r="J10" s="1643"/>
      <c r="K10" s="1643"/>
      <c r="L10" s="1643"/>
      <c r="M10" s="1643"/>
      <c r="N10" s="1643"/>
      <c r="O10" s="1643"/>
      <c r="P10" s="1643"/>
      <c r="Q10" s="1643"/>
      <c r="R10" s="1643"/>
      <c r="S10" s="1643"/>
      <c r="T10" s="1643"/>
      <c r="U10" s="1643"/>
      <c r="V10" s="1643"/>
      <c r="W10" s="1644"/>
      <c r="Y10" s="1228"/>
      <c r="Z10" s="638"/>
    </row>
    <row r="11" spans="1:62" ht="15" customHeight="1">
      <c r="B11" s="620"/>
      <c r="C11" s="621"/>
      <c r="D11" s="622"/>
      <c r="E11" s="1642" t="s">
        <v>10</v>
      </c>
      <c r="F11" s="1643"/>
      <c r="G11" s="1643"/>
      <c r="H11" s="1643"/>
      <c r="I11" s="1643"/>
      <c r="J11" s="1643"/>
      <c r="K11" s="1643"/>
      <c r="L11" s="1643"/>
      <c r="M11" s="1643"/>
      <c r="N11" s="1643"/>
      <c r="O11" s="1643"/>
      <c r="P11" s="1643"/>
      <c r="Q11" s="1643"/>
      <c r="R11" s="1643"/>
      <c r="S11" s="1643"/>
      <c r="T11" s="1643"/>
      <c r="U11" s="1643"/>
      <c r="V11" s="1643"/>
      <c r="W11" s="1644"/>
      <c r="Y11" s="1228"/>
      <c r="Z11" s="638"/>
    </row>
    <row r="12" spans="1:62" ht="19.5" customHeight="1">
      <c r="B12" s="620"/>
      <c r="C12" s="621"/>
      <c r="D12" s="622"/>
      <c r="E12" s="623"/>
      <c r="F12" s="1642" t="s">
        <v>370</v>
      </c>
      <c r="G12" s="1645"/>
      <c r="H12" s="1646"/>
      <c r="I12" s="1642" t="s">
        <v>371</v>
      </c>
      <c r="J12" s="1643"/>
      <c r="K12" s="1644"/>
      <c r="L12" s="1642" t="s">
        <v>372</v>
      </c>
      <c r="M12" s="1643"/>
      <c r="N12" s="1644"/>
      <c r="O12" s="1642" t="s">
        <v>373</v>
      </c>
      <c r="P12" s="1643"/>
      <c r="Q12" s="1644"/>
      <c r="R12" s="1642" t="s">
        <v>374</v>
      </c>
      <c r="S12" s="1643"/>
      <c r="T12" s="1644"/>
      <c r="U12" s="1642" t="s">
        <v>375</v>
      </c>
      <c r="V12" s="1643"/>
      <c r="W12" s="1644"/>
      <c r="Y12" s="1228"/>
      <c r="Z12" s="638"/>
    </row>
    <row r="13" spans="1:62">
      <c r="B13" s="620"/>
      <c r="C13" s="621"/>
      <c r="D13" s="509"/>
      <c r="E13" s="624"/>
      <c r="F13" s="624"/>
      <c r="G13" s="625" t="s">
        <v>2202</v>
      </c>
      <c r="H13" s="625" t="s">
        <v>2201</v>
      </c>
      <c r="I13" s="561"/>
      <c r="J13" s="625" t="s">
        <v>2202</v>
      </c>
      <c r="K13" s="625" t="s">
        <v>2201</v>
      </c>
      <c r="L13" s="561"/>
      <c r="M13" s="625" t="s">
        <v>2202</v>
      </c>
      <c r="N13" s="625" t="s">
        <v>2201</v>
      </c>
      <c r="O13" s="561"/>
      <c r="P13" s="625" t="s">
        <v>2202</v>
      </c>
      <c r="Q13" s="625" t="s">
        <v>2201</v>
      </c>
      <c r="R13" s="561"/>
      <c r="S13" s="625" t="s">
        <v>2202</v>
      </c>
      <c r="T13" s="625" t="s">
        <v>2201</v>
      </c>
      <c r="U13" s="561"/>
      <c r="V13" s="625" t="s">
        <v>2202</v>
      </c>
      <c r="W13" s="625" t="s">
        <v>2201</v>
      </c>
      <c r="Z13" s="638"/>
    </row>
    <row r="14" spans="1:62" s="626" customFormat="1">
      <c r="B14" s="627"/>
      <c r="C14" s="628"/>
      <c r="D14" s="629" t="s">
        <v>377</v>
      </c>
      <c r="E14" s="629" t="s">
        <v>87</v>
      </c>
      <c r="F14" s="629" t="s">
        <v>13</v>
      </c>
      <c r="G14" s="629" t="s">
        <v>3</v>
      </c>
      <c r="H14" s="629" t="s">
        <v>6</v>
      </c>
      <c r="I14" s="629" t="s">
        <v>89</v>
      </c>
      <c r="J14" s="629" t="s">
        <v>14</v>
      </c>
      <c r="K14" s="629" t="s">
        <v>15</v>
      </c>
      <c r="L14" s="629" t="s">
        <v>91</v>
      </c>
      <c r="M14" s="629" t="s">
        <v>16</v>
      </c>
      <c r="N14" s="629" t="s">
        <v>17</v>
      </c>
      <c r="O14" s="629" t="s">
        <v>120</v>
      </c>
      <c r="P14" s="629" t="s">
        <v>48</v>
      </c>
      <c r="Q14" s="629" t="s">
        <v>51</v>
      </c>
      <c r="R14" s="629" t="s">
        <v>530</v>
      </c>
      <c r="S14" s="629" t="s">
        <v>57</v>
      </c>
      <c r="T14" s="629">
        <v>100</v>
      </c>
      <c r="U14" s="629">
        <v>109</v>
      </c>
      <c r="V14" s="629">
        <v>110</v>
      </c>
      <c r="W14" s="629">
        <v>120</v>
      </c>
      <c r="X14" s="1232" t="s">
        <v>94</v>
      </c>
      <c r="Y14" s="1233" t="s">
        <v>611</v>
      </c>
      <c r="Z14" s="287" t="s">
        <v>98</v>
      </c>
      <c r="AA14" s="1234" t="s">
        <v>38</v>
      </c>
      <c r="AB14" s="1235"/>
      <c r="AC14" s="1235"/>
    </row>
    <row r="15" spans="1:62" s="572" customFormat="1" ht="22.5" customHeight="1">
      <c r="B15" s="510" t="s">
        <v>13</v>
      </c>
      <c r="C15" s="630" t="s">
        <v>2200</v>
      </c>
      <c r="D15" s="631" t="s">
        <v>19</v>
      </c>
      <c r="E15" s="631" t="s">
        <v>19</v>
      </c>
      <c r="F15" s="631" t="s">
        <v>19</v>
      </c>
      <c r="G15" s="631" t="s">
        <v>19</v>
      </c>
      <c r="H15" s="631" t="s">
        <v>19</v>
      </c>
      <c r="I15" s="631" t="s">
        <v>19</v>
      </c>
      <c r="J15" s="631" t="s">
        <v>19</v>
      </c>
      <c r="K15" s="631" t="s">
        <v>19</v>
      </c>
      <c r="L15" s="631" t="s">
        <v>19</v>
      </c>
      <c r="M15" s="631" t="s">
        <v>19</v>
      </c>
      <c r="N15" s="631" t="s">
        <v>19</v>
      </c>
      <c r="O15" s="631" t="s">
        <v>19</v>
      </c>
      <c r="P15" s="631" t="s">
        <v>19</v>
      </c>
      <c r="Q15" s="631" t="s">
        <v>19</v>
      </c>
      <c r="R15" s="631" t="s">
        <v>19</v>
      </c>
      <c r="S15" s="631" t="s">
        <v>19</v>
      </c>
      <c r="T15" s="631" t="s">
        <v>19</v>
      </c>
      <c r="U15" s="631" t="s">
        <v>19</v>
      </c>
      <c r="V15" s="631" t="s">
        <v>19</v>
      </c>
      <c r="W15" s="631" t="s">
        <v>19</v>
      </c>
      <c r="X15" s="1236"/>
      <c r="Y15" s="1237" t="s">
        <v>1070</v>
      </c>
      <c r="Z15" s="1228"/>
      <c r="AA15" s="1228"/>
      <c r="AB15" s="1228"/>
      <c r="AC15" s="1228"/>
    </row>
    <row r="16" spans="1:62" ht="22.5" customHeight="1">
      <c r="B16" s="510" t="s">
        <v>3</v>
      </c>
      <c r="C16" s="848" t="s">
        <v>1282</v>
      </c>
      <c r="D16" s="631" t="s">
        <v>19</v>
      </c>
      <c r="E16" s="631" t="s">
        <v>19</v>
      </c>
      <c r="F16" s="631" t="s">
        <v>19</v>
      </c>
      <c r="G16" s="512"/>
      <c r="H16" s="512"/>
      <c r="I16" s="631" t="s">
        <v>19</v>
      </c>
      <c r="J16" s="512"/>
      <c r="K16" s="512"/>
      <c r="L16" s="631" t="s">
        <v>19</v>
      </c>
      <c r="M16" s="512"/>
      <c r="N16" s="512"/>
      <c r="O16" s="631" t="s">
        <v>19</v>
      </c>
      <c r="P16" s="512"/>
      <c r="Q16" s="512"/>
      <c r="R16" s="631" t="s">
        <v>19</v>
      </c>
      <c r="S16" s="512"/>
      <c r="T16" s="512"/>
      <c r="U16" s="631" t="s">
        <v>19</v>
      </c>
      <c r="V16" s="512"/>
      <c r="W16" s="512"/>
      <c r="X16" s="227" t="s">
        <v>2847</v>
      </c>
      <c r="Y16" s="1237" t="s">
        <v>1070</v>
      </c>
      <c r="Z16" s="574" t="s">
        <v>455</v>
      </c>
      <c r="AA16" s="595" t="s">
        <v>115</v>
      </c>
    </row>
    <row r="17" spans="2:29" ht="22.5" customHeight="1">
      <c r="B17" s="510" t="s">
        <v>6</v>
      </c>
      <c r="C17" s="848" t="s">
        <v>1283</v>
      </c>
      <c r="D17" s="631" t="s">
        <v>19</v>
      </c>
      <c r="E17" s="631" t="s">
        <v>19</v>
      </c>
      <c r="F17" s="631" t="s">
        <v>19</v>
      </c>
      <c r="G17" s="512"/>
      <c r="H17" s="512"/>
      <c r="I17" s="631" t="s">
        <v>19</v>
      </c>
      <c r="J17" s="512"/>
      <c r="K17" s="512"/>
      <c r="L17" s="631" t="s">
        <v>19</v>
      </c>
      <c r="M17" s="512"/>
      <c r="N17" s="512"/>
      <c r="O17" s="631" t="s">
        <v>19</v>
      </c>
      <c r="P17" s="512"/>
      <c r="Q17" s="512"/>
      <c r="R17" s="631" t="s">
        <v>19</v>
      </c>
      <c r="S17" s="512"/>
      <c r="T17" s="512"/>
      <c r="U17" s="631" t="s">
        <v>19</v>
      </c>
      <c r="V17" s="512"/>
      <c r="W17" s="512"/>
      <c r="X17" s="227" t="s">
        <v>2849</v>
      </c>
      <c r="Y17" s="1237" t="s">
        <v>1070</v>
      </c>
      <c r="Z17" s="574" t="s">
        <v>455</v>
      </c>
      <c r="AA17" s="595" t="s">
        <v>115</v>
      </c>
    </row>
    <row r="18" spans="2:29" ht="22.5" customHeight="1">
      <c r="B18" s="510" t="s">
        <v>14</v>
      </c>
      <c r="C18" s="848" t="s">
        <v>1284</v>
      </c>
      <c r="D18" s="631" t="s">
        <v>19</v>
      </c>
      <c r="E18" s="631" t="s">
        <v>19</v>
      </c>
      <c r="F18" s="631" t="s">
        <v>19</v>
      </c>
      <c r="G18" s="512"/>
      <c r="H18" s="512"/>
      <c r="I18" s="631" t="s">
        <v>19</v>
      </c>
      <c r="J18" s="512"/>
      <c r="K18" s="512"/>
      <c r="L18" s="631" t="s">
        <v>19</v>
      </c>
      <c r="M18" s="512"/>
      <c r="N18" s="512"/>
      <c r="O18" s="631" t="s">
        <v>19</v>
      </c>
      <c r="P18" s="512"/>
      <c r="Q18" s="512"/>
      <c r="R18" s="631" t="s">
        <v>19</v>
      </c>
      <c r="S18" s="512"/>
      <c r="T18" s="512"/>
      <c r="U18" s="631" t="s">
        <v>19</v>
      </c>
      <c r="V18" s="512"/>
      <c r="W18" s="512"/>
      <c r="X18" s="227" t="s">
        <v>1285</v>
      </c>
      <c r="Y18" s="1237" t="s">
        <v>1070</v>
      </c>
      <c r="Z18" s="574" t="s">
        <v>455</v>
      </c>
    </row>
    <row r="19" spans="2:29" ht="22.5" customHeight="1">
      <c r="B19" s="510" t="s">
        <v>15</v>
      </c>
      <c r="C19" s="848" t="s">
        <v>118</v>
      </c>
      <c r="D19" s="631" t="s">
        <v>19</v>
      </c>
      <c r="E19" s="631" t="s">
        <v>19</v>
      </c>
      <c r="F19" s="631" t="s">
        <v>19</v>
      </c>
      <c r="G19" s="512"/>
      <c r="H19" s="512"/>
      <c r="I19" s="631" t="s">
        <v>19</v>
      </c>
      <c r="J19" s="512"/>
      <c r="K19" s="512"/>
      <c r="L19" s="631" t="s">
        <v>19</v>
      </c>
      <c r="M19" s="512"/>
      <c r="N19" s="512"/>
      <c r="O19" s="631" t="s">
        <v>19</v>
      </c>
      <c r="P19" s="512"/>
      <c r="Q19" s="512"/>
      <c r="R19" s="631" t="s">
        <v>19</v>
      </c>
      <c r="S19" s="512"/>
      <c r="T19" s="512"/>
      <c r="U19" s="631" t="s">
        <v>19</v>
      </c>
      <c r="V19" s="512"/>
      <c r="W19" s="512"/>
      <c r="X19" s="227" t="s">
        <v>2198</v>
      </c>
      <c r="Y19" s="1237" t="s">
        <v>1070</v>
      </c>
      <c r="Z19" s="574" t="s">
        <v>455</v>
      </c>
    </row>
    <row r="20" spans="2:29" s="572" customFormat="1" ht="22.5" customHeight="1">
      <c r="B20" s="510" t="s">
        <v>91</v>
      </c>
      <c r="C20" s="630" t="s">
        <v>2199</v>
      </c>
      <c r="D20" s="631" t="s">
        <v>19</v>
      </c>
      <c r="E20" s="631" t="s">
        <v>19</v>
      </c>
      <c r="F20" s="631" t="s">
        <v>19</v>
      </c>
      <c r="G20" s="631" t="s">
        <v>19</v>
      </c>
      <c r="H20" s="631" t="s">
        <v>19</v>
      </c>
      <c r="I20" s="631" t="s">
        <v>19</v>
      </c>
      <c r="J20" s="631" t="s">
        <v>19</v>
      </c>
      <c r="K20" s="631" t="s">
        <v>19</v>
      </c>
      <c r="L20" s="631" t="s">
        <v>19</v>
      </c>
      <c r="M20" s="631" t="s">
        <v>19</v>
      </c>
      <c r="N20" s="631" t="s">
        <v>19</v>
      </c>
      <c r="O20" s="631" t="s">
        <v>19</v>
      </c>
      <c r="P20" s="631" t="s">
        <v>19</v>
      </c>
      <c r="Q20" s="631" t="s">
        <v>19</v>
      </c>
      <c r="R20" s="631" t="s">
        <v>19</v>
      </c>
      <c r="S20" s="631" t="s">
        <v>19</v>
      </c>
      <c r="T20" s="631" t="s">
        <v>19</v>
      </c>
      <c r="U20" s="631" t="s">
        <v>19</v>
      </c>
      <c r="V20" s="631" t="s">
        <v>19</v>
      </c>
      <c r="W20" s="631" t="s">
        <v>19</v>
      </c>
      <c r="X20" s="1236"/>
      <c r="Y20" s="1237" t="s">
        <v>1057</v>
      </c>
      <c r="Z20" s="1228"/>
      <c r="AA20" s="1228"/>
      <c r="AB20" s="1228"/>
      <c r="AC20" s="1228"/>
    </row>
    <row r="21" spans="2:29" ht="22.5" customHeight="1">
      <c r="B21" s="510" t="s">
        <v>16</v>
      </c>
      <c r="C21" s="848" t="s">
        <v>1282</v>
      </c>
      <c r="D21" s="631" t="s">
        <v>19</v>
      </c>
      <c r="E21" s="631" t="s">
        <v>19</v>
      </c>
      <c r="F21" s="631" t="s">
        <v>19</v>
      </c>
      <c r="G21" s="512"/>
      <c r="H21" s="512"/>
      <c r="I21" s="631" t="s">
        <v>19</v>
      </c>
      <c r="J21" s="512"/>
      <c r="K21" s="512"/>
      <c r="L21" s="631" t="s">
        <v>19</v>
      </c>
      <c r="M21" s="512"/>
      <c r="N21" s="512"/>
      <c r="O21" s="631" t="s">
        <v>19</v>
      </c>
      <c r="P21" s="512"/>
      <c r="Q21" s="512"/>
      <c r="R21" s="631" t="s">
        <v>19</v>
      </c>
      <c r="S21" s="512"/>
      <c r="T21" s="512"/>
      <c r="U21" s="631" t="s">
        <v>19</v>
      </c>
      <c r="V21" s="512"/>
      <c r="W21" s="512"/>
      <c r="X21" s="227" t="s">
        <v>2847</v>
      </c>
      <c r="Y21" s="1237" t="s">
        <v>1057</v>
      </c>
      <c r="Z21" s="574" t="s">
        <v>455</v>
      </c>
      <c r="AA21" s="595" t="s">
        <v>115</v>
      </c>
    </row>
    <row r="22" spans="2:29" ht="22.5" customHeight="1">
      <c r="B22" s="510" t="s">
        <v>17</v>
      </c>
      <c r="C22" s="848" t="s">
        <v>1283</v>
      </c>
      <c r="D22" s="631" t="s">
        <v>19</v>
      </c>
      <c r="E22" s="631" t="s">
        <v>19</v>
      </c>
      <c r="F22" s="631" t="s">
        <v>19</v>
      </c>
      <c r="G22" s="512"/>
      <c r="H22" s="512"/>
      <c r="I22" s="631" t="s">
        <v>19</v>
      </c>
      <c r="J22" s="512"/>
      <c r="K22" s="512"/>
      <c r="L22" s="631" t="s">
        <v>19</v>
      </c>
      <c r="M22" s="512"/>
      <c r="N22" s="512"/>
      <c r="O22" s="631" t="s">
        <v>19</v>
      </c>
      <c r="P22" s="512"/>
      <c r="Q22" s="512"/>
      <c r="R22" s="631" t="s">
        <v>19</v>
      </c>
      <c r="S22" s="512"/>
      <c r="T22" s="512"/>
      <c r="U22" s="631" t="s">
        <v>19</v>
      </c>
      <c r="V22" s="512"/>
      <c r="W22" s="512"/>
      <c r="X22" s="227" t="s">
        <v>2849</v>
      </c>
      <c r="Y22" s="1237" t="s">
        <v>1057</v>
      </c>
      <c r="Z22" s="574" t="s">
        <v>455</v>
      </c>
      <c r="AA22" s="595" t="s">
        <v>115</v>
      </c>
    </row>
    <row r="23" spans="2:29" ht="22.5" customHeight="1">
      <c r="B23" s="510" t="s">
        <v>48</v>
      </c>
      <c r="C23" s="848" t="s">
        <v>1284</v>
      </c>
      <c r="D23" s="631" t="s">
        <v>19</v>
      </c>
      <c r="E23" s="631" t="s">
        <v>19</v>
      </c>
      <c r="F23" s="631" t="s">
        <v>19</v>
      </c>
      <c r="G23" s="512"/>
      <c r="H23" s="512"/>
      <c r="I23" s="631" t="s">
        <v>19</v>
      </c>
      <c r="J23" s="512"/>
      <c r="K23" s="512"/>
      <c r="L23" s="631" t="s">
        <v>19</v>
      </c>
      <c r="M23" s="512"/>
      <c r="N23" s="512"/>
      <c r="O23" s="631" t="s">
        <v>19</v>
      </c>
      <c r="P23" s="512"/>
      <c r="Q23" s="512"/>
      <c r="R23" s="631" t="s">
        <v>19</v>
      </c>
      <c r="S23" s="512"/>
      <c r="T23" s="512"/>
      <c r="U23" s="631" t="s">
        <v>19</v>
      </c>
      <c r="V23" s="512"/>
      <c r="W23" s="512"/>
      <c r="X23" s="227" t="s">
        <v>1285</v>
      </c>
      <c r="Y23" s="1237" t="s">
        <v>1057</v>
      </c>
      <c r="Z23" s="574" t="s">
        <v>455</v>
      </c>
    </row>
    <row r="24" spans="2:29" ht="22.5" customHeight="1">
      <c r="B24" s="510" t="s">
        <v>51</v>
      </c>
      <c r="C24" s="848" t="s">
        <v>118</v>
      </c>
      <c r="D24" s="631" t="s">
        <v>19</v>
      </c>
      <c r="E24" s="631" t="s">
        <v>19</v>
      </c>
      <c r="F24" s="631" t="s">
        <v>19</v>
      </c>
      <c r="G24" s="512"/>
      <c r="H24" s="512"/>
      <c r="I24" s="631" t="s">
        <v>19</v>
      </c>
      <c r="J24" s="512"/>
      <c r="K24" s="512"/>
      <c r="L24" s="631" t="s">
        <v>19</v>
      </c>
      <c r="M24" s="512"/>
      <c r="N24" s="512"/>
      <c r="O24" s="631" t="s">
        <v>19</v>
      </c>
      <c r="P24" s="512"/>
      <c r="Q24" s="512"/>
      <c r="R24" s="631" t="s">
        <v>19</v>
      </c>
      <c r="S24" s="512"/>
      <c r="T24" s="512"/>
      <c r="U24" s="631" t="s">
        <v>19</v>
      </c>
      <c r="V24" s="512"/>
      <c r="W24" s="512"/>
      <c r="X24" s="227" t="s">
        <v>2198</v>
      </c>
      <c r="Y24" s="1237" t="s">
        <v>1057</v>
      </c>
      <c r="Z24" s="574" t="s">
        <v>455</v>
      </c>
    </row>
    <row r="25" spans="2:29" s="638" customFormat="1" ht="27.6">
      <c r="C25" s="1227" t="s">
        <v>11</v>
      </c>
      <c r="D25" s="1227"/>
      <c r="E25" s="1227"/>
      <c r="F25" s="1227"/>
      <c r="G25" s="595" t="s">
        <v>430</v>
      </c>
      <c r="H25" s="632" t="s">
        <v>537</v>
      </c>
      <c r="I25" s="632"/>
      <c r="J25" s="595" t="s">
        <v>430</v>
      </c>
      <c r="K25" s="632" t="s">
        <v>537</v>
      </c>
      <c r="L25" s="1227"/>
      <c r="M25" s="595" t="s">
        <v>430</v>
      </c>
      <c r="N25" s="632" t="s">
        <v>537</v>
      </c>
      <c r="O25" s="1227"/>
      <c r="P25" s="595" t="s">
        <v>430</v>
      </c>
      <c r="Q25" s="632" t="s">
        <v>537</v>
      </c>
      <c r="R25" s="1227"/>
      <c r="S25" s="595" t="s">
        <v>430</v>
      </c>
      <c r="T25" s="632" t="s">
        <v>537</v>
      </c>
      <c r="U25" s="1227"/>
      <c r="V25" s="595" t="s">
        <v>430</v>
      </c>
      <c r="W25" s="632" t="s">
        <v>537</v>
      </c>
      <c r="X25" s="227"/>
      <c r="Y25" s="1228"/>
    </row>
    <row r="26" spans="2:29" s="638" customFormat="1" ht="41.4">
      <c r="C26" s="1229" t="s">
        <v>12</v>
      </c>
      <c r="D26" s="1229"/>
      <c r="E26" s="1229"/>
      <c r="F26" s="1229"/>
      <c r="G26" s="1230" t="s">
        <v>21</v>
      </c>
      <c r="H26" s="574" t="s">
        <v>538</v>
      </c>
      <c r="I26" s="574"/>
      <c r="J26" s="1230" t="s">
        <v>21</v>
      </c>
      <c r="K26" s="574" t="s">
        <v>538</v>
      </c>
      <c r="L26" s="1229"/>
      <c r="M26" s="1230" t="s">
        <v>21</v>
      </c>
      <c r="N26" s="574" t="s">
        <v>538</v>
      </c>
      <c r="O26" s="1229"/>
      <c r="P26" s="1230" t="s">
        <v>21</v>
      </c>
      <c r="Q26" s="574" t="s">
        <v>538</v>
      </c>
      <c r="R26" s="1229"/>
      <c r="S26" s="1230" t="s">
        <v>21</v>
      </c>
      <c r="T26" s="574" t="s">
        <v>538</v>
      </c>
      <c r="U26" s="1229"/>
      <c r="V26" s="1230" t="s">
        <v>21</v>
      </c>
      <c r="W26" s="574" t="s">
        <v>538</v>
      </c>
      <c r="X26" s="227"/>
      <c r="Y26" s="1228"/>
    </row>
    <row r="27" spans="2:29" s="638" customFormat="1" ht="124.2">
      <c r="C27" s="316" t="s">
        <v>37</v>
      </c>
      <c r="D27" s="316"/>
      <c r="E27" s="316"/>
      <c r="F27" s="316"/>
      <c r="G27" s="633" t="s">
        <v>114</v>
      </c>
      <c r="H27" s="633" t="s">
        <v>114</v>
      </c>
      <c r="I27" s="633"/>
      <c r="J27" s="633" t="s">
        <v>114</v>
      </c>
      <c r="K27" s="633" t="s">
        <v>114</v>
      </c>
      <c r="L27" s="316"/>
      <c r="M27" s="633" t="s">
        <v>114</v>
      </c>
      <c r="N27" s="633" t="s">
        <v>114</v>
      </c>
      <c r="O27" s="316"/>
      <c r="P27" s="633" t="s">
        <v>114</v>
      </c>
      <c r="Q27" s="633" t="s">
        <v>114</v>
      </c>
      <c r="R27" s="316"/>
      <c r="S27" s="633" t="s">
        <v>114</v>
      </c>
      <c r="T27" s="633" t="s">
        <v>114</v>
      </c>
      <c r="U27" s="316"/>
      <c r="V27" s="633" t="s">
        <v>114</v>
      </c>
      <c r="W27" s="633" t="s">
        <v>114</v>
      </c>
      <c r="X27" s="227"/>
      <c r="Y27" s="1228"/>
    </row>
    <row r="28" spans="2:29" s="638" customFormat="1" ht="27.6">
      <c r="C28" s="636" t="s">
        <v>28</v>
      </c>
      <c r="D28" s="636"/>
      <c r="E28" s="653" t="s">
        <v>29</v>
      </c>
      <c r="F28" s="636"/>
      <c r="G28" s="653" t="s">
        <v>29</v>
      </c>
      <c r="H28" s="653" t="s">
        <v>29</v>
      </c>
      <c r="I28" s="653"/>
      <c r="J28" s="653" t="s">
        <v>29</v>
      </c>
      <c r="K28" s="653" t="s">
        <v>29</v>
      </c>
      <c r="L28" s="636"/>
      <c r="M28" s="653" t="s">
        <v>29</v>
      </c>
      <c r="N28" s="653" t="s">
        <v>29</v>
      </c>
      <c r="O28" s="636"/>
      <c r="P28" s="653" t="s">
        <v>29</v>
      </c>
      <c r="Q28" s="653" t="s">
        <v>29</v>
      </c>
      <c r="R28" s="636"/>
      <c r="S28" s="653" t="s">
        <v>29</v>
      </c>
      <c r="T28" s="653" t="s">
        <v>29</v>
      </c>
      <c r="U28" s="636"/>
      <c r="V28" s="653" t="s">
        <v>29</v>
      </c>
      <c r="W28" s="653" t="s">
        <v>29</v>
      </c>
      <c r="Y28" s="1228"/>
    </row>
    <row r="29" spans="2:29" s="638" customFormat="1" ht="27.6">
      <c r="C29" s="637" t="s">
        <v>30</v>
      </c>
      <c r="D29" s="637"/>
      <c r="E29" s="637"/>
      <c r="F29" s="1231" t="s">
        <v>31</v>
      </c>
      <c r="G29" s="1231" t="s">
        <v>31</v>
      </c>
      <c r="H29" s="1231" t="s">
        <v>31</v>
      </c>
      <c r="I29" s="1231" t="s">
        <v>32</v>
      </c>
      <c r="J29" s="1231" t="s">
        <v>32</v>
      </c>
      <c r="K29" s="1231" t="s">
        <v>32</v>
      </c>
      <c r="L29" s="1231" t="s">
        <v>33</v>
      </c>
      <c r="M29" s="1231" t="s">
        <v>33</v>
      </c>
      <c r="N29" s="1231" t="s">
        <v>33</v>
      </c>
      <c r="O29" s="1231" t="s">
        <v>34</v>
      </c>
      <c r="P29" s="1231" t="s">
        <v>34</v>
      </c>
      <c r="Q29" s="1231" t="s">
        <v>34</v>
      </c>
      <c r="R29" s="1231" t="s">
        <v>35</v>
      </c>
      <c r="S29" s="1231" t="s">
        <v>35</v>
      </c>
      <c r="T29" s="1231" t="s">
        <v>35</v>
      </c>
      <c r="U29" s="1231" t="s">
        <v>36</v>
      </c>
      <c r="V29" s="1231" t="s">
        <v>36</v>
      </c>
      <c r="W29" s="1231" t="s">
        <v>36</v>
      </c>
      <c r="Y29" s="1228"/>
    </row>
    <row r="30" spans="2:29" s="638" customFormat="1">
      <c r="Y30" s="1228"/>
    </row>
    <row r="31" spans="2:29" s="638" customFormat="1">
      <c r="Y31" s="1228"/>
    </row>
    <row r="32" spans="2:29">
      <c r="Y32" s="1228"/>
      <c r="Z32" s="638"/>
    </row>
    <row r="33" spans="8:10">
      <c r="I33" s="634"/>
      <c r="J33" s="634"/>
    </row>
    <row r="35" spans="8:10">
      <c r="H35" s="635"/>
      <c r="I35" s="633"/>
      <c r="J35" s="633"/>
    </row>
    <row r="36" spans="8:10">
      <c r="H36" s="635"/>
    </row>
  </sheetData>
  <mergeCells count="8">
    <mergeCell ref="U12:W12"/>
    <mergeCell ref="E11:W11"/>
    <mergeCell ref="D10:W10"/>
    <mergeCell ref="F12:H12"/>
    <mergeCell ref="I12:K12"/>
    <mergeCell ref="L12:N12"/>
    <mergeCell ref="O12:Q12"/>
    <mergeCell ref="R12:T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1:BD38"/>
  <sheetViews>
    <sheetView zoomScale="80" zoomScaleNormal="80" workbookViewId="0"/>
  </sheetViews>
  <sheetFormatPr defaultColWidth="9.109375" defaultRowHeight="13.8"/>
  <cols>
    <col min="1" max="1" width="4.88671875" style="508" customWidth="1"/>
    <col min="2" max="2" width="10" style="508" bestFit="1" customWidth="1"/>
    <col min="3" max="3" width="45.5546875" style="508" bestFit="1" customWidth="1"/>
    <col min="4" max="4" width="15.5546875" style="508" customWidth="1"/>
    <col min="5" max="5" width="15.6640625" style="508" customWidth="1"/>
    <col min="6" max="6" width="13.5546875" style="508" customWidth="1"/>
    <col min="7" max="11" width="13.88671875" style="508" customWidth="1"/>
    <col min="12" max="12" width="33.5546875" style="638" customWidth="1"/>
    <col min="13" max="13" width="30.6640625" style="638" bestFit="1" customWidth="1"/>
    <col min="14" max="15" width="67.33203125" style="638" bestFit="1" customWidth="1"/>
    <col min="16" max="16" width="9.109375" style="508"/>
    <col min="17" max="18" width="9.109375" style="508" customWidth="1"/>
    <col min="19" max="16384" width="9.109375" style="508"/>
  </cols>
  <sheetData>
    <row r="1" spans="1:56">
      <c r="A1" s="506" t="s">
        <v>1329</v>
      </c>
    </row>
    <row r="2" spans="1:56">
      <c r="A2" s="507" t="s">
        <v>3105</v>
      </c>
      <c r="O2" s="1191"/>
    </row>
    <row r="3" spans="1:56">
      <c r="A3" s="507"/>
      <c r="O3" s="1191"/>
    </row>
    <row r="4" spans="1:56">
      <c r="A4" s="506" t="s">
        <v>1330</v>
      </c>
      <c r="O4" s="1191"/>
    </row>
    <row r="5" spans="1:56">
      <c r="A5" s="507" t="s">
        <v>3106</v>
      </c>
      <c r="O5" s="1191"/>
    </row>
    <row r="6" spans="1:56">
      <c r="O6" s="1191"/>
    </row>
    <row r="7" spans="1:56" s="2" customFormat="1">
      <c r="B7" s="94" t="s">
        <v>2</v>
      </c>
      <c r="D7" s="15"/>
      <c r="E7" s="15"/>
      <c r="F7" s="15"/>
      <c r="G7" s="313"/>
      <c r="H7" s="313"/>
      <c r="I7" s="314"/>
      <c r="J7" s="92"/>
      <c r="K7" s="92"/>
      <c r="L7" s="441"/>
      <c r="M7" s="441"/>
      <c r="N7" s="441"/>
      <c r="O7" s="441"/>
      <c r="P7" s="92"/>
      <c r="Q7" s="92"/>
      <c r="R7" s="92"/>
      <c r="S7" s="15"/>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row>
    <row r="8" spans="1:56" s="2" customFormat="1">
      <c r="B8" s="286" t="s">
        <v>3</v>
      </c>
      <c r="C8" s="140" t="s">
        <v>4</v>
      </c>
      <c r="D8" s="409" t="s">
        <v>2917</v>
      </c>
      <c r="E8" s="140" t="s">
        <v>5</v>
      </c>
      <c r="F8" s="313"/>
      <c r="H8" s="313"/>
      <c r="J8" s="92"/>
      <c r="K8" s="92"/>
      <c r="L8" s="441"/>
      <c r="M8" s="441"/>
      <c r="N8" s="441"/>
      <c r="O8" s="441"/>
      <c r="P8" s="92"/>
      <c r="Q8" s="92"/>
      <c r="R8" s="92"/>
      <c r="S8" s="15"/>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row>
    <row r="9" spans="1:56">
      <c r="O9" s="1191"/>
    </row>
    <row r="10" spans="1:56" ht="15" customHeight="1">
      <c r="B10" s="1647"/>
      <c r="C10" s="1648"/>
      <c r="D10" s="1651" t="s">
        <v>797</v>
      </c>
      <c r="E10" s="1652"/>
      <c r="F10" s="1652"/>
      <c r="G10" s="1652"/>
      <c r="H10" s="1652"/>
      <c r="I10" s="1652"/>
      <c r="J10" s="1652"/>
      <c r="K10" s="1653"/>
    </row>
    <row r="11" spans="1:56" ht="15" customHeight="1">
      <c r="B11" s="1649"/>
      <c r="C11" s="1650"/>
      <c r="D11" s="1080"/>
      <c r="E11" s="1651" t="s">
        <v>10</v>
      </c>
      <c r="F11" s="1652"/>
      <c r="G11" s="1652"/>
      <c r="H11" s="1652"/>
      <c r="I11" s="1652"/>
      <c r="J11" s="1652"/>
      <c r="K11" s="1653"/>
    </row>
    <row r="12" spans="1:56">
      <c r="B12" s="1649"/>
      <c r="C12" s="1650"/>
      <c r="D12" s="1081"/>
      <c r="E12" s="1081"/>
      <c r="F12" s="625" t="s">
        <v>370</v>
      </c>
      <c r="G12" s="625" t="s">
        <v>371</v>
      </c>
      <c r="H12" s="625" t="s">
        <v>372</v>
      </c>
      <c r="I12" s="625" t="s">
        <v>373</v>
      </c>
      <c r="J12" s="625" t="s">
        <v>374</v>
      </c>
      <c r="K12" s="625" t="s">
        <v>375</v>
      </c>
    </row>
    <row r="13" spans="1:56">
      <c r="B13" s="1082"/>
      <c r="C13" s="509"/>
      <c r="D13" s="510" t="s">
        <v>87</v>
      </c>
      <c r="E13" s="510" t="s">
        <v>13</v>
      </c>
      <c r="F13" s="510" t="s">
        <v>3</v>
      </c>
      <c r="G13" s="510" t="s">
        <v>6</v>
      </c>
      <c r="H13" s="510" t="s">
        <v>14</v>
      </c>
      <c r="I13" s="510" t="s">
        <v>15</v>
      </c>
      <c r="J13" s="510" t="s">
        <v>16</v>
      </c>
      <c r="K13" s="510" t="s">
        <v>17</v>
      </c>
      <c r="L13" s="279" t="s">
        <v>11</v>
      </c>
      <c r="M13" s="280" t="s">
        <v>12</v>
      </c>
      <c r="N13" s="1238" t="s">
        <v>37</v>
      </c>
    </row>
    <row r="14" spans="1:56" ht="15.75" customHeight="1">
      <c r="B14" s="114" t="s">
        <v>3</v>
      </c>
      <c r="C14" s="511" t="s">
        <v>1332</v>
      </c>
      <c r="D14" s="303" t="s">
        <v>19</v>
      </c>
      <c r="E14" s="303" t="s">
        <v>19</v>
      </c>
      <c r="F14" s="512"/>
      <c r="G14" s="512"/>
      <c r="H14" s="512"/>
      <c r="I14" s="512"/>
      <c r="J14" s="512"/>
      <c r="K14" s="512"/>
      <c r="L14" s="34" t="s">
        <v>856</v>
      </c>
      <c r="M14" s="1239" t="s">
        <v>21</v>
      </c>
      <c r="N14" s="1240" t="s">
        <v>1333</v>
      </c>
    </row>
    <row r="15" spans="1:56" ht="15.75" customHeight="1">
      <c r="B15" s="114" t="s">
        <v>6</v>
      </c>
      <c r="C15" s="511" t="s">
        <v>1334</v>
      </c>
      <c r="D15" s="303" t="s">
        <v>19</v>
      </c>
      <c r="E15" s="303" t="s">
        <v>19</v>
      </c>
      <c r="F15" s="512"/>
      <c r="G15" s="512"/>
      <c r="H15" s="512"/>
      <c r="I15" s="512"/>
      <c r="J15" s="512"/>
      <c r="K15" s="512"/>
      <c r="L15" s="34" t="s">
        <v>856</v>
      </c>
      <c r="M15" s="1239" t="s">
        <v>21</v>
      </c>
      <c r="N15" s="1240" t="s">
        <v>1335</v>
      </c>
    </row>
    <row r="16" spans="1:56" ht="15.75" customHeight="1">
      <c r="B16" s="114" t="s">
        <v>14</v>
      </c>
      <c r="C16" s="511" t="s">
        <v>1336</v>
      </c>
      <c r="D16" s="303" t="s">
        <v>19</v>
      </c>
      <c r="E16" s="303" t="s">
        <v>19</v>
      </c>
      <c r="F16" s="512"/>
      <c r="G16" s="512"/>
      <c r="H16" s="512"/>
      <c r="I16" s="512"/>
      <c r="J16" s="512"/>
      <c r="K16" s="512"/>
      <c r="L16" s="34" t="s">
        <v>856</v>
      </c>
      <c r="M16" s="1239" t="s">
        <v>21</v>
      </c>
      <c r="N16" s="1240" t="s">
        <v>1337</v>
      </c>
    </row>
    <row r="17" spans="2:14" ht="15.75" customHeight="1">
      <c r="B17" s="114" t="s">
        <v>15</v>
      </c>
      <c r="C17" s="511" t="s">
        <v>1338</v>
      </c>
      <c r="D17" s="303" t="s">
        <v>19</v>
      </c>
      <c r="E17" s="303" t="s">
        <v>19</v>
      </c>
      <c r="F17" s="512"/>
      <c r="G17" s="512"/>
      <c r="H17" s="512"/>
      <c r="I17" s="512"/>
      <c r="J17" s="512"/>
      <c r="K17" s="512"/>
      <c r="L17" s="34" t="s">
        <v>856</v>
      </c>
      <c r="M17" s="1239" t="s">
        <v>21</v>
      </c>
      <c r="N17" s="1240" t="s">
        <v>1339</v>
      </c>
    </row>
    <row r="18" spans="2:14" ht="15.75" customHeight="1">
      <c r="B18" s="114" t="s">
        <v>16</v>
      </c>
      <c r="C18" s="511" t="s">
        <v>1340</v>
      </c>
      <c r="D18" s="303" t="s">
        <v>19</v>
      </c>
      <c r="E18" s="303" t="s">
        <v>19</v>
      </c>
      <c r="F18" s="512"/>
      <c r="G18" s="512"/>
      <c r="H18" s="512"/>
      <c r="I18" s="512"/>
      <c r="J18" s="512"/>
      <c r="K18" s="512"/>
      <c r="L18" s="34" t="s">
        <v>856</v>
      </c>
      <c r="M18" s="1239" t="s">
        <v>21</v>
      </c>
      <c r="N18" s="1240" t="s">
        <v>1341</v>
      </c>
    </row>
    <row r="19" spans="2:14" ht="15.75" customHeight="1">
      <c r="B19" s="114" t="s">
        <v>17</v>
      </c>
      <c r="C19" s="511" t="s">
        <v>1342</v>
      </c>
      <c r="D19" s="303" t="s">
        <v>19</v>
      </c>
      <c r="E19" s="303" t="s">
        <v>19</v>
      </c>
      <c r="F19" s="512"/>
      <c r="G19" s="512"/>
      <c r="H19" s="512"/>
      <c r="I19" s="512"/>
      <c r="J19" s="512"/>
      <c r="K19" s="512"/>
      <c r="L19" s="23" t="s">
        <v>572</v>
      </c>
      <c r="M19" s="26" t="s">
        <v>332</v>
      </c>
      <c r="N19" s="1240" t="s">
        <v>1343</v>
      </c>
    </row>
    <row r="20" spans="2:14" ht="15.75" customHeight="1">
      <c r="B20" s="114" t="s">
        <v>48</v>
      </c>
      <c r="C20" s="511" t="s">
        <v>1344</v>
      </c>
      <c r="D20" s="303" t="s">
        <v>19</v>
      </c>
      <c r="E20" s="303" t="s">
        <v>19</v>
      </c>
      <c r="F20" s="512"/>
      <c r="G20" s="512"/>
      <c r="H20" s="512"/>
      <c r="I20" s="512"/>
      <c r="J20" s="512"/>
      <c r="K20" s="512"/>
      <c r="L20" s="34" t="s">
        <v>1345</v>
      </c>
      <c r="M20" s="1239" t="s">
        <v>21</v>
      </c>
    </row>
    <row r="21" spans="2:14" ht="15.75" customHeight="1">
      <c r="B21" s="114" t="s">
        <v>51</v>
      </c>
      <c r="C21" s="511" t="s">
        <v>1331</v>
      </c>
      <c r="D21" s="303" t="s">
        <v>19</v>
      </c>
      <c r="E21" s="303" t="s">
        <v>19</v>
      </c>
      <c r="F21" s="512"/>
      <c r="G21" s="512"/>
      <c r="H21" s="512"/>
      <c r="I21" s="512"/>
      <c r="J21" s="512"/>
      <c r="K21" s="512"/>
      <c r="L21" s="34" t="s">
        <v>856</v>
      </c>
      <c r="M21" s="1239" t="s">
        <v>21</v>
      </c>
      <c r="N21" s="1240" t="s">
        <v>1346</v>
      </c>
    </row>
    <row r="22" spans="2:14" ht="15.75" customHeight="1">
      <c r="B22" s="114" t="s">
        <v>57</v>
      </c>
      <c r="C22" s="511" t="s">
        <v>1347</v>
      </c>
      <c r="D22" s="303" t="s">
        <v>19</v>
      </c>
      <c r="E22" s="303" t="s">
        <v>19</v>
      </c>
      <c r="F22" s="512"/>
      <c r="G22" s="512"/>
      <c r="H22" s="512"/>
      <c r="I22" s="512"/>
      <c r="J22" s="512"/>
      <c r="K22" s="512"/>
      <c r="L22" s="34" t="s">
        <v>856</v>
      </c>
      <c r="M22" s="1239" t="s">
        <v>21</v>
      </c>
      <c r="N22" s="1240" t="s">
        <v>1348</v>
      </c>
    </row>
    <row r="23" spans="2:14" ht="15.75" customHeight="1">
      <c r="B23" s="114" t="s">
        <v>60</v>
      </c>
      <c r="C23" s="511" t="s">
        <v>1349</v>
      </c>
      <c r="D23" s="303" t="s">
        <v>19</v>
      </c>
      <c r="E23" s="303" t="s">
        <v>19</v>
      </c>
      <c r="F23" s="512"/>
      <c r="G23" s="512"/>
      <c r="H23" s="512"/>
      <c r="I23" s="512"/>
      <c r="J23" s="512"/>
      <c r="K23" s="512"/>
      <c r="L23" s="34" t="s">
        <v>856</v>
      </c>
      <c r="M23" s="1239" t="s">
        <v>21</v>
      </c>
      <c r="N23" s="1241" t="s">
        <v>3283</v>
      </c>
    </row>
    <row r="24" spans="2:14" ht="15.75" customHeight="1">
      <c r="B24" s="114" t="s">
        <v>63</v>
      </c>
      <c r="C24" s="511" t="s">
        <v>1350</v>
      </c>
      <c r="D24" s="303" t="s">
        <v>19</v>
      </c>
      <c r="E24" s="303" t="s">
        <v>19</v>
      </c>
      <c r="F24" s="512"/>
      <c r="G24" s="512"/>
      <c r="H24" s="512"/>
      <c r="I24" s="512"/>
      <c r="J24" s="512"/>
      <c r="K24" s="512"/>
      <c r="L24" s="34" t="s">
        <v>856</v>
      </c>
      <c r="M24" s="1239" t="s">
        <v>21</v>
      </c>
      <c r="N24" s="1240" t="s">
        <v>1351</v>
      </c>
    </row>
    <row r="25" spans="2:14" ht="15.75" customHeight="1">
      <c r="B25" s="114" t="s">
        <v>68</v>
      </c>
      <c r="C25" s="511" t="s">
        <v>1352</v>
      </c>
      <c r="D25" s="303" t="s">
        <v>19</v>
      </c>
      <c r="E25" s="303" t="s">
        <v>19</v>
      </c>
      <c r="F25" s="512"/>
      <c r="G25" s="512"/>
      <c r="H25" s="512"/>
      <c r="I25" s="512"/>
      <c r="J25" s="512"/>
      <c r="K25" s="512"/>
      <c r="L25" s="34" t="s">
        <v>856</v>
      </c>
      <c r="M25" s="1239" t="s">
        <v>21</v>
      </c>
      <c r="N25" s="1240" t="s">
        <v>1353</v>
      </c>
    </row>
    <row r="26" spans="2:14" ht="15.75" customHeight="1">
      <c r="B26" s="114" t="s">
        <v>71</v>
      </c>
      <c r="C26" s="511" t="s">
        <v>1354</v>
      </c>
      <c r="D26" s="303" t="s">
        <v>19</v>
      </c>
      <c r="E26" s="303" t="s">
        <v>19</v>
      </c>
      <c r="F26" s="512"/>
      <c r="G26" s="512"/>
      <c r="H26" s="512"/>
      <c r="I26" s="512"/>
      <c r="J26" s="512"/>
      <c r="K26" s="512"/>
      <c r="L26" s="34" t="s">
        <v>856</v>
      </c>
      <c r="M26" s="1239" t="s">
        <v>21</v>
      </c>
      <c r="N26" s="1240" t="s">
        <v>1355</v>
      </c>
    </row>
    <row r="27" spans="2:14" s="638" customFormat="1" ht="27.6">
      <c r="C27" s="1187" t="s">
        <v>28</v>
      </c>
      <c r="E27" s="1212" t="s">
        <v>29</v>
      </c>
      <c r="F27" s="1212" t="s">
        <v>29</v>
      </c>
      <c r="G27" s="1212" t="s">
        <v>29</v>
      </c>
      <c r="H27" s="1212" t="s">
        <v>29</v>
      </c>
      <c r="I27" s="1212" t="s">
        <v>29</v>
      </c>
      <c r="J27" s="1212" t="s">
        <v>29</v>
      </c>
      <c r="K27" s="1212" t="s">
        <v>29</v>
      </c>
    </row>
    <row r="28" spans="2:14" s="638" customFormat="1" ht="27.6">
      <c r="C28" s="1189" t="s">
        <v>30</v>
      </c>
      <c r="F28" s="1213" t="s">
        <v>31</v>
      </c>
      <c r="G28" s="1213" t="s">
        <v>32</v>
      </c>
      <c r="H28" s="1213" t="s">
        <v>33</v>
      </c>
      <c r="I28" s="1213" t="s">
        <v>34</v>
      </c>
      <c r="J28" s="1213" t="s">
        <v>35</v>
      </c>
      <c r="K28" s="1213" t="s">
        <v>36</v>
      </c>
    </row>
    <row r="29" spans="2:14" s="638" customFormat="1"/>
    <row r="30" spans="2:14" s="638" customFormat="1"/>
    <row r="31" spans="2:14" s="638" customFormat="1"/>
    <row r="32" spans="2:14" s="638" customFormat="1"/>
    <row r="33" spans="3:18">
      <c r="R33" s="1083"/>
    </row>
    <row r="34" spans="3:18">
      <c r="R34" s="1083"/>
    </row>
    <row r="35" spans="3:18">
      <c r="R35" s="1083"/>
    </row>
    <row r="36" spans="3:18">
      <c r="R36" s="1083"/>
    </row>
    <row r="38" spans="3:18">
      <c r="C38" s="276"/>
    </row>
  </sheetData>
  <mergeCells count="3">
    <mergeCell ref="B10:C12"/>
    <mergeCell ref="E11:K11"/>
    <mergeCell ref="D10:K10"/>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1:S123"/>
  <sheetViews>
    <sheetView zoomScale="55" zoomScaleNormal="55" workbookViewId="0"/>
  </sheetViews>
  <sheetFormatPr defaultColWidth="9.109375" defaultRowHeight="13.8"/>
  <cols>
    <col min="1" max="1" width="4.6640625" style="298" customWidth="1"/>
    <col min="2" max="2" width="5.88671875" style="10" customWidth="1"/>
    <col min="3" max="3" width="64.88671875" style="9" bestFit="1" customWidth="1"/>
    <col min="4" max="4" width="39.33203125" style="296" customWidth="1"/>
    <col min="5" max="5" width="17.5546875" style="296" customWidth="1"/>
    <col min="6" max="10" width="15.33203125" style="9" customWidth="1"/>
    <col min="11" max="11" width="69.5546875" style="1245" bestFit="1" customWidth="1"/>
    <col min="12" max="12" width="26" style="308" bestFit="1" customWidth="1"/>
    <col min="13" max="13" width="34.33203125" style="308" bestFit="1" customWidth="1"/>
    <col min="14" max="14" width="32.88671875" style="1243" bestFit="1" customWidth="1"/>
    <col min="15" max="15" width="43" style="308" bestFit="1" customWidth="1"/>
    <col min="16" max="16" width="22" style="308" bestFit="1" customWidth="1"/>
    <col min="17" max="17" width="74.109375" style="308" bestFit="1" customWidth="1"/>
    <col min="18" max="18" width="19.109375" style="1245" bestFit="1" customWidth="1"/>
    <col min="19" max="19" width="26.6640625" style="1245" customWidth="1"/>
    <col min="20" max="16384" width="9.109375" style="9"/>
  </cols>
  <sheetData>
    <row r="1" spans="1:18">
      <c r="A1" s="277" t="s">
        <v>1361</v>
      </c>
      <c r="B1" s="499"/>
      <c r="C1" s="40"/>
    </row>
    <row r="2" spans="1:18">
      <c r="A2" s="278" t="s">
        <v>3107</v>
      </c>
      <c r="B2" s="515"/>
      <c r="C2" s="40"/>
    </row>
    <row r="3" spans="1:18">
      <c r="A3" s="278"/>
      <c r="B3" s="515"/>
      <c r="C3" s="40"/>
    </row>
    <row r="4" spans="1:18">
      <c r="A4" s="277" t="s">
        <v>1362</v>
      </c>
      <c r="B4" s="515"/>
      <c r="C4" s="40"/>
    </row>
    <row r="5" spans="1:18">
      <c r="A5" s="278" t="s">
        <v>3108</v>
      </c>
      <c r="B5" s="515"/>
      <c r="C5" s="40"/>
    </row>
    <row r="6" spans="1:18">
      <c r="B6" s="515"/>
      <c r="C6" s="40"/>
    </row>
    <row r="7" spans="1:18">
      <c r="B7" s="500" t="s">
        <v>2</v>
      </c>
      <c r="C7" s="95"/>
      <c r="D7" s="7"/>
      <c r="E7" s="7"/>
    </row>
    <row r="8" spans="1:18">
      <c r="B8" s="516" t="s">
        <v>3</v>
      </c>
      <c r="C8" s="14" t="s">
        <v>433</v>
      </c>
      <c r="D8" s="140" t="s">
        <v>3288</v>
      </c>
      <c r="E8" s="140"/>
    </row>
    <row r="9" spans="1:18">
      <c r="B9" s="516" t="s">
        <v>6</v>
      </c>
      <c r="C9" s="14" t="s">
        <v>434</v>
      </c>
      <c r="D9" s="140" t="s">
        <v>3289</v>
      </c>
      <c r="E9" s="140"/>
    </row>
    <row r="10" spans="1:18">
      <c r="B10" s="516" t="s">
        <v>14</v>
      </c>
      <c r="C10" s="14" t="s">
        <v>435</v>
      </c>
      <c r="D10" s="140" t="s">
        <v>3026</v>
      </c>
      <c r="E10" s="140"/>
    </row>
    <row r="11" spans="1:18">
      <c r="B11" s="516" t="s">
        <v>15</v>
      </c>
      <c r="C11" s="140" t="s">
        <v>85</v>
      </c>
      <c r="D11" s="14" t="s">
        <v>3035</v>
      </c>
      <c r="E11" s="14" t="s">
        <v>2963</v>
      </c>
    </row>
    <row r="12" spans="1:18">
      <c r="B12" s="516" t="s">
        <v>16</v>
      </c>
      <c r="C12" s="140" t="s">
        <v>4</v>
      </c>
      <c r="D12" s="5" t="s">
        <v>2917</v>
      </c>
      <c r="E12" s="14" t="s">
        <v>5</v>
      </c>
      <c r="J12" s="41"/>
      <c r="K12" s="1247"/>
    </row>
    <row r="13" spans="1:18">
      <c r="B13" s="515"/>
      <c r="C13" s="297"/>
      <c r="D13" s="299"/>
      <c r="E13" s="299"/>
      <c r="J13" s="41"/>
      <c r="K13" s="1247"/>
    </row>
    <row r="14" spans="1:18" ht="15" customHeight="1">
      <c r="B14" s="1654"/>
      <c r="C14" s="1655"/>
      <c r="D14" s="1592" t="s">
        <v>10</v>
      </c>
      <c r="E14" s="1593"/>
      <c r="F14" s="1593"/>
      <c r="G14" s="1593"/>
      <c r="H14" s="1593"/>
      <c r="I14" s="1593"/>
      <c r="J14" s="1594"/>
      <c r="K14" s="308"/>
      <c r="M14" s="1243"/>
      <c r="N14" s="308"/>
      <c r="Q14" s="1244"/>
    </row>
    <row r="15" spans="1:18">
      <c r="B15" s="1656"/>
      <c r="C15" s="1657"/>
      <c r="D15" s="856"/>
      <c r="E15" s="1039" t="s">
        <v>370</v>
      </c>
      <c r="F15" s="1039" t="s">
        <v>371</v>
      </c>
      <c r="G15" s="1039" t="s">
        <v>372</v>
      </c>
      <c r="H15" s="1039" t="s">
        <v>373</v>
      </c>
      <c r="I15" s="1039" t="s">
        <v>374</v>
      </c>
      <c r="J15" s="1039" t="s">
        <v>375</v>
      </c>
      <c r="K15" s="308"/>
      <c r="M15" s="1243"/>
      <c r="N15" s="308"/>
      <c r="Q15" s="1244"/>
    </row>
    <row r="16" spans="1:18">
      <c r="B16" s="1046"/>
      <c r="C16" s="300"/>
      <c r="D16" s="301" t="s">
        <v>13</v>
      </c>
      <c r="E16" s="301" t="s">
        <v>3</v>
      </c>
      <c r="F16" s="301" t="s">
        <v>6</v>
      </c>
      <c r="G16" s="301" t="s">
        <v>14</v>
      </c>
      <c r="H16" s="301" t="s">
        <v>15</v>
      </c>
      <c r="I16" s="301" t="s">
        <v>16</v>
      </c>
      <c r="J16" s="301" t="s">
        <v>17</v>
      </c>
      <c r="K16" s="279" t="s">
        <v>11</v>
      </c>
      <c r="L16" s="280" t="s">
        <v>12</v>
      </c>
      <c r="M16" s="281" t="s">
        <v>37</v>
      </c>
      <c r="N16" s="69" t="s">
        <v>1364</v>
      </c>
      <c r="O16" s="282" t="s">
        <v>99</v>
      </c>
      <c r="P16" s="283" t="s">
        <v>449</v>
      </c>
      <c r="Q16" s="284" t="s">
        <v>95</v>
      </c>
      <c r="R16" s="38" t="s">
        <v>450</v>
      </c>
    </row>
    <row r="17" spans="1:18" ht="16.5" customHeight="1">
      <c r="B17" s="514" t="s">
        <v>13</v>
      </c>
      <c r="C17" s="491" t="s">
        <v>1365</v>
      </c>
      <c r="D17" s="303" t="s">
        <v>19</v>
      </c>
      <c r="E17" s="303" t="s">
        <v>19</v>
      </c>
      <c r="F17" s="303" t="s">
        <v>19</v>
      </c>
      <c r="G17" s="303" t="s">
        <v>19</v>
      </c>
      <c r="H17" s="303" t="s">
        <v>19</v>
      </c>
      <c r="I17" s="303" t="s">
        <v>19</v>
      </c>
      <c r="J17" s="303" t="s">
        <v>19</v>
      </c>
      <c r="K17" s="34" t="s">
        <v>1366</v>
      </c>
      <c r="L17" s="306" t="s">
        <v>21</v>
      </c>
      <c r="M17" s="1191"/>
      <c r="N17" s="1191"/>
      <c r="O17" s="1191"/>
      <c r="P17" s="1191"/>
      <c r="Q17" s="1191"/>
      <c r="R17" s="1191"/>
    </row>
    <row r="18" spans="1:18" ht="16.5" customHeight="1">
      <c r="A18" s="304"/>
      <c r="B18" s="514" t="s">
        <v>3</v>
      </c>
      <c r="C18" s="291" t="s">
        <v>133</v>
      </c>
      <c r="D18" s="303" t="s">
        <v>19</v>
      </c>
      <c r="E18" s="305"/>
      <c r="F18" s="305"/>
      <c r="G18" s="305"/>
      <c r="H18" s="305"/>
      <c r="I18" s="305"/>
      <c r="J18" s="305"/>
      <c r="K18" s="34" t="s">
        <v>1366</v>
      </c>
      <c r="L18" s="306" t="s">
        <v>21</v>
      </c>
      <c r="M18" s="307"/>
      <c r="N18" s="306"/>
      <c r="O18" s="306"/>
      <c r="Q18" s="1248" t="s">
        <v>1367</v>
      </c>
    </row>
    <row r="19" spans="1:18" ht="16.5" customHeight="1">
      <c r="A19" s="304"/>
      <c r="B19" s="514" t="s">
        <v>6</v>
      </c>
      <c r="C19" s="291" t="s">
        <v>134</v>
      </c>
      <c r="D19" s="303" t="s">
        <v>19</v>
      </c>
      <c r="E19" s="305"/>
      <c r="F19" s="305"/>
      <c r="G19" s="305"/>
      <c r="H19" s="305"/>
      <c r="I19" s="305"/>
      <c r="J19" s="305"/>
      <c r="K19" s="34" t="s">
        <v>1366</v>
      </c>
      <c r="L19" s="306" t="s">
        <v>21</v>
      </c>
      <c r="M19" s="307"/>
      <c r="N19" s="306"/>
      <c r="O19" s="306"/>
      <c r="Q19" s="1248" t="s">
        <v>1368</v>
      </c>
    </row>
    <row r="20" spans="1:18" ht="16.5" customHeight="1">
      <c r="A20" s="304"/>
      <c r="B20" s="514" t="s">
        <v>14</v>
      </c>
      <c r="C20" s="291" t="s">
        <v>135</v>
      </c>
      <c r="D20" s="303" t="s">
        <v>19</v>
      </c>
      <c r="E20" s="305"/>
      <c r="F20" s="305"/>
      <c r="G20" s="305"/>
      <c r="H20" s="305"/>
      <c r="I20" s="305"/>
      <c r="J20" s="305"/>
      <c r="K20" s="34" t="s">
        <v>1366</v>
      </c>
      <c r="L20" s="306" t="s">
        <v>21</v>
      </c>
      <c r="M20" s="307"/>
      <c r="N20" s="306"/>
      <c r="O20" s="306"/>
      <c r="Q20" s="1248" t="s">
        <v>1369</v>
      </c>
    </row>
    <row r="21" spans="1:18" ht="16.5" customHeight="1">
      <c r="A21" s="304"/>
      <c r="B21" s="514" t="s">
        <v>15</v>
      </c>
      <c r="C21" s="291" t="s">
        <v>136</v>
      </c>
      <c r="D21" s="303" t="s">
        <v>19</v>
      </c>
      <c r="E21" s="305"/>
      <c r="F21" s="305"/>
      <c r="G21" s="305"/>
      <c r="H21" s="305"/>
      <c r="I21" s="305"/>
      <c r="J21" s="305"/>
      <c r="K21" s="34" t="s">
        <v>1366</v>
      </c>
      <c r="L21" s="306" t="s">
        <v>21</v>
      </c>
      <c r="M21" s="307"/>
      <c r="N21" s="306"/>
      <c r="O21" s="306"/>
      <c r="Q21" s="1248" t="s">
        <v>1370</v>
      </c>
    </row>
    <row r="22" spans="1:18" ht="16.5" customHeight="1">
      <c r="A22" s="304"/>
      <c r="B22" s="514" t="s">
        <v>16</v>
      </c>
      <c r="C22" s="291" t="s">
        <v>1371</v>
      </c>
      <c r="D22" s="303" t="s">
        <v>19</v>
      </c>
      <c r="E22" s="305"/>
      <c r="F22" s="305"/>
      <c r="G22" s="305"/>
      <c r="H22" s="305"/>
      <c r="I22" s="305"/>
      <c r="J22" s="305"/>
      <c r="K22" s="34" t="s">
        <v>1366</v>
      </c>
      <c r="L22" s="306" t="s">
        <v>21</v>
      </c>
      <c r="M22" s="307"/>
      <c r="N22" s="306"/>
      <c r="O22" s="306"/>
      <c r="Q22" s="1248" t="s">
        <v>1372</v>
      </c>
    </row>
    <row r="23" spans="1:18" ht="16.5" customHeight="1">
      <c r="A23" s="304"/>
      <c r="B23" s="514" t="s">
        <v>92</v>
      </c>
      <c r="C23" s="491" t="s">
        <v>1373</v>
      </c>
      <c r="D23" s="303" t="s">
        <v>19</v>
      </c>
      <c r="E23" s="303" t="s">
        <v>19</v>
      </c>
      <c r="F23" s="303" t="s">
        <v>19</v>
      </c>
      <c r="G23" s="303" t="s">
        <v>19</v>
      </c>
      <c r="H23" s="303" t="s">
        <v>19</v>
      </c>
      <c r="I23" s="303" t="s">
        <v>19</v>
      </c>
      <c r="J23" s="303" t="s">
        <v>19</v>
      </c>
      <c r="K23" s="34" t="s">
        <v>1374</v>
      </c>
      <c r="L23" s="306" t="s">
        <v>21</v>
      </c>
      <c r="M23" s="1191"/>
      <c r="N23" s="1191"/>
      <c r="O23" s="1191"/>
      <c r="P23" s="1191"/>
      <c r="Q23" s="1191"/>
      <c r="R23" s="1191"/>
    </row>
    <row r="24" spans="1:18" ht="16.5" customHeight="1">
      <c r="A24" s="304"/>
      <c r="B24" s="514" t="s">
        <v>17</v>
      </c>
      <c r="C24" s="291" t="s">
        <v>133</v>
      </c>
      <c r="D24" s="303" t="s">
        <v>19</v>
      </c>
      <c r="E24" s="305"/>
      <c r="F24" s="305"/>
      <c r="G24" s="305"/>
      <c r="H24" s="305"/>
      <c r="I24" s="305"/>
      <c r="J24" s="305"/>
      <c r="K24" s="34" t="s">
        <v>1374</v>
      </c>
      <c r="L24" s="306" t="s">
        <v>21</v>
      </c>
      <c r="M24" s="307"/>
      <c r="N24" s="23"/>
      <c r="O24" s="306"/>
      <c r="Q24" s="1248" t="s">
        <v>1367</v>
      </c>
    </row>
    <row r="25" spans="1:18" ht="16.5" customHeight="1">
      <c r="A25" s="304"/>
      <c r="B25" s="514" t="s">
        <v>48</v>
      </c>
      <c r="C25" s="291" t="s">
        <v>134</v>
      </c>
      <c r="D25" s="303" t="s">
        <v>19</v>
      </c>
      <c r="E25" s="305"/>
      <c r="F25" s="305"/>
      <c r="G25" s="305"/>
      <c r="H25" s="305"/>
      <c r="I25" s="305"/>
      <c r="J25" s="305"/>
      <c r="K25" s="34" t="s">
        <v>1374</v>
      </c>
      <c r="L25" s="306" t="s">
        <v>21</v>
      </c>
      <c r="M25" s="307"/>
      <c r="N25" s="23"/>
      <c r="O25" s="306"/>
      <c r="Q25" s="1248" t="s">
        <v>1368</v>
      </c>
    </row>
    <row r="26" spans="1:18" ht="16.5" customHeight="1">
      <c r="A26" s="304"/>
      <c r="B26" s="514" t="s">
        <v>51</v>
      </c>
      <c r="C26" s="291" t="s">
        <v>135</v>
      </c>
      <c r="D26" s="303" t="s">
        <v>19</v>
      </c>
      <c r="E26" s="305"/>
      <c r="F26" s="305"/>
      <c r="G26" s="305"/>
      <c r="H26" s="305"/>
      <c r="I26" s="305"/>
      <c r="J26" s="305"/>
      <c r="K26" s="34" t="s">
        <v>1374</v>
      </c>
      <c r="L26" s="306" t="s">
        <v>21</v>
      </c>
      <c r="M26" s="307"/>
      <c r="N26" s="23"/>
      <c r="O26" s="306"/>
      <c r="Q26" s="1248" t="s">
        <v>1369</v>
      </c>
    </row>
    <row r="27" spans="1:18" ht="16.5" customHeight="1">
      <c r="A27" s="304"/>
      <c r="B27" s="514" t="s">
        <v>57</v>
      </c>
      <c r="C27" s="291" t="s">
        <v>136</v>
      </c>
      <c r="D27" s="303" t="s">
        <v>19</v>
      </c>
      <c r="E27" s="305"/>
      <c r="F27" s="305"/>
      <c r="G27" s="305"/>
      <c r="H27" s="305"/>
      <c r="I27" s="305"/>
      <c r="J27" s="305"/>
      <c r="K27" s="34" t="s">
        <v>1374</v>
      </c>
      <c r="L27" s="306" t="s">
        <v>21</v>
      </c>
      <c r="M27" s="307"/>
      <c r="N27" s="23"/>
      <c r="O27" s="306"/>
      <c r="Q27" s="1248" t="s">
        <v>1370</v>
      </c>
    </row>
    <row r="28" spans="1:18" ht="16.5" customHeight="1">
      <c r="B28" s="514">
        <v>100</v>
      </c>
      <c r="C28" s="291" t="s">
        <v>1371</v>
      </c>
      <c r="D28" s="303" t="s">
        <v>19</v>
      </c>
      <c r="E28" s="305"/>
      <c r="F28" s="305"/>
      <c r="G28" s="305"/>
      <c r="H28" s="305"/>
      <c r="I28" s="305"/>
      <c r="J28" s="305"/>
      <c r="K28" s="34" t="s">
        <v>1374</v>
      </c>
      <c r="L28" s="306" t="s">
        <v>21</v>
      </c>
      <c r="M28" s="307"/>
      <c r="N28" s="23"/>
      <c r="O28" s="306"/>
      <c r="Q28" s="1248" t="s">
        <v>1372</v>
      </c>
    </row>
    <row r="29" spans="1:18" ht="16.5" customHeight="1">
      <c r="B29" s="514" t="s">
        <v>131</v>
      </c>
      <c r="C29" s="491" t="s">
        <v>1375</v>
      </c>
      <c r="D29" s="303" t="s">
        <v>19</v>
      </c>
      <c r="E29" s="303" t="s">
        <v>19</v>
      </c>
      <c r="F29" s="303" t="s">
        <v>19</v>
      </c>
      <c r="G29" s="303" t="s">
        <v>19</v>
      </c>
      <c r="H29" s="303" t="s">
        <v>19</v>
      </c>
      <c r="I29" s="303" t="s">
        <v>19</v>
      </c>
      <c r="J29" s="303" t="s">
        <v>19</v>
      </c>
      <c r="K29" s="34" t="s">
        <v>1374</v>
      </c>
      <c r="L29" s="306" t="s">
        <v>21</v>
      </c>
      <c r="M29" s="1191"/>
      <c r="N29" s="23" t="s">
        <v>1376</v>
      </c>
      <c r="O29" s="1191"/>
      <c r="P29" s="1191"/>
      <c r="Q29" s="1191"/>
      <c r="R29" s="1191"/>
    </row>
    <row r="30" spans="1:18" ht="16.5" customHeight="1">
      <c r="B30" s="514">
        <v>110</v>
      </c>
      <c r="C30" s="291" t="s">
        <v>133</v>
      </c>
      <c r="D30" s="303" t="s">
        <v>19</v>
      </c>
      <c r="E30" s="305"/>
      <c r="F30" s="305"/>
      <c r="G30" s="305"/>
      <c r="H30" s="305"/>
      <c r="I30" s="305"/>
      <c r="J30" s="305"/>
      <c r="K30" s="34" t="s">
        <v>1374</v>
      </c>
      <c r="L30" s="306" t="s">
        <v>21</v>
      </c>
      <c r="M30" s="307"/>
      <c r="N30" s="23" t="s">
        <v>1376</v>
      </c>
      <c r="O30" s="306"/>
      <c r="Q30" s="1248" t="s">
        <v>1367</v>
      </c>
    </row>
    <row r="31" spans="1:18" ht="16.5" customHeight="1">
      <c r="B31" s="514">
        <v>120</v>
      </c>
      <c r="C31" s="291" t="s">
        <v>134</v>
      </c>
      <c r="D31" s="303" t="s">
        <v>19</v>
      </c>
      <c r="E31" s="305"/>
      <c r="F31" s="305"/>
      <c r="G31" s="305"/>
      <c r="H31" s="305"/>
      <c r="I31" s="305"/>
      <c r="J31" s="305"/>
      <c r="K31" s="34" t="s">
        <v>1374</v>
      </c>
      <c r="L31" s="306" t="s">
        <v>21</v>
      </c>
      <c r="M31" s="307"/>
      <c r="N31" s="23" t="s">
        <v>1376</v>
      </c>
      <c r="O31" s="306"/>
      <c r="Q31" s="1248" t="s">
        <v>1368</v>
      </c>
    </row>
    <row r="32" spans="1:18" ht="16.5" customHeight="1">
      <c r="B32" s="514">
        <v>130</v>
      </c>
      <c r="C32" s="291" t="s">
        <v>135</v>
      </c>
      <c r="D32" s="303" t="s">
        <v>19</v>
      </c>
      <c r="E32" s="305"/>
      <c r="F32" s="305"/>
      <c r="G32" s="305"/>
      <c r="H32" s="305"/>
      <c r="I32" s="305"/>
      <c r="J32" s="305"/>
      <c r="K32" s="34" t="s">
        <v>1374</v>
      </c>
      <c r="L32" s="306" t="s">
        <v>21</v>
      </c>
      <c r="M32" s="307"/>
      <c r="N32" s="23" t="s">
        <v>1376</v>
      </c>
      <c r="O32" s="306"/>
      <c r="Q32" s="1248" t="s">
        <v>1369</v>
      </c>
    </row>
    <row r="33" spans="2:18" ht="16.5" customHeight="1">
      <c r="B33" s="514">
        <v>140</v>
      </c>
      <c r="C33" s="291" t="s">
        <v>136</v>
      </c>
      <c r="D33" s="303" t="s">
        <v>19</v>
      </c>
      <c r="E33" s="305"/>
      <c r="F33" s="305"/>
      <c r="G33" s="305"/>
      <c r="H33" s="305"/>
      <c r="I33" s="305"/>
      <c r="J33" s="305"/>
      <c r="K33" s="34" t="s">
        <v>1374</v>
      </c>
      <c r="L33" s="306" t="s">
        <v>21</v>
      </c>
      <c r="M33" s="307"/>
      <c r="N33" s="23" t="s">
        <v>1376</v>
      </c>
      <c r="O33" s="306"/>
      <c r="Q33" s="1248" t="s">
        <v>1370</v>
      </c>
    </row>
    <row r="34" spans="2:18" ht="16.5" customHeight="1">
      <c r="B34" s="514">
        <v>150</v>
      </c>
      <c r="C34" s="291" t="s">
        <v>1371</v>
      </c>
      <c r="D34" s="303" t="s">
        <v>19</v>
      </c>
      <c r="E34" s="305"/>
      <c r="F34" s="305"/>
      <c r="G34" s="305"/>
      <c r="H34" s="305"/>
      <c r="I34" s="305"/>
      <c r="J34" s="305"/>
      <c r="K34" s="34" t="s">
        <v>1374</v>
      </c>
      <c r="L34" s="306" t="s">
        <v>21</v>
      </c>
      <c r="M34" s="307"/>
      <c r="N34" s="23" t="s">
        <v>1376</v>
      </c>
      <c r="O34" s="306"/>
      <c r="Q34" s="1248" t="s">
        <v>1372</v>
      </c>
    </row>
    <row r="35" spans="2:18" ht="16.5" customHeight="1">
      <c r="B35" s="514" t="s">
        <v>137</v>
      </c>
      <c r="C35" s="491" t="s">
        <v>1377</v>
      </c>
      <c r="D35" s="303" t="s">
        <v>19</v>
      </c>
      <c r="E35" s="303" t="s">
        <v>19</v>
      </c>
      <c r="F35" s="303" t="s">
        <v>19</v>
      </c>
      <c r="G35" s="303" t="s">
        <v>19</v>
      </c>
      <c r="H35" s="303" t="s">
        <v>19</v>
      </c>
      <c r="I35" s="303" t="s">
        <v>19</v>
      </c>
      <c r="J35" s="303" t="s">
        <v>19</v>
      </c>
      <c r="K35" s="34" t="s">
        <v>1366</v>
      </c>
      <c r="L35" s="306" t="s">
        <v>21</v>
      </c>
      <c r="M35" s="1191"/>
      <c r="N35" s="1191"/>
      <c r="O35" s="1191"/>
      <c r="P35" s="1249" t="s">
        <v>1378</v>
      </c>
      <c r="Q35" s="1191"/>
      <c r="R35" s="1069" t="s">
        <v>454</v>
      </c>
    </row>
    <row r="36" spans="2:18" ht="16.5" customHeight="1">
      <c r="B36" s="514">
        <v>160</v>
      </c>
      <c r="C36" s="291" t="s">
        <v>133</v>
      </c>
      <c r="D36" s="303" t="s">
        <v>19</v>
      </c>
      <c r="E36" s="305"/>
      <c r="F36" s="305"/>
      <c r="G36" s="305"/>
      <c r="H36" s="305"/>
      <c r="I36" s="305"/>
      <c r="J36" s="305"/>
      <c r="K36" s="34" t="s">
        <v>1366</v>
      </c>
      <c r="L36" s="306" t="s">
        <v>21</v>
      </c>
      <c r="M36" s="307"/>
      <c r="N36" s="306"/>
      <c r="P36" s="1249" t="s">
        <v>1378</v>
      </c>
      <c r="Q36" s="1248" t="s">
        <v>1367</v>
      </c>
      <c r="R36" s="1069" t="s">
        <v>454</v>
      </c>
    </row>
    <row r="37" spans="2:18" ht="16.5" customHeight="1">
      <c r="B37" s="514">
        <v>170</v>
      </c>
      <c r="C37" s="291" t="s">
        <v>134</v>
      </c>
      <c r="D37" s="303" t="s">
        <v>19</v>
      </c>
      <c r="E37" s="305"/>
      <c r="F37" s="305"/>
      <c r="G37" s="305"/>
      <c r="H37" s="305"/>
      <c r="I37" s="305"/>
      <c r="J37" s="305"/>
      <c r="K37" s="34" t="s">
        <v>1366</v>
      </c>
      <c r="L37" s="306" t="s">
        <v>21</v>
      </c>
      <c r="M37" s="307"/>
      <c r="N37" s="306"/>
      <c r="P37" s="1249" t="s">
        <v>1378</v>
      </c>
      <c r="Q37" s="1248" t="s">
        <v>1368</v>
      </c>
      <c r="R37" s="1069" t="s">
        <v>454</v>
      </c>
    </row>
    <row r="38" spans="2:18" ht="16.5" customHeight="1">
      <c r="B38" s="514">
        <v>180</v>
      </c>
      <c r="C38" s="291" t="s">
        <v>135</v>
      </c>
      <c r="D38" s="303" t="s">
        <v>19</v>
      </c>
      <c r="E38" s="305"/>
      <c r="F38" s="305"/>
      <c r="G38" s="305"/>
      <c r="H38" s="305"/>
      <c r="I38" s="305"/>
      <c r="J38" s="305"/>
      <c r="K38" s="34" t="s">
        <v>1366</v>
      </c>
      <c r="L38" s="306" t="s">
        <v>21</v>
      </c>
      <c r="M38" s="307"/>
      <c r="N38" s="306"/>
      <c r="P38" s="1249" t="s">
        <v>1378</v>
      </c>
      <c r="Q38" s="1248" t="s">
        <v>1369</v>
      </c>
      <c r="R38" s="1069" t="s">
        <v>454</v>
      </c>
    </row>
    <row r="39" spans="2:18" ht="16.5" customHeight="1">
      <c r="B39" s="514">
        <v>190</v>
      </c>
      <c r="C39" s="291" t="s">
        <v>136</v>
      </c>
      <c r="D39" s="303" t="s">
        <v>19</v>
      </c>
      <c r="E39" s="305"/>
      <c r="F39" s="305"/>
      <c r="G39" s="305"/>
      <c r="H39" s="305"/>
      <c r="I39" s="305"/>
      <c r="J39" s="305"/>
      <c r="K39" s="34" t="s">
        <v>1366</v>
      </c>
      <c r="L39" s="306" t="s">
        <v>21</v>
      </c>
      <c r="M39" s="307"/>
      <c r="N39" s="306"/>
      <c r="P39" s="1249" t="s">
        <v>1378</v>
      </c>
      <c r="Q39" s="1248" t="s">
        <v>1370</v>
      </c>
      <c r="R39" s="1069" t="s">
        <v>454</v>
      </c>
    </row>
    <row r="40" spans="2:18" ht="16.5" customHeight="1">
      <c r="B40" s="514">
        <v>200</v>
      </c>
      <c r="C40" s="291" t="s">
        <v>1371</v>
      </c>
      <c r="D40" s="303" t="s">
        <v>19</v>
      </c>
      <c r="E40" s="305"/>
      <c r="F40" s="305"/>
      <c r="G40" s="305"/>
      <c r="H40" s="305"/>
      <c r="I40" s="305"/>
      <c r="J40" s="305"/>
      <c r="K40" s="34" t="s">
        <v>1366</v>
      </c>
      <c r="L40" s="306" t="s">
        <v>21</v>
      </c>
      <c r="M40" s="307"/>
      <c r="N40" s="306"/>
      <c r="P40" s="1249" t="s">
        <v>1378</v>
      </c>
      <c r="Q40" s="1248" t="s">
        <v>1372</v>
      </c>
      <c r="R40" s="1069" t="s">
        <v>454</v>
      </c>
    </row>
    <row r="41" spans="2:18" ht="16.5" customHeight="1">
      <c r="B41" s="514" t="s">
        <v>533</v>
      </c>
      <c r="C41" s="491" t="s">
        <v>1379</v>
      </c>
      <c r="D41" s="303" t="s">
        <v>19</v>
      </c>
      <c r="E41" s="303" t="s">
        <v>19</v>
      </c>
      <c r="F41" s="303" t="s">
        <v>19</v>
      </c>
      <c r="G41" s="303" t="s">
        <v>19</v>
      </c>
      <c r="H41" s="303" t="s">
        <v>19</v>
      </c>
      <c r="I41" s="303" t="s">
        <v>19</v>
      </c>
      <c r="J41" s="303" t="s">
        <v>19</v>
      </c>
      <c r="K41" s="34" t="s">
        <v>1366</v>
      </c>
      <c r="L41" s="306" t="s">
        <v>21</v>
      </c>
      <c r="M41" s="1191"/>
      <c r="N41" s="1191"/>
      <c r="O41" s="1191"/>
      <c r="P41" s="1249" t="s">
        <v>461</v>
      </c>
      <c r="Q41" s="1191"/>
      <c r="R41" s="1069" t="s">
        <v>454</v>
      </c>
    </row>
    <row r="42" spans="2:18" ht="16.5" customHeight="1">
      <c r="B42" s="514">
        <v>210</v>
      </c>
      <c r="C42" s="291" t="s">
        <v>133</v>
      </c>
      <c r="D42" s="303" t="s">
        <v>19</v>
      </c>
      <c r="E42" s="305"/>
      <c r="F42" s="305"/>
      <c r="G42" s="305"/>
      <c r="H42" s="305"/>
      <c r="I42" s="305"/>
      <c r="J42" s="305"/>
      <c r="K42" s="34" t="s">
        <v>1366</v>
      </c>
      <c r="L42" s="306" t="s">
        <v>21</v>
      </c>
      <c r="M42" s="307"/>
      <c r="N42" s="306"/>
      <c r="P42" s="1249" t="s">
        <v>461</v>
      </c>
      <c r="Q42" s="1248" t="s">
        <v>1367</v>
      </c>
      <c r="R42" s="1069" t="s">
        <v>454</v>
      </c>
    </row>
    <row r="43" spans="2:18" ht="16.5" customHeight="1">
      <c r="B43" s="514">
        <v>220</v>
      </c>
      <c r="C43" s="291" t="s">
        <v>134</v>
      </c>
      <c r="D43" s="303" t="s">
        <v>19</v>
      </c>
      <c r="E43" s="305"/>
      <c r="F43" s="305"/>
      <c r="G43" s="305"/>
      <c r="H43" s="305"/>
      <c r="I43" s="305"/>
      <c r="J43" s="305"/>
      <c r="K43" s="34" t="s">
        <v>1366</v>
      </c>
      <c r="L43" s="306" t="s">
        <v>21</v>
      </c>
      <c r="M43" s="307"/>
      <c r="N43" s="306"/>
      <c r="P43" s="1249" t="s">
        <v>461</v>
      </c>
      <c r="Q43" s="1248" t="s">
        <v>1368</v>
      </c>
      <c r="R43" s="1069" t="s">
        <v>454</v>
      </c>
    </row>
    <row r="44" spans="2:18" ht="16.5" customHeight="1">
      <c r="B44" s="514">
        <v>230</v>
      </c>
      <c r="C44" s="291" t="s">
        <v>135</v>
      </c>
      <c r="D44" s="303" t="s">
        <v>19</v>
      </c>
      <c r="E44" s="305"/>
      <c r="F44" s="305"/>
      <c r="G44" s="305"/>
      <c r="H44" s="305"/>
      <c r="I44" s="305"/>
      <c r="J44" s="305"/>
      <c r="K44" s="34" t="s">
        <v>1366</v>
      </c>
      <c r="L44" s="306" t="s">
        <v>21</v>
      </c>
      <c r="M44" s="307"/>
      <c r="N44" s="306"/>
      <c r="P44" s="1249" t="s">
        <v>461</v>
      </c>
      <c r="Q44" s="1248" t="s">
        <v>1369</v>
      </c>
      <c r="R44" s="1069" t="s">
        <v>454</v>
      </c>
    </row>
    <row r="45" spans="2:18" ht="16.5" customHeight="1">
      <c r="B45" s="514">
        <v>240</v>
      </c>
      <c r="C45" s="291" t="s">
        <v>136</v>
      </c>
      <c r="D45" s="303" t="s">
        <v>19</v>
      </c>
      <c r="E45" s="305"/>
      <c r="F45" s="305"/>
      <c r="G45" s="305"/>
      <c r="H45" s="305"/>
      <c r="I45" s="305"/>
      <c r="J45" s="305"/>
      <c r="K45" s="34" t="s">
        <v>1366</v>
      </c>
      <c r="L45" s="306" t="s">
        <v>21</v>
      </c>
      <c r="M45" s="307"/>
      <c r="N45" s="306"/>
      <c r="P45" s="1249" t="s">
        <v>461</v>
      </c>
      <c r="Q45" s="1248" t="s">
        <v>1370</v>
      </c>
      <c r="R45" s="1069" t="s">
        <v>454</v>
      </c>
    </row>
    <row r="46" spans="2:18" ht="16.5" customHeight="1">
      <c r="B46" s="514">
        <v>250</v>
      </c>
      <c r="C46" s="291" t="s">
        <v>1371</v>
      </c>
      <c r="D46" s="303" t="s">
        <v>19</v>
      </c>
      <c r="E46" s="305"/>
      <c r="F46" s="305"/>
      <c r="G46" s="305"/>
      <c r="H46" s="305"/>
      <c r="I46" s="305"/>
      <c r="J46" s="305"/>
      <c r="K46" s="34" t="s">
        <v>1366</v>
      </c>
      <c r="L46" s="306" t="s">
        <v>21</v>
      </c>
      <c r="M46" s="307"/>
      <c r="N46" s="306"/>
      <c r="P46" s="1249" t="s">
        <v>461</v>
      </c>
      <c r="Q46" s="1248" t="s">
        <v>1372</v>
      </c>
      <c r="R46" s="1069" t="s">
        <v>454</v>
      </c>
    </row>
    <row r="47" spans="2:18" ht="16.5" customHeight="1">
      <c r="B47" s="514" t="s">
        <v>1380</v>
      </c>
      <c r="C47" s="491" t="s">
        <v>1381</v>
      </c>
      <c r="D47" s="303" t="s">
        <v>19</v>
      </c>
      <c r="E47" s="303" t="s">
        <v>19</v>
      </c>
      <c r="F47" s="303" t="s">
        <v>19</v>
      </c>
      <c r="G47" s="303" t="s">
        <v>19</v>
      </c>
      <c r="H47" s="303" t="s">
        <v>19</v>
      </c>
      <c r="I47" s="303" t="s">
        <v>19</v>
      </c>
      <c r="J47" s="303" t="s">
        <v>19</v>
      </c>
      <c r="K47" s="34" t="s">
        <v>1382</v>
      </c>
      <c r="L47" s="306" t="s">
        <v>538</v>
      </c>
      <c r="M47" s="309" t="s">
        <v>2854</v>
      </c>
      <c r="N47" s="1191"/>
      <c r="O47" s="1191"/>
      <c r="P47" s="1249" t="s">
        <v>461</v>
      </c>
      <c r="Q47" s="1191"/>
      <c r="R47" s="1069" t="s">
        <v>454</v>
      </c>
    </row>
    <row r="48" spans="2:18" ht="16.5" customHeight="1">
      <c r="B48" s="514">
        <v>260</v>
      </c>
      <c r="C48" s="291" t="s">
        <v>133</v>
      </c>
      <c r="D48" s="303" t="s">
        <v>19</v>
      </c>
      <c r="E48" s="305"/>
      <c r="F48" s="305"/>
      <c r="G48" s="305"/>
      <c r="H48" s="305"/>
      <c r="I48" s="305"/>
      <c r="J48" s="305"/>
      <c r="K48" s="34" t="s">
        <v>1382</v>
      </c>
      <c r="L48" s="306" t="s">
        <v>538</v>
      </c>
      <c r="M48" s="309" t="s">
        <v>2854</v>
      </c>
      <c r="N48" s="306"/>
      <c r="O48" s="306"/>
      <c r="P48" s="1249" t="s">
        <v>461</v>
      </c>
      <c r="Q48" s="1248" t="s">
        <v>1367</v>
      </c>
      <c r="R48" s="1069" t="s">
        <v>454</v>
      </c>
    </row>
    <row r="49" spans="2:18" ht="16.5" customHeight="1">
      <c r="B49" s="514">
        <v>270</v>
      </c>
      <c r="C49" s="291" t="s">
        <v>134</v>
      </c>
      <c r="D49" s="303" t="s">
        <v>19</v>
      </c>
      <c r="E49" s="305"/>
      <c r="F49" s="305"/>
      <c r="G49" s="305"/>
      <c r="H49" s="305"/>
      <c r="I49" s="305"/>
      <c r="J49" s="305"/>
      <c r="K49" s="34" t="s">
        <v>1382</v>
      </c>
      <c r="L49" s="306" t="s">
        <v>538</v>
      </c>
      <c r="M49" s="309" t="s">
        <v>2854</v>
      </c>
      <c r="N49" s="306"/>
      <c r="O49" s="306"/>
      <c r="P49" s="1249" t="s">
        <v>461</v>
      </c>
      <c r="Q49" s="1248" t="s">
        <v>1368</v>
      </c>
      <c r="R49" s="1069" t="s">
        <v>454</v>
      </c>
    </row>
    <row r="50" spans="2:18" ht="16.5" customHeight="1">
      <c r="B50" s="514">
        <v>280</v>
      </c>
      <c r="C50" s="291" t="s">
        <v>135</v>
      </c>
      <c r="D50" s="303" t="s">
        <v>19</v>
      </c>
      <c r="E50" s="305"/>
      <c r="F50" s="305"/>
      <c r="G50" s="305"/>
      <c r="H50" s="305"/>
      <c r="I50" s="305"/>
      <c r="J50" s="305"/>
      <c r="K50" s="34" t="s">
        <v>1382</v>
      </c>
      <c r="L50" s="306" t="s">
        <v>538</v>
      </c>
      <c r="M50" s="309" t="s">
        <v>2854</v>
      </c>
      <c r="N50" s="306"/>
      <c r="O50" s="306"/>
      <c r="P50" s="1249" t="s">
        <v>461</v>
      </c>
      <c r="Q50" s="1248" t="s">
        <v>1369</v>
      </c>
      <c r="R50" s="1069" t="s">
        <v>454</v>
      </c>
    </row>
    <row r="51" spans="2:18" ht="16.5" customHeight="1">
      <c r="B51" s="514">
        <v>290</v>
      </c>
      <c r="C51" s="291" t="s">
        <v>136</v>
      </c>
      <c r="D51" s="303" t="s">
        <v>19</v>
      </c>
      <c r="E51" s="305"/>
      <c r="F51" s="305"/>
      <c r="G51" s="305"/>
      <c r="H51" s="305"/>
      <c r="I51" s="305"/>
      <c r="J51" s="305"/>
      <c r="K51" s="34" t="s">
        <v>1382</v>
      </c>
      <c r="L51" s="306" t="s">
        <v>538</v>
      </c>
      <c r="M51" s="309" t="s">
        <v>2854</v>
      </c>
      <c r="N51" s="306"/>
      <c r="O51" s="306"/>
      <c r="P51" s="1249" t="s">
        <v>461</v>
      </c>
      <c r="Q51" s="1248" t="s">
        <v>1370</v>
      </c>
      <c r="R51" s="1069" t="s">
        <v>454</v>
      </c>
    </row>
    <row r="52" spans="2:18" ht="16.5" customHeight="1">
      <c r="B52" s="514">
        <v>300</v>
      </c>
      <c r="C52" s="291" t="s">
        <v>1371</v>
      </c>
      <c r="D52" s="303" t="s">
        <v>19</v>
      </c>
      <c r="E52" s="305"/>
      <c r="F52" s="305"/>
      <c r="G52" s="305"/>
      <c r="H52" s="305"/>
      <c r="I52" s="305"/>
      <c r="J52" s="305"/>
      <c r="K52" s="34" t="s">
        <v>1382</v>
      </c>
      <c r="L52" s="306" t="s">
        <v>538</v>
      </c>
      <c r="M52" s="309" t="s">
        <v>2854</v>
      </c>
      <c r="N52" s="306"/>
      <c r="O52" s="306"/>
      <c r="P52" s="1249" t="s">
        <v>461</v>
      </c>
      <c r="Q52" s="1248" t="s">
        <v>1372</v>
      </c>
      <c r="R52" s="1069" t="s">
        <v>454</v>
      </c>
    </row>
    <row r="53" spans="2:18" ht="16.5" customHeight="1">
      <c r="B53" s="514" t="s">
        <v>535</v>
      </c>
      <c r="C53" s="491" t="s">
        <v>1383</v>
      </c>
      <c r="D53" s="303" t="s">
        <v>19</v>
      </c>
      <c r="E53" s="303" t="s">
        <v>19</v>
      </c>
      <c r="F53" s="303" t="s">
        <v>19</v>
      </c>
      <c r="G53" s="303" t="s">
        <v>19</v>
      </c>
      <c r="H53" s="303" t="s">
        <v>19</v>
      </c>
      <c r="I53" s="303" t="s">
        <v>19</v>
      </c>
      <c r="J53" s="303" t="s">
        <v>19</v>
      </c>
      <c r="K53" s="34" t="s">
        <v>1384</v>
      </c>
      <c r="L53" s="306" t="s">
        <v>21</v>
      </c>
      <c r="M53" s="1191"/>
      <c r="N53" s="1191"/>
      <c r="O53" s="1191"/>
      <c r="P53" s="1249" t="s">
        <v>461</v>
      </c>
      <c r="Q53" s="1191"/>
      <c r="R53" s="1069" t="s">
        <v>454</v>
      </c>
    </row>
    <row r="54" spans="2:18" ht="16.5" customHeight="1">
      <c r="B54" s="514">
        <v>310</v>
      </c>
      <c r="C54" s="291" t="s">
        <v>133</v>
      </c>
      <c r="D54" s="303" t="s">
        <v>19</v>
      </c>
      <c r="E54" s="305"/>
      <c r="F54" s="305"/>
      <c r="G54" s="305"/>
      <c r="H54" s="305"/>
      <c r="I54" s="305"/>
      <c r="J54" s="305"/>
      <c r="K54" s="34" t="s">
        <v>1384</v>
      </c>
      <c r="L54" s="306" t="s">
        <v>21</v>
      </c>
      <c r="M54" s="307"/>
      <c r="N54" s="306"/>
      <c r="O54" s="306"/>
      <c r="P54" s="1249" t="s">
        <v>461</v>
      </c>
      <c r="Q54" s="1248" t="s">
        <v>1367</v>
      </c>
      <c r="R54" s="1069" t="s">
        <v>454</v>
      </c>
    </row>
    <row r="55" spans="2:18" ht="16.5" customHeight="1">
      <c r="B55" s="514">
        <v>320</v>
      </c>
      <c r="C55" s="291" t="s">
        <v>134</v>
      </c>
      <c r="D55" s="303" t="s">
        <v>19</v>
      </c>
      <c r="E55" s="305"/>
      <c r="F55" s="305"/>
      <c r="G55" s="305"/>
      <c r="H55" s="305"/>
      <c r="I55" s="305"/>
      <c r="J55" s="305"/>
      <c r="K55" s="34" t="s">
        <v>1384</v>
      </c>
      <c r="L55" s="306" t="s">
        <v>21</v>
      </c>
      <c r="M55" s="307"/>
      <c r="N55" s="306"/>
      <c r="O55" s="306"/>
      <c r="P55" s="1249" t="s">
        <v>461</v>
      </c>
      <c r="Q55" s="1248" t="s">
        <v>1368</v>
      </c>
      <c r="R55" s="1069" t="s">
        <v>454</v>
      </c>
    </row>
    <row r="56" spans="2:18" ht="16.5" customHeight="1">
      <c r="B56" s="514">
        <v>330</v>
      </c>
      <c r="C56" s="291" t="s">
        <v>135</v>
      </c>
      <c r="D56" s="303" t="s">
        <v>19</v>
      </c>
      <c r="E56" s="305"/>
      <c r="F56" s="305"/>
      <c r="G56" s="305"/>
      <c r="H56" s="305"/>
      <c r="I56" s="305"/>
      <c r="J56" s="305"/>
      <c r="K56" s="34" t="s">
        <v>1384</v>
      </c>
      <c r="L56" s="306" t="s">
        <v>21</v>
      </c>
      <c r="M56" s="307"/>
      <c r="N56" s="306"/>
      <c r="O56" s="306"/>
      <c r="P56" s="1249" t="s">
        <v>461</v>
      </c>
      <c r="Q56" s="1248" t="s">
        <v>1369</v>
      </c>
      <c r="R56" s="1069" t="s">
        <v>454</v>
      </c>
    </row>
    <row r="57" spans="2:18" ht="16.5" customHeight="1">
      <c r="B57" s="514">
        <v>340</v>
      </c>
      <c r="C57" s="291" t="s">
        <v>136</v>
      </c>
      <c r="D57" s="303" t="s">
        <v>19</v>
      </c>
      <c r="E57" s="305"/>
      <c r="F57" s="305"/>
      <c r="G57" s="305"/>
      <c r="H57" s="305"/>
      <c r="I57" s="305"/>
      <c r="J57" s="305"/>
      <c r="K57" s="34" t="s">
        <v>1384</v>
      </c>
      <c r="L57" s="306" t="s">
        <v>21</v>
      </c>
      <c r="M57" s="307"/>
      <c r="N57" s="306"/>
      <c r="O57" s="306"/>
      <c r="P57" s="1249" t="s">
        <v>461</v>
      </c>
      <c r="Q57" s="1248" t="s">
        <v>1370</v>
      </c>
      <c r="R57" s="1069" t="s">
        <v>454</v>
      </c>
    </row>
    <row r="58" spans="2:18" ht="16.5" customHeight="1">
      <c r="B58" s="514">
        <v>350</v>
      </c>
      <c r="C58" s="291" t="s">
        <v>1371</v>
      </c>
      <c r="D58" s="303" t="s">
        <v>19</v>
      </c>
      <c r="E58" s="305"/>
      <c r="F58" s="305"/>
      <c r="G58" s="305"/>
      <c r="H58" s="305"/>
      <c r="I58" s="305"/>
      <c r="J58" s="305"/>
      <c r="K58" s="34" t="s">
        <v>1384</v>
      </c>
      <c r="L58" s="306" t="s">
        <v>21</v>
      </c>
      <c r="M58" s="307"/>
      <c r="N58" s="306"/>
      <c r="O58" s="306"/>
      <c r="P58" s="1249" t="s">
        <v>461</v>
      </c>
      <c r="Q58" s="1248" t="s">
        <v>1372</v>
      </c>
      <c r="R58" s="1069" t="s">
        <v>454</v>
      </c>
    </row>
    <row r="59" spans="2:18" ht="16.5" customHeight="1">
      <c r="B59" s="514" t="s">
        <v>1385</v>
      </c>
      <c r="C59" s="491" t="s">
        <v>1386</v>
      </c>
      <c r="D59" s="303" t="s">
        <v>19</v>
      </c>
      <c r="E59" s="303" t="s">
        <v>19</v>
      </c>
      <c r="F59" s="303" t="s">
        <v>19</v>
      </c>
      <c r="G59" s="303" t="s">
        <v>19</v>
      </c>
      <c r="H59" s="303" t="s">
        <v>19</v>
      </c>
      <c r="I59" s="303" t="s">
        <v>19</v>
      </c>
      <c r="J59" s="303" t="s">
        <v>19</v>
      </c>
      <c r="K59" s="34" t="s">
        <v>2950</v>
      </c>
      <c r="L59" s="306" t="s">
        <v>21</v>
      </c>
      <c r="M59" s="1191"/>
      <c r="N59" s="1191"/>
      <c r="O59" s="1191"/>
      <c r="P59" s="1249" t="s">
        <v>461</v>
      </c>
      <c r="Q59" s="1191"/>
      <c r="R59" s="1069" t="s">
        <v>454</v>
      </c>
    </row>
    <row r="60" spans="2:18" ht="16.5" customHeight="1">
      <c r="B60" s="514">
        <v>360</v>
      </c>
      <c r="C60" s="291" t="s">
        <v>133</v>
      </c>
      <c r="D60" s="303" t="s">
        <v>19</v>
      </c>
      <c r="E60" s="305"/>
      <c r="F60" s="305"/>
      <c r="G60" s="305"/>
      <c r="H60" s="305"/>
      <c r="I60" s="305"/>
      <c r="J60" s="305"/>
      <c r="K60" s="34" t="s">
        <v>2950</v>
      </c>
      <c r="L60" s="306" t="s">
        <v>21</v>
      </c>
      <c r="M60" s="307"/>
      <c r="N60" s="306"/>
      <c r="O60" s="306"/>
      <c r="P60" s="1249" t="s">
        <v>461</v>
      </c>
      <c r="Q60" s="1248" t="s">
        <v>1367</v>
      </c>
      <c r="R60" s="1069" t="s">
        <v>454</v>
      </c>
    </row>
    <row r="61" spans="2:18" ht="16.5" customHeight="1">
      <c r="B61" s="514">
        <v>370</v>
      </c>
      <c r="C61" s="291" t="s">
        <v>134</v>
      </c>
      <c r="D61" s="303" t="s">
        <v>19</v>
      </c>
      <c r="E61" s="305"/>
      <c r="F61" s="305"/>
      <c r="G61" s="305"/>
      <c r="H61" s="305"/>
      <c r="I61" s="305"/>
      <c r="J61" s="305"/>
      <c r="K61" s="34" t="s">
        <v>2950</v>
      </c>
      <c r="L61" s="306" t="s">
        <v>21</v>
      </c>
      <c r="M61" s="307"/>
      <c r="N61" s="306"/>
      <c r="O61" s="306"/>
      <c r="P61" s="1249" t="s">
        <v>461</v>
      </c>
      <c r="Q61" s="1248" t="s">
        <v>1368</v>
      </c>
      <c r="R61" s="1069" t="s">
        <v>454</v>
      </c>
    </row>
    <row r="62" spans="2:18" ht="16.5" customHeight="1">
      <c r="B62" s="514">
        <v>380</v>
      </c>
      <c r="C62" s="291" t="s">
        <v>135</v>
      </c>
      <c r="D62" s="303" t="s">
        <v>19</v>
      </c>
      <c r="E62" s="305"/>
      <c r="F62" s="305"/>
      <c r="G62" s="305"/>
      <c r="H62" s="305"/>
      <c r="I62" s="305"/>
      <c r="J62" s="305"/>
      <c r="K62" s="34" t="s">
        <v>2950</v>
      </c>
      <c r="L62" s="306" t="s">
        <v>21</v>
      </c>
      <c r="M62" s="307"/>
      <c r="N62" s="306"/>
      <c r="O62" s="306"/>
      <c r="P62" s="1249" t="s">
        <v>461</v>
      </c>
      <c r="Q62" s="1248" t="s">
        <v>1369</v>
      </c>
      <c r="R62" s="1069" t="s">
        <v>454</v>
      </c>
    </row>
    <row r="63" spans="2:18" ht="16.5" customHeight="1">
      <c r="B63" s="514">
        <v>390</v>
      </c>
      <c r="C63" s="291" t="s">
        <v>136</v>
      </c>
      <c r="D63" s="303" t="s">
        <v>19</v>
      </c>
      <c r="E63" s="305"/>
      <c r="F63" s="305"/>
      <c r="G63" s="305"/>
      <c r="H63" s="305"/>
      <c r="I63" s="305"/>
      <c r="J63" s="305"/>
      <c r="K63" s="34" t="s">
        <v>2950</v>
      </c>
      <c r="L63" s="306" t="s">
        <v>21</v>
      </c>
      <c r="M63" s="307"/>
      <c r="N63" s="306"/>
      <c r="O63" s="306"/>
      <c r="P63" s="1249" t="s">
        <v>461</v>
      </c>
      <c r="Q63" s="1248" t="s">
        <v>1370</v>
      </c>
      <c r="R63" s="1069" t="s">
        <v>454</v>
      </c>
    </row>
    <row r="64" spans="2:18" ht="16.5" customHeight="1">
      <c r="B64" s="514">
        <v>400</v>
      </c>
      <c r="C64" s="291" t="s">
        <v>1371</v>
      </c>
      <c r="D64" s="303" t="s">
        <v>19</v>
      </c>
      <c r="E64" s="305"/>
      <c r="F64" s="305"/>
      <c r="G64" s="305"/>
      <c r="H64" s="305"/>
      <c r="I64" s="305"/>
      <c r="J64" s="305"/>
      <c r="K64" s="34" t="s">
        <v>2950</v>
      </c>
      <c r="L64" s="306" t="s">
        <v>21</v>
      </c>
      <c r="M64" s="307"/>
      <c r="N64" s="306"/>
      <c r="O64" s="306"/>
      <c r="P64" s="1249" t="s">
        <v>461</v>
      </c>
      <c r="Q64" s="1248" t="s">
        <v>1372</v>
      </c>
      <c r="R64" s="1069" t="s">
        <v>454</v>
      </c>
    </row>
    <row r="65" spans="2:18" ht="16.5" customHeight="1">
      <c r="B65" s="514" t="s">
        <v>175</v>
      </c>
      <c r="C65" s="491" t="s">
        <v>1387</v>
      </c>
      <c r="D65" s="303" t="s">
        <v>19</v>
      </c>
      <c r="E65" s="303" t="s">
        <v>19</v>
      </c>
      <c r="F65" s="303" t="s">
        <v>19</v>
      </c>
      <c r="G65" s="303" t="s">
        <v>19</v>
      </c>
      <c r="H65" s="303" t="s">
        <v>19</v>
      </c>
      <c r="I65" s="303" t="s">
        <v>19</v>
      </c>
      <c r="J65" s="303" t="s">
        <v>19</v>
      </c>
      <c r="K65" s="34" t="s">
        <v>1388</v>
      </c>
      <c r="L65" s="306" t="s">
        <v>21</v>
      </c>
      <c r="M65" s="309" t="s">
        <v>1389</v>
      </c>
      <c r="N65" s="1191"/>
      <c r="O65" s="310" t="s">
        <v>1390</v>
      </c>
      <c r="P65" s="1191"/>
      <c r="Q65" s="1191"/>
      <c r="R65" s="1191"/>
    </row>
    <row r="66" spans="2:18" ht="16.5" customHeight="1">
      <c r="B66" s="514">
        <v>410</v>
      </c>
      <c r="C66" s="291" t="s">
        <v>133</v>
      </c>
      <c r="D66" s="303" t="s">
        <v>19</v>
      </c>
      <c r="E66" s="305"/>
      <c r="F66" s="305"/>
      <c r="G66" s="305"/>
      <c r="H66" s="305"/>
      <c r="I66" s="305"/>
      <c r="J66" s="305"/>
      <c r="K66" s="34" t="s">
        <v>1388</v>
      </c>
      <c r="L66" s="306" t="s">
        <v>21</v>
      </c>
      <c r="M66" s="309" t="s">
        <v>1389</v>
      </c>
      <c r="N66" s="310"/>
      <c r="O66" s="310" t="s">
        <v>1390</v>
      </c>
      <c r="Q66" s="1248" t="s">
        <v>1367</v>
      </c>
    </row>
    <row r="67" spans="2:18" ht="16.5" customHeight="1">
      <c r="B67" s="514">
        <v>420</v>
      </c>
      <c r="C67" s="291" t="s">
        <v>134</v>
      </c>
      <c r="D67" s="303" t="s">
        <v>19</v>
      </c>
      <c r="E67" s="305"/>
      <c r="F67" s="305"/>
      <c r="G67" s="305"/>
      <c r="H67" s="305"/>
      <c r="I67" s="305"/>
      <c r="J67" s="305"/>
      <c r="K67" s="34" t="s">
        <v>1388</v>
      </c>
      <c r="L67" s="306" t="s">
        <v>21</v>
      </c>
      <c r="M67" s="309" t="s">
        <v>1389</v>
      </c>
      <c r="N67" s="310"/>
      <c r="O67" s="310" t="s">
        <v>1390</v>
      </c>
      <c r="Q67" s="1248" t="s">
        <v>1368</v>
      </c>
    </row>
    <row r="68" spans="2:18" ht="16.5" customHeight="1">
      <c r="B68" s="514">
        <v>430</v>
      </c>
      <c r="C68" s="291" t="s">
        <v>135</v>
      </c>
      <c r="D68" s="303" t="s">
        <v>19</v>
      </c>
      <c r="E68" s="305"/>
      <c r="F68" s="305"/>
      <c r="G68" s="305"/>
      <c r="H68" s="305"/>
      <c r="I68" s="305"/>
      <c r="J68" s="305"/>
      <c r="K68" s="34" t="s">
        <v>1388</v>
      </c>
      <c r="L68" s="306" t="s">
        <v>21</v>
      </c>
      <c r="M68" s="309" t="s">
        <v>1389</v>
      </c>
      <c r="N68" s="310"/>
      <c r="O68" s="310" t="s">
        <v>1390</v>
      </c>
      <c r="Q68" s="1248" t="s">
        <v>1369</v>
      </c>
    </row>
    <row r="69" spans="2:18" ht="16.5" customHeight="1">
      <c r="B69" s="514">
        <v>440</v>
      </c>
      <c r="C69" s="291" t="s">
        <v>136</v>
      </c>
      <c r="D69" s="303" t="s">
        <v>19</v>
      </c>
      <c r="E69" s="305"/>
      <c r="F69" s="305"/>
      <c r="G69" s="305"/>
      <c r="H69" s="305"/>
      <c r="I69" s="305"/>
      <c r="J69" s="305"/>
      <c r="K69" s="34" t="s">
        <v>1388</v>
      </c>
      <c r="L69" s="306" t="s">
        <v>21</v>
      </c>
      <c r="M69" s="309" t="s">
        <v>1389</v>
      </c>
      <c r="N69" s="310"/>
      <c r="O69" s="310" t="s">
        <v>1390</v>
      </c>
      <c r="Q69" s="1248" t="s">
        <v>1370</v>
      </c>
    </row>
    <row r="70" spans="2:18" ht="16.5" customHeight="1">
      <c r="B70" s="514">
        <v>450</v>
      </c>
      <c r="C70" s="291" t="s">
        <v>1371</v>
      </c>
      <c r="D70" s="303" t="s">
        <v>19</v>
      </c>
      <c r="E70" s="305"/>
      <c r="F70" s="305"/>
      <c r="G70" s="305"/>
      <c r="H70" s="305"/>
      <c r="I70" s="305"/>
      <c r="J70" s="305"/>
      <c r="K70" s="34" t="s">
        <v>1388</v>
      </c>
      <c r="L70" s="306" t="s">
        <v>21</v>
      </c>
      <c r="M70" s="309" t="s">
        <v>1389</v>
      </c>
      <c r="N70" s="310"/>
      <c r="O70" s="310" t="s">
        <v>1390</v>
      </c>
      <c r="Q70" s="1248" t="s">
        <v>1372</v>
      </c>
    </row>
    <row r="71" spans="2:18" ht="16.5" customHeight="1">
      <c r="B71" s="514" t="s">
        <v>649</v>
      </c>
      <c r="C71" s="491" t="s">
        <v>1391</v>
      </c>
      <c r="D71" s="303" t="s">
        <v>19</v>
      </c>
      <c r="E71" s="303" t="s">
        <v>19</v>
      </c>
      <c r="F71" s="303" t="s">
        <v>19</v>
      </c>
      <c r="G71" s="303" t="s">
        <v>19</v>
      </c>
      <c r="H71" s="303" t="s">
        <v>19</v>
      </c>
      <c r="I71" s="303" t="s">
        <v>19</v>
      </c>
      <c r="J71" s="303" t="s">
        <v>19</v>
      </c>
      <c r="K71" s="23" t="s">
        <v>65</v>
      </c>
      <c r="L71" s="306" t="s">
        <v>538</v>
      </c>
      <c r="M71" s="309" t="s">
        <v>1389</v>
      </c>
      <c r="N71" s="1191"/>
      <c r="O71" s="310" t="s">
        <v>1390</v>
      </c>
      <c r="P71" s="1191"/>
      <c r="Q71" s="1191"/>
      <c r="R71" s="1191"/>
    </row>
    <row r="72" spans="2:18" ht="16.5" customHeight="1">
      <c r="B72" s="514">
        <v>460</v>
      </c>
      <c r="C72" s="291" t="s">
        <v>133</v>
      </c>
      <c r="D72" s="303" t="s">
        <v>19</v>
      </c>
      <c r="E72" s="305"/>
      <c r="F72" s="305"/>
      <c r="G72" s="305"/>
      <c r="H72" s="305"/>
      <c r="I72" s="305"/>
      <c r="J72" s="305"/>
      <c r="K72" s="23" t="s">
        <v>65</v>
      </c>
      <c r="L72" s="306" t="s">
        <v>538</v>
      </c>
      <c r="M72" s="309" t="s">
        <v>1389</v>
      </c>
      <c r="N72" s="310"/>
      <c r="O72" s="310" t="s">
        <v>1390</v>
      </c>
      <c r="Q72" s="1248" t="s">
        <v>1367</v>
      </c>
    </row>
    <row r="73" spans="2:18" ht="16.5" customHeight="1">
      <c r="B73" s="514">
        <v>470</v>
      </c>
      <c r="C73" s="291" t="s">
        <v>134</v>
      </c>
      <c r="D73" s="303" t="s">
        <v>19</v>
      </c>
      <c r="E73" s="305"/>
      <c r="F73" s="305"/>
      <c r="G73" s="305"/>
      <c r="H73" s="305"/>
      <c r="I73" s="305"/>
      <c r="J73" s="305"/>
      <c r="K73" s="23" t="s">
        <v>65</v>
      </c>
      <c r="L73" s="306" t="s">
        <v>538</v>
      </c>
      <c r="M73" s="309" t="s">
        <v>1389</v>
      </c>
      <c r="N73" s="310"/>
      <c r="O73" s="310" t="s">
        <v>1390</v>
      </c>
      <c r="Q73" s="1248" t="s">
        <v>1368</v>
      </c>
    </row>
    <row r="74" spans="2:18" ht="16.5" customHeight="1">
      <c r="B74" s="514">
        <v>480</v>
      </c>
      <c r="C74" s="291" t="s">
        <v>135</v>
      </c>
      <c r="D74" s="303" t="s">
        <v>19</v>
      </c>
      <c r="E74" s="305"/>
      <c r="F74" s="305"/>
      <c r="G74" s="305"/>
      <c r="H74" s="305"/>
      <c r="I74" s="305"/>
      <c r="J74" s="305"/>
      <c r="K74" s="23" t="s">
        <v>65</v>
      </c>
      <c r="L74" s="306" t="s">
        <v>538</v>
      </c>
      <c r="M74" s="309" t="s">
        <v>1389</v>
      </c>
      <c r="N74" s="310"/>
      <c r="O74" s="310" t="s">
        <v>1390</v>
      </c>
      <c r="Q74" s="1248" t="s">
        <v>1369</v>
      </c>
    </row>
    <row r="75" spans="2:18" ht="16.5" customHeight="1">
      <c r="B75" s="514">
        <v>490</v>
      </c>
      <c r="C75" s="291" t="s">
        <v>136</v>
      </c>
      <c r="D75" s="303" t="s">
        <v>19</v>
      </c>
      <c r="E75" s="305"/>
      <c r="F75" s="305"/>
      <c r="G75" s="305"/>
      <c r="H75" s="305"/>
      <c r="I75" s="305"/>
      <c r="J75" s="305"/>
      <c r="K75" s="23" t="s">
        <v>65</v>
      </c>
      <c r="L75" s="306" t="s">
        <v>538</v>
      </c>
      <c r="M75" s="309" t="s">
        <v>1389</v>
      </c>
      <c r="N75" s="310"/>
      <c r="O75" s="310" t="s">
        <v>1390</v>
      </c>
      <c r="Q75" s="1248" t="s">
        <v>1370</v>
      </c>
    </row>
    <row r="76" spans="2:18" ht="16.5" customHeight="1">
      <c r="B76" s="514">
        <v>500</v>
      </c>
      <c r="C76" s="291" t="s">
        <v>1371</v>
      </c>
      <c r="D76" s="303" t="s">
        <v>19</v>
      </c>
      <c r="E76" s="305"/>
      <c r="F76" s="305"/>
      <c r="G76" s="305"/>
      <c r="H76" s="305"/>
      <c r="I76" s="305"/>
      <c r="J76" s="305"/>
      <c r="K76" s="23" t="s">
        <v>65</v>
      </c>
      <c r="L76" s="306" t="s">
        <v>538</v>
      </c>
      <c r="M76" s="309" t="s">
        <v>1389</v>
      </c>
      <c r="N76" s="310"/>
      <c r="O76" s="310" t="s">
        <v>1390</v>
      </c>
      <c r="Q76" s="1248" t="s">
        <v>1372</v>
      </c>
    </row>
    <row r="77" spans="2:18" ht="16.5" customHeight="1">
      <c r="B77" s="514" t="s">
        <v>1392</v>
      </c>
      <c r="C77" s="491" t="s">
        <v>1393</v>
      </c>
      <c r="D77" s="303" t="s">
        <v>19</v>
      </c>
      <c r="E77" s="303" t="s">
        <v>19</v>
      </c>
      <c r="F77" s="303" t="s">
        <v>19</v>
      </c>
      <c r="G77" s="303" t="s">
        <v>19</v>
      </c>
      <c r="H77" s="303" t="s">
        <v>19</v>
      </c>
      <c r="I77" s="303" t="s">
        <v>19</v>
      </c>
      <c r="J77" s="303" t="s">
        <v>19</v>
      </c>
      <c r="K77" s="34" t="s">
        <v>1394</v>
      </c>
      <c r="L77" s="306" t="s">
        <v>21</v>
      </c>
      <c r="M77" s="309" t="s">
        <v>1389</v>
      </c>
      <c r="N77" s="1191"/>
      <c r="O77" s="310" t="s">
        <v>1390</v>
      </c>
      <c r="P77" s="1191"/>
      <c r="Q77" s="1191"/>
      <c r="R77" s="1191"/>
    </row>
    <row r="78" spans="2:18" ht="16.5" customHeight="1">
      <c r="B78" s="514">
        <v>510</v>
      </c>
      <c r="C78" s="291" t="s">
        <v>133</v>
      </c>
      <c r="D78" s="303" t="s">
        <v>19</v>
      </c>
      <c r="E78" s="305"/>
      <c r="F78" s="305"/>
      <c r="G78" s="305"/>
      <c r="H78" s="305"/>
      <c r="I78" s="305"/>
      <c r="J78" s="305"/>
      <c r="K78" s="34" t="s">
        <v>1394</v>
      </c>
      <c r="L78" s="306" t="s">
        <v>21</v>
      </c>
      <c r="M78" s="309" t="s">
        <v>1389</v>
      </c>
      <c r="N78" s="310"/>
      <c r="O78" s="310" t="s">
        <v>1390</v>
      </c>
      <c r="Q78" s="1248" t="s">
        <v>1367</v>
      </c>
    </row>
    <row r="79" spans="2:18" ht="16.5" customHeight="1">
      <c r="B79" s="514">
        <v>520</v>
      </c>
      <c r="C79" s="291" t="s">
        <v>134</v>
      </c>
      <c r="D79" s="303" t="s">
        <v>19</v>
      </c>
      <c r="E79" s="305"/>
      <c r="F79" s="305"/>
      <c r="G79" s="305"/>
      <c r="H79" s="305"/>
      <c r="I79" s="305"/>
      <c r="J79" s="305"/>
      <c r="K79" s="34" t="s">
        <v>1394</v>
      </c>
      <c r="L79" s="306" t="s">
        <v>21</v>
      </c>
      <c r="M79" s="309" t="s">
        <v>1389</v>
      </c>
      <c r="N79" s="310"/>
      <c r="O79" s="310" t="s">
        <v>1390</v>
      </c>
      <c r="Q79" s="1248" t="s">
        <v>1368</v>
      </c>
    </row>
    <row r="80" spans="2:18" ht="16.5" customHeight="1">
      <c r="B80" s="514">
        <v>530</v>
      </c>
      <c r="C80" s="291" t="s">
        <v>135</v>
      </c>
      <c r="D80" s="303" t="s">
        <v>19</v>
      </c>
      <c r="E80" s="305"/>
      <c r="F80" s="305"/>
      <c r="G80" s="305"/>
      <c r="H80" s="305"/>
      <c r="I80" s="305"/>
      <c r="J80" s="305"/>
      <c r="K80" s="34" t="s">
        <v>1394</v>
      </c>
      <c r="L80" s="306" t="s">
        <v>21</v>
      </c>
      <c r="M80" s="309" t="s">
        <v>1389</v>
      </c>
      <c r="N80" s="310"/>
      <c r="O80" s="310" t="s">
        <v>1390</v>
      </c>
      <c r="Q80" s="1248" t="s">
        <v>1369</v>
      </c>
    </row>
    <row r="81" spans="2:18" ht="16.5" customHeight="1">
      <c r="B81" s="514">
        <v>540</v>
      </c>
      <c r="C81" s="291" t="s">
        <v>136</v>
      </c>
      <c r="D81" s="303" t="s">
        <v>19</v>
      </c>
      <c r="E81" s="305"/>
      <c r="F81" s="305"/>
      <c r="G81" s="305"/>
      <c r="H81" s="305"/>
      <c r="I81" s="305"/>
      <c r="J81" s="305"/>
      <c r="K81" s="34" t="s">
        <v>1394</v>
      </c>
      <c r="L81" s="306" t="s">
        <v>21</v>
      </c>
      <c r="M81" s="309" t="s">
        <v>1389</v>
      </c>
      <c r="N81" s="310"/>
      <c r="O81" s="310" t="s">
        <v>1390</v>
      </c>
      <c r="Q81" s="1248" t="s">
        <v>1370</v>
      </c>
    </row>
    <row r="82" spans="2:18" ht="16.5" customHeight="1">
      <c r="B82" s="514">
        <v>550</v>
      </c>
      <c r="C82" s="291" t="s">
        <v>1371</v>
      </c>
      <c r="D82" s="303" t="s">
        <v>19</v>
      </c>
      <c r="E82" s="305"/>
      <c r="F82" s="305"/>
      <c r="G82" s="305"/>
      <c r="H82" s="305"/>
      <c r="I82" s="305"/>
      <c r="J82" s="305"/>
      <c r="K82" s="34" t="s">
        <v>1394</v>
      </c>
      <c r="L82" s="306" t="s">
        <v>21</v>
      </c>
      <c r="M82" s="309" t="s">
        <v>1389</v>
      </c>
      <c r="N82" s="310"/>
      <c r="O82" s="310" t="s">
        <v>1390</v>
      </c>
      <c r="Q82" s="1248" t="s">
        <v>1372</v>
      </c>
    </row>
    <row r="83" spans="2:18" ht="16.5" customHeight="1">
      <c r="B83" s="514" t="s">
        <v>1395</v>
      </c>
      <c r="C83" s="491" t="s">
        <v>1396</v>
      </c>
      <c r="D83" s="303" t="s">
        <v>19</v>
      </c>
      <c r="E83" s="303" t="s">
        <v>19</v>
      </c>
      <c r="F83" s="303" t="s">
        <v>19</v>
      </c>
      <c r="G83" s="303" t="s">
        <v>19</v>
      </c>
      <c r="H83" s="303" t="s">
        <v>19</v>
      </c>
      <c r="I83" s="303" t="s">
        <v>19</v>
      </c>
      <c r="J83" s="303" t="s">
        <v>19</v>
      </c>
      <c r="K83" s="23" t="s">
        <v>2844</v>
      </c>
      <c r="L83" s="306" t="s">
        <v>21</v>
      </c>
      <c r="M83" s="309" t="s">
        <v>1389</v>
      </c>
      <c r="N83" s="1191"/>
      <c r="O83" s="310" t="s">
        <v>1390</v>
      </c>
      <c r="P83" s="1191"/>
      <c r="Q83" s="1191"/>
      <c r="R83" s="1191"/>
    </row>
    <row r="84" spans="2:18" ht="16.5" customHeight="1">
      <c r="B84" s="514">
        <v>560</v>
      </c>
      <c r="C84" s="291" t="s">
        <v>133</v>
      </c>
      <c r="D84" s="303" t="s">
        <v>19</v>
      </c>
      <c r="E84" s="305"/>
      <c r="F84" s="305"/>
      <c r="G84" s="305"/>
      <c r="H84" s="305"/>
      <c r="I84" s="305"/>
      <c r="J84" s="305"/>
      <c r="K84" s="23" t="s">
        <v>2844</v>
      </c>
      <c r="L84" s="306" t="s">
        <v>21</v>
      </c>
      <c r="M84" s="309" t="s">
        <v>1389</v>
      </c>
      <c r="N84" s="310"/>
      <c r="O84" s="310" t="s">
        <v>1390</v>
      </c>
      <c r="Q84" s="1248" t="s">
        <v>1367</v>
      </c>
    </row>
    <row r="85" spans="2:18" ht="16.5" customHeight="1">
      <c r="B85" s="514">
        <v>570</v>
      </c>
      <c r="C85" s="291" t="s">
        <v>134</v>
      </c>
      <c r="D85" s="303" t="s">
        <v>19</v>
      </c>
      <c r="E85" s="305"/>
      <c r="F85" s="305"/>
      <c r="G85" s="305"/>
      <c r="H85" s="305"/>
      <c r="I85" s="305"/>
      <c r="J85" s="305"/>
      <c r="K85" s="23" t="s">
        <v>2844</v>
      </c>
      <c r="L85" s="306" t="s">
        <v>21</v>
      </c>
      <c r="M85" s="309" t="s">
        <v>1389</v>
      </c>
      <c r="N85" s="310"/>
      <c r="O85" s="310" t="s">
        <v>1390</v>
      </c>
      <c r="Q85" s="1248" t="s">
        <v>1368</v>
      </c>
    </row>
    <row r="86" spans="2:18" ht="16.5" customHeight="1">
      <c r="B86" s="514">
        <v>580</v>
      </c>
      <c r="C86" s="291" t="s">
        <v>135</v>
      </c>
      <c r="D86" s="303" t="s">
        <v>19</v>
      </c>
      <c r="E86" s="305"/>
      <c r="F86" s="305"/>
      <c r="G86" s="305"/>
      <c r="H86" s="305"/>
      <c r="I86" s="305"/>
      <c r="J86" s="305"/>
      <c r="K86" s="23" t="s">
        <v>2844</v>
      </c>
      <c r="L86" s="306" t="s">
        <v>21</v>
      </c>
      <c r="M86" s="309" t="s">
        <v>1389</v>
      </c>
      <c r="N86" s="310"/>
      <c r="O86" s="310" t="s">
        <v>1390</v>
      </c>
      <c r="Q86" s="1248" t="s">
        <v>1369</v>
      </c>
    </row>
    <row r="87" spans="2:18" ht="16.5" customHeight="1">
      <c r="B87" s="514">
        <v>590</v>
      </c>
      <c r="C87" s="291" t="s">
        <v>136</v>
      </c>
      <c r="D87" s="303" t="s">
        <v>19</v>
      </c>
      <c r="E87" s="305"/>
      <c r="F87" s="305"/>
      <c r="G87" s="305"/>
      <c r="H87" s="305"/>
      <c r="I87" s="305"/>
      <c r="J87" s="305"/>
      <c r="K87" s="23" t="s">
        <v>2844</v>
      </c>
      <c r="L87" s="306" t="s">
        <v>21</v>
      </c>
      <c r="M87" s="309" t="s">
        <v>1389</v>
      </c>
      <c r="N87" s="310"/>
      <c r="O87" s="310" t="s">
        <v>1390</v>
      </c>
      <c r="Q87" s="1248" t="s">
        <v>1370</v>
      </c>
    </row>
    <row r="88" spans="2:18" ht="16.5" customHeight="1">
      <c r="B88" s="514">
        <v>600</v>
      </c>
      <c r="C88" s="291" t="s">
        <v>1371</v>
      </c>
      <c r="D88" s="303" t="s">
        <v>19</v>
      </c>
      <c r="E88" s="305"/>
      <c r="F88" s="305"/>
      <c r="G88" s="305"/>
      <c r="H88" s="305"/>
      <c r="I88" s="305"/>
      <c r="J88" s="305"/>
      <c r="K88" s="23" t="s">
        <v>2844</v>
      </c>
      <c r="L88" s="306" t="s">
        <v>21</v>
      </c>
      <c r="M88" s="309" t="s">
        <v>1389</v>
      </c>
      <c r="N88" s="310"/>
      <c r="O88" s="310" t="s">
        <v>1390</v>
      </c>
      <c r="Q88" s="1248" t="s">
        <v>1372</v>
      </c>
    </row>
    <row r="89" spans="2:18" ht="16.5" customHeight="1">
      <c r="B89" s="514" t="s">
        <v>472</v>
      </c>
      <c r="C89" s="491" t="s">
        <v>1397</v>
      </c>
      <c r="D89" s="303" t="s">
        <v>19</v>
      </c>
      <c r="E89" s="303" t="s">
        <v>19</v>
      </c>
      <c r="F89" s="303" t="s">
        <v>19</v>
      </c>
      <c r="G89" s="303" t="s">
        <v>19</v>
      </c>
      <c r="H89" s="303" t="s">
        <v>19</v>
      </c>
      <c r="I89" s="303" t="s">
        <v>19</v>
      </c>
      <c r="J89" s="303" t="s">
        <v>19</v>
      </c>
      <c r="K89" s="34" t="s">
        <v>1398</v>
      </c>
      <c r="L89" s="306" t="s">
        <v>21</v>
      </c>
      <c r="M89" s="309" t="s">
        <v>1389</v>
      </c>
      <c r="N89" s="1191"/>
      <c r="O89" s="310" t="s">
        <v>1390</v>
      </c>
      <c r="P89" s="1191"/>
      <c r="Q89" s="1191"/>
      <c r="R89" s="1191"/>
    </row>
    <row r="90" spans="2:18" ht="16.5" customHeight="1">
      <c r="B90" s="514">
        <v>610</v>
      </c>
      <c r="C90" s="291" t="s">
        <v>133</v>
      </c>
      <c r="D90" s="303" t="s">
        <v>19</v>
      </c>
      <c r="E90" s="305"/>
      <c r="F90" s="305"/>
      <c r="G90" s="305"/>
      <c r="H90" s="305"/>
      <c r="I90" s="305"/>
      <c r="J90" s="305"/>
      <c r="K90" s="34" t="s">
        <v>1398</v>
      </c>
      <c r="L90" s="306" t="s">
        <v>21</v>
      </c>
      <c r="M90" s="309" t="s">
        <v>1389</v>
      </c>
      <c r="N90" s="310"/>
      <c r="O90" s="310" t="s">
        <v>1390</v>
      </c>
      <c r="Q90" s="1248" t="s">
        <v>1367</v>
      </c>
    </row>
    <row r="91" spans="2:18" ht="16.5" customHeight="1">
      <c r="B91" s="514">
        <v>620</v>
      </c>
      <c r="C91" s="291" t="s">
        <v>134</v>
      </c>
      <c r="D91" s="303" t="s">
        <v>19</v>
      </c>
      <c r="E91" s="305"/>
      <c r="F91" s="305"/>
      <c r="G91" s="305"/>
      <c r="H91" s="305"/>
      <c r="I91" s="305"/>
      <c r="J91" s="305"/>
      <c r="K91" s="34" t="s">
        <v>1398</v>
      </c>
      <c r="L91" s="306" t="s">
        <v>21</v>
      </c>
      <c r="M91" s="309" t="s">
        <v>1389</v>
      </c>
      <c r="N91" s="310"/>
      <c r="O91" s="310" t="s">
        <v>1390</v>
      </c>
      <c r="Q91" s="1248" t="s">
        <v>1368</v>
      </c>
    </row>
    <row r="92" spans="2:18" ht="16.5" customHeight="1">
      <c r="B92" s="514">
        <v>630</v>
      </c>
      <c r="C92" s="291" t="s">
        <v>135</v>
      </c>
      <c r="D92" s="303" t="s">
        <v>19</v>
      </c>
      <c r="E92" s="305"/>
      <c r="F92" s="305"/>
      <c r="G92" s="305"/>
      <c r="H92" s="305"/>
      <c r="I92" s="305"/>
      <c r="J92" s="305"/>
      <c r="K92" s="34" t="s">
        <v>1398</v>
      </c>
      <c r="L92" s="306" t="s">
        <v>21</v>
      </c>
      <c r="M92" s="309" t="s">
        <v>1389</v>
      </c>
      <c r="N92" s="310"/>
      <c r="O92" s="310" t="s">
        <v>1390</v>
      </c>
      <c r="Q92" s="1248" t="s">
        <v>1369</v>
      </c>
    </row>
    <row r="93" spans="2:18" ht="16.5" customHeight="1">
      <c r="B93" s="514">
        <v>640</v>
      </c>
      <c r="C93" s="291" t="s">
        <v>136</v>
      </c>
      <c r="D93" s="303" t="s">
        <v>19</v>
      </c>
      <c r="E93" s="305"/>
      <c r="F93" s="305"/>
      <c r="G93" s="305"/>
      <c r="H93" s="305"/>
      <c r="I93" s="305"/>
      <c r="J93" s="305"/>
      <c r="K93" s="34" t="s">
        <v>1398</v>
      </c>
      <c r="L93" s="306" t="s">
        <v>21</v>
      </c>
      <c r="M93" s="309" t="s">
        <v>1389</v>
      </c>
      <c r="N93" s="310"/>
      <c r="O93" s="310" t="s">
        <v>1390</v>
      </c>
      <c r="Q93" s="1248" t="s">
        <v>1370</v>
      </c>
    </row>
    <row r="94" spans="2:18" ht="16.5" customHeight="1">
      <c r="B94" s="514">
        <v>650</v>
      </c>
      <c r="C94" s="291" t="s">
        <v>1371</v>
      </c>
      <c r="D94" s="303" t="s">
        <v>19</v>
      </c>
      <c r="E94" s="305"/>
      <c r="F94" s="305"/>
      <c r="G94" s="305"/>
      <c r="H94" s="305"/>
      <c r="I94" s="305"/>
      <c r="J94" s="305"/>
      <c r="K94" s="34" t="s">
        <v>1398</v>
      </c>
      <c r="L94" s="306" t="s">
        <v>21</v>
      </c>
      <c r="M94" s="309" t="s">
        <v>1389</v>
      </c>
      <c r="N94" s="310"/>
      <c r="O94" s="310" t="s">
        <v>1390</v>
      </c>
      <c r="Q94" s="1248" t="s">
        <v>1372</v>
      </c>
    </row>
    <row r="95" spans="2:18" ht="16.5" customHeight="1">
      <c r="B95" s="514" t="s">
        <v>768</v>
      </c>
      <c r="C95" s="491" t="s">
        <v>1399</v>
      </c>
      <c r="D95" s="303" t="s">
        <v>19</v>
      </c>
      <c r="E95" s="303" t="s">
        <v>19</v>
      </c>
      <c r="F95" s="303" t="s">
        <v>19</v>
      </c>
      <c r="G95" s="303" t="s">
        <v>19</v>
      </c>
      <c r="H95" s="303" t="s">
        <v>19</v>
      </c>
      <c r="I95" s="303" t="s">
        <v>19</v>
      </c>
      <c r="J95" s="303" t="s">
        <v>19</v>
      </c>
      <c r="K95" s="34" t="s">
        <v>2926</v>
      </c>
      <c r="L95" s="306" t="s">
        <v>21</v>
      </c>
      <c r="M95" s="309" t="s">
        <v>1389</v>
      </c>
      <c r="N95" s="1191"/>
      <c r="O95" s="310" t="s">
        <v>1390</v>
      </c>
      <c r="P95" s="1191"/>
      <c r="Q95" s="1191"/>
      <c r="R95" s="1191"/>
    </row>
    <row r="96" spans="2:18" ht="16.5" customHeight="1">
      <c r="B96" s="514">
        <v>660</v>
      </c>
      <c r="C96" s="291" t="s">
        <v>133</v>
      </c>
      <c r="D96" s="303" t="s">
        <v>19</v>
      </c>
      <c r="E96" s="305"/>
      <c r="F96" s="305"/>
      <c r="G96" s="305"/>
      <c r="H96" s="305"/>
      <c r="I96" s="305"/>
      <c r="J96" s="305"/>
      <c r="K96" s="34" t="s">
        <v>2926</v>
      </c>
      <c r="L96" s="306" t="s">
        <v>21</v>
      </c>
      <c r="M96" s="309" t="s">
        <v>1389</v>
      </c>
      <c r="N96" s="310"/>
      <c r="O96" s="310" t="s">
        <v>1390</v>
      </c>
      <c r="Q96" s="1248" t="s">
        <v>1367</v>
      </c>
    </row>
    <row r="97" spans="1:18" ht="16.5" customHeight="1">
      <c r="B97" s="514">
        <v>670</v>
      </c>
      <c r="C97" s="291" t="s">
        <v>134</v>
      </c>
      <c r="D97" s="303" t="s">
        <v>19</v>
      </c>
      <c r="E97" s="305"/>
      <c r="F97" s="305"/>
      <c r="G97" s="305"/>
      <c r="H97" s="305"/>
      <c r="I97" s="305"/>
      <c r="J97" s="305"/>
      <c r="K97" s="34" t="s">
        <v>2926</v>
      </c>
      <c r="L97" s="306" t="s">
        <v>21</v>
      </c>
      <c r="M97" s="309" t="s">
        <v>1389</v>
      </c>
      <c r="N97" s="310"/>
      <c r="O97" s="310" t="s">
        <v>1390</v>
      </c>
      <c r="Q97" s="1248" t="s">
        <v>1368</v>
      </c>
    </row>
    <row r="98" spans="1:18" ht="16.5" customHeight="1">
      <c r="B98" s="514">
        <v>680</v>
      </c>
      <c r="C98" s="291" t="s">
        <v>135</v>
      </c>
      <c r="D98" s="303" t="s">
        <v>19</v>
      </c>
      <c r="E98" s="305"/>
      <c r="F98" s="305"/>
      <c r="G98" s="305"/>
      <c r="H98" s="305"/>
      <c r="I98" s="305"/>
      <c r="J98" s="305"/>
      <c r="K98" s="34" t="s">
        <v>2926</v>
      </c>
      <c r="L98" s="306" t="s">
        <v>21</v>
      </c>
      <c r="M98" s="309" t="s">
        <v>1389</v>
      </c>
      <c r="N98" s="310"/>
      <c r="O98" s="310" t="s">
        <v>1390</v>
      </c>
      <c r="Q98" s="1248" t="s">
        <v>1369</v>
      </c>
    </row>
    <row r="99" spans="1:18" ht="16.5" customHeight="1">
      <c r="B99" s="514">
        <v>690</v>
      </c>
      <c r="C99" s="291" t="s">
        <v>136</v>
      </c>
      <c r="D99" s="303" t="s">
        <v>19</v>
      </c>
      <c r="E99" s="305"/>
      <c r="F99" s="305"/>
      <c r="G99" s="305"/>
      <c r="H99" s="305"/>
      <c r="I99" s="305"/>
      <c r="J99" s="305"/>
      <c r="K99" s="34" t="s">
        <v>2926</v>
      </c>
      <c r="L99" s="306" t="s">
        <v>21</v>
      </c>
      <c r="M99" s="309" t="s">
        <v>1389</v>
      </c>
      <c r="N99" s="310"/>
      <c r="O99" s="310" t="s">
        <v>1390</v>
      </c>
      <c r="Q99" s="1248" t="s">
        <v>1370</v>
      </c>
    </row>
    <row r="100" spans="1:18" ht="16.5" customHeight="1">
      <c r="B100" s="514">
        <v>700</v>
      </c>
      <c r="C100" s="291" t="s">
        <v>1371</v>
      </c>
      <c r="D100" s="303" t="s">
        <v>19</v>
      </c>
      <c r="E100" s="305"/>
      <c r="F100" s="305"/>
      <c r="G100" s="305"/>
      <c r="H100" s="305"/>
      <c r="I100" s="305"/>
      <c r="J100" s="305"/>
      <c r="K100" s="34" t="s">
        <v>2926</v>
      </c>
      <c r="L100" s="306" t="s">
        <v>21</v>
      </c>
      <c r="M100" s="309" t="s">
        <v>1389</v>
      </c>
      <c r="N100" s="310"/>
      <c r="O100" s="310" t="s">
        <v>1390</v>
      </c>
      <c r="Q100" s="1248" t="s">
        <v>1372</v>
      </c>
    </row>
    <row r="101" spans="1:18" ht="16.5" customHeight="1">
      <c r="B101" s="514" t="s">
        <v>217</v>
      </c>
      <c r="C101" s="491" t="s">
        <v>1400</v>
      </c>
      <c r="D101" s="303" t="s">
        <v>19</v>
      </c>
      <c r="E101" s="303" t="s">
        <v>19</v>
      </c>
      <c r="F101" s="303" t="s">
        <v>19</v>
      </c>
      <c r="G101" s="303" t="s">
        <v>19</v>
      </c>
      <c r="H101" s="303" t="s">
        <v>19</v>
      </c>
      <c r="I101" s="303" t="s">
        <v>19</v>
      </c>
      <c r="J101" s="303" t="s">
        <v>19</v>
      </c>
      <c r="K101" s="34" t="s">
        <v>1401</v>
      </c>
      <c r="L101" s="306" t="s">
        <v>21</v>
      </c>
      <c r="M101" s="1191"/>
      <c r="N101" s="1191"/>
      <c r="O101" s="1191"/>
      <c r="P101" s="1191"/>
      <c r="Q101" s="1191"/>
      <c r="R101" s="1191"/>
    </row>
    <row r="102" spans="1:18" ht="16.5" customHeight="1">
      <c r="B102" s="514">
        <v>710</v>
      </c>
      <c r="C102" s="291" t="s">
        <v>133</v>
      </c>
      <c r="D102" s="303" t="s">
        <v>19</v>
      </c>
      <c r="E102" s="305"/>
      <c r="F102" s="305"/>
      <c r="G102" s="305"/>
      <c r="H102" s="305"/>
      <c r="I102" s="305"/>
      <c r="J102" s="305"/>
      <c r="K102" s="34" t="s">
        <v>1401</v>
      </c>
      <c r="L102" s="306" t="s">
        <v>21</v>
      </c>
      <c r="M102" s="307"/>
      <c r="N102" s="306"/>
      <c r="O102" s="306"/>
      <c r="Q102" s="1248" t="s">
        <v>1367</v>
      </c>
    </row>
    <row r="103" spans="1:18" ht="16.5" customHeight="1">
      <c r="B103" s="514">
        <v>720</v>
      </c>
      <c r="C103" s="291" t="s">
        <v>134</v>
      </c>
      <c r="D103" s="303" t="s">
        <v>19</v>
      </c>
      <c r="E103" s="305"/>
      <c r="F103" s="305"/>
      <c r="G103" s="305"/>
      <c r="H103" s="305"/>
      <c r="I103" s="305"/>
      <c r="J103" s="305"/>
      <c r="K103" s="34" t="s">
        <v>1401</v>
      </c>
      <c r="L103" s="306" t="s">
        <v>21</v>
      </c>
      <c r="M103" s="307"/>
      <c r="N103" s="306"/>
      <c r="O103" s="306"/>
      <c r="Q103" s="1248" t="s">
        <v>1368</v>
      </c>
    </row>
    <row r="104" spans="1:18" ht="16.5" customHeight="1">
      <c r="B104" s="514">
        <v>730</v>
      </c>
      <c r="C104" s="291" t="s">
        <v>135</v>
      </c>
      <c r="D104" s="303" t="s">
        <v>19</v>
      </c>
      <c r="E104" s="305"/>
      <c r="F104" s="305"/>
      <c r="G104" s="305"/>
      <c r="H104" s="305"/>
      <c r="I104" s="305"/>
      <c r="J104" s="305"/>
      <c r="K104" s="34" t="s">
        <v>1401</v>
      </c>
      <c r="L104" s="306" t="s">
        <v>21</v>
      </c>
      <c r="M104" s="307"/>
      <c r="N104" s="306"/>
      <c r="O104" s="306"/>
      <c r="Q104" s="1248" t="s">
        <v>1369</v>
      </c>
    </row>
    <row r="105" spans="1:18" ht="16.5" customHeight="1">
      <c r="B105" s="514">
        <v>740</v>
      </c>
      <c r="C105" s="291" t="s">
        <v>136</v>
      </c>
      <c r="D105" s="303" t="s">
        <v>19</v>
      </c>
      <c r="E105" s="305"/>
      <c r="F105" s="305"/>
      <c r="G105" s="305"/>
      <c r="H105" s="305"/>
      <c r="I105" s="305"/>
      <c r="J105" s="305"/>
      <c r="K105" s="34" t="s">
        <v>1401</v>
      </c>
      <c r="L105" s="306" t="s">
        <v>21</v>
      </c>
      <c r="M105" s="307"/>
      <c r="N105" s="306"/>
      <c r="O105" s="306"/>
      <c r="Q105" s="1248" t="s">
        <v>1370</v>
      </c>
    </row>
    <row r="106" spans="1:18" ht="16.5" customHeight="1">
      <c r="B106" s="514">
        <v>750</v>
      </c>
      <c r="C106" s="291" t="s">
        <v>1371</v>
      </c>
      <c r="D106" s="303" t="s">
        <v>19</v>
      </c>
      <c r="E106" s="305"/>
      <c r="F106" s="305"/>
      <c r="G106" s="305"/>
      <c r="H106" s="305"/>
      <c r="I106" s="305"/>
      <c r="J106" s="305"/>
      <c r="K106" s="34" t="s">
        <v>1401</v>
      </c>
      <c r="L106" s="306" t="s">
        <v>21</v>
      </c>
      <c r="M106" s="307"/>
      <c r="N106" s="306"/>
      <c r="O106" s="306"/>
      <c r="Q106" s="1248" t="s">
        <v>1372</v>
      </c>
    </row>
    <row r="107" spans="1:18" s="1245" customFormat="1" ht="27.6">
      <c r="A107" s="1242"/>
      <c r="B107" s="308"/>
      <c r="C107" s="1187" t="s">
        <v>28</v>
      </c>
      <c r="D107" s="1212" t="s">
        <v>29</v>
      </c>
      <c r="E107" s="1212" t="s">
        <v>29</v>
      </c>
      <c r="F107" s="1212" t="s">
        <v>29</v>
      </c>
      <c r="G107" s="1212" t="s">
        <v>29</v>
      </c>
      <c r="H107" s="1212" t="s">
        <v>29</v>
      </c>
      <c r="I107" s="1212" t="s">
        <v>29</v>
      </c>
      <c r="J107" s="1212" t="s">
        <v>29</v>
      </c>
      <c r="K107" s="308"/>
      <c r="L107" s="308"/>
      <c r="M107" s="1243"/>
      <c r="N107" s="308"/>
      <c r="O107" s="308"/>
      <c r="P107" s="308"/>
      <c r="Q107" s="1244"/>
    </row>
    <row r="108" spans="1:18" s="1245" customFormat="1">
      <c r="A108" s="1242"/>
      <c r="B108" s="308"/>
      <c r="C108" s="1189" t="s">
        <v>30</v>
      </c>
      <c r="D108" s="285"/>
      <c r="E108" s="1213" t="s">
        <v>31</v>
      </c>
      <c r="F108" s="1213" t="s">
        <v>32</v>
      </c>
      <c r="G108" s="1213" t="s">
        <v>33</v>
      </c>
      <c r="H108" s="1213" t="s">
        <v>34</v>
      </c>
      <c r="I108" s="1213" t="s">
        <v>35</v>
      </c>
      <c r="J108" s="1213" t="s">
        <v>36</v>
      </c>
      <c r="K108" s="308"/>
      <c r="L108" s="308"/>
      <c r="M108" s="1243"/>
      <c r="N108" s="308"/>
      <c r="O108" s="308"/>
      <c r="P108" s="308"/>
      <c r="Q108" s="1244"/>
    </row>
    <row r="109" spans="1:18" s="1245" customFormat="1">
      <c r="A109" s="1242"/>
      <c r="B109" s="308"/>
      <c r="D109" s="296"/>
      <c r="K109" s="308"/>
      <c r="L109" s="308"/>
      <c r="M109" s="1243"/>
      <c r="N109" s="308"/>
      <c r="O109" s="308"/>
      <c r="P109" s="308"/>
      <c r="Q109" s="1244"/>
    </row>
    <row r="110" spans="1:18" s="1245" customFormat="1">
      <c r="A110" s="1242"/>
      <c r="B110" s="308"/>
      <c r="D110" s="296"/>
      <c r="E110" s="296"/>
      <c r="L110" s="308"/>
      <c r="M110" s="308"/>
      <c r="N110" s="1243"/>
      <c r="O110" s="308"/>
      <c r="P110" s="308"/>
      <c r="Q110" s="308"/>
    </row>
    <row r="111" spans="1:18" s="1245" customFormat="1">
      <c r="A111" s="1242"/>
      <c r="B111" s="308"/>
      <c r="D111" s="296"/>
      <c r="E111" s="296"/>
      <c r="L111" s="308"/>
      <c r="M111" s="308"/>
      <c r="N111" s="1243"/>
      <c r="O111" s="308"/>
      <c r="P111" s="308"/>
      <c r="Q111" s="308"/>
    </row>
    <row r="112" spans="1:18" s="33" customFormat="1">
      <c r="A112" s="1246"/>
      <c r="B112" s="28"/>
      <c r="C112" s="1245"/>
      <c r="D112" s="296"/>
      <c r="E112" s="296"/>
      <c r="L112" s="28"/>
      <c r="M112" s="28"/>
      <c r="N112" s="54"/>
      <c r="O112" s="28"/>
      <c r="P112" s="28"/>
      <c r="Q112" s="28"/>
    </row>
    <row r="113" spans="1:19" s="1245" customFormat="1">
      <c r="A113" s="1242"/>
      <c r="B113" s="308"/>
      <c r="D113" s="296"/>
      <c r="E113" s="296"/>
      <c r="L113" s="308"/>
      <c r="M113" s="308"/>
      <c r="N113" s="1243"/>
      <c r="O113" s="308"/>
      <c r="P113" s="308"/>
      <c r="Q113" s="308"/>
    </row>
    <row r="114" spans="1:19" s="1245" customFormat="1">
      <c r="A114" s="1242"/>
      <c r="B114" s="308"/>
      <c r="D114" s="296"/>
      <c r="E114" s="296"/>
      <c r="L114" s="308"/>
      <c r="M114" s="308"/>
      <c r="N114" s="1243"/>
      <c r="O114" s="308"/>
      <c r="P114" s="308"/>
      <c r="Q114" s="308"/>
    </row>
    <row r="117" spans="1:19" s="12" customFormat="1">
      <c r="A117" s="298"/>
      <c r="B117" s="10"/>
      <c r="C117" s="9"/>
      <c r="D117" s="296"/>
      <c r="E117" s="296"/>
      <c r="F117" s="312"/>
      <c r="G117" s="9"/>
      <c r="H117" s="9"/>
      <c r="I117" s="9"/>
      <c r="J117" s="9"/>
      <c r="K117" s="1245"/>
      <c r="L117" s="308"/>
      <c r="M117" s="308"/>
      <c r="N117" s="1243"/>
      <c r="O117" s="308"/>
      <c r="P117" s="308"/>
      <c r="Q117" s="308"/>
      <c r="R117" s="1244"/>
      <c r="S117" s="1244"/>
    </row>
    <row r="123" spans="1:19" s="2" customFormat="1">
      <c r="A123" s="311"/>
      <c r="B123" s="3"/>
      <c r="C123" s="9"/>
      <c r="D123" s="296"/>
      <c r="E123" s="296"/>
      <c r="K123" s="33"/>
      <c r="L123" s="28"/>
      <c r="M123" s="28"/>
      <c r="N123" s="54"/>
      <c r="O123" s="28"/>
      <c r="P123" s="28"/>
      <c r="Q123" s="28"/>
      <c r="R123" s="33"/>
      <c r="S123" s="33"/>
    </row>
  </sheetData>
  <mergeCells count="2">
    <mergeCell ref="B14:C15"/>
    <mergeCell ref="D14:J14"/>
  </mergeCells>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1:BD50"/>
  <sheetViews>
    <sheetView zoomScale="70" zoomScaleNormal="70" workbookViewId="0"/>
  </sheetViews>
  <sheetFormatPr defaultColWidth="9.109375" defaultRowHeight="13.8"/>
  <cols>
    <col min="1" max="1" width="5.88671875" style="2" customWidth="1"/>
    <col min="2" max="2" width="6.44140625" style="2" bestFit="1" customWidth="1"/>
    <col min="3" max="3" width="54.44140625" style="2" customWidth="1"/>
    <col min="4" max="5" width="18.5546875" style="330" customWidth="1"/>
    <col min="6" max="6" width="19.109375" style="330" customWidth="1"/>
    <col min="7" max="7" width="19.33203125" style="330" customWidth="1"/>
    <col min="8" max="11" width="19.33203125" style="2" customWidth="1"/>
    <col min="12" max="12" width="34.44140625" style="33" bestFit="1" customWidth="1"/>
    <col min="13" max="13" width="26" style="33" bestFit="1" customWidth="1"/>
    <col min="14" max="14" width="30.33203125" style="33" bestFit="1" customWidth="1"/>
    <col min="15" max="15" width="17.88671875" style="28" bestFit="1" customWidth="1"/>
    <col min="16" max="16" width="17" style="28" bestFit="1" customWidth="1"/>
    <col min="17" max="17" width="16.33203125" style="28" bestFit="1" customWidth="1"/>
    <col min="18" max="16384" width="9.109375" style="2"/>
  </cols>
  <sheetData>
    <row r="1" spans="1:56">
      <c r="A1" s="16" t="s">
        <v>1402</v>
      </c>
    </row>
    <row r="2" spans="1:56">
      <c r="A2" s="290" t="s">
        <v>3109</v>
      </c>
      <c r="H2" s="15"/>
    </row>
    <row r="3" spans="1:56">
      <c r="A3" s="290"/>
    </row>
    <row r="4" spans="1:56">
      <c r="A4" s="16" t="s">
        <v>1403</v>
      </c>
    </row>
    <row r="5" spans="1:56">
      <c r="A5" s="290" t="s">
        <v>3110</v>
      </c>
    </row>
    <row r="6" spans="1:56">
      <c r="B6" s="16"/>
      <c r="C6" s="42"/>
      <c r="G6" s="2"/>
      <c r="N6" s="28"/>
      <c r="Q6" s="33"/>
    </row>
    <row r="7" spans="1:56" ht="27.6">
      <c r="C7" s="331"/>
      <c r="D7" s="332" t="s">
        <v>1405</v>
      </c>
      <c r="E7" s="332" t="s">
        <v>1406</v>
      </c>
      <c r="G7" s="2"/>
      <c r="M7" s="28"/>
      <c r="N7" s="28"/>
      <c r="P7" s="33"/>
      <c r="Q7" s="33"/>
    </row>
    <row r="8" spans="1:56">
      <c r="C8" s="333"/>
      <c r="D8" s="301" t="s">
        <v>3</v>
      </c>
      <c r="E8" s="301" t="s">
        <v>6</v>
      </c>
      <c r="G8" s="2"/>
      <c r="M8" s="28"/>
      <c r="N8" s="28"/>
      <c r="P8" s="33"/>
      <c r="Q8" s="33"/>
    </row>
    <row r="9" spans="1:56">
      <c r="C9" s="301">
        <v>999</v>
      </c>
      <c r="D9" s="57"/>
      <c r="E9" s="57"/>
      <c r="G9" s="2"/>
      <c r="M9" s="28"/>
      <c r="N9" s="28"/>
      <c r="P9" s="33"/>
      <c r="Q9" s="33"/>
    </row>
    <row r="10" spans="1:56">
      <c r="C10" s="335" t="s">
        <v>3025</v>
      </c>
      <c r="D10" s="922" t="s">
        <v>3010</v>
      </c>
      <c r="E10" s="334"/>
      <c r="F10" s="2"/>
      <c r="G10" s="2"/>
      <c r="N10" s="28"/>
      <c r="Q10" s="33"/>
    </row>
    <row r="11" spans="1:56" ht="46.5" customHeight="1">
      <c r="A11" s="33"/>
      <c r="B11" s="33"/>
      <c r="C11" s="1186" t="s">
        <v>11</v>
      </c>
      <c r="D11" s="1191"/>
      <c r="E11" s="23" t="s">
        <v>1407</v>
      </c>
      <c r="G11" s="33"/>
      <c r="N11" s="28"/>
      <c r="Q11" s="33"/>
    </row>
    <row r="12" spans="1:56">
      <c r="D12" s="336"/>
      <c r="E12" s="336"/>
      <c r="F12" s="15"/>
      <c r="G12" s="2"/>
      <c r="N12" s="28"/>
      <c r="Q12" s="33"/>
    </row>
    <row r="13" spans="1:56">
      <c r="A13" s="16" t="s">
        <v>1408</v>
      </c>
      <c r="C13" s="334"/>
      <c r="D13" s="336"/>
      <c r="E13" s="336"/>
      <c r="F13" s="336"/>
      <c r="G13" s="15"/>
    </row>
    <row r="14" spans="1:56" s="33" customFormat="1">
      <c r="A14" s="290" t="s">
        <v>3111</v>
      </c>
      <c r="C14" s="337"/>
      <c r="D14" s="338"/>
      <c r="E14" s="338"/>
      <c r="F14" s="338"/>
      <c r="G14" s="338"/>
      <c r="H14" s="339"/>
      <c r="I14" s="335"/>
      <c r="O14" s="28"/>
      <c r="P14" s="28"/>
      <c r="Q14" s="28"/>
    </row>
    <row r="16" spans="1:56">
      <c r="B16" s="94" t="s">
        <v>2</v>
      </c>
      <c r="D16" s="15"/>
      <c r="E16" s="15"/>
      <c r="F16" s="15"/>
      <c r="G16" s="15"/>
      <c r="H16" s="313"/>
      <c r="I16" s="313"/>
      <c r="J16" s="314"/>
      <c r="K16" s="92"/>
      <c r="L16" s="441"/>
      <c r="M16" s="441"/>
      <c r="N16" s="441"/>
      <c r="O16" s="441"/>
      <c r="P16" s="441"/>
      <c r="Q16" s="441"/>
      <c r="R16" s="92"/>
      <c r="S16" s="15"/>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row>
    <row r="17" spans="2:17" s="340" customFormat="1">
      <c r="B17" s="325" t="s">
        <v>3</v>
      </c>
      <c r="C17" s="782" t="s">
        <v>1405</v>
      </c>
      <c r="D17" s="140" t="s">
        <v>3025</v>
      </c>
      <c r="E17" s="5"/>
      <c r="H17" s="15"/>
      <c r="I17" s="15"/>
      <c r="J17" s="15"/>
      <c r="L17" s="681"/>
      <c r="M17" s="681"/>
      <c r="N17" s="681"/>
      <c r="O17" s="153"/>
      <c r="P17" s="153"/>
      <c r="Q17" s="153"/>
    </row>
    <row r="18" spans="2:17" s="340" customFormat="1">
      <c r="B18" s="270" t="s">
        <v>6</v>
      </c>
      <c r="C18" s="140" t="s">
        <v>4</v>
      </c>
      <c r="D18" s="140" t="s">
        <v>2918</v>
      </c>
      <c r="E18" s="5" t="s">
        <v>2962</v>
      </c>
      <c r="H18" s="15"/>
      <c r="I18" s="15"/>
      <c r="J18" s="15"/>
      <c r="L18" s="681"/>
      <c r="M18" s="681"/>
      <c r="N18" s="681"/>
      <c r="O18" s="153"/>
      <c r="P18" s="153"/>
      <c r="Q18" s="153"/>
    </row>
    <row r="19" spans="2:17">
      <c r="B19" s="16"/>
      <c r="C19" s="41"/>
      <c r="D19" s="341"/>
      <c r="E19" s="341"/>
      <c r="F19" s="341"/>
      <c r="G19" s="341"/>
    </row>
    <row r="20" spans="2:17" ht="12.75" customHeight="1">
      <c r="B20" s="1658"/>
      <c r="C20" s="1659"/>
      <c r="D20" s="1592" t="s">
        <v>1409</v>
      </c>
      <c r="E20" s="1593"/>
      <c r="F20" s="1593"/>
      <c r="G20" s="1593"/>
      <c r="H20" s="1593"/>
      <c r="I20" s="1593"/>
      <c r="J20" s="1593"/>
      <c r="K20" s="1594"/>
      <c r="L20" s="681"/>
      <c r="M20" s="28"/>
      <c r="N20" s="28"/>
      <c r="P20" s="33"/>
      <c r="Q20" s="33"/>
    </row>
    <row r="21" spans="2:17" ht="15" customHeight="1">
      <c r="B21" s="1660"/>
      <c r="C21" s="1661"/>
      <c r="D21" s="854"/>
      <c r="E21" s="1592" t="s">
        <v>10</v>
      </c>
      <c r="F21" s="1593"/>
      <c r="G21" s="1593"/>
      <c r="H21" s="1593"/>
      <c r="I21" s="1593"/>
      <c r="J21" s="1593"/>
      <c r="K21" s="1594"/>
      <c r="N21" s="28"/>
      <c r="P21" s="33"/>
      <c r="Q21" s="33"/>
    </row>
    <row r="22" spans="2:17">
      <c r="B22" s="1660"/>
      <c r="C22" s="1661"/>
      <c r="D22" s="855"/>
      <c r="E22" s="855"/>
      <c r="F22" s="1039" t="s">
        <v>370</v>
      </c>
      <c r="G22" s="1039" t="s">
        <v>371</v>
      </c>
      <c r="H22" s="1039" t="s">
        <v>372</v>
      </c>
      <c r="I22" s="1039" t="s">
        <v>373</v>
      </c>
      <c r="J22" s="1039" t="s">
        <v>374</v>
      </c>
      <c r="K22" s="1039" t="s">
        <v>375</v>
      </c>
      <c r="L22" s="342"/>
      <c r="M22" s="343"/>
      <c r="N22" s="1193"/>
      <c r="O22" s="353"/>
      <c r="P22" s="33"/>
      <c r="Q22" s="33"/>
    </row>
    <row r="23" spans="2:17">
      <c r="B23" s="1662"/>
      <c r="C23" s="1663"/>
      <c r="D23" s="333" t="s">
        <v>87</v>
      </c>
      <c r="E23" s="333" t="s">
        <v>13</v>
      </c>
      <c r="F23" s="333" t="s">
        <v>3</v>
      </c>
      <c r="G23" s="333" t="s">
        <v>6</v>
      </c>
      <c r="H23" s="333" t="s">
        <v>14</v>
      </c>
      <c r="I23" s="333" t="s">
        <v>15</v>
      </c>
      <c r="J23" s="333" t="s">
        <v>16</v>
      </c>
      <c r="K23" s="333" t="s">
        <v>17</v>
      </c>
      <c r="L23" s="517" t="s">
        <v>11</v>
      </c>
      <c r="M23" s="496" t="s">
        <v>12</v>
      </c>
      <c r="N23" s="282" t="s">
        <v>37</v>
      </c>
      <c r="O23" s="38" t="s">
        <v>42</v>
      </c>
      <c r="P23" s="33"/>
      <c r="Q23" s="33"/>
    </row>
    <row r="24" spans="2:17" ht="27.75" customHeight="1">
      <c r="B24" s="301" t="s">
        <v>13</v>
      </c>
      <c r="C24" s="82" t="s">
        <v>1410</v>
      </c>
      <c r="D24" s="303" t="s">
        <v>19</v>
      </c>
      <c r="E24" s="303" t="s">
        <v>19</v>
      </c>
      <c r="F24" s="303" t="s">
        <v>19</v>
      </c>
      <c r="G24" s="303" t="s">
        <v>19</v>
      </c>
      <c r="H24" s="303" t="s">
        <v>19</v>
      </c>
      <c r="I24" s="303" t="s">
        <v>19</v>
      </c>
      <c r="J24" s="303" t="s">
        <v>19</v>
      </c>
      <c r="K24" s="303" t="s">
        <v>19</v>
      </c>
      <c r="L24" s="23" t="s">
        <v>1411</v>
      </c>
      <c r="N24" s="28"/>
      <c r="P24" s="33"/>
      <c r="Q24" s="33"/>
    </row>
    <row r="25" spans="2:17" ht="27.75" customHeight="1">
      <c r="B25" s="1043" t="s">
        <v>3</v>
      </c>
      <c r="C25" s="291" t="s">
        <v>86</v>
      </c>
      <c r="D25" s="303" t="s">
        <v>19</v>
      </c>
      <c r="E25" s="303" t="s">
        <v>19</v>
      </c>
      <c r="F25" s="57"/>
      <c r="G25" s="57"/>
      <c r="H25" s="57"/>
      <c r="I25" s="57"/>
      <c r="J25" s="57"/>
      <c r="K25" s="57"/>
      <c r="L25" s="23" t="s">
        <v>1411</v>
      </c>
      <c r="M25" s="26" t="s">
        <v>102</v>
      </c>
      <c r="N25" s="227"/>
      <c r="P25" s="33"/>
      <c r="Q25" s="33"/>
    </row>
    <row r="26" spans="2:17" ht="27.75" customHeight="1">
      <c r="B26" s="1043" t="s">
        <v>6</v>
      </c>
      <c r="C26" s="291" t="s">
        <v>1412</v>
      </c>
      <c r="D26" s="303" t="s">
        <v>19</v>
      </c>
      <c r="E26" s="303" t="s">
        <v>19</v>
      </c>
      <c r="F26" s="57"/>
      <c r="G26" s="57"/>
      <c r="H26" s="57"/>
      <c r="I26" s="57"/>
      <c r="J26" s="57"/>
      <c r="K26" s="57"/>
      <c r="L26" s="23" t="s">
        <v>1411</v>
      </c>
      <c r="M26" s="26" t="s">
        <v>342</v>
      </c>
      <c r="N26" s="227"/>
      <c r="P26" s="33"/>
      <c r="Q26" s="33"/>
    </row>
    <row r="27" spans="2:17" ht="27.75" customHeight="1">
      <c r="B27" s="1043" t="s">
        <v>14</v>
      </c>
      <c r="C27" s="291" t="s">
        <v>1413</v>
      </c>
      <c r="D27" s="303" t="s">
        <v>19</v>
      </c>
      <c r="E27" s="303" t="s">
        <v>19</v>
      </c>
      <c r="F27" s="57"/>
      <c r="G27" s="57"/>
      <c r="H27" s="57"/>
      <c r="I27" s="57"/>
      <c r="J27" s="57"/>
      <c r="K27" s="57"/>
      <c r="L27" s="23" t="s">
        <v>1411</v>
      </c>
      <c r="M27" s="26" t="s">
        <v>332</v>
      </c>
      <c r="N27" s="310" t="s">
        <v>580</v>
      </c>
      <c r="P27" s="33"/>
      <c r="Q27" s="33"/>
    </row>
    <row r="28" spans="2:17" ht="27.75" customHeight="1">
      <c r="B28" s="1043" t="s">
        <v>15</v>
      </c>
      <c r="C28" s="291" t="s">
        <v>1414</v>
      </c>
      <c r="D28" s="303" t="s">
        <v>19</v>
      </c>
      <c r="E28" s="303" t="s">
        <v>19</v>
      </c>
      <c r="F28" s="57"/>
      <c r="G28" s="57"/>
      <c r="H28" s="57"/>
      <c r="I28" s="57"/>
      <c r="J28" s="57"/>
      <c r="K28" s="57"/>
      <c r="L28" s="23" t="s">
        <v>1411</v>
      </c>
      <c r="M28" s="26" t="s">
        <v>332</v>
      </c>
      <c r="N28" s="310" t="s">
        <v>1415</v>
      </c>
      <c r="P28" s="33"/>
      <c r="Q28" s="33"/>
    </row>
    <row r="29" spans="2:17" ht="27.75" customHeight="1">
      <c r="B29" s="1043" t="s">
        <v>16</v>
      </c>
      <c r="C29" s="291" t="s">
        <v>1416</v>
      </c>
      <c r="D29" s="303" t="s">
        <v>19</v>
      </c>
      <c r="E29" s="303" t="s">
        <v>19</v>
      </c>
      <c r="F29" s="57"/>
      <c r="G29" s="57"/>
      <c r="H29" s="57"/>
      <c r="I29" s="57"/>
      <c r="J29" s="57"/>
      <c r="K29" s="57"/>
      <c r="L29" s="23" t="s">
        <v>1411</v>
      </c>
      <c r="M29" s="26" t="s">
        <v>332</v>
      </c>
      <c r="N29" s="310" t="s">
        <v>1417</v>
      </c>
      <c r="P29" s="33"/>
      <c r="Q29" s="33"/>
    </row>
    <row r="30" spans="2:17" ht="27.75" customHeight="1">
      <c r="B30" s="301" t="s">
        <v>92</v>
      </c>
      <c r="C30" s="82" t="s">
        <v>1418</v>
      </c>
      <c r="D30" s="303" t="s">
        <v>19</v>
      </c>
      <c r="E30" s="303" t="s">
        <v>19</v>
      </c>
      <c r="F30" s="303" t="s">
        <v>19</v>
      </c>
      <c r="G30" s="303" t="s">
        <v>19</v>
      </c>
      <c r="H30" s="303" t="s">
        <v>19</v>
      </c>
      <c r="I30" s="303" t="s">
        <v>19</v>
      </c>
      <c r="J30" s="303" t="s">
        <v>19</v>
      </c>
      <c r="K30" s="303" t="s">
        <v>19</v>
      </c>
      <c r="L30" s="23" t="s">
        <v>1420</v>
      </c>
      <c r="M30" s="26" t="s">
        <v>801</v>
      </c>
      <c r="N30" s="310" t="s">
        <v>802</v>
      </c>
      <c r="P30" s="33"/>
      <c r="Q30" s="33"/>
    </row>
    <row r="31" spans="2:17" ht="27.75" customHeight="1">
      <c r="B31" s="1043" t="s">
        <v>17</v>
      </c>
      <c r="C31" s="291" t="s">
        <v>1419</v>
      </c>
      <c r="D31" s="303" t="s">
        <v>19</v>
      </c>
      <c r="E31" s="303" t="s">
        <v>19</v>
      </c>
      <c r="F31" s="57"/>
      <c r="G31" s="57"/>
      <c r="H31" s="57"/>
      <c r="I31" s="57"/>
      <c r="J31" s="57"/>
      <c r="K31" s="57"/>
      <c r="L31" s="23" t="s">
        <v>1420</v>
      </c>
      <c r="M31" s="26" t="s">
        <v>801</v>
      </c>
      <c r="N31" s="310" t="s">
        <v>802</v>
      </c>
      <c r="O31" s="26" t="s">
        <v>807</v>
      </c>
      <c r="P31" s="33"/>
      <c r="Q31" s="33"/>
    </row>
    <row r="32" spans="2:17" ht="27.75" customHeight="1">
      <c r="B32" s="1043" t="s">
        <v>48</v>
      </c>
      <c r="C32" s="291" t="s">
        <v>1421</v>
      </c>
      <c r="D32" s="303" t="s">
        <v>19</v>
      </c>
      <c r="E32" s="303" t="s">
        <v>19</v>
      </c>
      <c r="F32" s="57"/>
      <c r="G32" s="57"/>
      <c r="H32" s="57"/>
      <c r="I32" s="57"/>
      <c r="J32" s="57"/>
      <c r="K32" s="57"/>
      <c r="L32" s="23" t="s">
        <v>1420</v>
      </c>
      <c r="M32" s="26" t="s">
        <v>801</v>
      </c>
      <c r="N32" s="310" t="s">
        <v>802</v>
      </c>
      <c r="O32" s="26" t="s">
        <v>972</v>
      </c>
      <c r="P32" s="33"/>
      <c r="Q32" s="33"/>
    </row>
    <row r="33" spans="2:17" ht="27.75" customHeight="1">
      <c r="B33" s="1043" t="s">
        <v>51</v>
      </c>
      <c r="C33" s="291" t="s">
        <v>1422</v>
      </c>
      <c r="D33" s="303" t="s">
        <v>19</v>
      </c>
      <c r="E33" s="303" t="s">
        <v>19</v>
      </c>
      <c r="F33" s="57"/>
      <c r="G33" s="57"/>
      <c r="H33" s="57"/>
      <c r="I33" s="57"/>
      <c r="J33" s="57"/>
      <c r="K33" s="57"/>
      <c r="L33" s="23" t="s">
        <v>1420</v>
      </c>
      <c r="M33" s="26" t="s">
        <v>801</v>
      </c>
      <c r="N33" s="310" t="s">
        <v>802</v>
      </c>
      <c r="O33" s="26" t="s">
        <v>998</v>
      </c>
      <c r="P33" s="33"/>
      <c r="Q33" s="33"/>
    </row>
    <row r="34" spans="2:17" ht="27.75" customHeight="1">
      <c r="B34" s="1043">
        <v>89</v>
      </c>
      <c r="C34" s="82" t="s">
        <v>1423</v>
      </c>
      <c r="D34" s="303" t="s">
        <v>19</v>
      </c>
      <c r="E34" s="303" t="s">
        <v>19</v>
      </c>
      <c r="F34" s="303" t="s">
        <v>19</v>
      </c>
      <c r="G34" s="303" t="s">
        <v>19</v>
      </c>
      <c r="H34" s="303" t="s">
        <v>19</v>
      </c>
      <c r="I34" s="303" t="s">
        <v>19</v>
      </c>
      <c r="J34" s="303" t="s">
        <v>19</v>
      </c>
      <c r="K34" s="303" t="s">
        <v>19</v>
      </c>
      <c r="L34" s="23" t="s">
        <v>1424</v>
      </c>
      <c r="M34" s="28"/>
      <c r="N34" s="28"/>
      <c r="P34" s="33"/>
      <c r="Q34" s="33"/>
    </row>
    <row r="35" spans="2:17" ht="27.75" customHeight="1">
      <c r="B35" s="1043" t="s">
        <v>57</v>
      </c>
      <c r="C35" s="291" t="s">
        <v>585</v>
      </c>
      <c r="D35" s="303" t="s">
        <v>19</v>
      </c>
      <c r="E35" s="303" t="s">
        <v>19</v>
      </c>
      <c r="F35" s="57"/>
      <c r="G35" s="57"/>
      <c r="H35" s="57"/>
      <c r="I35" s="57"/>
      <c r="J35" s="57"/>
      <c r="K35" s="57"/>
      <c r="L35" s="23" t="s">
        <v>1424</v>
      </c>
      <c r="M35" s="26" t="s">
        <v>386</v>
      </c>
      <c r="P35" s="33"/>
      <c r="Q35" s="33"/>
    </row>
    <row r="36" spans="2:17" ht="27.75" customHeight="1">
      <c r="B36" s="301" t="s">
        <v>402</v>
      </c>
      <c r="C36" s="82" t="s">
        <v>1425</v>
      </c>
      <c r="D36" s="303" t="s">
        <v>19</v>
      </c>
      <c r="E36" s="303" t="s">
        <v>19</v>
      </c>
      <c r="F36" s="303" t="s">
        <v>19</v>
      </c>
      <c r="G36" s="303" t="s">
        <v>19</v>
      </c>
      <c r="H36" s="303" t="s">
        <v>19</v>
      </c>
      <c r="I36" s="303" t="s">
        <v>19</v>
      </c>
      <c r="J36" s="303" t="s">
        <v>19</v>
      </c>
      <c r="K36" s="303" t="s">
        <v>19</v>
      </c>
      <c r="M36" s="26" t="s">
        <v>386</v>
      </c>
      <c r="N36" s="28"/>
      <c r="P36" s="33"/>
      <c r="Q36" s="33"/>
    </row>
    <row r="37" spans="2:17" ht="27.75" customHeight="1">
      <c r="B37" s="1043" t="s">
        <v>60</v>
      </c>
      <c r="C37" s="291" t="s">
        <v>1426</v>
      </c>
      <c r="D37" s="303" t="s">
        <v>19</v>
      </c>
      <c r="E37" s="303" t="s">
        <v>19</v>
      </c>
      <c r="F37" s="57"/>
      <c r="G37" s="57"/>
      <c r="H37" s="57"/>
      <c r="I37" s="57"/>
      <c r="J37" s="57"/>
      <c r="K37" s="57"/>
      <c r="L37" s="34" t="s">
        <v>1427</v>
      </c>
      <c r="M37" s="26" t="s">
        <v>386</v>
      </c>
      <c r="P37" s="33"/>
      <c r="Q37" s="33"/>
    </row>
    <row r="38" spans="2:17" ht="27.75" customHeight="1">
      <c r="B38" s="1043" t="s">
        <v>63</v>
      </c>
      <c r="C38" s="291" t="s">
        <v>1428</v>
      </c>
      <c r="D38" s="303" t="s">
        <v>19</v>
      </c>
      <c r="E38" s="303" t="s">
        <v>19</v>
      </c>
      <c r="F38" s="57"/>
      <c r="G38" s="57"/>
      <c r="H38" s="57"/>
      <c r="I38" s="57"/>
      <c r="J38" s="57"/>
      <c r="K38" s="57"/>
      <c r="L38" s="34" t="s">
        <v>1429</v>
      </c>
      <c r="M38" s="26" t="s">
        <v>386</v>
      </c>
      <c r="N38" s="310" t="s">
        <v>802</v>
      </c>
      <c r="P38" s="33"/>
      <c r="Q38" s="33"/>
    </row>
    <row r="39" spans="2:17" ht="27.75" customHeight="1">
      <c r="B39" s="1043">
        <v>119</v>
      </c>
      <c r="C39" s="82" t="s">
        <v>1430</v>
      </c>
      <c r="D39" s="303" t="s">
        <v>19</v>
      </c>
      <c r="E39" s="303" t="s">
        <v>19</v>
      </c>
      <c r="F39" s="303" t="s">
        <v>19</v>
      </c>
      <c r="G39" s="303" t="s">
        <v>19</v>
      </c>
      <c r="H39" s="303" t="s">
        <v>19</v>
      </c>
      <c r="I39" s="303" t="s">
        <v>19</v>
      </c>
      <c r="J39" s="303" t="s">
        <v>19</v>
      </c>
      <c r="K39" s="303" t="s">
        <v>19</v>
      </c>
      <c r="L39" s="34" t="s">
        <v>1432</v>
      </c>
      <c r="M39" s="1239" t="s">
        <v>21</v>
      </c>
      <c r="N39" s="28"/>
      <c r="P39" s="33"/>
      <c r="Q39" s="33"/>
    </row>
    <row r="40" spans="2:17" ht="27.75" customHeight="1">
      <c r="B40" s="1043" t="s">
        <v>68</v>
      </c>
      <c r="C40" s="291" t="s">
        <v>1431</v>
      </c>
      <c r="D40" s="303" t="s">
        <v>19</v>
      </c>
      <c r="E40" s="303" t="s">
        <v>19</v>
      </c>
      <c r="F40" s="57"/>
      <c r="G40" s="57"/>
      <c r="H40" s="57"/>
      <c r="I40" s="57"/>
      <c r="J40" s="57"/>
      <c r="K40" s="57"/>
      <c r="L40" s="34" t="s">
        <v>1432</v>
      </c>
      <c r="M40" s="1239" t="s">
        <v>21</v>
      </c>
      <c r="N40" s="310" t="s">
        <v>1433</v>
      </c>
      <c r="P40" s="33"/>
      <c r="Q40" s="33"/>
    </row>
    <row r="41" spans="2:17" ht="27.75" customHeight="1">
      <c r="B41" s="1043" t="s">
        <v>71</v>
      </c>
      <c r="C41" s="291" t="s">
        <v>1434</v>
      </c>
      <c r="D41" s="303" t="s">
        <v>19</v>
      </c>
      <c r="E41" s="303" t="s">
        <v>19</v>
      </c>
      <c r="F41" s="57"/>
      <c r="G41" s="57"/>
      <c r="H41" s="57"/>
      <c r="I41" s="57"/>
      <c r="J41" s="57"/>
      <c r="K41" s="57"/>
      <c r="L41" s="34" t="s">
        <v>1432</v>
      </c>
      <c r="M41" s="1239" t="s">
        <v>21</v>
      </c>
      <c r="N41" s="310" t="s">
        <v>1435</v>
      </c>
      <c r="P41" s="33"/>
      <c r="Q41" s="33"/>
    </row>
    <row r="42" spans="2:17" s="33" customFormat="1" ht="27.6">
      <c r="C42" s="1187" t="s">
        <v>28</v>
      </c>
      <c r="D42" s="346"/>
      <c r="E42" s="1212" t="s">
        <v>29</v>
      </c>
      <c r="F42" s="1212" t="s">
        <v>29</v>
      </c>
      <c r="G42" s="1212" t="s">
        <v>29</v>
      </c>
      <c r="H42" s="1212" t="s">
        <v>29</v>
      </c>
      <c r="I42" s="1212" t="s">
        <v>29</v>
      </c>
      <c r="J42" s="1212" t="s">
        <v>29</v>
      </c>
      <c r="K42" s="1212" t="s">
        <v>29</v>
      </c>
      <c r="M42" s="28"/>
      <c r="N42" s="28"/>
      <c r="O42" s="28"/>
    </row>
    <row r="43" spans="2:17" s="33" customFormat="1">
      <c r="C43" s="1189" t="s">
        <v>30</v>
      </c>
      <c r="D43" s="347"/>
      <c r="E43" s="347"/>
      <c r="F43" s="1213" t="s">
        <v>31</v>
      </c>
      <c r="G43" s="1213" t="s">
        <v>32</v>
      </c>
      <c r="H43" s="1213" t="s">
        <v>33</v>
      </c>
      <c r="I43" s="1213" t="s">
        <v>34</v>
      </c>
      <c r="J43" s="1213" t="s">
        <v>35</v>
      </c>
      <c r="K43" s="1213" t="s">
        <v>36</v>
      </c>
      <c r="M43" s="28"/>
      <c r="N43" s="28"/>
      <c r="O43" s="28"/>
    </row>
    <row r="44" spans="2:17" s="33" customFormat="1">
      <c r="C44" s="337"/>
      <c r="D44" s="338"/>
      <c r="E44" s="338"/>
      <c r="F44" s="338"/>
      <c r="N44" s="28"/>
      <c r="O44" s="28"/>
      <c r="P44" s="28"/>
    </row>
    <row r="45" spans="2:17" s="33" customFormat="1">
      <c r="C45" s="337"/>
      <c r="D45" s="338"/>
      <c r="E45" s="338"/>
      <c r="F45" s="338"/>
      <c r="N45" s="28"/>
      <c r="O45" s="28"/>
      <c r="P45" s="28"/>
    </row>
    <row r="46" spans="2:17" s="33" customFormat="1">
      <c r="C46" s="337"/>
      <c r="D46" s="338"/>
      <c r="E46" s="338"/>
      <c r="F46" s="338"/>
      <c r="G46" s="338"/>
      <c r="O46" s="28"/>
      <c r="P46" s="28"/>
      <c r="Q46" s="28"/>
    </row>
    <row r="47" spans="2:17">
      <c r="C47" s="327"/>
      <c r="D47" s="338"/>
      <c r="E47" s="338"/>
      <c r="F47" s="338"/>
      <c r="G47" s="338"/>
    </row>
    <row r="48" spans="2:17">
      <c r="C48" s="327"/>
      <c r="D48" s="338"/>
      <c r="E48" s="338"/>
      <c r="F48" s="338"/>
      <c r="G48" s="338"/>
    </row>
    <row r="49" spans="3:7">
      <c r="C49" s="327"/>
      <c r="D49" s="338"/>
      <c r="E49" s="338"/>
      <c r="F49" s="338"/>
      <c r="G49" s="338"/>
    </row>
    <row r="50" spans="3:7">
      <c r="C50" s="327"/>
      <c r="D50" s="338"/>
      <c r="E50" s="338"/>
      <c r="F50" s="338"/>
      <c r="G50" s="338"/>
    </row>
  </sheetData>
  <mergeCells count="3">
    <mergeCell ref="B20:C23"/>
    <mergeCell ref="E21:K21"/>
    <mergeCell ref="D20:K20"/>
  </mergeCells>
  <pageMargins left="0.7" right="0.7" top="0.75" bottom="0.75" header="0.3" footer="0.3"/>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7"/>
  <dimension ref="A1:BF36"/>
  <sheetViews>
    <sheetView zoomScale="60" zoomScaleNormal="60" workbookViewId="0"/>
  </sheetViews>
  <sheetFormatPr defaultColWidth="9.109375" defaultRowHeight="13.8"/>
  <cols>
    <col min="1" max="1" width="4.44140625" style="2" customWidth="1"/>
    <col min="2" max="2" width="36.33203125" style="2" bestFit="1" customWidth="1"/>
    <col min="3" max="3" width="17.33203125" style="2" customWidth="1"/>
    <col min="4" max="4" width="28.33203125" style="2" customWidth="1"/>
    <col min="5" max="5" width="21.6640625" style="2" customWidth="1"/>
    <col min="6" max="6" width="34.33203125" style="2" customWidth="1"/>
    <col min="7" max="7" width="23.33203125" style="2" customWidth="1"/>
    <col min="8" max="54" width="20.44140625" style="2" customWidth="1"/>
    <col min="55" max="55" width="30.109375" style="2" customWidth="1"/>
    <col min="56" max="56" width="25.109375" style="2" customWidth="1"/>
    <col min="57" max="57" width="39" style="2" customWidth="1"/>
    <col min="58" max="58" width="37" style="2" customWidth="1"/>
    <col min="59" max="59" width="25.109375" style="2" customWidth="1"/>
    <col min="60" max="60" width="27.5546875" style="2" customWidth="1"/>
    <col min="61" max="61" width="30.109375" style="2" customWidth="1"/>
    <col min="62" max="62" width="25.109375" style="2" customWidth="1"/>
    <col min="63" max="63" width="39" style="2" customWidth="1"/>
    <col min="64" max="64" width="37" style="2" customWidth="1"/>
    <col min="65" max="65" width="25.109375" style="2" customWidth="1"/>
    <col min="66" max="66" width="27.5546875" style="2" customWidth="1"/>
    <col min="67" max="67" width="30.109375" style="2" customWidth="1"/>
    <col min="68" max="68" width="25.109375" style="2" customWidth="1"/>
    <col min="69" max="69" width="39" style="2" customWidth="1"/>
    <col min="70" max="70" width="37" style="2" customWidth="1"/>
    <col min="71" max="71" width="25.109375" style="2" customWidth="1"/>
    <col min="72" max="72" width="27.5546875" style="2" customWidth="1"/>
    <col min="73" max="73" width="30.109375" style="2" customWidth="1"/>
    <col min="74" max="74" width="25.109375" style="2" customWidth="1"/>
    <col min="75" max="75" width="39" style="2" customWidth="1"/>
    <col min="76" max="76" width="37" style="2" customWidth="1"/>
    <col min="77" max="77" width="25.109375" style="2" customWidth="1"/>
    <col min="78" max="78" width="27.5546875" style="2" customWidth="1"/>
    <col min="79" max="79" width="30.109375" style="2" customWidth="1"/>
    <col min="80" max="80" width="25.109375" style="2" customWidth="1"/>
    <col min="81" max="81" width="39" style="2" customWidth="1"/>
    <col min="82" max="82" width="37" style="2" customWidth="1"/>
    <col min="83" max="83" width="25.109375" style="2" customWidth="1"/>
    <col min="84" max="84" width="27.5546875" style="2" customWidth="1"/>
    <col min="85" max="85" width="30.109375" style="2" customWidth="1"/>
    <col min="86" max="86" width="25.109375" style="2" customWidth="1"/>
    <col min="87" max="87" width="39" style="2" customWidth="1"/>
    <col min="88" max="88" width="37" style="2" customWidth="1"/>
    <col min="89" max="89" width="24.88671875" style="2" customWidth="1"/>
    <col min="90" max="90" width="27.5546875" style="2" customWidth="1"/>
    <col min="91" max="91" width="30.109375" style="2" customWidth="1"/>
    <col min="92" max="92" width="23" style="2" customWidth="1"/>
    <col min="93" max="93" width="39" style="2" customWidth="1"/>
    <col min="94" max="94" width="37" style="2" customWidth="1"/>
    <col min="95" max="95" width="24.88671875" style="2" customWidth="1"/>
    <col min="96" max="96" width="27.5546875" style="2" customWidth="1"/>
    <col min="97" max="97" width="30.109375" style="2" customWidth="1"/>
    <col min="98" max="98" width="23" style="2" customWidth="1"/>
    <col min="99" max="99" width="39" style="2" customWidth="1"/>
    <col min="100" max="100" width="37" style="2" customWidth="1"/>
    <col min="101" max="101" width="24.88671875" style="2" customWidth="1"/>
    <col min="102" max="102" width="27.5546875" style="2" customWidth="1"/>
    <col min="103" max="103" width="30.109375" style="2" customWidth="1"/>
    <col min="104" max="104" width="23" style="2" customWidth="1"/>
    <col min="105" max="105" width="39" style="2" customWidth="1"/>
    <col min="106" max="106" width="37" style="2" customWidth="1"/>
    <col min="107" max="107" width="24.88671875" style="2" customWidth="1"/>
    <col min="108" max="108" width="27.5546875" style="2" customWidth="1"/>
    <col min="109" max="109" width="30.109375" style="2" customWidth="1"/>
    <col min="110" max="110" width="23" style="2" customWidth="1"/>
    <col min="111" max="111" width="39" style="2" customWidth="1"/>
    <col min="112" max="112" width="37" style="2" customWidth="1"/>
    <col min="113" max="113" width="24.88671875" style="2" customWidth="1"/>
    <col min="114" max="114" width="27.5546875" style="2" customWidth="1"/>
    <col min="115" max="115" width="30.109375" style="2" customWidth="1"/>
    <col min="116" max="116" width="23" style="2" customWidth="1"/>
    <col min="117" max="117" width="39" style="2" customWidth="1"/>
    <col min="118" max="118" width="37" style="2" customWidth="1"/>
    <col min="119" max="119" width="24.88671875" style="2" customWidth="1"/>
    <col min="120" max="120" width="27.5546875" style="2" customWidth="1"/>
    <col min="121" max="121" width="30.109375" style="2" customWidth="1"/>
    <col min="122" max="122" width="23" style="2" customWidth="1"/>
    <col min="123" max="123" width="39" style="2" customWidth="1"/>
    <col min="124" max="124" width="12.6640625" style="2" customWidth="1"/>
    <col min="125" max="125" width="15.44140625" style="2" customWidth="1"/>
    <col min="126" max="126" width="17" style="2" customWidth="1"/>
    <col min="127" max="127" width="32.109375" style="2" customWidth="1"/>
    <col min="128" max="16384" width="9.109375" style="2"/>
  </cols>
  <sheetData>
    <row r="1" spans="1:55">
      <c r="A1" s="16" t="s">
        <v>2790</v>
      </c>
    </row>
    <row r="2" spans="1:55">
      <c r="A2" s="290" t="s">
        <v>3112</v>
      </c>
    </row>
    <row r="3" spans="1:55">
      <c r="A3" s="290"/>
    </row>
    <row r="4" spans="1:55">
      <c r="A4" s="16" t="s">
        <v>2804</v>
      </c>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row>
    <row r="5" spans="1:55">
      <c r="A5" s="290" t="s">
        <v>3113</v>
      </c>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row>
    <row r="6" spans="1:55">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row>
    <row r="7" spans="1:55">
      <c r="A7" s="16"/>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row>
    <row r="9" spans="1:55" ht="15" customHeight="1">
      <c r="A9" s="120"/>
      <c r="B9" s="120"/>
      <c r="C9" s="1664" t="s">
        <v>1956</v>
      </c>
      <c r="D9" s="1664" t="s">
        <v>4</v>
      </c>
      <c r="E9" s="1664" t="s">
        <v>2195</v>
      </c>
      <c r="F9" s="1664" t="s">
        <v>1973</v>
      </c>
      <c r="G9" s="1664" t="s">
        <v>1965</v>
      </c>
      <c r="H9" s="1665" t="s">
        <v>370</v>
      </c>
      <c r="I9" s="1666"/>
      <c r="J9" s="1666"/>
      <c r="K9" s="1666"/>
      <c r="L9" s="1666"/>
      <c r="M9" s="1666"/>
      <c r="N9" s="1666"/>
      <c r="O9" s="1667"/>
      <c r="P9" s="1665" t="s">
        <v>371</v>
      </c>
      <c r="Q9" s="1666"/>
      <c r="R9" s="1666"/>
      <c r="S9" s="1666"/>
      <c r="T9" s="1666"/>
      <c r="U9" s="1666"/>
      <c r="V9" s="1666"/>
      <c r="W9" s="1667"/>
      <c r="X9" s="1665" t="s">
        <v>372</v>
      </c>
      <c r="Y9" s="1666"/>
      <c r="Z9" s="1666"/>
      <c r="AA9" s="1666"/>
      <c r="AB9" s="1666"/>
      <c r="AC9" s="1666"/>
      <c r="AD9" s="1666"/>
      <c r="AE9" s="1667"/>
      <c r="AF9" s="1665" t="s">
        <v>373</v>
      </c>
      <c r="AG9" s="1666"/>
      <c r="AH9" s="1666"/>
      <c r="AI9" s="1666"/>
      <c r="AJ9" s="1666"/>
      <c r="AK9" s="1666"/>
      <c r="AL9" s="1666"/>
      <c r="AM9" s="1667"/>
      <c r="AN9" s="1665" t="s">
        <v>374</v>
      </c>
      <c r="AO9" s="1666"/>
      <c r="AP9" s="1666"/>
      <c r="AQ9" s="1666"/>
      <c r="AR9" s="1666"/>
      <c r="AS9" s="1666"/>
      <c r="AT9" s="1666"/>
      <c r="AU9" s="1667"/>
      <c r="AV9" s="1665" t="s">
        <v>375</v>
      </c>
      <c r="AW9" s="1666"/>
      <c r="AX9" s="1666"/>
      <c r="AY9" s="1666"/>
      <c r="AZ9" s="1666"/>
      <c r="BA9" s="1666"/>
      <c r="BB9" s="1666"/>
      <c r="BC9" s="1667"/>
    </row>
    <row r="10" spans="1:55" ht="27.6">
      <c r="A10" s="120"/>
      <c r="B10" s="120"/>
      <c r="C10" s="1664"/>
      <c r="D10" s="1664"/>
      <c r="E10" s="1664"/>
      <c r="F10" s="1664"/>
      <c r="G10" s="1664"/>
      <c r="H10" s="616"/>
      <c r="I10" s="1043" t="s">
        <v>585</v>
      </c>
      <c r="J10" s="1043" t="s">
        <v>563</v>
      </c>
      <c r="K10" s="984" t="s">
        <v>416</v>
      </c>
      <c r="L10" s="1043" t="s">
        <v>2196</v>
      </c>
      <c r="M10" s="1043" t="s">
        <v>1970</v>
      </c>
      <c r="N10" s="1043" t="s">
        <v>1976</v>
      </c>
      <c r="O10" s="1173" t="s">
        <v>1968</v>
      </c>
      <c r="P10" s="616"/>
      <c r="Q10" s="1043" t="s">
        <v>585</v>
      </c>
      <c r="R10" s="1043" t="s">
        <v>563</v>
      </c>
      <c r="S10" s="984" t="s">
        <v>416</v>
      </c>
      <c r="T10" s="1043" t="s">
        <v>2196</v>
      </c>
      <c r="U10" s="1043" t="s">
        <v>1970</v>
      </c>
      <c r="V10" s="1043" t="s">
        <v>1976</v>
      </c>
      <c r="W10" s="1173" t="s">
        <v>1968</v>
      </c>
      <c r="X10" s="616"/>
      <c r="Y10" s="1043" t="s">
        <v>585</v>
      </c>
      <c r="Z10" s="1043" t="s">
        <v>563</v>
      </c>
      <c r="AA10" s="984" t="s">
        <v>416</v>
      </c>
      <c r="AB10" s="1043" t="s">
        <v>2196</v>
      </c>
      <c r="AC10" s="1043" t="s">
        <v>1970</v>
      </c>
      <c r="AD10" s="1043" t="s">
        <v>1976</v>
      </c>
      <c r="AE10" s="1173" t="s">
        <v>1968</v>
      </c>
      <c r="AF10" s="616"/>
      <c r="AG10" s="1043" t="s">
        <v>585</v>
      </c>
      <c r="AH10" s="1043" t="s">
        <v>563</v>
      </c>
      <c r="AI10" s="984" t="s">
        <v>416</v>
      </c>
      <c r="AJ10" s="1043" t="s">
        <v>2196</v>
      </c>
      <c r="AK10" s="1043" t="s">
        <v>1970</v>
      </c>
      <c r="AL10" s="1043" t="s">
        <v>1976</v>
      </c>
      <c r="AM10" s="1173" t="s">
        <v>1968</v>
      </c>
      <c r="AN10" s="616"/>
      <c r="AO10" s="1043" t="s">
        <v>585</v>
      </c>
      <c r="AP10" s="1043" t="s">
        <v>563</v>
      </c>
      <c r="AQ10" s="984" t="s">
        <v>416</v>
      </c>
      <c r="AR10" s="1043" t="s">
        <v>2196</v>
      </c>
      <c r="AS10" s="1043" t="s">
        <v>1970</v>
      </c>
      <c r="AT10" s="1043" t="s">
        <v>1976</v>
      </c>
      <c r="AU10" s="1173" t="s">
        <v>1968</v>
      </c>
      <c r="AV10" s="616"/>
      <c r="AW10" s="1043" t="s">
        <v>585</v>
      </c>
      <c r="AX10" s="1043" t="s">
        <v>563</v>
      </c>
      <c r="AY10" s="984" t="s">
        <v>416</v>
      </c>
      <c r="AZ10" s="1043" t="s">
        <v>2196</v>
      </c>
      <c r="BA10" s="1043" t="s">
        <v>1970</v>
      </c>
      <c r="BB10" s="1043" t="s">
        <v>1976</v>
      </c>
      <c r="BC10" s="1173" t="s">
        <v>1968</v>
      </c>
    </row>
    <row r="11" spans="1:55">
      <c r="A11" s="120"/>
      <c r="B11" s="120"/>
      <c r="C11" s="301" t="s">
        <v>3</v>
      </c>
      <c r="D11" s="301" t="s">
        <v>6</v>
      </c>
      <c r="E11" s="301" t="s">
        <v>14</v>
      </c>
      <c r="F11" s="301" t="s">
        <v>15</v>
      </c>
      <c r="G11" s="301" t="s">
        <v>16</v>
      </c>
      <c r="H11" s="301" t="s">
        <v>120</v>
      </c>
      <c r="I11" s="301" t="s">
        <v>48</v>
      </c>
      <c r="J11" s="301" t="s">
        <v>51</v>
      </c>
      <c r="K11" s="819" t="s">
        <v>57</v>
      </c>
      <c r="L11" s="301">
        <v>100</v>
      </c>
      <c r="M11" s="301">
        <v>110</v>
      </c>
      <c r="N11" s="301">
        <v>120</v>
      </c>
      <c r="O11" s="301">
        <v>125</v>
      </c>
      <c r="P11" s="301">
        <v>129</v>
      </c>
      <c r="Q11" s="301">
        <v>130</v>
      </c>
      <c r="R11" s="301">
        <v>140</v>
      </c>
      <c r="S11" s="819">
        <v>150</v>
      </c>
      <c r="T11" s="301">
        <v>160</v>
      </c>
      <c r="U11" s="301">
        <v>170</v>
      </c>
      <c r="V11" s="301">
        <v>180</v>
      </c>
      <c r="W11" s="301">
        <v>185</v>
      </c>
      <c r="X11" s="301">
        <v>189</v>
      </c>
      <c r="Y11" s="301">
        <v>190</v>
      </c>
      <c r="Z11" s="301">
        <v>200</v>
      </c>
      <c r="AA11" s="819">
        <v>210</v>
      </c>
      <c r="AB11" s="301">
        <v>220</v>
      </c>
      <c r="AC11" s="301">
        <v>230</v>
      </c>
      <c r="AD11" s="301">
        <v>240</v>
      </c>
      <c r="AE11" s="301">
        <v>245</v>
      </c>
      <c r="AF11" s="301">
        <v>249</v>
      </c>
      <c r="AG11" s="301">
        <v>250</v>
      </c>
      <c r="AH11" s="301">
        <v>260</v>
      </c>
      <c r="AI11" s="819">
        <v>270</v>
      </c>
      <c r="AJ11" s="301">
        <v>280</v>
      </c>
      <c r="AK11" s="301">
        <v>290</v>
      </c>
      <c r="AL11" s="301">
        <v>300</v>
      </c>
      <c r="AM11" s="301">
        <v>305</v>
      </c>
      <c r="AN11" s="301">
        <v>309</v>
      </c>
      <c r="AO11" s="301">
        <v>310</v>
      </c>
      <c r="AP11" s="301">
        <v>320</v>
      </c>
      <c r="AQ11" s="819">
        <v>330</v>
      </c>
      <c r="AR11" s="301">
        <v>340</v>
      </c>
      <c r="AS11" s="301">
        <v>350</v>
      </c>
      <c r="AT11" s="301">
        <v>360</v>
      </c>
      <c r="AU11" s="301">
        <v>365</v>
      </c>
      <c r="AV11" s="301">
        <v>369</v>
      </c>
      <c r="AW11" s="301">
        <v>370</v>
      </c>
      <c r="AX11" s="301">
        <v>380</v>
      </c>
      <c r="AY11" s="819">
        <v>390</v>
      </c>
      <c r="AZ11" s="301">
        <v>400</v>
      </c>
      <c r="BA11" s="301">
        <v>410</v>
      </c>
      <c r="BB11" s="301">
        <v>420</v>
      </c>
      <c r="BC11" s="301">
        <v>425</v>
      </c>
    </row>
    <row r="12" spans="1:55">
      <c r="B12" s="513">
        <v>999</v>
      </c>
      <c r="C12" s="24"/>
      <c r="D12" s="512"/>
      <c r="E12" s="614"/>
      <c r="F12" s="24"/>
      <c r="G12" s="24"/>
      <c r="H12" s="303" t="s">
        <v>19</v>
      </c>
      <c r="I12" s="24"/>
      <c r="J12" s="24"/>
      <c r="K12" s="870"/>
      <c r="L12" s="24"/>
      <c r="M12" s="24"/>
      <c r="N12" s="24"/>
      <c r="O12" s="24"/>
      <c r="P12" s="303" t="s">
        <v>19</v>
      </c>
      <c r="Q12" s="24"/>
      <c r="R12" s="24"/>
      <c r="S12" s="870"/>
      <c r="T12" s="24"/>
      <c r="U12" s="24"/>
      <c r="V12" s="24"/>
      <c r="W12" s="24"/>
      <c r="X12" s="303" t="s">
        <v>19</v>
      </c>
      <c r="Y12" s="24"/>
      <c r="Z12" s="24"/>
      <c r="AA12" s="870"/>
      <c r="AB12" s="24"/>
      <c r="AC12" s="24"/>
      <c r="AD12" s="24"/>
      <c r="AE12" s="24"/>
      <c r="AF12" s="303" t="s">
        <v>19</v>
      </c>
      <c r="AG12" s="24"/>
      <c r="AH12" s="24"/>
      <c r="AI12" s="870"/>
      <c r="AJ12" s="24"/>
      <c r="AK12" s="24"/>
      <c r="AL12" s="24"/>
      <c r="AM12" s="24"/>
      <c r="AN12" s="303" t="s">
        <v>19</v>
      </c>
      <c r="AO12" s="24"/>
      <c r="AP12" s="24"/>
      <c r="AQ12" s="870"/>
      <c r="AR12" s="24"/>
      <c r="AS12" s="24"/>
      <c r="AT12" s="24"/>
      <c r="AU12" s="24"/>
      <c r="AV12" s="303" t="s">
        <v>19</v>
      </c>
      <c r="AW12" s="24"/>
      <c r="AX12" s="24"/>
      <c r="AY12" s="870"/>
      <c r="AZ12" s="24"/>
      <c r="BA12" s="24"/>
      <c r="BB12" s="24"/>
      <c r="BC12" s="24"/>
    </row>
    <row r="13" spans="1:55" s="33" customFormat="1" ht="30.75" customHeight="1">
      <c r="B13" s="1250" t="s">
        <v>3008</v>
      </c>
      <c r="C13" s="1251" t="s">
        <v>3009</v>
      </c>
      <c r="D13" s="1186"/>
      <c r="E13" s="681"/>
      <c r="F13" s="681"/>
      <c r="G13" s="681"/>
      <c r="H13" s="1124"/>
      <c r="P13" s="1124"/>
      <c r="X13" s="1124"/>
      <c r="AF13" s="1124"/>
      <c r="AN13" s="1124"/>
      <c r="AZ13" s="1124"/>
    </row>
    <row r="14" spans="1:55" s="33" customFormat="1" ht="30.75" customHeight="1">
      <c r="B14" s="577" t="s">
        <v>2918</v>
      </c>
      <c r="C14" s="1228"/>
      <c r="D14" s="571" t="s">
        <v>5</v>
      </c>
      <c r="E14" s="681"/>
      <c r="F14" s="681"/>
      <c r="G14" s="681"/>
      <c r="H14" s="1124"/>
      <c r="P14" s="1124"/>
      <c r="X14" s="1124"/>
      <c r="AF14" s="1124"/>
      <c r="AN14" s="1124"/>
      <c r="AV14" s="1124"/>
    </row>
    <row r="15" spans="1:55" s="33" customFormat="1" ht="55.2">
      <c r="B15" s="249" t="s">
        <v>11</v>
      </c>
      <c r="D15" s="1228"/>
      <c r="E15" s="595" t="s">
        <v>3058</v>
      </c>
      <c r="F15" s="595" t="s">
        <v>3044</v>
      </c>
      <c r="G15" s="595" t="s">
        <v>3040</v>
      </c>
      <c r="H15" s="1124"/>
      <c r="I15" s="595" t="s">
        <v>427</v>
      </c>
      <c r="J15" s="595" t="s">
        <v>572</v>
      </c>
      <c r="K15" s="713" t="s">
        <v>430</v>
      </c>
      <c r="L15" s="595" t="s">
        <v>3066</v>
      </c>
      <c r="M15" s="595" t="s">
        <v>1981</v>
      </c>
      <c r="N15" s="595" t="s">
        <v>65</v>
      </c>
      <c r="O15" s="595" t="s">
        <v>3043</v>
      </c>
      <c r="P15" s="1124"/>
      <c r="Q15" s="595" t="s">
        <v>427</v>
      </c>
      <c r="R15" s="595" t="s">
        <v>572</v>
      </c>
      <c r="S15" s="713" t="s">
        <v>430</v>
      </c>
      <c r="T15" s="595" t="s">
        <v>3066</v>
      </c>
      <c r="U15" s="595" t="s">
        <v>1981</v>
      </c>
      <c r="V15" s="595" t="s">
        <v>65</v>
      </c>
      <c r="W15" s="595" t="s">
        <v>3043</v>
      </c>
      <c r="X15" s="1124"/>
      <c r="Y15" s="595" t="s">
        <v>427</v>
      </c>
      <c r="Z15" s="595" t="s">
        <v>572</v>
      </c>
      <c r="AA15" s="713" t="s">
        <v>430</v>
      </c>
      <c r="AB15" s="595" t="s">
        <v>3066</v>
      </c>
      <c r="AC15" s="595" t="s">
        <v>1981</v>
      </c>
      <c r="AD15" s="595" t="s">
        <v>65</v>
      </c>
      <c r="AE15" s="595" t="s">
        <v>3043</v>
      </c>
      <c r="AF15" s="1124"/>
      <c r="AG15" s="595" t="s">
        <v>427</v>
      </c>
      <c r="AH15" s="595" t="s">
        <v>572</v>
      </c>
      <c r="AI15" s="713" t="s">
        <v>430</v>
      </c>
      <c r="AJ15" s="595" t="s">
        <v>3066</v>
      </c>
      <c r="AK15" s="595" t="s">
        <v>1981</v>
      </c>
      <c r="AL15" s="595" t="s">
        <v>65</v>
      </c>
      <c r="AM15" s="595" t="s">
        <v>3043</v>
      </c>
      <c r="AN15" s="1124"/>
      <c r="AO15" s="595" t="s">
        <v>427</v>
      </c>
      <c r="AP15" s="595" t="s">
        <v>572</v>
      </c>
      <c r="AQ15" s="713" t="s">
        <v>430</v>
      </c>
      <c r="AR15" s="595" t="s">
        <v>3066</v>
      </c>
      <c r="AS15" s="595" t="s">
        <v>1981</v>
      </c>
      <c r="AT15" s="595" t="s">
        <v>65</v>
      </c>
      <c r="AU15" s="595" t="s">
        <v>3043</v>
      </c>
      <c r="AV15" s="1124"/>
      <c r="AW15" s="595" t="s">
        <v>427</v>
      </c>
      <c r="AX15" s="595" t="s">
        <v>572</v>
      </c>
      <c r="AY15" s="713" t="s">
        <v>430</v>
      </c>
      <c r="AZ15" s="595" t="s">
        <v>3066</v>
      </c>
      <c r="BA15" s="595" t="s">
        <v>1981</v>
      </c>
      <c r="BB15" s="595" t="s">
        <v>65</v>
      </c>
      <c r="BC15" s="595" t="s">
        <v>3043</v>
      </c>
    </row>
    <row r="16" spans="1:55" s="33" customFormat="1" ht="27.6">
      <c r="B16" s="1252" t="s">
        <v>12</v>
      </c>
      <c r="D16" s="1186"/>
      <c r="G16" s="1186"/>
      <c r="H16" s="1124"/>
      <c r="I16" s="573" t="s">
        <v>386</v>
      </c>
      <c r="J16" s="573" t="s">
        <v>332</v>
      </c>
      <c r="K16" s="726" t="s">
        <v>21</v>
      </c>
      <c r="L16" s="574" t="s">
        <v>21</v>
      </c>
      <c r="M16" s="574" t="s">
        <v>386</v>
      </c>
      <c r="N16" s="574" t="s">
        <v>1915</v>
      </c>
      <c r="O16" s="574"/>
      <c r="P16" s="1124"/>
      <c r="Q16" s="573" t="s">
        <v>386</v>
      </c>
      <c r="R16" s="573" t="s">
        <v>332</v>
      </c>
      <c r="S16" s="726" t="s">
        <v>21</v>
      </c>
      <c r="T16" s="574" t="s">
        <v>21</v>
      </c>
      <c r="U16" s="574" t="s">
        <v>386</v>
      </c>
      <c r="V16" s="574" t="s">
        <v>1915</v>
      </c>
      <c r="W16" s="574"/>
      <c r="X16" s="1124"/>
      <c r="Y16" s="573" t="s">
        <v>386</v>
      </c>
      <c r="Z16" s="573" t="s">
        <v>332</v>
      </c>
      <c r="AA16" s="726" t="s">
        <v>21</v>
      </c>
      <c r="AB16" s="574" t="s">
        <v>21</v>
      </c>
      <c r="AC16" s="574" t="s">
        <v>386</v>
      </c>
      <c r="AD16" s="574" t="s">
        <v>1915</v>
      </c>
      <c r="AE16" s="574"/>
      <c r="AF16" s="1124"/>
      <c r="AG16" s="573" t="s">
        <v>386</v>
      </c>
      <c r="AH16" s="573" t="s">
        <v>332</v>
      </c>
      <c r="AI16" s="726" t="s">
        <v>21</v>
      </c>
      <c r="AJ16" s="574" t="s">
        <v>21</v>
      </c>
      <c r="AK16" s="574" t="s">
        <v>386</v>
      </c>
      <c r="AL16" s="574" t="s">
        <v>1915</v>
      </c>
      <c r="AM16" s="574"/>
      <c r="AN16" s="1124"/>
      <c r="AO16" s="573" t="s">
        <v>386</v>
      </c>
      <c r="AP16" s="573" t="s">
        <v>332</v>
      </c>
      <c r="AQ16" s="726" t="s">
        <v>21</v>
      </c>
      <c r="AR16" s="574" t="s">
        <v>21</v>
      </c>
      <c r="AS16" s="574" t="s">
        <v>386</v>
      </c>
      <c r="AT16" s="574" t="s">
        <v>1915</v>
      </c>
      <c r="AU16" s="574"/>
      <c r="AV16" s="1124"/>
      <c r="AW16" s="573" t="s">
        <v>386</v>
      </c>
      <c r="AX16" s="573" t="s">
        <v>332</v>
      </c>
      <c r="AY16" s="726" t="s">
        <v>21</v>
      </c>
      <c r="AZ16" s="574" t="s">
        <v>21</v>
      </c>
      <c r="BA16" s="574" t="s">
        <v>386</v>
      </c>
      <c r="BB16" s="574" t="s">
        <v>1915</v>
      </c>
    </row>
    <row r="17" spans="2:58" s="33" customFormat="1" ht="69">
      <c r="B17" s="577" t="s">
        <v>37</v>
      </c>
      <c r="D17" s="1186"/>
      <c r="G17" s="1186"/>
      <c r="H17" s="1124"/>
      <c r="I17" s="574"/>
      <c r="J17" s="1253" t="s">
        <v>580</v>
      </c>
      <c r="K17" s="1124"/>
      <c r="L17" s="574"/>
      <c r="M17" s="574"/>
      <c r="N17" s="590" t="s">
        <v>1985</v>
      </c>
      <c r="O17" s="590"/>
      <c r="P17" s="1124"/>
      <c r="Q17" s="574"/>
      <c r="R17" s="1253" t="s">
        <v>580</v>
      </c>
      <c r="S17" s="1124"/>
      <c r="T17" s="574"/>
      <c r="U17" s="574"/>
      <c r="V17" s="590" t="s">
        <v>1985</v>
      </c>
      <c r="W17" s="590"/>
      <c r="X17" s="1124"/>
      <c r="Y17" s="574"/>
      <c r="Z17" s="1253" t="s">
        <v>580</v>
      </c>
      <c r="AA17" s="1124"/>
      <c r="AB17" s="574"/>
      <c r="AC17" s="574"/>
      <c r="AD17" s="590" t="s">
        <v>1985</v>
      </c>
      <c r="AE17" s="590"/>
      <c r="AF17" s="1124"/>
      <c r="AG17" s="574"/>
      <c r="AH17" s="1253" t="s">
        <v>580</v>
      </c>
      <c r="AI17" s="1124"/>
      <c r="AJ17" s="574"/>
      <c r="AK17" s="574"/>
      <c r="AL17" s="590" t="s">
        <v>1985</v>
      </c>
      <c r="AM17" s="590"/>
      <c r="AN17" s="1124"/>
      <c r="AO17" s="574"/>
      <c r="AP17" s="1253" t="s">
        <v>580</v>
      </c>
      <c r="AQ17" s="1124"/>
      <c r="AR17" s="574"/>
      <c r="AS17" s="574"/>
      <c r="AT17" s="590" t="s">
        <v>1985</v>
      </c>
      <c r="AU17" s="590"/>
      <c r="AV17" s="1124"/>
      <c r="AW17" s="574"/>
      <c r="AX17" s="1253" t="s">
        <v>580</v>
      </c>
      <c r="AY17" s="1124"/>
      <c r="AZ17" s="574"/>
      <c r="BA17" s="574"/>
      <c r="BB17" s="590" t="s">
        <v>1985</v>
      </c>
    </row>
    <row r="18" spans="2:58" s="33" customFormat="1">
      <c r="B18" s="636" t="s">
        <v>28</v>
      </c>
      <c r="D18" s="1186"/>
      <c r="G18" s="1186"/>
      <c r="H18" s="1254" t="s">
        <v>29</v>
      </c>
      <c r="I18" s="1254" t="s">
        <v>29</v>
      </c>
      <c r="J18" s="1254" t="s">
        <v>29</v>
      </c>
      <c r="K18" s="1254" t="s">
        <v>29</v>
      </c>
      <c r="L18" s="1254" t="s">
        <v>29</v>
      </c>
      <c r="M18" s="1254" t="s">
        <v>29</v>
      </c>
      <c r="N18" s="1254" t="s">
        <v>29</v>
      </c>
      <c r="O18" s="1254" t="s">
        <v>29</v>
      </c>
      <c r="P18" s="1254" t="s">
        <v>29</v>
      </c>
      <c r="Q18" s="1254" t="s">
        <v>29</v>
      </c>
      <c r="R18" s="1254" t="s">
        <v>29</v>
      </c>
      <c r="S18" s="1254" t="s">
        <v>29</v>
      </c>
      <c r="T18" s="1254" t="s">
        <v>29</v>
      </c>
      <c r="U18" s="1254" t="s">
        <v>29</v>
      </c>
      <c r="V18" s="1254" t="s">
        <v>29</v>
      </c>
      <c r="W18" s="1254" t="s">
        <v>29</v>
      </c>
      <c r="X18" s="1254" t="s">
        <v>29</v>
      </c>
      <c r="Y18" s="1254" t="s">
        <v>29</v>
      </c>
      <c r="Z18" s="1254" t="s">
        <v>29</v>
      </c>
      <c r="AA18" s="1254" t="s">
        <v>29</v>
      </c>
      <c r="AB18" s="1254" t="s">
        <v>29</v>
      </c>
      <c r="AC18" s="1254" t="s">
        <v>29</v>
      </c>
      <c r="AD18" s="1254" t="s">
        <v>29</v>
      </c>
      <c r="AE18" s="1254" t="s">
        <v>29</v>
      </c>
      <c r="AF18" s="1254" t="s">
        <v>29</v>
      </c>
      <c r="AG18" s="1254" t="s">
        <v>29</v>
      </c>
      <c r="AH18" s="1254" t="s">
        <v>29</v>
      </c>
      <c r="AI18" s="1254" t="s">
        <v>29</v>
      </c>
      <c r="AJ18" s="1254" t="s">
        <v>29</v>
      </c>
      <c r="AK18" s="1254" t="s">
        <v>29</v>
      </c>
      <c r="AL18" s="1254" t="s">
        <v>29</v>
      </c>
      <c r="AM18" s="1254" t="s">
        <v>29</v>
      </c>
      <c r="AN18" s="1254" t="s">
        <v>29</v>
      </c>
      <c r="AO18" s="1254" t="s">
        <v>29</v>
      </c>
      <c r="AP18" s="1254" t="s">
        <v>29</v>
      </c>
      <c r="AQ18" s="1254" t="s">
        <v>29</v>
      </c>
      <c r="AR18" s="1254" t="s">
        <v>29</v>
      </c>
      <c r="AS18" s="1254" t="s">
        <v>29</v>
      </c>
      <c r="AT18" s="1254" t="s">
        <v>29</v>
      </c>
      <c r="AU18" s="1254" t="s">
        <v>29</v>
      </c>
      <c r="AV18" s="1254" t="s">
        <v>29</v>
      </c>
      <c r="AW18" s="1254" t="s">
        <v>29</v>
      </c>
      <c r="AX18" s="1254" t="s">
        <v>29</v>
      </c>
      <c r="AY18" s="1254" t="s">
        <v>29</v>
      </c>
      <c r="AZ18" s="1254" t="s">
        <v>29</v>
      </c>
      <c r="BA18" s="1254" t="s">
        <v>29</v>
      </c>
      <c r="BB18" s="1254" t="s">
        <v>29</v>
      </c>
      <c r="BC18" s="1254" t="s">
        <v>29</v>
      </c>
    </row>
    <row r="19" spans="2:58" s="33" customFormat="1">
      <c r="B19" s="637" t="s">
        <v>30</v>
      </c>
      <c r="H19" s="1255" t="s">
        <v>31</v>
      </c>
      <c r="I19" s="1255" t="s">
        <v>31</v>
      </c>
      <c r="J19" s="1255" t="s">
        <v>31</v>
      </c>
      <c r="K19" s="1255" t="s">
        <v>31</v>
      </c>
      <c r="L19" s="1255" t="s">
        <v>31</v>
      </c>
      <c r="M19" s="1255" t="s">
        <v>31</v>
      </c>
      <c r="N19" s="1255" t="s">
        <v>31</v>
      </c>
      <c r="O19" s="1255" t="s">
        <v>31</v>
      </c>
      <c r="P19" s="1255" t="s">
        <v>32</v>
      </c>
      <c r="Q19" s="1255" t="s">
        <v>32</v>
      </c>
      <c r="R19" s="1255" t="s">
        <v>32</v>
      </c>
      <c r="S19" s="1255" t="s">
        <v>32</v>
      </c>
      <c r="T19" s="1255" t="s">
        <v>32</v>
      </c>
      <c r="U19" s="1255" t="s">
        <v>32</v>
      </c>
      <c r="V19" s="1255" t="s">
        <v>32</v>
      </c>
      <c r="W19" s="1255" t="s">
        <v>32</v>
      </c>
      <c r="X19" s="1255" t="s">
        <v>33</v>
      </c>
      <c r="Y19" s="1255" t="s">
        <v>33</v>
      </c>
      <c r="Z19" s="1255" t="s">
        <v>33</v>
      </c>
      <c r="AA19" s="1255" t="s">
        <v>33</v>
      </c>
      <c r="AB19" s="1255" t="s">
        <v>33</v>
      </c>
      <c r="AC19" s="1255" t="s">
        <v>33</v>
      </c>
      <c r="AD19" s="1255" t="s">
        <v>33</v>
      </c>
      <c r="AE19" s="1255" t="s">
        <v>33</v>
      </c>
      <c r="AF19" s="1255" t="s">
        <v>34</v>
      </c>
      <c r="AG19" s="1255" t="s">
        <v>34</v>
      </c>
      <c r="AH19" s="1255" t="s">
        <v>34</v>
      </c>
      <c r="AI19" s="1255" t="s">
        <v>34</v>
      </c>
      <c r="AJ19" s="1255" t="s">
        <v>34</v>
      </c>
      <c r="AK19" s="1255" t="s">
        <v>34</v>
      </c>
      <c r="AL19" s="1255" t="s">
        <v>34</v>
      </c>
      <c r="AM19" s="1255" t="s">
        <v>34</v>
      </c>
      <c r="AN19" s="1255" t="s">
        <v>35</v>
      </c>
      <c r="AO19" s="1255" t="s">
        <v>35</v>
      </c>
      <c r="AP19" s="1255" t="s">
        <v>35</v>
      </c>
      <c r="AQ19" s="1255" t="s">
        <v>35</v>
      </c>
      <c r="AR19" s="1255" t="s">
        <v>35</v>
      </c>
      <c r="AS19" s="1255" t="s">
        <v>35</v>
      </c>
      <c r="AT19" s="1255" t="s">
        <v>35</v>
      </c>
      <c r="AU19" s="1255" t="s">
        <v>35</v>
      </c>
      <c r="AV19" s="1255" t="s">
        <v>36</v>
      </c>
      <c r="AW19" s="1255" t="s">
        <v>36</v>
      </c>
      <c r="AX19" s="1255" t="s">
        <v>36</v>
      </c>
      <c r="AY19" s="1255" t="s">
        <v>36</v>
      </c>
      <c r="AZ19" s="1255" t="s">
        <v>36</v>
      </c>
      <c r="BA19" s="1255" t="s">
        <v>36</v>
      </c>
      <c r="BB19" s="1255" t="s">
        <v>36</v>
      </c>
      <c r="BC19" s="1255" t="s">
        <v>36</v>
      </c>
    </row>
    <row r="20" spans="2:58" s="33" customFormat="1"/>
    <row r="21" spans="2:58">
      <c r="B21" s="615"/>
      <c r="J21" s="572"/>
      <c r="K21" s="572"/>
      <c r="S21" s="572"/>
      <c r="AA21" s="572"/>
      <c r="AI21" s="572"/>
      <c r="AQ21" s="572"/>
      <c r="AY21" s="572"/>
    </row>
    <row r="22" spans="2:58">
      <c r="J22" s="572"/>
      <c r="K22" s="572"/>
      <c r="S22" s="572"/>
      <c r="AA22" s="572"/>
      <c r="AI22" s="572"/>
      <c r="AQ22" s="572"/>
      <c r="AY22" s="572"/>
    </row>
    <row r="23" spans="2:58">
      <c r="J23" s="572"/>
      <c r="K23" s="572"/>
      <c r="S23" s="572"/>
      <c r="AA23" s="572"/>
      <c r="AI23" s="572"/>
      <c r="AQ23" s="572"/>
      <c r="AY23" s="572"/>
    </row>
    <row r="24" spans="2:58">
      <c r="J24" s="572"/>
      <c r="K24" s="572"/>
      <c r="S24" s="572"/>
      <c r="AA24" s="572"/>
      <c r="AI24" s="572"/>
      <c r="AQ24" s="572"/>
      <c r="AY24" s="572"/>
      <c r="BC24" s="572"/>
      <c r="BD24" s="572"/>
      <c r="BE24" s="572"/>
      <c r="BF24" s="572"/>
    </row>
    <row r="25" spans="2:58">
      <c r="B25" s="327"/>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row>
    <row r="26" spans="2:58">
      <c r="B26" s="327"/>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row>
    <row r="27" spans="2:58">
      <c r="B27" s="327"/>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row>
    <row r="28" spans="2:58">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row>
    <row r="29" spans="2:58">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row>
    <row r="30" spans="2:58">
      <c r="F30" s="120"/>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c r="AZ30" s="120"/>
      <c r="BA30" s="120"/>
    </row>
    <row r="31" spans="2:58">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row>
    <row r="32" spans="2:58">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c r="AR32" s="120"/>
      <c r="AS32" s="120"/>
      <c r="AT32" s="120"/>
      <c r="AU32" s="120"/>
      <c r="AV32" s="120"/>
      <c r="AW32" s="120"/>
      <c r="AX32" s="120"/>
      <c r="AY32" s="120"/>
      <c r="AZ32" s="120"/>
      <c r="BA32" s="120"/>
    </row>
    <row r="33" spans="6:53">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row>
    <row r="34" spans="6:53">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row>
    <row r="35" spans="6:53">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row>
    <row r="36" spans="6:53">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row>
  </sheetData>
  <mergeCells count="11">
    <mergeCell ref="AV9:BC9"/>
    <mergeCell ref="E9:E10"/>
    <mergeCell ref="G9:G10"/>
    <mergeCell ref="F9:F10"/>
    <mergeCell ref="H9:O9"/>
    <mergeCell ref="P9:W9"/>
    <mergeCell ref="D9:D10"/>
    <mergeCell ref="C9:C10"/>
    <mergeCell ref="X9:AE9"/>
    <mergeCell ref="AF9:AM9"/>
    <mergeCell ref="AN9:AU9"/>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1:BC98"/>
  <sheetViews>
    <sheetView zoomScale="80" zoomScaleNormal="80" workbookViewId="0"/>
  </sheetViews>
  <sheetFormatPr defaultColWidth="9.109375" defaultRowHeight="13.8"/>
  <cols>
    <col min="1" max="1" width="5.88671875" style="2" customWidth="1"/>
    <col min="2" max="2" width="6.44140625" style="2" bestFit="1" customWidth="1"/>
    <col min="3" max="3" width="72.5546875" style="2" customWidth="1"/>
    <col min="4" max="4" width="12.5546875" style="289" customWidth="1"/>
    <col min="5" max="5" width="17" style="289" customWidth="1"/>
    <col min="6" max="6" width="16" style="289" customWidth="1"/>
    <col min="7" max="10" width="16" style="2" customWidth="1"/>
    <col min="11" max="11" width="35" style="769" customWidth="1"/>
    <col min="12" max="12" width="24.5546875" style="703" bestFit="1" customWidth="1"/>
    <col min="13" max="13" width="61.5546875" style="33" bestFit="1" customWidth="1"/>
    <col min="14" max="14" width="57.5546875" style="28" bestFit="1" customWidth="1"/>
    <col min="15" max="15" width="50.33203125" style="28" bestFit="1" customWidth="1"/>
    <col min="16" max="16" width="45.33203125" style="33" bestFit="1" customWidth="1"/>
    <col min="17" max="17" width="20.33203125" style="33" customWidth="1"/>
    <col min="18" max="18" width="37.44140625" style="33" customWidth="1"/>
    <col min="19" max="19" width="9.109375" style="33"/>
    <col min="20" max="21" width="9.109375" style="2"/>
    <col min="22" max="22" width="19.44140625" style="2" customWidth="1"/>
    <col min="23" max="24" width="9.109375" style="2"/>
    <col min="25" max="25" width="46.6640625" style="2" customWidth="1"/>
    <col min="26" max="16384" width="9.109375" style="2"/>
  </cols>
  <sheetData>
    <row r="1" spans="1:55">
      <c r="A1" s="16" t="s">
        <v>1436</v>
      </c>
      <c r="N1" s="1124"/>
    </row>
    <row r="2" spans="1:55">
      <c r="A2" s="290" t="s">
        <v>3114</v>
      </c>
    </row>
    <row r="3" spans="1:55">
      <c r="A3" s="290"/>
    </row>
    <row r="4" spans="1:55">
      <c r="A4" s="16" t="s">
        <v>1437</v>
      </c>
    </row>
    <row r="5" spans="1:55">
      <c r="A5" s="290" t="s">
        <v>3115</v>
      </c>
      <c r="M5" s="108"/>
      <c r="N5" s="108"/>
      <c r="O5" s="108"/>
    </row>
    <row r="6" spans="1:55">
      <c r="M6" s="108"/>
      <c r="N6" s="108"/>
      <c r="O6" s="108"/>
    </row>
    <row r="7" spans="1:55">
      <c r="B7" s="94" t="s">
        <v>2</v>
      </c>
      <c r="D7" s="15"/>
      <c r="E7" s="15"/>
      <c r="F7" s="15"/>
      <c r="G7" s="313"/>
      <c r="H7" s="313"/>
      <c r="I7" s="314"/>
      <c r="J7" s="92"/>
      <c r="L7" s="441"/>
      <c r="M7" s="441"/>
      <c r="N7" s="441"/>
      <c r="O7" s="441"/>
      <c r="P7" s="441"/>
      <c r="Q7" s="441"/>
      <c r="R7" s="1191"/>
      <c r="S7" s="441"/>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row>
    <row r="8" spans="1:55">
      <c r="B8" s="286" t="s">
        <v>3</v>
      </c>
      <c r="C8" s="140" t="s">
        <v>4</v>
      </c>
      <c r="D8" s="409" t="s">
        <v>2917</v>
      </c>
      <c r="E8" s="140" t="s">
        <v>5</v>
      </c>
      <c r="G8" s="314"/>
      <c r="I8" s="92"/>
      <c r="J8" s="92"/>
      <c r="L8" s="441"/>
      <c r="M8" s="441"/>
      <c r="N8" s="441"/>
      <c r="O8" s="441"/>
      <c r="P8" s="441"/>
      <c r="Q8" s="1191"/>
      <c r="R8" s="441"/>
      <c r="S8" s="441"/>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row>
    <row r="9" spans="1:55">
      <c r="B9" s="325" t="s">
        <v>6</v>
      </c>
      <c r="C9" s="5" t="s">
        <v>2919</v>
      </c>
      <c r="D9" s="140" t="s">
        <v>2920</v>
      </c>
      <c r="E9" s="140"/>
      <c r="G9" s="15"/>
      <c r="H9" s="15"/>
      <c r="L9" s="33"/>
      <c r="M9" s="28"/>
      <c r="O9" s="33"/>
    </row>
    <row r="10" spans="1:55">
      <c r="F10" s="2"/>
      <c r="L10" s="33"/>
      <c r="M10" s="28"/>
      <c r="O10" s="33"/>
    </row>
    <row r="11" spans="1:55" ht="12.75" customHeight="1">
      <c r="B11" s="832"/>
      <c r="C11" s="833"/>
      <c r="D11" s="1606" t="s">
        <v>10</v>
      </c>
      <c r="E11" s="1609"/>
      <c r="F11" s="1609"/>
      <c r="G11" s="1609"/>
      <c r="H11" s="1609"/>
      <c r="I11" s="1609"/>
      <c r="J11" s="1610"/>
      <c r="L11" s="33"/>
      <c r="N11" s="33"/>
      <c r="O11" s="33"/>
    </row>
    <row r="12" spans="1:55">
      <c r="B12" s="834"/>
      <c r="C12" s="835"/>
      <c r="D12" s="326"/>
      <c r="E12" s="1039" t="s">
        <v>370</v>
      </c>
      <c r="F12" s="1039" t="s">
        <v>371</v>
      </c>
      <c r="G12" s="1039" t="s">
        <v>372</v>
      </c>
      <c r="H12" s="1039" t="s">
        <v>373</v>
      </c>
      <c r="I12" s="1039" t="s">
        <v>374</v>
      </c>
      <c r="J12" s="1039" t="s">
        <v>375</v>
      </c>
      <c r="K12" s="838"/>
      <c r="L12" s="343"/>
      <c r="M12" s="519"/>
      <c r="N12" s="520"/>
      <c r="O12" s="518"/>
    </row>
    <row r="13" spans="1:55">
      <c r="B13" s="836"/>
      <c r="C13" s="837"/>
      <c r="D13" s="301" t="s">
        <v>13</v>
      </c>
      <c r="E13" s="301" t="s">
        <v>3</v>
      </c>
      <c r="F13" s="301" t="s">
        <v>6</v>
      </c>
      <c r="G13" s="301" t="s">
        <v>14</v>
      </c>
      <c r="H13" s="301" t="s">
        <v>15</v>
      </c>
      <c r="I13" s="301" t="s">
        <v>16</v>
      </c>
      <c r="J13" s="301" t="s">
        <v>17</v>
      </c>
      <c r="K13" s="839" t="s">
        <v>11</v>
      </c>
      <c r="L13" s="521" t="s">
        <v>12</v>
      </c>
      <c r="M13" s="522" t="s">
        <v>37</v>
      </c>
      <c r="N13" s="523" t="s">
        <v>1438</v>
      </c>
      <c r="O13" s="524" t="s">
        <v>93</v>
      </c>
      <c r="P13" s="227" t="s">
        <v>2344</v>
      </c>
    </row>
    <row r="14" spans="1:55" ht="16.5" customHeight="1">
      <c r="B14" s="301" t="s">
        <v>13</v>
      </c>
      <c r="C14" s="60" t="s">
        <v>1439</v>
      </c>
      <c r="D14" s="303" t="s">
        <v>19</v>
      </c>
      <c r="E14" s="303" t="s">
        <v>19</v>
      </c>
      <c r="F14" s="303" t="s">
        <v>19</v>
      </c>
      <c r="G14" s="303" t="s">
        <v>19</v>
      </c>
      <c r="H14" s="303" t="s">
        <v>19</v>
      </c>
      <c r="I14" s="303" t="s">
        <v>19</v>
      </c>
      <c r="J14" s="303" t="s">
        <v>19</v>
      </c>
      <c r="K14" s="1256" t="s">
        <v>65</v>
      </c>
      <c r="L14" s="26" t="s">
        <v>538</v>
      </c>
      <c r="M14" s="310" t="s">
        <v>1443</v>
      </c>
      <c r="N14" s="227"/>
      <c r="O14" s="227"/>
      <c r="P14" s="227"/>
    </row>
    <row r="15" spans="1:55" ht="16.5" customHeight="1">
      <c r="B15" s="1043" t="s">
        <v>3</v>
      </c>
      <c r="C15" s="291" t="s">
        <v>1440</v>
      </c>
      <c r="D15" s="303" t="s">
        <v>19</v>
      </c>
      <c r="E15" s="24"/>
      <c r="F15" s="24"/>
      <c r="G15" s="24"/>
      <c r="H15" s="24"/>
      <c r="I15" s="24"/>
      <c r="J15" s="24"/>
      <c r="K15" s="1256" t="s">
        <v>65</v>
      </c>
      <c r="L15" s="26" t="s">
        <v>786</v>
      </c>
      <c r="M15" s="310" t="s">
        <v>1441</v>
      </c>
      <c r="N15" s="227"/>
      <c r="O15" s="227"/>
      <c r="P15" s="1191"/>
    </row>
    <row r="16" spans="1:55" ht="16.5" customHeight="1">
      <c r="B16" s="1043" t="s">
        <v>6</v>
      </c>
      <c r="C16" s="291" t="s">
        <v>1442</v>
      </c>
      <c r="D16" s="303" t="s">
        <v>19</v>
      </c>
      <c r="E16" s="24"/>
      <c r="F16" s="24"/>
      <c r="G16" s="24"/>
      <c r="H16" s="24"/>
      <c r="I16" s="24"/>
      <c r="J16" s="24"/>
      <c r="K16" s="1256" t="s">
        <v>65</v>
      </c>
      <c r="L16" s="26" t="s">
        <v>538</v>
      </c>
      <c r="M16" s="310" t="s">
        <v>1443</v>
      </c>
      <c r="N16" s="227"/>
      <c r="O16" s="227"/>
      <c r="P16" s="1191"/>
    </row>
    <row r="17" spans="2:16" ht="16.5" customHeight="1">
      <c r="B17" s="1043" t="s">
        <v>14</v>
      </c>
      <c r="C17" s="292" t="s">
        <v>1444</v>
      </c>
      <c r="D17" s="303" t="s">
        <v>19</v>
      </c>
      <c r="E17" s="24"/>
      <c r="F17" s="24"/>
      <c r="G17" s="24"/>
      <c r="H17" s="24"/>
      <c r="I17" s="24"/>
      <c r="J17" s="24"/>
      <c r="K17" s="1256" t="s">
        <v>65</v>
      </c>
      <c r="L17" s="26" t="s">
        <v>538</v>
      </c>
      <c r="M17" s="310" t="s">
        <v>1443</v>
      </c>
      <c r="N17" s="1257" t="s">
        <v>1445</v>
      </c>
      <c r="O17" s="1258"/>
      <c r="P17" s="1191"/>
    </row>
    <row r="18" spans="2:16" ht="16.5" customHeight="1">
      <c r="B18" s="1043" t="s">
        <v>15</v>
      </c>
      <c r="C18" s="292" t="s">
        <v>1446</v>
      </c>
      <c r="D18" s="303" t="s">
        <v>19</v>
      </c>
      <c r="E18" s="24"/>
      <c r="F18" s="24"/>
      <c r="G18" s="24"/>
      <c r="H18" s="24"/>
      <c r="I18" s="24"/>
      <c r="J18" s="24"/>
      <c r="K18" s="1256" t="s">
        <v>65</v>
      </c>
      <c r="L18" s="26" t="s">
        <v>538</v>
      </c>
      <c r="M18" s="310" t="s">
        <v>1443</v>
      </c>
      <c r="N18" s="1257" t="s">
        <v>1447</v>
      </c>
      <c r="O18" s="1258"/>
      <c r="P18" s="1191"/>
    </row>
    <row r="19" spans="2:16" ht="16.5" customHeight="1">
      <c r="B19" s="1043" t="s">
        <v>16</v>
      </c>
      <c r="C19" s="292" t="s">
        <v>1448</v>
      </c>
      <c r="D19" s="303" t="s">
        <v>19</v>
      </c>
      <c r="E19" s="24"/>
      <c r="F19" s="24"/>
      <c r="G19" s="24"/>
      <c r="H19" s="24"/>
      <c r="I19" s="24"/>
      <c r="J19" s="24"/>
      <c r="K19" s="1256" t="s">
        <v>65</v>
      </c>
      <c r="L19" s="26" t="s">
        <v>538</v>
      </c>
      <c r="M19" s="310" t="s">
        <v>1443</v>
      </c>
      <c r="N19" s="1257" t="s">
        <v>1449</v>
      </c>
      <c r="O19" s="1258"/>
      <c r="P19" s="1191"/>
    </row>
    <row r="20" spans="2:16" ht="16.5" customHeight="1">
      <c r="B20" s="1043" t="s">
        <v>17</v>
      </c>
      <c r="C20" s="292" t="s">
        <v>1450</v>
      </c>
      <c r="D20" s="303" t="s">
        <v>19</v>
      </c>
      <c r="E20" s="24"/>
      <c r="F20" s="24"/>
      <c r="G20" s="24"/>
      <c r="H20" s="24"/>
      <c r="I20" s="24"/>
      <c r="J20" s="24"/>
      <c r="K20" s="1256" t="s">
        <v>65</v>
      </c>
      <c r="L20" s="26" t="s">
        <v>538</v>
      </c>
      <c r="M20" s="310" t="s">
        <v>1443</v>
      </c>
      <c r="N20" s="1257" t="s">
        <v>1451</v>
      </c>
      <c r="O20" s="1258"/>
      <c r="P20" s="1191"/>
    </row>
    <row r="21" spans="2:16" ht="16.5" customHeight="1">
      <c r="B21" s="1043" t="s">
        <v>48</v>
      </c>
      <c r="C21" s="292" t="s">
        <v>1452</v>
      </c>
      <c r="D21" s="303" t="s">
        <v>19</v>
      </c>
      <c r="E21" s="24"/>
      <c r="F21" s="24"/>
      <c r="G21" s="24"/>
      <c r="H21" s="24"/>
      <c r="I21" s="24"/>
      <c r="J21" s="24"/>
      <c r="K21" s="1256" t="s">
        <v>65</v>
      </c>
      <c r="L21" s="26" t="s">
        <v>538</v>
      </c>
      <c r="M21" s="310" t="s">
        <v>1443</v>
      </c>
      <c r="N21" s="1257" t="s">
        <v>1453</v>
      </c>
      <c r="O21" s="1258"/>
      <c r="P21" s="1191"/>
    </row>
    <row r="22" spans="2:16" ht="16.5" customHeight="1">
      <c r="B22" s="1043" t="s">
        <v>51</v>
      </c>
      <c r="C22" s="292" t="s">
        <v>1454</v>
      </c>
      <c r="D22" s="303" t="s">
        <v>19</v>
      </c>
      <c r="E22" s="24"/>
      <c r="F22" s="24"/>
      <c r="G22" s="24"/>
      <c r="H22" s="24"/>
      <c r="I22" s="24"/>
      <c r="J22" s="24"/>
      <c r="K22" s="1256" t="s">
        <v>65</v>
      </c>
      <c r="L22" s="26" t="s">
        <v>538</v>
      </c>
      <c r="M22" s="310" t="s">
        <v>1443</v>
      </c>
      <c r="N22" s="1257" t="s">
        <v>1455</v>
      </c>
      <c r="O22" s="1258"/>
      <c r="P22" s="1191"/>
    </row>
    <row r="23" spans="2:16" ht="16.5" customHeight="1">
      <c r="B23" s="1043" t="s">
        <v>57</v>
      </c>
      <c r="C23" s="292" t="s">
        <v>1456</v>
      </c>
      <c r="D23" s="303" t="s">
        <v>19</v>
      </c>
      <c r="E23" s="24"/>
      <c r="F23" s="24"/>
      <c r="G23" s="24"/>
      <c r="H23" s="24"/>
      <c r="I23" s="24"/>
      <c r="J23" s="24"/>
      <c r="K23" s="1256" t="s">
        <v>65</v>
      </c>
      <c r="L23" s="26" t="s">
        <v>538</v>
      </c>
      <c r="M23" s="310" t="s">
        <v>1443</v>
      </c>
      <c r="N23" s="1257" t="s">
        <v>1457</v>
      </c>
      <c r="O23" s="1258"/>
      <c r="P23" s="1191"/>
    </row>
    <row r="24" spans="2:16" ht="16.5" customHeight="1">
      <c r="B24" s="1043" t="s">
        <v>60</v>
      </c>
      <c r="C24" s="292" t="s">
        <v>1458</v>
      </c>
      <c r="D24" s="303" t="s">
        <v>19</v>
      </c>
      <c r="E24" s="24"/>
      <c r="F24" s="24"/>
      <c r="G24" s="24"/>
      <c r="H24" s="24"/>
      <c r="I24" s="24"/>
      <c r="J24" s="24"/>
      <c r="K24" s="1256" t="s">
        <v>65</v>
      </c>
      <c r="L24" s="26" t="s">
        <v>538</v>
      </c>
      <c r="M24" s="310" t="s">
        <v>1443</v>
      </c>
      <c r="N24" s="1257" t="s">
        <v>1459</v>
      </c>
      <c r="O24" s="1258"/>
      <c r="P24" s="1191"/>
    </row>
    <row r="25" spans="2:16" ht="16.5" customHeight="1">
      <c r="B25" s="1043" t="s">
        <v>63</v>
      </c>
      <c r="C25" s="292" t="s">
        <v>1460</v>
      </c>
      <c r="D25" s="303" t="s">
        <v>19</v>
      </c>
      <c r="E25" s="24"/>
      <c r="F25" s="24"/>
      <c r="G25" s="24"/>
      <c r="H25" s="24"/>
      <c r="I25" s="24"/>
      <c r="J25" s="24"/>
      <c r="K25" s="1256" t="s">
        <v>65</v>
      </c>
      <c r="L25" s="26" t="s">
        <v>538</v>
      </c>
      <c r="M25" s="310" t="s">
        <v>1443</v>
      </c>
      <c r="N25" s="1257" t="s">
        <v>1461</v>
      </c>
      <c r="O25" s="1258"/>
      <c r="P25" s="1191"/>
    </row>
    <row r="26" spans="2:16" ht="16.5" customHeight="1">
      <c r="B26" s="1043" t="s">
        <v>68</v>
      </c>
      <c r="C26" s="292" t="s">
        <v>1462</v>
      </c>
      <c r="D26" s="303" t="s">
        <v>19</v>
      </c>
      <c r="E26" s="24"/>
      <c r="F26" s="24"/>
      <c r="G26" s="24"/>
      <c r="H26" s="24"/>
      <c r="I26" s="24"/>
      <c r="J26" s="24"/>
      <c r="K26" s="1256" t="s">
        <v>65</v>
      </c>
      <c r="L26" s="26" t="s">
        <v>538</v>
      </c>
      <c r="M26" s="310" t="s">
        <v>1443</v>
      </c>
      <c r="N26" s="1257" t="s">
        <v>1463</v>
      </c>
      <c r="O26" s="1258"/>
      <c r="P26" s="1191"/>
    </row>
    <row r="27" spans="2:16" ht="16.5" customHeight="1">
      <c r="B27" s="1043" t="s">
        <v>71</v>
      </c>
      <c r="C27" s="292" t="s">
        <v>1464</v>
      </c>
      <c r="D27" s="303" t="s">
        <v>19</v>
      </c>
      <c r="E27" s="24"/>
      <c r="F27" s="24"/>
      <c r="G27" s="24"/>
      <c r="H27" s="24"/>
      <c r="I27" s="24"/>
      <c r="J27" s="24"/>
      <c r="K27" s="1256" t="s">
        <v>65</v>
      </c>
      <c r="L27" s="26" t="s">
        <v>538</v>
      </c>
      <c r="M27" s="310" t="s">
        <v>1443</v>
      </c>
      <c r="N27" s="1257" t="s">
        <v>1465</v>
      </c>
      <c r="O27" s="1258"/>
      <c r="P27" s="1191"/>
    </row>
    <row r="28" spans="2:16" ht="16.5" customHeight="1">
      <c r="B28" s="1043" t="s">
        <v>74</v>
      </c>
      <c r="C28" s="292" t="s">
        <v>1466</v>
      </c>
      <c r="D28" s="303" t="s">
        <v>19</v>
      </c>
      <c r="E28" s="24"/>
      <c r="F28" s="24"/>
      <c r="G28" s="24"/>
      <c r="H28" s="24"/>
      <c r="I28" s="24"/>
      <c r="J28" s="24"/>
      <c r="K28" s="1256" t="s">
        <v>65</v>
      </c>
      <c r="L28" s="26" t="s">
        <v>538</v>
      </c>
      <c r="M28" s="310" t="s">
        <v>1443</v>
      </c>
      <c r="N28" s="1257" t="s">
        <v>1467</v>
      </c>
      <c r="O28" s="1258"/>
      <c r="P28" s="1191"/>
    </row>
    <row r="29" spans="2:16" ht="16.5" customHeight="1">
      <c r="B29" s="1043" t="s">
        <v>77</v>
      </c>
      <c r="C29" s="292" t="s">
        <v>1468</v>
      </c>
      <c r="D29" s="303" t="s">
        <v>19</v>
      </c>
      <c r="E29" s="24"/>
      <c r="F29" s="24"/>
      <c r="G29" s="24"/>
      <c r="H29" s="24"/>
      <c r="I29" s="24"/>
      <c r="J29" s="24"/>
      <c r="K29" s="1256" t="s">
        <v>65</v>
      </c>
      <c r="L29" s="26" t="s">
        <v>538</v>
      </c>
      <c r="M29" s="310" t="s">
        <v>1443</v>
      </c>
      <c r="N29" s="1257" t="s">
        <v>1469</v>
      </c>
      <c r="O29" s="1258"/>
      <c r="P29" s="1191"/>
    </row>
    <row r="30" spans="2:16" ht="16.5" customHeight="1">
      <c r="B30" s="1043" t="s">
        <v>139</v>
      </c>
      <c r="C30" s="292" t="s">
        <v>1470</v>
      </c>
      <c r="D30" s="303" t="s">
        <v>19</v>
      </c>
      <c r="E30" s="24"/>
      <c r="F30" s="24"/>
      <c r="G30" s="24"/>
      <c r="H30" s="24"/>
      <c r="I30" s="24"/>
      <c r="J30" s="24"/>
      <c r="K30" s="1256" t="s">
        <v>65</v>
      </c>
      <c r="L30" s="26" t="s">
        <v>538</v>
      </c>
      <c r="M30" s="310" t="s">
        <v>1443</v>
      </c>
      <c r="N30" s="1257" t="s">
        <v>1471</v>
      </c>
      <c r="O30" s="1258"/>
      <c r="P30" s="1191"/>
    </row>
    <row r="31" spans="2:16" ht="16.5" customHeight="1">
      <c r="B31" s="1043" t="s">
        <v>140</v>
      </c>
      <c r="C31" s="292" t="s">
        <v>1472</v>
      </c>
      <c r="D31" s="303" t="s">
        <v>19</v>
      </c>
      <c r="E31" s="24"/>
      <c r="F31" s="24"/>
      <c r="G31" s="24"/>
      <c r="H31" s="24"/>
      <c r="I31" s="24"/>
      <c r="J31" s="24"/>
      <c r="K31" s="1256" t="s">
        <v>65</v>
      </c>
      <c r="L31" s="26" t="s">
        <v>538</v>
      </c>
      <c r="M31" s="310" t="s">
        <v>1443</v>
      </c>
      <c r="N31" s="1257" t="s">
        <v>1473</v>
      </c>
      <c r="O31" s="1258"/>
      <c r="P31" s="1191"/>
    </row>
    <row r="32" spans="2:16" ht="16.5" customHeight="1">
      <c r="B32" s="1043" t="s">
        <v>141</v>
      </c>
      <c r="C32" s="292" t="s">
        <v>1474</v>
      </c>
      <c r="D32" s="303" t="s">
        <v>19</v>
      </c>
      <c r="E32" s="24"/>
      <c r="F32" s="24"/>
      <c r="G32" s="24"/>
      <c r="H32" s="24"/>
      <c r="I32" s="24"/>
      <c r="J32" s="24"/>
      <c r="K32" s="1256" t="s">
        <v>65</v>
      </c>
      <c r="L32" s="26" t="s">
        <v>538</v>
      </c>
      <c r="M32" s="310" t="s">
        <v>1443</v>
      </c>
      <c r="N32" s="1257" t="s">
        <v>1475</v>
      </c>
      <c r="O32" s="1258"/>
      <c r="P32" s="1191"/>
    </row>
    <row r="33" spans="2:16" ht="16.5" customHeight="1">
      <c r="B33" s="1043" t="s">
        <v>142</v>
      </c>
      <c r="C33" s="292" t="s">
        <v>1476</v>
      </c>
      <c r="D33" s="303" t="s">
        <v>19</v>
      </c>
      <c r="E33" s="24"/>
      <c r="F33" s="24"/>
      <c r="G33" s="24"/>
      <c r="H33" s="24"/>
      <c r="I33" s="24"/>
      <c r="J33" s="24"/>
      <c r="K33" s="1256" t="s">
        <v>65</v>
      </c>
      <c r="L33" s="26" t="s">
        <v>538</v>
      </c>
      <c r="M33" s="310" t="s">
        <v>1443</v>
      </c>
      <c r="N33" s="1257" t="s">
        <v>1477</v>
      </c>
      <c r="O33" s="1258"/>
      <c r="P33" s="1191"/>
    </row>
    <row r="34" spans="2:16" ht="16.5" customHeight="1">
      <c r="B34" s="1043" t="s">
        <v>146</v>
      </c>
      <c r="C34" s="292" t="s">
        <v>1478</v>
      </c>
      <c r="D34" s="303" t="s">
        <v>19</v>
      </c>
      <c r="E34" s="24"/>
      <c r="F34" s="24"/>
      <c r="G34" s="24"/>
      <c r="H34" s="24"/>
      <c r="I34" s="24"/>
      <c r="J34" s="24"/>
      <c r="K34" s="1256" t="s">
        <v>65</v>
      </c>
      <c r="L34" s="26" t="s">
        <v>538</v>
      </c>
      <c r="M34" s="310" t="s">
        <v>1443</v>
      </c>
      <c r="N34" s="1257" t="s">
        <v>1479</v>
      </c>
      <c r="O34" s="1258"/>
      <c r="P34" s="1191"/>
    </row>
    <row r="35" spans="2:16" ht="16.5" customHeight="1">
      <c r="B35" s="1043" t="s">
        <v>148</v>
      </c>
      <c r="C35" s="292" t="s">
        <v>1480</v>
      </c>
      <c r="D35" s="303" t="s">
        <v>19</v>
      </c>
      <c r="E35" s="24"/>
      <c r="F35" s="24"/>
      <c r="G35" s="24"/>
      <c r="H35" s="24"/>
      <c r="I35" s="24"/>
      <c r="J35" s="24"/>
      <c r="K35" s="1256" t="s">
        <v>65</v>
      </c>
      <c r="L35" s="26" t="s">
        <v>538</v>
      </c>
      <c r="M35" s="310" t="s">
        <v>1443</v>
      </c>
      <c r="N35" s="1257" t="s">
        <v>1481</v>
      </c>
      <c r="O35" s="1258"/>
      <c r="P35" s="1191"/>
    </row>
    <row r="36" spans="2:16" ht="16.5" customHeight="1">
      <c r="B36" s="1043" t="s">
        <v>149</v>
      </c>
      <c r="C36" s="291" t="s">
        <v>1482</v>
      </c>
      <c r="D36" s="303" t="s">
        <v>19</v>
      </c>
      <c r="E36" s="24"/>
      <c r="F36" s="24"/>
      <c r="G36" s="24"/>
      <c r="H36" s="24"/>
      <c r="I36" s="24"/>
      <c r="J36" s="24"/>
      <c r="K36" s="1256" t="s">
        <v>1483</v>
      </c>
      <c r="L36" s="26" t="s">
        <v>21</v>
      </c>
      <c r="M36" s="227"/>
      <c r="N36" s="227"/>
      <c r="O36" s="227"/>
      <c r="P36" s="1191"/>
    </row>
    <row r="37" spans="2:16" ht="16.5" customHeight="1">
      <c r="B37" s="1043">
        <v>229</v>
      </c>
      <c r="C37" s="82" t="s">
        <v>1484</v>
      </c>
      <c r="D37" s="303" t="s">
        <v>19</v>
      </c>
      <c r="E37" s="303" t="s">
        <v>19</v>
      </c>
      <c r="F37" s="303" t="s">
        <v>19</v>
      </c>
      <c r="G37" s="303" t="s">
        <v>19</v>
      </c>
      <c r="H37" s="303" t="s">
        <v>19</v>
      </c>
      <c r="I37" s="303" t="s">
        <v>19</v>
      </c>
      <c r="J37" s="303" t="s">
        <v>19</v>
      </c>
      <c r="K37" s="612"/>
      <c r="L37" s="26" t="s">
        <v>538</v>
      </c>
      <c r="M37" s="310" t="s">
        <v>1443</v>
      </c>
      <c r="N37" s="227"/>
      <c r="O37" s="227"/>
      <c r="P37" s="227"/>
    </row>
    <row r="38" spans="2:16" ht="16.5" customHeight="1">
      <c r="B38" s="1043" t="s">
        <v>150</v>
      </c>
      <c r="C38" s="291" t="s">
        <v>1485</v>
      </c>
      <c r="D38" s="303" t="s">
        <v>19</v>
      </c>
      <c r="E38" s="24"/>
      <c r="F38" s="24"/>
      <c r="G38" s="24"/>
      <c r="H38" s="24"/>
      <c r="I38" s="24"/>
      <c r="J38" s="24"/>
      <c r="K38" s="1256" t="s">
        <v>1486</v>
      </c>
      <c r="L38" s="26" t="s">
        <v>538</v>
      </c>
      <c r="M38" s="310" t="s">
        <v>1443</v>
      </c>
      <c r="N38" s="227"/>
      <c r="O38" s="227"/>
      <c r="P38" s="113" t="s">
        <v>2345</v>
      </c>
    </row>
    <row r="39" spans="2:16" ht="16.5" customHeight="1">
      <c r="B39" s="1043" t="s">
        <v>152</v>
      </c>
      <c r="C39" s="291" t="s">
        <v>1487</v>
      </c>
      <c r="D39" s="303" t="s">
        <v>19</v>
      </c>
      <c r="E39" s="24"/>
      <c r="F39" s="24"/>
      <c r="G39" s="24"/>
      <c r="H39" s="24"/>
      <c r="I39" s="24"/>
      <c r="J39" s="24"/>
      <c r="K39" s="1256" t="s">
        <v>1488</v>
      </c>
      <c r="L39" s="26" t="s">
        <v>538</v>
      </c>
      <c r="M39" s="310" t="s">
        <v>1443</v>
      </c>
      <c r="N39" s="227"/>
      <c r="O39" s="227"/>
      <c r="P39" s="227"/>
    </row>
    <row r="40" spans="2:16" ht="16.5" customHeight="1">
      <c r="B40" s="1043" t="s">
        <v>153</v>
      </c>
      <c r="C40" s="293" t="s">
        <v>1489</v>
      </c>
      <c r="D40" s="303" t="s">
        <v>19</v>
      </c>
      <c r="E40" s="24"/>
      <c r="F40" s="24"/>
      <c r="G40" s="24"/>
      <c r="H40" s="24"/>
      <c r="I40" s="24"/>
      <c r="J40" s="24"/>
      <c r="K40" s="1256" t="s">
        <v>729</v>
      </c>
      <c r="L40" s="26" t="s">
        <v>538</v>
      </c>
      <c r="M40" s="310" t="s">
        <v>1443</v>
      </c>
      <c r="N40" s="227"/>
      <c r="O40" s="227"/>
      <c r="P40" s="227"/>
    </row>
    <row r="41" spans="2:16" ht="16.5" customHeight="1">
      <c r="B41" s="1043" t="s">
        <v>154</v>
      </c>
      <c r="C41" s="291" t="s">
        <v>1490</v>
      </c>
      <c r="D41" s="303" t="s">
        <v>19</v>
      </c>
      <c r="E41" s="24"/>
      <c r="F41" s="24"/>
      <c r="G41" s="24"/>
      <c r="H41" s="24"/>
      <c r="I41" s="24"/>
      <c r="J41" s="24"/>
      <c r="K41" s="1256" t="s">
        <v>1491</v>
      </c>
      <c r="L41" s="26" t="s">
        <v>538</v>
      </c>
      <c r="M41" s="310" t="s">
        <v>1443</v>
      </c>
      <c r="N41" s="227"/>
      <c r="O41" s="227"/>
      <c r="P41" s="227"/>
    </row>
    <row r="42" spans="2:16" ht="16.5" customHeight="1">
      <c r="B42" s="1043" t="s">
        <v>155</v>
      </c>
      <c r="C42" s="293" t="s">
        <v>1492</v>
      </c>
      <c r="D42" s="303" t="s">
        <v>19</v>
      </c>
      <c r="E42" s="24"/>
      <c r="F42" s="24"/>
      <c r="G42" s="24"/>
      <c r="H42" s="24"/>
      <c r="I42" s="24"/>
      <c r="J42" s="24"/>
      <c r="K42" s="1256" t="s">
        <v>1493</v>
      </c>
      <c r="L42" s="26" t="s">
        <v>538</v>
      </c>
      <c r="M42" s="310" t="s">
        <v>1443</v>
      </c>
      <c r="N42" s="227"/>
      <c r="O42" s="227"/>
      <c r="P42" s="227"/>
    </row>
    <row r="43" spans="2:16" ht="16.5" customHeight="1">
      <c r="B43" s="1043" t="s">
        <v>157</v>
      </c>
      <c r="C43" s="293" t="s">
        <v>1494</v>
      </c>
      <c r="D43" s="303" t="s">
        <v>19</v>
      </c>
      <c r="E43" s="24"/>
      <c r="F43" s="24"/>
      <c r="G43" s="24"/>
      <c r="H43" s="24"/>
      <c r="I43" s="24"/>
      <c r="J43" s="24"/>
      <c r="K43" s="1256" t="s">
        <v>1495</v>
      </c>
      <c r="L43" s="26" t="s">
        <v>538</v>
      </c>
      <c r="M43" s="310" t="s">
        <v>1443</v>
      </c>
      <c r="N43" s="227"/>
      <c r="O43" s="227"/>
      <c r="P43" s="227"/>
    </row>
    <row r="44" spans="2:16" ht="27.6">
      <c r="B44" s="1043" t="s">
        <v>158</v>
      </c>
      <c r="C44" s="294" t="s">
        <v>1496</v>
      </c>
      <c r="D44" s="303" t="s">
        <v>19</v>
      </c>
      <c r="E44" s="24"/>
      <c r="F44" s="24"/>
      <c r="G44" s="24"/>
      <c r="H44" s="24"/>
      <c r="I44" s="24"/>
      <c r="J44" s="24"/>
      <c r="K44" s="1256" t="s">
        <v>1497</v>
      </c>
      <c r="L44" s="26" t="s">
        <v>538</v>
      </c>
      <c r="M44" s="310" t="s">
        <v>1443</v>
      </c>
      <c r="N44" s="227"/>
      <c r="O44" s="227"/>
      <c r="P44" s="227"/>
    </row>
    <row r="45" spans="2:16" ht="16.5" customHeight="1">
      <c r="B45" s="1043" t="s">
        <v>159</v>
      </c>
      <c r="C45" s="291" t="s">
        <v>1498</v>
      </c>
      <c r="D45" s="303" t="s">
        <v>19</v>
      </c>
      <c r="E45" s="24"/>
      <c r="F45" s="24"/>
      <c r="G45" s="24"/>
      <c r="H45" s="24"/>
      <c r="I45" s="24"/>
      <c r="J45" s="24"/>
      <c r="K45" s="1256" t="s">
        <v>1499</v>
      </c>
      <c r="L45" s="26" t="s">
        <v>538</v>
      </c>
      <c r="M45" s="310" t="s">
        <v>1443</v>
      </c>
      <c r="N45" s="227"/>
      <c r="O45" s="227"/>
      <c r="P45" s="227"/>
    </row>
    <row r="46" spans="2:16" ht="16.5" customHeight="1">
      <c r="B46" s="1043" t="s">
        <v>160</v>
      </c>
      <c r="C46" s="291" t="s">
        <v>1500</v>
      </c>
      <c r="D46" s="303" t="s">
        <v>19</v>
      </c>
      <c r="E46" s="24"/>
      <c r="F46" s="24"/>
      <c r="G46" s="24"/>
      <c r="H46" s="24"/>
      <c r="I46" s="24"/>
      <c r="J46" s="24"/>
      <c r="K46" s="1256" t="s">
        <v>1501</v>
      </c>
      <c r="L46" s="26" t="s">
        <v>538</v>
      </c>
      <c r="M46" s="310" t="s">
        <v>1443</v>
      </c>
      <c r="N46" s="227"/>
      <c r="O46" s="227"/>
      <c r="P46" s="227"/>
    </row>
    <row r="47" spans="2:16" ht="16.5" customHeight="1">
      <c r="B47" s="1043" t="s">
        <v>161</v>
      </c>
      <c r="C47" s="291" t="s">
        <v>1502</v>
      </c>
      <c r="D47" s="303" t="s">
        <v>19</v>
      </c>
      <c r="E47" s="24"/>
      <c r="F47" s="24"/>
      <c r="G47" s="24"/>
      <c r="H47" s="24"/>
      <c r="I47" s="24"/>
      <c r="J47" s="24"/>
      <c r="K47" s="1256" t="s">
        <v>1503</v>
      </c>
      <c r="L47" s="26" t="s">
        <v>538</v>
      </c>
      <c r="M47" s="310" t="s">
        <v>1443</v>
      </c>
      <c r="N47" s="227"/>
      <c r="O47" s="227"/>
      <c r="P47" s="227"/>
    </row>
    <row r="48" spans="2:16" ht="16.5" customHeight="1">
      <c r="B48" s="1043" t="s">
        <v>163</v>
      </c>
      <c r="C48" s="291" t="s">
        <v>1504</v>
      </c>
      <c r="D48" s="303" t="s">
        <v>19</v>
      </c>
      <c r="E48" s="24"/>
      <c r="F48" s="24"/>
      <c r="G48" s="24"/>
      <c r="H48" s="24"/>
      <c r="I48" s="24"/>
      <c r="J48" s="24"/>
      <c r="K48" s="1256" t="s">
        <v>1505</v>
      </c>
      <c r="L48" s="26" t="s">
        <v>538</v>
      </c>
      <c r="M48" s="310" t="s">
        <v>1443</v>
      </c>
      <c r="N48" s="227"/>
      <c r="O48" s="227"/>
      <c r="P48" s="227"/>
    </row>
    <row r="49" spans="2:16" ht="16.5" customHeight="1">
      <c r="B49" s="1043" t="s">
        <v>164</v>
      </c>
      <c r="C49" s="291" t="s">
        <v>1506</v>
      </c>
      <c r="D49" s="303" t="s">
        <v>19</v>
      </c>
      <c r="E49" s="24"/>
      <c r="F49" s="24"/>
      <c r="G49" s="24"/>
      <c r="H49" s="24"/>
      <c r="I49" s="24"/>
      <c r="J49" s="24"/>
      <c r="K49" s="1256" t="s">
        <v>1507</v>
      </c>
      <c r="L49" s="26" t="s">
        <v>538</v>
      </c>
      <c r="M49" s="310" t="s">
        <v>1443</v>
      </c>
      <c r="N49" s="227"/>
      <c r="O49" s="227"/>
      <c r="P49" s="227"/>
    </row>
    <row r="50" spans="2:16" ht="16.5" customHeight="1">
      <c r="B50" s="1043" t="s">
        <v>165</v>
      </c>
      <c r="C50" s="291" t="s">
        <v>1508</v>
      </c>
      <c r="D50" s="303" t="s">
        <v>19</v>
      </c>
      <c r="E50" s="24"/>
      <c r="F50" s="24"/>
      <c r="G50" s="24"/>
      <c r="H50" s="24"/>
      <c r="I50" s="24"/>
      <c r="J50" s="24"/>
      <c r="K50" s="1256" t="s">
        <v>1509</v>
      </c>
      <c r="L50" s="26" t="s">
        <v>538</v>
      </c>
      <c r="M50" s="310" t="s">
        <v>1443</v>
      </c>
      <c r="N50" s="227"/>
      <c r="O50" s="227"/>
      <c r="P50" s="227"/>
    </row>
    <row r="51" spans="2:16" ht="16.5" customHeight="1">
      <c r="B51" s="1043" t="s">
        <v>166</v>
      </c>
      <c r="C51" s="291" t="s">
        <v>1510</v>
      </c>
      <c r="D51" s="303" t="s">
        <v>19</v>
      </c>
      <c r="E51" s="24"/>
      <c r="F51" s="24"/>
      <c r="G51" s="24"/>
      <c r="H51" s="24"/>
      <c r="I51" s="24"/>
      <c r="J51" s="24"/>
      <c r="K51" s="1256" t="s">
        <v>1511</v>
      </c>
      <c r="L51" s="26" t="s">
        <v>538</v>
      </c>
      <c r="M51" s="310" t="s">
        <v>1443</v>
      </c>
      <c r="N51" s="227"/>
      <c r="O51" s="227"/>
      <c r="P51" s="227"/>
    </row>
    <row r="52" spans="2:16" ht="16.5" customHeight="1">
      <c r="B52" s="1043" t="s">
        <v>170</v>
      </c>
      <c r="C52" s="291" t="s">
        <v>1512</v>
      </c>
      <c r="D52" s="303" t="s">
        <v>19</v>
      </c>
      <c r="E52" s="24"/>
      <c r="F52" s="24"/>
      <c r="G52" s="24"/>
      <c r="H52" s="24"/>
      <c r="I52" s="24"/>
      <c r="J52" s="24"/>
      <c r="K52" s="1256" t="s">
        <v>1513</v>
      </c>
      <c r="L52" s="26" t="s">
        <v>538</v>
      </c>
      <c r="M52" s="310" t="s">
        <v>1443</v>
      </c>
      <c r="N52" s="227"/>
      <c r="O52" s="227"/>
      <c r="P52" s="227"/>
    </row>
    <row r="53" spans="2:16" ht="16.5" customHeight="1">
      <c r="B53" s="1043" t="s">
        <v>172</v>
      </c>
      <c r="C53" s="291" t="s">
        <v>1514</v>
      </c>
      <c r="D53" s="303" t="s">
        <v>19</v>
      </c>
      <c r="E53" s="24"/>
      <c r="F53" s="24"/>
      <c r="G53" s="24"/>
      <c r="H53" s="24"/>
      <c r="I53" s="24"/>
      <c r="J53" s="24"/>
      <c r="K53" s="1256" t="s">
        <v>1486</v>
      </c>
      <c r="L53" s="26" t="s">
        <v>538</v>
      </c>
      <c r="M53" s="310" t="s">
        <v>1443</v>
      </c>
      <c r="N53" s="227"/>
      <c r="O53" s="227"/>
      <c r="P53" s="227"/>
    </row>
    <row r="54" spans="2:16" ht="16.5" customHeight="1">
      <c r="B54" s="1043">
        <v>389</v>
      </c>
      <c r="C54" s="82" t="s">
        <v>1515</v>
      </c>
      <c r="D54" s="303" t="s">
        <v>19</v>
      </c>
      <c r="E54" s="303" t="s">
        <v>19</v>
      </c>
      <c r="F54" s="303" t="s">
        <v>19</v>
      </c>
      <c r="G54" s="303" t="s">
        <v>19</v>
      </c>
      <c r="H54" s="303" t="s">
        <v>19</v>
      </c>
      <c r="I54" s="303" t="s">
        <v>19</v>
      </c>
      <c r="J54" s="303" t="s">
        <v>19</v>
      </c>
      <c r="K54" s="612"/>
      <c r="L54" s="26" t="s">
        <v>786</v>
      </c>
      <c r="M54" s="310" t="s">
        <v>1441</v>
      </c>
      <c r="N54" s="227"/>
      <c r="O54" s="227"/>
      <c r="P54" s="227"/>
    </row>
    <row r="55" spans="2:16" ht="16.5" customHeight="1">
      <c r="B55" s="1043" t="s">
        <v>173</v>
      </c>
      <c r="C55" s="291" t="s">
        <v>1485</v>
      </c>
      <c r="D55" s="303" t="s">
        <v>19</v>
      </c>
      <c r="E55" s="24"/>
      <c r="F55" s="24"/>
      <c r="G55" s="24"/>
      <c r="H55" s="24"/>
      <c r="I55" s="24"/>
      <c r="J55" s="24"/>
      <c r="K55" s="1256" t="s">
        <v>1486</v>
      </c>
      <c r="L55" s="26" t="s">
        <v>786</v>
      </c>
      <c r="M55" s="310" t="s">
        <v>1441</v>
      </c>
      <c r="N55" s="227"/>
      <c r="O55" s="227"/>
      <c r="P55" s="113" t="s">
        <v>2345</v>
      </c>
    </row>
    <row r="56" spans="2:16" ht="16.5" customHeight="1">
      <c r="B56" s="1043" t="s">
        <v>174</v>
      </c>
      <c r="C56" s="291" t="s">
        <v>1516</v>
      </c>
      <c r="D56" s="303" t="s">
        <v>19</v>
      </c>
      <c r="E56" s="24"/>
      <c r="F56" s="24"/>
      <c r="G56" s="24"/>
      <c r="H56" s="24"/>
      <c r="I56" s="24"/>
      <c r="J56" s="24"/>
      <c r="K56" s="1256" t="s">
        <v>1488</v>
      </c>
      <c r="L56" s="26" t="s">
        <v>786</v>
      </c>
      <c r="M56" s="310" t="s">
        <v>1441</v>
      </c>
      <c r="N56" s="227"/>
      <c r="O56" s="227"/>
      <c r="P56" s="227"/>
    </row>
    <row r="57" spans="2:16" ht="16.5" customHeight="1">
      <c r="B57" s="1043" t="s">
        <v>176</v>
      </c>
      <c r="C57" s="293" t="s">
        <v>1517</v>
      </c>
      <c r="D57" s="303" t="s">
        <v>19</v>
      </c>
      <c r="E57" s="24"/>
      <c r="F57" s="24"/>
      <c r="G57" s="24"/>
      <c r="H57" s="24"/>
      <c r="I57" s="24"/>
      <c r="J57" s="24"/>
      <c r="K57" s="1256" t="s">
        <v>1518</v>
      </c>
      <c r="L57" s="26" t="s">
        <v>786</v>
      </c>
      <c r="M57" s="310" t="s">
        <v>1441</v>
      </c>
      <c r="N57" s="227"/>
      <c r="O57" s="227"/>
      <c r="P57" s="227"/>
    </row>
    <row r="58" spans="2:16" ht="16.5" customHeight="1">
      <c r="B58" s="1043" t="s">
        <v>177</v>
      </c>
      <c r="C58" s="293" t="s">
        <v>1492</v>
      </c>
      <c r="D58" s="303" t="s">
        <v>19</v>
      </c>
      <c r="E58" s="24"/>
      <c r="F58" s="24"/>
      <c r="G58" s="24"/>
      <c r="H58" s="24"/>
      <c r="I58" s="24"/>
      <c r="J58" s="24"/>
      <c r="K58" s="1256" t="s">
        <v>1493</v>
      </c>
      <c r="L58" s="26" t="s">
        <v>786</v>
      </c>
      <c r="M58" s="310" t="s">
        <v>1441</v>
      </c>
      <c r="N58" s="227"/>
      <c r="O58" s="227"/>
      <c r="P58" s="227"/>
    </row>
    <row r="59" spans="2:16" ht="16.5" customHeight="1">
      <c r="B59" s="1043" t="s">
        <v>178</v>
      </c>
      <c r="C59" s="293" t="s">
        <v>1494</v>
      </c>
      <c r="D59" s="303" t="s">
        <v>19</v>
      </c>
      <c r="E59" s="24"/>
      <c r="F59" s="24"/>
      <c r="G59" s="24"/>
      <c r="H59" s="24"/>
      <c r="I59" s="24"/>
      <c r="J59" s="24"/>
      <c r="K59" s="1256" t="s">
        <v>1495</v>
      </c>
      <c r="L59" s="26" t="s">
        <v>786</v>
      </c>
      <c r="M59" s="310" t="s">
        <v>1441</v>
      </c>
      <c r="N59" s="227"/>
      <c r="O59" s="227"/>
      <c r="P59" s="227"/>
    </row>
    <row r="60" spans="2:16" ht="27.6">
      <c r="B60" s="1043" t="s">
        <v>179</v>
      </c>
      <c r="C60" s="294" t="s">
        <v>1496</v>
      </c>
      <c r="D60" s="303" t="s">
        <v>19</v>
      </c>
      <c r="E60" s="24"/>
      <c r="F60" s="24"/>
      <c r="G60" s="24"/>
      <c r="H60" s="24"/>
      <c r="I60" s="24"/>
      <c r="J60" s="24"/>
      <c r="K60" s="1256" t="s">
        <v>1497</v>
      </c>
      <c r="L60" s="26" t="s">
        <v>786</v>
      </c>
      <c r="M60" s="310" t="s">
        <v>1441</v>
      </c>
      <c r="N60" s="227"/>
      <c r="O60" s="227"/>
      <c r="P60" s="227"/>
    </row>
    <row r="61" spans="2:16" ht="16.5" customHeight="1">
      <c r="B61" s="1043" t="s">
        <v>181</v>
      </c>
      <c r="C61" s="291" t="s">
        <v>1498</v>
      </c>
      <c r="D61" s="303" t="s">
        <v>19</v>
      </c>
      <c r="E61" s="24"/>
      <c r="F61" s="24"/>
      <c r="G61" s="24"/>
      <c r="H61" s="24"/>
      <c r="I61" s="24"/>
      <c r="J61" s="24"/>
      <c r="K61" s="1256" t="s">
        <v>1499</v>
      </c>
      <c r="L61" s="26" t="s">
        <v>786</v>
      </c>
      <c r="M61" s="310" t="s">
        <v>1441</v>
      </c>
      <c r="N61" s="227"/>
      <c r="O61" s="227"/>
      <c r="P61" s="227"/>
    </row>
    <row r="62" spans="2:16" ht="16.5" customHeight="1">
      <c r="B62" s="1043" t="s">
        <v>182</v>
      </c>
      <c r="C62" s="291" t="s">
        <v>1500</v>
      </c>
      <c r="D62" s="303" t="s">
        <v>19</v>
      </c>
      <c r="E62" s="24"/>
      <c r="F62" s="24"/>
      <c r="G62" s="24"/>
      <c r="H62" s="24"/>
      <c r="I62" s="24"/>
      <c r="J62" s="24"/>
      <c r="K62" s="1256" t="s">
        <v>1501</v>
      </c>
      <c r="L62" s="26" t="s">
        <v>786</v>
      </c>
      <c r="M62" s="310" t="s">
        <v>1441</v>
      </c>
      <c r="N62" s="227"/>
      <c r="O62" s="227"/>
      <c r="P62" s="227"/>
    </row>
    <row r="63" spans="2:16" ht="16.5" customHeight="1">
      <c r="B63" s="1043" t="s">
        <v>183</v>
      </c>
      <c r="C63" s="291" t="s">
        <v>1502</v>
      </c>
      <c r="D63" s="303" t="s">
        <v>19</v>
      </c>
      <c r="E63" s="24"/>
      <c r="F63" s="24"/>
      <c r="G63" s="24"/>
      <c r="H63" s="24"/>
      <c r="I63" s="24"/>
      <c r="J63" s="24"/>
      <c r="K63" s="1256" t="s">
        <v>1503</v>
      </c>
      <c r="L63" s="26" t="s">
        <v>786</v>
      </c>
      <c r="M63" s="310" t="s">
        <v>1441</v>
      </c>
      <c r="N63" s="227"/>
      <c r="O63" s="227"/>
      <c r="P63" s="227"/>
    </row>
    <row r="64" spans="2:16" ht="16.5" customHeight="1">
      <c r="B64" s="1043" t="s">
        <v>184</v>
      </c>
      <c r="C64" s="291" t="s">
        <v>1504</v>
      </c>
      <c r="D64" s="303" t="s">
        <v>19</v>
      </c>
      <c r="E64" s="24"/>
      <c r="F64" s="24"/>
      <c r="G64" s="24"/>
      <c r="H64" s="24"/>
      <c r="I64" s="24"/>
      <c r="J64" s="24"/>
      <c r="K64" s="1256" t="s">
        <v>1505</v>
      </c>
      <c r="L64" s="26" t="s">
        <v>786</v>
      </c>
      <c r="M64" s="310" t="s">
        <v>1441</v>
      </c>
      <c r="N64" s="227"/>
      <c r="O64" s="227"/>
      <c r="P64" s="227"/>
    </row>
    <row r="65" spans="2:16" ht="16.5" customHeight="1">
      <c r="B65" s="1043" t="s">
        <v>185</v>
      </c>
      <c r="C65" s="291" t="s">
        <v>1506</v>
      </c>
      <c r="D65" s="303" t="s">
        <v>19</v>
      </c>
      <c r="E65" s="24"/>
      <c r="F65" s="24"/>
      <c r="G65" s="24"/>
      <c r="H65" s="24"/>
      <c r="I65" s="24"/>
      <c r="J65" s="24"/>
      <c r="K65" s="1256" t="s">
        <v>1507</v>
      </c>
      <c r="L65" s="26" t="s">
        <v>786</v>
      </c>
      <c r="M65" s="310" t="s">
        <v>1441</v>
      </c>
      <c r="N65" s="227"/>
      <c r="O65" s="227"/>
      <c r="P65" s="227"/>
    </row>
    <row r="66" spans="2:16" ht="16.5" customHeight="1">
      <c r="B66" s="1043" t="s">
        <v>187</v>
      </c>
      <c r="C66" s="291" t="s">
        <v>1508</v>
      </c>
      <c r="D66" s="303" t="s">
        <v>19</v>
      </c>
      <c r="E66" s="24"/>
      <c r="F66" s="24"/>
      <c r="G66" s="24"/>
      <c r="H66" s="24"/>
      <c r="I66" s="24"/>
      <c r="J66" s="24"/>
      <c r="K66" s="1256" t="s">
        <v>1509</v>
      </c>
      <c r="L66" s="26" t="s">
        <v>786</v>
      </c>
      <c r="M66" s="310" t="s">
        <v>1441</v>
      </c>
      <c r="N66" s="227"/>
      <c r="O66" s="227"/>
      <c r="P66" s="227"/>
    </row>
    <row r="67" spans="2:16" ht="16.5" customHeight="1">
      <c r="B67" s="1043" t="s">
        <v>188</v>
      </c>
      <c r="C67" s="291" t="s">
        <v>1510</v>
      </c>
      <c r="D67" s="303" t="s">
        <v>19</v>
      </c>
      <c r="E67" s="24"/>
      <c r="F67" s="24"/>
      <c r="G67" s="24"/>
      <c r="H67" s="24"/>
      <c r="I67" s="24"/>
      <c r="J67" s="24"/>
      <c r="K67" s="1256" t="s">
        <v>1511</v>
      </c>
      <c r="L67" s="26" t="s">
        <v>786</v>
      </c>
      <c r="M67" s="310" t="s">
        <v>1441</v>
      </c>
      <c r="N67" s="227"/>
      <c r="O67" s="227"/>
      <c r="P67" s="227"/>
    </row>
    <row r="68" spans="2:16" ht="16.5" customHeight="1">
      <c r="B68" s="1043" t="s">
        <v>189</v>
      </c>
      <c r="C68" s="291" t="s">
        <v>1512</v>
      </c>
      <c r="D68" s="303" t="s">
        <v>19</v>
      </c>
      <c r="E68" s="24"/>
      <c r="F68" s="24"/>
      <c r="G68" s="24"/>
      <c r="H68" s="24"/>
      <c r="I68" s="24"/>
      <c r="J68" s="24"/>
      <c r="K68" s="1256" t="s">
        <v>1513</v>
      </c>
      <c r="L68" s="26" t="s">
        <v>786</v>
      </c>
      <c r="M68" s="310" t="s">
        <v>1441</v>
      </c>
      <c r="N68" s="227"/>
      <c r="O68" s="227"/>
      <c r="P68" s="227"/>
    </row>
    <row r="69" spans="2:16" ht="16.5" customHeight="1">
      <c r="B69" s="1043" t="s">
        <v>190</v>
      </c>
      <c r="C69" s="291" t="s">
        <v>1514</v>
      </c>
      <c r="D69" s="303" t="s">
        <v>19</v>
      </c>
      <c r="E69" s="24"/>
      <c r="F69" s="24"/>
      <c r="G69" s="24"/>
      <c r="H69" s="24"/>
      <c r="I69" s="24"/>
      <c r="J69" s="24"/>
      <c r="K69" s="1256" t="s">
        <v>1486</v>
      </c>
      <c r="L69" s="26" t="s">
        <v>786</v>
      </c>
      <c r="M69" s="310" t="s">
        <v>1441</v>
      </c>
      <c r="N69" s="227"/>
      <c r="O69" s="227"/>
      <c r="P69" s="227"/>
    </row>
    <row r="70" spans="2:16" ht="16.5" customHeight="1">
      <c r="B70" s="1043">
        <v>538</v>
      </c>
      <c r="C70" s="82" t="s">
        <v>1519</v>
      </c>
      <c r="D70" s="303" t="s">
        <v>19</v>
      </c>
      <c r="E70" s="303" t="s">
        <v>19</v>
      </c>
      <c r="F70" s="303" t="s">
        <v>19</v>
      </c>
      <c r="G70" s="303" t="s">
        <v>19</v>
      </c>
      <c r="H70" s="303" t="s">
        <v>19</v>
      </c>
      <c r="I70" s="303" t="s">
        <v>19</v>
      </c>
      <c r="J70" s="303" t="s">
        <v>19</v>
      </c>
      <c r="K70" s="612"/>
      <c r="L70" s="227"/>
      <c r="M70" s="227"/>
      <c r="N70" s="227"/>
      <c r="O70" s="227"/>
      <c r="P70" s="227"/>
    </row>
    <row r="71" spans="2:16" ht="16.5" customHeight="1">
      <c r="B71" s="1043">
        <v>539</v>
      </c>
      <c r="C71" s="295" t="s">
        <v>1520</v>
      </c>
      <c r="D71" s="303" t="s">
        <v>19</v>
      </c>
      <c r="E71" s="303" t="s">
        <v>19</v>
      </c>
      <c r="F71" s="303" t="s">
        <v>19</v>
      </c>
      <c r="G71" s="303" t="s">
        <v>19</v>
      </c>
      <c r="H71" s="303" t="s">
        <v>19</v>
      </c>
      <c r="I71" s="303" t="s">
        <v>19</v>
      </c>
      <c r="J71" s="303" t="s">
        <v>19</v>
      </c>
      <c r="K71" s="612"/>
      <c r="L71" s="26" t="s">
        <v>21</v>
      </c>
      <c r="M71" s="227"/>
      <c r="N71" s="227"/>
      <c r="O71" s="227"/>
      <c r="P71" s="227"/>
    </row>
    <row r="72" spans="2:16" ht="16.5" customHeight="1">
      <c r="B72" s="1043" t="s">
        <v>194</v>
      </c>
      <c r="C72" s="292" t="s">
        <v>1521</v>
      </c>
      <c r="D72" s="303" t="s">
        <v>19</v>
      </c>
      <c r="E72" s="24"/>
      <c r="F72" s="24"/>
      <c r="G72" s="24"/>
      <c r="H72" s="24"/>
      <c r="I72" s="24"/>
      <c r="J72" s="24"/>
      <c r="K72" s="1256" t="s">
        <v>1522</v>
      </c>
      <c r="L72" s="26" t="s">
        <v>21</v>
      </c>
      <c r="M72" s="28"/>
      <c r="N72" s="227"/>
      <c r="O72" s="227"/>
      <c r="P72" s="227"/>
    </row>
    <row r="73" spans="2:16" ht="16.5" customHeight="1">
      <c r="B73" s="1043" t="s">
        <v>196</v>
      </c>
      <c r="C73" s="292" t="s">
        <v>1523</v>
      </c>
      <c r="D73" s="303" t="s">
        <v>19</v>
      </c>
      <c r="E73" s="24"/>
      <c r="F73" s="24"/>
      <c r="G73" s="24"/>
      <c r="H73" s="24"/>
      <c r="I73" s="24"/>
      <c r="J73" s="24"/>
      <c r="K73" s="1256" t="s">
        <v>1524</v>
      </c>
      <c r="L73" s="26" t="s">
        <v>21</v>
      </c>
      <c r="M73" s="28"/>
      <c r="N73" s="227"/>
      <c r="O73" s="227"/>
      <c r="P73" s="227"/>
    </row>
    <row r="74" spans="2:16" ht="16.5" customHeight="1">
      <c r="B74" s="1043">
        <v>559</v>
      </c>
      <c r="C74" s="295" t="s">
        <v>1525</v>
      </c>
      <c r="D74" s="303" t="s">
        <v>19</v>
      </c>
      <c r="E74" s="303" t="s">
        <v>19</v>
      </c>
      <c r="F74" s="303" t="s">
        <v>19</v>
      </c>
      <c r="G74" s="303" t="s">
        <v>19</v>
      </c>
      <c r="H74" s="303" t="s">
        <v>19</v>
      </c>
      <c r="I74" s="303" t="s">
        <v>19</v>
      </c>
      <c r="J74" s="303" t="s">
        <v>19</v>
      </c>
      <c r="L74" s="463" t="s">
        <v>332</v>
      </c>
      <c r="N74" s="33"/>
      <c r="O74" s="466" t="s">
        <v>1527</v>
      </c>
      <c r="P74" s="227"/>
    </row>
    <row r="75" spans="2:16" ht="16.5" customHeight="1">
      <c r="B75" s="1043" t="s">
        <v>197</v>
      </c>
      <c r="C75" s="292" t="s">
        <v>1521</v>
      </c>
      <c r="D75" s="303" t="s">
        <v>19</v>
      </c>
      <c r="E75" s="24"/>
      <c r="F75" s="24"/>
      <c r="G75" s="24"/>
      <c r="H75" s="24"/>
      <c r="I75" s="24"/>
      <c r="J75" s="24"/>
      <c r="K75" s="1259" t="s">
        <v>572</v>
      </c>
      <c r="L75" s="463" t="s">
        <v>332</v>
      </c>
      <c r="M75" s="382" t="s">
        <v>1526</v>
      </c>
      <c r="N75" s="227"/>
      <c r="O75" s="466" t="s">
        <v>1527</v>
      </c>
      <c r="P75" s="227"/>
    </row>
    <row r="76" spans="2:16" ht="16.5" customHeight="1">
      <c r="B76" s="1043" t="s">
        <v>198</v>
      </c>
      <c r="C76" s="292" t="s">
        <v>1523</v>
      </c>
      <c r="D76" s="303" t="s">
        <v>19</v>
      </c>
      <c r="E76" s="24"/>
      <c r="F76" s="24"/>
      <c r="G76" s="24"/>
      <c r="H76" s="24"/>
      <c r="I76" s="24"/>
      <c r="J76" s="24"/>
      <c r="K76" s="1259" t="s">
        <v>572</v>
      </c>
      <c r="L76" s="463" t="s">
        <v>332</v>
      </c>
      <c r="M76" s="382" t="s">
        <v>2285</v>
      </c>
      <c r="N76" s="227"/>
      <c r="O76" s="466" t="s">
        <v>1527</v>
      </c>
      <c r="P76" s="227"/>
    </row>
    <row r="77" spans="2:16" ht="16.5" customHeight="1">
      <c r="B77" s="1043">
        <v>589</v>
      </c>
      <c r="C77" s="82" t="s">
        <v>1528</v>
      </c>
      <c r="D77" s="303" t="s">
        <v>19</v>
      </c>
      <c r="E77" s="303" t="s">
        <v>19</v>
      </c>
      <c r="F77" s="303" t="s">
        <v>19</v>
      </c>
      <c r="G77" s="303" t="s">
        <v>19</v>
      </c>
      <c r="H77" s="303" t="s">
        <v>19</v>
      </c>
      <c r="I77" s="303" t="s">
        <v>19</v>
      </c>
      <c r="J77" s="303" t="s">
        <v>19</v>
      </c>
      <c r="K77" s="612"/>
      <c r="L77" s="227"/>
      <c r="M77" s="227"/>
      <c r="N77" s="227"/>
      <c r="O77" s="227"/>
      <c r="P77" s="227"/>
    </row>
    <row r="78" spans="2:16" ht="16.5" customHeight="1">
      <c r="B78" s="1043" t="s">
        <v>200</v>
      </c>
      <c r="C78" s="291" t="s">
        <v>1529</v>
      </c>
      <c r="D78" s="303" t="s">
        <v>19</v>
      </c>
      <c r="E78" s="24"/>
      <c r="F78" s="24"/>
      <c r="G78" s="24"/>
      <c r="H78" s="24"/>
      <c r="I78" s="24"/>
      <c r="J78" s="24"/>
      <c r="K78" s="1256" t="s">
        <v>705</v>
      </c>
      <c r="L78" s="249"/>
      <c r="M78" s="227"/>
      <c r="N78" s="227"/>
      <c r="O78" s="227"/>
      <c r="P78" s="227"/>
    </row>
    <row r="79" spans="2:16" ht="16.5" customHeight="1">
      <c r="B79" s="1043" t="s">
        <v>201</v>
      </c>
      <c r="C79" s="291" t="s">
        <v>1530</v>
      </c>
      <c r="D79" s="303" t="s">
        <v>19</v>
      </c>
      <c r="E79" s="24"/>
      <c r="F79" s="24"/>
      <c r="G79" s="24"/>
      <c r="H79" s="24"/>
      <c r="I79" s="24"/>
      <c r="J79" s="24"/>
      <c r="K79" s="1256" t="s">
        <v>1531</v>
      </c>
      <c r="L79" s="249"/>
      <c r="M79" s="227"/>
      <c r="N79" s="227"/>
      <c r="O79" s="227"/>
      <c r="P79" s="227"/>
    </row>
    <row r="80" spans="2:16" ht="16.5" customHeight="1">
      <c r="B80" s="1043" t="s">
        <v>202</v>
      </c>
      <c r="C80" s="291" t="s">
        <v>1532</v>
      </c>
      <c r="D80" s="303" t="s">
        <v>19</v>
      </c>
      <c r="E80" s="24"/>
      <c r="F80" s="24"/>
      <c r="G80" s="24"/>
      <c r="H80" s="24"/>
      <c r="I80" s="24"/>
      <c r="J80" s="24"/>
      <c r="K80" s="1256" t="s">
        <v>1533</v>
      </c>
      <c r="L80" s="249"/>
      <c r="M80" s="227"/>
      <c r="N80" s="227"/>
      <c r="O80" s="227"/>
      <c r="P80" s="227"/>
    </row>
    <row r="81" spans="2:17" ht="27.6">
      <c r="C81" s="1187" t="s">
        <v>28</v>
      </c>
      <c r="D81" s="1212" t="s">
        <v>29</v>
      </c>
      <c r="E81" s="1212" t="s">
        <v>29</v>
      </c>
      <c r="F81" s="1212" t="s">
        <v>29</v>
      </c>
      <c r="G81" s="1212" t="s">
        <v>29</v>
      </c>
      <c r="H81" s="1212" t="s">
        <v>29</v>
      </c>
      <c r="I81" s="1212" t="s">
        <v>29</v>
      </c>
      <c r="J81" s="1212" t="s">
        <v>29</v>
      </c>
      <c r="L81" s="28"/>
      <c r="M81" s="227"/>
      <c r="N81" s="227"/>
      <c r="O81" s="227"/>
      <c r="P81" s="227"/>
    </row>
    <row r="82" spans="2:17">
      <c r="C82" s="1189" t="s">
        <v>30</v>
      </c>
      <c r="D82" s="285"/>
      <c r="E82" s="1213" t="s">
        <v>31</v>
      </c>
      <c r="F82" s="1213" t="s">
        <v>32</v>
      </c>
      <c r="G82" s="1213" t="s">
        <v>33</v>
      </c>
      <c r="H82" s="1213" t="s">
        <v>34</v>
      </c>
      <c r="I82" s="1213" t="s">
        <v>35</v>
      </c>
      <c r="J82" s="1213" t="s">
        <v>36</v>
      </c>
      <c r="L82" s="28"/>
      <c r="M82" s="227"/>
      <c r="N82" s="227"/>
      <c r="O82" s="227"/>
      <c r="P82" s="227"/>
    </row>
    <row r="83" spans="2:17">
      <c r="B83" s="174"/>
      <c r="C83" s="337"/>
      <c r="D83" s="328"/>
      <c r="E83" s="328"/>
      <c r="F83" s="33"/>
      <c r="G83" s="33"/>
      <c r="H83" s="33"/>
      <c r="I83" s="33"/>
      <c r="J83" s="33"/>
      <c r="L83" s="33"/>
      <c r="M83" s="28"/>
      <c r="N83" s="227"/>
      <c r="O83" s="227"/>
      <c r="P83" s="227"/>
      <c r="Q83" s="227"/>
    </row>
    <row r="84" spans="2:17">
      <c r="C84" s="337"/>
      <c r="D84" s="328"/>
      <c r="E84" s="328"/>
      <c r="F84" s="33"/>
      <c r="G84" s="33"/>
      <c r="H84" s="33"/>
      <c r="I84" s="33"/>
      <c r="J84" s="33"/>
      <c r="L84" s="33"/>
      <c r="M84" s="28"/>
      <c r="O84" s="33"/>
    </row>
    <row r="85" spans="2:17">
      <c r="C85" s="337"/>
      <c r="D85" s="328"/>
      <c r="E85" s="328"/>
      <c r="F85" s="1260"/>
      <c r="G85" s="33"/>
      <c r="H85" s="33"/>
      <c r="I85" s="33"/>
      <c r="J85" s="33"/>
      <c r="L85" s="33"/>
      <c r="M85" s="28"/>
      <c r="O85" s="33"/>
    </row>
    <row r="86" spans="2:17">
      <c r="C86" s="337"/>
      <c r="D86" s="328"/>
      <c r="E86" s="328"/>
      <c r="F86" s="328"/>
      <c r="G86" s="33"/>
      <c r="H86" s="33"/>
      <c r="I86" s="33"/>
      <c r="J86" s="33"/>
    </row>
    <row r="87" spans="2:17">
      <c r="C87" s="337"/>
      <c r="D87" s="328"/>
      <c r="E87" s="328"/>
      <c r="F87" s="328"/>
      <c r="G87" s="33"/>
      <c r="H87" s="33"/>
      <c r="I87" s="33"/>
      <c r="J87" s="33"/>
    </row>
    <row r="88" spans="2:17">
      <c r="C88" s="33"/>
      <c r="G88" s="33"/>
      <c r="H88" s="33"/>
      <c r="I88" s="33"/>
      <c r="J88" s="33"/>
    </row>
    <row r="89" spans="2:17">
      <c r="C89" s="327"/>
      <c r="D89" s="328"/>
      <c r="E89" s="328"/>
      <c r="F89" s="328"/>
    </row>
    <row r="90" spans="2:17">
      <c r="C90" s="327"/>
      <c r="D90" s="328"/>
      <c r="E90" s="328"/>
      <c r="F90" s="328"/>
    </row>
    <row r="91" spans="2:17">
      <c r="C91" s="327"/>
      <c r="D91" s="328"/>
      <c r="E91" s="328"/>
      <c r="F91" s="328"/>
    </row>
    <row r="92" spans="2:17">
      <c r="C92" s="327"/>
      <c r="D92" s="328"/>
      <c r="E92" s="328"/>
      <c r="F92" s="328"/>
    </row>
    <row r="93" spans="2:17">
      <c r="C93" s="327"/>
      <c r="D93" s="328"/>
      <c r="E93" s="328"/>
      <c r="F93" s="328"/>
      <c r="G93" s="329"/>
    </row>
    <row r="94" spans="2:17">
      <c r="C94" s="327"/>
      <c r="D94" s="328"/>
      <c r="E94" s="328"/>
      <c r="F94" s="328"/>
    </row>
    <row r="95" spans="2:17">
      <c r="C95" s="327"/>
      <c r="D95" s="328"/>
      <c r="E95" s="328"/>
      <c r="F95" s="328"/>
    </row>
    <row r="96" spans="2:17">
      <c r="C96" s="327"/>
      <c r="D96" s="328"/>
      <c r="E96" s="328"/>
      <c r="F96" s="328"/>
    </row>
    <row r="97" spans="3:6">
      <c r="C97" s="327"/>
      <c r="D97" s="328"/>
      <c r="E97" s="328"/>
      <c r="F97" s="328"/>
    </row>
    <row r="98" spans="3:6">
      <c r="C98" s="327"/>
      <c r="D98" s="328"/>
      <c r="E98" s="328"/>
      <c r="F98" s="328"/>
    </row>
  </sheetData>
  <mergeCells count="1">
    <mergeCell ref="D11:J11"/>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2"/>
  <dimension ref="A1:L23"/>
  <sheetViews>
    <sheetView zoomScale="80" zoomScaleNormal="80" zoomScalePageLayoutView="125" workbookViewId="0"/>
  </sheetViews>
  <sheetFormatPr defaultColWidth="8.88671875" defaultRowHeight="13.8"/>
  <cols>
    <col min="1" max="1" width="10.88671875" style="2" customWidth="1" collapsed="1"/>
    <col min="2" max="2" width="8.44140625" style="2" customWidth="1" collapsed="1"/>
    <col min="3" max="3" width="22.5546875" style="2" bestFit="1" customWidth="1" collapsed="1"/>
    <col min="4" max="8" width="30" style="2" bestFit="1" customWidth="1" collapsed="1"/>
    <col min="9" max="9" width="8.88671875" style="2" collapsed="1"/>
    <col min="10" max="12" width="8.88671875" style="2"/>
    <col min="13" max="16384" width="8.88671875" style="2" collapsed="1"/>
  </cols>
  <sheetData>
    <row r="1" spans="1:6">
      <c r="A1" s="16" t="s">
        <v>2718</v>
      </c>
      <c r="B1" s="290"/>
    </row>
    <row r="2" spans="1:6">
      <c r="A2" s="290" t="s">
        <v>3116</v>
      </c>
      <c r="B2" s="290"/>
    </row>
    <row r="3" spans="1:6">
      <c r="A3" s="290"/>
      <c r="B3" s="290"/>
    </row>
    <row r="4" spans="1:6">
      <c r="A4" s="16" t="s">
        <v>2732</v>
      </c>
      <c r="B4" s="290"/>
    </row>
    <row r="5" spans="1:6">
      <c r="A5" s="290" t="s">
        <v>3117</v>
      </c>
      <c r="B5" s="290"/>
    </row>
    <row r="6" spans="1:6" s="120" customFormat="1"/>
    <row r="7" spans="1:6" s="120" customFormat="1">
      <c r="B7" s="290"/>
      <c r="C7" s="2"/>
      <c r="D7" s="2"/>
      <c r="E7" s="2"/>
    </row>
    <row r="8" spans="1:6" s="120" customFormat="1">
      <c r="B8" s="1584"/>
      <c r="C8" s="1585"/>
      <c r="D8" s="818" t="s">
        <v>3</v>
      </c>
      <c r="E8" s="125" t="s">
        <v>11</v>
      </c>
    </row>
    <row r="9" spans="1:6">
      <c r="A9" s="16"/>
      <c r="B9" s="819" t="s">
        <v>3</v>
      </c>
      <c r="C9" s="818" t="s">
        <v>2725</v>
      </c>
      <c r="D9" s="870"/>
      <c r="E9" s="817" t="s">
        <v>2243</v>
      </c>
    </row>
    <row r="10" spans="1:6">
      <c r="B10" s="819" t="s">
        <v>6</v>
      </c>
      <c r="C10" s="818" t="s">
        <v>657</v>
      </c>
      <c r="D10" s="870"/>
      <c r="E10" s="817" t="s">
        <v>665</v>
      </c>
      <c r="F10" s="681"/>
    </row>
    <row r="11" spans="1:6">
      <c r="B11" s="819" t="s">
        <v>14</v>
      </c>
      <c r="C11" s="818" t="s">
        <v>2726</v>
      </c>
      <c r="D11" s="870"/>
      <c r="E11" s="817" t="s">
        <v>2738</v>
      </c>
      <c r="F11" s="681"/>
    </row>
    <row r="12" spans="1:6">
      <c r="B12" s="819" t="s">
        <v>15</v>
      </c>
      <c r="C12" s="818" t="s">
        <v>2727</v>
      </c>
      <c r="D12" s="1088"/>
      <c r="E12" s="817" t="s">
        <v>2739</v>
      </c>
      <c r="F12" s="681"/>
    </row>
    <row r="13" spans="1:6">
      <c r="B13" s="819" t="s">
        <v>16</v>
      </c>
      <c r="C13" s="818" t="s">
        <v>2728</v>
      </c>
      <c r="D13" s="1088"/>
      <c r="E13" s="817" t="s">
        <v>3070</v>
      </c>
      <c r="F13" s="681"/>
    </row>
    <row r="14" spans="1:6">
      <c r="B14" s="819" t="s">
        <v>17</v>
      </c>
      <c r="C14" s="818" t="s">
        <v>2729</v>
      </c>
      <c r="D14" s="1088"/>
      <c r="E14" s="820" t="s">
        <v>3287</v>
      </c>
      <c r="F14" s="681"/>
    </row>
    <row r="15" spans="1:6">
      <c r="B15" s="819" t="s">
        <v>48</v>
      </c>
      <c r="C15" s="818" t="s">
        <v>2730</v>
      </c>
      <c r="D15" s="1088"/>
      <c r="E15" s="817" t="s">
        <v>3037</v>
      </c>
      <c r="F15" s="681"/>
    </row>
    <row r="16" spans="1:6">
      <c r="B16" s="819" t="s">
        <v>51</v>
      </c>
      <c r="C16" s="818" t="s">
        <v>2731</v>
      </c>
      <c r="D16" s="1088"/>
      <c r="E16" s="817" t="s">
        <v>3036</v>
      </c>
      <c r="F16" s="681"/>
    </row>
    <row r="17" spans="2:5">
      <c r="B17" s="817"/>
      <c r="C17" s="65" t="s">
        <v>28</v>
      </c>
      <c r="D17" s="816" t="s">
        <v>29</v>
      </c>
      <c r="E17" s="817"/>
    </row>
    <row r="18" spans="2:5">
      <c r="B18" s="817"/>
      <c r="C18" s="815" t="s">
        <v>2787</v>
      </c>
      <c r="D18" s="814" t="s">
        <v>2788</v>
      </c>
      <c r="E18" s="817"/>
    </row>
    <row r="19" spans="2:5">
      <c r="B19" s="817"/>
      <c r="C19" s="817"/>
      <c r="D19" s="817"/>
      <c r="E19" s="817"/>
    </row>
    <row r="20" spans="2:5">
      <c r="B20" s="817"/>
      <c r="C20" s="817"/>
      <c r="D20" s="817"/>
      <c r="E20" s="817"/>
    </row>
    <row r="21" spans="2:5">
      <c r="B21" s="817"/>
      <c r="C21" s="817"/>
      <c r="D21" s="817"/>
      <c r="E21" s="817"/>
    </row>
    <row r="22" spans="2:5">
      <c r="B22" s="817"/>
      <c r="C22" s="817"/>
      <c r="D22" s="817"/>
      <c r="E22" s="817"/>
    </row>
    <row r="23" spans="2:5">
      <c r="B23" s="817"/>
      <c r="C23" s="817"/>
      <c r="D23" s="817"/>
      <c r="E23" s="817"/>
    </row>
  </sheetData>
  <mergeCells count="1">
    <mergeCell ref="B8:C8"/>
  </mergeCells>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3"/>
  <dimension ref="A1:L20"/>
  <sheetViews>
    <sheetView zoomScale="80" zoomScaleNormal="80" workbookViewId="0"/>
  </sheetViews>
  <sheetFormatPr defaultColWidth="9.109375" defaultRowHeight="13.8"/>
  <cols>
    <col min="1" max="1" width="3.6640625" style="120" customWidth="1"/>
    <col min="2" max="2" width="53.44140625" style="120" bestFit="1" customWidth="1"/>
    <col min="3" max="6" width="23.109375" style="120" bestFit="1" customWidth="1"/>
    <col min="7" max="7" width="34.33203125" style="120" bestFit="1" customWidth="1"/>
    <col min="8" max="9" width="31.6640625" style="120" bestFit="1" customWidth="1"/>
    <col min="10" max="10" width="28.5546875" style="120" bestFit="1" customWidth="1"/>
    <col min="11" max="11" width="18" style="120" customWidth="1"/>
    <col min="12" max="12" width="19.88671875" style="120" bestFit="1" customWidth="1"/>
    <col min="13" max="16384" width="9.109375" style="120"/>
  </cols>
  <sheetData>
    <row r="1" spans="1:12">
      <c r="A1" s="16" t="s">
        <v>2746</v>
      </c>
    </row>
    <row r="2" spans="1:12">
      <c r="A2" s="290" t="s">
        <v>3118</v>
      </c>
    </row>
    <row r="3" spans="1:12">
      <c r="A3" s="2"/>
    </row>
    <row r="4" spans="1:12">
      <c r="A4" s="16" t="s">
        <v>2747</v>
      </c>
    </row>
    <row r="5" spans="1:12">
      <c r="A5" s="290" t="s">
        <v>3119</v>
      </c>
    </row>
    <row r="7" spans="1:12">
      <c r="C7" s="984" t="s">
        <v>2938</v>
      </c>
      <c r="D7" s="984" t="s">
        <v>405</v>
      </c>
      <c r="E7" s="984" t="s">
        <v>406</v>
      </c>
      <c r="F7" s="984" t="s">
        <v>407</v>
      </c>
      <c r="G7" s="984" t="s">
        <v>85</v>
      </c>
      <c r="H7" s="984" t="s">
        <v>4</v>
      </c>
      <c r="I7" s="984" t="s">
        <v>10</v>
      </c>
      <c r="J7" s="984" t="s">
        <v>2743</v>
      </c>
      <c r="K7" s="984" t="s">
        <v>2744</v>
      </c>
      <c r="L7" s="984" t="s">
        <v>2745</v>
      </c>
    </row>
    <row r="8" spans="1:12">
      <c r="C8" s="819" t="s">
        <v>3</v>
      </c>
      <c r="D8" s="819" t="s">
        <v>6</v>
      </c>
      <c r="E8" s="819" t="s">
        <v>14</v>
      </c>
      <c r="F8" s="819" t="s">
        <v>15</v>
      </c>
      <c r="G8" s="819" t="s">
        <v>16</v>
      </c>
      <c r="H8" s="819" t="s">
        <v>17</v>
      </c>
      <c r="I8" s="819" t="s">
        <v>48</v>
      </c>
      <c r="J8" s="819" t="s">
        <v>51</v>
      </c>
      <c r="K8" s="819" t="s">
        <v>57</v>
      </c>
      <c r="L8" s="819" t="s">
        <v>60</v>
      </c>
    </row>
    <row r="9" spans="1:12">
      <c r="B9" s="819">
        <v>999</v>
      </c>
      <c r="C9" s="1084"/>
      <c r="D9" s="1084"/>
      <c r="E9" s="1084"/>
      <c r="F9" s="1084"/>
      <c r="G9" s="1084"/>
      <c r="H9" s="1084"/>
      <c r="I9" s="1084"/>
      <c r="J9" s="1084"/>
      <c r="K9" s="1084"/>
      <c r="L9" s="1084"/>
    </row>
    <row r="10" spans="1:12" s="1124" customFormat="1">
      <c r="B10" s="1175" t="s">
        <v>3014</v>
      </c>
      <c r="C10" s="1251" t="s">
        <v>3010</v>
      </c>
      <c r="D10" s="1177"/>
      <c r="E10" s="1177"/>
      <c r="F10" s="1177"/>
      <c r="G10" s="1177"/>
      <c r="H10" s="1177"/>
      <c r="I10" s="1177"/>
      <c r="J10" s="1177"/>
      <c r="K10" s="1177"/>
      <c r="L10" s="1177"/>
    </row>
    <row r="11" spans="1:12" s="1124" customFormat="1">
      <c r="B11" s="171" t="s">
        <v>3288</v>
      </c>
      <c r="C11" s="1085"/>
      <c r="D11" s="1251" t="s">
        <v>3024</v>
      </c>
    </row>
    <row r="12" spans="1:12" s="1124" customFormat="1">
      <c r="B12" s="171" t="s">
        <v>3289</v>
      </c>
      <c r="E12" s="1251" t="s">
        <v>3024</v>
      </c>
    </row>
    <row r="13" spans="1:12" s="1124" customFormat="1">
      <c r="B13" s="171" t="s">
        <v>3026</v>
      </c>
      <c r="F13" s="1251" t="s">
        <v>3024</v>
      </c>
    </row>
    <row r="14" spans="1:12" s="1124" customFormat="1">
      <c r="B14" s="1086" t="s">
        <v>3035</v>
      </c>
      <c r="G14" s="1087" t="s">
        <v>2964</v>
      </c>
    </row>
    <row r="15" spans="1:12" s="1124" customFormat="1">
      <c r="B15" s="1144" t="s">
        <v>2917</v>
      </c>
      <c r="G15" s="1087"/>
      <c r="H15" s="1135" t="s">
        <v>2965</v>
      </c>
    </row>
    <row r="16" spans="1:12" s="1124" customFormat="1">
      <c r="B16" s="1176" t="s">
        <v>30</v>
      </c>
      <c r="G16" s="1087"/>
      <c r="H16" s="1135"/>
      <c r="I16" s="1181" t="s">
        <v>2966</v>
      </c>
    </row>
    <row r="17" spans="2:12" s="1124" customFormat="1">
      <c r="B17" s="1123" t="s">
        <v>3000</v>
      </c>
      <c r="G17" s="1087"/>
      <c r="H17" s="1135"/>
      <c r="J17" s="1182" t="s">
        <v>2967</v>
      </c>
    </row>
    <row r="18" spans="2:12" s="1124" customFormat="1">
      <c r="B18" s="171" t="s">
        <v>3069</v>
      </c>
      <c r="G18" s="1087"/>
      <c r="K18" s="1251" t="s">
        <v>3024</v>
      </c>
    </row>
    <row r="19" spans="2:12" s="1124" customFormat="1">
      <c r="B19" s="1086" t="s">
        <v>11</v>
      </c>
      <c r="L19" s="1087" t="s">
        <v>2931</v>
      </c>
    </row>
    <row r="20" spans="2:12" s="1124" customFormat="1"/>
  </sheetData>
  <pageMargins left="0.7" right="0.7" top="0.75" bottom="0.75" header="0.3" footer="0.3"/>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0"/>
  <dimension ref="A1:CS1121"/>
  <sheetViews>
    <sheetView topLeftCell="AQ956" zoomScale="55" zoomScaleNormal="55" workbookViewId="0">
      <selection activeCell="BI1010" sqref="BI1010"/>
    </sheetView>
  </sheetViews>
  <sheetFormatPr defaultColWidth="9.109375" defaultRowHeight="13.8"/>
  <cols>
    <col min="1" max="1" width="5.5546875" style="2" customWidth="1"/>
    <col min="2" max="2" width="5.88671875" style="754" customWidth="1"/>
    <col min="3" max="3" width="90" style="2" bestFit="1" customWidth="1"/>
    <col min="4" max="5" width="16.88671875" style="33" customWidth="1"/>
    <col min="6" max="6" width="19.44140625" style="33" customWidth="1"/>
    <col min="7" max="7" width="19.5546875" style="2" customWidth="1"/>
    <col min="8" max="8" width="18.44140625" style="2" customWidth="1"/>
    <col min="9" max="9" width="17.6640625" style="2" customWidth="1"/>
    <col min="10" max="10" width="18.109375" style="2" customWidth="1"/>
    <col min="11" max="11" width="18.44140625" style="2" customWidth="1"/>
    <col min="12" max="12" width="15.6640625" style="2" customWidth="1"/>
    <col min="13" max="13" width="17.109375" style="2" customWidth="1"/>
    <col min="14" max="14" width="15.33203125" style="2" customWidth="1"/>
    <col min="15" max="15" width="16.109375" style="2" customWidth="1"/>
    <col min="16" max="16" width="18.44140625" style="2" customWidth="1"/>
    <col min="17" max="17" width="17.6640625" style="2" customWidth="1"/>
    <col min="18" max="18" width="18.109375" style="2" customWidth="1"/>
    <col min="19" max="19" width="18.44140625" style="2" customWidth="1"/>
    <col min="20" max="20" width="15.6640625" style="2" customWidth="1"/>
    <col min="21" max="21" width="17.109375" style="2" customWidth="1"/>
    <col min="22" max="22" width="15.5546875" style="2" customWidth="1"/>
    <col min="23" max="23" width="16.109375" style="2" customWidth="1"/>
    <col min="24" max="24" width="18.44140625" style="2" customWidth="1"/>
    <col min="25" max="25" width="17.6640625" style="2" customWidth="1"/>
    <col min="26" max="26" width="18.109375" style="2" customWidth="1"/>
    <col min="27" max="27" width="18.44140625" style="2" customWidth="1"/>
    <col min="28" max="28" width="15.6640625" style="2" customWidth="1"/>
    <col min="29" max="29" width="17.33203125" style="2" customWidth="1"/>
    <col min="30" max="30" width="15.5546875" style="2" customWidth="1"/>
    <col min="31" max="31" width="16.109375" style="2" customWidth="1"/>
    <col min="32" max="32" width="18.44140625" style="2" customWidth="1"/>
    <col min="33" max="33" width="17.6640625" style="2" customWidth="1"/>
    <col min="34" max="34" width="18.109375" style="2" customWidth="1"/>
    <col min="35" max="35" width="18.44140625" style="2" customWidth="1"/>
    <col min="36" max="36" width="15.6640625" style="2" customWidth="1"/>
    <col min="37" max="37" width="17.33203125" style="2" customWidth="1"/>
    <col min="38" max="38" width="15.5546875" style="2" customWidth="1"/>
    <col min="39" max="39" width="16.109375" style="2" customWidth="1"/>
    <col min="40" max="40" width="18.44140625" style="2" customWidth="1"/>
    <col min="41" max="41" width="17.6640625" style="2" customWidth="1"/>
    <col min="42" max="42" width="18.109375" style="2" customWidth="1"/>
    <col min="43" max="43" width="18.44140625" style="2" customWidth="1"/>
    <col min="44" max="44" width="15.6640625" style="2" customWidth="1"/>
    <col min="45" max="45" width="17.33203125" style="2" customWidth="1"/>
    <col min="46" max="46" width="15.5546875" style="2" customWidth="1"/>
    <col min="47" max="47" width="16.109375" style="2" customWidth="1"/>
    <col min="48" max="48" width="18.44140625" style="2" customWidth="1"/>
    <col min="49" max="49" width="17.6640625" style="2" customWidth="1"/>
    <col min="50" max="50" width="18.109375" style="2" customWidth="1"/>
    <col min="51" max="51" width="18.44140625" style="2" customWidth="1"/>
    <col min="52" max="52" width="15.6640625" style="2" customWidth="1"/>
    <col min="53" max="53" width="22.88671875" style="33" customWidth="1"/>
    <col min="54" max="63" width="22.88671875" style="28" customWidth="1"/>
    <col min="64" max="64" width="44.88671875" style="42" bestFit="1" customWidth="1"/>
    <col min="65" max="66" width="30.33203125" style="42" customWidth="1"/>
    <col min="67" max="67" width="33.109375" style="42" bestFit="1" customWidth="1"/>
    <col min="68" max="68" width="17" style="2" customWidth="1"/>
    <col min="69" max="69" width="38.33203125" style="2" customWidth="1"/>
    <col min="70" max="96" width="17" style="2" customWidth="1"/>
    <col min="97" max="97" width="14.33203125" style="2" customWidth="1"/>
    <col min="98" max="98" width="20" style="2" customWidth="1"/>
    <col min="99" max="99" width="22.109375" style="2" customWidth="1"/>
    <col min="100" max="100" width="30.109375" style="2" customWidth="1"/>
    <col min="101" max="101" width="18" style="2" customWidth="1"/>
    <col min="102" max="16384" width="9.109375" style="2"/>
  </cols>
  <sheetData>
    <row r="1" spans="1:67">
      <c r="A1" s="16" t="s">
        <v>2714</v>
      </c>
    </row>
    <row r="2" spans="1:67">
      <c r="A2" s="290" t="s">
        <v>3120</v>
      </c>
    </row>
    <row r="3" spans="1:67">
      <c r="A3" s="290"/>
    </row>
    <row r="4" spans="1:67">
      <c r="A4" s="16" t="s">
        <v>2712</v>
      </c>
    </row>
    <row r="5" spans="1:67">
      <c r="A5" s="290" t="s">
        <v>3121</v>
      </c>
      <c r="C5" s="755"/>
      <c r="D5" s="755"/>
      <c r="E5" s="755"/>
      <c r="F5" s="755"/>
      <c r="G5" s="755"/>
    </row>
    <row r="6" spans="1:67">
      <c r="C6" s="755"/>
      <c r="D6" s="755"/>
      <c r="E6" s="755"/>
      <c r="F6" s="755"/>
      <c r="G6" s="755"/>
    </row>
    <row r="7" spans="1:67" s="9" customFormat="1">
      <c r="B7" s="94" t="s">
        <v>2</v>
      </c>
      <c r="C7" s="95"/>
      <c r="D7" s="7"/>
      <c r="E7" s="7"/>
      <c r="F7" s="2"/>
      <c r="G7" s="2"/>
      <c r="H7" s="861"/>
      <c r="I7" s="861"/>
      <c r="O7" s="10"/>
      <c r="P7" s="10"/>
      <c r="Q7" s="11"/>
      <c r="R7" s="10"/>
      <c r="S7" s="10"/>
      <c r="T7" s="10"/>
      <c r="U7" s="12"/>
      <c r="V7" s="12"/>
      <c r="BA7" s="1245"/>
      <c r="BB7" s="308"/>
      <c r="BC7" s="308"/>
      <c r="BD7" s="308"/>
      <c r="BE7" s="308"/>
      <c r="BF7" s="308"/>
      <c r="BG7" s="308"/>
      <c r="BH7" s="308"/>
      <c r="BI7" s="308"/>
      <c r="BJ7" s="308"/>
      <c r="BK7" s="308"/>
      <c r="BL7" s="40"/>
      <c r="BM7" s="40"/>
      <c r="BN7" s="40"/>
      <c r="BO7" s="40"/>
    </row>
    <row r="8" spans="1:67" s="9" customFormat="1">
      <c r="B8" s="139" t="s">
        <v>3</v>
      </c>
      <c r="C8" s="14" t="s">
        <v>433</v>
      </c>
      <c r="D8" s="140" t="s">
        <v>3288</v>
      </c>
      <c r="E8" s="140"/>
      <c r="F8" s="2"/>
      <c r="G8" s="2"/>
      <c r="H8" s="861"/>
      <c r="I8" s="861"/>
      <c r="O8" s="10"/>
      <c r="P8" s="10"/>
      <c r="Q8" s="11"/>
      <c r="R8" s="10"/>
      <c r="S8" s="10"/>
      <c r="T8" s="10"/>
      <c r="U8" s="12"/>
      <c r="V8" s="12"/>
      <c r="AA8" s="2"/>
      <c r="BA8" s="1245"/>
      <c r="BB8" s="308"/>
      <c r="BC8" s="308"/>
      <c r="BD8" s="308"/>
      <c r="BE8" s="308"/>
      <c r="BF8" s="308"/>
      <c r="BG8" s="308"/>
      <c r="BH8" s="308"/>
      <c r="BI8" s="308"/>
      <c r="BJ8" s="308"/>
      <c r="BK8" s="308"/>
      <c r="BL8" s="40"/>
      <c r="BM8" s="40"/>
      <c r="BN8" s="40"/>
      <c r="BO8" s="40"/>
    </row>
    <row r="9" spans="1:67" s="9" customFormat="1">
      <c r="B9" s="139" t="s">
        <v>6</v>
      </c>
      <c r="C9" s="14" t="s">
        <v>434</v>
      </c>
      <c r="D9" s="140" t="s">
        <v>3289</v>
      </c>
      <c r="E9" s="140"/>
      <c r="F9" s="2"/>
      <c r="G9" s="2"/>
      <c r="H9" s="861"/>
      <c r="I9" s="861"/>
      <c r="O9" s="10"/>
      <c r="P9" s="10"/>
      <c r="Q9" s="11"/>
      <c r="R9" s="10"/>
      <c r="S9" s="10"/>
      <c r="T9" s="10"/>
      <c r="U9" s="12"/>
      <c r="V9" s="12"/>
      <c r="BA9" s="1245"/>
      <c r="BB9" s="308"/>
      <c r="BC9" s="308"/>
      <c r="BD9" s="308"/>
      <c r="BE9" s="308"/>
      <c r="BF9" s="308"/>
      <c r="BG9" s="308"/>
      <c r="BH9" s="308"/>
      <c r="BI9" s="308"/>
      <c r="BJ9" s="308"/>
      <c r="BK9" s="308"/>
      <c r="BL9" s="40"/>
      <c r="BM9" s="40"/>
      <c r="BN9" s="40"/>
      <c r="BO9" s="40"/>
    </row>
    <row r="10" spans="1:67" s="9" customFormat="1">
      <c r="B10" s="139" t="s">
        <v>14</v>
      </c>
      <c r="C10" s="14" t="s">
        <v>435</v>
      </c>
      <c r="D10" s="140" t="s">
        <v>3026</v>
      </c>
      <c r="E10" s="14"/>
      <c r="F10" s="2"/>
      <c r="G10" s="2"/>
      <c r="H10" s="861"/>
      <c r="I10" s="861"/>
      <c r="O10" s="10"/>
      <c r="P10" s="10"/>
      <c r="Q10" s="11"/>
      <c r="R10" s="10"/>
      <c r="S10" s="10"/>
      <c r="T10" s="10"/>
      <c r="U10" s="12"/>
      <c r="V10" s="12"/>
      <c r="BA10" s="1245"/>
      <c r="BB10" s="308"/>
      <c r="BC10" s="308"/>
      <c r="BD10" s="308"/>
      <c r="BE10" s="308"/>
      <c r="BF10" s="308"/>
      <c r="BG10" s="308"/>
      <c r="BH10" s="308"/>
      <c r="BI10" s="308"/>
      <c r="BJ10" s="308"/>
      <c r="BK10" s="308"/>
      <c r="BL10" s="40"/>
      <c r="BM10" s="40"/>
      <c r="BN10" s="40"/>
      <c r="BO10" s="40"/>
    </row>
    <row r="11" spans="1:67" s="9" customFormat="1" ht="13.2" customHeight="1">
      <c r="B11" s="139" t="s">
        <v>15</v>
      </c>
      <c r="C11" s="140" t="s">
        <v>4</v>
      </c>
      <c r="D11" s="5" t="s">
        <v>2917</v>
      </c>
      <c r="E11" s="140" t="s">
        <v>5</v>
      </c>
      <c r="F11" s="2"/>
      <c r="G11" s="2"/>
      <c r="H11" s="861"/>
      <c r="I11" s="861"/>
      <c r="L11" s="41"/>
      <c r="M11" s="41"/>
      <c r="N11" s="41"/>
      <c r="O11" s="10"/>
      <c r="P11" s="10"/>
      <c r="Q11" s="11"/>
      <c r="R11" s="10"/>
      <c r="S11" s="10"/>
      <c r="T11" s="10"/>
      <c r="U11" s="12"/>
      <c r="V11" s="12"/>
      <c r="BA11" s="1245"/>
      <c r="BB11" s="308"/>
      <c r="BC11" s="308"/>
      <c r="BD11" s="308"/>
      <c r="BE11" s="308"/>
      <c r="BF11" s="308"/>
      <c r="BG11" s="308"/>
      <c r="BH11" s="308"/>
      <c r="BI11" s="308"/>
      <c r="BJ11" s="308"/>
      <c r="BK11" s="308"/>
      <c r="BL11" s="40"/>
      <c r="BM11" s="40"/>
      <c r="BN11" s="40"/>
      <c r="BO11" s="40"/>
    </row>
    <row r="12" spans="1:67">
      <c r="B12" s="139" t="s">
        <v>16</v>
      </c>
      <c r="C12" s="140" t="s">
        <v>7</v>
      </c>
      <c r="D12" s="5" t="s">
        <v>8</v>
      </c>
      <c r="E12" s="140" t="s">
        <v>2846</v>
      </c>
      <c r="F12" s="2"/>
      <c r="H12" s="861"/>
      <c r="I12" s="861"/>
      <c r="J12" s="9"/>
    </row>
    <row r="13" spans="1:67">
      <c r="F13" s="2"/>
    </row>
    <row r="14" spans="1:67" ht="12.75" customHeight="1">
      <c r="B14" s="1668"/>
      <c r="C14" s="1669"/>
      <c r="D14" s="1592" t="s">
        <v>10</v>
      </c>
      <c r="E14" s="1593"/>
      <c r="F14" s="1593"/>
      <c r="G14" s="1593"/>
      <c r="H14" s="1593"/>
      <c r="I14" s="1593"/>
      <c r="J14" s="1593"/>
      <c r="K14" s="1593"/>
      <c r="L14" s="1593"/>
      <c r="M14" s="1593"/>
      <c r="N14" s="1593"/>
      <c r="O14" s="1593"/>
      <c r="P14" s="1593"/>
      <c r="Q14" s="1593"/>
      <c r="R14" s="1593"/>
      <c r="S14" s="1593"/>
      <c r="T14" s="1593"/>
      <c r="U14" s="1593"/>
      <c r="V14" s="1593"/>
      <c r="W14" s="1593"/>
      <c r="X14" s="1593"/>
      <c r="Y14" s="1593"/>
      <c r="Z14" s="1593"/>
      <c r="AA14" s="1593"/>
      <c r="AB14" s="1593"/>
      <c r="AC14" s="1593"/>
      <c r="AD14" s="1593"/>
      <c r="AE14" s="1593"/>
      <c r="AF14" s="1593"/>
      <c r="AG14" s="1593"/>
      <c r="AH14" s="1593"/>
      <c r="AI14" s="1593"/>
      <c r="AJ14" s="1593"/>
      <c r="AK14" s="1593"/>
      <c r="AL14" s="1593"/>
      <c r="AM14" s="1593"/>
      <c r="AN14" s="1593"/>
      <c r="AO14" s="1593"/>
      <c r="AP14" s="1593"/>
      <c r="AQ14" s="1593"/>
      <c r="AR14" s="1593"/>
      <c r="AS14" s="1593"/>
      <c r="AT14" s="1593"/>
      <c r="AU14" s="1593"/>
      <c r="AV14" s="1593"/>
      <c r="AW14" s="1593"/>
      <c r="AX14" s="1593"/>
      <c r="AY14" s="1593"/>
      <c r="AZ14" s="1674"/>
      <c r="BA14" s="28"/>
      <c r="BK14" s="703"/>
      <c r="BO14" s="2"/>
    </row>
    <row r="15" spans="1:67">
      <c r="B15" s="1670"/>
      <c r="C15" s="1671"/>
      <c r="D15" s="756"/>
      <c r="E15" s="1592" t="s">
        <v>370</v>
      </c>
      <c r="F15" s="1593"/>
      <c r="G15" s="1593"/>
      <c r="H15" s="1593"/>
      <c r="I15" s="1593"/>
      <c r="J15" s="1593"/>
      <c r="K15" s="1593"/>
      <c r="L15" s="1594"/>
      <c r="M15" s="1592" t="s">
        <v>371</v>
      </c>
      <c r="N15" s="1593"/>
      <c r="O15" s="1593"/>
      <c r="P15" s="1593"/>
      <c r="Q15" s="1593"/>
      <c r="R15" s="1593"/>
      <c r="S15" s="1593"/>
      <c r="T15" s="1594"/>
      <c r="U15" s="1592" t="s">
        <v>372</v>
      </c>
      <c r="V15" s="1593"/>
      <c r="W15" s="1593"/>
      <c r="X15" s="1593"/>
      <c r="Y15" s="1593"/>
      <c r="Z15" s="1593"/>
      <c r="AA15" s="1593"/>
      <c r="AB15" s="1594"/>
      <c r="AC15" s="1592" t="s">
        <v>373</v>
      </c>
      <c r="AD15" s="1593"/>
      <c r="AE15" s="1593"/>
      <c r="AF15" s="1593"/>
      <c r="AG15" s="1593"/>
      <c r="AH15" s="1593"/>
      <c r="AI15" s="1593"/>
      <c r="AJ15" s="1594"/>
      <c r="AK15" s="1592" t="s">
        <v>374</v>
      </c>
      <c r="AL15" s="1593"/>
      <c r="AM15" s="1593"/>
      <c r="AN15" s="1593"/>
      <c r="AO15" s="1593"/>
      <c r="AP15" s="1593"/>
      <c r="AQ15" s="1593"/>
      <c r="AR15" s="1594"/>
      <c r="AS15" s="1592" t="s">
        <v>375</v>
      </c>
      <c r="AT15" s="1593"/>
      <c r="AU15" s="1593"/>
      <c r="AV15" s="1593"/>
      <c r="AW15" s="1593"/>
      <c r="AX15" s="1593"/>
      <c r="AY15" s="1593"/>
      <c r="AZ15" s="1674"/>
      <c r="BA15" s="28"/>
      <c r="BK15" s="703"/>
      <c r="BO15" s="2"/>
    </row>
    <row r="16" spans="1:67" s="290" customFormat="1" ht="15" customHeight="1">
      <c r="B16" s="1670"/>
      <c r="C16" s="1671"/>
      <c r="D16" s="803"/>
      <c r="E16" s="804"/>
      <c r="F16" s="862" t="s">
        <v>710</v>
      </c>
      <c r="G16" s="862" t="s">
        <v>2351</v>
      </c>
      <c r="H16" s="862" t="s">
        <v>2352</v>
      </c>
      <c r="I16" s="862" t="s">
        <v>2353</v>
      </c>
      <c r="J16" s="862" t="s">
        <v>2354</v>
      </c>
      <c r="K16" s="862" t="s">
        <v>1489</v>
      </c>
      <c r="L16" s="862" t="s">
        <v>713</v>
      </c>
      <c r="M16" s="918"/>
      <c r="N16" s="862" t="s">
        <v>710</v>
      </c>
      <c r="O16" s="862" t="s">
        <v>2351</v>
      </c>
      <c r="P16" s="862" t="s">
        <v>2352</v>
      </c>
      <c r="Q16" s="862" t="s">
        <v>2353</v>
      </c>
      <c r="R16" s="862" t="s">
        <v>2354</v>
      </c>
      <c r="S16" s="862" t="s">
        <v>1489</v>
      </c>
      <c r="T16" s="862" t="s">
        <v>713</v>
      </c>
      <c r="U16" s="918"/>
      <c r="V16" s="862" t="s">
        <v>710</v>
      </c>
      <c r="W16" s="862" t="s">
        <v>2351</v>
      </c>
      <c r="X16" s="862" t="s">
        <v>2352</v>
      </c>
      <c r="Y16" s="862" t="s">
        <v>2353</v>
      </c>
      <c r="Z16" s="862" t="s">
        <v>2354</v>
      </c>
      <c r="AA16" s="862" t="s">
        <v>1489</v>
      </c>
      <c r="AB16" s="862" t="s">
        <v>713</v>
      </c>
      <c r="AC16" s="918"/>
      <c r="AD16" s="862" t="s">
        <v>710</v>
      </c>
      <c r="AE16" s="862" t="s">
        <v>2351</v>
      </c>
      <c r="AF16" s="862" t="s">
        <v>2352</v>
      </c>
      <c r="AG16" s="862" t="s">
        <v>2353</v>
      </c>
      <c r="AH16" s="862" t="s">
        <v>2354</v>
      </c>
      <c r="AI16" s="862" t="s">
        <v>1489</v>
      </c>
      <c r="AJ16" s="862" t="s">
        <v>713</v>
      </c>
      <c r="AK16" s="918"/>
      <c r="AL16" s="862" t="s">
        <v>710</v>
      </c>
      <c r="AM16" s="862" t="s">
        <v>2351</v>
      </c>
      <c r="AN16" s="862" t="s">
        <v>2352</v>
      </c>
      <c r="AO16" s="862" t="s">
        <v>2353</v>
      </c>
      <c r="AP16" s="862" t="s">
        <v>2354</v>
      </c>
      <c r="AQ16" s="862" t="s">
        <v>1489</v>
      </c>
      <c r="AR16" s="862" t="s">
        <v>713</v>
      </c>
      <c r="AS16" s="918"/>
      <c r="AT16" s="862" t="s">
        <v>710</v>
      </c>
      <c r="AU16" s="862" t="s">
        <v>2351</v>
      </c>
      <c r="AV16" s="862" t="s">
        <v>2352</v>
      </c>
      <c r="AW16" s="862" t="s">
        <v>2353</v>
      </c>
      <c r="AX16" s="862" t="s">
        <v>2354</v>
      </c>
      <c r="AY16" s="862" t="s">
        <v>1489</v>
      </c>
      <c r="AZ16" s="862" t="s">
        <v>713</v>
      </c>
      <c r="BA16" s="43"/>
      <c r="BB16" s="43"/>
      <c r="BC16" s="43"/>
      <c r="BD16" s="43"/>
      <c r="BE16" s="43"/>
      <c r="BF16" s="43"/>
      <c r="BG16" s="28"/>
      <c r="BH16" s="43"/>
      <c r="BI16" s="43"/>
      <c r="BJ16" s="43"/>
      <c r="BK16" s="1247"/>
      <c r="BL16" s="41"/>
      <c r="BM16" s="41"/>
      <c r="BN16" s="41"/>
    </row>
    <row r="17" spans="2:66" s="759" customFormat="1" ht="14.4" thickBot="1">
      <c r="B17" s="1672"/>
      <c r="C17" s="1673"/>
      <c r="D17" s="863" t="s">
        <v>87</v>
      </c>
      <c r="E17" s="863" t="s">
        <v>13</v>
      </c>
      <c r="F17" s="864" t="s">
        <v>3</v>
      </c>
      <c r="G17" s="864" t="s">
        <v>6</v>
      </c>
      <c r="H17" s="864" t="s">
        <v>14</v>
      </c>
      <c r="I17" s="864" t="s">
        <v>15</v>
      </c>
      <c r="J17" s="864" t="s">
        <v>16</v>
      </c>
      <c r="K17" s="864" t="s">
        <v>17</v>
      </c>
      <c r="L17" s="864" t="s">
        <v>48</v>
      </c>
      <c r="M17" s="757" t="str">
        <f>MID(L17,1,2)&amp;"9"</f>
        <v>079</v>
      </c>
      <c r="N17" s="864" t="s">
        <v>51</v>
      </c>
      <c r="O17" s="864" t="s">
        <v>57</v>
      </c>
      <c r="P17" s="864" t="s">
        <v>60</v>
      </c>
      <c r="Q17" s="864" t="s">
        <v>63</v>
      </c>
      <c r="R17" s="864" t="s">
        <v>68</v>
      </c>
      <c r="S17" s="864" t="s">
        <v>71</v>
      </c>
      <c r="T17" s="864" t="s">
        <v>74</v>
      </c>
      <c r="U17" s="757" t="str">
        <f>MID(T17,1,2)&amp;"9"</f>
        <v>149</v>
      </c>
      <c r="V17" s="864" t="s">
        <v>77</v>
      </c>
      <c r="W17" s="864" t="s">
        <v>139</v>
      </c>
      <c r="X17" s="864" t="s">
        <v>140</v>
      </c>
      <c r="Y17" s="864" t="s">
        <v>141</v>
      </c>
      <c r="Z17" s="864" t="s">
        <v>142</v>
      </c>
      <c r="AA17" s="864" t="s">
        <v>146</v>
      </c>
      <c r="AB17" s="864" t="s">
        <v>148</v>
      </c>
      <c r="AC17" s="757" t="str">
        <f>MID(AB17,1,2)&amp;"9"</f>
        <v>219</v>
      </c>
      <c r="AD17" s="864" t="s">
        <v>149</v>
      </c>
      <c r="AE17" s="864" t="s">
        <v>150</v>
      </c>
      <c r="AF17" s="864" t="s">
        <v>152</v>
      </c>
      <c r="AG17" s="864" t="s">
        <v>153</v>
      </c>
      <c r="AH17" s="864" t="s">
        <v>154</v>
      </c>
      <c r="AI17" s="864" t="s">
        <v>155</v>
      </c>
      <c r="AJ17" s="864" t="s">
        <v>157</v>
      </c>
      <c r="AK17" s="757" t="str">
        <f>MID(AJ17,1,2)&amp;"9"</f>
        <v>289</v>
      </c>
      <c r="AL17" s="864" t="s">
        <v>158</v>
      </c>
      <c r="AM17" s="864" t="s">
        <v>159</v>
      </c>
      <c r="AN17" s="864" t="s">
        <v>160</v>
      </c>
      <c r="AO17" s="864" t="s">
        <v>161</v>
      </c>
      <c r="AP17" s="864" t="s">
        <v>163</v>
      </c>
      <c r="AQ17" s="864" t="s">
        <v>164</v>
      </c>
      <c r="AR17" s="864" t="s">
        <v>165</v>
      </c>
      <c r="AS17" s="757" t="str">
        <f>MID(AR17,1,2)&amp;"9"</f>
        <v>359</v>
      </c>
      <c r="AT17" s="864" t="s">
        <v>166</v>
      </c>
      <c r="AU17" s="864" t="s">
        <v>170</v>
      </c>
      <c r="AV17" s="864" t="s">
        <v>172</v>
      </c>
      <c r="AW17" s="864" t="s">
        <v>173</v>
      </c>
      <c r="AX17" s="864" t="s">
        <v>174</v>
      </c>
      <c r="AY17" s="864" t="s">
        <v>176</v>
      </c>
      <c r="AZ17" s="864" t="s">
        <v>177</v>
      </c>
      <c r="BA17" s="1267" t="s">
        <v>12</v>
      </c>
      <c r="BB17" s="1268" t="s">
        <v>37</v>
      </c>
      <c r="BC17" s="1269" t="s">
        <v>38</v>
      </c>
      <c r="BD17" s="1269" t="s">
        <v>846</v>
      </c>
      <c r="BE17" s="1270" t="s">
        <v>99</v>
      </c>
      <c r="BF17" s="1271" t="s">
        <v>1835</v>
      </c>
      <c r="BG17" s="1269" t="s">
        <v>97</v>
      </c>
      <c r="BH17" s="1271" t="s">
        <v>1837</v>
      </c>
      <c r="BI17" s="1270" t="s">
        <v>1834</v>
      </c>
      <c r="BJ17" s="1272"/>
      <c r="BK17" s="1273"/>
      <c r="BL17" s="758"/>
      <c r="BM17" s="758"/>
      <c r="BN17" s="758"/>
    </row>
    <row r="18" spans="2:66" s="2" customFormat="1">
      <c r="B18" s="865" t="s">
        <v>87</v>
      </c>
      <c r="C18" s="866" t="s">
        <v>2355</v>
      </c>
      <c r="D18" s="760" t="s">
        <v>19</v>
      </c>
      <c r="E18" s="760" t="s">
        <v>19</v>
      </c>
      <c r="F18" s="760" t="s">
        <v>19</v>
      </c>
      <c r="G18" s="760" t="s">
        <v>19</v>
      </c>
      <c r="H18" s="760" t="s">
        <v>19</v>
      </c>
      <c r="I18" s="760" t="s">
        <v>19</v>
      </c>
      <c r="J18" s="760" t="s">
        <v>19</v>
      </c>
      <c r="K18" s="760" t="s">
        <v>19</v>
      </c>
      <c r="L18" s="760" t="s">
        <v>19</v>
      </c>
      <c r="M18" s="760" t="s">
        <v>19</v>
      </c>
      <c r="N18" s="760" t="s">
        <v>19</v>
      </c>
      <c r="O18" s="760" t="s">
        <v>19</v>
      </c>
      <c r="P18" s="760" t="s">
        <v>19</v>
      </c>
      <c r="Q18" s="760" t="s">
        <v>19</v>
      </c>
      <c r="R18" s="760" t="s">
        <v>19</v>
      </c>
      <c r="S18" s="760" t="s">
        <v>19</v>
      </c>
      <c r="T18" s="760" t="s">
        <v>19</v>
      </c>
      <c r="U18" s="760" t="s">
        <v>19</v>
      </c>
      <c r="V18" s="760" t="s">
        <v>19</v>
      </c>
      <c r="W18" s="760" t="s">
        <v>19</v>
      </c>
      <c r="X18" s="760" t="s">
        <v>19</v>
      </c>
      <c r="Y18" s="760" t="s">
        <v>19</v>
      </c>
      <c r="Z18" s="760" t="s">
        <v>19</v>
      </c>
      <c r="AA18" s="760" t="s">
        <v>19</v>
      </c>
      <c r="AB18" s="760" t="s">
        <v>19</v>
      </c>
      <c r="AC18" s="760" t="s">
        <v>19</v>
      </c>
      <c r="AD18" s="760" t="s">
        <v>19</v>
      </c>
      <c r="AE18" s="760" t="s">
        <v>19</v>
      </c>
      <c r="AF18" s="760" t="s">
        <v>19</v>
      </c>
      <c r="AG18" s="760" t="s">
        <v>19</v>
      </c>
      <c r="AH18" s="760" t="s">
        <v>19</v>
      </c>
      <c r="AI18" s="760" t="s">
        <v>19</v>
      </c>
      <c r="AJ18" s="760" t="s">
        <v>19</v>
      </c>
      <c r="AK18" s="760" t="s">
        <v>19</v>
      </c>
      <c r="AL18" s="760" t="s">
        <v>19</v>
      </c>
      <c r="AM18" s="760" t="s">
        <v>19</v>
      </c>
      <c r="AN18" s="760" t="s">
        <v>19</v>
      </c>
      <c r="AO18" s="760" t="s">
        <v>19</v>
      </c>
      <c r="AP18" s="760" t="s">
        <v>19</v>
      </c>
      <c r="AQ18" s="760" t="s">
        <v>19</v>
      </c>
      <c r="AR18" s="760" t="s">
        <v>19</v>
      </c>
      <c r="AS18" s="760" t="s">
        <v>19</v>
      </c>
      <c r="AT18" s="760" t="s">
        <v>19</v>
      </c>
      <c r="AU18" s="760" t="s">
        <v>19</v>
      </c>
      <c r="AV18" s="760" t="s">
        <v>19</v>
      </c>
      <c r="AW18" s="760" t="s">
        <v>19</v>
      </c>
      <c r="AX18" s="760" t="s">
        <v>19</v>
      </c>
      <c r="AY18" s="760" t="s">
        <v>19</v>
      </c>
      <c r="AZ18" s="760" t="s">
        <v>19</v>
      </c>
      <c r="BA18" s="1274" t="s">
        <v>538</v>
      </c>
      <c r="BB18" s="28"/>
      <c r="BC18" s="28"/>
      <c r="BD18" s="28"/>
      <c r="BE18" s="28"/>
      <c r="BF18" s="28"/>
      <c r="BG18" s="28"/>
      <c r="BH18" s="28"/>
      <c r="BI18" s="28"/>
      <c r="BJ18" s="28"/>
      <c r="BK18" s="703"/>
      <c r="BL18" s="42"/>
      <c r="BM18" s="42"/>
      <c r="BN18" s="42"/>
    </row>
    <row r="19" spans="2:66" s="2" customFormat="1">
      <c r="B19" s="865" t="s">
        <v>13</v>
      </c>
      <c r="C19" s="867" t="s">
        <v>1839</v>
      </c>
      <c r="D19" s="760" t="s">
        <v>19</v>
      </c>
      <c r="E19" s="760" t="s">
        <v>19</v>
      </c>
      <c r="F19" s="760" t="s">
        <v>19</v>
      </c>
      <c r="G19" s="760" t="s">
        <v>19</v>
      </c>
      <c r="H19" s="760" t="s">
        <v>19</v>
      </c>
      <c r="I19" s="760" t="s">
        <v>19</v>
      </c>
      <c r="J19" s="760" t="s">
        <v>19</v>
      </c>
      <c r="K19" s="760" t="s">
        <v>19</v>
      </c>
      <c r="L19" s="760" t="s">
        <v>19</v>
      </c>
      <c r="M19" s="760" t="s">
        <v>19</v>
      </c>
      <c r="N19" s="760" t="s">
        <v>19</v>
      </c>
      <c r="O19" s="760" t="s">
        <v>19</v>
      </c>
      <c r="P19" s="760" t="s">
        <v>19</v>
      </c>
      <c r="Q19" s="760" t="s">
        <v>19</v>
      </c>
      <c r="R19" s="760" t="s">
        <v>19</v>
      </c>
      <c r="S19" s="760" t="s">
        <v>19</v>
      </c>
      <c r="T19" s="760" t="s">
        <v>19</v>
      </c>
      <c r="U19" s="760" t="s">
        <v>19</v>
      </c>
      <c r="V19" s="760" t="s">
        <v>19</v>
      </c>
      <c r="W19" s="760" t="s">
        <v>19</v>
      </c>
      <c r="X19" s="760" t="s">
        <v>19</v>
      </c>
      <c r="Y19" s="760" t="s">
        <v>19</v>
      </c>
      <c r="Z19" s="760" t="s">
        <v>19</v>
      </c>
      <c r="AA19" s="760" t="s">
        <v>19</v>
      </c>
      <c r="AB19" s="760" t="s">
        <v>19</v>
      </c>
      <c r="AC19" s="760" t="s">
        <v>19</v>
      </c>
      <c r="AD19" s="760" t="s">
        <v>19</v>
      </c>
      <c r="AE19" s="760" t="s">
        <v>19</v>
      </c>
      <c r="AF19" s="760" t="s">
        <v>19</v>
      </c>
      <c r="AG19" s="760" t="s">
        <v>19</v>
      </c>
      <c r="AH19" s="760" t="s">
        <v>19</v>
      </c>
      <c r="AI19" s="760" t="s">
        <v>19</v>
      </c>
      <c r="AJ19" s="760" t="s">
        <v>19</v>
      </c>
      <c r="AK19" s="760" t="s">
        <v>19</v>
      </c>
      <c r="AL19" s="760" t="s">
        <v>19</v>
      </c>
      <c r="AM19" s="760" t="s">
        <v>19</v>
      </c>
      <c r="AN19" s="760" t="s">
        <v>19</v>
      </c>
      <c r="AO19" s="760" t="s">
        <v>19</v>
      </c>
      <c r="AP19" s="760" t="s">
        <v>19</v>
      </c>
      <c r="AQ19" s="760" t="s">
        <v>19</v>
      </c>
      <c r="AR19" s="760" t="s">
        <v>19</v>
      </c>
      <c r="AS19" s="760" t="s">
        <v>19</v>
      </c>
      <c r="AT19" s="760" t="s">
        <v>19</v>
      </c>
      <c r="AU19" s="760" t="s">
        <v>19</v>
      </c>
      <c r="AV19" s="760" t="s">
        <v>19</v>
      </c>
      <c r="AW19" s="760" t="s">
        <v>19</v>
      </c>
      <c r="AX19" s="760" t="s">
        <v>19</v>
      </c>
      <c r="AY19" s="760" t="s">
        <v>19</v>
      </c>
      <c r="AZ19" s="760" t="s">
        <v>19</v>
      </c>
      <c r="BA19" s="28"/>
      <c r="BB19" s="28"/>
      <c r="BC19" s="28"/>
      <c r="BD19" s="28"/>
      <c r="BE19" s="28"/>
      <c r="BF19" s="28"/>
      <c r="BG19" s="28"/>
      <c r="BH19" s="28"/>
      <c r="BI19" s="28"/>
      <c r="BJ19" s="28"/>
      <c r="BK19" s="703"/>
      <c r="BL19" s="42"/>
      <c r="BM19" s="42"/>
      <c r="BN19" s="42"/>
    </row>
    <row r="20" spans="2:66" s="2" customFormat="1">
      <c r="B20" s="868" t="s">
        <v>3</v>
      </c>
      <c r="C20" s="869" t="s">
        <v>1840</v>
      </c>
      <c r="D20" s="760" t="s">
        <v>19</v>
      </c>
      <c r="E20" s="760" t="s">
        <v>19</v>
      </c>
      <c r="F20" s="870"/>
      <c r="G20" s="870"/>
      <c r="H20" s="870"/>
      <c r="I20" s="871"/>
      <c r="J20" s="870"/>
      <c r="K20" s="870"/>
      <c r="L20" s="870"/>
      <c r="M20" s="760" t="s">
        <v>19</v>
      </c>
      <c r="N20" s="870"/>
      <c r="O20" s="870"/>
      <c r="P20" s="870"/>
      <c r="Q20" s="871"/>
      <c r="R20" s="870"/>
      <c r="S20" s="870"/>
      <c r="T20" s="870"/>
      <c r="U20" s="760" t="s">
        <v>19</v>
      </c>
      <c r="V20" s="870"/>
      <c r="W20" s="870"/>
      <c r="X20" s="870"/>
      <c r="Y20" s="871"/>
      <c r="Z20" s="870"/>
      <c r="AA20" s="870"/>
      <c r="AB20" s="870"/>
      <c r="AC20" s="760" t="s">
        <v>19</v>
      </c>
      <c r="AD20" s="870"/>
      <c r="AE20" s="870"/>
      <c r="AF20" s="870"/>
      <c r="AG20" s="871"/>
      <c r="AH20" s="870"/>
      <c r="AI20" s="870"/>
      <c r="AJ20" s="870"/>
      <c r="AK20" s="760" t="s">
        <v>19</v>
      </c>
      <c r="AL20" s="870"/>
      <c r="AM20" s="870"/>
      <c r="AN20" s="870"/>
      <c r="AO20" s="871"/>
      <c r="AP20" s="870"/>
      <c r="AQ20" s="870"/>
      <c r="AR20" s="870"/>
      <c r="AS20" s="760" t="s">
        <v>19</v>
      </c>
      <c r="AT20" s="870"/>
      <c r="AU20" s="870"/>
      <c r="AV20" s="870"/>
      <c r="AW20" s="871"/>
      <c r="AX20" s="870"/>
      <c r="AY20" s="870"/>
      <c r="AZ20" s="870"/>
      <c r="BA20" s="1274" t="s">
        <v>538</v>
      </c>
      <c r="BB20" s="878" t="s">
        <v>1841</v>
      </c>
      <c r="BC20" s="1262"/>
      <c r="BD20" s="28"/>
      <c r="BE20" s="878" t="s">
        <v>1262</v>
      </c>
      <c r="BF20" s="49"/>
      <c r="BG20" s="49"/>
      <c r="BH20" s="49"/>
      <c r="BI20" s="28"/>
      <c r="BJ20" s="28"/>
      <c r="BK20" s="703"/>
      <c r="BL20" s="42"/>
      <c r="BM20" s="42"/>
      <c r="BN20" s="42"/>
    </row>
    <row r="21" spans="2:66" s="2" customFormat="1">
      <c r="B21" s="868" t="s">
        <v>6</v>
      </c>
      <c r="C21" s="869" t="s">
        <v>1842</v>
      </c>
      <c r="D21" s="760" t="s">
        <v>19</v>
      </c>
      <c r="E21" s="760" t="s">
        <v>19</v>
      </c>
      <c r="F21" s="870"/>
      <c r="G21" s="870"/>
      <c r="H21" s="870"/>
      <c r="I21" s="871"/>
      <c r="J21" s="870"/>
      <c r="K21" s="870"/>
      <c r="L21" s="870"/>
      <c r="M21" s="760" t="s">
        <v>19</v>
      </c>
      <c r="N21" s="870"/>
      <c r="O21" s="870"/>
      <c r="P21" s="870"/>
      <c r="Q21" s="871"/>
      <c r="R21" s="870"/>
      <c r="S21" s="870"/>
      <c r="T21" s="870"/>
      <c r="U21" s="760" t="s">
        <v>19</v>
      </c>
      <c r="V21" s="870"/>
      <c r="W21" s="870"/>
      <c r="X21" s="870"/>
      <c r="Y21" s="871"/>
      <c r="Z21" s="870"/>
      <c r="AA21" s="870"/>
      <c r="AB21" s="870"/>
      <c r="AC21" s="760" t="s">
        <v>19</v>
      </c>
      <c r="AD21" s="870"/>
      <c r="AE21" s="870"/>
      <c r="AF21" s="870"/>
      <c r="AG21" s="871"/>
      <c r="AH21" s="870"/>
      <c r="AI21" s="870"/>
      <c r="AJ21" s="870"/>
      <c r="AK21" s="760" t="s">
        <v>19</v>
      </c>
      <c r="AL21" s="870"/>
      <c r="AM21" s="870"/>
      <c r="AN21" s="870"/>
      <c r="AO21" s="871"/>
      <c r="AP21" s="870"/>
      <c r="AQ21" s="870"/>
      <c r="AR21" s="870"/>
      <c r="AS21" s="760" t="s">
        <v>19</v>
      </c>
      <c r="AT21" s="870"/>
      <c r="AU21" s="870"/>
      <c r="AV21" s="870"/>
      <c r="AW21" s="871"/>
      <c r="AX21" s="870"/>
      <c r="AY21" s="870"/>
      <c r="AZ21" s="870"/>
      <c r="BA21" s="1274" t="s">
        <v>538</v>
      </c>
      <c r="BB21" s="878" t="s">
        <v>1260</v>
      </c>
      <c r="BC21" s="1264" t="s">
        <v>1261</v>
      </c>
      <c r="BD21" s="28"/>
      <c r="BE21" s="878" t="s">
        <v>1262</v>
      </c>
      <c r="BF21" s="49"/>
      <c r="BG21" s="1264" t="s">
        <v>1263</v>
      </c>
      <c r="BH21" s="49"/>
      <c r="BI21" s="28"/>
      <c r="BJ21" s="28"/>
      <c r="BK21" s="703"/>
      <c r="BL21" s="42"/>
      <c r="BM21" s="42"/>
      <c r="BN21" s="42"/>
    </row>
    <row r="22" spans="2:66" s="2" customFormat="1">
      <c r="B22" s="868" t="s">
        <v>14</v>
      </c>
      <c r="C22" s="869" t="s">
        <v>1843</v>
      </c>
      <c r="D22" s="760" t="s">
        <v>19</v>
      </c>
      <c r="E22" s="760" t="s">
        <v>19</v>
      </c>
      <c r="F22" s="870"/>
      <c r="G22" s="870"/>
      <c r="H22" s="870"/>
      <c r="I22" s="871"/>
      <c r="J22" s="870"/>
      <c r="K22" s="870"/>
      <c r="L22" s="870"/>
      <c r="M22" s="760" t="s">
        <v>19</v>
      </c>
      <c r="N22" s="870"/>
      <c r="O22" s="870"/>
      <c r="P22" s="870"/>
      <c r="Q22" s="871"/>
      <c r="R22" s="870"/>
      <c r="S22" s="870"/>
      <c r="T22" s="870"/>
      <c r="U22" s="760" t="s">
        <v>19</v>
      </c>
      <c r="V22" s="870"/>
      <c r="W22" s="870"/>
      <c r="X22" s="870"/>
      <c r="Y22" s="871"/>
      <c r="Z22" s="870"/>
      <c r="AA22" s="870"/>
      <c r="AB22" s="870"/>
      <c r="AC22" s="760" t="s">
        <v>19</v>
      </c>
      <c r="AD22" s="870"/>
      <c r="AE22" s="870"/>
      <c r="AF22" s="870"/>
      <c r="AG22" s="871"/>
      <c r="AH22" s="870"/>
      <c r="AI22" s="870"/>
      <c r="AJ22" s="870"/>
      <c r="AK22" s="760" t="s">
        <v>19</v>
      </c>
      <c r="AL22" s="870"/>
      <c r="AM22" s="870"/>
      <c r="AN22" s="870"/>
      <c r="AO22" s="871"/>
      <c r="AP22" s="870"/>
      <c r="AQ22" s="870"/>
      <c r="AR22" s="870"/>
      <c r="AS22" s="760" t="s">
        <v>19</v>
      </c>
      <c r="AT22" s="870"/>
      <c r="AU22" s="870"/>
      <c r="AV22" s="870"/>
      <c r="AW22" s="871"/>
      <c r="AX22" s="870"/>
      <c r="AY22" s="870"/>
      <c r="AZ22" s="870"/>
      <c r="BA22" s="1274" t="s">
        <v>538</v>
      </c>
      <c r="BB22" s="878" t="s">
        <v>1260</v>
      </c>
      <c r="BC22" s="1264" t="s">
        <v>1844</v>
      </c>
      <c r="BD22" s="28"/>
      <c r="BE22" s="878" t="s">
        <v>1262</v>
      </c>
      <c r="BF22" s="49"/>
      <c r="BG22" s="1264" t="s">
        <v>1263</v>
      </c>
      <c r="BH22" s="49"/>
      <c r="BI22" s="28"/>
      <c r="BJ22" s="28"/>
      <c r="BK22" s="703"/>
      <c r="BL22" s="42"/>
      <c r="BM22" s="42"/>
      <c r="BN22" s="42"/>
    </row>
    <row r="23" spans="2:66" s="2" customFormat="1">
      <c r="B23" s="868" t="s">
        <v>15</v>
      </c>
      <c r="C23" s="872" t="s">
        <v>2772</v>
      </c>
      <c r="D23" s="760" t="s">
        <v>19</v>
      </c>
      <c r="E23" s="760" t="s">
        <v>19</v>
      </c>
      <c r="F23" s="870"/>
      <c r="G23" s="870"/>
      <c r="H23" s="870"/>
      <c r="I23" s="871"/>
      <c r="J23" s="870"/>
      <c r="K23" s="870"/>
      <c r="L23" s="870"/>
      <c r="M23" s="760" t="s">
        <v>19</v>
      </c>
      <c r="N23" s="870"/>
      <c r="O23" s="870"/>
      <c r="P23" s="870"/>
      <c r="Q23" s="871"/>
      <c r="R23" s="870"/>
      <c r="S23" s="870"/>
      <c r="T23" s="870"/>
      <c r="U23" s="760" t="s">
        <v>19</v>
      </c>
      <c r="V23" s="870"/>
      <c r="W23" s="870"/>
      <c r="X23" s="870"/>
      <c r="Y23" s="871"/>
      <c r="Z23" s="870"/>
      <c r="AA23" s="870"/>
      <c r="AB23" s="870"/>
      <c r="AC23" s="760" t="s">
        <v>19</v>
      </c>
      <c r="AD23" s="870"/>
      <c r="AE23" s="870"/>
      <c r="AF23" s="870"/>
      <c r="AG23" s="871"/>
      <c r="AH23" s="870"/>
      <c r="AI23" s="870"/>
      <c r="AJ23" s="870"/>
      <c r="AK23" s="760" t="s">
        <v>19</v>
      </c>
      <c r="AL23" s="870"/>
      <c r="AM23" s="870"/>
      <c r="AN23" s="870"/>
      <c r="AO23" s="871"/>
      <c r="AP23" s="870"/>
      <c r="AQ23" s="870"/>
      <c r="AR23" s="870"/>
      <c r="AS23" s="760" t="s">
        <v>19</v>
      </c>
      <c r="AT23" s="870"/>
      <c r="AU23" s="870"/>
      <c r="AV23" s="870"/>
      <c r="AW23" s="871"/>
      <c r="AX23" s="870"/>
      <c r="AY23" s="870"/>
      <c r="AZ23" s="870"/>
      <c r="BA23" s="1274" t="s">
        <v>538</v>
      </c>
      <c r="BB23" s="878" t="s">
        <v>1211</v>
      </c>
      <c r="BC23" s="677"/>
      <c r="BD23" s="28"/>
      <c r="BE23" s="878" t="s">
        <v>1902</v>
      </c>
      <c r="BF23" s="49"/>
      <c r="BG23" s="49"/>
      <c r="BH23" s="49"/>
      <c r="BI23" s="28"/>
      <c r="BJ23" s="28"/>
      <c r="BK23" s="703"/>
      <c r="BL23" s="42"/>
      <c r="BM23" s="42"/>
      <c r="BN23" s="42"/>
    </row>
    <row r="24" spans="2:66" s="2" customFormat="1">
      <c r="B24" s="868" t="s">
        <v>16</v>
      </c>
      <c r="C24" s="873" t="s">
        <v>2773</v>
      </c>
      <c r="D24" s="760" t="s">
        <v>19</v>
      </c>
      <c r="E24" s="760" t="s">
        <v>19</v>
      </c>
      <c r="F24" s="870"/>
      <c r="G24" s="870"/>
      <c r="H24" s="870"/>
      <c r="I24" s="871"/>
      <c r="J24" s="870"/>
      <c r="K24" s="870"/>
      <c r="L24" s="870"/>
      <c r="M24" s="760" t="s">
        <v>19</v>
      </c>
      <c r="N24" s="870"/>
      <c r="O24" s="870"/>
      <c r="P24" s="870"/>
      <c r="Q24" s="871"/>
      <c r="R24" s="870"/>
      <c r="S24" s="870"/>
      <c r="T24" s="870"/>
      <c r="U24" s="760" t="s">
        <v>19</v>
      </c>
      <c r="V24" s="870"/>
      <c r="W24" s="870"/>
      <c r="X24" s="870"/>
      <c r="Y24" s="871"/>
      <c r="Z24" s="870"/>
      <c r="AA24" s="870"/>
      <c r="AB24" s="870"/>
      <c r="AC24" s="760" t="s">
        <v>19</v>
      </c>
      <c r="AD24" s="870"/>
      <c r="AE24" s="870"/>
      <c r="AF24" s="870"/>
      <c r="AG24" s="871"/>
      <c r="AH24" s="870"/>
      <c r="AI24" s="870"/>
      <c r="AJ24" s="870"/>
      <c r="AK24" s="760" t="s">
        <v>19</v>
      </c>
      <c r="AL24" s="870"/>
      <c r="AM24" s="870"/>
      <c r="AN24" s="870"/>
      <c r="AO24" s="871"/>
      <c r="AP24" s="870"/>
      <c r="AQ24" s="870"/>
      <c r="AR24" s="870"/>
      <c r="AS24" s="760" t="s">
        <v>19</v>
      </c>
      <c r="AT24" s="870"/>
      <c r="AU24" s="870"/>
      <c r="AV24" s="870"/>
      <c r="AW24" s="871"/>
      <c r="AX24" s="870"/>
      <c r="AY24" s="870"/>
      <c r="AZ24" s="870"/>
      <c r="BA24" s="1274" t="s">
        <v>538</v>
      </c>
      <c r="BB24" s="878" t="s">
        <v>1211</v>
      </c>
      <c r="BC24" s="677"/>
      <c r="BD24" s="28"/>
      <c r="BE24" s="878" t="s">
        <v>1955</v>
      </c>
      <c r="BF24" s="49"/>
      <c r="BG24" s="49"/>
      <c r="BH24" s="49"/>
      <c r="BI24" s="28"/>
      <c r="BJ24" s="28"/>
      <c r="BK24" s="703"/>
      <c r="BL24" s="42"/>
      <c r="BM24" s="42"/>
      <c r="BN24" s="42"/>
    </row>
    <row r="25" spans="2:66" s="2" customFormat="1">
      <c r="B25" s="868" t="s">
        <v>17</v>
      </c>
      <c r="C25" s="873" t="s">
        <v>2774</v>
      </c>
      <c r="D25" s="760" t="s">
        <v>19</v>
      </c>
      <c r="E25" s="760" t="s">
        <v>19</v>
      </c>
      <c r="F25" s="870"/>
      <c r="G25" s="870"/>
      <c r="H25" s="870"/>
      <c r="I25" s="871"/>
      <c r="J25" s="870"/>
      <c r="K25" s="870"/>
      <c r="L25" s="870"/>
      <c r="M25" s="760" t="s">
        <v>19</v>
      </c>
      <c r="N25" s="870"/>
      <c r="O25" s="870"/>
      <c r="P25" s="870"/>
      <c r="Q25" s="871"/>
      <c r="R25" s="870"/>
      <c r="S25" s="870"/>
      <c r="T25" s="870"/>
      <c r="U25" s="760" t="s">
        <v>19</v>
      </c>
      <c r="V25" s="870"/>
      <c r="W25" s="870"/>
      <c r="X25" s="870"/>
      <c r="Y25" s="871"/>
      <c r="Z25" s="870"/>
      <c r="AA25" s="870"/>
      <c r="AB25" s="870"/>
      <c r="AC25" s="760" t="s">
        <v>19</v>
      </c>
      <c r="AD25" s="870"/>
      <c r="AE25" s="870"/>
      <c r="AF25" s="870"/>
      <c r="AG25" s="871"/>
      <c r="AH25" s="870"/>
      <c r="AI25" s="870"/>
      <c r="AJ25" s="870"/>
      <c r="AK25" s="760" t="s">
        <v>19</v>
      </c>
      <c r="AL25" s="870"/>
      <c r="AM25" s="870"/>
      <c r="AN25" s="870"/>
      <c r="AO25" s="871"/>
      <c r="AP25" s="870"/>
      <c r="AQ25" s="870"/>
      <c r="AR25" s="870"/>
      <c r="AS25" s="760" t="s">
        <v>19</v>
      </c>
      <c r="AT25" s="870"/>
      <c r="AU25" s="870"/>
      <c r="AV25" s="870"/>
      <c r="AW25" s="871"/>
      <c r="AX25" s="870"/>
      <c r="AY25" s="870"/>
      <c r="AZ25" s="870"/>
      <c r="BA25" s="1274" t="s">
        <v>538</v>
      </c>
      <c r="BB25" s="878" t="s">
        <v>2711</v>
      </c>
      <c r="BC25" s="677"/>
      <c r="BD25" s="28"/>
      <c r="BE25" s="878" t="s">
        <v>1861</v>
      </c>
      <c r="BF25" s="1274" t="s">
        <v>1907</v>
      </c>
      <c r="BG25" s="49"/>
      <c r="BH25" s="1274" t="s">
        <v>1909</v>
      </c>
      <c r="BI25" s="28"/>
      <c r="BJ25" s="28"/>
      <c r="BK25" s="703"/>
      <c r="BL25" s="42"/>
      <c r="BM25" s="42"/>
      <c r="BN25" s="42"/>
    </row>
    <row r="26" spans="2:66" s="2" customFormat="1">
      <c r="B26" s="868" t="s">
        <v>48</v>
      </c>
      <c r="C26" s="872" t="s">
        <v>1912</v>
      </c>
      <c r="D26" s="760" t="s">
        <v>19</v>
      </c>
      <c r="E26" s="760" t="s">
        <v>19</v>
      </c>
      <c r="F26" s="870"/>
      <c r="G26" s="870"/>
      <c r="H26" s="870"/>
      <c r="I26" s="871"/>
      <c r="J26" s="870"/>
      <c r="K26" s="870"/>
      <c r="L26" s="870"/>
      <c r="M26" s="760" t="s">
        <v>19</v>
      </c>
      <c r="N26" s="870"/>
      <c r="O26" s="870"/>
      <c r="P26" s="870"/>
      <c r="Q26" s="871"/>
      <c r="R26" s="870"/>
      <c r="S26" s="870"/>
      <c r="T26" s="870"/>
      <c r="U26" s="760" t="s">
        <v>19</v>
      </c>
      <c r="V26" s="870"/>
      <c r="W26" s="870"/>
      <c r="X26" s="870"/>
      <c r="Y26" s="871"/>
      <c r="Z26" s="870"/>
      <c r="AA26" s="870"/>
      <c r="AB26" s="870"/>
      <c r="AC26" s="760" t="s">
        <v>19</v>
      </c>
      <c r="AD26" s="870"/>
      <c r="AE26" s="870"/>
      <c r="AF26" s="870"/>
      <c r="AG26" s="871"/>
      <c r="AH26" s="870"/>
      <c r="AI26" s="870"/>
      <c r="AJ26" s="870"/>
      <c r="AK26" s="760" t="s">
        <v>19</v>
      </c>
      <c r="AL26" s="870"/>
      <c r="AM26" s="870"/>
      <c r="AN26" s="870"/>
      <c r="AO26" s="871"/>
      <c r="AP26" s="870"/>
      <c r="AQ26" s="870"/>
      <c r="AR26" s="870"/>
      <c r="AS26" s="760" t="s">
        <v>19</v>
      </c>
      <c r="AT26" s="870"/>
      <c r="AU26" s="870"/>
      <c r="AV26" s="870"/>
      <c r="AW26" s="871"/>
      <c r="AX26" s="870"/>
      <c r="AY26" s="870"/>
      <c r="AZ26" s="870"/>
      <c r="BA26" s="1274" t="s">
        <v>538</v>
      </c>
      <c r="BB26" s="878" t="s">
        <v>735</v>
      </c>
      <c r="BC26" s="677"/>
      <c r="BD26" s="28"/>
      <c r="BE26" s="878" t="s">
        <v>1913</v>
      </c>
      <c r="BF26" s="49"/>
      <c r="BG26" s="49"/>
      <c r="BH26" s="49"/>
      <c r="BI26" s="28"/>
      <c r="BJ26" s="28"/>
      <c r="BK26" s="703"/>
      <c r="BL26" s="42"/>
      <c r="BM26" s="42"/>
      <c r="BN26" s="42"/>
    </row>
    <row r="27" spans="2:66" s="2" customFormat="1">
      <c r="B27" s="865" t="s">
        <v>1820</v>
      </c>
      <c r="C27" s="874" t="s">
        <v>2356</v>
      </c>
      <c r="D27" s="760" t="s">
        <v>19</v>
      </c>
      <c r="E27" s="760" t="s">
        <v>19</v>
      </c>
      <c r="F27" s="760" t="s">
        <v>19</v>
      </c>
      <c r="G27" s="760" t="s">
        <v>19</v>
      </c>
      <c r="H27" s="760" t="s">
        <v>19</v>
      </c>
      <c r="I27" s="760" t="s">
        <v>19</v>
      </c>
      <c r="J27" s="760" t="s">
        <v>19</v>
      </c>
      <c r="K27" s="760" t="s">
        <v>19</v>
      </c>
      <c r="L27" s="760" t="s">
        <v>19</v>
      </c>
      <c r="M27" s="760" t="s">
        <v>19</v>
      </c>
      <c r="N27" s="760" t="s">
        <v>19</v>
      </c>
      <c r="O27" s="760" t="s">
        <v>19</v>
      </c>
      <c r="P27" s="760" t="s">
        <v>19</v>
      </c>
      <c r="Q27" s="760" t="s">
        <v>19</v>
      </c>
      <c r="R27" s="760" t="s">
        <v>19</v>
      </c>
      <c r="S27" s="760" t="s">
        <v>19</v>
      </c>
      <c r="T27" s="760" t="s">
        <v>19</v>
      </c>
      <c r="U27" s="760" t="s">
        <v>19</v>
      </c>
      <c r="V27" s="760" t="s">
        <v>19</v>
      </c>
      <c r="W27" s="760" t="s">
        <v>19</v>
      </c>
      <c r="X27" s="760" t="s">
        <v>19</v>
      </c>
      <c r="Y27" s="760" t="s">
        <v>19</v>
      </c>
      <c r="Z27" s="760" t="s">
        <v>19</v>
      </c>
      <c r="AA27" s="760" t="s">
        <v>19</v>
      </c>
      <c r="AB27" s="760" t="s">
        <v>19</v>
      </c>
      <c r="AC27" s="760" t="s">
        <v>19</v>
      </c>
      <c r="AD27" s="760" t="s">
        <v>19</v>
      </c>
      <c r="AE27" s="760" t="s">
        <v>19</v>
      </c>
      <c r="AF27" s="760" t="s">
        <v>19</v>
      </c>
      <c r="AG27" s="760" t="s">
        <v>19</v>
      </c>
      <c r="AH27" s="760" t="s">
        <v>19</v>
      </c>
      <c r="AI27" s="760" t="s">
        <v>19</v>
      </c>
      <c r="AJ27" s="760" t="s">
        <v>19</v>
      </c>
      <c r="AK27" s="760" t="s">
        <v>19</v>
      </c>
      <c r="AL27" s="760" t="s">
        <v>19</v>
      </c>
      <c r="AM27" s="760" t="s">
        <v>19</v>
      </c>
      <c r="AN27" s="760" t="s">
        <v>19</v>
      </c>
      <c r="AO27" s="760" t="s">
        <v>19</v>
      </c>
      <c r="AP27" s="760" t="s">
        <v>19</v>
      </c>
      <c r="AQ27" s="760" t="s">
        <v>19</v>
      </c>
      <c r="AR27" s="760" t="s">
        <v>19</v>
      </c>
      <c r="AS27" s="760" t="s">
        <v>19</v>
      </c>
      <c r="AT27" s="760" t="s">
        <v>19</v>
      </c>
      <c r="AU27" s="760" t="s">
        <v>19</v>
      </c>
      <c r="AV27" s="760" t="s">
        <v>19</v>
      </c>
      <c r="AW27" s="760" t="s">
        <v>19</v>
      </c>
      <c r="AX27" s="760" t="s">
        <v>19</v>
      </c>
      <c r="AY27" s="760" t="s">
        <v>19</v>
      </c>
      <c r="AZ27" s="760" t="s">
        <v>19</v>
      </c>
      <c r="BA27" s="28"/>
      <c r="BB27" s="28"/>
      <c r="BC27" s="28"/>
      <c r="BD27" s="28"/>
      <c r="BE27" s="28"/>
      <c r="BF27" s="28"/>
      <c r="BG27" s="28"/>
      <c r="BH27" s="28"/>
      <c r="BI27" s="28"/>
      <c r="BJ27" s="28"/>
      <c r="BK27" s="703"/>
      <c r="BL27" s="42"/>
      <c r="BM27" s="42"/>
      <c r="BN27" s="42"/>
    </row>
    <row r="28" spans="2:66" s="2" customFormat="1">
      <c r="B28" s="868" t="s">
        <v>51</v>
      </c>
      <c r="C28" s="869" t="s">
        <v>2357</v>
      </c>
      <c r="D28" s="760" t="s">
        <v>19</v>
      </c>
      <c r="E28" s="760" t="s">
        <v>19</v>
      </c>
      <c r="F28" s="870"/>
      <c r="G28" s="870"/>
      <c r="H28" s="870"/>
      <c r="I28" s="871"/>
      <c r="J28" s="870"/>
      <c r="K28" s="870"/>
      <c r="L28" s="870"/>
      <c r="M28" s="760" t="s">
        <v>19</v>
      </c>
      <c r="N28" s="870"/>
      <c r="O28" s="870"/>
      <c r="P28" s="870"/>
      <c r="Q28" s="871"/>
      <c r="R28" s="870"/>
      <c r="S28" s="870"/>
      <c r="T28" s="870"/>
      <c r="U28" s="760" t="s">
        <v>19</v>
      </c>
      <c r="V28" s="870"/>
      <c r="W28" s="870"/>
      <c r="X28" s="870"/>
      <c r="Y28" s="871"/>
      <c r="Z28" s="870"/>
      <c r="AA28" s="870"/>
      <c r="AB28" s="870"/>
      <c r="AC28" s="760" t="s">
        <v>19</v>
      </c>
      <c r="AD28" s="870"/>
      <c r="AE28" s="870"/>
      <c r="AF28" s="870"/>
      <c r="AG28" s="871"/>
      <c r="AH28" s="870"/>
      <c r="AI28" s="870"/>
      <c r="AJ28" s="870"/>
      <c r="AK28" s="760" t="s">
        <v>19</v>
      </c>
      <c r="AL28" s="870"/>
      <c r="AM28" s="870"/>
      <c r="AN28" s="870"/>
      <c r="AO28" s="871"/>
      <c r="AP28" s="870"/>
      <c r="AQ28" s="870"/>
      <c r="AR28" s="870"/>
      <c r="AS28" s="760" t="s">
        <v>19</v>
      </c>
      <c r="AT28" s="870"/>
      <c r="AU28" s="870"/>
      <c r="AV28" s="870"/>
      <c r="AW28" s="871"/>
      <c r="AX28" s="870"/>
      <c r="AY28" s="870"/>
      <c r="AZ28" s="870"/>
      <c r="BA28" s="1274" t="s">
        <v>538</v>
      </c>
      <c r="BB28" s="878" t="s">
        <v>1855</v>
      </c>
      <c r="BC28" s="1262"/>
      <c r="BD28" s="28"/>
      <c r="BE28" s="878" t="s">
        <v>1856</v>
      </c>
      <c r="BF28" s="49"/>
      <c r="BG28" s="49"/>
      <c r="BH28" s="49"/>
      <c r="BI28" s="28"/>
      <c r="BJ28" s="28"/>
      <c r="BK28" s="703"/>
      <c r="BL28" s="42"/>
      <c r="BM28" s="42"/>
      <c r="BN28" s="42"/>
    </row>
    <row r="29" spans="2:66" s="2" customFormat="1">
      <c r="B29" s="868" t="s">
        <v>57</v>
      </c>
      <c r="C29" s="869" t="s">
        <v>1857</v>
      </c>
      <c r="D29" s="760" t="s">
        <v>19</v>
      </c>
      <c r="E29" s="760" t="s">
        <v>19</v>
      </c>
      <c r="F29" s="870"/>
      <c r="G29" s="870"/>
      <c r="H29" s="870"/>
      <c r="I29" s="871"/>
      <c r="J29" s="870"/>
      <c r="K29" s="870"/>
      <c r="L29" s="870"/>
      <c r="M29" s="760" t="s">
        <v>19</v>
      </c>
      <c r="N29" s="870"/>
      <c r="O29" s="870"/>
      <c r="P29" s="870"/>
      <c r="Q29" s="871"/>
      <c r="R29" s="870"/>
      <c r="S29" s="870"/>
      <c r="T29" s="870"/>
      <c r="U29" s="760" t="s">
        <v>19</v>
      </c>
      <c r="V29" s="870"/>
      <c r="W29" s="870"/>
      <c r="X29" s="870"/>
      <c r="Y29" s="871"/>
      <c r="Z29" s="870"/>
      <c r="AA29" s="870"/>
      <c r="AB29" s="870"/>
      <c r="AC29" s="760" t="s">
        <v>19</v>
      </c>
      <c r="AD29" s="870"/>
      <c r="AE29" s="870"/>
      <c r="AF29" s="870"/>
      <c r="AG29" s="871"/>
      <c r="AH29" s="870"/>
      <c r="AI29" s="870"/>
      <c r="AJ29" s="870"/>
      <c r="AK29" s="760" t="s">
        <v>19</v>
      </c>
      <c r="AL29" s="870"/>
      <c r="AM29" s="870"/>
      <c r="AN29" s="870"/>
      <c r="AO29" s="871"/>
      <c r="AP29" s="870"/>
      <c r="AQ29" s="870"/>
      <c r="AR29" s="870"/>
      <c r="AS29" s="760" t="s">
        <v>19</v>
      </c>
      <c r="AT29" s="870"/>
      <c r="AU29" s="870"/>
      <c r="AV29" s="870"/>
      <c r="AW29" s="871"/>
      <c r="AX29" s="870"/>
      <c r="AY29" s="870"/>
      <c r="AZ29" s="870"/>
      <c r="BA29" s="1274" t="s">
        <v>538</v>
      </c>
      <c r="BB29" s="878" t="s">
        <v>1855</v>
      </c>
      <c r="BC29" s="1262"/>
      <c r="BD29" s="28"/>
      <c r="BE29" s="878" t="s">
        <v>1858</v>
      </c>
      <c r="BF29" s="49"/>
      <c r="BG29" s="49"/>
      <c r="BH29" s="49"/>
      <c r="BI29" s="28"/>
      <c r="BJ29" s="28"/>
      <c r="BK29" s="703"/>
      <c r="BL29" s="42"/>
      <c r="BM29" s="42"/>
      <c r="BN29" s="42"/>
    </row>
    <row r="30" spans="2:66" s="2" customFormat="1">
      <c r="B30" s="865" t="s">
        <v>402</v>
      </c>
      <c r="C30" s="874" t="s">
        <v>2358</v>
      </c>
      <c r="D30" s="760" t="s">
        <v>19</v>
      </c>
      <c r="E30" s="760" t="s">
        <v>19</v>
      </c>
      <c r="F30" s="760" t="s">
        <v>19</v>
      </c>
      <c r="G30" s="760" t="s">
        <v>19</v>
      </c>
      <c r="H30" s="760" t="s">
        <v>19</v>
      </c>
      <c r="I30" s="760" t="s">
        <v>19</v>
      </c>
      <c r="J30" s="760" t="s">
        <v>19</v>
      </c>
      <c r="K30" s="760" t="s">
        <v>19</v>
      </c>
      <c r="L30" s="760" t="s">
        <v>19</v>
      </c>
      <c r="M30" s="760" t="s">
        <v>19</v>
      </c>
      <c r="N30" s="760" t="s">
        <v>19</v>
      </c>
      <c r="O30" s="760" t="s">
        <v>19</v>
      </c>
      <c r="P30" s="760" t="s">
        <v>19</v>
      </c>
      <c r="Q30" s="760" t="s">
        <v>19</v>
      </c>
      <c r="R30" s="760" t="s">
        <v>19</v>
      </c>
      <c r="S30" s="760" t="s">
        <v>19</v>
      </c>
      <c r="T30" s="760" t="s">
        <v>19</v>
      </c>
      <c r="U30" s="760" t="s">
        <v>19</v>
      </c>
      <c r="V30" s="760" t="s">
        <v>19</v>
      </c>
      <c r="W30" s="760" t="s">
        <v>19</v>
      </c>
      <c r="X30" s="760" t="s">
        <v>19</v>
      </c>
      <c r="Y30" s="760" t="s">
        <v>19</v>
      </c>
      <c r="Z30" s="760" t="s">
        <v>19</v>
      </c>
      <c r="AA30" s="760" t="s">
        <v>19</v>
      </c>
      <c r="AB30" s="760" t="s">
        <v>19</v>
      </c>
      <c r="AC30" s="760" t="s">
        <v>19</v>
      </c>
      <c r="AD30" s="760" t="s">
        <v>19</v>
      </c>
      <c r="AE30" s="760" t="s">
        <v>19</v>
      </c>
      <c r="AF30" s="760" t="s">
        <v>19</v>
      </c>
      <c r="AG30" s="760" t="s">
        <v>19</v>
      </c>
      <c r="AH30" s="760" t="s">
        <v>19</v>
      </c>
      <c r="AI30" s="760" t="s">
        <v>19</v>
      </c>
      <c r="AJ30" s="760" t="s">
        <v>19</v>
      </c>
      <c r="AK30" s="760" t="s">
        <v>19</v>
      </c>
      <c r="AL30" s="760" t="s">
        <v>19</v>
      </c>
      <c r="AM30" s="760" t="s">
        <v>19</v>
      </c>
      <c r="AN30" s="760" t="s">
        <v>19</v>
      </c>
      <c r="AO30" s="760" t="s">
        <v>19</v>
      </c>
      <c r="AP30" s="760" t="s">
        <v>19</v>
      </c>
      <c r="AQ30" s="760" t="s">
        <v>19</v>
      </c>
      <c r="AR30" s="760" t="s">
        <v>19</v>
      </c>
      <c r="AS30" s="760" t="s">
        <v>19</v>
      </c>
      <c r="AT30" s="760" t="s">
        <v>19</v>
      </c>
      <c r="AU30" s="760" t="s">
        <v>19</v>
      </c>
      <c r="AV30" s="760" t="s">
        <v>19</v>
      </c>
      <c r="AW30" s="760" t="s">
        <v>19</v>
      </c>
      <c r="AX30" s="760" t="s">
        <v>19</v>
      </c>
      <c r="AY30" s="760" t="s">
        <v>19</v>
      </c>
      <c r="AZ30" s="760" t="s">
        <v>19</v>
      </c>
      <c r="BA30" s="28"/>
      <c r="BB30" s="28"/>
      <c r="BC30" s="28"/>
      <c r="BD30" s="28"/>
      <c r="BE30" s="28"/>
      <c r="BF30" s="28"/>
      <c r="BG30" s="28"/>
      <c r="BH30" s="28"/>
      <c r="BI30" s="28"/>
      <c r="BJ30" s="28"/>
      <c r="BK30" s="703"/>
      <c r="BL30" s="42"/>
      <c r="BM30" s="42"/>
      <c r="BN30" s="42"/>
    </row>
    <row r="31" spans="2:66" s="2" customFormat="1">
      <c r="B31" s="868" t="s">
        <v>60</v>
      </c>
      <c r="C31" s="869" t="s">
        <v>1860</v>
      </c>
      <c r="D31" s="760" t="s">
        <v>19</v>
      </c>
      <c r="E31" s="760" t="s">
        <v>19</v>
      </c>
      <c r="F31" s="870"/>
      <c r="G31" s="870"/>
      <c r="H31" s="870"/>
      <c r="I31" s="871"/>
      <c r="J31" s="870"/>
      <c r="K31" s="870"/>
      <c r="L31" s="870"/>
      <c r="M31" s="760" t="s">
        <v>19</v>
      </c>
      <c r="N31" s="870"/>
      <c r="O31" s="870"/>
      <c r="P31" s="870"/>
      <c r="Q31" s="871"/>
      <c r="R31" s="870"/>
      <c r="S31" s="870"/>
      <c r="T31" s="870"/>
      <c r="U31" s="760" t="s">
        <v>19</v>
      </c>
      <c r="V31" s="870"/>
      <c r="W31" s="870"/>
      <c r="X31" s="870"/>
      <c r="Y31" s="871"/>
      <c r="Z31" s="870"/>
      <c r="AA31" s="870"/>
      <c r="AB31" s="870"/>
      <c r="AC31" s="760" t="s">
        <v>19</v>
      </c>
      <c r="AD31" s="870"/>
      <c r="AE31" s="870"/>
      <c r="AF31" s="870"/>
      <c r="AG31" s="871"/>
      <c r="AH31" s="870"/>
      <c r="AI31" s="870"/>
      <c r="AJ31" s="870"/>
      <c r="AK31" s="760" t="s">
        <v>19</v>
      </c>
      <c r="AL31" s="870"/>
      <c r="AM31" s="870"/>
      <c r="AN31" s="870"/>
      <c r="AO31" s="871"/>
      <c r="AP31" s="870"/>
      <c r="AQ31" s="870"/>
      <c r="AR31" s="870"/>
      <c r="AS31" s="760" t="s">
        <v>19</v>
      </c>
      <c r="AT31" s="870"/>
      <c r="AU31" s="870"/>
      <c r="AV31" s="870"/>
      <c r="AW31" s="871"/>
      <c r="AX31" s="870"/>
      <c r="AY31" s="870"/>
      <c r="AZ31" s="870"/>
      <c r="BA31" s="1274" t="s">
        <v>538</v>
      </c>
      <c r="BB31" s="878" t="s">
        <v>915</v>
      </c>
      <c r="BC31" s="677"/>
      <c r="BD31" s="28"/>
      <c r="BE31" s="878" t="s">
        <v>1861</v>
      </c>
      <c r="BF31" s="49"/>
      <c r="BG31" s="49"/>
      <c r="BH31" s="49"/>
      <c r="BI31" s="28"/>
      <c r="BJ31" s="28"/>
      <c r="BK31" s="703"/>
      <c r="BL31" s="42"/>
      <c r="BM31" s="42"/>
      <c r="BN31" s="42"/>
    </row>
    <row r="32" spans="2:66" s="2" customFormat="1">
      <c r="B32" s="868" t="s">
        <v>63</v>
      </c>
      <c r="C32" s="869" t="s">
        <v>1862</v>
      </c>
      <c r="D32" s="760" t="s">
        <v>19</v>
      </c>
      <c r="E32" s="760" t="s">
        <v>19</v>
      </c>
      <c r="F32" s="870"/>
      <c r="G32" s="870"/>
      <c r="H32" s="870"/>
      <c r="I32" s="871"/>
      <c r="J32" s="870"/>
      <c r="K32" s="870"/>
      <c r="L32" s="870"/>
      <c r="M32" s="760" t="s">
        <v>19</v>
      </c>
      <c r="N32" s="870"/>
      <c r="O32" s="870"/>
      <c r="P32" s="870"/>
      <c r="Q32" s="871"/>
      <c r="R32" s="870"/>
      <c r="S32" s="870"/>
      <c r="T32" s="870"/>
      <c r="U32" s="760" t="s">
        <v>19</v>
      </c>
      <c r="V32" s="870"/>
      <c r="W32" s="870"/>
      <c r="X32" s="870"/>
      <c r="Y32" s="871"/>
      <c r="Z32" s="870"/>
      <c r="AA32" s="870"/>
      <c r="AB32" s="870"/>
      <c r="AC32" s="760" t="s">
        <v>19</v>
      </c>
      <c r="AD32" s="870"/>
      <c r="AE32" s="870"/>
      <c r="AF32" s="870"/>
      <c r="AG32" s="871"/>
      <c r="AH32" s="870"/>
      <c r="AI32" s="870"/>
      <c r="AJ32" s="870"/>
      <c r="AK32" s="760" t="s">
        <v>19</v>
      </c>
      <c r="AL32" s="870"/>
      <c r="AM32" s="870"/>
      <c r="AN32" s="870"/>
      <c r="AO32" s="871"/>
      <c r="AP32" s="870"/>
      <c r="AQ32" s="870"/>
      <c r="AR32" s="870"/>
      <c r="AS32" s="760" t="s">
        <v>19</v>
      </c>
      <c r="AT32" s="870"/>
      <c r="AU32" s="870"/>
      <c r="AV32" s="870"/>
      <c r="AW32" s="871"/>
      <c r="AX32" s="870"/>
      <c r="AY32" s="870"/>
      <c r="AZ32" s="870"/>
      <c r="BA32" s="1274" t="s">
        <v>538</v>
      </c>
      <c r="BB32" s="878" t="s">
        <v>924</v>
      </c>
      <c r="BC32" s="677"/>
      <c r="BD32" s="28"/>
      <c r="BE32" s="878" t="s">
        <v>1861</v>
      </c>
      <c r="BF32" s="49"/>
      <c r="BG32" s="49"/>
      <c r="BH32" s="49"/>
      <c r="BI32" s="28"/>
      <c r="BJ32" s="28"/>
      <c r="BK32" s="703"/>
      <c r="BL32" s="42"/>
      <c r="BM32" s="42"/>
      <c r="BN32" s="42"/>
    </row>
    <row r="33" spans="2:66" s="2" customFormat="1">
      <c r="B33" s="865" t="s">
        <v>2197</v>
      </c>
      <c r="C33" s="874" t="s">
        <v>2359</v>
      </c>
      <c r="D33" s="760" t="s">
        <v>19</v>
      </c>
      <c r="E33" s="760" t="s">
        <v>19</v>
      </c>
      <c r="F33" s="760" t="s">
        <v>19</v>
      </c>
      <c r="G33" s="760" t="s">
        <v>19</v>
      </c>
      <c r="H33" s="760" t="s">
        <v>19</v>
      </c>
      <c r="I33" s="760" t="s">
        <v>19</v>
      </c>
      <c r="J33" s="760" t="s">
        <v>19</v>
      </c>
      <c r="K33" s="760" t="s">
        <v>19</v>
      </c>
      <c r="L33" s="760" t="s">
        <v>19</v>
      </c>
      <c r="M33" s="760" t="s">
        <v>19</v>
      </c>
      <c r="N33" s="760" t="s">
        <v>19</v>
      </c>
      <c r="O33" s="760" t="s">
        <v>19</v>
      </c>
      <c r="P33" s="760" t="s">
        <v>19</v>
      </c>
      <c r="Q33" s="760" t="s">
        <v>19</v>
      </c>
      <c r="R33" s="760" t="s">
        <v>19</v>
      </c>
      <c r="S33" s="760" t="s">
        <v>19</v>
      </c>
      <c r="T33" s="760" t="s">
        <v>19</v>
      </c>
      <c r="U33" s="760" t="s">
        <v>19</v>
      </c>
      <c r="V33" s="760" t="s">
        <v>19</v>
      </c>
      <c r="W33" s="760" t="s">
        <v>19</v>
      </c>
      <c r="X33" s="760" t="s">
        <v>19</v>
      </c>
      <c r="Y33" s="760" t="s">
        <v>19</v>
      </c>
      <c r="Z33" s="760" t="s">
        <v>19</v>
      </c>
      <c r="AA33" s="760" t="s">
        <v>19</v>
      </c>
      <c r="AB33" s="760" t="s">
        <v>19</v>
      </c>
      <c r="AC33" s="760" t="s">
        <v>19</v>
      </c>
      <c r="AD33" s="760" t="s">
        <v>19</v>
      </c>
      <c r="AE33" s="760" t="s">
        <v>19</v>
      </c>
      <c r="AF33" s="760" t="s">
        <v>19</v>
      </c>
      <c r="AG33" s="760" t="s">
        <v>19</v>
      </c>
      <c r="AH33" s="760" t="s">
        <v>19</v>
      </c>
      <c r="AI33" s="760" t="s">
        <v>19</v>
      </c>
      <c r="AJ33" s="760" t="s">
        <v>19</v>
      </c>
      <c r="AK33" s="760" t="s">
        <v>19</v>
      </c>
      <c r="AL33" s="760" t="s">
        <v>19</v>
      </c>
      <c r="AM33" s="760" t="s">
        <v>19</v>
      </c>
      <c r="AN33" s="760" t="s">
        <v>19</v>
      </c>
      <c r="AO33" s="760" t="s">
        <v>19</v>
      </c>
      <c r="AP33" s="760" t="s">
        <v>19</v>
      </c>
      <c r="AQ33" s="760" t="s">
        <v>19</v>
      </c>
      <c r="AR33" s="760" t="s">
        <v>19</v>
      </c>
      <c r="AS33" s="760" t="s">
        <v>19</v>
      </c>
      <c r="AT33" s="760" t="s">
        <v>19</v>
      </c>
      <c r="AU33" s="760" t="s">
        <v>19</v>
      </c>
      <c r="AV33" s="760" t="s">
        <v>19</v>
      </c>
      <c r="AW33" s="760" t="s">
        <v>19</v>
      </c>
      <c r="AX33" s="760" t="s">
        <v>19</v>
      </c>
      <c r="AY33" s="760" t="s">
        <v>19</v>
      </c>
      <c r="AZ33" s="760" t="s">
        <v>19</v>
      </c>
      <c r="BA33" s="28"/>
      <c r="BB33" s="28"/>
      <c r="BC33" s="28"/>
      <c r="BD33" s="28"/>
      <c r="BE33" s="28"/>
      <c r="BF33" s="28"/>
      <c r="BG33" s="28"/>
      <c r="BH33" s="28"/>
      <c r="BI33" s="28"/>
      <c r="BJ33" s="28"/>
      <c r="BK33" s="703"/>
      <c r="BL33" s="42"/>
      <c r="BM33" s="42"/>
      <c r="BN33" s="42"/>
    </row>
    <row r="34" spans="2:66" s="2" customFormat="1">
      <c r="B34" s="868" t="s">
        <v>68</v>
      </c>
      <c r="C34" s="869" t="s">
        <v>1866</v>
      </c>
      <c r="D34" s="760" t="s">
        <v>19</v>
      </c>
      <c r="E34" s="760" t="s">
        <v>19</v>
      </c>
      <c r="F34" s="870"/>
      <c r="G34" s="870"/>
      <c r="H34" s="870"/>
      <c r="I34" s="871"/>
      <c r="J34" s="870"/>
      <c r="K34" s="870"/>
      <c r="L34" s="870"/>
      <c r="M34" s="760" t="s">
        <v>19</v>
      </c>
      <c r="N34" s="870"/>
      <c r="O34" s="870"/>
      <c r="P34" s="870"/>
      <c r="Q34" s="871"/>
      <c r="R34" s="870"/>
      <c r="S34" s="870"/>
      <c r="T34" s="870"/>
      <c r="U34" s="760" t="s">
        <v>19</v>
      </c>
      <c r="V34" s="870"/>
      <c r="W34" s="870"/>
      <c r="X34" s="870"/>
      <c r="Y34" s="871"/>
      <c r="Z34" s="870"/>
      <c r="AA34" s="870"/>
      <c r="AB34" s="870"/>
      <c r="AC34" s="760" t="s">
        <v>19</v>
      </c>
      <c r="AD34" s="870"/>
      <c r="AE34" s="870"/>
      <c r="AF34" s="870"/>
      <c r="AG34" s="871"/>
      <c r="AH34" s="870"/>
      <c r="AI34" s="870"/>
      <c r="AJ34" s="870"/>
      <c r="AK34" s="760" t="s">
        <v>19</v>
      </c>
      <c r="AL34" s="870"/>
      <c r="AM34" s="870"/>
      <c r="AN34" s="870"/>
      <c r="AO34" s="871"/>
      <c r="AP34" s="870"/>
      <c r="AQ34" s="870"/>
      <c r="AR34" s="870"/>
      <c r="AS34" s="760" t="s">
        <v>19</v>
      </c>
      <c r="AT34" s="870"/>
      <c r="AU34" s="870"/>
      <c r="AV34" s="870"/>
      <c r="AW34" s="871"/>
      <c r="AX34" s="870"/>
      <c r="AY34" s="870"/>
      <c r="AZ34" s="870"/>
      <c r="BA34" s="1274" t="s">
        <v>538</v>
      </c>
      <c r="BB34" s="878" t="s">
        <v>1865</v>
      </c>
      <c r="BC34" s="677"/>
      <c r="BD34" s="28"/>
      <c r="BE34" s="878" t="s">
        <v>1861</v>
      </c>
      <c r="BF34" s="49"/>
      <c r="BG34" s="49"/>
      <c r="BH34" s="49"/>
      <c r="BI34" s="28"/>
      <c r="BJ34" s="28"/>
      <c r="BK34" s="703"/>
      <c r="BL34" s="42"/>
      <c r="BM34" s="42"/>
      <c r="BN34" s="42"/>
    </row>
    <row r="35" spans="2:66" s="2" customFormat="1">
      <c r="B35" s="868" t="s">
        <v>71</v>
      </c>
      <c r="C35" s="869" t="s">
        <v>1864</v>
      </c>
      <c r="D35" s="760" t="s">
        <v>19</v>
      </c>
      <c r="E35" s="760" t="s">
        <v>19</v>
      </c>
      <c r="F35" s="870"/>
      <c r="G35" s="870"/>
      <c r="H35" s="870"/>
      <c r="I35" s="871"/>
      <c r="J35" s="870"/>
      <c r="K35" s="870"/>
      <c r="L35" s="870"/>
      <c r="M35" s="760" t="s">
        <v>19</v>
      </c>
      <c r="N35" s="870"/>
      <c r="O35" s="870"/>
      <c r="P35" s="870"/>
      <c r="Q35" s="871"/>
      <c r="R35" s="870"/>
      <c r="S35" s="870"/>
      <c r="T35" s="870"/>
      <c r="U35" s="760" t="s">
        <v>19</v>
      </c>
      <c r="V35" s="870"/>
      <c r="W35" s="870"/>
      <c r="X35" s="870"/>
      <c r="Y35" s="871"/>
      <c r="Z35" s="870"/>
      <c r="AA35" s="870"/>
      <c r="AB35" s="870"/>
      <c r="AC35" s="760" t="s">
        <v>19</v>
      </c>
      <c r="AD35" s="870"/>
      <c r="AE35" s="870"/>
      <c r="AF35" s="870"/>
      <c r="AG35" s="871"/>
      <c r="AH35" s="870"/>
      <c r="AI35" s="870"/>
      <c r="AJ35" s="870"/>
      <c r="AK35" s="760" t="s">
        <v>19</v>
      </c>
      <c r="AL35" s="870"/>
      <c r="AM35" s="870"/>
      <c r="AN35" s="870"/>
      <c r="AO35" s="871"/>
      <c r="AP35" s="870"/>
      <c r="AQ35" s="870"/>
      <c r="AR35" s="870"/>
      <c r="AS35" s="760" t="s">
        <v>19</v>
      </c>
      <c r="AT35" s="870"/>
      <c r="AU35" s="870"/>
      <c r="AV35" s="870"/>
      <c r="AW35" s="871"/>
      <c r="AX35" s="870"/>
      <c r="AY35" s="870"/>
      <c r="AZ35" s="870"/>
      <c r="BA35" s="1274" t="s">
        <v>538</v>
      </c>
      <c r="BB35" s="878" t="s">
        <v>1037</v>
      </c>
      <c r="BC35" s="677"/>
      <c r="BD35" s="28"/>
      <c r="BE35" s="878" t="s">
        <v>1861</v>
      </c>
      <c r="BF35" s="49"/>
      <c r="BG35" s="49"/>
      <c r="BH35" s="49"/>
      <c r="BI35" s="28"/>
      <c r="BJ35" s="28"/>
      <c r="BK35" s="703"/>
      <c r="BL35" s="42"/>
      <c r="BM35" s="42"/>
      <c r="BN35" s="42"/>
    </row>
    <row r="36" spans="2:66" s="33" customFormat="1" ht="14.4" customHeight="1">
      <c r="B36" s="868" t="s">
        <v>74</v>
      </c>
      <c r="C36" s="875" t="s">
        <v>1239</v>
      </c>
      <c r="D36" s="760" t="s">
        <v>19</v>
      </c>
      <c r="E36" s="760" t="s">
        <v>19</v>
      </c>
      <c r="F36" s="876"/>
      <c r="G36" s="876"/>
      <c r="H36" s="876"/>
      <c r="I36" s="877"/>
      <c r="J36" s="876"/>
      <c r="K36" s="876"/>
      <c r="L36" s="876"/>
      <c r="M36" s="760" t="s">
        <v>19</v>
      </c>
      <c r="N36" s="876"/>
      <c r="O36" s="876"/>
      <c r="P36" s="876"/>
      <c r="Q36" s="877"/>
      <c r="R36" s="876"/>
      <c r="S36" s="876"/>
      <c r="T36" s="876"/>
      <c r="U36" s="760" t="s">
        <v>19</v>
      </c>
      <c r="V36" s="876"/>
      <c r="W36" s="876"/>
      <c r="X36" s="876"/>
      <c r="Y36" s="877"/>
      <c r="Z36" s="876"/>
      <c r="AA36" s="876"/>
      <c r="AB36" s="876"/>
      <c r="AC36" s="760" t="s">
        <v>19</v>
      </c>
      <c r="AD36" s="876"/>
      <c r="AE36" s="876"/>
      <c r="AF36" s="876"/>
      <c r="AG36" s="877"/>
      <c r="AH36" s="876"/>
      <c r="AI36" s="876"/>
      <c r="AJ36" s="876"/>
      <c r="AK36" s="760" t="s">
        <v>19</v>
      </c>
      <c r="AL36" s="876"/>
      <c r="AM36" s="876"/>
      <c r="AN36" s="876"/>
      <c r="AO36" s="877"/>
      <c r="AP36" s="876"/>
      <c r="AQ36" s="876"/>
      <c r="AR36" s="876"/>
      <c r="AS36" s="760" t="s">
        <v>19</v>
      </c>
      <c r="AT36" s="876"/>
      <c r="AU36" s="876"/>
      <c r="AV36" s="876"/>
      <c r="AW36" s="877"/>
      <c r="AX36" s="876"/>
      <c r="AY36" s="876"/>
      <c r="AZ36" s="876"/>
      <c r="BA36" s="1274" t="s">
        <v>538</v>
      </c>
      <c r="BB36" s="878" t="s">
        <v>1944</v>
      </c>
      <c r="BC36" s="677"/>
      <c r="BD36" s="28"/>
      <c r="BE36" s="878" t="s">
        <v>1861</v>
      </c>
      <c r="BF36" s="49"/>
      <c r="BG36" s="49"/>
      <c r="BH36" s="49"/>
      <c r="BI36" s="28"/>
      <c r="BJ36" s="28"/>
      <c r="BK36" s="703"/>
      <c r="BL36" s="703"/>
      <c r="BM36" s="703"/>
      <c r="BN36" s="703"/>
    </row>
    <row r="37" spans="2:66" s="2" customFormat="1">
      <c r="B37" s="868" t="s">
        <v>77</v>
      </c>
      <c r="C37" s="873" t="s">
        <v>1943</v>
      </c>
      <c r="D37" s="760" t="s">
        <v>19</v>
      </c>
      <c r="E37" s="760" t="s">
        <v>19</v>
      </c>
      <c r="F37" s="870"/>
      <c r="G37" s="870"/>
      <c r="H37" s="870"/>
      <c r="I37" s="871"/>
      <c r="J37" s="870"/>
      <c r="K37" s="870"/>
      <c r="L37" s="870"/>
      <c r="M37" s="760" t="s">
        <v>19</v>
      </c>
      <c r="N37" s="870"/>
      <c r="O37" s="870"/>
      <c r="P37" s="870"/>
      <c r="Q37" s="871"/>
      <c r="R37" s="870"/>
      <c r="S37" s="870"/>
      <c r="T37" s="870"/>
      <c r="U37" s="760" t="s">
        <v>19</v>
      </c>
      <c r="V37" s="870"/>
      <c r="W37" s="870"/>
      <c r="X37" s="870"/>
      <c r="Y37" s="871"/>
      <c r="Z37" s="870"/>
      <c r="AA37" s="870"/>
      <c r="AB37" s="870"/>
      <c r="AC37" s="760" t="s">
        <v>19</v>
      </c>
      <c r="AD37" s="870"/>
      <c r="AE37" s="870"/>
      <c r="AF37" s="870"/>
      <c r="AG37" s="871"/>
      <c r="AH37" s="870"/>
      <c r="AI37" s="870"/>
      <c r="AJ37" s="870"/>
      <c r="AK37" s="760" t="s">
        <v>19</v>
      </c>
      <c r="AL37" s="870"/>
      <c r="AM37" s="870"/>
      <c r="AN37" s="870"/>
      <c r="AO37" s="871"/>
      <c r="AP37" s="870"/>
      <c r="AQ37" s="870"/>
      <c r="AR37" s="870"/>
      <c r="AS37" s="760" t="s">
        <v>19</v>
      </c>
      <c r="AT37" s="870"/>
      <c r="AU37" s="870"/>
      <c r="AV37" s="870"/>
      <c r="AW37" s="871"/>
      <c r="AX37" s="870"/>
      <c r="AY37" s="870"/>
      <c r="AZ37" s="870"/>
      <c r="BA37" s="1274" t="s">
        <v>538</v>
      </c>
      <c r="BB37" s="878" t="s">
        <v>54</v>
      </c>
      <c r="BC37" s="677"/>
      <c r="BD37" s="28"/>
      <c r="BE37" s="878" t="s">
        <v>1942</v>
      </c>
      <c r="BF37" s="49"/>
      <c r="BG37" s="49"/>
      <c r="BH37" s="49"/>
      <c r="BI37" s="28"/>
      <c r="BJ37" s="28"/>
      <c r="BK37" s="703"/>
      <c r="BL37" s="42"/>
      <c r="BM37" s="42"/>
      <c r="BN37" s="42"/>
    </row>
    <row r="38" spans="2:66" s="2" customFormat="1">
      <c r="B38" s="865" t="s">
        <v>137</v>
      </c>
      <c r="C38" s="866" t="s">
        <v>2360</v>
      </c>
      <c r="D38" s="760" t="s">
        <v>19</v>
      </c>
      <c r="E38" s="760" t="s">
        <v>19</v>
      </c>
      <c r="F38" s="760" t="s">
        <v>19</v>
      </c>
      <c r="G38" s="760" t="s">
        <v>19</v>
      </c>
      <c r="H38" s="760" t="s">
        <v>19</v>
      </c>
      <c r="I38" s="760" t="s">
        <v>19</v>
      </c>
      <c r="J38" s="760" t="s">
        <v>19</v>
      </c>
      <c r="K38" s="760" t="s">
        <v>19</v>
      </c>
      <c r="L38" s="760" t="s">
        <v>19</v>
      </c>
      <c r="M38" s="760" t="s">
        <v>19</v>
      </c>
      <c r="N38" s="760" t="s">
        <v>19</v>
      </c>
      <c r="O38" s="760" t="s">
        <v>19</v>
      </c>
      <c r="P38" s="760" t="s">
        <v>19</v>
      </c>
      <c r="Q38" s="760" t="s">
        <v>19</v>
      </c>
      <c r="R38" s="760" t="s">
        <v>19</v>
      </c>
      <c r="S38" s="760" t="s">
        <v>19</v>
      </c>
      <c r="T38" s="760" t="s">
        <v>19</v>
      </c>
      <c r="U38" s="760" t="s">
        <v>19</v>
      </c>
      <c r="V38" s="760" t="s">
        <v>19</v>
      </c>
      <c r="W38" s="760" t="s">
        <v>19</v>
      </c>
      <c r="X38" s="760" t="s">
        <v>19</v>
      </c>
      <c r="Y38" s="760" t="s">
        <v>19</v>
      </c>
      <c r="Z38" s="760" t="s">
        <v>19</v>
      </c>
      <c r="AA38" s="760" t="s">
        <v>19</v>
      </c>
      <c r="AB38" s="760" t="s">
        <v>19</v>
      </c>
      <c r="AC38" s="760" t="s">
        <v>19</v>
      </c>
      <c r="AD38" s="760" t="s">
        <v>19</v>
      </c>
      <c r="AE38" s="760" t="s">
        <v>19</v>
      </c>
      <c r="AF38" s="760" t="s">
        <v>19</v>
      </c>
      <c r="AG38" s="760" t="s">
        <v>19</v>
      </c>
      <c r="AH38" s="760" t="s">
        <v>19</v>
      </c>
      <c r="AI38" s="760" t="s">
        <v>19</v>
      </c>
      <c r="AJ38" s="760" t="s">
        <v>19</v>
      </c>
      <c r="AK38" s="760" t="s">
        <v>19</v>
      </c>
      <c r="AL38" s="760" t="s">
        <v>19</v>
      </c>
      <c r="AM38" s="760" t="s">
        <v>19</v>
      </c>
      <c r="AN38" s="760" t="s">
        <v>19</v>
      </c>
      <c r="AO38" s="760" t="s">
        <v>19</v>
      </c>
      <c r="AP38" s="760" t="s">
        <v>19</v>
      </c>
      <c r="AQ38" s="760" t="s">
        <v>19</v>
      </c>
      <c r="AR38" s="760" t="s">
        <v>19</v>
      </c>
      <c r="AS38" s="760" t="s">
        <v>19</v>
      </c>
      <c r="AT38" s="760" t="s">
        <v>19</v>
      </c>
      <c r="AU38" s="760" t="s">
        <v>19</v>
      </c>
      <c r="AV38" s="760" t="s">
        <v>19</v>
      </c>
      <c r="AW38" s="760" t="s">
        <v>19</v>
      </c>
      <c r="AX38" s="760" t="s">
        <v>19</v>
      </c>
      <c r="AY38" s="760" t="s">
        <v>19</v>
      </c>
      <c r="AZ38" s="760" t="s">
        <v>19</v>
      </c>
      <c r="BA38" s="1274" t="s">
        <v>786</v>
      </c>
      <c r="BB38" s="28"/>
      <c r="BC38" s="28"/>
      <c r="BD38" s="28"/>
      <c r="BE38" s="28"/>
      <c r="BF38" s="28"/>
      <c r="BG38" s="28"/>
      <c r="BH38" s="28"/>
      <c r="BI38" s="28"/>
      <c r="BJ38" s="28"/>
      <c r="BK38" s="703"/>
      <c r="BL38" s="42"/>
      <c r="BM38" s="42"/>
      <c r="BN38" s="42"/>
    </row>
    <row r="39" spans="2:66" s="2" customFormat="1">
      <c r="B39" s="868" t="s">
        <v>139</v>
      </c>
      <c r="C39" s="875" t="s">
        <v>2772</v>
      </c>
      <c r="D39" s="760" t="s">
        <v>19</v>
      </c>
      <c r="E39" s="760" t="s">
        <v>19</v>
      </c>
      <c r="F39" s="870"/>
      <c r="G39" s="870"/>
      <c r="H39" s="870"/>
      <c r="I39" s="871"/>
      <c r="J39" s="870"/>
      <c r="K39" s="870"/>
      <c r="L39" s="870"/>
      <c r="M39" s="760" t="s">
        <v>19</v>
      </c>
      <c r="N39" s="870"/>
      <c r="O39" s="870"/>
      <c r="P39" s="870"/>
      <c r="Q39" s="871"/>
      <c r="R39" s="870"/>
      <c r="S39" s="870"/>
      <c r="T39" s="870"/>
      <c r="U39" s="760" t="s">
        <v>19</v>
      </c>
      <c r="V39" s="870"/>
      <c r="W39" s="870"/>
      <c r="X39" s="870"/>
      <c r="Y39" s="871"/>
      <c r="Z39" s="870"/>
      <c r="AA39" s="870"/>
      <c r="AB39" s="870"/>
      <c r="AC39" s="760" t="s">
        <v>19</v>
      </c>
      <c r="AD39" s="870"/>
      <c r="AE39" s="870"/>
      <c r="AF39" s="870"/>
      <c r="AG39" s="871"/>
      <c r="AH39" s="870"/>
      <c r="AI39" s="870"/>
      <c r="AJ39" s="870"/>
      <c r="AK39" s="760" t="s">
        <v>19</v>
      </c>
      <c r="AL39" s="870"/>
      <c r="AM39" s="870"/>
      <c r="AN39" s="870"/>
      <c r="AO39" s="871"/>
      <c r="AP39" s="870"/>
      <c r="AQ39" s="870"/>
      <c r="AR39" s="870"/>
      <c r="AS39" s="760" t="s">
        <v>19</v>
      </c>
      <c r="AT39" s="870"/>
      <c r="AU39" s="870"/>
      <c r="AV39" s="870"/>
      <c r="AW39" s="871"/>
      <c r="AX39" s="870"/>
      <c r="AY39" s="870"/>
      <c r="AZ39" s="870"/>
      <c r="BA39" s="1274" t="s">
        <v>786</v>
      </c>
      <c r="BB39" s="878" t="s">
        <v>1211</v>
      </c>
      <c r="BC39" s="677"/>
      <c r="BD39" s="28"/>
      <c r="BE39" s="878" t="s">
        <v>1902</v>
      </c>
      <c r="BF39" s="49"/>
      <c r="BG39" s="49"/>
      <c r="BH39" s="49"/>
      <c r="BI39" s="28"/>
      <c r="BJ39" s="28"/>
      <c r="BK39" s="703"/>
      <c r="BL39" s="42"/>
      <c r="BM39" s="42"/>
      <c r="BN39" s="42"/>
    </row>
    <row r="40" spans="2:66" s="2" customFormat="1">
      <c r="B40" s="868" t="s">
        <v>140</v>
      </c>
      <c r="C40" s="875" t="s">
        <v>2773</v>
      </c>
      <c r="D40" s="760" t="s">
        <v>19</v>
      </c>
      <c r="E40" s="760" t="s">
        <v>19</v>
      </c>
      <c r="F40" s="870"/>
      <c r="G40" s="870"/>
      <c r="H40" s="870"/>
      <c r="I40" s="871"/>
      <c r="J40" s="870"/>
      <c r="K40" s="870"/>
      <c r="L40" s="870"/>
      <c r="M40" s="760" t="s">
        <v>19</v>
      </c>
      <c r="N40" s="870"/>
      <c r="O40" s="870"/>
      <c r="P40" s="870"/>
      <c r="Q40" s="871"/>
      <c r="R40" s="870"/>
      <c r="S40" s="870"/>
      <c r="T40" s="870"/>
      <c r="U40" s="760" t="s">
        <v>19</v>
      </c>
      <c r="V40" s="870"/>
      <c r="W40" s="870"/>
      <c r="X40" s="870"/>
      <c r="Y40" s="871"/>
      <c r="Z40" s="870"/>
      <c r="AA40" s="870"/>
      <c r="AB40" s="870"/>
      <c r="AC40" s="760" t="s">
        <v>19</v>
      </c>
      <c r="AD40" s="870"/>
      <c r="AE40" s="870"/>
      <c r="AF40" s="870"/>
      <c r="AG40" s="871"/>
      <c r="AH40" s="870"/>
      <c r="AI40" s="870"/>
      <c r="AJ40" s="870"/>
      <c r="AK40" s="760" t="s">
        <v>19</v>
      </c>
      <c r="AL40" s="870"/>
      <c r="AM40" s="870"/>
      <c r="AN40" s="870"/>
      <c r="AO40" s="871"/>
      <c r="AP40" s="870"/>
      <c r="AQ40" s="870"/>
      <c r="AR40" s="870"/>
      <c r="AS40" s="760" t="s">
        <v>19</v>
      </c>
      <c r="AT40" s="870"/>
      <c r="AU40" s="870"/>
      <c r="AV40" s="870"/>
      <c r="AW40" s="871"/>
      <c r="AX40" s="870"/>
      <c r="AY40" s="870"/>
      <c r="AZ40" s="870"/>
      <c r="BA40" s="1274" t="s">
        <v>786</v>
      </c>
      <c r="BB40" s="878" t="s">
        <v>1211</v>
      </c>
      <c r="BC40" s="677"/>
      <c r="BD40" s="28"/>
      <c r="BE40" s="878"/>
      <c r="BF40" s="49"/>
      <c r="BG40" s="49"/>
      <c r="BH40" s="49"/>
      <c r="BI40" s="28"/>
      <c r="BJ40" s="28"/>
      <c r="BK40" s="703"/>
      <c r="BL40" s="42"/>
      <c r="BM40" s="42"/>
      <c r="BN40" s="42"/>
    </row>
    <row r="41" spans="2:66" s="2" customFormat="1" ht="16.2" customHeight="1">
      <c r="B41" s="868" t="s">
        <v>141</v>
      </c>
      <c r="C41" s="875" t="s">
        <v>2774</v>
      </c>
      <c r="D41" s="760" t="s">
        <v>19</v>
      </c>
      <c r="E41" s="760" t="s">
        <v>19</v>
      </c>
      <c r="F41" s="870"/>
      <c r="G41" s="870"/>
      <c r="H41" s="870"/>
      <c r="I41" s="871"/>
      <c r="J41" s="870"/>
      <c r="K41" s="870"/>
      <c r="L41" s="870"/>
      <c r="M41" s="760" t="s">
        <v>19</v>
      </c>
      <c r="N41" s="870"/>
      <c r="O41" s="870"/>
      <c r="P41" s="870"/>
      <c r="Q41" s="871"/>
      <c r="R41" s="870"/>
      <c r="S41" s="870"/>
      <c r="T41" s="870"/>
      <c r="U41" s="760" t="s">
        <v>19</v>
      </c>
      <c r="V41" s="870"/>
      <c r="W41" s="870"/>
      <c r="X41" s="870"/>
      <c r="Y41" s="871"/>
      <c r="Z41" s="870"/>
      <c r="AA41" s="870"/>
      <c r="AB41" s="870"/>
      <c r="AC41" s="760" t="s">
        <v>19</v>
      </c>
      <c r="AD41" s="870"/>
      <c r="AE41" s="870"/>
      <c r="AF41" s="870"/>
      <c r="AG41" s="871"/>
      <c r="AH41" s="870"/>
      <c r="AI41" s="870"/>
      <c r="AJ41" s="870"/>
      <c r="AK41" s="760" t="s">
        <v>19</v>
      </c>
      <c r="AL41" s="870"/>
      <c r="AM41" s="870"/>
      <c r="AN41" s="870"/>
      <c r="AO41" s="871"/>
      <c r="AP41" s="870"/>
      <c r="AQ41" s="870"/>
      <c r="AR41" s="870"/>
      <c r="AS41" s="760" t="s">
        <v>19</v>
      </c>
      <c r="AT41" s="870"/>
      <c r="AU41" s="870"/>
      <c r="AV41" s="870"/>
      <c r="AW41" s="871"/>
      <c r="AX41" s="870"/>
      <c r="AY41" s="870"/>
      <c r="AZ41" s="870"/>
      <c r="BA41" s="1274" t="s">
        <v>786</v>
      </c>
      <c r="BB41" s="878" t="s">
        <v>1906</v>
      </c>
      <c r="BC41" s="28"/>
      <c r="BD41" s="28"/>
      <c r="BE41" s="878" t="s">
        <v>1861</v>
      </c>
      <c r="BF41" s="1274" t="s">
        <v>1907</v>
      </c>
      <c r="BG41" s="1262"/>
      <c r="BH41" s="1274" t="s">
        <v>1909</v>
      </c>
      <c r="BI41" s="28"/>
      <c r="BJ41" s="28"/>
      <c r="BK41" s="703"/>
      <c r="BL41" s="42"/>
      <c r="BM41" s="42"/>
      <c r="BN41" s="42"/>
    </row>
    <row r="42" spans="2:66" s="2" customFormat="1">
      <c r="B42" s="865" t="s">
        <v>532</v>
      </c>
      <c r="C42" s="874" t="s">
        <v>2361</v>
      </c>
      <c r="D42" s="760" t="s">
        <v>19</v>
      </c>
      <c r="E42" s="760" t="s">
        <v>19</v>
      </c>
      <c r="F42" s="760" t="s">
        <v>19</v>
      </c>
      <c r="G42" s="760" t="s">
        <v>19</v>
      </c>
      <c r="H42" s="760" t="s">
        <v>19</v>
      </c>
      <c r="I42" s="760" t="s">
        <v>19</v>
      </c>
      <c r="J42" s="760" t="s">
        <v>19</v>
      </c>
      <c r="K42" s="760" t="s">
        <v>19</v>
      </c>
      <c r="L42" s="760" t="s">
        <v>19</v>
      </c>
      <c r="M42" s="760" t="s">
        <v>19</v>
      </c>
      <c r="N42" s="760" t="s">
        <v>19</v>
      </c>
      <c r="O42" s="760" t="s">
        <v>19</v>
      </c>
      <c r="P42" s="760" t="s">
        <v>19</v>
      </c>
      <c r="Q42" s="760" t="s">
        <v>19</v>
      </c>
      <c r="R42" s="760" t="s">
        <v>19</v>
      </c>
      <c r="S42" s="760" t="s">
        <v>19</v>
      </c>
      <c r="T42" s="760" t="s">
        <v>19</v>
      </c>
      <c r="U42" s="760" t="s">
        <v>19</v>
      </c>
      <c r="V42" s="760" t="s">
        <v>19</v>
      </c>
      <c r="W42" s="760" t="s">
        <v>19</v>
      </c>
      <c r="X42" s="760" t="s">
        <v>19</v>
      </c>
      <c r="Y42" s="760" t="s">
        <v>19</v>
      </c>
      <c r="Z42" s="760" t="s">
        <v>19</v>
      </c>
      <c r="AA42" s="760" t="s">
        <v>19</v>
      </c>
      <c r="AB42" s="760" t="s">
        <v>19</v>
      </c>
      <c r="AC42" s="760" t="s">
        <v>19</v>
      </c>
      <c r="AD42" s="760" t="s">
        <v>19</v>
      </c>
      <c r="AE42" s="760" t="s">
        <v>19</v>
      </c>
      <c r="AF42" s="760" t="s">
        <v>19</v>
      </c>
      <c r="AG42" s="760" t="s">
        <v>19</v>
      </c>
      <c r="AH42" s="760" t="s">
        <v>19</v>
      </c>
      <c r="AI42" s="760" t="s">
        <v>19</v>
      </c>
      <c r="AJ42" s="760" t="s">
        <v>19</v>
      </c>
      <c r="AK42" s="760" t="s">
        <v>19</v>
      </c>
      <c r="AL42" s="760" t="s">
        <v>19</v>
      </c>
      <c r="AM42" s="760" t="s">
        <v>19</v>
      </c>
      <c r="AN42" s="760" t="s">
        <v>19</v>
      </c>
      <c r="AO42" s="760" t="s">
        <v>19</v>
      </c>
      <c r="AP42" s="760" t="s">
        <v>19</v>
      </c>
      <c r="AQ42" s="760" t="s">
        <v>19</v>
      </c>
      <c r="AR42" s="760" t="s">
        <v>19</v>
      </c>
      <c r="AS42" s="760" t="s">
        <v>19</v>
      </c>
      <c r="AT42" s="760" t="s">
        <v>19</v>
      </c>
      <c r="AU42" s="760" t="s">
        <v>19</v>
      </c>
      <c r="AV42" s="760" t="s">
        <v>19</v>
      </c>
      <c r="AW42" s="760" t="s">
        <v>19</v>
      </c>
      <c r="AX42" s="760" t="s">
        <v>19</v>
      </c>
      <c r="AY42" s="760" t="s">
        <v>19</v>
      </c>
      <c r="AZ42" s="760" t="s">
        <v>19</v>
      </c>
      <c r="BA42" s="28"/>
      <c r="BB42" s="878" t="s">
        <v>1883</v>
      </c>
      <c r="BC42" s="28"/>
      <c r="BD42" s="28"/>
      <c r="BE42" s="878" t="s">
        <v>1861</v>
      </c>
      <c r="BF42" s="28"/>
      <c r="BG42" s="28"/>
      <c r="BH42" s="28"/>
      <c r="BI42" s="28"/>
      <c r="BJ42" s="28"/>
      <c r="BK42" s="703"/>
      <c r="BL42" s="42"/>
      <c r="BM42" s="42"/>
      <c r="BN42" s="42"/>
    </row>
    <row r="43" spans="2:66" s="2" customFormat="1" ht="16.2" customHeight="1">
      <c r="B43" s="868" t="s">
        <v>142</v>
      </c>
      <c r="C43" s="869" t="s">
        <v>1896</v>
      </c>
      <c r="D43" s="760" t="s">
        <v>19</v>
      </c>
      <c r="E43" s="760" t="s">
        <v>19</v>
      </c>
      <c r="F43" s="870"/>
      <c r="G43" s="870"/>
      <c r="H43" s="870"/>
      <c r="I43" s="871"/>
      <c r="J43" s="870"/>
      <c r="K43" s="870"/>
      <c r="L43" s="870"/>
      <c r="M43" s="760" t="s">
        <v>19</v>
      </c>
      <c r="N43" s="870"/>
      <c r="O43" s="870"/>
      <c r="P43" s="870"/>
      <c r="Q43" s="871"/>
      <c r="R43" s="870"/>
      <c r="S43" s="870"/>
      <c r="T43" s="870"/>
      <c r="U43" s="760" t="s">
        <v>19</v>
      </c>
      <c r="V43" s="870"/>
      <c r="W43" s="870"/>
      <c r="X43" s="870"/>
      <c r="Y43" s="871"/>
      <c r="Z43" s="870"/>
      <c r="AA43" s="870"/>
      <c r="AB43" s="870"/>
      <c r="AC43" s="760" t="s">
        <v>19</v>
      </c>
      <c r="AD43" s="870"/>
      <c r="AE43" s="870"/>
      <c r="AF43" s="870"/>
      <c r="AG43" s="871"/>
      <c r="AH43" s="870"/>
      <c r="AI43" s="870"/>
      <c r="AJ43" s="870"/>
      <c r="AK43" s="760" t="s">
        <v>19</v>
      </c>
      <c r="AL43" s="870"/>
      <c r="AM43" s="870"/>
      <c r="AN43" s="870"/>
      <c r="AO43" s="871"/>
      <c r="AP43" s="870"/>
      <c r="AQ43" s="870"/>
      <c r="AR43" s="870"/>
      <c r="AS43" s="760" t="s">
        <v>19</v>
      </c>
      <c r="AT43" s="870"/>
      <c r="AU43" s="870"/>
      <c r="AV43" s="870"/>
      <c r="AW43" s="871"/>
      <c r="AX43" s="870"/>
      <c r="AY43" s="870"/>
      <c r="AZ43" s="870"/>
      <c r="BA43" s="1274" t="s">
        <v>786</v>
      </c>
      <c r="BB43" s="878" t="s">
        <v>1883</v>
      </c>
      <c r="BC43" s="677"/>
      <c r="BD43" s="28"/>
      <c r="BE43" s="878" t="s">
        <v>1861</v>
      </c>
      <c r="BF43" s="49"/>
      <c r="BG43" s="49"/>
      <c r="BH43" s="49"/>
      <c r="BI43" s="878" t="s">
        <v>892</v>
      </c>
      <c r="BJ43" s="28"/>
      <c r="BK43" s="703"/>
      <c r="BL43" s="42"/>
      <c r="BM43" s="42"/>
      <c r="BN43" s="42"/>
    </row>
    <row r="44" spans="2:66" s="2" customFormat="1" ht="16.2" customHeight="1">
      <c r="B44" s="868" t="s">
        <v>146</v>
      </c>
      <c r="C44" s="869" t="s">
        <v>1892</v>
      </c>
      <c r="D44" s="760" t="s">
        <v>19</v>
      </c>
      <c r="E44" s="760" t="s">
        <v>19</v>
      </c>
      <c r="F44" s="870"/>
      <c r="G44" s="870"/>
      <c r="H44" s="870"/>
      <c r="I44" s="871"/>
      <c r="J44" s="870"/>
      <c r="K44" s="870"/>
      <c r="L44" s="870"/>
      <c r="M44" s="760" t="s">
        <v>19</v>
      </c>
      <c r="N44" s="870"/>
      <c r="O44" s="870"/>
      <c r="P44" s="870"/>
      <c r="Q44" s="871"/>
      <c r="R44" s="870"/>
      <c r="S44" s="870"/>
      <c r="T44" s="870"/>
      <c r="U44" s="760" t="s">
        <v>19</v>
      </c>
      <c r="V44" s="870"/>
      <c r="W44" s="870"/>
      <c r="X44" s="870"/>
      <c r="Y44" s="871"/>
      <c r="Z44" s="870"/>
      <c r="AA44" s="870"/>
      <c r="AB44" s="870"/>
      <c r="AC44" s="760" t="s">
        <v>19</v>
      </c>
      <c r="AD44" s="870"/>
      <c r="AE44" s="870"/>
      <c r="AF44" s="870"/>
      <c r="AG44" s="871"/>
      <c r="AH44" s="870"/>
      <c r="AI44" s="870"/>
      <c r="AJ44" s="870"/>
      <c r="AK44" s="760" t="s">
        <v>19</v>
      </c>
      <c r="AL44" s="870"/>
      <c r="AM44" s="870"/>
      <c r="AN44" s="870"/>
      <c r="AO44" s="871"/>
      <c r="AP44" s="870"/>
      <c r="AQ44" s="870"/>
      <c r="AR44" s="870"/>
      <c r="AS44" s="760" t="s">
        <v>19</v>
      </c>
      <c r="AT44" s="870"/>
      <c r="AU44" s="870"/>
      <c r="AV44" s="870"/>
      <c r="AW44" s="871"/>
      <c r="AX44" s="870"/>
      <c r="AY44" s="870"/>
      <c r="AZ44" s="870"/>
      <c r="BA44" s="1274" t="s">
        <v>786</v>
      </c>
      <c r="BB44" s="878" t="s">
        <v>1883</v>
      </c>
      <c r="BC44" s="677"/>
      <c r="BD44" s="28"/>
      <c r="BE44" s="878" t="s">
        <v>1861</v>
      </c>
      <c r="BF44" s="49"/>
      <c r="BG44" s="49"/>
      <c r="BH44" s="49"/>
      <c r="BI44" s="878" t="s">
        <v>1887</v>
      </c>
      <c r="BJ44" s="28"/>
      <c r="BK44" s="703"/>
      <c r="BL44" s="42"/>
      <c r="BM44" s="42"/>
      <c r="BN44" s="42"/>
    </row>
    <row r="45" spans="2:66" s="2" customFormat="1" ht="16.2" customHeight="1">
      <c r="B45" s="868" t="s">
        <v>148</v>
      </c>
      <c r="C45" s="869" t="s">
        <v>1886</v>
      </c>
      <c r="D45" s="760" t="s">
        <v>19</v>
      </c>
      <c r="E45" s="760" t="s">
        <v>19</v>
      </c>
      <c r="F45" s="870"/>
      <c r="G45" s="870"/>
      <c r="H45" s="870"/>
      <c r="I45" s="871"/>
      <c r="J45" s="870"/>
      <c r="K45" s="870"/>
      <c r="L45" s="870"/>
      <c r="M45" s="760" t="s">
        <v>19</v>
      </c>
      <c r="N45" s="870"/>
      <c r="O45" s="870"/>
      <c r="P45" s="870"/>
      <c r="Q45" s="871"/>
      <c r="R45" s="870"/>
      <c r="S45" s="870"/>
      <c r="T45" s="870"/>
      <c r="U45" s="760" t="s">
        <v>19</v>
      </c>
      <c r="V45" s="870"/>
      <c r="W45" s="870"/>
      <c r="X45" s="870"/>
      <c r="Y45" s="871"/>
      <c r="Z45" s="870"/>
      <c r="AA45" s="870"/>
      <c r="AB45" s="870"/>
      <c r="AC45" s="760" t="s">
        <v>19</v>
      </c>
      <c r="AD45" s="870"/>
      <c r="AE45" s="870"/>
      <c r="AF45" s="870"/>
      <c r="AG45" s="871"/>
      <c r="AH45" s="870"/>
      <c r="AI45" s="870"/>
      <c r="AJ45" s="870"/>
      <c r="AK45" s="760" t="s">
        <v>19</v>
      </c>
      <c r="AL45" s="870"/>
      <c r="AM45" s="870"/>
      <c r="AN45" s="870"/>
      <c r="AO45" s="871"/>
      <c r="AP45" s="870"/>
      <c r="AQ45" s="870"/>
      <c r="AR45" s="870"/>
      <c r="AS45" s="760" t="s">
        <v>19</v>
      </c>
      <c r="AT45" s="870"/>
      <c r="AU45" s="870"/>
      <c r="AV45" s="870"/>
      <c r="AW45" s="871"/>
      <c r="AX45" s="870"/>
      <c r="AY45" s="870"/>
      <c r="AZ45" s="870"/>
      <c r="BA45" s="1274" t="s">
        <v>786</v>
      </c>
      <c r="BB45" s="878" t="s">
        <v>1883</v>
      </c>
      <c r="BC45" s="677"/>
      <c r="BD45" s="28"/>
      <c r="BE45" s="878" t="s">
        <v>1861</v>
      </c>
      <c r="BF45" s="49"/>
      <c r="BG45" s="49"/>
      <c r="BH45" s="49"/>
      <c r="BI45" s="878" t="s">
        <v>1893</v>
      </c>
      <c r="BJ45" s="28"/>
      <c r="BK45" s="703"/>
      <c r="BL45" s="42"/>
      <c r="BM45" s="42"/>
      <c r="BN45" s="42"/>
    </row>
    <row r="46" spans="2:66" s="2" customFormat="1" ht="16.2" customHeight="1">
      <c r="B46" s="868" t="s">
        <v>149</v>
      </c>
      <c r="C46" s="869" t="s">
        <v>1894</v>
      </c>
      <c r="D46" s="760" t="s">
        <v>19</v>
      </c>
      <c r="E46" s="760" t="s">
        <v>19</v>
      </c>
      <c r="F46" s="870"/>
      <c r="G46" s="870"/>
      <c r="H46" s="870"/>
      <c r="I46" s="871"/>
      <c r="J46" s="870"/>
      <c r="K46" s="870"/>
      <c r="L46" s="870"/>
      <c r="M46" s="760" t="s">
        <v>19</v>
      </c>
      <c r="N46" s="870"/>
      <c r="O46" s="870"/>
      <c r="P46" s="870"/>
      <c r="Q46" s="871"/>
      <c r="R46" s="870"/>
      <c r="S46" s="870"/>
      <c r="T46" s="870"/>
      <c r="U46" s="760" t="s">
        <v>19</v>
      </c>
      <c r="V46" s="870"/>
      <c r="W46" s="870"/>
      <c r="X46" s="870"/>
      <c r="Y46" s="871"/>
      <c r="Z46" s="870"/>
      <c r="AA46" s="870"/>
      <c r="AB46" s="870"/>
      <c r="AC46" s="760" t="s">
        <v>19</v>
      </c>
      <c r="AD46" s="870"/>
      <c r="AE46" s="870"/>
      <c r="AF46" s="870"/>
      <c r="AG46" s="871"/>
      <c r="AH46" s="870"/>
      <c r="AI46" s="870"/>
      <c r="AJ46" s="870"/>
      <c r="AK46" s="760" t="s">
        <v>19</v>
      </c>
      <c r="AL46" s="870"/>
      <c r="AM46" s="870"/>
      <c r="AN46" s="870"/>
      <c r="AO46" s="871"/>
      <c r="AP46" s="870"/>
      <c r="AQ46" s="870"/>
      <c r="AR46" s="870"/>
      <c r="AS46" s="760" t="s">
        <v>19</v>
      </c>
      <c r="AT46" s="870"/>
      <c r="AU46" s="870"/>
      <c r="AV46" s="870"/>
      <c r="AW46" s="871"/>
      <c r="AX46" s="870"/>
      <c r="AY46" s="870"/>
      <c r="AZ46" s="870"/>
      <c r="BA46" s="1274" t="s">
        <v>786</v>
      </c>
      <c r="BB46" s="878" t="s">
        <v>1883</v>
      </c>
      <c r="BC46" s="677"/>
      <c r="BD46" s="28"/>
      <c r="BE46" s="878" t="s">
        <v>1861</v>
      </c>
      <c r="BF46" s="49"/>
      <c r="BG46" s="49"/>
      <c r="BH46" s="49"/>
      <c r="BI46" s="878" t="s">
        <v>1895</v>
      </c>
      <c r="BJ46" s="28"/>
      <c r="BK46" s="703"/>
      <c r="BL46" s="42"/>
      <c r="BM46" s="42"/>
      <c r="BN46" s="42"/>
    </row>
    <row r="47" spans="2:66" s="2" customFormat="1" ht="16.2" customHeight="1">
      <c r="B47" s="868" t="s">
        <v>150</v>
      </c>
      <c r="C47" s="869" t="s">
        <v>1890</v>
      </c>
      <c r="D47" s="760" t="s">
        <v>19</v>
      </c>
      <c r="E47" s="760" t="s">
        <v>19</v>
      </c>
      <c r="F47" s="870"/>
      <c r="G47" s="870"/>
      <c r="H47" s="870"/>
      <c r="I47" s="871"/>
      <c r="J47" s="870"/>
      <c r="K47" s="870"/>
      <c r="L47" s="870"/>
      <c r="M47" s="760" t="s">
        <v>19</v>
      </c>
      <c r="N47" s="870"/>
      <c r="O47" s="870"/>
      <c r="P47" s="870"/>
      <c r="Q47" s="871"/>
      <c r="R47" s="870"/>
      <c r="S47" s="870"/>
      <c r="T47" s="870"/>
      <c r="U47" s="760" t="s">
        <v>19</v>
      </c>
      <c r="V47" s="870"/>
      <c r="W47" s="870"/>
      <c r="X47" s="870"/>
      <c r="Y47" s="871"/>
      <c r="Z47" s="870"/>
      <c r="AA47" s="870"/>
      <c r="AB47" s="870"/>
      <c r="AC47" s="760" t="s">
        <v>19</v>
      </c>
      <c r="AD47" s="870"/>
      <c r="AE47" s="870"/>
      <c r="AF47" s="870"/>
      <c r="AG47" s="871"/>
      <c r="AH47" s="870"/>
      <c r="AI47" s="870"/>
      <c r="AJ47" s="870"/>
      <c r="AK47" s="760" t="s">
        <v>19</v>
      </c>
      <c r="AL47" s="870"/>
      <c r="AM47" s="870"/>
      <c r="AN47" s="870"/>
      <c r="AO47" s="871"/>
      <c r="AP47" s="870"/>
      <c r="AQ47" s="870"/>
      <c r="AR47" s="870"/>
      <c r="AS47" s="760" t="s">
        <v>19</v>
      </c>
      <c r="AT47" s="870"/>
      <c r="AU47" s="870"/>
      <c r="AV47" s="870"/>
      <c r="AW47" s="871"/>
      <c r="AX47" s="870"/>
      <c r="AY47" s="870"/>
      <c r="AZ47" s="870"/>
      <c r="BA47" s="1274" t="s">
        <v>786</v>
      </c>
      <c r="BB47" s="878" t="s">
        <v>1883</v>
      </c>
      <c r="BC47" s="677"/>
      <c r="BD47" s="28"/>
      <c r="BE47" s="878" t="s">
        <v>1861</v>
      </c>
      <c r="BF47" s="49"/>
      <c r="BG47" s="49"/>
      <c r="BH47" s="49"/>
      <c r="BI47" s="878" t="s">
        <v>1891</v>
      </c>
      <c r="BJ47" s="28"/>
      <c r="BK47" s="703"/>
      <c r="BL47" s="42"/>
      <c r="BM47" s="42"/>
      <c r="BN47" s="42"/>
    </row>
    <row r="48" spans="2:66" s="2" customFormat="1" ht="16.2" customHeight="1">
      <c r="B48" s="868" t="s">
        <v>152</v>
      </c>
      <c r="C48" s="869" t="s">
        <v>1884</v>
      </c>
      <c r="D48" s="760" t="s">
        <v>19</v>
      </c>
      <c r="E48" s="760" t="s">
        <v>19</v>
      </c>
      <c r="F48" s="870"/>
      <c r="G48" s="870"/>
      <c r="H48" s="870"/>
      <c r="I48" s="871"/>
      <c r="J48" s="870"/>
      <c r="K48" s="870"/>
      <c r="L48" s="870"/>
      <c r="M48" s="760" t="s">
        <v>19</v>
      </c>
      <c r="N48" s="870"/>
      <c r="O48" s="870"/>
      <c r="P48" s="870"/>
      <c r="Q48" s="871"/>
      <c r="R48" s="870"/>
      <c r="S48" s="870"/>
      <c r="T48" s="870"/>
      <c r="U48" s="760" t="s">
        <v>19</v>
      </c>
      <c r="V48" s="870"/>
      <c r="W48" s="870"/>
      <c r="X48" s="870"/>
      <c r="Y48" s="871"/>
      <c r="Z48" s="870"/>
      <c r="AA48" s="870"/>
      <c r="AB48" s="870"/>
      <c r="AC48" s="760" t="s">
        <v>19</v>
      </c>
      <c r="AD48" s="870"/>
      <c r="AE48" s="870"/>
      <c r="AF48" s="870"/>
      <c r="AG48" s="871"/>
      <c r="AH48" s="870"/>
      <c r="AI48" s="870"/>
      <c r="AJ48" s="870"/>
      <c r="AK48" s="760" t="s">
        <v>19</v>
      </c>
      <c r="AL48" s="870"/>
      <c r="AM48" s="870"/>
      <c r="AN48" s="870"/>
      <c r="AO48" s="871"/>
      <c r="AP48" s="870"/>
      <c r="AQ48" s="870"/>
      <c r="AR48" s="870"/>
      <c r="AS48" s="760" t="s">
        <v>19</v>
      </c>
      <c r="AT48" s="870"/>
      <c r="AU48" s="870"/>
      <c r="AV48" s="870"/>
      <c r="AW48" s="871"/>
      <c r="AX48" s="870"/>
      <c r="AY48" s="870"/>
      <c r="AZ48" s="870"/>
      <c r="BA48" s="1274" t="s">
        <v>786</v>
      </c>
      <c r="BB48" s="878" t="s">
        <v>1883</v>
      </c>
      <c r="BC48" s="677"/>
      <c r="BD48" s="28"/>
      <c r="BE48" s="878" t="s">
        <v>1861</v>
      </c>
      <c r="BF48" s="49"/>
      <c r="BG48" s="49"/>
      <c r="BH48" s="49"/>
      <c r="BI48" s="878" t="s">
        <v>1885</v>
      </c>
      <c r="BJ48" s="28"/>
      <c r="BK48" s="703"/>
      <c r="BL48" s="42"/>
      <c r="BM48" s="42"/>
      <c r="BN48" s="42"/>
    </row>
    <row r="49" spans="2:66" s="2" customFormat="1" ht="16.2" customHeight="1">
      <c r="B49" s="868" t="s">
        <v>153</v>
      </c>
      <c r="C49" s="869" t="s">
        <v>1888</v>
      </c>
      <c r="D49" s="760" t="s">
        <v>19</v>
      </c>
      <c r="E49" s="760" t="s">
        <v>19</v>
      </c>
      <c r="F49" s="870"/>
      <c r="G49" s="870"/>
      <c r="H49" s="870"/>
      <c r="I49" s="871"/>
      <c r="J49" s="870"/>
      <c r="K49" s="870"/>
      <c r="L49" s="870"/>
      <c r="M49" s="760" t="s">
        <v>19</v>
      </c>
      <c r="N49" s="870"/>
      <c r="O49" s="870"/>
      <c r="P49" s="870"/>
      <c r="Q49" s="871"/>
      <c r="R49" s="870"/>
      <c r="S49" s="870"/>
      <c r="T49" s="870"/>
      <c r="U49" s="760" t="s">
        <v>19</v>
      </c>
      <c r="V49" s="870"/>
      <c r="W49" s="870"/>
      <c r="X49" s="870"/>
      <c r="Y49" s="871"/>
      <c r="Z49" s="870"/>
      <c r="AA49" s="870"/>
      <c r="AB49" s="870"/>
      <c r="AC49" s="760" t="s">
        <v>19</v>
      </c>
      <c r="AD49" s="870"/>
      <c r="AE49" s="870"/>
      <c r="AF49" s="870"/>
      <c r="AG49" s="871"/>
      <c r="AH49" s="870"/>
      <c r="AI49" s="870"/>
      <c r="AJ49" s="870"/>
      <c r="AK49" s="760" t="s">
        <v>19</v>
      </c>
      <c r="AL49" s="870"/>
      <c r="AM49" s="870"/>
      <c r="AN49" s="870"/>
      <c r="AO49" s="871"/>
      <c r="AP49" s="870"/>
      <c r="AQ49" s="870"/>
      <c r="AR49" s="870"/>
      <c r="AS49" s="760" t="s">
        <v>19</v>
      </c>
      <c r="AT49" s="870"/>
      <c r="AU49" s="870"/>
      <c r="AV49" s="870"/>
      <c r="AW49" s="871"/>
      <c r="AX49" s="870"/>
      <c r="AY49" s="870"/>
      <c r="AZ49" s="870"/>
      <c r="BA49" s="1274" t="s">
        <v>786</v>
      </c>
      <c r="BB49" s="878" t="s">
        <v>1883</v>
      </c>
      <c r="BC49" s="677"/>
      <c r="BD49" s="28"/>
      <c r="BE49" s="878" t="s">
        <v>1861</v>
      </c>
      <c r="BF49" s="49"/>
      <c r="BG49" s="49"/>
      <c r="BH49" s="49"/>
      <c r="BI49" s="878" t="s">
        <v>1889</v>
      </c>
      <c r="BJ49" s="28"/>
      <c r="BK49" s="703"/>
      <c r="BL49" s="42"/>
      <c r="BM49" s="42"/>
      <c r="BN49" s="42"/>
    </row>
    <row r="50" spans="2:66" s="2" customFormat="1" ht="16.2" customHeight="1">
      <c r="B50" s="865" t="s">
        <v>1380</v>
      </c>
      <c r="C50" s="874" t="s">
        <v>2362</v>
      </c>
      <c r="D50" s="760" t="s">
        <v>19</v>
      </c>
      <c r="E50" s="760" t="s">
        <v>19</v>
      </c>
      <c r="F50" s="760" t="s">
        <v>19</v>
      </c>
      <c r="G50" s="760" t="s">
        <v>19</v>
      </c>
      <c r="H50" s="760" t="s">
        <v>19</v>
      </c>
      <c r="I50" s="760" t="s">
        <v>19</v>
      </c>
      <c r="J50" s="760" t="s">
        <v>19</v>
      </c>
      <c r="K50" s="760" t="s">
        <v>19</v>
      </c>
      <c r="L50" s="760" t="s">
        <v>19</v>
      </c>
      <c r="M50" s="760" t="s">
        <v>19</v>
      </c>
      <c r="N50" s="760" t="s">
        <v>19</v>
      </c>
      <c r="O50" s="760" t="s">
        <v>19</v>
      </c>
      <c r="P50" s="760" t="s">
        <v>19</v>
      </c>
      <c r="Q50" s="760" t="s">
        <v>19</v>
      </c>
      <c r="R50" s="760" t="s">
        <v>19</v>
      </c>
      <c r="S50" s="760" t="s">
        <v>19</v>
      </c>
      <c r="T50" s="760" t="s">
        <v>19</v>
      </c>
      <c r="U50" s="760" t="s">
        <v>19</v>
      </c>
      <c r="V50" s="760" t="s">
        <v>19</v>
      </c>
      <c r="W50" s="760" t="s">
        <v>19</v>
      </c>
      <c r="X50" s="760" t="s">
        <v>19</v>
      </c>
      <c r="Y50" s="760" t="s">
        <v>19</v>
      </c>
      <c r="Z50" s="760" t="s">
        <v>19</v>
      </c>
      <c r="AA50" s="760" t="s">
        <v>19</v>
      </c>
      <c r="AB50" s="760" t="s">
        <v>19</v>
      </c>
      <c r="AC50" s="760" t="s">
        <v>19</v>
      </c>
      <c r="AD50" s="760" t="s">
        <v>19</v>
      </c>
      <c r="AE50" s="760" t="s">
        <v>19</v>
      </c>
      <c r="AF50" s="760" t="s">
        <v>19</v>
      </c>
      <c r="AG50" s="760" t="s">
        <v>19</v>
      </c>
      <c r="AH50" s="760" t="s">
        <v>19</v>
      </c>
      <c r="AI50" s="760" t="s">
        <v>19</v>
      </c>
      <c r="AJ50" s="760" t="s">
        <v>19</v>
      </c>
      <c r="AK50" s="760" t="s">
        <v>19</v>
      </c>
      <c r="AL50" s="760" t="s">
        <v>19</v>
      </c>
      <c r="AM50" s="760" t="s">
        <v>19</v>
      </c>
      <c r="AN50" s="760" t="s">
        <v>19</v>
      </c>
      <c r="AO50" s="760" t="s">
        <v>19</v>
      </c>
      <c r="AP50" s="760" t="s">
        <v>19</v>
      </c>
      <c r="AQ50" s="760" t="s">
        <v>19</v>
      </c>
      <c r="AR50" s="760" t="s">
        <v>19</v>
      </c>
      <c r="AS50" s="760" t="s">
        <v>19</v>
      </c>
      <c r="AT50" s="760" t="s">
        <v>19</v>
      </c>
      <c r="AU50" s="760" t="s">
        <v>19</v>
      </c>
      <c r="AV50" s="760" t="s">
        <v>19</v>
      </c>
      <c r="AW50" s="760" t="s">
        <v>19</v>
      </c>
      <c r="AX50" s="760" t="s">
        <v>19</v>
      </c>
      <c r="AY50" s="760" t="s">
        <v>19</v>
      </c>
      <c r="AZ50" s="760" t="s">
        <v>19</v>
      </c>
      <c r="BA50" s="28"/>
      <c r="BB50" s="28"/>
      <c r="BC50" s="28"/>
      <c r="BD50" s="28"/>
      <c r="BE50" s="28"/>
      <c r="BF50" s="28"/>
      <c r="BG50" s="28"/>
      <c r="BH50" s="28"/>
      <c r="BI50" s="28"/>
      <c r="BJ50" s="28"/>
      <c r="BK50" s="703"/>
      <c r="BL50" s="42"/>
      <c r="BM50" s="42"/>
      <c r="BN50" s="42"/>
    </row>
    <row r="51" spans="2:66" s="2" customFormat="1" ht="16.2" customHeight="1">
      <c r="B51" s="868" t="s">
        <v>154</v>
      </c>
      <c r="C51" s="869" t="s">
        <v>1898</v>
      </c>
      <c r="D51" s="760" t="s">
        <v>19</v>
      </c>
      <c r="E51" s="760" t="s">
        <v>19</v>
      </c>
      <c r="F51" s="870"/>
      <c r="G51" s="870"/>
      <c r="H51" s="870"/>
      <c r="I51" s="871"/>
      <c r="J51" s="870"/>
      <c r="K51" s="870"/>
      <c r="L51" s="870"/>
      <c r="M51" s="760" t="s">
        <v>19</v>
      </c>
      <c r="N51" s="870"/>
      <c r="O51" s="870"/>
      <c r="P51" s="870"/>
      <c r="Q51" s="871"/>
      <c r="R51" s="870"/>
      <c r="S51" s="870"/>
      <c r="T51" s="870"/>
      <c r="U51" s="760" t="s">
        <v>19</v>
      </c>
      <c r="V51" s="870"/>
      <c r="W51" s="870"/>
      <c r="X51" s="870"/>
      <c r="Y51" s="871"/>
      <c r="Z51" s="870"/>
      <c r="AA51" s="870"/>
      <c r="AB51" s="870"/>
      <c r="AC51" s="760" t="s">
        <v>19</v>
      </c>
      <c r="AD51" s="870"/>
      <c r="AE51" s="870"/>
      <c r="AF51" s="870"/>
      <c r="AG51" s="871"/>
      <c r="AH51" s="870"/>
      <c r="AI51" s="870"/>
      <c r="AJ51" s="870"/>
      <c r="AK51" s="760" t="s">
        <v>19</v>
      </c>
      <c r="AL51" s="870"/>
      <c r="AM51" s="870"/>
      <c r="AN51" s="870"/>
      <c r="AO51" s="871"/>
      <c r="AP51" s="870"/>
      <c r="AQ51" s="870"/>
      <c r="AR51" s="870"/>
      <c r="AS51" s="760" t="s">
        <v>19</v>
      </c>
      <c r="AT51" s="870"/>
      <c r="AU51" s="870"/>
      <c r="AV51" s="870"/>
      <c r="AW51" s="871"/>
      <c r="AX51" s="870"/>
      <c r="AY51" s="870"/>
      <c r="AZ51" s="870"/>
      <c r="BA51" s="1274" t="s">
        <v>786</v>
      </c>
      <c r="BB51" s="878" t="s">
        <v>1899</v>
      </c>
      <c r="BC51" s="677"/>
      <c r="BD51" s="28"/>
      <c r="BE51" s="49"/>
      <c r="BF51" s="49"/>
      <c r="BG51" s="49"/>
      <c r="BH51" s="49"/>
      <c r="BI51" s="28"/>
      <c r="BJ51" s="28"/>
      <c r="BK51" s="703"/>
      <c r="BL51" s="42"/>
      <c r="BM51" s="42"/>
      <c r="BN51" s="42"/>
    </row>
    <row r="52" spans="2:66" s="2" customFormat="1" ht="16.2" customHeight="1">
      <c r="B52" s="868" t="s">
        <v>155</v>
      </c>
      <c r="C52" s="869" t="s">
        <v>1900</v>
      </c>
      <c r="D52" s="760" t="s">
        <v>19</v>
      </c>
      <c r="E52" s="760" t="s">
        <v>19</v>
      </c>
      <c r="F52" s="870"/>
      <c r="G52" s="870"/>
      <c r="H52" s="870"/>
      <c r="I52" s="871"/>
      <c r="J52" s="870"/>
      <c r="K52" s="870"/>
      <c r="L52" s="870"/>
      <c r="M52" s="760" t="s">
        <v>19</v>
      </c>
      <c r="N52" s="870"/>
      <c r="O52" s="870"/>
      <c r="P52" s="870"/>
      <c r="Q52" s="871"/>
      <c r="R52" s="870"/>
      <c r="S52" s="870"/>
      <c r="T52" s="870"/>
      <c r="U52" s="760" t="s">
        <v>19</v>
      </c>
      <c r="V52" s="870"/>
      <c r="W52" s="870"/>
      <c r="X52" s="870"/>
      <c r="Y52" s="871"/>
      <c r="Z52" s="870"/>
      <c r="AA52" s="870"/>
      <c r="AB52" s="870"/>
      <c r="AC52" s="760" t="s">
        <v>19</v>
      </c>
      <c r="AD52" s="870"/>
      <c r="AE52" s="870"/>
      <c r="AF52" s="870"/>
      <c r="AG52" s="871"/>
      <c r="AH52" s="870"/>
      <c r="AI52" s="870"/>
      <c r="AJ52" s="870"/>
      <c r="AK52" s="760" t="s">
        <v>19</v>
      </c>
      <c r="AL52" s="870"/>
      <c r="AM52" s="870"/>
      <c r="AN52" s="870"/>
      <c r="AO52" s="871"/>
      <c r="AP52" s="870"/>
      <c r="AQ52" s="870"/>
      <c r="AR52" s="870"/>
      <c r="AS52" s="760" t="s">
        <v>19</v>
      </c>
      <c r="AT52" s="870"/>
      <c r="AU52" s="870"/>
      <c r="AV52" s="870"/>
      <c r="AW52" s="871"/>
      <c r="AX52" s="870"/>
      <c r="AY52" s="870"/>
      <c r="AZ52" s="870"/>
      <c r="BA52" s="1274" t="s">
        <v>786</v>
      </c>
      <c r="BB52" s="878" t="s">
        <v>920</v>
      </c>
      <c r="BC52" s="677"/>
      <c r="BD52" s="28"/>
      <c r="BE52" s="49"/>
      <c r="BF52" s="49"/>
      <c r="BG52" s="49"/>
      <c r="BH52" s="49"/>
      <c r="BI52" s="28"/>
      <c r="BJ52" s="28"/>
      <c r="BK52" s="703"/>
      <c r="BL52" s="42"/>
      <c r="BM52" s="42"/>
      <c r="BN52" s="42"/>
    </row>
    <row r="53" spans="2:66" s="2" customFormat="1" ht="16.2" customHeight="1">
      <c r="B53" s="868" t="s">
        <v>157</v>
      </c>
      <c r="C53" s="873" t="s">
        <v>1947</v>
      </c>
      <c r="D53" s="760" t="s">
        <v>19</v>
      </c>
      <c r="E53" s="760" t="s">
        <v>19</v>
      </c>
      <c r="F53" s="870"/>
      <c r="G53" s="870"/>
      <c r="H53" s="870"/>
      <c r="I53" s="871"/>
      <c r="J53" s="870"/>
      <c r="K53" s="870"/>
      <c r="L53" s="870"/>
      <c r="M53" s="760" t="s">
        <v>19</v>
      </c>
      <c r="N53" s="870"/>
      <c r="O53" s="870"/>
      <c r="P53" s="870"/>
      <c r="Q53" s="871"/>
      <c r="R53" s="870"/>
      <c r="S53" s="870"/>
      <c r="T53" s="870"/>
      <c r="U53" s="760" t="s">
        <v>19</v>
      </c>
      <c r="V53" s="870"/>
      <c r="W53" s="870"/>
      <c r="X53" s="870"/>
      <c r="Y53" s="871"/>
      <c r="Z53" s="870"/>
      <c r="AA53" s="870"/>
      <c r="AB53" s="870"/>
      <c r="AC53" s="760" t="s">
        <v>19</v>
      </c>
      <c r="AD53" s="870"/>
      <c r="AE53" s="870"/>
      <c r="AF53" s="870"/>
      <c r="AG53" s="871"/>
      <c r="AH53" s="870"/>
      <c r="AI53" s="870"/>
      <c r="AJ53" s="870"/>
      <c r="AK53" s="760" t="s">
        <v>19</v>
      </c>
      <c r="AL53" s="870"/>
      <c r="AM53" s="870"/>
      <c r="AN53" s="870"/>
      <c r="AO53" s="871"/>
      <c r="AP53" s="870"/>
      <c r="AQ53" s="870"/>
      <c r="AR53" s="870"/>
      <c r="AS53" s="760" t="s">
        <v>19</v>
      </c>
      <c r="AT53" s="870"/>
      <c r="AU53" s="870"/>
      <c r="AV53" s="870"/>
      <c r="AW53" s="871"/>
      <c r="AX53" s="870"/>
      <c r="AY53" s="870"/>
      <c r="AZ53" s="870"/>
      <c r="BA53" s="1274" t="s">
        <v>786</v>
      </c>
      <c r="BB53" s="878" t="s">
        <v>1948</v>
      </c>
      <c r="BC53" s="677"/>
      <c r="BD53" s="28"/>
      <c r="BE53" s="49"/>
      <c r="BF53" s="49"/>
      <c r="BG53" s="49"/>
      <c r="BH53" s="49"/>
      <c r="BI53" s="28"/>
      <c r="BJ53" s="28"/>
      <c r="BK53" s="703"/>
      <c r="BL53" s="42"/>
      <c r="BM53" s="42"/>
      <c r="BN53" s="42"/>
    </row>
    <row r="54" spans="2:66" s="33" customFormat="1" ht="16.2" customHeight="1">
      <c r="B54" s="868" t="s">
        <v>158</v>
      </c>
      <c r="C54" s="875" t="s">
        <v>1945</v>
      </c>
      <c r="D54" s="760" t="s">
        <v>19</v>
      </c>
      <c r="E54" s="760" t="s">
        <v>19</v>
      </c>
      <c r="F54" s="876"/>
      <c r="G54" s="876"/>
      <c r="H54" s="876"/>
      <c r="I54" s="877"/>
      <c r="J54" s="876"/>
      <c r="K54" s="876"/>
      <c r="L54" s="876"/>
      <c r="M54" s="760" t="s">
        <v>19</v>
      </c>
      <c r="N54" s="876"/>
      <c r="O54" s="876"/>
      <c r="P54" s="876"/>
      <c r="Q54" s="877"/>
      <c r="R54" s="876"/>
      <c r="S54" s="876"/>
      <c r="T54" s="876"/>
      <c r="U54" s="760" t="s">
        <v>19</v>
      </c>
      <c r="V54" s="876"/>
      <c r="W54" s="876"/>
      <c r="X54" s="876"/>
      <c r="Y54" s="877"/>
      <c r="Z54" s="876"/>
      <c r="AA54" s="876"/>
      <c r="AB54" s="876"/>
      <c r="AC54" s="760" t="s">
        <v>19</v>
      </c>
      <c r="AD54" s="876"/>
      <c r="AE54" s="876"/>
      <c r="AF54" s="876"/>
      <c r="AG54" s="877"/>
      <c r="AH54" s="876"/>
      <c r="AI54" s="876"/>
      <c r="AJ54" s="876"/>
      <c r="AK54" s="760" t="s">
        <v>19</v>
      </c>
      <c r="AL54" s="876"/>
      <c r="AM54" s="876"/>
      <c r="AN54" s="876"/>
      <c r="AO54" s="877"/>
      <c r="AP54" s="876"/>
      <c r="AQ54" s="876"/>
      <c r="AR54" s="876"/>
      <c r="AS54" s="760" t="s">
        <v>19</v>
      </c>
      <c r="AT54" s="876"/>
      <c r="AU54" s="876"/>
      <c r="AV54" s="876"/>
      <c r="AW54" s="877"/>
      <c r="AX54" s="876"/>
      <c r="AY54" s="876"/>
      <c r="AZ54" s="876"/>
      <c r="BA54" s="1274" t="s">
        <v>786</v>
      </c>
      <c r="BB54" s="878" t="s">
        <v>1946</v>
      </c>
      <c r="BC54" s="677"/>
      <c r="BD54" s="28"/>
      <c r="BE54" s="49"/>
      <c r="BF54" s="49"/>
      <c r="BG54" s="49"/>
      <c r="BH54" s="49"/>
      <c r="BI54" s="28"/>
      <c r="BJ54" s="28"/>
      <c r="BK54" s="703"/>
      <c r="BL54" s="703"/>
      <c r="BM54" s="703"/>
      <c r="BN54" s="703"/>
    </row>
    <row r="55" spans="2:66" s="2" customFormat="1">
      <c r="B55" s="868" t="s">
        <v>159</v>
      </c>
      <c r="C55" s="873" t="s">
        <v>1940</v>
      </c>
      <c r="D55" s="760" t="s">
        <v>19</v>
      </c>
      <c r="E55" s="760" t="s">
        <v>19</v>
      </c>
      <c r="F55" s="870"/>
      <c r="G55" s="870"/>
      <c r="H55" s="870"/>
      <c r="I55" s="871"/>
      <c r="J55" s="870"/>
      <c r="K55" s="870"/>
      <c r="L55" s="870"/>
      <c r="M55" s="760" t="s">
        <v>19</v>
      </c>
      <c r="N55" s="870"/>
      <c r="O55" s="870"/>
      <c r="P55" s="870"/>
      <c r="Q55" s="871"/>
      <c r="R55" s="870"/>
      <c r="S55" s="870"/>
      <c r="T55" s="870"/>
      <c r="U55" s="760" t="s">
        <v>19</v>
      </c>
      <c r="V55" s="870"/>
      <c r="W55" s="870"/>
      <c r="X55" s="870"/>
      <c r="Y55" s="871"/>
      <c r="Z55" s="870"/>
      <c r="AA55" s="870"/>
      <c r="AB55" s="870"/>
      <c r="AC55" s="760" t="s">
        <v>19</v>
      </c>
      <c r="AD55" s="870"/>
      <c r="AE55" s="870"/>
      <c r="AF55" s="870"/>
      <c r="AG55" s="871"/>
      <c r="AH55" s="870"/>
      <c r="AI55" s="870"/>
      <c r="AJ55" s="870"/>
      <c r="AK55" s="760" t="s">
        <v>19</v>
      </c>
      <c r="AL55" s="870"/>
      <c r="AM55" s="870"/>
      <c r="AN55" s="870"/>
      <c r="AO55" s="871"/>
      <c r="AP55" s="870"/>
      <c r="AQ55" s="870"/>
      <c r="AR55" s="870"/>
      <c r="AS55" s="760" t="s">
        <v>19</v>
      </c>
      <c r="AT55" s="870"/>
      <c r="AU55" s="870"/>
      <c r="AV55" s="870"/>
      <c r="AW55" s="871"/>
      <c r="AX55" s="870"/>
      <c r="AY55" s="870"/>
      <c r="AZ55" s="870"/>
      <c r="BA55" s="1274" t="s">
        <v>786</v>
      </c>
      <c r="BB55" s="878" t="s">
        <v>1941</v>
      </c>
      <c r="BC55" s="677"/>
      <c r="BD55" s="28"/>
      <c r="BE55" s="878" t="s">
        <v>1942</v>
      </c>
      <c r="BF55" s="49"/>
      <c r="BG55" s="49"/>
      <c r="BH55" s="49"/>
      <c r="BI55" s="28"/>
      <c r="BJ55" s="28"/>
      <c r="BK55" s="703"/>
      <c r="BL55" s="42"/>
      <c r="BM55" s="42"/>
      <c r="BN55" s="42"/>
    </row>
    <row r="56" spans="2:66" s="2" customFormat="1">
      <c r="B56" s="865" t="s">
        <v>535</v>
      </c>
      <c r="C56" s="879" t="s">
        <v>2363</v>
      </c>
      <c r="D56" s="760" t="s">
        <v>19</v>
      </c>
      <c r="E56" s="760" t="s">
        <v>19</v>
      </c>
      <c r="F56" s="760" t="s">
        <v>19</v>
      </c>
      <c r="G56" s="760" t="s">
        <v>19</v>
      </c>
      <c r="H56" s="760" t="s">
        <v>19</v>
      </c>
      <c r="I56" s="760" t="s">
        <v>19</v>
      </c>
      <c r="J56" s="760" t="s">
        <v>19</v>
      </c>
      <c r="K56" s="760" t="s">
        <v>19</v>
      </c>
      <c r="L56" s="760" t="s">
        <v>19</v>
      </c>
      <c r="M56" s="760" t="s">
        <v>19</v>
      </c>
      <c r="N56" s="760" t="s">
        <v>19</v>
      </c>
      <c r="O56" s="760" t="s">
        <v>19</v>
      </c>
      <c r="P56" s="760" t="s">
        <v>19</v>
      </c>
      <c r="Q56" s="760" t="s">
        <v>19</v>
      </c>
      <c r="R56" s="760" t="s">
        <v>19</v>
      </c>
      <c r="S56" s="760" t="s">
        <v>19</v>
      </c>
      <c r="T56" s="760" t="s">
        <v>19</v>
      </c>
      <c r="U56" s="760" t="s">
        <v>19</v>
      </c>
      <c r="V56" s="760" t="s">
        <v>19</v>
      </c>
      <c r="W56" s="760" t="s">
        <v>19</v>
      </c>
      <c r="X56" s="760" t="s">
        <v>19</v>
      </c>
      <c r="Y56" s="760" t="s">
        <v>19</v>
      </c>
      <c r="Z56" s="760" t="s">
        <v>19</v>
      </c>
      <c r="AA56" s="760" t="s">
        <v>19</v>
      </c>
      <c r="AB56" s="760" t="s">
        <v>19</v>
      </c>
      <c r="AC56" s="760" t="s">
        <v>19</v>
      </c>
      <c r="AD56" s="760" t="s">
        <v>19</v>
      </c>
      <c r="AE56" s="760" t="s">
        <v>19</v>
      </c>
      <c r="AF56" s="760" t="s">
        <v>19</v>
      </c>
      <c r="AG56" s="760" t="s">
        <v>19</v>
      </c>
      <c r="AH56" s="760" t="s">
        <v>19</v>
      </c>
      <c r="AI56" s="760" t="s">
        <v>19</v>
      </c>
      <c r="AJ56" s="760" t="s">
        <v>19</v>
      </c>
      <c r="AK56" s="760" t="s">
        <v>19</v>
      </c>
      <c r="AL56" s="760" t="s">
        <v>19</v>
      </c>
      <c r="AM56" s="760" t="s">
        <v>19</v>
      </c>
      <c r="AN56" s="760" t="s">
        <v>19</v>
      </c>
      <c r="AO56" s="760" t="s">
        <v>19</v>
      </c>
      <c r="AP56" s="760" t="s">
        <v>19</v>
      </c>
      <c r="AQ56" s="760" t="s">
        <v>19</v>
      </c>
      <c r="AR56" s="760" t="s">
        <v>19</v>
      </c>
      <c r="AS56" s="760" t="s">
        <v>19</v>
      </c>
      <c r="AT56" s="760" t="s">
        <v>19</v>
      </c>
      <c r="AU56" s="760" t="s">
        <v>19</v>
      </c>
      <c r="AV56" s="760" t="s">
        <v>19</v>
      </c>
      <c r="AW56" s="760" t="s">
        <v>19</v>
      </c>
      <c r="AX56" s="760" t="s">
        <v>19</v>
      </c>
      <c r="AY56" s="760" t="s">
        <v>19</v>
      </c>
      <c r="AZ56" s="760" t="s">
        <v>19</v>
      </c>
      <c r="BA56" s="1274" t="s">
        <v>1915</v>
      </c>
      <c r="BB56" s="28"/>
      <c r="BC56" s="28"/>
      <c r="BD56" s="28"/>
      <c r="BE56" s="28"/>
      <c r="BF56" s="28"/>
      <c r="BG56" s="28"/>
      <c r="BH56" s="28"/>
      <c r="BI56" s="28"/>
      <c r="BJ56" s="28"/>
      <c r="BK56" s="703"/>
      <c r="BL56" s="42"/>
      <c r="BM56" s="42"/>
      <c r="BN56" s="42"/>
    </row>
    <row r="57" spans="2:66" s="2" customFormat="1">
      <c r="B57" s="868" t="s">
        <v>160</v>
      </c>
      <c r="C57" s="873" t="s">
        <v>1914</v>
      </c>
      <c r="D57" s="760" t="s">
        <v>19</v>
      </c>
      <c r="E57" s="760" t="s">
        <v>19</v>
      </c>
      <c r="F57" s="870"/>
      <c r="G57" s="870"/>
      <c r="H57" s="870"/>
      <c r="I57" s="870"/>
      <c r="J57" s="870"/>
      <c r="K57" s="870"/>
      <c r="L57" s="870"/>
      <c r="M57" s="760" t="s">
        <v>19</v>
      </c>
      <c r="N57" s="870"/>
      <c r="O57" s="870"/>
      <c r="P57" s="870"/>
      <c r="Q57" s="870"/>
      <c r="R57" s="870"/>
      <c r="S57" s="870"/>
      <c r="T57" s="870"/>
      <c r="U57" s="760" t="s">
        <v>19</v>
      </c>
      <c r="V57" s="870"/>
      <c r="W57" s="870"/>
      <c r="X57" s="870"/>
      <c r="Y57" s="870"/>
      <c r="Z57" s="870"/>
      <c r="AA57" s="870"/>
      <c r="AB57" s="870"/>
      <c r="AC57" s="760" t="s">
        <v>19</v>
      </c>
      <c r="AD57" s="870"/>
      <c r="AE57" s="870"/>
      <c r="AF57" s="870"/>
      <c r="AG57" s="870"/>
      <c r="AH57" s="870"/>
      <c r="AI57" s="870"/>
      <c r="AJ57" s="870"/>
      <c r="AK57" s="760" t="s">
        <v>19</v>
      </c>
      <c r="AL57" s="870"/>
      <c r="AM57" s="870"/>
      <c r="AN57" s="870"/>
      <c r="AO57" s="870"/>
      <c r="AP57" s="870"/>
      <c r="AQ57" s="870"/>
      <c r="AR57" s="870"/>
      <c r="AS57" s="760" t="s">
        <v>19</v>
      </c>
      <c r="AT57" s="870"/>
      <c r="AU57" s="870"/>
      <c r="AV57" s="870"/>
      <c r="AW57" s="870"/>
      <c r="AX57" s="870"/>
      <c r="AY57" s="870"/>
      <c r="AZ57" s="870"/>
      <c r="BA57" s="1274" t="s">
        <v>1915</v>
      </c>
      <c r="BB57" s="878" t="s">
        <v>1916</v>
      </c>
      <c r="BC57" s="677"/>
      <c r="BD57" s="28"/>
      <c r="BE57" s="49"/>
      <c r="BF57" s="49"/>
      <c r="BG57" s="1264" t="s">
        <v>1917</v>
      </c>
      <c r="BH57" s="49"/>
      <c r="BI57" s="28"/>
      <c r="BJ57" s="28"/>
      <c r="BK57" s="703"/>
      <c r="BL57" s="42"/>
      <c r="BM57" s="42"/>
      <c r="BN57" s="42"/>
    </row>
    <row r="58" spans="2:66" s="2" customFormat="1">
      <c r="B58" s="868" t="s">
        <v>161</v>
      </c>
      <c r="C58" s="873" t="s">
        <v>863</v>
      </c>
      <c r="D58" s="760" t="s">
        <v>19</v>
      </c>
      <c r="E58" s="760" t="s">
        <v>19</v>
      </c>
      <c r="F58" s="870"/>
      <c r="G58" s="870"/>
      <c r="H58" s="870"/>
      <c r="I58" s="870"/>
      <c r="J58" s="870"/>
      <c r="K58" s="870"/>
      <c r="L58" s="870"/>
      <c r="M58" s="760" t="s">
        <v>19</v>
      </c>
      <c r="N58" s="870"/>
      <c r="O58" s="870"/>
      <c r="P58" s="870"/>
      <c r="Q58" s="870"/>
      <c r="R58" s="870"/>
      <c r="S58" s="870"/>
      <c r="T58" s="870"/>
      <c r="U58" s="760" t="s">
        <v>19</v>
      </c>
      <c r="V58" s="870"/>
      <c r="W58" s="870"/>
      <c r="X58" s="870"/>
      <c r="Y58" s="870"/>
      <c r="Z58" s="870"/>
      <c r="AA58" s="870"/>
      <c r="AB58" s="870"/>
      <c r="AC58" s="760" t="s">
        <v>19</v>
      </c>
      <c r="AD58" s="870"/>
      <c r="AE58" s="870"/>
      <c r="AF58" s="870"/>
      <c r="AG58" s="870"/>
      <c r="AH58" s="870"/>
      <c r="AI58" s="870"/>
      <c r="AJ58" s="870"/>
      <c r="AK58" s="760" t="s">
        <v>19</v>
      </c>
      <c r="AL58" s="870"/>
      <c r="AM58" s="870"/>
      <c r="AN58" s="870"/>
      <c r="AO58" s="870"/>
      <c r="AP58" s="870"/>
      <c r="AQ58" s="870"/>
      <c r="AR58" s="870"/>
      <c r="AS58" s="760" t="s">
        <v>19</v>
      </c>
      <c r="AT58" s="870"/>
      <c r="AU58" s="870"/>
      <c r="AV58" s="870"/>
      <c r="AW58" s="870"/>
      <c r="AX58" s="870"/>
      <c r="AY58" s="870"/>
      <c r="AZ58" s="870"/>
      <c r="BA58" s="1274" t="s">
        <v>1915</v>
      </c>
      <c r="BB58" s="878" t="s">
        <v>864</v>
      </c>
      <c r="BC58" s="677"/>
      <c r="BD58" s="28"/>
      <c r="BE58" s="49"/>
      <c r="BF58" s="49"/>
      <c r="BG58" s="49"/>
      <c r="BH58" s="49"/>
      <c r="BI58" s="28"/>
      <c r="BJ58" s="28"/>
      <c r="BK58" s="703"/>
      <c r="BL58" s="42"/>
      <c r="BM58" s="42"/>
      <c r="BN58" s="42"/>
    </row>
    <row r="59" spans="2:66" s="2" customFormat="1">
      <c r="B59" s="868" t="s">
        <v>163</v>
      </c>
      <c r="C59" s="873" t="s">
        <v>1918</v>
      </c>
      <c r="D59" s="760" t="s">
        <v>19</v>
      </c>
      <c r="E59" s="760" t="s">
        <v>19</v>
      </c>
      <c r="F59" s="870"/>
      <c r="G59" s="870"/>
      <c r="H59" s="870"/>
      <c r="I59" s="870"/>
      <c r="J59" s="870"/>
      <c r="K59" s="870"/>
      <c r="L59" s="870"/>
      <c r="M59" s="760" t="s">
        <v>19</v>
      </c>
      <c r="N59" s="870"/>
      <c r="O59" s="870"/>
      <c r="P59" s="870"/>
      <c r="Q59" s="870"/>
      <c r="R59" s="870"/>
      <c r="S59" s="870"/>
      <c r="T59" s="870"/>
      <c r="U59" s="760" t="s">
        <v>19</v>
      </c>
      <c r="V59" s="870"/>
      <c r="W59" s="870"/>
      <c r="X59" s="870"/>
      <c r="Y59" s="870"/>
      <c r="Z59" s="870"/>
      <c r="AA59" s="870"/>
      <c r="AB59" s="870"/>
      <c r="AC59" s="760" t="s">
        <v>19</v>
      </c>
      <c r="AD59" s="870"/>
      <c r="AE59" s="870"/>
      <c r="AF59" s="870"/>
      <c r="AG59" s="870"/>
      <c r="AH59" s="870"/>
      <c r="AI59" s="870"/>
      <c r="AJ59" s="870"/>
      <c r="AK59" s="760" t="s">
        <v>19</v>
      </c>
      <c r="AL59" s="870"/>
      <c r="AM59" s="870"/>
      <c r="AN59" s="870"/>
      <c r="AO59" s="870"/>
      <c r="AP59" s="870"/>
      <c r="AQ59" s="870"/>
      <c r="AR59" s="870"/>
      <c r="AS59" s="760" t="s">
        <v>19</v>
      </c>
      <c r="AT59" s="870"/>
      <c r="AU59" s="870"/>
      <c r="AV59" s="870"/>
      <c r="AW59" s="870"/>
      <c r="AX59" s="870"/>
      <c r="AY59" s="870"/>
      <c r="AZ59" s="870"/>
      <c r="BA59" s="1274" t="s">
        <v>1915</v>
      </c>
      <c r="BB59" s="878" t="s">
        <v>1916</v>
      </c>
      <c r="BC59" s="677"/>
      <c r="BD59" s="28"/>
      <c r="BE59" s="49"/>
      <c r="BF59" s="49"/>
      <c r="BG59" s="1264" t="s">
        <v>1919</v>
      </c>
      <c r="BH59" s="49"/>
      <c r="BI59" s="28"/>
      <c r="BJ59" s="28"/>
      <c r="BK59" s="703"/>
      <c r="BL59" s="42"/>
      <c r="BM59" s="42"/>
      <c r="BN59" s="42"/>
    </row>
    <row r="60" spans="2:66" s="2" customFormat="1">
      <c r="B60" s="868" t="s">
        <v>164</v>
      </c>
      <c r="C60" s="873" t="s">
        <v>1920</v>
      </c>
      <c r="D60" s="760" t="s">
        <v>19</v>
      </c>
      <c r="E60" s="760" t="s">
        <v>19</v>
      </c>
      <c r="F60" s="870"/>
      <c r="G60" s="870"/>
      <c r="H60" s="870"/>
      <c r="I60" s="870"/>
      <c r="J60" s="870"/>
      <c r="K60" s="870"/>
      <c r="L60" s="870"/>
      <c r="M60" s="760" t="s">
        <v>19</v>
      </c>
      <c r="N60" s="870"/>
      <c r="O60" s="870"/>
      <c r="P60" s="870"/>
      <c r="Q60" s="870"/>
      <c r="R60" s="870"/>
      <c r="S60" s="870"/>
      <c r="T60" s="870"/>
      <c r="U60" s="760" t="s">
        <v>19</v>
      </c>
      <c r="V60" s="870"/>
      <c r="W60" s="870"/>
      <c r="X60" s="870"/>
      <c r="Y60" s="870"/>
      <c r="Z60" s="870"/>
      <c r="AA60" s="870"/>
      <c r="AB60" s="870"/>
      <c r="AC60" s="760" t="s">
        <v>19</v>
      </c>
      <c r="AD60" s="870"/>
      <c r="AE60" s="870"/>
      <c r="AF60" s="870"/>
      <c r="AG60" s="870"/>
      <c r="AH60" s="870"/>
      <c r="AI60" s="870"/>
      <c r="AJ60" s="870"/>
      <c r="AK60" s="760" t="s">
        <v>19</v>
      </c>
      <c r="AL60" s="870"/>
      <c r="AM60" s="870"/>
      <c r="AN60" s="870"/>
      <c r="AO60" s="870"/>
      <c r="AP60" s="870"/>
      <c r="AQ60" s="870"/>
      <c r="AR60" s="870"/>
      <c r="AS60" s="760" t="s">
        <v>19</v>
      </c>
      <c r="AT60" s="870"/>
      <c r="AU60" s="870"/>
      <c r="AV60" s="870"/>
      <c r="AW60" s="870"/>
      <c r="AX60" s="870"/>
      <c r="AY60" s="870"/>
      <c r="AZ60" s="870"/>
      <c r="BA60" s="1274" t="s">
        <v>1915</v>
      </c>
      <c r="BB60" s="878" t="s">
        <v>1921</v>
      </c>
      <c r="BC60" s="677"/>
      <c r="BD60" s="28"/>
      <c r="BE60" s="49"/>
      <c r="BF60" s="49"/>
      <c r="BG60" s="49"/>
      <c r="BH60" s="49"/>
      <c r="BI60" s="28"/>
      <c r="BJ60" s="28"/>
      <c r="BK60" s="703"/>
      <c r="BL60" s="42"/>
      <c r="BM60" s="42"/>
      <c r="BN60" s="42"/>
    </row>
    <row r="61" spans="2:66" s="2" customFormat="1">
      <c r="B61" s="868" t="s">
        <v>165</v>
      </c>
      <c r="C61" s="873" t="s">
        <v>1922</v>
      </c>
      <c r="D61" s="760" t="s">
        <v>19</v>
      </c>
      <c r="E61" s="760" t="s">
        <v>19</v>
      </c>
      <c r="F61" s="870"/>
      <c r="G61" s="870"/>
      <c r="H61" s="870"/>
      <c r="I61" s="870"/>
      <c r="J61" s="870"/>
      <c r="K61" s="870"/>
      <c r="L61" s="870"/>
      <c r="M61" s="760" t="s">
        <v>19</v>
      </c>
      <c r="N61" s="870"/>
      <c r="O61" s="870"/>
      <c r="P61" s="870"/>
      <c r="Q61" s="870"/>
      <c r="R61" s="870"/>
      <c r="S61" s="870"/>
      <c r="T61" s="870"/>
      <c r="U61" s="760" t="s">
        <v>19</v>
      </c>
      <c r="V61" s="870"/>
      <c r="W61" s="870"/>
      <c r="X61" s="870"/>
      <c r="Y61" s="870"/>
      <c r="Z61" s="870"/>
      <c r="AA61" s="870"/>
      <c r="AB61" s="870"/>
      <c r="AC61" s="760" t="s">
        <v>19</v>
      </c>
      <c r="AD61" s="870"/>
      <c r="AE61" s="870"/>
      <c r="AF61" s="870"/>
      <c r="AG61" s="870"/>
      <c r="AH61" s="870"/>
      <c r="AI61" s="870"/>
      <c r="AJ61" s="870"/>
      <c r="AK61" s="760" t="s">
        <v>19</v>
      </c>
      <c r="AL61" s="870"/>
      <c r="AM61" s="870"/>
      <c r="AN61" s="870"/>
      <c r="AO61" s="870"/>
      <c r="AP61" s="870"/>
      <c r="AQ61" s="870"/>
      <c r="AR61" s="870"/>
      <c r="AS61" s="760" t="s">
        <v>19</v>
      </c>
      <c r="AT61" s="870"/>
      <c r="AU61" s="870"/>
      <c r="AV61" s="870"/>
      <c r="AW61" s="870"/>
      <c r="AX61" s="870"/>
      <c r="AY61" s="870"/>
      <c r="AZ61" s="870"/>
      <c r="BA61" s="1274" t="s">
        <v>1915</v>
      </c>
      <c r="BB61" s="878" t="s">
        <v>1923</v>
      </c>
      <c r="BC61" s="677"/>
      <c r="BD61" s="28"/>
      <c r="BE61" s="49"/>
      <c r="BF61" s="49"/>
      <c r="BG61" s="49"/>
      <c r="BH61" s="49"/>
      <c r="BI61" s="28"/>
      <c r="BJ61" s="28"/>
      <c r="BK61" s="703"/>
      <c r="BL61" s="42"/>
      <c r="BM61" s="42"/>
      <c r="BN61" s="42"/>
    </row>
    <row r="62" spans="2:66" s="2" customFormat="1">
      <c r="B62" s="868" t="s">
        <v>166</v>
      </c>
      <c r="C62" s="873" t="s">
        <v>1925</v>
      </c>
      <c r="D62" s="760" t="s">
        <v>19</v>
      </c>
      <c r="E62" s="760" t="s">
        <v>19</v>
      </c>
      <c r="F62" s="870"/>
      <c r="G62" s="870"/>
      <c r="H62" s="870"/>
      <c r="I62" s="870"/>
      <c r="J62" s="870"/>
      <c r="K62" s="870"/>
      <c r="L62" s="870"/>
      <c r="M62" s="760" t="s">
        <v>19</v>
      </c>
      <c r="N62" s="870"/>
      <c r="O62" s="870"/>
      <c r="P62" s="870"/>
      <c r="Q62" s="870"/>
      <c r="R62" s="870"/>
      <c r="S62" s="870"/>
      <c r="T62" s="870"/>
      <c r="U62" s="760" t="s">
        <v>19</v>
      </c>
      <c r="V62" s="870"/>
      <c r="W62" s="870"/>
      <c r="X62" s="870"/>
      <c r="Y62" s="870"/>
      <c r="Z62" s="870"/>
      <c r="AA62" s="870"/>
      <c r="AB62" s="870"/>
      <c r="AC62" s="760" t="s">
        <v>19</v>
      </c>
      <c r="AD62" s="870"/>
      <c r="AE62" s="870"/>
      <c r="AF62" s="870"/>
      <c r="AG62" s="870"/>
      <c r="AH62" s="870"/>
      <c r="AI62" s="870"/>
      <c r="AJ62" s="870"/>
      <c r="AK62" s="760" t="s">
        <v>19</v>
      </c>
      <c r="AL62" s="870"/>
      <c r="AM62" s="870"/>
      <c r="AN62" s="870"/>
      <c r="AO62" s="870"/>
      <c r="AP62" s="870"/>
      <c r="AQ62" s="870"/>
      <c r="AR62" s="870"/>
      <c r="AS62" s="760" t="s">
        <v>19</v>
      </c>
      <c r="AT62" s="870"/>
      <c r="AU62" s="870"/>
      <c r="AV62" s="870"/>
      <c r="AW62" s="870"/>
      <c r="AX62" s="870"/>
      <c r="AY62" s="870"/>
      <c r="AZ62" s="870"/>
      <c r="BA62" s="1274" t="s">
        <v>1915</v>
      </c>
      <c r="BB62" s="878" t="s">
        <v>1926</v>
      </c>
      <c r="BC62" s="677"/>
      <c r="BD62" s="28"/>
      <c r="BE62" s="49"/>
      <c r="BF62" s="49"/>
      <c r="BG62" s="49"/>
      <c r="BH62" s="49"/>
      <c r="BI62" s="28"/>
      <c r="BJ62" s="28"/>
      <c r="BK62" s="703"/>
      <c r="BL62" s="42"/>
      <c r="BM62" s="42"/>
      <c r="BN62" s="42"/>
    </row>
    <row r="63" spans="2:66" s="2" customFormat="1">
      <c r="B63" s="868" t="s">
        <v>170</v>
      </c>
      <c r="C63" s="873" t="s">
        <v>878</v>
      </c>
      <c r="D63" s="760" t="s">
        <v>19</v>
      </c>
      <c r="E63" s="760" t="s">
        <v>19</v>
      </c>
      <c r="F63" s="870"/>
      <c r="G63" s="870"/>
      <c r="H63" s="870"/>
      <c r="I63" s="870"/>
      <c r="J63" s="870"/>
      <c r="K63" s="870"/>
      <c r="L63" s="870"/>
      <c r="M63" s="760" t="s">
        <v>19</v>
      </c>
      <c r="N63" s="870"/>
      <c r="O63" s="870"/>
      <c r="P63" s="870"/>
      <c r="Q63" s="870"/>
      <c r="R63" s="870"/>
      <c r="S63" s="870"/>
      <c r="T63" s="870"/>
      <c r="U63" s="760" t="s">
        <v>19</v>
      </c>
      <c r="V63" s="870"/>
      <c r="W63" s="870"/>
      <c r="X63" s="870"/>
      <c r="Y63" s="870"/>
      <c r="Z63" s="870"/>
      <c r="AA63" s="870"/>
      <c r="AB63" s="870"/>
      <c r="AC63" s="760" t="s">
        <v>19</v>
      </c>
      <c r="AD63" s="870"/>
      <c r="AE63" s="870"/>
      <c r="AF63" s="870"/>
      <c r="AG63" s="870"/>
      <c r="AH63" s="870"/>
      <c r="AI63" s="870"/>
      <c r="AJ63" s="870"/>
      <c r="AK63" s="760" t="s">
        <v>19</v>
      </c>
      <c r="AL63" s="870"/>
      <c r="AM63" s="870"/>
      <c r="AN63" s="870"/>
      <c r="AO63" s="870"/>
      <c r="AP63" s="870"/>
      <c r="AQ63" s="870"/>
      <c r="AR63" s="870"/>
      <c r="AS63" s="760" t="s">
        <v>19</v>
      </c>
      <c r="AT63" s="870"/>
      <c r="AU63" s="870"/>
      <c r="AV63" s="870"/>
      <c r="AW63" s="870"/>
      <c r="AX63" s="870"/>
      <c r="AY63" s="870"/>
      <c r="AZ63" s="870"/>
      <c r="BA63" s="1274" t="s">
        <v>1915</v>
      </c>
      <c r="BB63" s="878" t="s">
        <v>881</v>
      </c>
      <c r="BC63" s="677"/>
      <c r="BD63" s="28"/>
      <c r="BE63" s="49"/>
      <c r="BF63" s="49"/>
      <c r="BG63" s="49"/>
      <c r="BH63" s="49"/>
      <c r="BI63" s="28"/>
      <c r="BJ63" s="28"/>
      <c r="BK63" s="703"/>
      <c r="BL63" s="42"/>
      <c r="BM63" s="42"/>
      <c r="BN63" s="42"/>
    </row>
    <row r="64" spans="2:66" s="2" customFormat="1">
      <c r="B64" s="868" t="s">
        <v>172</v>
      </c>
      <c r="C64" s="873" t="s">
        <v>1928</v>
      </c>
      <c r="D64" s="760" t="s">
        <v>19</v>
      </c>
      <c r="E64" s="760" t="s">
        <v>19</v>
      </c>
      <c r="F64" s="870"/>
      <c r="G64" s="870"/>
      <c r="H64" s="870"/>
      <c r="I64" s="870"/>
      <c r="J64" s="870"/>
      <c r="K64" s="870"/>
      <c r="L64" s="870"/>
      <c r="M64" s="760" t="s">
        <v>19</v>
      </c>
      <c r="N64" s="870"/>
      <c r="O64" s="870"/>
      <c r="P64" s="870"/>
      <c r="Q64" s="870"/>
      <c r="R64" s="870"/>
      <c r="S64" s="870"/>
      <c r="T64" s="870"/>
      <c r="U64" s="760" t="s">
        <v>19</v>
      </c>
      <c r="V64" s="870"/>
      <c r="W64" s="870"/>
      <c r="X64" s="870"/>
      <c r="Y64" s="870"/>
      <c r="Z64" s="870"/>
      <c r="AA64" s="870"/>
      <c r="AB64" s="870"/>
      <c r="AC64" s="760" t="s">
        <v>19</v>
      </c>
      <c r="AD64" s="870"/>
      <c r="AE64" s="870"/>
      <c r="AF64" s="870"/>
      <c r="AG64" s="870"/>
      <c r="AH64" s="870"/>
      <c r="AI64" s="870"/>
      <c r="AJ64" s="870"/>
      <c r="AK64" s="760" t="s">
        <v>19</v>
      </c>
      <c r="AL64" s="870"/>
      <c r="AM64" s="870"/>
      <c r="AN64" s="870"/>
      <c r="AO64" s="870"/>
      <c r="AP64" s="870"/>
      <c r="AQ64" s="870"/>
      <c r="AR64" s="870"/>
      <c r="AS64" s="760" t="s">
        <v>19</v>
      </c>
      <c r="AT64" s="870"/>
      <c r="AU64" s="870"/>
      <c r="AV64" s="870"/>
      <c r="AW64" s="870"/>
      <c r="AX64" s="870"/>
      <c r="AY64" s="870"/>
      <c r="AZ64" s="870"/>
      <c r="BA64" s="1274" t="s">
        <v>1915</v>
      </c>
      <c r="BB64" s="878" t="s">
        <v>1929</v>
      </c>
      <c r="BC64" s="677"/>
      <c r="BD64" s="28"/>
      <c r="BE64" s="49"/>
      <c r="BF64" s="49"/>
      <c r="BG64" s="49"/>
      <c r="BH64" s="49"/>
      <c r="BI64" s="28"/>
      <c r="BJ64" s="28"/>
      <c r="BK64" s="703"/>
      <c r="BL64" s="42"/>
      <c r="BM64" s="42"/>
      <c r="BN64" s="42"/>
    </row>
    <row r="65" spans="1:67">
      <c r="B65" s="868" t="s">
        <v>173</v>
      </c>
      <c r="C65" s="873" t="s">
        <v>1930</v>
      </c>
      <c r="D65" s="760" t="s">
        <v>19</v>
      </c>
      <c r="E65" s="760" t="s">
        <v>19</v>
      </c>
      <c r="F65" s="870"/>
      <c r="G65" s="870"/>
      <c r="H65" s="870"/>
      <c r="I65" s="870"/>
      <c r="J65" s="870"/>
      <c r="K65" s="870"/>
      <c r="L65" s="870"/>
      <c r="M65" s="760" t="s">
        <v>19</v>
      </c>
      <c r="N65" s="870"/>
      <c r="O65" s="870"/>
      <c r="P65" s="870"/>
      <c r="Q65" s="870"/>
      <c r="R65" s="870"/>
      <c r="S65" s="870"/>
      <c r="T65" s="870"/>
      <c r="U65" s="760" t="s">
        <v>19</v>
      </c>
      <c r="V65" s="870"/>
      <c r="W65" s="870"/>
      <c r="X65" s="870"/>
      <c r="Y65" s="870"/>
      <c r="Z65" s="870"/>
      <c r="AA65" s="870"/>
      <c r="AB65" s="870"/>
      <c r="AC65" s="760" t="s">
        <v>19</v>
      </c>
      <c r="AD65" s="870"/>
      <c r="AE65" s="870"/>
      <c r="AF65" s="870"/>
      <c r="AG65" s="870"/>
      <c r="AH65" s="870"/>
      <c r="AI65" s="870"/>
      <c r="AJ65" s="870"/>
      <c r="AK65" s="760" t="s">
        <v>19</v>
      </c>
      <c r="AL65" s="870"/>
      <c r="AM65" s="870"/>
      <c r="AN65" s="870"/>
      <c r="AO65" s="870"/>
      <c r="AP65" s="870"/>
      <c r="AQ65" s="870"/>
      <c r="AR65" s="870"/>
      <c r="AS65" s="760" t="s">
        <v>19</v>
      </c>
      <c r="AT65" s="870"/>
      <c r="AU65" s="870"/>
      <c r="AV65" s="870"/>
      <c r="AW65" s="870"/>
      <c r="AX65" s="870"/>
      <c r="AY65" s="870"/>
      <c r="AZ65" s="870"/>
      <c r="BA65" s="1274" t="s">
        <v>1915</v>
      </c>
      <c r="BB65" s="878" t="s">
        <v>1931</v>
      </c>
      <c r="BC65" s="677"/>
      <c r="BE65" s="49"/>
      <c r="BF65" s="49"/>
      <c r="BG65" s="49"/>
      <c r="BH65" s="49"/>
      <c r="BK65" s="703"/>
      <c r="BO65" s="2"/>
    </row>
    <row r="66" spans="1:67">
      <c r="B66" s="868" t="s">
        <v>174</v>
      </c>
      <c r="C66" s="873" t="s">
        <v>889</v>
      </c>
      <c r="D66" s="760" t="s">
        <v>19</v>
      </c>
      <c r="E66" s="760" t="s">
        <v>19</v>
      </c>
      <c r="F66" s="870"/>
      <c r="G66" s="870"/>
      <c r="H66" s="870"/>
      <c r="I66" s="870"/>
      <c r="J66" s="870"/>
      <c r="K66" s="870"/>
      <c r="L66" s="870"/>
      <c r="M66" s="760" t="s">
        <v>19</v>
      </c>
      <c r="N66" s="870"/>
      <c r="O66" s="870"/>
      <c r="P66" s="870"/>
      <c r="Q66" s="870"/>
      <c r="R66" s="870"/>
      <c r="S66" s="870"/>
      <c r="T66" s="870"/>
      <c r="U66" s="760" t="s">
        <v>19</v>
      </c>
      <c r="V66" s="870"/>
      <c r="W66" s="870"/>
      <c r="X66" s="870"/>
      <c r="Y66" s="870"/>
      <c r="Z66" s="870"/>
      <c r="AA66" s="870"/>
      <c r="AB66" s="870"/>
      <c r="AC66" s="760" t="s">
        <v>19</v>
      </c>
      <c r="AD66" s="870"/>
      <c r="AE66" s="870"/>
      <c r="AF66" s="870"/>
      <c r="AG66" s="870"/>
      <c r="AH66" s="870"/>
      <c r="AI66" s="870"/>
      <c r="AJ66" s="870"/>
      <c r="AK66" s="760" t="s">
        <v>19</v>
      </c>
      <c r="AL66" s="870"/>
      <c r="AM66" s="870"/>
      <c r="AN66" s="870"/>
      <c r="AO66" s="870"/>
      <c r="AP66" s="870"/>
      <c r="AQ66" s="870"/>
      <c r="AR66" s="870"/>
      <c r="AS66" s="760" t="s">
        <v>19</v>
      </c>
      <c r="AT66" s="870"/>
      <c r="AU66" s="870"/>
      <c r="AV66" s="870"/>
      <c r="AW66" s="870"/>
      <c r="AX66" s="870"/>
      <c r="AY66" s="870"/>
      <c r="AZ66" s="870"/>
      <c r="BA66" s="1274" t="s">
        <v>1915</v>
      </c>
      <c r="BB66" s="878" t="s">
        <v>890</v>
      </c>
      <c r="BC66" s="677"/>
      <c r="BE66" s="49"/>
      <c r="BF66" s="49"/>
      <c r="BG66" s="49"/>
      <c r="BH66" s="49"/>
      <c r="BK66" s="703"/>
      <c r="BO66" s="2"/>
    </row>
    <row r="67" spans="1:67">
      <c r="B67" s="868" t="s">
        <v>176</v>
      </c>
      <c r="C67" s="873" t="s">
        <v>1932</v>
      </c>
      <c r="D67" s="760" t="s">
        <v>19</v>
      </c>
      <c r="E67" s="760" t="s">
        <v>19</v>
      </c>
      <c r="F67" s="870"/>
      <c r="G67" s="870"/>
      <c r="H67" s="870"/>
      <c r="I67" s="870"/>
      <c r="J67" s="870"/>
      <c r="K67" s="870"/>
      <c r="L67" s="870"/>
      <c r="M67" s="760" t="s">
        <v>19</v>
      </c>
      <c r="N67" s="870"/>
      <c r="O67" s="870"/>
      <c r="P67" s="870"/>
      <c r="Q67" s="870"/>
      <c r="R67" s="870"/>
      <c r="S67" s="870"/>
      <c r="T67" s="870"/>
      <c r="U67" s="760" t="s">
        <v>19</v>
      </c>
      <c r="V67" s="870"/>
      <c r="W67" s="870"/>
      <c r="X67" s="870"/>
      <c r="Y67" s="870"/>
      <c r="Z67" s="870"/>
      <c r="AA67" s="870"/>
      <c r="AB67" s="870"/>
      <c r="AC67" s="760" t="s">
        <v>19</v>
      </c>
      <c r="AD67" s="870"/>
      <c r="AE67" s="870"/>
      <c r="AF67" s="870"/>
      <c r="AG67" s="870"/>
      <c r="AH67" s="870"/>
      <c r="AI67" s="870"/>
      <c r="AJ67" s="870"/>
      <c r="AK67" s="760" t="s">
        <v>19</v>
      </c>
      <c r="AL67" s="870"/>
      <c r="AM67" s="870"/>
      <c r="AN67" s="870"/>
      <c r="AO67" s="870"/>
      <c r="AP67" s="870"/>
      <c r="AQ67" s="870"/>
      <c r="AR67" s="870"/>
      <c r="AS67" s="760" t="s">
        <v>19</v>
      </c>
      <c r="AT67" s="870"/>
      <c r="AU67" s="870"/>
      <c r="AV67" s="870"/>
      <c r="AW67" s="870"/>
      <c r="AX67" s="870"/>
      <c r="AY67" s="870"/>
      <c r="AZ67" s="870"/>
      <c r="BA67" s="1274" t="s">
        <v>1915</v>
      </c>
      <c r="BB67" s="878" t="s">
        <v>1933</v>
      </c>
      <c r="BC67" s="677"/>
      <c r="BE67" s="49"/>
      <c r="BF67" s="49"/>
      <c r="BG67" s="49"/>
      <c r="BH67" s="49"/>
      <c r="BK67" s="703"/>
      <c r="BO67" s="2"/>
    </row>
    <row r="68" spans="1:67">
      <c r="B68" s="868" t="s">
        <v>177</v>
      </c>
      <c r="C68" s="873" t="s">
        <v>1934</v>
      </c>
      <c r="D68" s="760" t="s">
        <v>19</v>
      </c>
      <c r="E68" s="760" t="s">
        <v>19</v>
      </c>
      <c r="F68" s="870"/>
      <c r="G68" s="870"/>
      <c r="H68" s="870"/>
      <c r="I68" s="870"/>
      <c r="J68" s="870"/>
      <c r="K68" s="870"/>
      <c r="L68" s="870"/>
      <c r="M68" s="760" t="s">
        <v>19</v>
      </c>
      <c r="N68" s="870"/>
      <c r="O68" s="870"/>
      <c r="P68" s="870"/>
      <c r="Q68" s="870"/>
      <c r="R68" s="870"/>
      <c r="S68" s="870"/>
      <c r="T68" s="870"/>
      <c r="U68" s="760" t="s">
        <v>19</v>
      </c>
      <c r="V68" s="870"/>
      <c r="W68" s="870"/>
      <c r="X68" s="870"/>
      <c r="Y68" s="870"/>
      <c r="Z68" s="870"/>
      <c r="AA68" s="870"/>
      <c r="AB68" s="870"/>
      <c r="AC68" s="760" t="s">
        <v>19</v>
      </c>
      <c r="AD68" s="870"/>
      <c r="AE68" s="870"/>
      <c r="AF68" s="870"/>
      <c r="AG68" s="870"/>
      <c r="AH68" s="870"/>
      <c r="AI68" s="870"/>
      <c r="AJ68" s="870"/>
      <c r="AK68" s="760" t="s">
        <v>19</v>
      </c>
      <c r="AL68" s="870"/>
      <c r="AM68" s="870"/>
      <c r="AN68" s="870"/>
      <c r="AO68" s="870"/>
      <c r="AP68" s="870"/>
      <c r="AQ68" s="870"/>
      <c r="AR68" s="870"/>
      <c r="AS68" s="760" t="s">
        <v>19</v>
      </c>
      <c r="AT68" s="870"/>
      <c r="AU68" s="870"/>
      <c r="AV68" s="870"/>
      <c r="AW68" s="870"/>
      <c r="AX68" s="870"/>
      <c r="AY68" s="870"/>
      <c r="AZ68" s="870"/>
      <c r="BA68" s="1274" t="s">
        <v>1915</v>
      </c>
      <c r="BB68" s="878" t="s">
        <v>867</v>
      </c>
      <c r="BC68" s="677"/>
      <c r="BD68" s="1264" t="s">
        <v>858</v>
      </c>
      <c r="BE68" s="49"/>
      <c r="BF68" s="49"/>
      <c r="BG68" s="49"/>
      <c r="BH68" s="49"/>
      <c r="BK68" s="703"/>
      <c r="BO68" s="2"/>
    </row>
    <row r="69" spans="1:67">
      <c r="B69" s="868" t="s">
        <v>178</v>
      </c>
      <c r="C69" s="880" t="s">
        <v>1935</v>
      </c>
      <c r="D69" s="760" t="s">
        <v>19</v>
      </c>
      <c r="E69" s="760" t="s">
        <v>19</v>
      </c>
      <c r="F69" s="870"/>
      <c r="G69" s="870"/>
      <c r="H69" s="870"/>
      <c r="I69" s="870"/>
      <c r="J69" s="870"/>
      <c r="K69" s="870"/>
      <c r="L69" s="870"/>
      <c r="M69" s="760" t="s">
        <v>19</v>
      </c>
      <c r="N69" s="870"/>
      <c r="O69" s="870"/>
      <c r="P69" s="870"/>
      <c r="Q69" s="870"/>
      <c r="R69" s="870"/>
      <c r="S69" s="870"/>
      <c r="T69" s="870"/>
      <c r="U69" s="760" t="s">
        <v>19</v>
      </c>
      <c r="V69" s="870"/>
      <c r="W69" s="870"/>
      <c r="X69" s="870"/>
      <c r="Y69" s="870"/>
      <c r="Z69" s="870"/>
      <c r="AA69" s="870"/>
      <c r="AB69" s="870"/>
      <c r="AC69" s="760" t="s">
        <v>19</v>
      </c>
      <c r="AD69" s="870"/>
      <c r="AE69" s="870"/>
      <c r="AF69" s="870"/>
      <c r="AG69" s="870"/>
      <c r="AH69" s="870"/>
      <c r="AI69" s="870"/>
      <c r="AJ69" s="870"/>
      <c r="AK69" s="760" t="s">
        <v>19</v>
      </c>
      <c r="AL69" s="870"/>
      <c r="AM69" s="870"/>
      <c r="AN69" s="870"/>
      <c r="AO69" s="870"/>
      <c r="AP69" s="870"/>
      <c r="AQ69" s="870"/>
      <c r="AR69" s="870"/>
      <c r="AS69" s="760" t="s">
        <v>19</v>
      </c>
      <c r="AT69" s="870"/>
      <c r="AU69" s="870"/>
      <c r="AV69" s="870"/>
      <c r="AW69" s="870"/>
      <c r="AX69" s="870"/>
      <c r="AY69" s="870"/>
      <c r="AZ69" s="870"/>
      <c r="BA69" s="1274" t="s">
        <v>1915</v>
      </c>
      <c r="BB69" s="878" t="s">
        <v>883</v>
      </c>
      <c r="BC69" s="677"/>
      <c r="BD69" s="1264" t="s">
        <v>858</v>
      </c>
      <c r="BE69" s="49"/>
      <c r="BF69" s="49"/>
      <c r="BG69" s="49"/>
      <c r="BH69" s="49"/>
      <c r="BK69" s="703"/>
      <c r="BO69" s="2"/>
    </row>
    <row r="70" spans="1:67">
      <c r="B70" s="868" t="s">
        <v>179</v>
      </c>
      <c r="C70" s="873" t="s">
        <v>1936</v>
      </c>
      <c r="D70" s="760" t="s">
        <v>19</v>
      </c>
      <c r="E70" s="760" t="s">
        <v>19</v>
      </c>
      <c r="F70" s="870"/>
      <c r="G70" s="870"/>
      <c r="H70" s="870"/>
      <c r="I70" s="870"/>
      <c r="J70" s="870"/>
      <c r="K70" s="870"/>
      <c r="L70" s="870"/>
      <c r="M70" s="760" t="s">
        <v>19</v>
      </c>
      <c r="N70" s="870"/>
      <c r="O70" s="870"/>
      <c r="P70" s="870"/>
      <c r="Q70" s="870"/>
      <c r="R70" s="870"/>
      <c r="S70" s="870"/>
      <c r="T70" s="870"/>
      <c r="U70" s="760" t="s">
        <v>19</v>
      </c>
      <c r="V70" s="870"/>
      <c r="W70" s="870"/>
      <c r="X70" s="870"/>
      <c r="Y70" s="870"/>
      <c r="Z70" s="870"/>
      <c r="AA70" s="870"/>
      <c r="AB70" s="870"/>
      <c r="AC70" s="760" t="s">
        <v>19</v>
      </c>
      <c r="AD70" s="870"/>
      <c r="AE70" s="870"/>
      <c r="AF70" s="870"/>
      <c r="AG70" s="870"/>
      <c r="AH70" s="870"/>
      <c r="AI70" s="870"/>
      <c r="AJ70" s="870"/>
      <c r="AK70" s="760" t="s">
        <v>19</v>
      </c>
      <c r="AL70" s="870"/>
      <c r="AM70" s="870"/>
      <c r="AN70" s="870"/>
      <c r="AO70" s="870"/>
      <c r="AP70" s="870"/>
      <c r="AQ70" s="870"/>
      <c r="AR70" s="870"/>
      <c r="AS70" s="760" t="s">
        <v>19</v>
      </c>
      <c r="AT70" s="870"/>
      <c r="AU70" s="870"/>
      <c r="AV70" s="870"/>
      <c r="AW70" s="870"/>
      <c r="AX70" s="870"/>
      <c r="AY70" s="870"/>
      <c r="AZ70" s="870"/>
      <c r="BA70" s="1274" t="s">
        <v>1915</v>
      </c>
      <c r="BB70" s="878" t="s">
        <v>1937</v>
      </c>
      <c r="BC70" s="677"/>
      <c r="BD70" s="1264" t="s">
        <v>858</v>
      </c>
      <c r="BE70" s="49"/>
      <c r="BF70" s="49"/>
      <c r="BG70" s="49"/>
      <c r="BH70" s="49"/>
      <c r="BK70" s="703"/>
      <c r="BO70" s="2"/>
    </row>
    <row r="71" spans="1:67">
      <c r="B71" s="868" t="s">
        <v>181</v>
      </c>
      <c r="C71" s="873" t="s">
        <v>1938</v>
      </c>
      <c r="D71" s="760" t="s">
        <v>19</v>
      </c>
      <c r="E71" s="760" t="s">
        <v>19</v>
      </c>
      <c r="F71" s="870"/>
      <c r="G71" s="870"/>
      <c r="H71" s="870"/>
      <c r="I71" s="870"/>
      <c r="J71" s="870"/>
      <c r="K71" s="870"/>
      <c r="L71" s="870"/>
      <c r="M71" s="760" t="s">
        <v>19</v>
      </c>
      <c r="N71" s="870"/>
      <c r="O71" s="870"/>
      <c r="P71" s="870"/>
      <c r="Q71" s="870"/>
      <c r="R71" s="870"/>
      <c r="S71" s="870"/>
      <c r="T71" s="870"/>
      <c r="U71" s="760" t="s">
        <v>19</v>
      </c>
      <c r="V71" s="870"/>
      <c r="W71" s="870"/>
      <c r="X71" s="870"/>
      <c r="Y71" s="870"/>
      <c r="Z71" s="870"/>
      <c r="AA71" s="870"/>
      <c r="AB71" s="870"/>
      <c r="AC71" s="760" t="s">
        <v>19</v>
      </c>
      <c r="AD71" s="870"/>
      <c r="AE71" s="870"/>
      <c r="AF71" s="870"/>
      <c r="AG71" s="870"/>
      <c r="AH71" s="870"/>
      <c r="AI71" s="870"/>
      <c r="AJ71" s="870"/>
      <c r="AK71" s="760" t="s">
        <v>19</v>
      </c>
      <c r="AL71" s="870"/>
      <c r="AM71" s="870"/>
      <c r="AN71" s="870"/>
      <c r="AO71" s="870"/>
      <c r="AP71" s="870"/>
      <c r="AQ71" s="870"/>
      <c r="AR71" s="870"/>
      <c r="AS71" s="760" t="s">
        <v>19</v>
      </c>
      <c r="AT71" s="870"/>
      <c r="AU71" s="870"/>
      <c r="AV71" s="870"/>
      <c r="AW71" s="870"/>
      <c r="AX71" s="870"/>
      <c r="AY71" s="870"/>
      <c r="AZ71" s="870"/>
      <c r="BA71" s="1274" t="s">
        <v>1915</v>
      </c>
      <c r="BB71" s="878" t="s">
        <v>1939</v>
      </c>
      <c r="BC71" s="677"/>
      <c r="BD71" s="1264" t="s">
        <v>898</v>
      </c>
      <c r="BE71" s="49"/>
      <c r="BF71" s="49"/>
      <c r="BG71" s="49"/>
      <c r="BH71" s="49"/>
      <c r="BK71" s="703"/>
      <c r="BO71" s="2"/>
    </row>
    <row r="72" spans="1:67" s="33" customFormat="1" ht="41.4">
      <c r="C72" s="881" t="s">
        <v>11</v>
      </c>
      <c r="D72" s="881"/>
      <c r="E72" s="881"/>
      <c r="F72" s="127" t="s">
        <v>65</v>
      </c>
      <c r="G72" s="127" t="s">
        <v>2525</v>
      </c>
      <c r="H72" s="127" t="s">
        <v>2524</v>
      </c>
      <c r="I72" s="127" t="s">
        <v>2845</v>
      </c>
      <c r="J72" s="127" t="s">
        <v>2523</v>
      </c>
      <c r="K72" s="1261" t="s">
        <v>729</v>
      </c>
      <c r="L72" s="1261" t="s">
        <v>730</v>
      </c>
      <c r="M72" s="881"/>
      <c r="N72" s="127" t="s">
        <v>65</v>
      </c>
      <c r="O72" s="127" t="s">
        <v>2525</v>
      </c>
      <c r="P72" s="127" t="s">
        <v>2524</v>
      </c>
      <c r="Q72" s="127" t="s">
        <v>2845</v>
      </c>
      <c r="R72" s="127" t="s">
        <v>2523</v>
      </c>
      <c r="S72" s="1261" t="s">
        <v>729</v>
      </c>
      <c r="T72" s="1261" t="s">
        <v>730</v>
      </c>
      <c r="U72" s="881"/>
      <c r="V72" s="127" t="s">
        <v>65</v>
      </c>
      <c r="W72" s="127" t="s">
        <v>2525</v>
      </c>
      <c r="X72" s="127" t="s">
        <v>2524</v>
      </c>
      <c r="Y72" s="127" t="s">
        <v>2845</v>
      </c>
      <c r="Z72" s="127" t="s">
        <v>2523</v>
      </c>
      <c r="AA72" s="1261" t="s">
        <v>729</v>
      </c>
      <c r="AB72" s="1261" t="s">
        <v>730</v>
      </c>
      <c r="AC72" s="881"/>
      <c r="AD72" s="127" t="s">
        <v>65</v>
      </c>
      <c r="AE72" s="127" t="s">
        <v>2525</v>
      </c>
      <c r="AF72" s="127" t="s">
        <v>2524</v>
      </c>
      <c r="AG72" s="127" t="s">
        <v>2845</v>
      </c>
      <c r="AH72" s="127" t="s">
        <v>2523</v>
      </c>
      <c r="AI72" s="1261" t="s">
        <v>729</v>
      </c>
      <c r="AJ72" s="1261" t="s">
        <v>730</v>
      </c>
      <c r="AK72" s="881"/>
      <c r="AL72" s="127" t="s">
        <v>65</v>
      </c>
      <c r="AM72" s="127" t="s">
        <v>2525</v>
      </c>
      <c r="AN72" s="127" t="s">
        <v>2524</v>
      </c>
      <c r="AO72" s="127" t="s">
        <v>2845</v>
      </c>
      <c r="AP72" s="127" t="s">
        <v>2523</v>
      </c>
      <c r="AQ72" s="1261" t="s">
        <v>729</v>
      </c>
      <c r="AR72" s="1261" t="s">
        <v>730</v>
      </c>
      <c r="AS72" s="881"/>
      <c r="AT72" s="127" t="s">
        <v>65</v>
      </c>
      <c r="AU72" s="127" t="s">
        <v>2525</v>
      </c>
      <c r="AV72" s="127" t="s">
        <v>2524</v>
      </c>
      <c r="AW72" s="127" t="s">
        <v>2845</v>
      </c>
      <c r="AX72" s="127" t="s">
        <v>2523</v>
      </c>
      <c r="AY72" s="1261" t="s">
        <v>729</v>
      </c>
      <c r="AZ72" s="1261" t="s">
        <v>730</v>
      </c>
      <c r="BA72" s="1262"/>
      <c r="BB72" s="1262"/>
      <c r="BC72" s="1262"/>
      <c r="BD72" s="1262"/>
      <c r="BE72" s="1262"/>
      <c r="BF72" s="1262"/>
      <c r="BG72" s="1262"/>
      <c r="BH72" s="28"/>
      <c r="BI72" s="28"/>
      <c r="BJ72" s="28"/>
      <c r="BK72" s="703"/>
      <c r="BL72" s="703"/>
      <c r="BM72" s="703"/>
      <c r="BN72" s="703"/>
    </row>
    <row r="73" spans="1:67" s="33" customFormat="1" ht="27.6">
      <c r="C73" s="882" t="s">
        <v>28</v>
      </c>
      <c r="D73" s="1263" t="s">
        <v>29</v>
      </c>
      <c r="E73" s="882"/>
      <c r="F73" s="1263" t="s">
        <v>29</v>
      </c>
      <c r="G73" s="1263" t="s">
        <v>29</v>
      </c>
      <c r="H73" s="1263" t="s">
        <v>29</v>
      </c>
      <c r="I73" s="1263" t="s">
        <v>29</v>
      </c>
      <c r="J73" s="1263" t="s">
        <v>29</v>
      </c>
      <c r="K73" s="1263" t="s">
        <v>29</v>
      </c>
      <c r="L73" s="1263" t="s">
        <v>29</v>
      </c>
      <c r="N73" s="1263" t="s">
        <v>29</v>
      </c>
      <c r="O73" s="1263" t="s">
        <v>29</v>
      </c>
      <c r="P73" s="1263" t="s">
        <v>29</v>
      </c>
      <c r="Q73" s="1263" t="s">
        <v>29</v>
      </c>
      <c r="R73" s="1263" t="s">
        <v>29</v>
      </c>
      <c r="S73" s="1263" t="s">
        <v>29</v>
      </c>
      <c r="T73" s="1263" t="s">
        <v>29</v>
      </c>
      <c r="V73" s="1263" t="s">
        <v>29</v>
      </c>
      <c r="W73" s="1263" t="s">
        <v>29</v>
      </c>
      <c r="X73" s="1263" t="s">
        <v>29</v>
      </c>
      <c r="Y73" s="1263" t="s">
        <v>29</v>
      </c>
      <c r="Z73" s="1263" t="s">
        <v>29</v>
      </c>
      <c r="AA73" s="1263" t="s">
        <v>29</v>
      </c>
      <c r="AB73" s="1263" t="s">
        <v>29</v>
      </c>
      <c r="AD73" s="1263" t="s">
        <v>29</v>
      </c>
      <c r="AE73" s="1263" t="s">
        <v>29</v>
      </c>
      <c r="AF73" s="1263" t="s">
        <v>29</v>
      </c>
      <c r="AG73" s="1263" t="s">
        <v>29</v>
      </c>
      <c r="AH73" s="1263" t="s">
        <v>29</v>
      </c>
      <c r="AI73" s="1263" t="s">
        <v>29</v>
      </c>
      <c r="AJ73" s="1263" t="s">
        <v>29</v>
      </c>
      <c r="AL73" s="1263" t="s">
        <v>29</v>
      </c>
      <c r="AM73" s="1263" t="s">
        <v>29</v>
      </c>
      <c r="AN73" s="1263" t="s">
        <v>29</v>
      </c>
      <c r="AO73" s="1263" t="s">
        <v>29</v>
      </c>
      <c r="AP73" s="1263" t="s">
        <v>29</v>
      </c>
      <c r="AQ73" s="1263" t="s">
        <v>29</v>
      </c>
      <c r="AR73" s="1263" t="s">
        <v>29</v>
      </c>
      <c r="AT73" s="1263" t="s">
        <v>29</v>
      </c>
      <c r="AU73" s="1263" t="s">
        <v>29</v>
      </c>
      <c r="AV73" s="1263" t="s">
        <v>29</v>
      </c>
      <c r="AW73" s="1263" t="s">
        <v>29</v>
      </c>
      <c r="AX73" s="1263" t="s">
        <v>29</v>
      </c>
      <c r="AY73" s="1263" t="s">
        <v>29</v>
      </c>
      <c r="AZ73" s="1263" t="s">
        <v>29</v>
      </c>
      <c r="BA73" s="28"/>
      <c r="BB73" s="28"/>
      <c r="BC73" s="28"/>
      <c r="BD73" s="28"/>
      <c r="BE73" s="28"/>
      <c r="BF73" s="28"/>
      <c r="BG73" s="28"/>
      <c r="BH73" s="28"/>
      <c r="BI73" s="28"/>
      <c r="BJ73" s="28"/>
      <c r="BK73" s="703"/>
      <c r="BL73" s="703"/>
      <c r="BM73" s="703"/>
      <c r="BN73" s="703"/>
    </row>
    <row r="74" spans="1:67" s="33" customFormat="1">
      <c r="C74" s="883" t="s">
        <v>30</v>
      </c>
      <c r="D74" s="882"/>
      <c r="E74" s="884" t="s">
        <v>31</v>
      </c>
      <c r="F74" s="884" t="s">
        <v>31</v>
      </c>
      <c r="G74" s="884" t="s">
        <v>31</v>
      </c>
      <c r="H74" s="884" t="s">
        <v>31</v>
      </c>
      <c r="I74" s="884" t="s">
        <v>31</v>
      </c>
      <c r="J74" s="884" t="s">
        <v>31</v>
      </c>
      <c r="K74" s="884" t="s">
        <v>31</v>
      </c>
      <c r="L74" s="884" t="s">
        <v>31</v>
      </c>
      <c r="M74" s="884" t="s">
        <v>32</v>
      </c>
      <c r="N74" s="884" t="s">
        <v>32</v>
      </c>
      <c r="O74" s="884" t="s">
        <v>32</v>
      </c>
      <c r="P74" s="884" t="s">
        <v>32</v>
      </c>
      <c r="Q74" s="884" t="s">
        <v>32</v>
      </c>
      <c r="R74" s="884" t="s">
        <v>32</v>
      </c>
      <c r="S74" s="884" t="s">
        <v>32</v>
      </c>
      <c r="T74" s="884" t="s">
        <v>32</v>
      </c>
      <c r="U74" s="884" t="s">
        <v>33</v>
      </c>
      <c r="V74" s="884" t="s">
        <v>33</v>
      </c>
      <c r="W74" s="884" t="s">
        <v>33</v>
      </c>
      <c r="X74" s="884" t="s">
        <v>33</v>
      </c>
      <c r="Y74" s="884" t="s">
        <v>33</v>
      </c>
      <c r="Z74" s="884" t="s">
        <v>33</v>
      </c>
      <c r="AA74" s="884" t="s">
        <v>33</v>
      </c>
      <c r="AB74" s="884" t="s">
        <v>33</v>
      </c>
      <c r="AC74" s="884" t="s">
        <v>34</v>
      </c>
      <c r="AD74" s="884" t="s">
        <v>34</v>
      </c>
      <c r="AE74" s="884" t="s">
        <v>34</v>
      </c>
      <c r="AF74" s="884" t="s">
        <v>34</v>
      </c>
      <c r="AG74" s="884" t="s">
        <v>34</v>
      </c>
      <c r="AH74" s="884" t="s">
        <v>34</v>
      </c>
      <c r="AI74" s="884" t="s">
        <v>34</v>
      </c>
      <c r="AJ74" s="884" t="s">
        <v>34</v>
      </c>
      <c r="AK74" s="884" t="s">
        <v>35</v>
      </c>
      <c r="AL74" s="884" t="s">
        <v>35</v>
      </c>
      <c r="AM74" s="884" t="s">
        <v>35</v>
      </c>
      <c r="AN74" s="884" t="s">
        <v>35</v>
      </c>
      <c r="AO74" s="884" t="s">
        <v>35</v>
      </c>
      <c r="AP74" s="884" t="s">
        <v>35</v>
      </c>
      <c r="AQ74" s="884" t="s">
        <v>35</v>
      </c>
      <c r="AR74" s="884" t="s">
        <v>35</v>
      </c>
      <c r="AS74" s="884" t="s">
        <v>36</v>
      </c>
      <c r="AT74" s="884" t="s">
        <v>36</v>
      </c>
      <c r="AU74" s="884" t="s">
        <v>36</v>
      </c>
      <c r="AV74" s="884" t="s">
        <v>36</v>
      </c>
      <c r="AW74" s="884" t="s">
        <v>36</v>
      </c>
      <c r="AX74" s="884" t="s">
        <v>36</v>
      </c>
      <c r="AY74" s="884" t="s">
        <v>36</v>
      </c>
      <c r="AZ74" s="884" t="s">
        <v>36</v>
      </c>
      <c r="BA74" s="28"/>
      <c r="BB74" s="28"/>
      <c r="BC74" s="28"/>
      <c r="BD74" s="28"/>
      <c r="BE74" s="28"/>
      <c r="BF74" s="28"/>
      <c r="BG74" s="28"/>
      <c r="BH74" s="28"/>
      <c r="BI74" s="28"/>
      <c r="BJ74" s="28"/>
      <c r="BK74" s="703"/>
      <c r="BL74" s="703"/>
      <c r="BM74" s="703"/>
      <c r="BN74" s="703"/>
    </row>
    <row r="75" spans="1:67" s="33" customFormat="1">
      <c r="B75" s="761"/>
      <c r="C75" s="883"/>
      <c r="D75" s="883"/>
      <c r="E75" s="883"/>
      <c r="F75" s="884"/>
      <c r="G75" s="884"/>
      <c r="H75" s="884"/>
      <c r="I75" s="884"/>
      <c r="J75" s="884"/>
      <c r="K75" s="884"/>
      <c r="L75" s="884"/>
      <c r="N75" s="884"/>
      <c r="O75" s="884"/>
      <c r="P75" s="884"/>
      <c r="Q75" s="884"/>
      <c r="R75" s="884"/>
      <c r="S75" s="884"/>
      <c r="T75" s="884"/>
      <c r="V75" s="884"/>
      <c r="W75" s="884"/>
      <c r="X75" s="884"/>
      <c r="Y75" s="884"/>
      <c r="Z75" s="884"/>
      <c r="AA75" s="884"/>
      <c r="AB75" s="884"/>
      <c r="AD75" s="884"/>
      <c r="AE75" s="884"/>
      <c r="AF75" s="884"/>
      <c r="AG75" s="884"/>
      <c r="AH75" s="884"/>
      <c r="AI75" s="884"/>
      <c r="AJ75" s="884"/>
      <c r="AL75" s="884"/>
      <c r="AM75" s="884"/>
      <c r="AN75" s="884"/>
      <c r="AO75" s="884"/>
      <c r="AP75" s="884"/>
      <c r="AQ75" s="884"/>
      <c r="AR75" s="884"/>
      <c r="AT75" s="884"/>
      <c r="AU75" s="884"/>
      <c r="AV75" s="884"/>
      <c r="AW75" s="884"/>
      <c r="AX75" s="884"/>
      <c r="AY75" s="884"/>
      <c r="AZ75" s="884"/>
      <c r="BA75" s="28"/>
      <c r="BB75" s="28"/>
      <c r="BC75" s="28"/>
      <c r="BD75" s="28"/>
      <c r="BE75" s="28"/>
      <c r="BF75" s="28"/>
      <c r="BG75" s="28"/>
      <c r="BH75" s="28"/>
      <c r="BI75" s="28"/>
      <c r="BJ75" s="28"/>
      <c r="BK75" s="703"/>
      <c r="BL75" s="703"/>
      <c r="BM75" s="703"/>
      <c r="BN75" s="703"/>
    </row>
    <row r="76" spans="1:67" s="33" customFormat="1">
      <c r="A76" s="762" t="s">
        <v>2710</v>
      </c>
      <c r="B76" s="761"/>
      <c r="C76" s="883"/>
      <c r="D76" s="883"/>
      <c r="E76" s="883"/>
      <c r="F76" s="884"/>
      <c r="G76" s="884"/>
      <c r="H76" s="884"/>
      <c r="I76" s="884"/>
      <c r="J76" s="884"/>
      <c r="K76" s="884"/>
      <c r="L76" s="884"/>
      <c r="N76" s="884"/>
      <c r="O76" s="884"/>
      <c r="P76" s="884"/>
      <c r="Q76" s="884"/>
      <c r="R76" s="884"/>
      <c r="S76" s="884"/>
      <c r="T76" s="884"/>
      <c r="V76" s="884"/>
      <c r="W76" s="884"/>
      <c r="X76" s="884"/>
      <c r="Y76" s="884"/>
      <c r="Z76" s="884"/>
      <c r="AA76" s="884"/>
      <c r="AB76" s="884"/>
      <c r="AD76" s="884"/>
      <c r="AE76" s="884"/>
      <c r="AF76" s="884"/>
      <c r="AG76" s="884"/>
      <c r="AH76" s="884"/>
      <c r="AI76" s="884"/>
      <c r="AJ76" s="884"/>
      <c r="AL76" s="884"/>
      <c r="AM76" s="884"/>
      <c r="AN76" s="884"/>
      <c r="AO76" s="884"/>
      <c r="AP76" s="884"/>
      <c r="AQ76" s="884"/>
      <c r="AR76" s="884"/>
      <c r="AT76" s="884"/>
      <c r="AU76" s="884"/>
      <c r="AV76" s="884"/>
      <c r="AW76" s="884"/>
      <c r="AX76" s="884"/>
      <c r="AY76" s="884"/>
      <c r="AZ76" s="884"/>
      <c r="BA76" s="28"/>
      <c r="BB76" s="28"/>
      <c r="BC76" s="28"/>
      <c r="BD76" s="28"/>
      <c r="BE76" s="28"/>
      <c r="BF76" s="28"/>
      <c r="BG76" s="28"/>
      <c r="BH76" s="28"/>
      <c r="BI76" s="28"/>
      <c r="BJ76" s="28"/>
      <c r="BK76" s="703"/>
      <c r="BL76" s="703"/>
      <c r="BM76" s="703"/>
      <c r="BN76" s="703"/>
    </row>
    <row r="77" spans="1:67">
      <c r="A77" s="290" t="s">
        <v>3122</v>
      </c>
      <c r="K77" s="9"/>
    </row>
    <row r="78" spans="1:67">
      <c r="B78" s="2"/>
      <c r="K78" s="9"/>
    </row>
    <row r="79" spans="1:67" s="9" customFormat="1">
      <c r="B79" s="94" t="s">
        <v>2</v>
      </c>
      <c r="C79" s="95"/>
      <c r="D79" s="7"/>
      <c r="E79" s="7"/>
      <c r="F79" s="7"/>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33"/>
      <c r="BB79" s="308"/>
      <c r="BC79" s="308"/>
      <c r="BD79" s="308"/>
      <c r="BE79" s="308"/>
      <c r="BF79" s="308"/>
      <c r="BG79" s="308"/>
      <c r="BH79" s="308"/>
      <c r="BI79" s="308"/>
      <c r="BJ79" s="308"/>
      <c r="BK79" s="308"/>
      <c r="BL79" s="40"/>
      <c r="BM79" s="40"/>
      <c r="BN79" s="40"/>
      <c r="BO79" s="40"/>
    </row>
    <row r="80" spans="1:67" s="9" customFormat="1">
      <c r="B80" s="139" t="s">
        <v>3</v>
      </c>
      <c r="C80" s="14" t="s">
        <v>433</v>
      </c>
      <c r="D80" s="140" t="s">
        <v>3288</v>
      </c>
      <c r="E80" s="140"/>
      <c r="F80" s="33"/>
      <c r="G80" s="33"/>
      <c r="H80" s="861"/>
      <c r="I80" s="861"/>
      <c r="J80" s="861"/>
      <c r="O80" s="10"/>
      <c r="P80" s="10"/>
      <c r="Q80" s="11"/>
      <c r="R80" s="10"/>
      <c r="S80" s="10"/>
      <c r="T80" s="10"/>
      <c r="U80" s="12"/>
      <c r="V80" s="12"/>
      <c r="BA80" s="1245"/>
      <c r="BB80" s="308"/>
      <c r="BC80" s="308"/>
      <c r="BD80" s="308"/>
      <c r="BE80" s="308"/>
      <c r="BF80" s="308"/>
      <c r="BG80" s="308"/>
      <c r="BH80" s="308"/>
      <c r="BI80" s="308"/>
      <c r="BJ80" s="308"/>
      <c r="BK80" s="308"/>
      <c r="BL80" s="40"/>
      <c r="BM80" s="40"/>
      <c r="BN80" s="40"/>
      <c r="BO80" s="40"/>
    </row>
    <row r="81" spans="2:67" s="9" customFormat="1">
      <c r="B81" s="139" t="s">
        <v>6</v>
      </c>
      <c r="C81" s="14" t="s">
        <v>434</v>
      </c>
      <c r="D81" s="140" t="s">
        <v>3289</v>
      </c>
      <c r="E81" s="140"/>
      <c r="F81" s="33"/>
      <c r="G81" s="33"/>
      <c r="H81" s="861"/>
      <c r="I81" s="861"/>
      <c r="J81" s="861"/>
      <c r="O81" s="10"/>
      <c r="P81" s="10"/>
      <c r="Q81" s="11"/>
      <c r="R81" s="10"/>
      <c r="S81" s="10"/>
      <c r="T81" s="10"/>
      <c r="U81" s="12"/>
      <c r="V81" s="12"/>
      <c r="BA81" s="1245"/>
      <c r="BB81" s="308"/>
      <c r="BC81" s="308"/>
      <c r="BD81" s="308"/>
      <c r="BE81" s="308"/>
      <c r="BF81" s="308"/>
      <c r="BG81" s="308"/>
      <c r="BH81" s="308"/>
      <c r="BI81" s="308"/>
      <c r="BJ81" s="308"/>
      <c r="BK81" s="308"/>
      <c r="BL81" s="40"/>
      <c r="BM81" s="40"/>
      <c r="BN81" s="40"/>
      <c r="BO81" s="40"/>
    </row>
    <row r="82" spans="2:67" s="9" customFormat="1">
      <c r="B82" s="139" t="s">
        <v>14</v>
      </c>
      <c r="C82" s="14" t="s">
        <v>435</v>
      </c>
      <c r="D82" s="140" t="s">
        <v>3026</v>
      </c>
      <c r="E82" s="140"/>
      <c r="F82" s="33"/>
      <c r="G82" s="33"/>
      <c r="H82" s="861"/>
      <c r="I82" s="861"/>
      <c r="J82" s="861"/>
      <c r="O82" s="10"/>
      <c r="P82" s="10"/>
      <c r="Q82" s="11"/>
      <c r="R82" s="10"/>
      <c r="S82" s="10"/>
      <c r="T82" s="10"/>
      <c r="U82" s="12"/>
      <c r="V82" s="12"/>
      <c r="BA82" s="1245"/>
      <c r="BB82" s="308"/>
      <c r="BC82" s="308"/>
      <c r="BD82" s="308"/>
      <c r="BE82" s="308"/>
      <c r="BF82" s="308"/>
      <c r="BG82" s="308"/>
      <c r="BH82" s="308"/>
      <c r="BI82" s="308"/>
      <c r="BJ82" s="308"/>
      <c r="BK82" s="308"/>
      <c r="BL82" s="40"/>
      <c r="BM82" s="40"/>
      <c r="BN82" s="40"/>
      <c r="BO82" s="40"/>
    </row>
    <row r="83" spans="2:67" s="9" customFormat="1" ht="13.2" customHeight="1">
      <c r="B83" s="139" t="s">
        <v>15</v>
      </c>
      <c r="C83" s="140" t="s">
        <v>4</v>
      </c>
      <c r="D83" s="5" t="s">
        <v>2917</v>
      </c>
      <c r="E83" s="14" t="s">
        <v>5</v>
      </c>
      <c r="F83" s="33"/>
      <c r="G83" s="33"/>
      <c r="H83" s="861"/>
      <c r="I83" s="861"/>
      <c r="J83" s="861"/>
      <c r="L83" s="41"/>
      <c r="M83" s="41"/>
      <c r="N83" s="41"/>
      <c r="O83" s="10"/>
      <c r="P83" s="10"/>
      <c r="Q83" s="11"/>
      <c r="R83" s="10"/>
      <c r="S83" s="10"/>
      <c r="T83" s="10"/>
      <c r="U83" s="12"/>
      <c r="V83" s="12"/>
      <c r="BA83" s="1245"/>
      <c r="BB83" s="308"/>
      <c r="BC83" s="308"/>
      <c r="BD83" s="308"/>
      <c r="BE83" s="308"/>
      <c r="BF83" s="308"/>
      <c r="BG83" s="308"/>
      <c r="BH83" s="308"/>
      <c r="BI83" s="308"/>
      <c r="BJ83" s="308"/>
      <c r="BK83" s="308"/>
      <c r="BL83" s="40"/>
      <c r="BM83" s="40"/>
      <c r="BN83" s="40"/>
      <c r="BO83" s="40"/>
    </row>
    <row r="84" spans="2:67">
      <c r="B84" s="139" t="s">
        <v>16</v>
      </c>
      <c r="C84" s="140" t="s">
        <v>7</v>
      </c>
      <c r="D84" s="5" t="s">
        <v>8</v>
      </c>
      <c r="E84" s="14" t="s">
        <v>2846</v>
      </c>
      <c r="G84" s="33"/>
      <c r="H84" s="861"/>
      <c r="I84" s="861"/>
      <c r="J84" s="861"/>
    </row>
    <row r="85" spans="2:67">
      <c r="B85" s="2"/>
      <c r="G85" s="33"/>
    </row>
    <row r="86" spans="2:67">
      <c r="B86" s="1675"/>
      <c r="C86" s="1676"/>
      <c r="D86" s="1592" t="s">
        <v>10</v>
      </c>
      <c r="E86" s="1593"/>
      <c r="F86" s="1593"/>
      <c r="G86" s="1593"/>
      <c r="H86" s="1593"/>
      <c r="I86" s="1593"/>
      <c r="J86" s="1593"/>
      <c r="K86" s="1593"/>
      <c r="L86" s="1593"/>
      <c r="M86" s="1593"/>
      <c r="N86" s="1593"/>
      <c r="O86" s="1593"/>
      <c r="P86" s="1593"/>
      <c r="Q86" s="1593"/>
      <c r="R86" s="1593"/>
      <c r="S86" s="1593"/>
      <c r="T86" s="1593"/>
      <c r="U86" s="1593"/>
      <c r="V86" s="1593"/>
      <c r="W86" s="1593"/>
      <c r="X86" s="1593"/>
      <c r="Y86" s="1593"/>
      <c r="Z86" s="1593"/>
      <c r="AA86" s="1593"/>
      <c r="AB86" s="1593"/>
      <c r="AC86" s="1593"/>
      <c r="AD86" s="1593"/>
      <c r="AE86" s="1593"/>
      <c r="AF86" s="1593"/>
      <c r="AG86" s="1593"/>
      <c r="AH86" s="1593"/>
      <c r="AI86" s="1593"/>
      <c r="AJ86" s="1593"/>
      <c r="AK86" s="1593"/>
      <c r="AL86" s="1593"/>
      <c r="AM86" s="1593"/>
      <c r="AN86" s="1593"/>
      <c r="AO86" s="1593"/>
      <c r="AP86" s="1593"/>
      <c r="AQ86" s="1593"/>
      <c r="AR86" s="1593"/>
      <c r="AS86" s="1593"/>
      <c r="AT86" s="1593"/>
      <c r="AU86" s="1593"/>
      <c r="AV86" s="1593"/>
      <c r="AW86" s="1593"/>
      <c r="AX86" s="1593"/>
      <c r="AY86" s="1593"/>
      <c r="AZ86" s="1674"/>
      <c r="BA86" s="28"/>
      <c r="BK86" s="703"/>
      <c r="BO86" s="2"/>
    </row>
    <row r="87" spans="2:67">
      <c r="B87" s="1677"/>
      <c r="C87" s="1678"/>
      <c r="D87" s="756"/>
      <c r="E87" s="1592" t="s">
        <v>370</v>
      </c>
      <c r="F87" s="1593"/>
      <c r="G87" s="1593"/>
      <c r="H87" s="1593"/>
      <c r="I87" s="1593"/>
      <c r="J87" s="1593"/>
      <c r="K87" s="1593"/>
      <c r="L87" s="1594"/>
      <c r="M87" s="1592" t="s">
        <v>371</v>
      </c>
      <c r="N87" s="1593"/>
      <c r="O87" s="1593"/>
      <c r="P87" s="1593"/>
      <c r="Q87" s="1593"/>
      <c r="R87" s="1593"/>
      <c r="S87" s="1593"/>
      <c r="T87" s="1594"/>
      <c r="U87" s="1592" t="s">
        <v>372</v>
      </c>
      <c r="V87" s="1593"/>
      <c r="W87" s="1593"/>
      <c r="X87" s="1593"/>
      <c r="Y87" s="1593"/>
      <c r="Z87" s="1593"/>
      <c r="AA87" s="1593"/>
      <c r="AB87" s="1594"/>
      <c r="AC87" s="1592" t="s">
        <v>373</v>
      </c>
      <c r="AD87" s="1593"/>
      <c r="AE87" s="1593"/>
      <c r="AF87" s="1593"/>
      <c r="AG87" s="1593"/>
      <c r="AH87" s="1593"/>
      <c r="AI87" s="1593"/>
      <c r="AJ87" s="1594"/>
      <c r="AK87" s="1592" t="s">
        <v>374</v>
      </c>
      <c r="AL87" s="1593"/>
      <c r="AM87" s="1593"/>
      <c r="AN87" s="1593"/>
      <c r="AO87" s="1593"/>
      <c r="AP87" s="1593"/>
      <c r="AQ87" s="1593"/>
      <c r="AR87" s="1594"/>
      <c r="AS87" s="1592" t="s">
        <v>375</v>
      </c>
      <c r="AT87" s="1593"/>
      <c r="AU87" s="1593"/>
      <c r="AV87" s="1593"/>
      <c r="AW87" s="1593"/>
      <c r="AX87" s="1593"/>
      <c r="AY87" s="1593"/>
      <c r="AZ87" s="1674"/>
      <c r="BA87" s="28"/>
      <c r="BK87" s="703"/>
      <c r="BO87" s="2"/>
    </row>
    <row r="88" spans="2:67" s="290" customFormat="1" ht="15" customHeight="1">
      <c r="B88" s="1677"/>
      <c r="C88" s="1678"/>
      <c r="D88" s="803"/>
      <c r="E88" s="804"/>
      <c r="F88" s="862" t="s">
        <v>710</v>
      </c>
      <c r="G88" s="862" t="s">
        <v>2351</v>
      </c>
      <c r="H88" s="862" t="s">
        <v>2352</v>
      </c>
      <c r="I88" s="862" t="s">
        <v>2353</v>
      </c>
      <c r="J88" s="862" t="s">
        <v>2354</v>
      </c>
      <c r="K88" s="862" t="s">
        <v>1489</v>
      </c>
      <c r="L88" s="862" t="s">
        <v>713</v>
      </c>
      <c r="M88" s="918"/>
      <c r="N88" s="862" t="s">
        <v>710</v>
      </c>
      <c r="O88" s="862" t="s">
        <v>2351</v>
      </c>
      <c r="P88" s="862" t="s">
        <v>2352</v>
      </c>
      <c r="Q88" s="862" t="s">
        <v>2353</v>
      </c>
      <c r="R88" s="862" t="s">
        <v>2354</v>
      </c>
      <c r="S88" s="862" t="s">
        <v>1489</v>
      </c>
      <c r="T88" s="862" t="s">
        <v>713</v>
      </c>
      <c r="U88" s="918"/>
      <c r="V88" s="862" t="s">
        <v>710</v>
      </c>
      <c r="W88" s="862" t="s">
        <v>2351</v>
      </c>
      <c r="X88" s="862" t="s">
        <v>2352</v>
      </c>
      <c r="Y88" s="862" t="s">
        <v>2353</v>
      </c>
      <c r="Z88" s="862" t="s">
        <v>2354</v>
      </c>
      <c r="AA88" s="862" t="s">
        <v>1489</v>
      </c>
      <c r="AB88" s="862" t="s">
        <v>713</v>
      </c>
      <c r="AC88" s="918"/>
      <c r="AD88" s="862" t="s">
        <v>710</v>
      </c>
      <c r="AE88" s="862" t="s">
        <v>2351</v>
      </c>
      <c r="AF88" s="862" t="s">
        <v>2352</v>
      </c>
      <c r="AG88" s="862" t="s">
        <v>2353</v>
      </c>
      <c r="AH88" s="862" t="s">
        <v>2354</v>
      </c>
      <c r="AI88" s="862" t="s">
        <v>1489</v>
      </c>
      <c r="AJ88" s="862" t="s">
        <v>713</v>
      </c>
      <c r="AK88" s="918"/>
      <c r="AL88" s="862" t="s">
        <v>710</v>
      </c>
      <c r="AM88" s="862" t="s">
        <v>2351</v>
      </c>
      <c r="AN88" s="862" t="s">
        <v>2352</v>
      </c>
      <c r="AO88" s="862" t="s">
        <v>2353</v>
      </c>
      <c r="AP88" s="862" t="s">
        <v>2354</v>
      </c>
      <c r="AQ88" s="862" t="s">
        <v>1489</v>
      </c>
      <c r="AR88" s="862" t="s">
        <v>713</v>
      </c>
      <c r="AS88" s="918"/>
      <c r="AT88" s="862" t="s">
        <v>710</v>
      </c>
      <c r="AU88" s="862" t="s">
        <v>2351</v>
      </c>
      <c r="AV88" s="862" t="s">
        <v>2352</v>
      </c>
      <c r="AW88" s="862" t="s">
        <v>2353</v>
      </c>
      <c r="AX88" s="862" t="s">
        <v>2354</v>
      </c>
      <c r="AY88" s="862" t="s">
        <v>1489</v>
      </c>
      <c r="AZ88" s="862" t="s">
        <v>713</v>
      </c>
      <c r="BA88" s="43"/>
      <c r="BB88" s="43"/>
      <c r="BC88" s="43"/>
      <c r="BD88" s="43"/>
      <c r="BE88" s="43"/>
      <c r="BF88" s="43"/>
      <c r="BG88" s="43"/>
      <c r="BH88" s="43"/>
      <c r="BI88" s="43"/>
      <c r="BJ88" s="43"/>
      <c r="BK88" s="1275"/>
      <c r="BL88" s="41"/>
      <c r="BM88" s="41"/>
      <c r="BN88" s="41"/>
    </row>
    <row r="89" spans="2:67" s="290" customFormat="1" ht="14.4" thickBot="1">
      <c r="B89" s="1679"/>
      <c r="C89" s="1680"/>
      <c r="D89" s="863" t="s">
        <v>87</v>
      </c>
      <c r="E89" s="863" t="s">
        <v>13</v>
      </c>
      <c r="F89" s="885" t="s">
        <v>3</v>
      </c>
      <c r="G89" s="885" t="s">
        <v>6</v>
      </c>
      <c r="H89" s="885" t="s">
        <v>14</v>
      </c>
      <c r="I89" s="885" t="s">
        <v>15</v>
      </c>
      <c r="J89" s="885" t="s">
        <v>16</v>
      </c>
      <c r="K89" s="885" t="s">
        <v>17</v>
      </c>
      <c r="L89" s="885" t="s">
        <v>48</v>
      </c>
      <c r="M89" s="757" t="str">
        <f>MID(L89,1,2)&amp;"9"</f>
        <v>079</v>
      </c>
      <c r="N89" s="885" t="s">
        <v>51</v>
      </c>
      <c r="O89" s="885" t="s">
        <v>57</v>
      </c>
      <c r="P89" s="885" t="s">
        <v>60</v>
      </c>
      <c r="Q89" s="885" t="s">
        <v>63</v>
      </c>
      <c r="R89" s="885" t="s">
        <v>68</v>
      </c>
      <c r="S89" s="885" t="s">
        <v>71</v>
      </c>
      <c r="T89" s="885" t="s">
        <v>74</v>
      </c>
      <c r="U89" s="757" t="str">
        <f>MID(T89,1,2)&amp;"9"</f>
        <v>149</v>
      </c>
      <c r="V89" s="885" t="s">
        <v>77</v>
      </c>
      <c r="W89" s="885" t="s">
        <v>139</v>
      </c>
      <c r="X89" s="885" t="s">
        <v>140</v>
      </c>
      <c r="Y89" s="885" t="s">
        <v>141</v>
      </c>
      <c r="Z89" s="885" t="s">
        <v>142</v>
      </c>
      <c r="AA89" s="885" t="s">
        <v>146</v>
      </c>
      <c r="AB89" s="885" t="s">
        <v>148</v>
      </c>
      <c r="AC89" s="757" t="str">
        <f>MID(AB89,1,2)&amp;"9"</f>
        <v>219</v>
      </c>
      <c r="AD89" s="885" t="s">
        <v>149</v>
      </c>
      <c r="AE89" s="885" t="s">
        <v>150</v>
      </c>
      <c r="AF89" s="885" t="s">
        <v>152</v>
      </c>
      <c r="AG89" s="885" t="s">
        <v>153</v>
      </c>
      <c r="AH89" s="885" t="s">
        <v>154</v>
      </c>
      <c r="AI89" s="885" t="s">
        <v>155</v>
      </c>
      <c r="AJ89" s="885" t="s">
        <v>157</v>
      </c>
      <c r="AK89" s="757" t="str">
        <f>MID(AJ89,1,2)&amp;"9"</f>
        <v>289</v>
      </c>
      <c r="AL89" s="885" t="s">
        <v>158</v>
      </c>
      <c r="AM89" s="885" t="s">
        <v>159</v>
      </c>
      <c r="AN89" s="885" t="s">
        <v>160</v>
      </c>
      <c r="AO89" s="885" t="s">
        <v>161</v>
      </c>
      <c r="AP89" s="885" t="s">
        <v>163</v>
      </c>
      <c r="AQ89" s="885" t="s">
        <v>164</v>
      </c>
      <c r="AR89" s="885" t="s">
        <v>165</v>
      </c>
      <c r="AS89" s="757" t="str">
        <f>MID(AR89,1,2)&amp;"9"</f>
        <v>359</v>
      </c>
      <c r="AT89" s="885" t="s">
        <v>166</v>
      </c>
      <c r="AU89" s="885" t="s">
        <v>170</v>
      </c>
      <c r="AV89" s="885" t="s">
        <v>172</v>
      </c>
      <c r="AW89" s="885" t="s">
        <v>173</v>
      </c>
      <c r="AX89" s="885" t="s">
        <v>174</v>
      </c>
      <c r="AY89" s="885" t="s">
        <v>176</v>
      </c>
      <c r="AZ89" s="885" t="s">
        <v>177</v>
      </c>
      <c r="BA89" s="1267" t="s">
        <v>12</v>
      </c>
      <c r="BB89" s="1270" t="s">
        <v>37</v>
      </c>
      <c r="BC89" s="1270" t="s">
        <v>99</v>
      </c>
      <c r="BD89" s="903" t="s">
        <v>38</v>
      </c>
      <c r="BE89" s="1268" t="s">
        <v>96</v>
      </c>
      <c r="BF89" s="1276" t="s">
        <v>2364</v>
      </c>
      <c r="BG89" s="1277" t="s">
        <v>1609</v>
      </c>
      <c r="BH89" s="1278" t="s">
        <v>2365</v>
      </c>
      <c r="BI89" s="1278" t="s">
        <v>2366</v>
      </c>
      <c r="BJ89" s="903" t="s">
        <v>97</v>
      </c>
      <c r="BK89" s="1279" t="s">
        <v>731</v>
      </c>
      <c r="BL89" s="41" t="s">
        <v>3016</v>
      </c>
      <c r="BM89" s="41"/>
      <c r="BN89" s="41"/>
    </row>
    <row r="90" spans="2:67" s="290" customFormat="1">
      <c r="B90" s="865" t="s">
        <v>2709</v>
      </c>
      <c r="C90" s="886" t="s">
        <v>1845</v>
      </c>
      <c r="D90" s="760" t="s">
        <v>19</v>
      </c>
      <c r="E90" s="760" t="s">
        <v>19</v>
      </c>
      <c r="F90" s="760" t="s">
        <v>19</v>
      </c>
      <c r="G90" s="760" t="s">
        <v>19</v>
      </c>
      <c r="H90" s="760" t="s">
        <v>19</v>
      </c>
      <c r="I90" s="760" t="s">
        <v>19</v>
      </c>
      <c r="J90" s="760" t="s">
        <v>19</v>
      </c>
      <c r="K90" s="760" t="s">
        <v>19</v>
      </c>
      <c r="L90" s="760" t="s">
        <v>19</v>
      </c>
      <c r="M90" s="760" t="s">
        <v>19</v>
      </c>
      <c r="N90" s="760" t="s">
        <v>19</v>
      </c>
      <c r="O90" s="760" t="s">
        <v>19</v>
      </c>
      <c r="P90" s="760" t="s">
        <v>19</v>
      </c>
      <c r="Q90" s="760" t="s">
        <v>19</v>
      </c>
      <c r="R90" s="760" t="s">
        <v>19</v>
      </c>
      <c r="S90" s="760" t="s">
        <v>19</v>
      </c>
      <c r="T90" s="760" t="s">
        <v>19</v>
      </c>
      <c r="U90" s="760" t="s">
        <v>19</v>
      </c>
      <c r="V90" s="760" t="s">
        <v>19</v>
      </c>
      <c r="W90" s="760" t="s">
        <v>19</v>
      </c>
      <c r="X90" s="760" t="s">
        <v>19</v>
      </c>
      <c r="Y90" s="760" t="s">
        <v>19</v>
      </c>
      <c r="Z90" s="760" t="s">
        <v>19</v>
      </c>
      <c r="AA90" s="760" t="s">
        <v>19</v>
      </c>
      <c r="AB90" s="760" t="s">
        <v>19</v>
      </c>
      <c r="AC90" s="760" t="s">
        <v>19</v>
      </c>
      <c r="AD90" s="760" t="s">
        <v>19</v>
      </c>
      <c r="AE90" s="760" t="s">
        <v>19</v>
      </c>
      <c r="AF90" s="760" t="s">
        <v>19</v>
      </c>
      <c r="AG90" s="760" t="s">
        <v>19</v>
      </c>
      <c r="AH90" s="760" t="s">
        <v>19</v>
      </c>
      <c r="AI90" s="760" t="s">
        <v>19</v>
      </c>
      <c r="AJ90" s="760" t="s">
        <v>19</v>
      </c>
      <c r="AK90" s="760" t="s">
        <v>19</v>
      </c>
      <c r="AL90" s="760" t="s">
        <v>19</v>
      </c>
      <c r="AM90" s="760" t="s">
        <v>19</v>
      </c>
      <c r="AN90" s="760" t="s">
        <v>19</v>
      </c>
      <c r="AO90" s="760" t="s">
        <v>19</v>
      </c>
      <c r="AP90" s="760" t="s">
        <v>19</v>
      </c>
      <c r="AQ90" s="760" t="s">
        <v>19</v>
      </c>
      <c r="AR90" s="760" t="s">
        <v>19</v>
      </c>
      <c r="AS90" s="760" t="s">
        <v>19</v>
      </c>
      <c r="AT90" s="760" t="s">
        <v>19</v>
      </c>
      <c r="AU90" s="760" t="s">
        <v>19</v>
      </c>
      <c r="AV90" s="760" t="s">
        <v>19</v>
      </c>
      <c r="AW90" s="760" t="s">
        <v>19</v>
      </c>
      <c r="AX90" s="760" t="s">
        <v>19</v>
      </c>
      <c r="AY90" s="760" t="s">
        <v>19</v>
      </c>
      <c r="AZ90" s="760" t="s">
        <v>19</v>
      </c>
      <c r="BA90" s="1271"/>
      <c r="BB90" s="1270"/>
      <c r="BC90" s="1270"/>
      <c r="BD90" s="903"/>
      <c r="BE90" s="1268"/>
      <c r="BF90" s="1276"/>
      <c r="BG90" s="308"/>
      <c r="BH90" s="308"/>
      <c r="BI90" s="308"/>
      <c r="BJ90" s="903"/>
      <c r="BK90" s="1280"/>
      <c r="BL90" s="41"/>
      <c r="BM90" s="41"/>
      <c r="BN90" s="41"/>
    </row>
    <row r="91" spans="2:67">
      <c r="B91" s="865" t="s">
        <v>2708</v>
      </c>
      <c r="C91" s="887" t="s">
        <v>2367</v>
      </c>
      <c r="D91" s="760" t="s">
        <v>19</v>
      </c>
      <c r="E91" s="760" t="s">
        <v>19</v>
      </c>
      <c r="F91" s="760" t="s">
        <v>19</v>
      </c>
      <c r="G91" s="760" t="s">
        <v>19</v>
      </c>
      <c r="H91" s="760" t="s">
        <v>19</v>
      </c>
      <c r="I91" s="760" t="s">
        <v>19</v>
      </c>
      <c r="J91" s="760" t="s">
        <v>19</v>
      </c>
      <c r="K91" s="760" t="s">
        <v>19</v>
      </c>
      <c r="L91" s="760" t="s">
        <v>19</v>
      </c>
      <c r="M91" s="760" t="s">
        <v>19</v>
      </c>
      <c r="N91" s="760" t="s">
        <v>19</v>
      </c>
      <c r="O91" s="760" t="s">
        <v>19</v>
      </c>
      <c r="P91" s="760" t="s">
        <v>19</v>
      </c>
      <c r="Q91" s="760" t="s">
        <v>19</v>
      </c>
      <c r="R91" s="760" t="s">
        <v>19</v>
      </c>
      <c r="S91" s="760" t="s">
        <v>19</v>
      </c>
      <c r="T91" s="760" t="s">
        <v>19</v>
      </c>
      <c r="U91" s="760" t="s">
        <v>19</v>
      </c>
      <c r="V91" s="760" t="s">
        <v>19</v>
      </c>
      <c r="W91" s="760" t="s">
        <v>19</v>
      </c>
      <c r="X91" s="760" t="s">
        <v>19</v>
      </c>
      <c r="Y91" s="760" t="s">
        <v>19</v>
      </c>
      <c r="Z91" s="760" t="s">
        <v>19</v>
      </c>
      <c r="AA91" s="760" t="s">
        <v>19</v>
      </c>
      <c r="AB91" s="760" t="s">
        <v>19</v>
      </c>
      <c r="AC91" s="760" t="s">
        <v>19</v>
      </c>
      <c r="AD91" s="760" t="s">
        <v>19</v>
      </c>
      <c r="AE91" s="760" t="s">
        <v>19</v>
      </c>
      <c r="AF91" s="760" t="s">
        <v>19</v>
      </c>
      <c r="AG91" s="760" t="s">
        <v>19</v>
      </c>
      <c r="AH91" s="760" t="s">
        <v>19</v>
      </c>
      <c r="AI91" s="760" t="s">
        <v>19</v>
      </c>
      <c r="AJ91" s="760" t="s">
        <v>19</v>
      </c>
      <c r="AK91" s="760" t="s">
        <v>19</v>
      </c>
      <c r="AL91" s="760" t="s">
        <v>19</v>
      </c>
      <c r="AM91" s="760" t="s">
        <v>19</v>
      </c>
      <c r="AN91" s="760" t="s">
        <v>19</v>
      </c>
      <c r="AO91" s="760" t="s">
        <v>19</v>
      </c>
      <c r="AP91" s="760" t="s">
        <v>19</v>
      </c>
      <c r="AQ91" s="760" t="s">
        <v>19</v>
      </c>
      <c r="AR91" s="760" t="s">
        <v>19</v>
      </c>
      <c r="AS91" s="760" t="s">
        <v>19</v>
      </c>
      <c r="AT91" s="760" t="s">
        <v>19</v>
      </c>
      <c r="AU91" s="760" t="s">
        <v>19</v>
      </c>
      <c r="AV91" s="760" t="s">
        <v>19</v>
      </c>
      <c r="AW91" s="760" t="s">
        <v>19</v>
      </c>
      <c r="AX91" s="760" t="s">
        <v>19</v>
      </c>
      <c r="AY91" s="760" t="s">
        <v>19</v>
      </c>
      <c r="AZ91" s="760" t="s">
        <v>19</v>
      </c>
      <c r="BA91" s="28"/>
      <c r="BB91" s="878" t="s">
        <v>1260</v>
      </c>
      <c r="BD91" s="1264" t="s">
        <v>2338</v>
      </c>
      <c r="BK91" s="703"/>
      <c r="BO91" s="2"/>
    </row>
    <row r="92" spans="2:67">
      <c r="B92" s="865" t="s">
        <v>2707</v>
      </c>
      <c r="C92" s="888" t="s">
        <v>2368</v>
      </c>
      <c r="D92" s="760" t="s">
        <v>19</v>
      </c>
      <c r="E92" s="760" t="s">
        <v>19</v>
      </c>
      <c r="F92" s="760" t="s">
        <v>19</v>
      </c>
      <c r="G92" s="760" t="s">
        <v>19</v>
      </c>
      <c r="H92" s="760" t="s">
        <v>19</v>
      </c>
      <c r="I92" s="760" t="s">
        <v>19</v>
      </c>
      <c r="J92" s="760" t="s">
        <v>19</v>
      </c>
      <c r="K92" s="760" t="s">
        <v>19</v>
      </c>
      <c r="L92" s="760" t="s">
        <v>19</v>
      </c>
      <c r="M92" s="760" t="s">
        <v>19</v>
      </c>
      <c r="N92" s="760" t="s">
        <v>19</v>
      </c>
      <c r="O92" s="760" t="s">
        <v>19</v>
      </c>
      <c r="P92" s="760" t="s">
        <v>19</v>
      </c>
      <c r="Q92" s="760" t="s">
        <v>19</v>
      </c>
      <c r="R92" s="760" t="s">
        <v>19</v>
      </c>
      <c r="S92" s="760" t="s">
        <v>19</v>
      </c>
      <c r="T92" s="760" t="s">
        <v>19</v>
      </c>
      <c r="U92" s="760" t="s">
        <v>19</v>
      </c>
      <c r="V92" s="760" t="s">
        <v>19</v>
      </c>
      <c r="W92" s="760" t="s">
        <v>19</v>
      </c>
      <c r="X92" s="760" t="s">
        <v>19</v>
      </c>
      <c r="Y92" s="760" t="s">
        <v>19</v>
      </c>
      <c r="Z92" s="760" t="s">
        <v>19</v>
      </c>
      <c r="AA92" s="760" t="s">
        <v>19</v>
      </c>
      <c r="AB92" s="760" t="s">
        <v>19</v>
      </c>
      <c r="AC92" s="760" t="s">
        <v>19</v>
      </c>
      <c r="AD92" s="760" t="s">
        <v>19</v>
      </c>
      <c r="AE92" s="760" t="s">
        <v>19</v>
      </c>
      <c r="AF92" s="760" t="s">
        <v>19</v>
      </c>
      <c r="AG92" s="760" t="s">
        <v>19</v>
      </c>
      <c r="AH92" s="760" t="s">
        <v>19</v>
      </c>
      <c r="AI92" s="760" t="s">
        <v>19</v>
      </c>
      <c r="AJ92" s="760" t="s">
        <v>19</v>
      </c>
      <c r="AK92" s="760" t="s">
        <v>19</v>
      </c>
      <c r="AL92" s="760" t="s">
        <v>19</v>
      </c>
      <c r="AM92" s="760" t="s">
        <v>19</v>
      </c>
      <c r="AN92" s="760" t="s">
        <v>19</v>
      </c>
      <c r="AO92" s="760" t="s">
        <v>19</v>
      </c>
      <c r="AP92" s="760" t="s">
        <v>19</v>
      </c>
      <c r="AQ92" s="760" t="s">
        <v>19</v>
      </c>
      <c r="AR92" s="760" t="s">
        <v>19</v>
      </c>
      <c r="AS92" s="760" t="s">
        <v>19</v>
      </c>
      <c r="AT92" s="760" t="s">
        <v>19</v>
      </c>
      <c r="AU92" s="760" t="s">
        <v>19</v>
      </c>
      <c r="AV92" s="760" t="s">
        <v>19</v>
      </c>
      <c r="AW92" s="760" t="s">
        <v>19</v>
      </c>
      <c r="AX92" s="760" t="s">
        <v>19</v>
      </c>
      <c r="AY92" s="760" t="s">
        <v>19</v>
      </c>
      <c r="AZ92" s="760" t="s">
        <v>19</v>
      </c>
      <c r="BA92" s="28"/>
      <c r="BK92" s="703"/>
      <c r="BO92" s="2"/>
    </row>
    <row r="93" spans="2:67">
      <c r="B93" s="865" t="s">
        <v>649</v>
      </c>
      <c r="C93" s="889" t="s">
        <v>2369</v>
      </c>
      <c r="D93" s="760" t="s">
        <v>19</v>
      </c>
      <c r="E93" s="760" t="s">
        <v>19</v>
      </c>
      <c r="F93" s="760" t="s">
        <v>19</v>
      </c>
      <c r="G93" s="760" t="s">
        <v>19</v>
      </c>
      <c r="H93" s="760" t="s">
        <v>19</v>
      </c>
      <c r="I93" s="760" t="s">
        <v>19</v>
      </c>
      <c r="J93" s="760" t="s">
        <v>19</v>
      </c>
      <c r="K93" s="760" t="s">
        <v>19</v>
      </c>
      <c r="L93" s="760" t="s">
        <v>19</v>
      </c>
      <c r="M93" s="760" t="s">
        <v>19</v>
      </c>
      <c r="N93" s="760" t="s">
        <v>19</v>
      </c>
      <c r="O93" s="760" t="s">
        <v>19</v>
      </c>
      <c r="P93" s="760" t="s">
        <v>19</v>
      </c>
      <c r="Q93" s="760" t="s">
        <v>19</v>
      </c>
      <c r="R93" s="760" t="s">
        <v>19</v>
      </c>
      <c r="S93" s="760" t="s">
        <v>19</v>
      </c>
      <c r="T93" s="760" t="s">
        <v>19</v>
      </c>
      <c r="U93" s="760" t="s">
        <v>19</v>
      </c>
      <c r="V93" s="760" t="s">
        <v>19</v>
      </c>
      <c r="W93" s="760" t="s">
        <v>19</v>
      </c>
      <c r="X93" s="760" t="s">
        <v>19</v>
      </c>
      <c r="Y93" s="760" t="s">
        <v>19</v>
      </c>
      <c r="Z93" s="760" t="s">
        <v>19</v>
      </c>
      <c r="AA93" s="760" t="s">
        <v>19</v>
      </c>
      <c r="AB93" s="760" t="s">
        <v>19</v>
      </c>
      <c r="AC93" s="760" t="s">
        <v>19</v>
      </c>
      <c r="AD93" s="760" t="s">
        <v>19</v>
      </c>
      <c r="AE93" s="760" t="s">
        <v>19</v>
      </c>
      <c r="AF93" s="760" t="s">
        <v>19</v>
      </c>
      <c r="AG93" s="760" t="s">
        <v>19</v>
      </c>
      <c r="AH93" s="760" t="s">
        <v>19</v>
      </c>
      <c r="AI93" s="760" t="s">
        <v>19</v>
      </c>
      <c r="AJ93" s="760" t="s">
        <v>19</v>
      </c>
      <c r="AK93" s="760" t="s">
        <v>19</v>
      </c>
      <c r="AL93" s="760" t="s">
        <v>19</v>
      </c>
      <c r="AM93" s="760" t="s">
        <v>19</v>
      </c>
      <c r="AN93" s="760" t="s">
        <v>19</v>
      </c>
      <c r="AO93" s="760" t="s">
        <v>19</v>
      </c>
      <c r="AP93" s="760" t="s">
        <v>19</v>
      </c>
      <c r="AQ93" s="760" t="s">
        <v>19</v>
      </c>
      <c r="AR93" s="760" t="s">
        <v>19</v>
      </c>
      <c r="AS93" s="760" t="s">
        <v>19</v>
      </c>
      <c r="AT93" s="760" t="s">
        <v>19</v>
      </c>
      <c r="AU93" s="760" t="s">
        <v>19</v>
      </c>
      <c r="AV93" s="760" t="s">
        <v>19</v>
      </c>
      <c r="AW93" s="760" t="s">
        <v>19</v>
      </c>
      <c r="AX93" s="760" t="s">
        <v>19</v>
      </c>
      <c r="AY93" s="760" t="s">
        <v>19</v>
      </c>
      <c r="AZ93" s="760" t="s">
        <v>19</v>
      </c>
      <c r="BA93" s="28"/>
      <c r="BF93" s="1281" t="s">
        <v>469</v>
      </c>
      <c r="BG93" s="1282" t="s">
        <v>2615</v>
      </c>
      <c r="BH93" s="1251" t="s">
        <v>2529</v>
      </c>
      <c r="BK93" s="703"/>
      <c r="BO93" s="2"/>
    </row>
    <row r="94" spans="2:67">
      <c r="B94" s="868" t="s">
        <v>182</v>
      </c>
      <c r="C94" s="890" t="s">
        <v>738</v>
      </c>
      <c r="D94" s="760" t="s">
        <v>19</v>
      </c>
      <c r="E94" s="760" t="s">
        <v>19</v>
      </c>
      <c r="F94" s="870"/>
      <c r="G94" s="870"/>
      <c r="H94" s="870"/>
      <c r="I94" s="870"/>
      <c r="J94" s="870"/>
      <c r="K94" s="870"/>
      <c r="L94" s="870"/>
      <c r="M94" s="760" t="s">
        <v>19</v>
      </c>
      <c r="N94" s="870"/>
      <c r="O94" s="870"/>
      <c r="P94" s="870"/>
      <c r="Q94" s="870"/>
      <c r="R94" s="870"/>
      <c r="S94" s="870"/>
      <c r="T94" s="870"/>
      <c r="U94" s="760" t="s">
        <v>19</v>
      </c>
      <c r="V94" s="870"/>
      <c r="W94" s="870"/>
      <c r="X94" s="870"/>
      <c r="Y94" s="870"/>
      <c r="Z94" s="870"/>
      <c r="AA94" s="870"/>
      <c r="AB94" s="870"/>
      <c r="AC94" s="760" t="s">
        <v>19</v>
      </c>
      <c r="AD94" s="870"/>
      <c r="AE94" s="870"/>
      <c r="AF94" s="870"/>
      <c r="AG94" s="870"/>
      <c r="AH94" s="870"/>
      <c r="AI94" s="870"/>
      <c r="AJ94" s="870"/>
      <c r="AK94" s="760" t="s">
        <v>19</v>
      </c>
      <c r="AL94" s="870"/>
      <c r="AM94" s="870"/>
      <c r="AN94" s="870"/>
      <c r="AO94" s="870"/>
      <c r="AP94" s="870"/>
      <c r="AQ94" s="870"/>
      <c r="AR94" s="870"/>
      <c r="AS94" s="760" t="s">
        <v>19</v>
      </c>
      <c r="AT94" s="870"/>
      <c r="AU94" s="870"/>
      <c r="AV94" s="870"/>
      <c r="AW94" s="870"/>
      <c r="AX94" s="870"/>
      <c r="AY94" s="870"/>
      <c r="AZ94" s="870"/>
      <c r="BA94" s="1274" t="s">
        <v>538</v>
      </c>
      <c r="BB94" s="878" t="s">
        <v>1260</v>
      </c>
      <c r="BC94" s="878" t="s">
        <v>1846</v>
      </c>
      <c r="BD94" s="1264" t="s">
        <v>2338</v>
      </c>
      <c r="BF94" s="1281" t="s">
        <v>469</v>
      </c>
      <c r="BG94" s="1282" t="s">
        <v>2615</v>
      </c>
      <c r="BH94" s="1251" t="s">
        <v>2529</v>
      </c>
      <c r="BI94" s="1262" t="s">
        <v>2543</v>
      </c>
      <c r="BK94" s="703"/>
      <c r="BO94" s="2"/>
    </row>
    <row r="95" spans="2:67">
      <c r="B95" s="868" t="s">
        <v>183</v>
      </c>
      <c r="C95" s="890" t="s">
        <v>740</v>
      </c>
      <c r="D95" s="760" t="s">
        <v>19</v>
      </c>
      <c r="E95" s="760" t="s">
        <v>19</v>
      </c>
      <c r="F95" s="870"/>
      <c r="G95" s="870"/>
      <c r="H95" s="870"/>
      <c r="I95" s="870"/>
      <c r="J95" s="870"/>
      <c r="K95" s="870"/>
      <c r="L95" s="870"/>
      <c r="M95" s="760" t="s">
        <v>19</v>
      </c>
      <c r="N95" s="870"/>
      <c r="O95" s="870"/>
      <c r="P95" s="870"/>
      <c r="Q95" s="870"/>
      <c r="R95" s="870"/>
      <c r="S95" s="870"/>
      <c r="T95" s="870"/>
      <c r="U95" s="760" t="s">
        <v>19</v>
      </c>
      <c r="V95" s="870"/>
      <c r="W95" s="870"/>
      <c r="X95" s="870"/>
      <c r="Y95" s="870"/>
      <c r="Z95" s="870"/>
      <c r="AA95" s="870"/>
      <c r="AB95" s="870"/>
      <c r="AC95" s="760" t="s">
        <v>19</v>
      </c>
      <c r="AD95" s="870"/>
      <c r="AE95" s="870"/>
      <c r="AF95" s="870"/>
      <c r="AG95" s="870"/>
      <c r="AH95" s="870"/>
      <c r="AI95" s="870"/>
      <c r="AJ95" s="870"/>
      <c r="AK95" s="760" t="s">
        <v>19</v>
      </c>
      <c r="AL95" s="870"/>
      <c r="AM95" s="870"/>
      <c r="AN95" s="870"/>
      <c r="AO95" s="870"/>
      <c r="AP95" s="870"/>
      <c r="AQ95" s="870"/>
      <c r="AR95" s="870"/>
      <c r="AS95" s="760" t="s">
        <v>19</v>
      </c>
      <c r="AT95" s="870"/>
      <c r="AU95" s="870"/>
      <c r="AV95" s="870"/>
      <c r="AW95" s="870"/>
      <c r="AX95" s="870"/>
      <c r="AY95" s="870"/>
      <c r="AZ95" s="870"/>
      <c r="BA95" s="1274" t="s">
        <v>538</v>
      </c>
      <c r="BB95" s="878" t="s">
        <v>1260</v>
      </c>
      <c r="BC95" s="878" t="s">
        <v>1846</v>
      </c>
      <c r="BD95" s="1264" t="s">
        <v>2338</v>
      </c>
      <c r="BF95" s="1281" t="s">
        <v>469</v>
      </c>
      <c r="BG95" s="1282" t="s">
        <v>2615</v>
      </c>
      <c r="BH95" s="1251" t="s">
        <v>2529</v>
      </c>
      <c r="BI95" s="1262" t="s">
        <v>2542</v>
      </c>
      <c r="BK95" s="703"/>
      <c r="BO95" s="2"/>
    </row>
    <row r="96" spans="2:67">
      <c r="B96" s="868" t="s">
        <v>184</v>
      </c>
      <c r="C96" s="890" t="s">
        <v>742</v>
      </c>
      <c r="D96" s="760" t="s">
        <v>19</v>
      </c>
      <c r="E96" s="760" t="s">
        <v>19</v>
      </c>
      <c r="F96" s="870"/>
      <c r="G96" s="870"/>
      <c r="H96" s="870"/>
      <c r="I96" s="870"/>
      <c r="J96" s="870"/>
      <c r="K96" s="870"/>
      <c r="L96" s="870"/>
      <c r="M96" s="760" t="s">
        <v>19</v>
      </c>
      <c r="N96" s="870"/>
      <c r="O96" s="870"/>
      <c r="P96" s="870"/>
      <c r="Q96" s="870"/>
      <c r="R96" s="870"/>
      <c r="S96" s="870"/>
      <c r="T96" s="870"/>
      <c r="U96" s="760" t="s">
        <v>19</v>
      </c>
      <c r="V96" s="870"/>
      <c r="W96" s="870"/>
      <c r="X96" s="870"/>
      <c r="Y96" s="870"/>
      <c r="Z96" s="870"/>
      <c r="AA96" s="870"/>
      <c r="AB96" s="870"/>
      <c r="AC96" s="760" t="s">
        <v>19</v>
      </c>
      <c r="AD96" s="870"/>
      <c r="AE96" s="870"/>
      <c r="AF96" s="870"/>
      <c r="AG96" s="870"/>
      <c r="AH96" s="870"/>
      <c r="AI96" s="870"/>
      <c r="AJ96" s="870"/>
      <c r="AK96" s="760" t="s">
        <v>19</v>
      </c>
      <c r="AL96" s="870"/>
      <c r="AM96" s="870"/>
      <c r="AN96" s="870"/>
      <c r="AO96" s="870"/>
      <c r="AP96" s="870"/>
      <c r="AQ96" s="870"/>
      <c r="AR96" s="870"/>
      <c r="AS96" s="760" t="s">
        <v>19</v>
      </c>
      <c r="AT96" s="870"/>
      <c r="AU96" s="870"/>
      <c r="AV96" s="870"/>
      <c r="AW96" s="870"/>
      <c r="AX96" s="870"/>
      <c r="AY96" s="870"/>
      <c r="AZ96" s="870"/>
      <c r="BA96" s="1274" t="s">
        <v>538</v>
      </c>
      <c r="BB96" s="878" t="s">
        <v>1260</v>
      </c>
      <c r="BC96" s="878" t="s">
        <v>1846</v>
      </c>
      <c r="BD96" s="1264" t="s">
        <v>2338</v>
      </c>
      <c r="BF96" s="1281" t="s">
        <v>469</v>
      </c>
      <c r="BG96" s="1282" t="s">
        <v>2615</v>
      </c>
      <c r="BH96" s="1251" t="s">
        <v>2529</v>
      </c>
      <c r="BI96" s="1262" t="s">
        <v>2619</v>
      </c>
      <c r="BK96" s="703"/>
      <c r="BO96" s="2"/>
    </row>
    <row r="97" spans="2:66" s="2" customFormat="1">
      <c r="B97" s="868" t="s">
        <v>185</v>
      </c>
      <c r="C97" s="890" t="s">
        <v>744</v>
      </c>
      <c r="D97" s="760" t="s">
        <v>19</v>
      </c>
      <c r="E97" s="760" t="s">
        <v>19</v>
      </c>
      <c r="F97" s="870"/>
      <c r="G97" s="870"/>
      <c r="H97" s="870"/>
      <c r="I97" s="870"/>
      <c r="J97" s="870"/>
      <c r="K97" s="870"/>
      <c r="L97" s="870"/>
      <c r="M97" s="760" t="s">
        <v>19</v>
      </c>
      <c r="N97" s="870"/>
      <c r="O97" s="870"/>
      <c r="P97" s="870"/>
      <c r="Q97" s="870"/>
      <c r="R97" s="870"/>
      <c r="S97" s="870"/>
      <c r="T97" s="870"/>
      <c r="U97" s="760" t="s">
        <v>19</v>
      </c>
      <c r="V97" s="870"/>
      <c r="W97" s="870"/>
      <c r="X97" s="870"/>
      <c r="Y97" s="870"/>
      <c r="Z97" s="870"/>
      <c r="AA97" s="870"/>
      <c r="AB97" s="870"/>
      <c r="AC97" s="760" t="s">
        <v>19</v>
      </c>
      <c r="AD97" s="870"/>
      <c r="AE97" s="870"/>
      <c r="AF97" s="870"/>
      <c r="AG97" s="870"/>
      <c r="AH97" s="870"/>
      <c r="AI97" s="870"/>
      <c r="AJ97" s="870"/>
      <c r="AK97" s="760" t="s">
        <v>19</v>
      </c>
      <c r="AL97" s="870"/>
      <c r="AM97" s="870"/>
      <c r="AN97" s="870"/>
      <c r="AO97" s="870"/>
      <c r="AP97" s="870"/>
      <c r="AQ97" s="870"/>
      <c r="AR97" s="870"/>
      <c r="AS97" s="760" t="s">
        <v>19</v>
      </c>
      <c r="AT97" s="870"/>
      <c r="AU97" s="870"/>
      <c r="AV97" s="870"/>
      <c r="AW97" s="870"/>
      <c r="AX97" s="870"/>
      <c r="AY97" s="870"/>
      <c r="AZ97" s="870"/>
      <c r="BA97" s="1274" t="s">
        <v>538</v>
      </c>
      <c r="BB97" s="878" t="s">
        <v>1260</v>
      </c>
      <c r="BC97" s="878" t="s">
        <v>1846</v>
      </c>
      <c r="BD97" s="1264" t="s">
        <v>2338</v>
      </c>
      <c r="BE97" s="28"/>
      <c r="BF97" s="1281" t="s">
        <v>469</v>
      </c>
      <c r="BG97" s="1282" t="s">
        <v>2615</v>
      </c>
      <c r="BH97" s="1251" t="s">
        <v>2529</v>
      </c>
      <c r="BI97" s="1262" t="s">
        <v>2618</v>
      </c>
      <c r="BJ97" s="28"/>
      <c r="BK97" s="703"/>
      <c r="BL97" s="42"/>
      <c r="BM97" s="42"/>
      <c r="BN97" s="42"/>
    </row>
    <row r="98" spans="2:66" s="2" customFormat="1">
      <c r="B98" s="868" t="s">
        <v>187</v>
      </c>
      <c r="C98" s="890" t="s">
        <v>118</v>
      </c>
      <c r="D98" s="760" t="s">
        <v>19</v>
      </c>
      <c r="E98" s="760" t="s">
        <v>19</v>
      </c>
      <c r="F98" s="870"/>
      <c r="G98" s="870"/>
      <c r="H98" s="870"/>
      <c r="I98" s="870"/>
      <c r="J98" s="870"/>
      <c r="K98" s="870"/>
      <c r="L98" s="870"/>
      <c r="M98" s="760" t="s">
        <v>19</v>
      </c>
      <c r="N98" s="870"/>
      <c r="O98" s="870"/>
      <c r="P98" s="870"/>
      <c r="Q98" s="870"/>
      <c r="R98" s="870"/>
      <c r="S98" s="870"/>
      <c r="T98" s="870"/>
      <c r="U98" s="760" t="s">
        <v>19</v>
      </c>
      <c r="V98" s="870"/>
      <c r="W98" s="870"/>
      <c r="X98" s="870"/>
      <c r="Y98" s="870"/>
      <c r="Z98" s="870"/>
      <c r="AA98" s="870"/>
      <c r="AB98" s="870"/>
      <c r="AC98" s="760" t="s">
        <v>19</v>
      </c>
      <c r="AD98" s="870"/>
      <c r="AE98" s="870"/>
      <c r="AF98" s="870"/>
      <c r="AG98" s="870"/>
      <c r="AH98" s="870"/>
      <c r="AI98" s="870"/>
      <c r="AJ98" s="870"/>
      <c r="AK98" s="760" t="s">
        <v>19</v>
      </c>
      <c r="AL98" s="870"/>
      <c r="AM98" s="870"/>
      <c r="AN98" s="870"/>
      <c r="AO98" s="870"/>
      <c r="AP98" s="870"/>
      <c r="AQ98" s="870"/>
      <c r="AR98" s="870"/>
      <c r="AS98" s="760" t="s">
        <v>19</v>
      </c>
      <c r="AT98" s="870"/>
      <c r="AU98" s="870"/>
      <c r="AV98" s="870"/>
      <c r="AW98" s="870"/>
      <c r="AX98" s="870"/>
      <c r="AY98" s="870"/>
      <c r="AZ98" s="870"/>
      <c r="BA98" s="1274" t="s">
        <v>538</v>
      </c>
      <c r="BB98" s="878" t="s">
        <v>1260</v>
      </c>
      <c r="BC98" s="878" t="s">
        <v>1846</v>
      </c>
      <c r="BD98" s="1264" t="s">
        <v>2338</v>
      </c>
      <c r="BE98" s="28"/>
      <c r="BF98" s="1281" t="s">
        <v>469</v>
      </c>
      <c r="BG98" s="1282" t="s">
        <v>2615</v>
      </c>
      <c r="BH98" s="1251" t="s">
        <v>2529</v>
      </c>
      <c r="BI98" s="28" t="s">
        <v>2617</v>
      </c>
      <c r="BJ98" s="28"/>
      <c r="BK98" s="703"/>
      <c r="BL98" s="42"/>
      <c r="BM98" s="42"/>
      <c r="BN98" s="42"/>
    </row>
    <row r="99" spans="2:66" s="2" customFormat="1">
      <c r="B99" s="865" t="s">
        <v>1392</v>
      </c>
      <c r="C99" s="889" t="s">
        <v>2372</v>
      </c>
      <c r="D99" s="760" t="s">
        <v>19</v>
      </c>
      <c r="E99" s="760" t="s">
        <v>19</v>
      </c>
      <c r="F99" s="760" t="s">
        <v>19</v>
      </c>
      <c r="G99" s="760" t="s">
        <v>19</v>
      </c>
      <c r="H99" s="760" t="s">
        <v>19</v>
      </c>
      <c r="I99" s="760" t="s">
        <v>19</v>
      </c>
      <c r="J99" s="760" t="s">
        <v>19</v>
      </c>
      <c r="K99" s="760" t="s">
        <v>19</v>
      </c>
      <c r="L99" s="760" t="s">
        <v>19</v>
      </c>
      <c r="M99" s="760" t="s">
        <v>19</v>
      </c>
      <c r="N99" s="760" t="s">
        <v>19</v>
      </c>
      <c r="O99" s="760" t="s">
        <v>19</v>
      </c>
      <c r="P99" s="760" t="s">
        <v>19</v>
      </c>
      <c r="Q99" s="760" t="s">
        <v>19</v>
      </c>
      <c r="R99" s="760" t="s">
        <v>19</v>
      </c>
      <c r="S99" s="760" t="s">
        <v>19</v>
      </c>
      <c r="T99" s="760" t="s">
        <v>19</v>
      </c>
      <c r="U99" s="760" t="s">
        <v>19</v>
      </c>
      <c r="V99" s="760" t="s">
        <v>19</v>
      </c>
      <c r="W99" s="760" t="s">
        <v>19</v>
      </c>
      <c r="X99" s="760" t="s">
        <v>19</v>
      </c>
      <c r="Y99" s="760" t="s">
        <v>19</v>
      </c>
      <c r="Z99" s="760" t="s">
        <v>19</v>
      </c>
      <c r="AA99" s="760" t="s">
        <v>19</v>
      </c>
      <c r="AB99" s="760" t="s">
        <v>19</v>
      </c>
      <c r="AC99" s="760" t="s">
        <v>19</v>
      </c>
      <c r="AD99" s="760" t="s">
        <v>19</v>
      </c>
      <c r="AE99" s="760" t="s">
        <v>19</v>
      </c>
      <c r="AF99" s="760" t="s">
        <v>19</v>
      </c>
      <c r="AG99" s="760" t="s">
        <v>19</v>
      </c>
      <c r="AH99" s="760" t="s">
        <v>19</v>
      </c>
      <c r="AI99" s="760" t="s">
        <v>19</v>
      </c>
      <c r="AJ99" s="760" t="s">
        <v>19</v>
      </c>
      <c r="AK99" s="760" t="s">
        <v>19</v>
      </c>
      <c r="AL99" s="760" t="s">
        <v>19</v>
      </c>
      <c r="AM99" s="760" t="s">
        <v>19</v>
      </c>
      <c r="AN99" s="760" t="s">
        <v>19</v>
      </c>
      <c r="AO99" s="760" t="s">
        <v>19</v>
      </c>
      <c r="AP99" s="760" t="s">
        <v>19</v>
      </c>
      <c r="AQ99" s="760" t="s">
        <v>19</v>
      </c>
      <c r="AR99" s="760" t="s">
        <v>19</v>
      </c>
      <c r="AS99" s="760" t="s">
        <v>19</v>
      </c>
      <c r="AT99" s="760" t="s">
        <v>19</v>
      </c>
      <c r="AU99" s="760" t="s">
        <v>19</v>
      </c>
      <c r="AV99" s="760" t="s">
        <v>19</v>
      </c>
      <c r="AW99" s="760" t="s">
        <v>19</v>
      </c>
      <c r="AX99" s="760" t="s">
        <v>19</v>
      </c>
      <c r="AY99" s="760" t="s">
        <v>19</v>
      </c>
      <c r="AZ99" s="760" t="s">
        <v>19</v>
      </c>
      <c r="BA99" s="28"/>
      <c r="BB99" s="28"/>
      <c r="BC99" s="1264"/>
      <c r="BD99" s="1264"/>
      <c r="BE99" s="28"/>
      <c r="BF99" s="1281" t="s">
        <v>469</v>
      </c>
      <c r="BG99" s="1282" t="s">
        <v>2614</v>
      </c>
      <c r="BH99" s="1251" t="s">
        <v>2529</v>
      </c>
      <c r="BI99" s="28"/>
      <c r="BJ99" s="28"/>
      <c r="BK99" s="703"/>
      <c r="BL99" s="42"/>
      <c r="BM99" s="42"/>
      <c r="BN99" s="42"/>
    </row>
    <row r="100" spans="2:66" s="2" customFormat="1">
      <c r="B100" s="868" t="s">
        <v>188</v>
      </c>
      <c r="C100" s="890" t="s">
        <v>738</v>
      </c>
      <c r="D100" s="760" t="s">
        <v>19</v>
      </c>
      <c r="E100" s="760" t="s">
        <v>19</v>
      </c>
      <c r="F100" s="870"/>
      <c r="G100" s="870"/>
      <c r="H100" s="870"/>
      <c r="I100" s="870"/>
      <c r="J100" s="870"/>
      <c r="K100" s="870"/>
      <c r="L100" s="870"/>
      <c r="M100" s="760" t="s">
        <v>19</v>
      </c>
      <c r="N100" s="870"/>
      <c r="O100" s="870"/>
      <c r="P100" s="870"/>
      <c r="Q100" s="870"/>
      <c r="R100" s="870"/>
      <c r="S100" s="870"/>
      <c r="T100" s="870"/>
      <c r="U100" s="760" t="s">
        <v>19</v>
      </c>
      <c r="V100" s="870"/>
      <c r="W100" s="870"/>
      <c r="X100" s="870"/>
      <c r="Y100" s="870"/>
      <c r="Z100" s="870"/>
      <c r="AA100" s="870"/>
      <c r="AB100" s="870"/>
      <c r="AC100" s="760" t="s">
        <v>19</v>
      </c>
      <c r="AD100" s="870"/>
      <c r="AE100" s="870"/>
      <c r="AF100" s="870"/>
      <c r="AG100" s="870"/>
      <c r="AH100" s="870"/>
      <c r="AI100" s="870"/>
      <c r="AJ100" s="870"/>
      <c r="AK100" s="760" t="s">
        <v>19</v>
      </c>
      <c r="AL100" s="870"/>
      <c r="AM100" s="870"/>
      <c r="AN100" s="870"/>
      <c r="AO100" s="870"/>
      <c r="AP100" s="870"/>
      <c r="AQ100" s="870"/>
      <c r="AR100" s="870"/>
      <c r="AS100" s="760" t="s">
        <v>19</v>
      </c>
      <c r="AT100" s="870"/>
      <c r="AU100" s="870"/>
      <c r="AV100" s="870"/>
      <c r="AW100" s="870"/>
      <c r="AX100" s="870"/>
      <c r="AY100" s="870"/>
      <c r="AZ100" s="870"/>
      <c r="BA100" s="1274" t="s">
        <v>538</v>
      </c>
      <c r="BB100" s="878" t="s">
        <v>1260</v>
      </c>
      <c r="BC100" s="878" t="s">
        <v>1846</v>
      </c>
      <c r="BD100" s="1264" t="s">
        <v>2338</v>
      </c>
      <c r="BE100" s="28"/>
      <c r="BF100" s="1281" t="s">
        <v>469</v>
      </c>
      <c r="BG100" s="1282" t="s">
        <v>2614</v>
      </c>
      <c r="BH100" s="1251" t="s">
        <v>2529</v>
      </c>
      <c r="BI100" s="1262" t="s">
        <v>2543</v>
      </c>
      <c r="BJ100" s="28"/>
      <c r="BK100" s="703"/>
      <c r="BL100" s="42"/>
      <c r="BM100" s="42"/>
      <c r="BN100" s="42"/>
    </row>
    <row r="101" spans="2:66" s="2" customFormat="1">
      <c r="B101" s="868" t="s">
        <v>189</v>
      </c>
      <c r="C101" s="890" t="s">
        <v>740</v>
      </c>
      <c r="D101" s="760" t="s">
        <v>19</v>
      </c>
      <c r="E101" s="760" t="s">
        <v>19</v>
      </c>
      <c r="F101" s="870"/>
      <c r="G101" s="870"/>
      <c r="H101" s="870"/>
      <c r="I101" s="870"/>
      <c r="J101" s="870"/>
      <c r="K101" s="870"/>
      <c r="L101" s="870"/>
      <c r="M101" s="760" t="s">
        <v>19</v>
      </c>
      <c r="N101" s="870"/>
      <c r="O101" s="870"/>
      <c r="P101" s="870"/>
      <c r="Q101" s="870"/>
      <c r="R101" s="870"/>
      <c r="S101" s="870"/>
      <c r="T101" s="870"/>
      <c r="U101" s="760" t="s">
        <v>19</v>
      </c>
      <c r="V101" s="870"/>
      <c r="W101" s="870"/>
      <c r="X101" s="870"/>
      <c r="Y101" s="870"/>
      <c r="Z101" s="870"/>
      <c r="AA101" s="870"/>
      <c r="AB101" s="870"/>
      <c r="AC101" s="760" t="s">
        <v>19</v>
      </c>
      <c r="AD101" s="870"/>
      <c r="AE101" s="870"/>
      <c r="AF101" s="870"/>
      <c r="AG101" s="870"/>
      <c r="AH101" s="870"/>
      <c r="AI101" s="870"/>
      <c r="AJ101" s="870"/>
      <c r="AK101" s="760" t="s">
        <v>19</v>
      </c>
      <c r="AL101" s="870"/>
      <c r="AM101" s="870"/>
      <c r="AN101" s="870"/>
      <c r="AO101" s="870"/>
      <c r="AP101" s="870"/>
      <c r="AQ101" s="870"/>
      <c r="AR101" s="870"/>
      <c r="AS101" s="760" t="s">
        <v>19</v>
      </c>
      <c r="AT101" s="870"/>
      <c r="AU101" s="870"/>
      <c r="AV101" s="870"/>
      <c r="AW101" s="870"/>
      <c r="AX101" s="870"/>
      <c r="AY101" s="870"/>
      <c r="AZ101" s="870"/>
      <c r="BA101" s="1274" t="s">
        <v>538</v>
      </c>
      <c r="BB101" s="878" t="s">
        <v>1260</v>
      </c>
      <c r="BC101" s="878" t="s">
        <v>1846</v>
      </c>
      <c r="BD101" s="1264" t="s">
        <v>2338</v>
      </c>
      <c r="BE101" s="28"/>
      <c r="BF101" s="1281" t="s">
        <v>469</v>
      </c>
      <c r="BG101" s="1282" t="s">
        <v>2614</v>
      </c>
      <c r="BH101" s="1251" t="s">
        <v>2529</v>
      </c>
      <c r="BI101" s="1262" t="s">
        <v>2542</v>
      </c>
      <c r="BJ101" s="28"/>
      <c r="BK101" s="703"/>
      <c r="BL101" s="42"/>
      <c r="BM101" s="42"/>
      <c r="BN101" s="42"/>
    </row>
    <row r="102" spans="2:66" s="2" customFormat="1">
      <c r="B102" s="868" t="s">
        <v>190</v>
      </c>
      <c r="C102" s="890" t="s">
        <v>742</v>
      </c>
      <c r="D102" s="760" t="s">
        <v>19</v>
      </c>
      <c r="E102" s="760" t="s">
        <v>19</v>
      </c>
      <c r="F102" s="870"/>
      <c r="G102" s="870"/>
      <c r="H102" s="870"/>
      <c r="I102" s="870"/>
      <c r="J102" s="870"/>
      <c r="K102" s="870"/>
      <c r="L102" s="870"/>
      <c r="M102" s="760" t="s">
        <v>19</v>
      </c>
      <c r="N102" s="870"/>
      <c r="O102" s="870"/>
      <c r="P102" s="870"/>
      <c r="Q102" s="870"/>
      <c r="R102" s="870"/>
      <c r="S102" s="870"/>
      <c r="T102" s="870"/>
      <c r="U102" s="760" t="s">
        <v>19</v>
      </c>
      <c r="V102" s="870"/>
      <c r="W102" s="870"/>
      <c r="X102" s="870"/>
      <c r="Y102" s="870"/>
      <c r="Z102" s="870"/>
      <c r="AA102" s="870"/>
      <c r="AB102" s="870"/>
      <c r="AC102" s="760" t="s">
        <v>19</v>
      </c>
      <c r="AD102" s="870"/>
      <c r="AE102" s="870"/>
      <c r="AF102" s="870"/>
      <c r="AG102" s="870"/>
      <c r="AH102" s="870"/>
      <c r="AI102" s="870"/>
      <c r="AJ102" s="870"/>
      <c r="AK102" s="760" t="s">
        <v>19</v>
      </c>
      <c r="AL102" s="870"/>
      <c r="AM102" s="870"/>
      <c r="AN102" s="870"/>
      <c r="AO102" s="870"/>
      <c r="AP102" s="870"/>
      <c r="AQ102" s="870"/>
      <c r="AR102" s="870"/>
      <c r="AS102" s="760" t="s">
        <v>19</v>
      </c>
      <c r="AT102" s="870"/>
      <c r="AU102" s="870"/>
      <c r="AV102" s="870"/>
      <c r="AW102" s="870"/>
      <c r="AX102" s="870"/>
      <c r="AY102" s="870"/>
      <c r="AZ102" s="870"/>
      <c r="BA102" s="1274" t="s">
        <v>538</v>
      </c>
      <c r="BB102" s="878" t="s">
        <v>1260</v>
      </c>
      <c r="BC102" s="878" t="s">
        <v>1846</v>
      </c>
      <c r="BD102" s="1264" t="s">
        <v>2338</v>
      </c>
      <c r="BE102" s="28"/>
      <c r="BF102" s="1281" t="s">
        <v>469</v>
      </c>
      <c r="BG102" s="1282" t="s">
        <v>2614</v>
      </c>
      <c r="BH102" s="1251" t="s">
        <v>2529</v>
      </c>
      <c r="BI102" s="1262" t="s">
        <v>2619</v>
      </c>
      <c r="BJ102" s="28"/>
      <c r="BK102" s="703"/>
      <c r="BL102" s="42"/>
      <c r="BM102" s="42"/>
      <c r="BN102" s="42"/>
    </row>
    <row r="103" spans="2:66" s="2" customFormat="1">
      <c r="B103" s="868" t="s">
        <v>194</v>
      </c>
      <c r="C103" s="890" t="s">
        <v>744</v>
      </c>
      <c r="D103" s="760" t="s">
        <v>19</v>
      </c>
      <c r="E103" s="760" t="s">
        <v>19</v>
      </c>
      <c r="F103" s="870"/>
      <c r="G103" s="870"/>
      <c r="H103" s="870"/>
      <c r="I103" s="870"/>
      <c r="J103" s="870"/>
      <c r="K103" s="870"/>
      <c r="L103" s="870"/>
      <c r="M103" s="760" t="s">
        <v>19</v>
      </c>
      <c r="N103" s="870"/>
      <c r="O103" s="870"/>
      <c r="P103" s="870"/>
      <c r="Q103" s="870"/>
      <c r="R103" s="870"/>
      <c r="S103" s="870"/>
      <c r="T103" s="870"/>
      <c r="U103" s="760" t="s">
        <v>19</v>
      </c>
      <c r="V103" s="870"/>
      <c r="W103" s="870"/>
      <c r="X103" s="870"/>
      <c r="Y103" s="870"/>
      <c r="Z103" s="870"/>
      <c r="AA103" s="870"/>
      <c r="AB103" s="870"/>
      <c r="AC103" s="760" t="s">
        <v>19</v>
      </c>
      <c r="AD103" s="870"/>
      <c r="AE103" s="870"/>
      <c r="AF103" s="870"/>
      <c r="AG103" s="870"/>
      <c r="AH103" s="870"/>
      <c r="AI103" s="870"/>
      <c r="AJ103" s="870"/>
      <c r="AK103" s="760" t="s">
        <v>19</v>
      </c>
      <c r="AL103" s="870"/>
      <c r="AM103" s="870"/>
      <c r="AN103" s="870"/>
      <c r="AO103" s="870"/>
      <c r="AP103" s="870"/>
      <c r="AQ103" s="870"/>
      <c r="AR103" s="870"/>
      <c r="AS103" s="760" t="s">
        <v>19</v>
      </c>
      <c r="AT103" s="870"/>
      <c r="AU103" s="870"/>
      <c r="AV103" s="870"/>
      <c r="AW103" s="870"/>
      <c r="AX103" s="870"/>
      <c r="AY103" s="870"/>
      <c r="AZ103" s="870"/>
      <c r="BA103" s="1274" t="s">
        <v>538</v>
      </c>
      <c r="BB103" s="878" t="s">
        <v>1260</v>
      </c>
      <c r="BC103" s="878" t="s">
        <v>1846</v>
      </c>
      <c r="BD103" s="1264" t="s">
        <v>2338</v>
      </c>
      <c r="BE103" s="28"/>
      <c r="BF103" s="1281" t="s">
        <v>469</v>
      </c>
      <c r="BG103" s="1282" t="s">
        <v>2614</v>
      </c>
      <c r="BH103" s="1251" t="s">
        <v>2529</v>
      </c>
      <c r="BI103" s="1262" t="s">
        <v>2618</v>
      </c>
      <c r="BJ103" s="28"/>
      <c r="BK103" s="703"/>
      <c r="BL103" s="42"/>
      <c r="BM103" s="42"/>
      <c r="BN103" s="42"/>
    </row>
    <row r="104" spans="2:66" s="2" customFormat="1">
      <c r="B104" s="868" t="s">
        <v>196</v>
      </c>
      <c r="C104" s="890" t="s">
        <v>118</v>
      </c>
      <c r="D104" s="760" t="s">
        <v>19</v>
      </c>
      <c r="E104" s="760" t="s">
        <v>19</v>
      </c>
      <c r="F104" s="870"/>
      <c r="G104" s="870"/>
      <c r="H104" s="870"/>
      <c r="I104" s="870"/>
      <c r="J104" s="870"/>
      <c r="K104" s="870"/>
      <c r="L104" s="870"/>
      <c r="M104" s="760" t="s">
        <v>19</v>
      </c>
      <c r="N104" s="870"/>
      <c r="O104" s="870"/>
      <c r="P104" s="870"/>
      <c r="Q104" s="870"/>
      <c r="R104" s="870"/>
      <c r="S104" s="870"/>
      <c r="T104" s="870"/>
      <c r="U104" s="760" t="s">
        <v>19</v>
      </c>
      <c r="V104" s="870"/>
      <c r="W104" s="870"/>
      <c r="X104" s="870"/>
      <c r="Y104" s="870"/>
      <c r="Z104" s="870"/>
      <c r="AA104" s="870"/>
      <c r="AB104" s="870"/>
      <c r="AC104" s="760" t="s">
        <v>19</v>
      </c>
      <c r="AD104" s="870"/>
      <c r="AE104" s="870"/>
      <c r="AF104" s="870"/>
      <c r="AG104" s="870"/>
      <c r="AH104" s="870"/>
      <c r="AI104" s="870"/>
      <c r="AJ104" s="870"/>
      <c r="AK104" s="760" t="s">
        <v>19</v>
      </c>
      <c r="AL104" s="870"/>
      <c r="AM104" s="870"/>
      <c r="AN104" s="870"/>
      <c r="AO104" s="870"/>
      <c r="AP104" s="870"/>
      <c r="AQ104" s="870"/>
      <c r="AR104" s="870"/>
      <c r="AS104" s="760" t="s">
        <v>19</v>
      </c>
      <c r="AT104" s="870"/>
      <c r="AU104" s="870"/>
      <c r="AV104" s="870"/>
      <c r="AW104" s="870"/>
      <c r="AX104" s="870"/>
      <c r="AY104" s="870"/>
      <c r="AZ104" s="870"/>
      <c r="BA104" s="1274" t="s">
        <v>538</v>
      </c>
      <c r="BB104" s="878" t="s">
        <v>1260</v>
      </c>
      <c r="BC104" s="878" t="s">
        <v>1846</v>
      </c>
      <c r="BD104" s="1264" t="s">
        <v>2338</v>
      </c>
      <c r="BE104" s="28"/>
      <c r="BF104" s="1281" t="s">
        <v>469</v>
      </c>
      <c r="BG104" s="1282" t="s">
        <v>2614</v>
      </c>
      <c r="BH104" s="1251" t="s">
        <v>2529</v>
      </c>
      <c r="BI104" s="28" t="s">
        <v>2617</v>
      </c>
      <c r="BJ104" s="28"/>
      <c r="BK104" s="703"/>
      <c r="BL104" s="42"/>
      <c r="BM104" s="42"/>
      <c r="BN104" s="42"/>
    </row>
    <row r="105" spans="2:66" s="2" customFormat="1">
      <c r="B105" s="865" t="s">
        <v>1395</v>
      </c>
      <c r="C105" s="889" t="s">
        <v>2374</v>
      </c>
      <c r="D105" s="760" t="s">
        <v>19</v>
      </c>
      <c r="E105" s="760" t="s">
        <v>19</v>
      </c>
      <c r="F105" s="760" t="s">
        <v>19</v>
      </c>
      <c r="G105" s="760" t="s">
        <v>19</v>
      </c>
      <c r="H105" s="760" t="s">
        <v>19</v>
      </c>
      <c r="I105" s="760" t="s">
        <v>19</v>
      </c>
      <c r="J105" s="760" t="s">
        <v>19</v>
      </c>
      <c r="K105" s="760" t="s">
        <v>19</v>
      </c>
      <c r="L105" s="760" t="s">
        <v>19</v>
      </c>
      <c r="M105" s="760" t="s">
        <v>19</v>
      </c>
      <c r="N105" s="760" t="s">
        <v>19</v>
      </c>
      <c r="O105" s="760" t="s">
        <v>19</v>
      </c>
      <c r="P105" s="760" t="s">
        <v>19</v>
      </c>
      <c r="Q105" s="760" t="s">
        <v>19</v>
      </c>
      <c r="R105" s="760" t="s">
        <v>19</v>
      </c>
      <c r="S105" s="760" t="s">
        <v>19</v>
      </c>
      <c r="T105" s="760" t="s">
        <v>19</v>
      </c>
      <c r="U105" s="760" t="s">
        <v>19</v>
      </c>
      <c r="V105" s="760" t="s">
        <v>19</v>
      </c>
      <c r="W105" s="760" t="s">
        <v>19</v>
      </c>
      <c r="X105" s="760" t="s">
        <v>19</v>
      </c>
      <c r="Y105" s="760" t="s">
        <v>19</v>
      </c>
      <c r="Z105" s="760" t="s">
        <v>19</v>
      </c>
      <c r="AA105" s="760" t="s">
        <v>19</v>
      </c>
      <c r="AB105" s="760" t="s">
        <v>19</v>
      </c>
      <c r="AC105" s="760" t="s">
        <v>19</v>
      </c>
      <c r="AD105" s="760" t="s">
        <v>19</v>
      </c>
      <c r="AE105" s="760" t="s">
        <v>19</v>
      </c>
      <c r="AF105" s="760" t="s">
        <v>19</v>
      </c>
      <c r="AG105" s="760" t="s">
        <v>19</v>
      </c>
      <c r="AH105" s="760" t="s">
        <v>19</v>
      </c>
      <c r="AI105" s="760" t="s">
        <v>19</v>
      </c>
      <c r="AJ105" s="760" t="s">
        <v>19</v>
      </c>
      <c r="AK105" s="760" t="s">
        <v>19</v>
      </c>
      <c r="AL105" s="760" t="s">
        <v>19</v>
      </c>
      <c r="AM105" s="760" t="s">
        <v>19</v>
      </c>
      <c r="AN105" s="760" t="s">
        <v>19</v>
      </c>
      <c r="AO105" s="760" t="s">
        <v>19</v>
      </c>
      <c r="AP105" s="760" t="s">
        <v>19</v>
      </c>
      <c r="AQ105" s="760" t="s">
        <v>19</v>
      </c>
      <c r="AR105" s="760" t="s">
        <v>19</v>
      </c>
      <c r="AS105" s="760" t="s">
        <v>19</v>
      </c>
      <c r="AT105" s="760" t="s">
        <v>19</v>
      </c>
      <c r="AU105" s="760" t="s">
        <v>19</v>
      </c>
      <c r="AV105" s="760" t="s">
        <v>19</v>
      </c>
      <c r="AW105" s="760" t="s">
        <v>19</v>
      </c>
      <c r="AX105" s="760" t="s">
        <v>19</v>
      </c>
      <c r="AY105" s="760" t="s">
        <v>19</v>
      </c>
      <c r="AZ105" s="760" t="s">
        <v>19</v>
      </c>
      <c r="BA105" s="28"/>
      <c r="BB105" s="28"/>
      <c r="BC105" s="1264"/>
      <c r="BD105" s="1264"/>
      <c r="BE105" s="28"/>
      <c r="BF105" s="1281" t="s">
        <v>469</v>
      </c>
      <c r="BG105" s="28"/>
      <c r="BH105" s="1251" t="s">
        <v>2630</v>
      </c>
      <c r="BI105" s="28"/>
      <c r="BJ105" s="28"/>
      <c r="BK105" s="703"/>
      <c r="BL105" s="42"/>
      <c r="BM105" s="42"/>
      <c r="BN105" s="42"/>
    </row>
    <row r="106" spans="2:66" s="2" customFormat="1">
      <c r="B106" s="868" t="s">
        <v>197</v>
      </c>
      <c r="C106" s="890" t="s">
        <v>2370</v>
      </c>
      <c r="D106" s="760" t="s">
        <v>19</v>
      </c>
      <c r="E106" s="760" t="s">
        <v>19</v>
      </c>
      <c r="F106" s="870"/>
      <c r="G106" s="870"/>
      <c r="H106" s="870"/>
      <c r="I106" s="870"/>
      <c r="J106" s="870"/>
      <c r="K106" s="870"/>
      <c r="L106" s="870"/>
      <c r="M106" s="760" t="s">
        <v>19</v>
      </c>
      <c r="N106" s="870"/>
      <c r="O106" s="870"/>
      <c r="P106" s="870"/>
      <c r="Q106" s="870"/>
      <c r="R106" s="870"/>
      <c r="S106" s="870"/>
      <c r="T106" s="870"/>
      <c r="U106" s="760" t="s">
        <v>19</v>
      </c>
      <c r="V106" s="870"/>
      <c r="W106" s="870"/>
      <c r="X106" s="870"/>
      <c r="Y106" s="870"/>
      <c r="Z106" s="870"/>
      <c r="AA106" s="870"/>
      <c r="AB106" s="870"/>
      <c r="AC106" s="760" t="s">
        <v>19</v>
      </c>
      <c r="AD106" s="870"/>
      <c r="AE106" s="870"/>
      <c r="AF106" s="870"/>
      <c r="AG106" s="870"/>
      <c r="AH106" s="870"/>
      <c r="AI106" s="870"/>
      <c r="AJ106" s="870"/>
      <c r="AK106" s="760" t="s">
        <v>19</v>
      </c>
      <c r="AL106" s="870"/>
      <c r="AM106" s="870"/>
      <c r="AN106" s="870"/>
      <c r="AO106" s="870"/>
      <c r="AP106" s="870"/>
      <c r="AQ106" s="870"/>
      <c r="AR106" s="870"/>
      <c r="AS106" s="760" t="s">
        <v>19</v>
      </c>
      <c r="AT106" s="870"/>
      <c r="AU106" s="870"/>
      <c r="AV106" s="870"/>
      <c r="AW106" s="870"/>
      <c r="AX106" s="870"/>
      <c r="AY106" s="870"/>
      <c r="AZ106" s="870"/>
      <c r="BA106" s="1274" t="s">
        <v>538</v>
      </c>
      <c r="BB106" s="878" t="s">
        <v>1260</v>
      </c>
      <c r="BC106" s="878" t="s">
        <v>1846</v>
      </c>
      <c r="BD106" s="1264" t="s">
        <v>2338</v>
      </c>
      <c r="BE106" s="28"/>
      <c r="BF106" s="1281" t="s">
        <v>469</v>
      </c>
      <c r="BG106" s="1282" t="s">
        <v>2615</v>
      </c>
      <c r="BH106" s="1251" t="s">
        <v>2630</v>
      </c>
      <c r="BI106" s="28"/>
      <c r="BJ106" s="28"/>
      <c r="BK106" s="703"/>
      <c r="BL106" s="42"/>
      <c r="BM106" s="42"/>
      <c r="BN106" s="42"/>
    </row>
    <row r="107" spans="2:66" s="2" customFormat="1">
      <c r="B107" s="868" t="s">
        <v>198</v>
      </c>
      <c r="C107" s="890" t="s">
        <v>2373</v>
      </c>
      <c r="D107" s="760" t="s">
        <v>19</v>
      </c>
      <c r="E107" s="760" t="s">
        <v>19</v>
      </c>
      <c r="F107" s="870"/>
      <c r="G107" s="870"/>
      <c r="H107" s="870"/>
      <c r="I107" s="870"/>
      <c r="J107" s="870"/>
      <c r="K107" s="870"/>
      <c r="L107" s="870"/>
      <c r="M107" s="760" t="s">
        <v>19</v>
      </c>
      <c r="N107" s="870"/>
      <c r="O107" s="870"/>
      <c r="P107" s="870"/>
      <c r="Q107" s="870"/>
      <c r="R107" s="870"/>
      <c r="S107" s="870"/>
      <c r="T107" s="870"/>
      <c r="U107" s="760" t="s">
        <v>19</v>
      </c>
      <c r="V107" s="870"/>
      <c r="W107" s="870"/>
      <c r="X107" s="870"/>
      <c r="Y107" s="870"/>
      <c r="Z107" s="870"/>
      <c r="AA107" s="870"/>
      <c r="AB107" s="870"/>
      <c r="AC107" s="760" t="s">
        <v>19</v>
      </c>
      <c r="AD107" s="870"/>
      <c r="AE107" s="870"/>
      <c r="AF107" s="870"/>
      <c r="AG107" s="870"/>
      <c r="AH107" s="870"/>
      <c r="AI107" s="870"/>
      <c r="AJ107" s="870"/>
      <c r="AK107" s="760" t="s">
        <v>19</v>
      </c>
      <c r="AL107" s="870"/>
      <c r="AM107" s="870"/>
      <c r="AN107" s="870"/>
      <c r="AO107" s="870"/>
      <c r="AP107" s="870"/>
      <c r="AQ107" s="870"/>
      <c r="AR107" s="870"/>
      <c r="AS107" s="760" t="s">
        <v>19</v>
      </c>
      <c r="AT107" s="870"/>
      <c r="AU107" s="870"/>
      <c r="AV107" s="870"/>
      <c r="AW107" s="870"/>
      <c r="AX107" s="870"/>
      <c r="AY107" s="870"/>
      <c r="AZ107" s="870"/>
      <c r="BA107" s="1274" t="s">
        <v>538</v>
      </c>
      <c r="BB107" s="878" t="s">
        <v>1260</v>
      </c>
      <c r="BC107" s="878" t="s">
        <v>1846</v>
      </c>
      <c r="BD107" s="1264" t="s">
        <v>2338</v>
      </c>
      <c r="BE107" s="28"/>
      <c r="BF107" s="1281" t="s">
        <v>469</v>
      </c>
      <c r="BG107" s="1282" t="s">
        <v>2614</v>
      </c>
      <c r="BH107" s="1251" t="s">
        <v>2630</v>
      </c>
      <c r="BI107" s="28"/>
      <c r="BJ107" s="28"/>
      <c r="BK107" s="703"/>
      <c r="BL107" s="42"/>
      <c r="BM107" s="42"/>
      <c r="BN107" s="42"/>
    </row>
    <row r="108" spans="2:66" s="2" customFormat="1">
      <c r="B108" s="865" t="s">
        <v>199</v>
      </c>
      <c r="C108" s="889" t="s">
        <v>2375</v>
      </c>
      <c r="D108" s="760" t="s">
        <v>19</v>
      </c>
      <c r="E108" s="760" t="s">
        <v>19</v>
      </c>
      <c r="F108" s="760" t="s">
        <v>19</v>
      </c>
      <c r="G108" s="760" t="s">
        <v>19</v>
      </c>
      <c r="H108" s="760" t="s">
        <v>19</v>
      </c>
      <c r="I108" s="760" t="s">
        <v>19</v>
      </c>
      <c r="J108" s="760" t="s">
        <v>19</v>
      </c>
      <c r="K108" s="760" t="s">
        <v>19</v>
      </c>
      <c r="L108" s="760" t="s">
        <v>19</v>
      </c>
      <c r="M108" s="760" t="s">
        <v>19</v>
      </c>
      <c r="N108" s="760" t="s">
        <v>19</v>
      </c>
      <c r="O108" s="760" t="s">
        <v>19</v>
      </c>
      <c r="P108" s="760" t="s">
        <v>19</v>
      </c>
      <c r="Q108" s="760" t="s">
        <v>19</v>
      </c>
      <c r="R108" s="760" t="s">
        <v>19</v>
      </c>
      <c r="S108" s="760" t="s">
        <v>19</v>
      </c>
      <c r="T108" s="760" t="s">
        <v>19</v>
      </c>
      <c r="U108" s="760" t="s">
        <v>19</v>
      </c>
      <c r="V108" s="760" t="s">
        <v>19</v>
      </c>
      <c r="W108" s="760" t="s">
        <v>19</v>
      </c>
      <c r="X108" s="760" t="s">
        <v>19</v>
      </c>
      <c r="Y108" s="760" t="s">
        <v>19</v>
      </c>
      <c r="Z108" s="760" t="s">
        <v>19</v>
      </c>
      <c r="AA108" s="760" t="s">
        <v>19</v>
      </c>
      <c r="AB108" s="760" t="s">
        <v>19</v>
      </c>
      <c r="AC108" s="760" t="s">
        <v>19</v>
      </c>
      <c r="AD108" s="760" t="s">
        <v>19</v>
      </c>
      <c r="AE108" s="760" t="s">
        <v>19</v>
      </c>
      <c r="AF108" s="760" t="s">
        <v>19</v>
      </c>
      <c r="AG108" s="760" t="s">
        <v>19</v>
      </c>
      <c r="AH108" s="760" t="s">
        <v>19</v>
      </c>
      <c r="AI108" s="760" t="s">
        <v>19</v>
      </c>
      <c r="AJ108" s="760" t="s">
        <v>19</v>
      </c>
      <c r="AK108" s="760" t="s">
        <v>19</v>
      </c>
      <c r="AL108" s="760" t="s">
        <v>19</v>
      </c>
      <c r="AM108" s="760" t="s">
        <v>19</v>
      </c>
      <c r="AN108" s="760" t="s">
        <v>19</v>
      </c>
      <c r="AO108" s="760" t="s">
        <v>19</v>
      </c>
      <c r="AP108" s="760" t="s">
        <v>19</v>
      </c>
      <c r="AQ108" s="760" t="s">
        <v>19</v>
      </c>
      <c r="AR108" s="760" t="s">
        <v>19</v>
      </c>
      <c r="AS108" s="760" t="s">
        <v>19</v>
      </c>
      <c r="AT108" s="760" t="s">
        <v>19</v>
      </c>
      <c r="AU108" s="760" t="s">
        <v>19</v>
      </c>
      <c r="AV108" s="760" t="s">
        <v>19</v>
      </c>
      <c r="AW108" s="760" t="s">
        <v>19</v>
      </c>
      <c r="AX108" s="760" t="s">
        <v>19</v>
      </c>
      <c r="AY108" s="760" t="s">
        <v>19</v>
      </c>
      <c r="AZ108" s="760" t="s">
        <v>19</v>
      </c>
      <c r="BA108" s="28"/>
      <c r="BB108" s="28"/>
      <c r="BC108" s="1264"/>
      <c r="BD108" s="1264"/>
      <c r="BE108" s="28"/>
      <c r="BF108" s="1281" t="s">
        <v>469</v>
      </c>
      <c r="BG108" s="28"/>
      <c r="BH108" s="1251" t="s">
        <v>2628</v>
      </c>
      <c r="BI108" s="28"/>
      <c r="BJ108" s="28"/>
      <c r="BK108" s="703"/>
      <c r="BL108" s="42"/>
      <c r="BM108" s="42"/>
      <c r="BN108" s="42"/>
    </row>
    <row r="109" spans="2:66" s="2" customFormat="1">
      <c r="B109" s="868" t="s">
        <v>200</v>
      </c>
      <c r="C109" s="890" t="s">
        <v>2370</v>
      </c>
      <c r="D109" s="760" t="s">
        <v>19</v>
      </c>
      <c r="E109" s="760" t="s">
        <v>19</v>
      </c>
      <c r="F109" s="870"/>
      <c r="G109" s="870"/>
      <c r="H109" s="870"/>
      <c r="I109" s="870"/>
      <c r="J109" s="870"/>
      <c r="K109" s="870"/>
      <c r="L109" s="870"/>
      <c r="M109" s="760" t="s">
        <v>19</v>
      </c>
      <c r="N109" s="870"/>
      <c r="O109" s="870"/>
      <c r="P109" s="870"/>
      <c r="Q109" s="870"/>
      <c r="R109" s="870"/>
      <c r="S109" s="870"/>
      <c r="T109" s="870"/>
      <c r="U109" s="760" t="s">
        <v>19</v>
      </c>
      <c r="V109" s="870"/>
      <c r="W109" s="870"/>
      <c r="X109" s="870"/>
      <c r="Y109" s="870"/>
      <c r="Z109" s="870"/>
      <c r="AA109" s="870"/>
      <c r="AB109" s="870"/>
      <c r="AC109" s="760" t="s">
        <v>19</v>
      </c>
      <c r="AD109" s="870"/>
      <c r="AE109" s="870"/>
      <c r="AF109" s="870"/>
      <c r="AG109" s="870"/>
      <c r="AH109" s="870"/>
      <c r="AI109" s="870"/>
      <c r="AJ109" s="870"/>
      <c r="AK109" s="760" t="s">
        <v>19</v>
      </c>
      <c r="AL109" s="870"/>
      <c r="AM109" s="870"/>
      <c r="AN109" s="870"/>
      <c r="AO109" s="870"/>
      <c r="AP109" s="870"/>
      <c r="AQ109" s="870"/>
      <c r="AR109" s="870"/>
      <c r="AS109" s="760" t="s">
        <v>19</v>
      </c>
      <c r="AT109" s="870"/>
      <c r="AU109" s="870"/>
      <c r="AV109" s="870"/>
      <c r="AW109" s="870"/>
      <c r="AX109" s="870"/>
      <c r="AY109" s="870"/>
      <c r="AZ109" s="870"/>
      <c r="BA109" s="1274" t="s">
        <v>538</v>
      </c>
      <c r="BB109" s="878" t="s">
        <v>1260</v>
      </c>
      <c r="BC109" s="878" t="s">
        <v>1846</v>
      </c>
      <c r="BD109" s="1264" t="s">
        <v>2338</v>
      </c>
      <c r="BE109" s="28"/>
      <c r="BF109" s="1281" t="s">
        <v>469</v>
      </c>
      <c r="BG109" s="1282" t="s">
        <v>2615</v>
      </c>
      <c r="BH109" s="1251" t="s">
        <v>2628</v>
      </c>
      <c r="BI109" s="28"/>
      <c r="BJ109" s="28"/>
      <c r="BK109" s="703"/>
      <c r="BL109" s="42"/>
      <c r="BM109" s="42"/>
      <c r="BN109" s="42"/>
    </row>
    <row r="110" spans="2:66" s="2" customFormat="1">
      <c r="B110" s="868" t="s">
        <v>201</v>
      </c>
      <c r="C110" s="890" t="s">
        <v>2373</v>
      </c>
      <c r="D110" s="760" t="s">
        <v>19</v>
      </c>
      <c r="E110" s="760" t="s">
        <v>19</v>
      </c>
      <c r="F110" s="870"/>
      <c r="G110" s="870"/>
      <c r="H110" s="870"/>
      <c r="I110" s="870"/>
      <c r="J110" s="870"/>
      <c r="K110" s="870"/>
      <c r="L110" s="870"/>
      <c r="M110" s="760" t="s">
        <v>19</v>
      </c>
      <c r="N110" s="870"/>
      <c r="O110" s="870"/>
      <c r="P110" s="870"/>
      <c r="Q110" s="870"/>
      <c r="R110" s="870"/>
      <c r="S110" s="870"/>
      <c r="T110" s="870"/>
      <c r="U110" s="760" t="s">
        <v>19</v>
      </c>
      <c r="V110" s="870"/>
      <c r="W110" s="870"/>
      <c r="X110" s="870"/>
      <c r="Y110" s="870"/>
      <c r="Z110" s="870"/>
      <c r="AA110" s="870"/>
      <c r="AB110" s="870"/>
      <c r="AC110" s="760" t="s">
        <v>19</v>
      </c>
      <c r="AD110" s="870"/>
      <c r="AE110" s="870"/>
      <c r="AF110" s="870"/>
      <c r="AG110" s="870"/>
      <c r="AH110" s="870"/>
      <c r="AI110" s="870"/>
      <c r="AJ110" s="870"/>
      <c r="AK110" s="760" t="s">
        <v>19</v>
      </c>
      <c r="AL110" s="870"/>
      <c r="AM110" s="870"/>
      <c r="AN110" s="870"/>
      <c r="AO110" s="870"/>
      <c r="AP110" s="870"/>
      <c r="AQ110" s="870"/>
      <c r="AR110" s="870"/>
      <c r="AS110" s="760" t="s">
        <v>19</v>
      </c>
      <c r="AT110" s="870"/>
      <c r="AU110" s="870"/>
      <c r="AV110" s="870"/>
      <c r="AW110" s="870"/>
      <c r="AX110" s="870"/>
      <c r="AY110" s="870"/>
      <c r="AZ110" s="870"/>
      <c r="BA110" s="1274" t="s">
        <v>538</v>
      </c>
      <c r="BB110" s="878" t="s">
        <v>1260</v>
      </c>
      <c r="BC110" s="878" t="s">
        <v>1846</v>
      </c>
      <c r="BD110" s="1264" t="s">
        <v>2338</v>
      </c>
      <c r="BE110" s="28"/>
      <c r="BF110" s="1281" t="s">
        <v>469</v>
      </c>
      <c r="BG110" s="1282" t="s">
        <v>2614</v>
      </c>
      <c r="BH110" s="1251" t="s">
        <v>2628</v>
      </c>
      <c r="BI110" s="28"/>
      <c r="BJ110" s="28"/>
      <c r="BK110" s="703"/>
      <c r="BL110" s="42"/>
      <c r="BM110" s="42"/>
      <c r="BN110" s="42"/>
    </row>
    <row r="111" spans="2:66" s="2" customFormat="1">
      <c r="B111" s="865" t="s">
        <v>2706</v>
      </c>
      <c r="C111" s="889" t="s">
        <v>2376</v>
      </c>
      <c r="D111" s="760" t="s">
        <v>19</v>
      </c>
      <c r="E111" s="760" t="s">
        <v>19</v>
      </c>
      <c r="F111" s="760" t="s">
        <v>19</v>
      </c>
      <c r="G111" s="760" t="s">
        <v>19</v>
      </c>
      <c r="H111" s="760" t="s">
        <v>19</v>
      </c>
      <c r="I111" s="760" t="s">
        <v>19</v>
      </c>
      <c r="J111" s="760" t="s">
        <v>19</v>
      </c>
      <c r="K111" s="760" t="s">
        <v>19</v>
      </c>
      <c r="L111" s="760" t="s">
        <v>19</v>
      </c>
      <c r="M111" s="760" t="s">
        <v>19</v>
      </c>
      <c r="N111" s="760" t="s">
        <v>19</v>
      </c>
      <c r="O111" s="760" t="s">
        <v>19</v>
      </c>
      <c r="P111" s="760" t="s">
        <v>19</v>
      </c>
      <c r="Q111" s="760" t="s">
        <v>19</v>
      </c>
      <c r="R111" s="760" t="s">
        <v>19</v>
      </c>
      <c r="S111" s="760" t="s">
        <v>19</v>
      </c>
      <c r="T111" s="760" t="s">
        <v>19</v>
      </c>
      <c r="U111" s="760" t="s">
        <v>19</v>
      </c>
      <c r="V111" s="760" t="s">
        <v>19</v>
      </c>
      <c r="W111" s="760" t="s">
        <v>19</v>
      </c>
      <c r="X111" s="760" t="s">
        <v>19</v>
      </c>
      <c r="Y111" s="760" t="s">
        <v>19</v>
      </c>
      <c r="Z111" s="760" t="s">
        <v>19</v>
      </c>
      <c r="AA111" s="760" t="s">
        <v>19</v>
      </c>
      <c r="AB111" s="760" t="s">
        <v>19</v>
      </c>
      <c r="AC111" s="760" t="s">
        <v>19</v>
      </c>
      <c r="AD111" s="760" t="s">
        <v>19</v>
      </c>
      <c r="AE111" s="760" t="s">
        <v>19</v>
      </c>
      <c r="AF111" s="760" t="s">
        <v>19</v>
      </c>
      <c r="AG111" s="760" t="s">
        <v>19</v>
      </c>
      <c r="AH111" s="760" t="s">
        <v>19</v>
      </c>
      <c r="AI111" s="760" t="s">
        <v>19</v>
      </c>
      <c r="AJ111" s="760" t="s">
        <v>19</v>
      </c>
      <c r="AK111" s="760" t="s">
        <v>19</v>
      </c>
      <c r="AL111" s="760" t="s">
        <v>19</v>
      </c>
      <c r="AM111" s="760" t="s">
        <v>19</v>
      </c>
      <c r="AN111" s="760" t="s">
        <v>19</v>
      </c>
      <c r="AO111" s="760" t="s">
        <v>19</v>
      </c>
      <c r="AP111" s="760" t="s">
        <v>19</v>
      </c>
      <c r="AQ111" s="760" t="s">
        <v>19</v>
      </c>
      <c r="AR111" s="760" t="s">
        <v>19</v>
      </c>
      <c r="AS111" s="760" t="s">
        <v>19</v>
      </c>
      <c r="AT111" s="760" t="s">
        <v>19</v>
      </c>
      <c r="AU111" s="760" t="s">
        <v>19</v>
      </c>
      <c r="AV111" s="760" t="s">
        <v>19</v>
      </c>
      <c r="AW111" s="760" t="s">
        <v>19</v>
      </c>
      <c r="AX111" s="760" t="s">
        <v>19</v>
      </c>
      <c r="AY111" s="760" t="s">
        <v>19</v>
      </c>
      <c r="AZ111" s="760" t="s">
        <v>19</v>
      </c>
      <c r="BA111" s="28"/>
      <c r="BB111" s="28"/>
      <c r="BC111" s="1264"/>
      <c r="BD111" s="1264"/>
      <c r="BE111" s="28"/>
      <c r="BF111" s="1281" t="s">
        <v>469</v>
      </c>
      <c r="BG111" s="28"/>
      <c r="BH111" s="28" t="s">
        <v>2626</v>
      </c>
      <c r="BI111" s="28"/>
      <c r="BJ111" s="28"/>
      <c r="BK111" s="703"/>
      <c r="BL111" s="42"/>
      <c r="BM111" s="42"/>
      <c r="BN111" s="42"/>
    </row>
    <row r="112" spans="2:66" s="2" customFormat="1">
      <c r="B112" s="868" t="s">
        <v>202</v>
      </c>
      <c r="C112" s="890" t="s">
        <v>2370</v>
      </c>
      <c r="D112" s="760" t="s">
        <v>19</v>
      </c>
      <c r="E112" s="760" t="s">
        <v>19</v>
      </c>
      <c r="F112" s="870"/>
      <c r="G112" s="870"/>
      <c r="H112" s="870"/>
      <c r="I112" s="870"/>
      <c r="J112" s="870"/>
      <c r="K112" s="870"/>
      <c r="L112" s="870"/>
      <c r="M112" s="760" t="s">
        <v>19</v>
      </c>
      <c r="N112" s="870"/>
      <c r="O112" s="870"/>
      <c r="P112" s="870"/>
      <c r="Q112" s="870"/>
      <c r="R112" s="870"/>
      <c r="S112" s="870"/>
      <c r="T112" s="870"/>
      <c r="U112" s="760" t="s">
        <v>19</v>
      </c>
      <c r="V112" s="870"/>
      <c r="W112" s="870"/>
      <c r="X112" s="870"/>
      <c r="Y112" s="870"/>
      <c r="Z112" s="870"/>
      <c r="AA112" s="870"/>
      <c r="AB112" s="870"/>
      <c r="AC112" s="760" t="s">
        <v>19</v>
      </c>
      <c r="AD112" s="870"/>
      <c r="AE112" s="870"/>
      <c r="AF112" s="870"/>
      <c r="AG112" s="870"/>
      <c r="AH112" s="870"/>
      <c r="AI112" s="870"/>
      <c r="AJ112" s="870"/>
      <c r="AK112" s="760" t="s">
        <v>19</v>
      </c>
      <c r="AL112" s="870"/>
      <c r="AM112" s="870"/>
      <c r="AN112" s="870"/>
      <c r="AO112" s="870"/>
      <c r="AP112" s="870"/>
      <c r="AQ112" s="870"/>
      <c r="AR112" s="870"/>
      <c r="AS112" s="760" t="s">
        <v>19</v>
      </c>
      <c r="AT112" s="870"/>
      <c r="AU112" s="870"/>
      <c r="AV112" s="870"/>
      <c r="AW112" s="870"/>
      <c r="AX112" s="870"/>
      <c r="AY112" s="870"/>
      <c r="AZ112" s="870"/>
      <c r="BA112" s="1274" t="s">
        <v>538</v>
      </c>
      <c r="BB112" s="878" t="s">
        <v>1260</v>
      </c>
      <c r="BC112" s="878" t="s">
        <v>1846</v>
      </c>
      <c r="BD112" s="1264" t="s">
        <v>2338</v>
      </c>
      <c r="BE112" s="28"/>
      <c r="BF112" s="1281" t="s">
        <v>469</v>
      </c>
      <c r="BG112" s="1282" t="s">
        <v>2615</v>
      </c>
      <c r="BH112" s="28" t="s">
        <v>2626</v>
      </c>
      <c r="BI112" s="28"/>
      <c r="BJ112" s="28"/>
      <c r="BK112" s="703"/>
      <c r="BL112" s="42"/>
      <c r="BM112" s="42"/>
      <c r="BN112" s="42"/>
    </row>
    <row r="113" spans="2:66" s="2" customFormat="1">
      <c r="B113" s="868" t="s">
        <v>203</v>
      </c>
      <c r="C113" s="890" t="s">
        <v>2373</v>
      </c>
      <c r="D113" s="760" t="s">
        <v>19</v>
      </c>
      <c r="E113" s="760" t="s">
        <v>19</v>
      </c>
      <c r="F113" s="870"/>
      <c r="G113" s="870"/>
      <c r="H113" s="870"/>
      <c r="I113" s="870"/>
      <c r="J113" s="870"/>
      <c r="K113" s="870"/>
      <c r="L113" s="870"/>
      <c r="M113" s="760" t="s">
        <v>19</v>
      </c>
      <c r="N113" s="870"/>
      <c r="O113" s="870"/>
      <c r="P113" s="870"/>
      <c r="Q113" s="870"/>
      <c r="R113" s="870"/>
      <c r="S113" s="870"/>
      <c r="T113" s="870"/>
      <c r="U113" s="760" t="s">
        <v>19</v>
      </c>
      <c r="V113" s="870"/>
      <c r="W113" s="870"/>
      <c r="X113" s="870"/>
      <c r="Y113" s="870"/>
      <c r="Z113" s="870"/>
      <c r="AA113" s="870"/>
      <c r="AB113" s="870"/>
      <c r="AC113" s="760" t="s">
        <v>19</v>
      </c>
      <c r="AD113" s="870"/>
      <c r="AE113" s="870"/>
      <c r="AF113" s="870"/>
      <c r="AG113" s="870"/>
      <c r="AH113" s="870"/>
      <c r="AI113" s="870"/>
      <c r="AJ113" s="870"/>
      <c r="AK113" s="760" t="s">
        <v>19</v>
      </c>
      <c r="AL113" s="870"/>
      <c r="AM113" s="870"/>
      <c r="AN113" s="870"/>
      <c r="AO113" s="870"/>
      <c r="AP113" s="870"/>
      <c r="AQ113" s="870"/>
      <c r="AR113" s="870"/>
      <c r="AS113" s="760" t="s">
        <v>19</v>
      </c>
      <c r="AT113" s="870"/>
      <c r="AU113" s="870"/>
      <c r="AV113" s="870"/>
      <c r="AW113" s="870"/>
      <c r="AX113" s="870"/>
      <c r="AY113" s="870"/>
      <c r="AZ113" s="870"/>
      <c r="BA113" s="1274" t="s">
        <v>538</v>
      </c>
      <c r="BB113" s="878" t="s">
        <v>1260</v>
      </c>
      <c r="BC113" s="878" t="s">
        <v>1846</v>
      </c>
      <c r="BD113" s="1264" t="s">
        <v>2338</v>
      </c>
      <c r="BE113" s="28"/>
      <c r="BF113" s="1281" t="s">
        <v>469</v>
      </c>
      <c r="BG113" s="1282" t="s">
        <v>2614</v>
      </c>
      <c r="BH113" s="28" t="s">
        <v>2626</v>
      </c>
      <c r="BI113" s="28"/>
      <c r="BJ113" s="28"/>
      <c r="BK113" s="703"/>
      <c r="BL113" s="42"/>
      <c r="BM113" s="42"/>
      <c r="BN113" s="42"/>
    </row>
    <row r="114" spans="2:66" s="2" customFormat="1">
      <c r="B114" s="868" t="s">
        <v>205</v>
      </c>
      <c r="C114" s="888" t="s">
        <v>2377</v>
      </c>
      <c r="D114" s="760" t="s">
        <v>19</v>
      </c>
      <c r="E114" s="760" t="s">
        <v>19</v>
      </c>
      <c r="F114" s="870"/>
      <c r="G114" s="870"/>
      <c r="H114" s="870"/>
      <c r="I114" s="870"/>
      <c r="J114" s="870"/>
      <c r="K114" s="870"/>
      <c r="L114" s="870"/>
      <c r="M114" s="760" t="s">
        <v>19</v>
      </c>
      <c r="N114" s="870"/>
      <c r="O114" s="870"/>
      <c r="P114" s="870"/>
      <c r="Q114" s="870"/>
      <c r="R114" s="870"/>
      <c r="S114" s="870"/>
      <c r="T114" s="870"/>
      <c r="U114" s="760" t="s">
        <v>19</v>
      </c>
      <c r="V114" s="870"/>
      <c r="W114" s="870"/>
      <c r="X114" s="870"/>
      <c r="Y114" s="870"/>
      <c r="Z114" s="870"/>
      <c r="AA114" s="870"/>
      <c r="AB114" s="870"/>
      <c r="AC114" s="760" t="s">
        <v>19</v>
      </c>
      <c r="AD114" s="870"/>
      <c r="AE114" s="870"/>
      <c r="AF114" s="870"/>
      <c r="AG114" s="870"/>
      <c r="AH114" s="870"/>
      <c r="AI114" s="870"/>
      <c r="AJ114" s="870"/>
      <c r="AK114" s="760" t="s">
        <v>19</v>
      </c>
      <c r="AL114" s="870"/>
      <c r="AM114" s="870"/>
      <c r="AN114" s="870"/>
      <c r="AO114" s="870"/>
      <c r="AP114" s="870"/>
      <c r="AQ114" s="870"/>
      <c r="AR114" s="870"/>
      <c r="AS114" s="760" t="s">
        <v>19</v>
      </c>
      <c r="AT114" s="870"/>
      <c r="AU114" s="870"/>
      <c r="AV114" s="870"/>
      <c r="AW114" s="870"/>
      <c r="AX114" s="870"/>
      <c r="AY114" s="870"/>
      <c r="AZ114" s="870"/>
      <c r="BA114" s="1274" t="s">
        <v>538</v>
      </c>
      <c r="BB114" s="878" t="s">
        <v>1260</v>
      </c>
      <c r="BC114" s="878" t="s">
        <v>1846</v>
      </c>
      <c r="BD114" s="1264" t="s">
        <v>2338</v>
      </c>
      <c r="BE114" s="28"/>
      <c r="BF114" s="49"/>
      <c r="BG114" s="49"/>
      <c r="BH114" s="28"/>
      <c r="BI114" s="28"/>
      <c r="BJ114" s="1264" t="s">
        <v>1263</v>
      </c>
      <c r="BK114" s="1283"/>
      <c r="BL114" s="42"/>
      <c r="BM114" s="42"/>
      <c r="BN114" s="42"/>
    </row>
    <row r="115" spans="2:66" s="2" customFormat="1">
      <c r="B115" s="865" t="s">
        <v>2705</v>
      </c>
      <c r="C115" s="888" t="s">
        <v>2378</v>
      </c>
      <c r="D115" s="760" t="s">
        <v>19</v>
      </c>
      <c r="E115" s="760" t="s">
        <v>19</v>
      </c>
      <c r="F115" s="760" t="s">
        <v>19</v>
      </c>
      <c r="G115" s="760" t="s">
        <v>19</v>
      </c>
      <c r="H115" s="760" t="s">
        <v>19</v>
      </c>
      <c r="I115" s="760" t="s">
        <v>19</v>
      </c>
      <c r="J115" s="760" t="s">
        <v>19</v>
      </c>
      <c r="K115" s="760" t="s">
        <v>19</v>
      </c>
      <c r="L115" s="760" t="s">
        <v>19</v>
      </c>
      <c r="M115" s="760" t="s">
        <v>19</v>
      </c>
      <c r="N115" s="760" t="s">
        <v>19</v>
      </c>
      <c r="O115" s="760" t="s">
        <v>19</v>
      </c>
      <c r="P115" s="760" t="s">
        <v>19</v>
      </c>
      <c r="Q115" s="760" t="s">
        <v>19</v>
      </c>
      <c r="R115" s="760" t="s">
        <v>19</v>
      </c>
      <c r="S115" s="760" t="s">
        <v>19</v>
      </c>
      <c r="T115" s="760" t="s">
        <v>19</v>
      </c>
      <c r="U115" s="760" t="s">
        <v>19</v>
      </c>
      <c r="V115" s="760" t="s">
        <v>19</v>
      </c>
      <c r="W115" s="760" t="s">
        <v>19</v>
      </c>
      <c r="X115" s="760" t="s">
        <v>19</v>
      </c>
      <c r="Y115" s="760" t="s">
        <v>19</v>
      </c>
      <c r="Z115" s="760" t="s">
        <v>19</v>
      </c>
      <c r="AA115" s="760" t="s">
        <v>19</v>
      </c>
      <c r="AB115" s="760" t="s">
        <v>19</v>
      </c>
      <c r="AC115" s="760" t="s">
        <v>19</v>
      </c>
      <c r="AD115" s="760" t="s">
        <v>19</v>
      </c>
      <c r="AE115" s="760" t="s">
        <v>19</v>
      </c>
      <c r="AF115" s="760" t="s">
        <v>19</v>
      </c>
      <c r="AG115" s="760" t="s">
        <v>19</v>
      </c>
      <c r="AH115" s="760" t="s">
        <v>19</v>
      </c>
      <c r="AI115" s="760" t="s">
        <v>19</v>
      </c>
      <c r="AJ115" s="760" t="s">
        <v>19</v>
      </c>
      <c r="AK115" s="760" t="s">
        <v>19</v>
      </c>
      <c r="AL115" s="760" t="s">
        <v>19</v>
      </c>
      <c r="AM115" s="760" t="s">
        <v>19</v>
      </c>
      <c r="AN115" s="760" t="s">
        <v>19</v>
      </c>
      <c r="AO115" s="760" t="s">
        <v>19</v>
      </c>
      <c r="AP115" s="760" t="s">
        <v>19</v>
      </c>
      <c r="AQ115" s="760" t="s">
        <v>19</v>
      </c>
      <c r="AR115" s="760" t="s">
        <v>19</v>
      </c>
      <c r="AS115" s="760" t="s">
        <v>19</v>
      </c>
      <c r="AT115" s="760" t="s">
        <v>19</v>
      </c>
      <c r="AU115" s="760" t="s">
        <v>19</v>
      </c>
      <c r="AV115" s="760" t="s">
        <v>19</v>
      </c>
      <c r="AW115" s="760" t="s">
        <v>19</v>
      </c>
      <c r="AX115" s="760" t="s">
        <v>19</v>
      </c>
      <c r="AY115" s="760" t="s">
        <v>19</v>
      </c>
      <c r="AZ115" s="760" t="s">
        <v>19</v>
      </c>
      <c r="BA115" s="28"/>
      <c r="BB115" s="28"/>
      <c r="BC115" s="1264"/>
      <c r="BD115" s="1264"/>
      <c r="BE115" s="28"/>
      <c r="BF115" s="28"/>
      <c r="BG115" s="28"/>
      <c r="BH115" s="28"/>
      <c r="BI115" s="28"/>
      <c r="BJ115" s="1264" t="s">
        <v>2379</v>
      </c>
      <c r="BK115" s="703"/>
      <c r="BL115" s="42"/>
      <c r="BM115" s="42"/>
      <c r="BN115" s="42"/>
    </row>
    <row r="116" spans="2:66" s="2" customFormat="1">
      <c r="B116" s="868" t="s">
        <v>206</v>
      </c>
      <c r="C116" s="889" t="s">
        <v>1878</v>
      </c>
      <c r="D116" s="760" t="s">
        <v>19</v>
      </c>
      <c r="E116" s="760" t="s">
        <v>19</v>
      </c>
      <c r="F116" s="870"/>
      <c r="G116" s="870"/>
      <c r="H116" s="870"/>
      <c r="I116" s="870"/>
      <c r="J116" s="870"/>
      <c r="K116" s="870"/>
      <c r="L116" s="870"/>
      <c r="M116" s="760" t="s">
        <v>19</v>
      </c>
      <c r="N116" s="870"/>
      <c r="O116" s="870"/>
      <c r="P116" s="870"/>
      <c r="Q116" s="870"/>
      <c r="R116" s="870"/>
      <c r="S116" s="870"/>
      <c r="T116" s="870"/>
      <c r="U116" s="760" t="s">
        <v>19</v>
      </c>
      <c r="V116" s="870"/>
      <c r="W116" s="870"/>
      <c r="X116" s="870"/>
      <c r="Y116" s="870"/>
      <c r="Z116" s="870"/>
      <c r="AA116" s="870"/>
      <c r="AB116" s="870"/>
      <c r="AC116" s="760" t="s">
        <v>19</v>
      </c>
      <c r="AD116" s="870"/>
      <c r="AE116" s="870"/>
      <c r="AF116" s="870"/>
      <c r="AG116" s="870"/>
      <c r="AH116" s="870"/>
      <c r="AI116" s="870"/>
      <c r="AJ116" s="870"/>
      <c r="AK116" s="760" t="s">
        <v>19</v>
      </c>
      <c r="AL116" s="870"/>
      <c r="AM116" s="870"/>
      <c r="AN116" s="870"/>
      <c r="AO116" s="870"/>
      <c r="AP116" s="870"/>
      <c r="AQ116" s="870"/>
      <c r="AR116" s="870"/>
      <c r="AS116" s="760" t="s">
        <v>19</v>
      </c>
      <c r="AT116" s="870"/>
      <c r="AU116" s="870"/>
      <c r="AV116" s="870"/>
      <c r="AW116" s="870"/>
      <c r="AX116" s="870"/>
      <c r="AY116" s="870"/>
      <c r="AZ116" s="870"/>
      <c r="BA116" s="1274" t="s">
        <v>538</v>
      </c>
      <c r="BB116" s="878" t="s">
        <v>1260</v>
      </c>
      <c r="BC116" s="878" t="s">
        <v>1846</v>
      </c>
      <c r="BD116" s="1264" t="s">
        <v>2338</v>
      </c>
      <c r="BE116" s="28"/>
      <c r="BF116" s="49"/>
      <c r="BG116" s="49"/>
      <c r="BH116" s="28"/>
      <c r="BI116" s="28"/>
      <c r="BJ116" s="1264" t="s">
        <v>2379</v>
      </c>
      <c r="BK116" s="1283"/>
      <c r="BL116" s="432" t="s">
        <v>3017</v>
      </c>
      <c r="BM116" s="42"/>
      <c r="BN116" s="42"/>
    </row>
    <row r="117" spans="2:66" s="2" customFormat="1">
      <c r="B117" s="868" t="s">
        <v>207</v>
      </c>
      <c r="C117" s="889" t="s">
        <v>1880</v>
      </c>
      <c r="D117" s="760" t="s">
        <v>19</v>
      </c>
      <c r="E117" s="760" t="s">
        <v>19</v>
      </c>
      <c r="F117" s="870"/>
      <c r="G117" s="870"/>
      <c r="H117" s="870"/>
      <c r="I117" s="870"/>
      <c r="J117" s="870"/>
      <c r="K117" s="870"/>
      <c r="L117" s="870"/>
      <c r="M117" s="760" t="s">
        <v>19</v>
      </c>
      <c r="N117" s="870"/>
      <c r="O117" s="870"/>
      <c r="P117" s="870"/>
      <c r="Q117" s="870"/>
      <c r="R117" s="870"/>
      <c r="S117" s="870"/>
      <c r="T117" s="870"/>
      <c r="U117" s="760" t="s">
        <v>19</v>
      </c>
      <c r="V117" s="870"/>
      <c r="W117" s="870"/>
      <c r="X117" s="870"/>
      <c r="Y117" s="870"/>
      <c r="Z117" s="870"/>
      <c r="AA117" s="870"/>
      <c r="AB117" s="870"/>
      <c r="AC117" s="760" t="s">
        <v>19</v>
      </c>
      <c r="AD117" s="870"/>
      <c r="AE117" s="870"/>
      <c r="AF117" s="870"/>
      <c r="AG117" s="870"/>
      <c r="AH117" s="870"/>
      <c r="AI117" s="870"/>
      <c r="AJ117" s="870"/>
      <c r="AK117" s="760" t="s">
        <v>19</v>
      </c>
      <c r="AL117" s="870"/>
      <c r="AM117" s="870"/>
      <c r="AN117" s="870"/>
      <c r="AO117" s="870"/>
      <c r="AP117" s="870"/>
      <c r="AQ117" s="870"/>
      <c r="AR117" s="870"/>
      <c r="AS117" s="760" t="s">
        <v>19</v>
      </c>
      <c r="AT117" s="870"/>
      <c r="AU117" s="870"/>
      <c r="AV117" s="870"/>
      <c r="AW117" s="870"/>
      <c r="AX117" s="870"/>
      <c r="AY117" s="870"/>
      <c r="AZ117" s="870"/>
      <c r="BA117" s="1274" t="s">
        <v>538</v>
      </c>
      <c r="BB117" s="878" t="s">
        <v>1260</v>
      </c>
      <c r="BC117" s="878" t="s">
        <v>1846</v>
      </c>
      <c r="BD117" s="1264" t="s">
        <v>2338</v>
      </c>
      <c r="BE117" s="28"/>
      <c r="BF117" s="49"/>
      <c r="BG117" s="49"/>
      <c r="BH117" s="28"/>
      <c r="BI117" s="28"/>
      <c r="BJ117" s="1264" t="s">
        <v>2379</v>
      </c>
      <c r="BK117" s="1283"/>
      <c r="BL117" s="432" t="s">
        <v>1881</v>
      </c>
      <c r="BM117" s="42"/>
      <c r="BN117" s="42"/>
    </row>
    <row r="118" spans="2:66" s="2" customFormat="1">
      <c r="B118" s="865" t="s">
        <v>2704</v>
      </c>
      <c r="C118" s="888" t="s">
        <v>2380</v>
      </c>
      <c r="D118" s="760" t="s">
        <v>19</v>
      </c>
      <c r="E118" s="760" t="s">
        <v>19</v>
      </c>
      <c r="F118" s="760" t="s">
        <v>19</v>
      </c>
      <c r="G118" s="760" t="s">
        <v>19</v>
      </c>
      <c r="H118" s="760" t="s">
        <v>19</v>
      </c>
      <c r="I118" s="760" t="s">
        <v>19</v>
      </c>
      <c r="J118" s="760" t="s">
        <v>19</v>
      </c>
      <c r="K118" s="760" t="s">
        <v>19</v>
      </c>
      <c r="L118" s="760" t="s">
        <v>19</v>
      </c>
      <c r="M118" s="760" t="s">
        <v>19</v>
      </c>
      <c r="N118" s="760" t="s">
        <v>19</v>
      </c>
      <c r="O118" s="760" t="s">
        <v>19</v>
      </c>
      <c r="P118" s="760" t="s">
        <v>19</v>
      </c>
      <c r="Q118" s="760" t="s">
        <v>19</v>
      </c>
      <c r="R118" s="760" t="s">
        <v>19</v>
      </c>
      <c r="S118" s="760" t="s">
        <v>19</v>
      </c>
      <c r="T118" s="760" t="s">
        <v>19</v>
      </c>
      <c r="U118" s="760" t="s">
        <v>19</v>
      </c>
      <c r="V118" s="760" t="s">
        <v>19</v>
      </c>
      <c r="W118" s="760" t="s">
        <v>19</v>
      </c>
      <c r="X118" s="760" t="s">
        <v>19</v>
      </c>
      <c r="Y118" s="760" t="s">
        <v>19</v>
      </c>
      <c r="Z118" s="760" t="s">
        <v>19</v>
      </c>
      <c r="AA118" s="760" t="s">
        <v>19</v>
      </c>
      <c r="AB118" s="760" t="s">
        <v>19</v>
      </c>
      <c r="AC118" s="760" t="s">
        <v>19</v>
      </c>
      <c r="AD118" s="760" t="s">
        <v>19</v>
      </c>
      <c r="AE118" s="760" t="s">
        <v>19</v>
      </c>
      <c r="AF118" s="760" t="s">
        <v>19</v>
      </c>
      <c r="AG118" s="760" t="s">
        <v>19</v>
      </c>
      <c r="AH118" s="760" t="s">
        <v>19</v>
      </c>
      <c r="AI118" s="760" t="s">
        <v>19</v>
      </c>
      <c r="AJ118" s="760" t="s">
        <v>19</v>
      </c>
      <c r="AK118" s="760" t="s">
        <v>19</v>
      </c>
      <c r="AL118" s="760" t="s">
        <v>19</v>
      </c>
      <c r="AM118" s="760" t="s">
        <v>19</v>
      </c>
      <c r="AN118" s="760" t="s">
        <v>19</v>
      </c>
      <c r="AO118" s="760" t="s">
        <v>19</v>
      </c>
      <c r="AP118" s="760" t="s">
        <v>19</v>
      </c>
      <c r="AQ118" s="760" t="s">
        <v>19</v>
      </c>
      <c r="AR118" s="760" t="s">
        <v>19</v>
      </c>
      <c r="AS118" s="760" t="s">
        <v>19</v>
      </c>
      <c r="AT118" s="760" t="s">
        <v>19</v>
      </c>
      <c r="AU118" s="760" t="s">
        <v>19</v>
      </c>
      <c r="AV118" s="760" t="s">
        <v>19</v>
      </c>
      <c r="AW118" s="760" t="s">
        <v>19</v>
      </c>
      <c r="AX118" s="760" t="s">
        <v>19</v>
      </c>
      <c r="AY118" s="760" t="s">
        <v>19</v>
      </c>
      <c r="AZ118" s="760" t="s">
        <v>19</v>
      </c>
      <c r="BA118" s="28"/>
      <c r="BB118" s="28"/>
      <c r="BC118" s="878"/>
      <c r="BD118" s="1264"/>
      <c r="BE118" s="28"/>
      <c r="BF118" s="1281" t="s">
        <v>2381</v>
      </c>
      <c r="BG118" s="28"/>
      <c r="BH118" s="28"/>
      <c r="BI118" s="28"/>
      <c r="BJ118" s="1264" t="s">
        <v>2382</v>
      </c>
      <c r="BK118" s="703"/>
      <c r="BL118" s="42"/>
      <c r="BM118" s="42"/>
      <c r="BN118" s="42"/>
    </row>
    <row r="119" spans="2:66" s="2" customFormat="1">
      <c r="B119" s="868" t="s">
        <v>208</v>
      </c>
      <c r="C119" s="889" t="s">
        <v>2371</v>
      </c>
      <c r="D119" s="760" t="s">
        <v>19</v>
      </c>
      <c r="E119" s="760" t="s">
        <v>19</v>
      </c>
      <c r="F119" s="870"/>
      <c r="G119" s="870"/>
      <c r="H119" s="870"/>
      <c r="I119" s="870"/>
      <c r="J119" s="870"/>
      <c r="K119" s="870"/>
      <c r="L119" s="870"/>
      <c r="M119" s="760" t="s">
        <v>19</v>
      </c>
      <c r="N119" s="870"/>
      <c r="O119" s="870"/>
      <c r="P119" s="870"/>
      <c r="Q119" s="870"/>
      <c r="R119" s="870"/>
      <c r="S119" s="870"/>
      <c r="T119" s="870"/>
      <c r="U119" s="760" t="s">
        <v>19</v>
      </c>
      <c r="V119" s="870"/>
      <c r="W119" s="870"/>
      <c r="X119" s="870"/>
      <c r="Y119" s="870"/>
      <c r="Z119" s="870"/>
      <c r="AA119" s="870"/>
      <c r="AB119" s="870"/>
      <c r="AC119" s="760" t="s">
        <v>19</v>
      </c>
      <c r="AD119" s="870"/>
      <c r="AE119" s="870"/>
      <c r="AF119" s="870"/>
      <c r="AG119" s="870"/>
      <c r="AH119" s="870"/>
      <c r="AI119" s="870"/>
      <c r="AJ119" s="870"/>
      <c r="AK119" s="760" t="s">
        <v>19</v>
      </c>
      <c r="AL119" s="870"/>
      <c r="AM119" s="870"/>
      <c r="AN119" s="870"/>
      <c r="AO119" s="870"/>
      <c r="AP119" s="870"/>
      <c r="AQ119" s="870"/>
      <c r="AR119" s="870"/>
      <c r="AS119" s="760" t="s">
        <v>19</v>
      </c>
      <c r="AT119" s="870"/>
      <c r="AU119" s="870"/>
      <c r="AV119" s="870"/>
      <c r="AW119" s="870"/>
      <c r="AX119" s="870"/>
      <c r="AY119" s="870"/>
      <c r="AZ119" s="870"/>
      <c r="BA119" s="1274" t="s">
        <v>538</v>
      </c>
      <c r="BB119" s="878" t="s">
        <v>1260</v>
      </c>
      <c r="BC119" s="878" t="s">
        <v>1846</v>
      </c>
      <c r="BD119" s="1264" t="s">
        <v>2338</v>
      </c>
      <c r="BE119" s="28"/>
      <c r="BF119" s="1281" t="s">
        <v>2381</v>
      </c>
      <c r="BG119" s="1282"/>
      <c r="BH119" s="28" t="s">
        <v>2529</v>
      </c>
      <c r="BI119" s="502"/>
      <c r="BJ119" s="1264" t="s">
        <v>2382</v>
      </c>
      <c r="BK119" s="1283"/>
      <c r="BL119" s="42"/>
      <c r="BM119" s="42"/>
      <c r="BN119" s="42"/>
    </row>
    <row r="120" spans="2:66" s="2" customFormat="1">
      <c r="B120" s="868" t="s">
        <v>209</v>
      </c>
      <c r="C120" s="889" t="s">
        <v>2383</v>
      </c>
      <c r="D120" s="760" t="s">
        <v>19</v>
      </c>
      <c r="E120" s="760" t="s">
        <v>19</v>
      </c>
      <c r="F120" s="870"/>
      <c r="G120" s="870"/>
      <c r="H120" s="870"/>
      <c r="I120" s="870"/>
      <c r="J120" s="870"/>
      <c r="K120" s="870"/>
      <c r="L120" s="870"/>
      <c r="M120" s="760" t="s">
        <v>19</v>
      </c>
      <c r="N120" s="870"/>
      <c r="O120" s="870"/>
      <c r="P120" s="870"/>
      <c r="Q120" s="870"/>
      <c r="R120" s="870"/>
      <c r="S120" s="870"/>
      <c r="T120" s="870"/>
      <c r="U120" s="760" t="s">
        <v>19</v>
      </c>
      <c r="V120" s="870"/>
      <c r="W120" s="870"/>
      <c r="X120" s="870"/>
      <c r="Y120" s="870"/>
      <c r="Z120" s="870"/>
      <c r="AA120" s="870"/>
      <c r="AB120" s="870"/>
      <c r="AC120" s="760" t="s">
        <v>19</v>
      </c>
      <c r="AD120" s="870"/>
      <c r="AE120" s="870"/>
      <c r="AF120" s="870"/>
      <c r="AG120" s="870"/>
      <c r="AH120" s="870"/>
      <c r="AI120" s="870"/>
      <c r="AJ120" s="870"/>
      <c r="AK120" s="760" t="s">
        <v>19</v>
      </c>
      <c r="AL120" s="870"/>
      <c r="AM120" s="870"/>
      <c r="AN120" s="870"/>
      <c r="AO120" s="870"/>
      <c r="AP120" s="870"/>
      <c r="AQ120" s="870"/>
      <c r="AR120" s="870"/>
      <c r="AS120" s="760" t="s">
        <v>19</v>
      </c>
      <c r="AT120" s="870"/>
      <c r="AU120" s="870"/>
      <c r="AV120" s="870"/>
      <c r="AW120" s="870"/>
      <c r="AX120" s="870"/>
      <c r="AY120" s="870"/>
      <c r="AZ120" s="870"/>
      <c r="BA120" s="1274" t="s">
        <v>538</v>
      </c>
      <c r="BB120" s="878" t="s">
        <v>1260</v>
      </c>
      <c r="BC120" s="878" t="s">
        <v>1846</v>
      </c>
      <c r="BD120" s="1264" t="s">
        <v>2338</v>
      </c>
      <c r="BE120" s="28"/>
      <c r="BF120" s="1281" t="s">
        <v>2381</v>
      </c>
      <c r="BG120" s="1282"/>
      <c r="BH120" s="28" t="s">
        <v>2540</v>
      </c>
      <c r="BI120" s="502"/>
      <c r="BJ120" s="1264" t="s">
        <v>2382</v>
      </c>
      <c r="BK120" s="1283"/>
      <c r="BL120" s="42"/>
      <c r="BM120" s="42"/>
      <c r="BN120" s="42"/>
    </row>
    <row r="121" spans="2:66" s="2" customFormat="1">
      <c r="B121" s="865" t="s">
        <v>2703</v>
      </c>
      <c r="C121" s="887" t="s">
        <v>2384</v>
      </c>
      <c r="D121" s="760" t="s">
        <v>19</v>
      </c>
      <c r="E121" s="760" t="s">
        <v>19</v>
      </c>
      <c r="F121" s="760" t="s">
        <v>19</v>
      </c>
      <c r="G121" s="760" t="s">
        <v>19</v>
      </c>
      <c r="H121" s="760" t="s">
        <v>19</v>
      </c>
      <c r="I121" s="760" t="s">
        <v>19</v>
      </c>
      <c r="J121" s="760" t="s">
        <v>19</v>
      </c>
      <c r="K121" s="760" t="s">
        <v>19</v>
      </c>
      <c r="L121" s="760" t="s">
        <v>19</v>
      </c>
      <c r="M121" s="760" t="s">
        <v>19</v>
      </c>
      <c r="N121" s="760" t="s">
        <v>19</v>
      </c>
      <c r="O121" s="760" t="s">
        <v>19</v>
      </c>
      <c r="P121" s="760" t="s">
        <v>19</v>
      </c>
      <c r="Q121" s="760" t="s">
        <v>19</v>
      </c>
      <c r="R121" s="760" t="s">
        <v>19</v>
      </c>
      <c r="S121" s="760" t="s">
        <v>19</v>
      </c>
      <c r="T121" s="760" t="s">
        <v>19</v>
      </c>
      <c r="U121" s="760" t="s">
        <v>19</v>
      </c>
      <c r="V121" s="760" t="s">
        <v>19</v>
      </c>
      <c r="W121" s="760" t="s">
        <v>19</v>
      </c>
      <c r="X121" s="760" t="s">
        <v>19</v>
      </c>
      <c r="Y121" s="760" t="s">
        <v>19</v>
      </c>
      <c r="Z121" s="760" t="s">
        <v>19</v>
      </c>
      <c r="AA121" s="760" t="s">
        <v>19</v>
      </c>
      <c r="AB121" s="760" t="s">
        <v>19</v>
      </c>
      <c r="AC121" s="760" t="s">
        <v>19</v>
      </c>
      <c r="AD121" s="760" t="s">
        <v>19</v>
      </c>
      <c r="AE121" s="760" t="s">
        <v>19</v>
      </c>
      <c r="AF121" s="760" t="s">
        <v>19</v>
      </c>
      <c r="AG121" s="760" t="s">
        <v>19</v>
      </c>
      <c r="AH121" s="760" t="s">
        <v>19</v>
      </c>
      <c r="AI121" s="760" t="s">
        <v>19</v>
      </c>
      <c r="AJ121" s="760" t="s">
        <v>19</v>
      </c>
      <c r="AK121" s="760" t="s">
        <v>19</v>
      </c>
      <c r="AL121" s="760" t="s">
        <v>19</v>
      </c>
      <c r="AM121" s="760" t="s">
        <v>19</v>
      </c>
      <c r="AN121" s="760" t="s">
        <v>19</v>
      </c>
      <c r="AO121" s="760" t="s">
        <v>19</v>
      </c>
      <c r="AP121" s="760" t="s">
        <v>19</v>
      </c>
      <c r="AQ121" s="760" t="s">
        <v>19</v>
      </c>
      <c r="AR121" s="760" t="s">
        <v>19</v>
      </c>
      <c r="AS121" s="760" t="s">
        <v>19</v>
      </c>
      <c r="AT121" s="760" t="s">
        <v>19</v>
      </c>
      <c r="AU121" s="760" t="s">
        <v>19</v>
      </c>
      <c r="AV121" s="760" t="s">
        <v>19</v>
      </c>
      <c r="AW121" s="760" t="s">
        <v>19</v>
      </c>
      <c r="AX121" s="760" t="s">
        <v>19</v>
      </c>
      <c r="AY121" s="760" t="s">
        <v>19</v>
      </c>
      <c r="AZ121" s="760" t="s">
        <v>19</v>
      </c>
      <c r="BA121" s="28"/>
      <c r="BB121" s="878" t="s">
        <v>1260</v>
      </c>
      <c r="BC121" s="28"/>
      <c r="BD121" s="1264" t="s">
        <v>2334</v>
      </c>
      <c r="BE121" s="878" t="s">
        <v>2335</v>
      </c>
      <c r="BF121" s="28"/>
      <c r="BG121" s="28"/>
      <c r="BH121" s="28"/>
      <c r="BI121" s="28"/>
      <c r="BJ121" s="28"/>
      <c r="BK121" s="703"/>
      <c r="BL121" s="42"/>
      <c r="BM121" s="42"/>
      <c r="BN121" s="42"/>
    </row>
    <row r="122" spans="2:66" s="2" customFormat="1">
      <c r="B122" s="865" t="s">
        <v>2702</v>
      </c>
      <c r="C122" s="888" t="s">
        <v>2368</v>
      </c>
      <c r="D122" s="760" t="s">
        <v>19</v>
      </c>
      <c r="E122" s="760" t="s">
        <v>19</v>
      </c>
      <c r="F122" s="760" t="s">
        <v>19</v>
      </c>
      <c r="G122" s="760" t="s">
        <v>19</v>
      </c>
      <c r="H122" s="760" t="s">
        <v>19</v>
      </c>
      <c r="I122" s="760" t="s">
        <v>19</v>
      </c>
      <c r="J122" s="760" t="s">
        <v>19</v>
      </c>
      <c r="K122" s="760" t="s">
        <v>19</v>
      </c>
      <c r="L122" s="760" t="s">
        <v>19</v>
      </c>
      <c r="M122" s="760" t="s">
        <v>19</v>
      </c>
      <c r="N122" s="760" t="s">
        <v>19</v>
      </c>
      <c r="O122" s="760" t="s">
        <v>19</v>
      </c>
      <c r="P122" s="760" t="s">
        <v>19</v>
      </c>
      <c r="Q122" s="760" t="s">
        <v>19</v>
      </c>
      <c r="R122" s="760" t="s">
        <v>19</v>
      </c>
      <c r="S122" s="760" t="s">
        <v>19</v>
      </c>
      <c r="T122" s="760" t="s">
        <v>19</v>
      </c>
      <c r="U122" s="760" t="s">
        <v>19</v>
      </c>
      <c r="V122" s="760" t="s">
        <v>19</v>
      </c>
      <c r="W122" s="760" t="s">
        <v>19</v>
      </c>
      <c r="X122" s="760" t="s">
        <v>19</v>
      </c>
      <c r="Y122" s="760" t="s">
        <v>19</v>
      </c>
      <c r="Z122" s="760" t="s">
        <v>19</v>
      </c>
      <c r="AA122" s="760" t="s">
        <v>19</v>
      </c>
      <c r="AB122" s="760" t="s">
        <v>19</v>
      </c>
      <c r="AC122" s="760" t="s">
        <v>19</v>
      </c>
      <c r="AD122" s="760" t="s">
        <v>19</v>
      </c>
      <c r="AE122" s="760" t="s">
        <v>19</v>
      </c>
      <c r="AF122" s="760" t="s">
        <v>19</v>
      </c>
      <c r="AG122" s="760" t="s">
        <v>19</v>
      </c>
      <c r="AH122" s="760" t="s">
        <v>19</v>
      </c>
      <c r="AI122" s="760" t="s">
        <v>19</v>
      </c>
      <c r="AJ122" s="760" t="s">
        <v>19</v>
      </c>
      <c r="AK122" s="760" t="s">
        <v>19</v>
      </c>
      <c r="AL122" s="760" t="s">
        <v>19</v>
      </c>
      <c r="AM122" s="760" t="s">
        <v>19</v>
      </c>
      <c r="AN122" s="760" t="s">
        <v>19</v>
      </c>
      <c r="AO122" s="760" t="s">
        <v>19</v>
      </c>
      <c r="AP122" s="760" t="s">
        <v>19</v>
      </c>
      <c r="AQ122" s="760" t="s">
        <v>19</v>
      </c>
      <c r="AR122" s="760" t="s">
        <v>19</v>
      </c>
      <c r="AS122" s="760" t="s">
        <v>19</v>
      </c>
      <c r="AT122" s="760" t="s">
        <v>19</v>
      </c>
      <c r="AU122" s="760" t="s">
        <v>19</v>
      </c>
      <c r="AV122" s="760" t="s">
        <v>19</v>
      </c>
      <c r="AW122" s="760" t="s">
        <v>19</v>
      </c>
      <c r="AX122" s="760" t="s">
        <v>19</v>
      </c>
      <c r="AY122" s="760" t="s">
        <v>19</v>
      </c>
      <c r="AZ122" s="760" t="s">
        <v>19</v>
      </c>
      <c r="BA122" s="28"/>
      <c r="BB122" s="28"/>
      <c r="BC122" s="28"/>
      <c r="BD122" s="28"/>
      <c r="BE122" s="28"/>
      <c r="BF122" s="28"/>
      <c r="BG122" s="28"/>
      <c r="BH122" s="28"/>
      <c r="BI122" s="28"/>
      <c r="BJ122" s="28"/>
      <c r="BK122" s="703"/>
      <c r="BL122" s="42"/>
      <c r="BM122" s="42"/>
      <c r="BN122" s="42"/>
    </row>
    <row r="123" spans="2:66" s="2" customFormat="1">
      <c r="B123" s="865" t="s">
        <v>210</v>
      </c>
      <c r="C123" s="889" t="s">
        <v>2369</v>
      </c>
      <c r="D123" s="760" t="s">
        <v>19</v>
      </c>
      <c r="E123" s="760" t="s">
        <v>19</v>
      </c>
      <c r="F123" s="760" t="s">
        <v>19</v>
      </c>
      <c r="G123" s="760" t="s">
        <v>19</v>
      </c>
      <c r="H123" s="760" t="s">
        <v>19</v>
      </c>
      <c r="I123" s="760" t="s">
        <v>19</v>
      </c>
      <c r="J123" s="760" t="s">
        <v>19</v>
      </c>
      <c r="K123" s="760" t="s">
        <v>19</v>
      </c>
      <c r="L123" s="760" t="s">
        <v>19</v>
      </c>
      <c r="M123" s="760" t="s">
        <v>19</v>
      </c>
      <c r="N123" s="760" t="s">
        <v>19</v>
      </c>
      <c r="O123" s="760" t="s">
        <v>19</v>
      </c>
      <c r="P123" s="760" t="s">
        <v>19</v>
      </c>
      <c r="Q123" s="760" t="s">
        <v>19</v>
      </c>
      <c r="R123" s="760" t="s">
        <v>19</v>
      </c>
      <c r="S123" s="760" t="s">
        <v>19</v>
      </c>
      <c r="T123" s="760" t="s">
        <v>19</v>
      </c>
      <c r="U123" s="760" t="s">
        <v>19</v>
      </c>
      <c r="V123" s="760" t="s">
        <v>19</v>
      </c>
      <c r="W123" s="760" t="s">
        <v>19</v>
      </c>
      <c r="X123" s="760" t="s">
        <v>19</v>
      </c>
      <c r="Y123" s="760" t="s">
        <v>19</v>
      </c>
      <c r="Z123" s="760" t="s">
        <v>19</v>
      </c>
      <c r="AA123" s="760" t="s">
        <v>19</v>
      </c>
      <c r="AB123" s="760" t="s">
        <v>19</v>
      </c>
      <c r="AC123" s="760" t="s">
        <v>19</v>
      </c>
      <c r="AD123" s="760" t="s">
        <v>19</v>
      </c>
      <c r="AE123" s="760" t="s">
        <v>19</v>
      </c>
      <c r="AF123" s="760" t="s">
        <v>19</v>
      </c>
      <c r="AG123" s="760" t="s">
        <v>19</v>
      </c>
      <c r="AH123" s="760" t="s">
        <v>19</v>
      </c>
      <c r="AI123" s="760" t="s">
        <v>19</v>
      </c>
      <c r="AJ123" s="760" t="s">
        <v>19</v>
      </c>
      <c r="AK123" s="760" t="s">
        <v>19</v>
      </c>
      <c r="AL123" s="760" t="s">
        <v>19</v>
      </c>
      <c r="AM123" s="760" t="s">
        <v>19</v>
      </c>
      <c r="AN123" s="760" t="s">
        <v>19</v>
      </c>
      <c r="AO123" s="760" t="s">
        <v>19</v>
      </c>
      <c r="AP123" s="760" t="s">
        <v>19</v>
      </c>
      <c r="AQ123" s="760" t="s">
        <v>19</v>
      </c>
      <c r="AR123" s="760" t="s">
        <v>19</v>
      </c>
      <c r="AS123" s="760" t="s">
        <v>19</v>
      </c>
      <c r="AT123" s="760" t="s">
        <v>19</v>
      </c>
      <c r="AU123" s="760" t="s">
        <v>19</v>
      </c>
      <c r="AV123" s="760" t="s">
        <v>19</v>
      </c>
      <c r="AW123" s="760" t="s">
        <v>19</v>
      </c>
      <c r="AX123" s="760" t="s">
        <v>19</v>
      </c>
      <c r="AY123" s="760" t="s">
        <v>19</v>
      </c>
      <c r="AZ123" s="760" t="s">
        <v>19</v>
      </c>
      <c r="BA123" s="28"/>
      <c r="BB123" s="28"/>
      <c r="BC123" s="28"/>
      <c r="BD123" s="28"/>
      <c r="BE123" s="28"/>
      <c r="BF123" s="1281" t="s">
        <v>469</v>
      </c>
      <c r="BG123" s="1282" t="s">
        <v>2615</v>
      </c>
      <c r="BH123" s="1251" t="s">
        <v>2529</v>
      </c>
      <c r="BI123" s="28"/>
      <c r="BJ123" s="28"/>
      <c r="BK123" s="703"/>
      <c r="BL123" s="42"/>
      <c r="BM123" s="42"/>
      <c r="BN123" s="42"/>
    </row>
    <row r="124" spans="2:66" s="2" customFormat="1">
      <c r="B124" s="868" t="s">
        <v>211</v>
      </c>
      <c r="C124" s="890" t="s">
        <v>738</v>
      </c>
      <c r="D124" s="760" t="s">
        <v>19</v>
      </c>
      <c r="E124" s="760" t="s">
        <v>19</v>
      </c>
      <c r="F124" s="870"/>
      <c r="G124" s="870"/>
      <c r="H124" s="870"/>
      <c r="I124" s="870"/>
      <c r="J124" s="870"/>
      <c r="K124" s="870"/>
      <c r="L124" s="870"/>
      <c r="M124" s="760" t="s">
        <v>19</v>
      </c>
      <c r="N124" s="870"/>
      <c r="O124" s="870"/>
      <c r="P124" s="870"/>
      <c r="Q124" s="870"/>
      <c r="R124" s="870"/>
      <c r="S124" s="870"/>
      <c r="T124" s="870"/>
      <c r="U124" s="760" t="s">
        <v>19</v>
      </c>
      <c r="V124" s="870"/>
      <c r="W124" s="870"/>
      <c r="X124" s="870"/>
      <c r="Y124" s="870"/>
      <c r="Z124" s="870"/>
      <c r="AA124" s="870"/>
      <c r="AB124" s="870"/>
      <c r="AC124" s="760" t="s">
        <v>19</v>
      </c>
      <c r="AD124" s="870"/>
      <c r="AE124" s="870"/>
      <c r="AF124" s="870"/>
      <c r="AG124" s="870"/>
      <c r="AH124" s="870"/>
      <c r="AI124" s="870"/>
      <c r="AJ124" s="870"/>
      <c r="AK124" s="760" t="s">
        <v>19</v>
      </c>
      <c r="AL124" s="870"/>
      <c r="AM124" s="870"/>
      <c r="AN124" s="870"/>
      <c r="AO124" s="870"/>
      <c r="AP124" s="870"/>
      <c r="AQ124" s="870"/>
      <c r="AR124" s="870"/>
      <c r="AS124" s="760" t="s">
        <v>19</v>
      </c>
      <c r="AT124" s="870"/>
      <c r="AU124" s="870"/>
      <c r="AV124" s="870"/>
      <c r="AW124" s="870"/>
      <c r="AX124" s="870"/>
      <c r="AY124" s="870"/>
      <c r="AZ124" s="870"/>
      <c r="BA124" s="1274" t="s">
        <v>538</v>
      </c>
      <c r="BB124" s="878" t="s">
        <v>1260</v>
      </c>
      <c r="BC124" s="878" t="s">
        <v>1846</v>
      </c>
      <c r="BD124" s="1264" t="s">
        <v>2334</v>
      </c>
      <c r="BE124" s="878" t="s">
        <v>2335</v>
      </c>
      <c r="BF124" s="1281" t="s">
        <v>469</v>
      </c>
      <c r="BG124" s="1282" t="s">
        <v>2615</v>
      </c>
      <c r="BH124" s="1251" t="s">
        <v>2529</v>
      </c>
      <c r="BI124" s="1262" t="s">
        <v>2543</v>
      </c>
      <c r="BJ124" s="28"/>
      <c r="BK124" s="703"/>
      <c r="BL124" s="42"/>
      <c r="BM124" s="42"/>
      <c r="BN124" s="42"/>
    </row>
    <row r="125" spans="2:66" s="2" customFormat="1">
      <c r="B125" s="868" t="s">
        <v>212</v>
      </c>
      <c r="C125" s="890" t="s">
        <v>740</v>
      </c>
      <c r="D125" s="760" t="s">
        <v>19</v>
      </c>
      <c r="E125" s="760" t="s">
        <v>19</v>
      </c>
      <c r="F125" s="870"/>
      <c r="G125" s="870"/>
      <c r="H125" s="870"/>
      <c r="I125" s="870"/>
      <c r="J125" s="870"/>
      <c r="K125" s="870"/>
      <c r="L125" s="870"/>
      <c r="M125" s="760" t="s">
        <v>19</v>
      </c>
      <c r="N125" s="870"/>
      <c r="O125" s="870"/>
      <c r="P125" s="870"/>
      <c r="Q125" s="870"/>
      <c r="R125" s="870"/>
      <c r="S125" s="870"/>
      <c r="T125" s="870"/>
      <c r="U125" s="760" t="s">
        <v>19</v>
      </c>
      <c r="V125" s="870"/>
      <c r="W125" s="870"/>
      <c r="X125" s="870"/>
      <c r="Y125" s="870"/>
      <c r="Z125" s="870"/>
      <c r="AA125" s="870"/>
      <c r="AB125" s="870"/>
      <c r="AC125" s="760" t="s">
        <v>19</v>
      </c>
      <c r="AD125" s="870"/>
      <c r="AE125" s="870"/>
      <c r="AF125" s="870"/>
      <c r="AG125" s="870"/>
      <c r="AH125" s="870"/>
      <c r="AI125" s="870"/>
      <c r="AJ125" s="870"/>
      <c r="AK125" s="760" t="s">
        <v>19</v>
      </c>
      <c r="AL125" s="870"/>
      <c r="AM125" s="870"/>
      <c r="AN125" s="870"/>
      <c r="AO125" s="870"/>
      <c r="AP125" s="870"/>
      <c r="AQ125" s="870"/>
      <c r="AR125" s="870"/>
      <c r="AS125" s="760" t="s">
        <v>19</v>
      </c>
      <c r="AT125" s="870"/>
      <c r="AU125" s="870"/>
      <c r="AV125" s="870"/>
      <c r="AW125" s="870"/>
      <c r="AX125" s="870"/>
      <c r="AY125" s="870"/>
      <c r="AZ125" s="870"/>
      <c r="BA125" s="1274" t="s">
        <v>538</v>
      </c>
      <c r="BB125" s="878" t="s">
        <v>1260</v>
      </c>
      <c r="BC125" s="878" t="s">
        <v>1846</v>
      </c>
      <c r="BD125" s="1264" t="s">
        <v>2334</v>
      </c>
      <c r="BE125" s="878" t="s">
        <v>2335</v>
      </c>
      <c r="BF125" s="1281" t="s">
        <v>469</v>
      </c>
      <c r="BG125" s="1282" t="s">
        <v>2615</v>
      </c>
      <c r="BH125" s="1251" t="s">
        <v>2529</v>
      </c>
      <c r="BI125" s="1262" t="s">
        <v>2542</v>
      </c>
      <c r="BJ125" s="28"/>
      <c r="BK125" s="703"/>
      <c r="BL125" s="42"/>
      <c r="BM125" s="42"/>
      <c r="BN125" s="42"/>
    </row>
    <row r="126" spans="2:66" s="2" customFormat="1">
      <c r="B126" s="868" t="s">
        <v>213</v>
      </c>
      <c r="C126" s="890" t="s">
        <v>742</v>
      </c>
      <c r="D126" s="760" t="s">
        <v>19</v>
      </c>
      <c r="E126" s="760" t="s">
        <v>19</v>
      </c>
      <c r="F126" s="870"/>
      <c r="G126" s="870"/>
      <c r="H126" s="870"/>
      <c r="I126" s="870"/>
      <c r="J126" s="870"/>
      <c r="K126" s="870"/>
      <c r="L126" s="870"/>
      <c r="M126" s="760" t="s">
        <v>19</v>
      </c>
      <c r="N126" s="870"/>
      <c r="O126" s="870"/>
      <c r="P126" s="870"/>
      <c r="Q126" s="870"/>
      <c r="R126" s="870"/>
      <c r="S126" s="870"/>
      <c r="T126" s="870"/>
      <c r="U126" s="760" t="s">
        <v>19</v>
      </c>
      <c r="V126" s="870"/>
      <c r="W126" s="870"/>
      <c r="X126" s="870"/>
      <c r="Y126" s="870"/>
      <c r="Z126" s="870"/>
      <c r="AA126" s="870"/>
      <c r="AB126" s="870"/>
      <c r="AC126" s="760" t="s">
        <v>19</v>
      </c>
      <c r="AD126" s="870"/>
      <c r="AE126" s="870"/>
      <c r="AF126" s="870"/>
      <c r="AG126" s="870"/>
      <c r="AH126" s="870"/>
      <c r="AI126" s="870"/>
      <c r="AJ126" s="870"/>
      <c r="AK126" s="760" t="s">
        <v>19</v>
      </c>
      <c r="AL126" s="870"/>
      <c r="AM126" s="870"/>
      <c r="AN126" s="870"/>
      <c r="AO126" s="870"/>
      <c r="AP126" s="870"/>
      <c r="AQ126" s="870"/>
      <c r="AR126" s="870"/>
      <c r="AS126" s="760" t="s">
        <v>19</v>
      </c>
      <c r="AT126" s="870"/>
      <c r="AU126" s="870"/>
      <c r="AV126" s="870"/>
      <c r="AW126" s="870"/>
      <c r="AX126" s="870"/>
      <c r="AY126" s="870"/>
      <c r="AZ126" s="870"/>
      <c r="BA126" s="1274" t="s">
        <v>538</v>
      </c>
      <c r="BB126" s="878" t="s">
        <v>1260</v>
      </c>
      <c r="BC126" s="878" t="s">
        <v>1846</v>
      </c>
      <c r="BD126" s="1264" t="s">
        <v>2334</v>
      </c>
      <c r="BE126" s="878" t="s">
        <v>2335</v>
      </c>
      <c r="BF126" s="1281" t="s">
        <v>469</v>
      </c>
      <c r="BG126" s="1282" t="s">
        <v>2615</v>
      </c>
      <c r="BH126" s="1251" t="s">
        <v>2529</v>
      </c>
      <c r="BI126" s="1262" t="s">
        <v>2619</v>
      </c>
      <c r="BJ126" s="28"/>
      <c r="BK126" s="703"/>
      <c r="BL126" s="42"/>
      <c r="BM126" s="42"/>
      <c r="BN126" s="42"/>
    </row>
    <row r="127" spans="2:66" s="2" customFormat="1">
      <c r="B127" s="868" t="s">
        <v>214</v>
      </c>
      <c r="C127" s="890" t="s">
        <v>744</v>
      </c>
      <c r="D127" s="760" t="s">
        <v>19</v>
      </c>
      <c r="E127" s="760" t="s">
        <v>19</v>
      </c>
      <c r="F127" s="870"/>
      <c r="G127" s="870"/>
      <c r="H127" s="870"/>
      <c r="I127" s="870"/>
      <c r="J127" s="870"/>
      <c r="K127" s="870"/>
      <c r="L127" s="870"/>
      <c r="M127" s="760" t="s">
        <v>19</v>
      </c>
      <c r="N127" s="870"/>
      <c r="O127" s="870"/>
      <c r="P127" s="870"/>
      <c r="Q127" s="870"/>
      <c r="R127" s="870"/>
      <c r="S127" s="870"/>
      <c r="T127" s="870"/>
      <c r="U127" s="760" t="s">
        <v>19</v>
      </c>
      <c r="V127" s="870"/>
      <c r="W127" s="870"/>
      <c r="X127" s="870"/>
      <c r="Y127" s="870"/>
      <c r="Z127" s="870"/>
      <c r="AA127" s="870"/>
      <c r="AB127" s="870"/>
      <c r="AC127" s="760" t="s">
        <v>19</v>
      </c>
      <c r="AD127" s="870"/>
      <c r="AE127" s="870"/>
      <c r="AF127" s="870"/>
      <c r="AG127" s="870"/>
      <c r="AH127" s="870"/>
      <c r="AI127" s="870"/>
      <c r="AJ127" s="870"/>
      <c r="AK127" s="760" t="s">
        <v>19</v>
      </c>
      <c r="AL127" s="870"/>
      <c r="AM127" s="870"/>
      <c r="AN127" s="870"/>
      <c r="AO127" s="870"/>
      <c r="AP127" s="870"/>
      <c r="AQ127" s="870"/>
      <c r="AR127" s="870"/>
      <c r="AS127" s="760" t="s">
        <v>19</v>
      </c>
      <c r="AT127" s="870"/>
      <c r="AU127" s="870"/>
      <c r="AV127" s="870"/>
      <c r="AW127" s="870"/>
      <c r="AX127" s="870"/>
      <c r="AY127" s="870"/>
      <c r="AZ127" s="870"/>
      <c r="BA127" s="1274" t="s">
        <v>538</v>
      </c>
      <c r="BB127" s="878" t="s">
        <v>1260</v>
      </c>
      <c r="BC127" s="878" t="s">
        <v>1846</v>
      </c>
      <c r="BD127" s="1264" t="s">
        <v>2334</v>
      </c>
      <c r="BE127" s="878" t="s">
        <v>2335</v>
      </c>
      <c r="BF127" s="1281" t="s">
        <v>469</v>
      </c>
      <c r="BG127" s="1282" t="s">
        <v>2615</v>
      </c>
      <c r="BH127" s="1251" t="s">
        <v>2529</v>
      </c>
      <c r="BI127" s="1262" t="s">
        <v>2618</v>
      </c>
      <c r="BJ127" s="28"/>
      <c r="BK127" s="703"/>
      <c r="BL127" s="42"/>
      <c r="BM127" s="42"/>
      <c r="BN127" s="42"/>
    </row>
    <row r="128" spans="2:66" s="2" customFormat="1">
      <c r="B128" s="868" t="s">
        <v>218</v>
      </c>
      <c r="C128" s="890" t="s">
        <v>118</v>
      </c>
      <c r="D128" s="760" t="s">
        <v>19</v>
      </c>
      <c r="E128" s="760" t="s">
        <v>19</v>
      </c>
      <c r="F128" s="870"/>
      <c r="G128" s="870"/>
      <c r="H128" s="870"/>
      <c r="I128" s="870"/>
      <c r="J128" s="870"/>
      <c r="K128" s="870"/>
      <c r="L128" s="870"/>
      <c r="M128" s="760" t="s">
        <v>19</v>
      </c>
      <c r="N128" s="870"/>
      <c r="O128" s="870"/>
      <c r="P128" s="870"/>
      <c r="Q128" s="870"/>
      <c r="R128" s="870"/>
      <c r="S128" s="870"/>
      <c r="T128" s="870"/>
      <c r="U128" s="760" t="s">
        <v>19</v>
      </c>
      <c r="V128" s="870"/>
      <c r="W128" s="870"/>
      <c r="X128" s="870"/>
      <c r="Y128" s="870"/>
      <c r="Z128" s="870"/>
      <c r="AA128" s="870"/>
      <c r="AB128" s="870"/>
      <c r="AC128" s="760" t="s">
        <v>19</v>
      </c>
      <c r="AD128" s="870"/>
      <c r="AE128" s="870"/>
      <c r="AF128" s="870"/>
      <c r="AG128" s="870"/>
      <c r="AH128" s="870"/>
      <c r="AI128" s="870"/>
      <c r="AJ128" s="870"/>
      <c r="AK128" s="760" t="s">
        <v>19</v>
      </c>
      <c r="AL128" s="870"/>
      <c r="AM128" s="870"/>
      <c r="AN128" s="870"/>
      <c r="AO128" s="870"/>
      <c r="AP128" s="870"/>
      <c r="AQ128" s="870"/>
      <c r="AR128" s="870"/>
      <c r="AS128" s="760" t="s">
        <v>19</v>
      </c>
      <c r="AT128" s="870"/>
      <c r="AU128" s="870"/>
      <c r="AV128" s="870"/>
      <c r="AW128" s="870"/>
      <c r="AX128" s="870"/>
      <c r="AY128" s="870"/>
      <c r="AZ128" s="870"/>
      <c r="BA128" s="1274" t="s">
        <v>538</v>
      </c>
      <c r="BB128" s="878" t="s">
        <v>1260</v>
      </c>
      <c r="BC128" s="878" t="s">
        <v>1846</v>
      </c>
      <c r="BD128" s="1264" t="s">
        <v>2334</v>
      </c>
      <c r="BE128" s="878" t="s">
        <v>2335</v>
      </c>
      <c r="BF128" s="1281" t="s">
        <v>469</v>
      </c>
      <c r="BG128" s="1282" t="s">
        <v>2615</v>
      </c>
      <c r="BH128" s="1251" t="s">
        <v>2529</v>
      </c>
      <c r="BI128" s="28" t="s">
        <v>2617</v>
      </c>
      <c r="BJ128" s="28"/>
      <c r="BK128" s="703"/>
      <c r="BL128" s="42"/>
      <c r="BM128" s="42"/>
      <c r="BN128" s="42"/>
    </row>
    <row r="129" spans="2:66" s="2" customFormat="1">
      <c r="B129" s="865" t="s">
        <v>2701</v>
      </c>
      <c r="C129" s="889" t="s">
        <v>2372</v>
      </c>
      <c r="D129" s="760" t="s">
        <v>19</v>
      </c>
      <c r="E129" s="760" t="s">
        <v>19</v>
      </c>
      <c r="F129" s="760" t="s">
        <v>19</v>
      </c>
      <c r="G129" s="760" t="s">
        <v>19</v>
      </c>
      <c r="H129" s="760" t="s">
        <v>19</v>
      </c>
      <c r="I129" s="760" t="s">
        <v>19</v>
      </c>
      <c r="J129" s="760" t="s">
        <v>19</v>
      </c>
      <c r="K129" s="760" t="s">
        <v>19</v>
      </c>
      <c r="L129" s="760" t="s">
        <v>19</v>
      </c>
      <c r="M129" s="760" t="s">
        <v>19</v>
      </c>
      <c r="N129" s="760" t="s">
        <v>19</v>
      </c>
      <c r="O129" s="760" t="s">
        <v>19</v>
      </c>
      <c r="P129" s="760" t="s">
        <v>19</v>
      </c>
      <c r="Q129" s="760" t="s">
        <v>19</v>
      </c>
      <c r="R129" s="760" t="s">
        <v>19</v>
      </c>
      <c r="S129" s="760" t="s">
        <v>19</v>
      </c>
      <c r="T129" s="760" t="s">
        <v>19</v>
      </c>
      <c r="U129" s="760" t="s">
        <v>19</v>
      </c>
      <c r="V129" s="760" t="s">
        <v>19</v>
      </c>
      <c r="W129" s="760" t="s">
        <v>19</v>
      </c>
      <c r="X129" s="760" t="s">
        <v>19</v>
      </c>
      <c r="Y129" s="760" t="s">
        <v>19</v>
      </c>
      <c r="Z129" s="760" t="s">
        <v>19</v>
      </c>
      <c r="AA129" s="760" t="s">
        <v>19</v>
      </c>
      <c r="AB129" s="760" t="s">
        <v>19</v>
      </c>
      <c r="AC129" s="760" t="s">
        <v>19</v>
      </c>
      <c r="AD129" s="760" t="s">
        <v>19</v>
      </c>
      <c r="AE129" s="760" t="s">
        <v>19</v>
      </c>
      <c r="AF129" s="760" t="s">
        <v>19</v>
      </c>
      <c r="AG129" s="760" t="s">
        <v>19</v>
      </c>
      <c r="AH129" s="760" t="s">
        <v>19</v>
      </c>
      <c r="AI129" s="760" t="s">
        <v>19</v>
      </c>
      <c r="AJ129" s="760" t="s">
        <v>19</v>
      </c>
      <c r="AK129" s="760" t="s">
        <v>19</v>
      </c>
      <c r="AL129" s="760" t="s">
        <v>19</v>
      </c>
      <c r="AM129" s="760" t="s">
        <v>19</v>
      </c>
      <c r="AN129" s="760" t="s">
        <v>19</v>
      </c>
      <c r="AO129" s="760" t="s">
        <v>19</v>
      </c>
      <c r="AP129" s="760" t="s">
        <v>19</v>
      </c>
      <c r="AQ129" s="760" t="s">
        <v>19</v>
      </c>
      <c r="AR129" s="760" t="s">
        <v>19</v>
      </c>
      <c r="AS129" s="760" t="s">
        <v>19</v>
      </c>
      <c r="AT129" s="760" t="s">
        <v>19</v>
      </c>
      <c r="AU129" s="760" t="s">
        <v>19</v>
      </c>
      <c r="AV129" s="760" t="s">
        <v>19</v>
      </c>
      <c r="AW129" s="760" t="s">
        <v>19</v>
      </c>
      <c r="AX129" s="760" t="s">
        <v>19</v>
      </c>
      <c r="AY129" s="760" t="s">
        <v>19</v>
      </c>
      <c r="AZ129" s="760" t="s">
        <v>19</v>
      </c>
      <c r="BA129" s="28"/>
      <c r="BB129" s="28"/>
      <c r="BC129" s="28"/>
      <c r="BD129" s="1264"/>
      <c r="BE129" s="28"/>
      <c r="BF129" s="1281" t="s">
        <v>469</v>
      </c>
      <c r="BG129" s="1282" t="s">
        <v>2614</v>
      </c>
      <c r="BH129" s="1251" t="s">
        <v>2529</v>
      </c>
      <c r="BI129" s="28"/>
      <c r="BJ129" s="28"/>
      <c r="BK129" s="703"/>
      <c r="BL129" s="42"/>
      <c r="BM129" s="42"/>
      <c r="BN129" s="42"/>
    </row>
    <row r="130" spans="2:66" s="2" customFormat="1">
      <c r="B130" s="868" t="s">
        <v>220</v>
      </c>
      <c r="C130" s="890" t="s">
        <v>738</v>
      </c>
      <c r="D130" s="760" t="s">
        <v>19</v>
      </c>
      <c r="E130" s="760" t="s">
        <v>19</v>
      </c>
      <c r="F130" s="870"/>
      <c r="G130" s="870"/>
      <c r="H130" s="870"/>
      <c r="I130" s="870"/>
      <c r="J130" s="870"/>
      <c r="K130" s="870"/>
      <c r="L130" s="870"/>
      <c r="M130" s="760" t="s">
        <v>19</v>
      </c>
      <c r="N130" s="870"/>
      <c r="O130" s="870"/>
      <c r="P130" s="870"/>
      <c r="Q130" s="870"/>
      <c r="R130" s="870"/>
      <c r="S130" s="870"/>
      <c r="T130" s="870"/>
      <c r="U130" s="760" t="s">
        <v>19</v>
      </c>
      <c r="V130" s="870"/>
      <c r="W130" s="870"/>
      <c r="X130" s="870"/>
      <c r="Y130" s="870"/>
      <c r="Z130" s="870"/>
      <c r="AA130" s="870"/>
      <c r="AB130" s="870"/>
      <c r="AC130" s="760" t="s">
        <v>19</v>
      </c>
      <c r="AD130" s="870"/>
      <c r="AE130" s="870"/>
      <c r="AF130" s="870"/>
      <c r="AG130" s="870"/>
      <c r="AH130" s="870"/>
      <c r="AI130" s="870"/>
      <c r="AJ130" s="870"/>
      <c r="AK130" s="760" t="s">
        <v>19</v>
      </c>
      <c r="AL130" s="870"/>
      <c r="AM130" s="870"/>
      <c r="AN130" s="870"/>
      <c r="AO130" s="870"/>
      <c r="AP130" s="870"/>
      <c r="AQ130" s="870"/>
      <c r="AR130" s="870"/>
      <c r="AS130" s="760" t="s">
        <v>19</v>
      </c>
      <c r="AT130" s="870"/>
      <c r="AU130" s="870"/>
      <c r="AV130" s="870"/>
      <c r="AW130" s="870"/>
      <c r="AX130" s="870"/>
      <c r="AY130" s="870"/>
      <c r="AZ130" s="870"/>
      <c r="BA130" s="1274" t="s">
        <v>538</v>
      </c>
      <c r="BB130" s="878" t="s">
        <v>1260</v>
      </c>
      <c r="BC130" s="878" t="s">
        <v>1846</v>
      </c>
      <c r="BD130" s="1264" t="s">
        <v>2334</v>
      </c>
      <c r="BE130" s="878" t="s">
        <v>2335</v>
      </c>
      <c r="BF130" s="1281" t="s">
        <v>469</v>
      </c>
      <c r="BG130" s="1282" t="s">
        <v>2614</v>
      </c>
      <c r="BH130" s="1251" t="s">
        <v>2529</v>
      </c>
      <c r="BI130" s="1262" t="s">
        <v>2543</v>
      </c>
      <c r="BJ130" s="28"/>
      <c r="BK130" s="703"/>
      <c r="BL130" s="42"/>
      <c r="BM130" s="42"/>
      <c r="BN130" s="42"/>
    </row>
    <row r="131" spans="2:66" s="2" customFormat="1">
      <c r="B131" s="868" t="s">
        <v>221</v>
      </c>
      <c r="C131" s="890" t="s">
        <v>740</v>
      </c>
      <c r="D131" s="760" t="s">
        <v>19</v>
      </c>
      <c r="E131" s="760" t="s">
        <v>19</v>
      </c>
      <c r="F131" s="870"/>
      <c r="G131" s="870"/>
      <c r="H131" s="870"/>
      <c r="I131" s="870"/>
      <c r="J131" s="870"/>
      <c r="K131" s="870"/>
      <c r="L131" s="870"/>
      <c r="M131" s="760" t="s">
        <v>19</v>
      </c>
      <c r="N131" s="870"/>
      <c r="O131" s="870"/>
      <c r="P131" s="870"/>
      <c r="Q131" s="870"/>
      <c r="R131" s="870"/>
      <c r="S131" s="870"/>
      <c r="T131" s="870"/>
      <c r="U131" s="760" t="s">
        <v>19</v>
      </c>
      <c r="V131" s="870"/>
      <c r="W131" s="870"/>
      <c r="X131" s="870"/>
      <c r="Y131" s="870"/>
      <c r="Z131" s="870"/>
      <c r="AA131" s="870"/>
      <c r="AB131" s="870"/>
      <c r="AC131" s="760" t="s">
        <v>19</v>
      </c>
      <c r="AD131" s="870"/>
      <c r="AE131" s="870"/>
      <c r="AF131" s="870"/>
      <c r="AG131" s="870"/>
      <c r="AH131" s="870"/>
      <c r="AI131" s="870"/>
      <c r="AJ131" s="870"/>
      <c r="AK131" s="760" t="s">
        <v>19</v>
      </c>
      <c r="AL131" s="870"/>
      <c r="AM131" s="870"/>
      <c r="AN131" s="870"/>
      <c r="AO131" s="870"/>
      <c r="AP131" s="870"/>
      <c r="AQ131" s="870"/>
      <c r="AR131" s="870"/>
      <c r="AS131" s="760" t="s">
        <v>19</v>
      </c>
      <c r="AT131" s="870"/>
      <c r="AU131" s="870"/>
      <c r="AV131" s="870"/>
      <c r="AW131" s="870"/>
      <c r="AX131" s="870"/>
      <c r="AY131" s="870"/>
      <c r="AZ131" s="870"/>
      <c r="BA131" s="1274" t="s">
        <v>538</v>
      </c>
      <c r="BB131" s="878" t="s">
        <v>1260</v>
      </c>
      <c r="BC131" s="878" t="s">
        <v>1846</v>
      </c>
      <c r="BD131" s="1264" t="s">
        <v>2334</v>
      </c>
      <c r="BE131" s="878" t="s">
        <v>2335</v>
      </c>
      <c r="BF131" s="1281" t="s">
        <v>469</v>
      </c>
      <c r="BG131" s="1282" t="s">
        <v>2614</v>
      </c>
      <c r="BH131" s="1251" t="s">
        <v>2529</v>
      </c>
      <c r="BI131" s="1262" t="s">
        <v>2542</v>
      </c>
      <c r="BJ131" s="28"/>
      <c r="BK131" s="703"/>
      <c r="BL131" s="42"/>
      <c r="BM131" s="42"/>
      <c r="BN131" s="42"/>
    </row>
    <row r="132" spans="2:66" s="2" customFormat="1">
      <c r="B132" s="868" t="s">
        <v>222</v>
      </c>
      <c r="C132" s="890" t="s">
        <v>742</v>
      </c>
      <c r="D132" s="760" t="s">
        <v>19</v>
      </c>
      <c r="E132" s="760" t="s">
        <v>19</v>
      </c>
      <c r="F132" s="870"/>
      <c r="G132" s="870"/>
      <c r="H132" s="870"/>
      <c r="I132" s="870"/>
      <c r="J132" s="870"/>
      <c r="K132" s="870"/>
      <c r="L132" s="870"/>
      <c r="M132" s="760" t="s">
        <v>19</v>
      </c>
      <c r="N132" s="870"/>
      <c r="O132" s="870"/>
      <c r="P132" s="870"/>
      <c r="Q132" s="870"/>
      <c r="R132" s="870"/>
      <c r="S132" s="870"/>
      <c r="T132" s="870"/>
      <c r="U132" s="760" t="s">
        <v>19</v>
      </c>
      <c r="V132" s="870"/>
      <c r="W132" s="870"/>
      <c r="X132" s="870"/>
      <c r="Y132" s="870"/>
      <c r="Z132" s="870"/>
      <c r="AA132" s="870"/>
      <c r="AB132" s="870"/>
      <c r="AC132" s="760" t="s">
        <v>19</v>
      </c>
      <c r="AD132" s="870"/>
      <c r="AE132" s="870"/>
      <c r="AF132" s="870"/>
      <c r="AG132" s="870"/>
      <c r="AH132" s="870"/>
      <c r="AI132" s="870"/>
      <c r="AJ132" s="870"/>
      <c r="AK132" s="760" t="s">
        <v>19</v>
      </c>
      <c r="AL132" s="870"/>
      <c r="AM132" s="870"/>
      <c r="AN132" s="870"/>
      <c r="AO132" s="870"/>
      <c r="AP132" s="870"/>
      <c r="AQ132" s="870"/>
      <c r="AR132" s="870"/>
      <c r="AS132" s="760" t="s">
        <v>19</v>
      </c>
      <c r="AT132" s="870"/>
      <c r="AU132" s="870"/>
      <c r="AV132" s="870"/>
      <c r="AW132" s="870"/>
      <c r="AX132" s="870"/>
      <c r="AY132" s="870"/>
      <c r="AZ132" s="870"/>
      <c r="BA132" s="1274" t="s">
        <v>538</v>
      </c>
      <c r="BB132" s="878" t="s">
        <v>1260</v>
      </c>
      <c r="BC132" s="878" t="s">
        <v>1846</v>
      </c>
      <c r="BD132" s="1264" t="s">
        <v>2334</v>
      </c>
      <c r="BE132" s="878" t="s">
        <v>2335</v>
      </c>
      <c r="BF132" s="1281" t="s">
        <v>469</v>
      </c>
      <c r="BG132" s="1282" t="s">
        <v>2614</v>
      </c>
      <c r="BH132" s="1251" t="s">
        <v>2529</v>
      </c>
      <c r="BI132" s="1262" t="s">
        <v>2619</v>
      </c>
      <c r="BJ132" s="28"/>
      <c r="BK132" s="703"/>
      <c r="BL132" s="42"/>
      <c r="BM132" s="42"/>
      <c r="BN132" s="42"/>
    </row>
    <row r="133" spans="2:66" s="2" customFormat="1">
      <c r="B133" s="868" t="s">
        <v>224</v>
      </c>
      <c r="C133" s="890" t="s">
        <v>744</v>
      </c>
      <c r="D133" s="760" t="s">
        <v>19</v>
      </c>
      <c r="E133" s="760" t="s">
        <v>19</v>
      </c>
      <c r="F133" s="870"/>
      <c r="G133" s="870"/>
      <c r="H133" s="870"/>
      <c r="I133" s="870"/>
      <c r="J133" s="870"/>
      <c r="K133" s="870"/>
      <c r="L133" s="870"/>
      <c r="M133" s="760" t="s">
        <v>19</v>
      </c>
      <c r="N133" s="870"/>
      <c r="O133" s="870"/>
      <c r="P133" s="870"/>
      <c r="Q133" s="870"/>
      <c r="R133" s="870"/>
      <c r="S133" s="870"/>
      <c r="T133" s="870"/>
      <c r="U133" s="760" t="s">
        <v>19</v>
      </c>
      <c r="V133" s="870"/>
      <c r="W133" s="870"/>
      <c r="X133" s="870"/>
      <c r="Y133" s="870"/>
      <c r="Z133" s="870"/>
      <c r="AA133" s="870"/>
      <c r="AB133" s="870"/>
      <c r="AC133" s="760" t="s">
        <v>19</v>
      </c>
      <c r="AD133" s="870"/>
      <c r="AE133" s="870"/>
      <c r="AF133" s="870"/>
      <c r="AG133" s="870"/>
      <c r="AH133" s="870"/>
      <c r="AI133" s="870"/>
      <c r="AJ133" s="870"/>
      <c r="AK133" s="760" t="s">
        <v>19</v>
      </c>
      <c r="AL133" s="870"/>
      <c r="AM133" s="870"/>
      <c r="AN133" s="870"/>
      <c r="AO133" s="870"/>
      <c r="AP133" s="870"/>
      <c r="AQ133" s="870"/>
      <c r="AR133" s="870"/>
      <c r="AS133" s="760" t="s">
        <v>19</v>
      </c>
      <c r="AT133" s="870"/>
      <c r="AU133" s="870"/>
      <c r="AV133" s="870"/>
      <c r="AW133" s="870"/>
      <c r="AX133" s="870"/>
      <c r="AY133" s="870"/>
      <c r="AZ133" s="870"/>
      <c r="BA133" s="1274" t="s">
        <v>538</v>
      </c>
      <c r="BB133" s="878" t="s">
        <v>1260</v>
      </c>
      <c r="BC133" s="878" t="s">
        <v>1846</v>
      </c>
      <c r="BD133" s="1264" t="s">
        <v>2334</v>
      </c>
      <c r="BE133" s="878" t="s">
        <v>2335</v>
      </c>
      <c r="BF133" s="1281" t="s">
        <v>469</v>
      </c>
      <c r="BG133" s="1282" t="s">
        <v>2614</v>
      </c>
      <c r="BH133" s="1251" t="s">
        <v>2529</v>
      </c>
      <c r="BI133" s="1262" t="s">
        <v>2618</v>
      </c>
      <c r="BJ133" s="28"/>
      <c r="BK133" s="703"/>
      <c r="BL133" s="42"/>
      <c r="BM133" s="42"/>
      <c r="BN133" s="42"/>
    </row>
    <row r="134" spans="2:66" s="2" customFormat="1">
      <c r="B134" s="868" t="s">
        <v>225</v>
      </c>
      <c r="C134" s="890" t="s">
        <v>118</v>
      </c>
      <c r="D134" s="760" t="s">
        <v>19</v>
      </c>
      <c r="E134" s="760" t="s">
        <v>19</v>
      </c>
      <c r="F134" s="870"/>
      <c r="G134" s="870"/>
      <c r="H134" s="870"/>
      <c r="I134" s="870"/>
      <c r="J134" s="870"/>
      <c r="K134" s="870"/>
      <c r="L134" s="870"/>
      <c r="M134" s="760" t="s">
        <v>19</v>
      </c>
      <c r="N134" s="870"/>
      <c r="O134" s="870"/>
      <c r="P134" s="870"/>
      <c r="Q134" s="870"/>
      <c r="R134" s="870"/>
      <c r="S134" s="870"/>
      <c r="T134" s="870"/>
      <c r="U134" s="760" t="s">
        <v>19</v>
      </c>
      <c r="V134" s="870"/>
      <c r="W134" s="870"/>
      <c r="X134" s="870"/>
      <c r="Y134" s="870"/>
      <c r="Z134" s="870"/>
      <c r="AA134" s="870"/>
      <c r="AB134" s="870"/>
      <c r="AC134" s="760" t="s">
        <v>19</v>
      </c>
      <c r="AD134" s="870"/>
      <c r="AE134" s="870"/>
      <c r="AF134" s="870"/>
      <c r="AG134" s="870"/>
      <c r="AH134" s="870"/>
      <c r="AI134" s="870"/>
      <c r="AJ134" s="870"/>
      <c r="AK134" s="760" t="s">
        <v>19</v>
      </c>
      <c r="AL134" s="870"/>
      <c r="AM134" s="870"/>
      <c r="AN134" s="870"/>
      <c r="AO134" s="870"/>
      <c r="AP134" s="870"/>
      <c r="AQ134" s="870"/>
      <c r="AR134" s="870"/>
      <c r="AS134" s="760" t="s">
        <v>19</v>
      </c>
      <c r="AT134" s="870"/>
      <c r="AU134" s="870"/>
      <c r="AV134" s="870"/>
      <c r="AW134" s="870"/>
      <c r="AX134" s="870"/>
      <c r="AY134" s="870"/>
      <c r="AZ134" s="870"/>
      <c r="BA134" s="1274" t="s">
        <v>538</v>
      </c>
      <c r="BB134" s="878" t="s">
        <v>1260</v>
      </c>
      <c r="BC134" s="878" t="s">
        <v>1846</v>
      </c>
      <c r="BD134" s="1264" t="s">
        <v>2334</v>
      </c>
      <c r="BE134" s="878" t="s">
        <v>2335</v>
      </c>
      <c r="BF134" s="1281" t="s">
        <v>469</v>
      </c>
      <c r="BG134" s="1282" t="s">
        <v>2614</v>
      </c>
      <c r="BH134" s="1251" t="s">
        <v>2529</v>
      </c>
      <c r="BI134" s="28" t="s">
        <v>2617</v>
      </c>
      <c r="BJ134" s="28"/>
      <c r="BK134" s="703"/>
      <c r="BL134" s="42"/>
      <c r="BM134" s="42"/>
      <c r="BN134" s="42"/>
    </row>
    <row r="135" spans="2:66" s="2" customFormat="1">
      <c r="B135" s="865" t="s">
        <v>1597</v>
      </c>
      <c r="C135" s="889" t="s">
        <v>2383</v>
      </c>
      <c r="D135" s="760" t="s">
        <v>19</v>
      </c>
      <c r="E135" s="760" t="s">
        <v>19</v>
      </c>
      <c r="F135" s="760" t="s">
        <v>19</v>
      </c>
      <c r="G135" s="760" t="s">
        <v>19</v>
      </c>
      <c r="H135" s="760" t="s">
        <v>19</v>
      </c>
      <c r="I135" s="760" t="s">
        <v>19</v>
      </c>
      <c r="J135" s="760" t="s">
        <v>19</v>
      </c>
      <c r="K135" s="760" t="s">
        <v>19</v>
      </c>
      <c r="L135" s="760" t="s">
        <v>19</v>
      </c>
      <c r="M135" s="760" t="s">
        <v>19</v>
      </c>
      <c r="N135" s="760" t="s">
        <v>19</v>
      </c>
      <c r="O135" s="760" t="s">
        <v>19</v>
      </c>
      <c r="P135" s="760" t="s">
        <v>19</v>
      </c>
      <c r="Q135" s="760" t="s">
        <v>19</v>
      </c>
      <c r="R135" s="760" t="s">
        <v>19</v>
      </c>
      <c r="S135" s="760" t="s">
        <v>19</v>
      </c>
      <c r="T135" s="760" t="s">
        <v>19</v>
      </c>
      <c r="U135" s="760" t="s">
        <v>19</v>
      </c>
      <c r="V135" s="760" t="s">
        <v>19</v>
      </c>
      <c r="W135" s="760" t="s">
        <v>19</v>
      </c>
      <c r="X135" s="760" t="s">
        <v>19</v>
      </c>
      <c r="Y135" s="760" t="s">
        <v>19</v>
      </c>
      <c r="Z135" s="760" t="s">
        <v>19</v>
      </c>
      <c r="AA135" s="760" t="s">
        <v>19</v>
      </c>
      <c r="AB135" s="760" t="s">
        <v>19</v>
      </c>
      <c r="AC135" s="760" t="s">
        <v>19</v>
      </c>
      <c r="AD135" s="760" t="s">
        <v>19</v>
      </c>
      <c r="AE135" s="760" t="s">
        <v>19</v>
      </c>
      <c r="AF135" s="760" t="s">
        <v>19</v>
      </c>
      <c r="AG135" s="760" t="s">
        <v>19</v>
      </c>
      <c r="AH135" s="760" t="s">
        <v>19</v>
      </c>
      <c r="AI135" s="760" t="s">
        <v>19</v>
      </c>
      <c r="AJ135" s="760" t="s">
        <v>19</v>
      </c>
      <c r="AK135" s="760" t="s">
        <v>19</v>
      </c>
      <c r="AL135" s="760" t="s">
        <v>19</v>
      </c>
      <c r="AM135" s="760" t="s">
        <v>19</v>
      </c>
      <c r="AN135" s="760" t="s">
        <v>19</v>
      </c>
      <c r="AO135" s="760" t="s">
        <v>19</v>
      </c>
      <c r="AP135" s="760" t="s">
        <v>19</v>
      </c>
      <c r="AQ135" s="760" t="s">
        <v>19</v>
      </c>
      <c r="AR135" s="760" t="s">
        <v>19</v>
      </c>
      <c r="AS135" s="760" t="s">
        <v>19</v>
      </c>
      <c r="AT135" s="760" t="s">
        <v>19</v>
      </c>
      <c r="AU135" s="760" t="s">
        <v>19</v>
      </c>
      <c r="AV135" s="760" t="s">
        <v>19</v>
      </c>
      <c r="AW135" s="760" t="s">
        <v>19</v>
      </c>
      <c r="AX135" s="760" t="s">
        <v>19</v>
      </c>
      <c r="AY135" s="760" t="s">
        <v>19</v>
      </c>
      <c r="AZ135" s="760" t="s">
        <v>19</v>
      </c>
      <c r="BA135" s="28"/>
      <c r="BB135" s="28"/>
      <c r="BC135" s="1264"/>
      <c r="BD135" s="1264"/>
      <c r="BE135" s="28"/>
      <c r="BF135" s="1281" t="s">
        <v>469</v>
      </c>
      <c r="BG135" s="28"/>
      <c r="BH135" s="1251" t="s">
        <v>2540</v>
      </c>
      <c r="BI135" s="28"/>
      <c r="BJ135" s="28"/>
      <c r="BK135" s="703"/>
      <c r="BL135" s="42"/>
      <c r="BM135" s="42"/>
      <c r="BN135" s="42"/>
    </row>
    <row r="136" spans="2:66" s="2" customFormat="1">
      <c r="B136" s="868" t="s">
        <v>226</v>
      </c>
      <c r="C136" s="890" t="s">
        <v>2370</v>
      </c>
      <c r="D136" s="760" t="s">
        <v>19</v>
      </c>
      <c r="E136" s="760" t="s">
        <v>19</v>
      </c>
      <c r="F136" s="870"/>
      <c r="G136" s="870"/>
      <c r="H136" s="870"/>
      <c r="I136" s="870"/>
      <c r="J136" s="870"/>
      <c r="K136" s="870"/>
      <c r="L136" s="870"/>
      <c r="M136" s="760" t="s">
        <v>19</v>
      </c>
      <c r="N136" s="870"/>
      <c r="O136" s="870"/>
      <c r="P136" s="870"/>
      <c r="Q136" s="870"/>
      <c r="R136" s="870"/>
      <c r="S136" s="870"/>
      <c r="T136" s="870"/>
      <c r="U136" s="760" t="s">
        <v>19</v>
      </c>
      <c r="V136" s="870"/>
      <c r="W136" s="870"/>
      <c r="X136" s="870"/>
      <c r="Y136" s="870"/>
      <c r="Z136" s="870"/>
      <c r="AA136" s="870"/>
      <c r="AB136" s="870"/>
      <c r="AC136" s="760" t="s">
        <v>19</v>
      </c>
      <c r="AD136" s="870"/>
      <c r="AE136" s="870"/>
      <c r="AF136" s="870"/>
      <c r="AG136" s="870"/>
      <c r="AH136" s="870"/>
      <c r="AI136" s="870"/>
      <c r="AJ136" s="870"/>
      <c r="AK136" s="760" t="s">
        <v>19</v>
      </c>
      <c r="AL136" s="870"/>
      <c r="AM136" s="870"/>
      <c r="AN136" s="870"/>
      <c r="AO136" s="870"/>
      <c r="AP136" s="870"/>
      <c r="AQ136" s="870"/>
      <c r="AR136" s="870"/>
      <c r="AS136" s="760" t="s">
        <v>19</v>
      </c>
      <c r="AT136" s="870"/>
      <c r="AU136" s="870"/>
      <c r="AV136" s="870"/>
      <c r="AW136" s="870"/>
      <c r="AX136" s="870"/>
      <c r="AY136" s="870"/>
      <c r="AZ136" s="870"/>
      <c r="BA136" s="1274" t="s">
        <v>538</v>
      </c>
      <c r="BB136" s="878" t="s">
        <v>1260</v>
      </c>
      <c r="BC136" s="878" t="s">
        <v>1846</v>
      </c>
      <c r="BD136" s="1264" t="s">
        <v>2334</v>
      </c>
      <c r="BE136" s="878" t="s">
        <v>2335</v>
      </c>
      <c r="BF136" s="1281" t="s">
        <v>469</v>
      </c>
      <c r="BG136" s="1282" t="s">
        <v>2615</v>
      </c>
      <c r="BH136" s="1251" t="s">
        <v>2540</v>
      </c>
      <c r="BI136" s="502"/>
      <c r="BJ136" s="28"/>
      <c r="BK136" s="703"/>
      <c r="BL136" s="42"/>
      <c r="BM136" s="42"/>
      <c r="BN136" s="42"/>
    </row>
    <row r="137" spans="2:66" s="2" customFormat="1">
      <c r="B137" s="868" t="s">
        <v>227</v>
      </c>
      <c r="C137" s="890" t="s">
        <v>2373</v>
      </c>
      <c r="D137" s="760" t="s">
        <v>19</v>
      </c>
      <c r="E137" s="760" t="s">
        <v>19</v>
      </c>
      <c r="F137" s="870"/>
      <c r="G137" s="870"/>
      <c r="H137" s="870"/>
      <c r="I137" s="870"/>
      <c r="J137" s="870"/>
      <c r="K137" s="870"/>
      <c r="L137" s="870"/>
      <c r="M137" s="760" t="s">
        <v>19</v>
      </c>
      <c r="N137" s="870"/>
      <c r="O137" s="870"/>
      <c r="P137" s="870"/>
      <c r="Q137" s="870"/>
      <c r="R137" s="870"/>
      <c r="S137" s="870"/>
      <c r="T137" s="870"/>
      <c r="U137" s="760" t="s">
        <v>19</v>
      </c>
      <c r="V137" s="870"/>
      <c r="W137" s="870"/>
      <c r="X137" s="870"/>
      <c r="Y137" s="870"/>
      <c r="Z137" s="870"/>
      <c r="AA137" s="870"/>
      <c r="AB137" s="870"/>
      <c r="AC137" s="760" t="s">
        <v>19</v>
      </c>
      <c r="AD137" s="870"/>
      <c r="AE137" s="870"/>
      <c r="AF137" s="870"/>
      <c r="AG137" s="870"/>
      <c r="AH137" s="870"/>
      <c r="AI137" s="870"/>
      <c r="AJ137" s="870"/>
      <c r="AK137" s="760" t="s">
        <v>19</v>
      </c>
      <c r="AL137" s="870"/>
      <c r="AM137" s="870"/>
      <c r="AN137" s="870"/>
      <c r="AO137" s="870"/>
      <c r="AP137" s="870"/>
      <c r="AQ137" s="870"/>
      <c r="AR137" s="870"/>
      <c r="AS137" s="760" t="s">
        <v>19</v>
      </c>
      <c r="AT137" s="870"/>
      <c r="AU137" s="870"/>
      <c r="AV137" s="870"/>
      <c r="AW137" s="870"/>
      <c r="AX137" s="870"/>
      <c r="AY137" s="870"/>
      <c r="AZ137" s="870"/>
      <c r="BA137" s="1274" t="s">
        <v>538</v>
      </c>
      <c r="BB137" s="878" t="s">
        <v>1260</v>
      </c>
      <c r="BC137" s="878" t="s">
        <v>1846</v>
      </c>
      <c r="BD137" s="1264" t="s">
        <v>2334</v>
      </c>
      <c r="BE137" s="878" t="s">
        <v>2335</v>
      </c>
      <c r="BF137" s="1281" t="s">
        <v>469</v>
      </c>
      <c r="BG137" s="1282" t="s">
        <v>2614</v>
      </c>
      <c r="BH137" s="1251" t="s">
        <v>2540</v>
      </c>
      <c r="BI137" s="502"/>
      <c r="BJ137" s="28"/>
      <c r="BK137" s="703"/>
      <c r="BL137" s="42"/>
      <c r="BM137" s="42"/>
      <c r="BN137" s="42"/>
    </row>
    <row r="138" spans="2:66" s="2" customFormat="1">
      <c r="B138" s="868" t="s">
        <v>229</v>
      </c>
      <c r="C138" s="888" t="s">
        <v>2377</v>
      </c>
      <c r="D138" s="760" t="s">
        <v>19</v>
      </c>
      <c r="E138" s="760" t="s">
        <v>19</v>
      </c>
      <c r="F138" s="870"/>
      <c r="G138" s="870"/>
      <c r="H138" s="870"/>
      <c r="I138" s="870"/>
      <c r="J138" s="870"/>
      <c r="K138" s="870"/>
      <c r="L138" s="870"/>
      <c r="M138" s="760" t="s">
        <v>19</v>
      </c>
      <c r="N138" s="870"/>
      <c r="O138" s="870"/>
      <c r="P138" s="870"/>
      <c r="Q138" s="870"/>
      <c r="R138" s="870"/>
      <c r="S138" s="870"/>
      <c r="T138" s="870"/>
      <c r="U138" s="760" t="s">
        <v>19</v>
      </c>
      <c r="V138" s="870"/>
      <c r="W138" s="870"/>
      <c r="X138" s="870"/>
      <c r="Y138" s="870"/>
      <c r="Z138" s="870"/>
      <c r="AA138" s="870"/>
      <c r="AB138" s="870"/>
      <c r="AC138" s="760" t="s">
        <v>19</v>
      </c>
      <c r="AD138" s="870"/>
      <c r="AE138" s="870"/>
      <c r="AF138" s="870"/>
      <c r="AG138" s="870"/>
      <c r="AH138" s="870"/>
      <c r="AI138" s="870"/>
      <c r="AJ138" s="870"/>
      <c r="AK138" s="760" t="s">
        <v>19</v>
      </c>
      <c r="AL138" s="870"/>
      <c r="AM138" s="870"/>
      <c r="AN138" s="870"/>
      <c r="AO138" s="870"/>
      <c r="AP138" s="870"/>
      <c r="AQ138" s="870"/>
      <c r="AR138" s="870"/>
      <c r="AS138" s="760" t="s">
        <v>19</v>
      </c>
      <c r="AT138" s="870"/>
      <c r="AU138" s="870"/>
      <c r="AV138" s="870"/>
      <c r="AW138" s="870"/>
      <c r="AX138" s="870"/>
      <c r="AY138" s="870"/>
      <c r="AZ138" s="870"/>
      <c r="BA138" s="1274" t="s">
        <v>538</v>
      </c>
      <c r="BB138" s="878" t="s">
        <v>1260</v>
      </c>
      <c r="BC138" s="878" t="s">
        <v>1846</v>
      </c>
      <c r="BD138" s="1264" t="s">
        <v>2334</v>
      </c>
      <c r="BE138" s="878" t="s">
        <v>2335</v>
      </c>
      <c r="BF138" s="49"/>
      <c r="BG138" s="49"/>
      <c r="BH138" s="28"/>
      <c r="BI138" s="28"/>
      <c r="BJ138" s="1264" t="s">
        <v>1263</v>
      </c>
      <c r="BK138" s="1283"/>
      <c r="BL138" s="42"/>
      <c r="BM138" s="42"/>
      <c r="BN138" s="42"/>
    </row>
    <row r="139" spans="2:66" s="2" customFormat="1">
      <c r="B139" s="868" t="s">
        <v>230</v>
      </c>
      <c r="C139" s="888" t="s">
        <v>2378</v>
      </c>
      <c r="D139" s="760" t="s">
        <v>19</v>
      </c>
      <c r="E139" s="760" t="s">
        <v>19</v>
      </c>
      <c r="F139" s="870"/>
      <c r="G139" s="870"/>
      <c r="H139" s="870"/>
      <c r="I139" s="870"/>
      <c r="J139" s="870"/>
      <c r="K139" s="870"/>
      <c r="L139" s="870"/>
      <c r="M139" s="760" t="s">
        <v>19</v>
      </c>
      <c r="N139" s="870"/>
      <c r="O139" s="870"/>
      <c r="P139" s="870"/>
      <c r="Q139" s="870"/>
      <c r="R139" s="870"/>
      <c r="S139" s="870"/>
      <c r="T139" s="870"/>
      <c r="U139" s="760" t="s">
        <v>19</v>
      </c>
      <c r="V139" s="870"/>
      <c r="W139" s="870"/>
      <c r="X139" s="870"/>
      <c r="Y139" s="870"/>
      <c r="Z139" s="870"/>
      <c r="AA139" s="870"/>
      <c r="AB139" s="870"/>
      <c r="AC139" s="760" t="s">
        <v>19</v>
      </c>
      <c r="AD139" s="870"/>
      <c r="AE139" s="870"/>
      <c r="AF139" s="870"/>
      <c r="AG139" s="870"/>
      <c r="AH139" s="870"/>
      <c r="AI139" s="870"/>
      <c r="AJ139" s="870"/>
      <c r="AK139" s="760" t="s">
        <v>19</v>
      </c>
      <c r="AL139" s="870"/>
      <c r="AM139" s="870"/>
      <c r="AN139" s="870"/>
      <c r="AO139" s="870"/>
      <c r="AP139" s="870"/>
      <c r="AQ139" s="870"/>
      <c r="AR139" s="870"/>
      <c r="AS139" s="760" t="s">
        <v>19</v>
      </c>
      <c r="AT139" s="870"/>
      <c r="AU139" s="870"/>
      <c r="AV139" s="870"/>
      <c r="AW139" s="870"/>
      <c r="AX139" s="870"/>
      <c r="AY139" s="870"/>
      <c r="AZ139" s="870"/>
      <c r="BA139" s="1274" t="s">
        <v>538</v>
      </c>
      <c r="BB139" s="878" t="s">
        <v>1260</v>
      </c>
      <c r="BC139" s="878" t="s">
        <v>1846</v>
      </c>
      <c r="BD139" s="1264" t="s">
        <v>2334</v>
      </c>
      <c r="BE139" s="878" t="s">
        <v>2335</v>
      </c>
      <c r="BF139" s="28"/>
      <c r="BG139" s="28"/>
      <c r="BH139" s="28"/>
      <c r="BI139" s="28"/>
      <c r="BJ139" s="1264" t="s">
        <v>2379</v>
      </c>
      <c r="BK139" s="703"/>
      <c r="BL139" s="42"/>
      <c r="BM139" s="42"/>
      <c r="BN139" s="42"/>
    </row>
    <row r="140" spans="2:66" s="2" customFormat="1">
      <c r="B140" s="868" t="s">
        <v>231</v>
      </c>
      <c r="C140" s="888" t="s">
        <v>2385</v>
      </c>
      <c r="D140" s="760" t="s">
        <v>19</v>
      </c>
      <c r="E140" s="760" t="s">
        <v>19</v>
      </c>
      <c r="F140" s="870"/>
      <c r="G140" s="870"/>
      <c r="H140" s="870"/>
      <c r="I140" s="870"/>
      <c r="J140" s="870"/>
      <c r="K140" s="870"/>
      <c r="L140" s="870"/>
      <c r="M140" s="760" t="s">
        <v>19</v>
      </c>
      <c r="N140" s="870"/>
      <c r="O140" s="870"/>
      <c r="P140" s="870"/>
      <c r="Q140" s="870"/>
      <c r="R140" s="870"/>
      <c r="S140" s="870"/>
      <c r="T140" s="870"/>
      <c r="U140" s="760" t="s">
        <v>19</v>
      </c>
      <c r="V140" s="870"/>
      <c r="W140" s="870"/>
      <c r="X140" s="870"/>
      <c r="Y140" s="870"/>
      <c r="Z140" s="870"/>
      <c r="AA140" s="870"/>
      <c r="AB140" s="870"/>
      <c r="AC140" s="760" t="s">
        <v>19</v>
      </c>
      <c r="AD140" s="870"/>
      <c r="AE140" s="870"/>
      <c r="AF140" s="870"/>
      <c r="AG140" s="870"/>
      <c r="AH140" s="870"/>
      <c r="AI140" s="870"/>
      <c r="AJ140" s="870"/>
      <c r="AK140" s="760" t="s">
        <v>19</v>
      </c>
      <c r="AL140" s="870"/>
      <c r="AM140" s="870"/>
      <c r="AN140" s="870"/>
      <c r="AO140" s="870"/>
      <c r="AP140" s="870"/>
      <c r="AQ140" s="870"/>
      <c r="AR140" s="870"/>
      <c r="AS140" s="760" t="s">
        <v>19</v>
      </c>
      <c r="AT140" s="870"/>
      <c r="AU140" s="870"/>
      <c r="AV140" s="870"/>
      <c r="AW140" s="870"/>
      <c r="AX140" s="870"/>
      <c r="AY140" s="870"/>
      <c r="AZ140" s="870"/>
      <c r="BA140" s="1274" t="s">
        <v>538</v>
      </c>
      <c r="BB140" s="878" t="s">
        <v>1260</v>
      </c>
      <c r="BC140" s="878" t="s">
        <v>1846</v>
      </c>
      <c r="BD140" s="1264" t="s">
        <v>2334</v>
      </c>
      <c r="BE140" s="878" t="s">
        <v>2335</v>
      </c>
      <c r="BF140" s="49"/>
      <c r="BG140" s="49"/>
      <c r="BH140" s="28"/>
      <c r="BI140" s="28"/>
      <c r="BJ140" s="1264" t="s">
        <v>2386</v>
      </c>
      <c r="BK140" s="703"/>
      <c r="BL140" s="42"/>
      <c r="BM140" s="42"/>
      <c r="BN140" s="42"/>
    </row>
    <row r="141" spans="2:66" s="2" customFormat="1">
      <c r="B141" s="868" t="s">
        <v>232</v>
      </c>
      <c r="C141" s="888" t="s">
        <v>2387</v>
      </c>
      <c r="D141" s="760" t="s">
        <v>19</v>
      </c>
      <c r="E141" s="760" t="s">
        <v>19</v>
      </c>
      <c r="F141" s="870"/>
      <c r="G141" s="870"/>
      <c r="H141" s="870"/>
      <c r="I141" s="870"/>
      <c r="J141" s="870"/>
      <c r="K141" s="870"/>
      <c r="L141" s="870"/>
      <c r="M141" s="760" t="s">
        <v>19</v>
      </c>
      <c r="N141" s="870"/>
      <c r="O141" s="870"/>
      <c r="P141" s="870"/>
      <c r="Q141" s="870"/>
      <c r="R141" s="870"/>
      <c r="S141" s="870"/>
      <c r="T141" s="870"/>
      <c r="U141" s="760" t="s">
        <v>19</v>
      </c>
      <c r="V141" s="870"/>
      <c r="W141" s="870"/>
      <c r="X141" s="870"/>
      <c r="Y141" s="870"/>
      <c r="Z141" s="870"/>
      <c r="AA141" s="870"/>
      <c r="AB141" s="870"/>
      <c r="AC141" s="760" t="s">
        <v>19</v>
      </c>
      <c r="AD141" s="870"/>
      <c r="AE141" s="870"/>
      <c r="AF141" s="870"/>
      <c r="AG141" s="870"/>
      <c r="AH141" s="870"/>
      <c r="AI141" s="870"/>
      <c r="AJ141" s="870"/>
      <c r="AK141" s="760" t="s">
        <v>19</v>
      </c>
      <c r="AL141" s="870"/>
      <c r="AM141" s="870"/>
      <c r="AN141" s="870"/>
      <c r="AO141" s="870"/>
      <c r="AP141" s="870"/>
      <c r="AQ141" s="870"/>
      <c r="AR141" s="870"/>
      <c r="AS141" s="760" t="s">
        <v>19</v>
      </c>
      <c r="AT141" s="870"/>
      <c r="AU141" s="870"/>
      <c r="AV141" s="870"/>
      <c r="AW141" s="870"/>
      <c r="AX141" s="870"/>
      <c r="AY141" s="870"/>
      <c r="AZ141" s="870"/>
      <c r="BA141" s="1274" t="s">
        <v>538</v>
      </c>
      <c r="BB141" s="878" t="s">
        <v>1260</v>
      </c>
      <c r="BC141" s="878" t="s">
        <v>1846</v>
      </c>
      <c r="BD141" s="1264" t="s">
        <v>2334</v>
      </c>
      <c r="BE141" s="878" t="s">
        <v>2335</v>
      </c>
      <c r="BF141" s="49"/>
      <c r="BG141" s="49"/>
      <c r="BH141" s="28"/>
      <c r="BI141" s="28"/>
      <c r="BJ141" s="1264" t="s">
        <v>2388</v>
      </c>
      <c r="BK141" s="1283"/>
      <c r="BL141" s="42"/>
      <c r="BM141" s="42"/>
      <c r="BN141" s="42"/>
    </row>
    <row r="142" spans="2:66" s="2" customFormat="1">
      <c r="B142" s="865" t="s">
        <v>2700</v>
      </c>
      <c r="C142" s="888" t="s">
        <v>2380</v>
      </c>
      <c r="D142" s="760" t="s">
        <v>19</v>
      </c>
      <c r="E142" s="760" t="s">
        <v>19</v>
      </c>
      <c r="F142" s="760" t="s">
        <v>19</v>
      </c>
      <c r="G142" s="760" t="s">
        <v>19</v>
      </c>
      <c r="H142" s="760" t="s">
        <v>19</v>
      </c>
      <c r="I142" s="760" t="s">
        <v>19</v>
      </c>
      <c r="J142" s="760" t="s">
        <v>19</v>
      </c>
      <c r="K142" s="760" t="s">
        <v>19</v>
      </c>
      <c r="L142" s="760" t="s">
        <v>19</v>
      </c>
      <c r="M142" s="760" t="s">
        <v>19</v>
      </c>
      <c r="N142" s="760" t="s">
        <v>19</v>
      </c>
      <c r="O142" s="760" t="s">
        <v>19</v>
      </c>
      <c r="P142" s="760" t="s">
        <v>19</v>
      </c>
      <c r="Q142" s="760" t="s">
        <v>19</v>
      </c>
      <c r="R142" s="760" t="s">
        <v>19</v>
      </c>
      <c r="S142" s="760" t="s">
        <v>19</v>
      </c>
      <c r="T142" s="760" t="s">
        <v>19</v>
      </c>
      <c r="U142" s="760" t="s">
        <v>19</v>
      </c>
      <c r="V142" s="760" t="s">
        <v>19</v>
      </c>
      <c r="W142" s="760" t="s">
        <v>19</v>
      </c>
      <c r="X142" s="760" t="s">
        <v>19</v>
      </c>
      <c r="Y142" s="760" t="s">
        <v>19</v>
      </c>
      <c r="Z142" s="760" t="s">
        <v>19</v>
      </c>
      <c r="AA142" s="760" t="s">
        <v>19</v>
      </c>
      <c r="AB142" s="760" t="s">
        <v>19</v>
      </c>
      <c r="AC142" s="760" t="s">
        <v>19</v>
      </c>
      <c r="AD142" s="760" t="s">
        <v>19</v>
      </c>
      <c r="AE142" s="760" t="s">
        <v>19</v>
      </c>
      <c r="AF142" s="760" t="s">
        <v>19</v>
      </c>
      <c r="AG142" s="760" t="s">
        <v>19</v>
      </c>
      <c r="AH142" s="760" t="s">
        <v>19</v>
      </c>
      <c r="AI142" s="760" t="s">
        <v>19</v>
      </c>
      <c r="AJ142" s="760" t="s">
        <v>19</v>
      </c>
      <c r="AK142" s="760" t="s">
        <v>19</v>
      </c>
      <c r="AL142" s="760" t="s">
        <v>19</v>
      </c>
      <c r="AM142" s="760" t="s">
        <v>19</v>
      </c>
      <c r="AN142" s="760" t="s">
        <v>19</v>
      </c>
      <c r="AO142" s="760" t="s">
        <v>19</v>
      </c>
      <c r="AP142" s="760" t="s">
        <v>19</v>
      </c>
      <c r="AQ142" s="760" t="s">
        <v>19</v>
      </c>
      <c r="AR142" s="760" t="s">
        <v>19</v>
      </c>
      <c r="AS142" s="760" t="s">
        <v>19</v>
      </c>
      <c r="AT142" s="760" t="s">
        <v>19</v>
      </c>
      <c r="AU142" s="760" t="s">
        <v>19</v>
      </c>
      <c r="AV142" s="760" t="s">
        <v>19</v>
      </c>
      <c r="AW142" s="760" t="s">
        <v>19</v>
      </c>
      <c r="AX142" s="760" t="s">
        <v>19</v>
      </c>
      <c r="AY142" s="760" t="s">
        <v>19</v>
      </c>
      <c r="AZ142" s="760" t="s">
        <v>19</v>
      </c>
      <c r="BA142" s="28"/>
      <c r="BB142" s="28"/>
      <c r="BC142" s="878"/>
      <c r="BD142" s="1264"/>
      <c r="BE142" s="28"/>
      <c r="BF142" s="1281" t="s">
        <v>2381</v>
      </c>
      <c r="BG142" s="28"/>
      <c r="BH142" s="28"/>
      <c r="BI142" s="28"/>
      <c r="BJ142" s="1264" t="s">
        <v>2382</v>
      </c>
      <c r="BK142" s="703"/>
      <c r="BL142" s="42"/>
      <c r="BM142" s="42"/>
      <c r="BN142" s="42"/>
    </row>
    <row r="143" spans="2:66" s="2" customFormat="1">
      <c r="B143" s="868" t="s">
        <v>233</v>
      </c>
      <c r="C143" s="889" t="s">
        <v>2371</v>
      </c>
      <c r="D143" s="760" t="s">
        <v>19</v>
      </c>
      <c r="E143" s="760" t="s">
        <v>19</v>
      </c>
      <c r="F143" s="870"/>
      <c r="G143" s="870"/>
      <c r="H143" s="870"/>
      <c r="I143" s="870"/>
      <c r="J143" s="870"/>
      <c r="K143" s="870"/>
      <c r="L143" s="870"/>
      <c r="M143" s="760" t="s">
        <v>19</v>
      </c>
      <c r="N143" s="870"/>
      <c r="O143" s="870"/>
      <c r="P143" s="870"/>
      <c r="Q143" s="870"/>
      <c r="R143" s="870"/>
      <c r="S143" s="870"/>
      <c r="T143" s="870"/>
      <c r="U143" s="760" t="s">
        <v>19</v>
      </c>
      <c r="V143" s="870"/>
      <c r="W143" s="870"/>
      <c r="X143" s="870"/>
      <c r="Y143" s="870"/>
      <c r="Z143" s="870"/>
      <c r="AA143" s="870"/>
      <c r="AB143" s="870"/>
      <c r="AC143" s="760" t="s">
        <v>19</v>
      </c>
      <c r="AD143" s="870"/>
      <c r="AE143" s="870"/>
      <c r="AF143" s="870"/>
      <c r="AG143" s="870"/>
      <c r="AH143" s="870"/>
      <c r="AI143" s="870"/>
      <c r="AJ143" s="870"/>
      <c r="AK143" s="760" t="s">
        <v>19</v>
      </c>
      <c r="AL143" s="870"/>
      <c r="AM143" s="870"/>
      <c r="AN143" s="870"/>
      <c r="AO143" s="870"/>
      <c r="AP143" s="870"/>
      <c r="AQ143" s="870"/>
      <c r="AR143" s="870"/>
      <c r="AS143" s="760" t="s">
        <v>19</v>
      </c>
      <c r="AT143" s="870"/>
      <c r="AU143" s="870"/>
      <c r="AV143" s="870"/>
      <c r="AW143" s="870"/>
      <c r="AX143" s="870"/>
      <c r="AY143" s="870"/>
      <c r="AZ143" s="870"/>
      <c r="BA143" s="1274" t="s">
        <v>538</v>
      </c>
      <c r="BB143" s="878" t="s">
        <v>1260</v>
      </c>
      <c r="BC143" s="878" t="s">
        <v>1846</v>
      </c>
      <c r="BD143" s="1264" t="s">
        <v>2334</v>
      </c>
      <c r="BE143" s="878" t="s">
        <v>2335</v>
      </c>
      <c r="BF143" s="1281" t="s">
        <v>2381</v>
      </c>
      <c r="BG143" s="1282"/>
      <c r="BH143" s="28" t="s">
        <v>2529</v>
      </c>
      <c r="BI143" s="502"/>
      <c r="BJ143" s="1264" t="s">
        <v>2382</v>
      </c>
      <c r="BK143" s="1283"/>
      <c r="BL143" s="42"/>
      <c r="BM143" s="42"/>
      <c r="BN143" s="42"/>
    </row>
    <row r="144" spans="2:66" s="2" customFormat="1">
      <c r="B144" s="868" t="s">
        <v>235</v>
      </c>
      <c r="C144" s="889" t="s">
        <v>2383</v>
      </c>
      <c r="D144" s="760" t="s">
        <v>19</v>
      </c>
      <c r="E144" s="760" t="s">
        <v>19</v>
      </c>
      <c r="F144" s="870"/>
      <c r="G144" s="870"/>
      <c r="H144" s="870"/>
      <c r="I144" s="870"/>
      <c r="J144" s="870"/>
      <c r="K144" s="870"/>
      <c r="L144" s="870"/>
      <c r="M144" s="760" t="s">
        <v>19</v>
      </c>
      <c r="N144" s="870"/>
      <c r="O144" s="870"/>
      <c r="P144" s="870"/>
      <c r="Q144" s="870"/>
      <c r="R144" s="870"/>
      <c r="S144" s="870"/>
      <c r="T144" s="870"/>
      <c r="U144" s="760" t="s">
        <v>19</v>
      </c>
      <c r="V144" s="870"/>
      <c r="W144" s="870"/>
      <c r="X144" s="870"/>
      <c r="Y144" s="870"/>
      <c r="Z144" s="870"/>
      <c r="AA144" s="870"/>
      <c r="AB144" s="870"/>
      <c r="AC144" s="760" t="s">
        <v>19</v>
      </c>
      <c r="AD144" s="870"/>
      <c r="AE144" s="870"/>
      <c r="AF144" s="870"/>
      <c r="AG144" s="870"/>
      <c r="AH144" s="870"/>
      <c r="AI144" s="870"/>
      <c r="AJ144" s="870"/>
      <c r="AK144" s="760" t="s">
        <v>19</v>
      </c>
      <c r="AL144" s="870"/>
      <c r="AM144" s="870"/>
      <c r="AN144" s="870"/>
      <c r="AO144" s="870"/>
      <c r="AP144" s="870"/>
      <c r="AQ144" s="870"/>
      <c r="AR144" s="870"/>
      <c r="AS144" s="760" t="s">
        <v>19</v>
      </c>
      <c r="AT144" s="870"/>
      <c r="AU144" s="870"/>
      <c r="AV144" s="870"/>
      <c r="AW144" s="870"/>
      <c r="AX144" s="870"/>
      <c r="AY144" s="870"/>
      <c r="AZ144" s="870"/>
      <c r="BA144" s="1274" t="s">
        <v>538</v>
      </c>
      <c r="BB144" s="878" t="s">
        <v>1260</v>
      </c>
      <c r="BC144" s="878" t="s">
        <v>1846</v>
      </c>
      <c r="BD144" s="1264" t="s">
        <v>2334</v>
      </c>
      <c r="BE144" s="878" t="s">
        <v>2335</v>
      </c>
      <c r="BF144" s="1281" t="s">
        <v>2381</v>
      </c>
      <c r="BG144" s="1282"/>
      <c r="BH144" s="28" t="s">
        <v>2540</v>
      </c>
      <c r="BI144" s="502"/>
      <c r="BJ144" s="1264" t="s">
        <v>2382</v>
      </c>
      <c r="BK144" s="1283"/>
      <c r="BL144" s="42"/>
      <c r="BM144" s="42"/>
      <c r="BN144" s="42"/>
    </row>
    <row r="145" spans="2:66" s="2" customFormat="1">
      <c r="B145" s="865" t="s">
        <v>2699</v>
      </c>
      <c r="C145" s="887" t="s">
        <v>2389</v>
      </c>
      <c r="D145" s="760" t="s">
        <v>19</v>
      </c>
      <c r="E145" s="760" t="s">
        <v>19</v>
      </c>
      <c r="F145" s="760" t="s">
        <v>19</v>
      </c>
      <c r="G145" s="760" t="s">
        <v>19</v>
      </c>
      <c r="H145" s="760" t="s">
        <v>19</v>
      </c>
      <c r="I145" s="760" t="s">
        <v>19</v>
      </c>
      <c r="J145" s="760" t="s">
        <v>19</v>
      </c>
      <c r="K145" s="760" t="s">
        <v>19</v>
      </c>
      <c r="L145" s="760" t="s">
        <v>19</v>
      </c>
      <c r="M145" s="760" t="s">
        <v>19</v>
      </c>
      <c r="N145" s="760" t="s">
        <v>19</v>
      </c>
      <c r="O145" s="760" t="s">
        <v>19</v>
      </c>
      <c r="P145" s="760" t="s">
        <v>19</v>
      </c>
      <c r="Q145" s="760" t="s">
        <v>19</v>
      </c>
      <c r="R145" s="760" t="s">
        <v>19</v>
      </c>
      <c r="S145" s="760" t="s">
        <v>19</v>
      </c>
      <c r="T145" s="760" t="s">
        <v>19</v>
      </c>
      <c r="U145" s="760" t="s">
        <v>19</v>
      </c>
      <c r="V145" s="760" t="s">
        <v>19</v>
      </c>
      <c r="W145" s="760" t="s">
        <v>19</v>
      </c>
      <c r="X145" s="760" t="s">
        <v>19</v>
      </c>
      <c r="Y145" s="760" t="s">
        <v>19</v>
      </c>
      <c r="Z145" s="760" t="s">
        <v>19</v>
      </c>
      <c r="AA145" s="760" t="s">
        <v>19</v>
      </c>
      <c r="AB145" s="760" t="s">
        <v>19</v>
      </c>
      <c r="AC145" s="760" t="s">
        <v>19</v>
      </c>
      <c r="AD145" s="760" t="s">
        <v>19</v>
      </c>
      <c r="AE145" s="760" t="s">
        <v>19</v>
      </c>
      <c r="AF145" s="760" t="s">
        <v>19</v>
      </c>
      <c r="AG145" s="760" t="s">
        <v>19</v>
      </c>
      <c r="AH145" s="760" t="s">
        <v>19</v>
      </c>
      <c r="AI145" s="760" t="s">
        <v>19</v>
      </c>
      <c r="AJ145" s="760" t="s">
        <v>19</v>
      </c>
      <c r="AK145" s="760" t="s">
        <v>19</v>
      </c>
      <c r="AL145" s="760" t="s">
        <v>19</v>
      </c>
      <c r="AM145" s="760" t="s">
        <v>19</v>
      </c>
      <c r="AN145" s="760" t="s">
        <v>19</v>
      </c>
      <c r="AO145" s="760" t="s">
        <v>19</v>
      </c>
      <c r="AP145" s="760" t="s">
        <v>19</v>
      </c>
      <c r="AQ145" s="760" t="s">
        <v>19</v>
      </c>
      <c r="AR145" s="760" t="s">
        <v>19</v>
      </c>
      <c r="AS145" s="760" t="s">
        <v>19</v>
      </c>
      <c r="AT145" s="760" t="s">
        <v>19</v>
      </c>
      <c r="AU145" s="760" t="s">
        <v>19</v>
      </c>
      <c r="AV145" s="760" t="s">
        <v>19</v>
      </c>
      <c r="AW145" s="760" t="s">
        <v>19</v>
      </c>
      <c r="AX145" s="760" t="s">
        <v>19</v>
      </c>
      <c r="AY145" s="760" t="s">
        <v>19</v>
      </c>
      <c r="AZ145" s="760" t="s">
        <v>19</v>
      </c>
      <c r="BA145" s="28"/>
      <c r="BB145" s="878" t="s">
        <v>1260</v>
      </c>
      <c r="BC145" s="28"/>
      <c r="BD145" s="1264" t="s">
        <v>2334</v>
      </c>
      <c r="BE145" s="878" t="s">
        <v>116</v>
      </c>
      <c r="BF145" s="28"/>
      <c r="BG145" s="28"/>
      <c r="BH145" s="28"/>
      <c r="BI145" s="28"/>
      <c r="BJ145" s="28"/>
      <c r="BK145" s="703"/>
      <c r="BL145" s="42"/>
      <c r="BM145" s="42"/>
      <c r="BN145" s="42"/>
    </row>
    <row r="146" spans="2:66" s="2" customFormat="1">
      <c r="B146" s="865" t="s">
        <v>1715</v>
      </c>
      <c r="C146" s="888" t="s">
        <v>2368</v>
      </c>
      <c r="D146" s="760" t="s">
        <v>19</v>
      </c>
      <c r="E146" s="760" t="s">
        <v>19</v>
      </c>
      <c r="F146" s="760" t="s">
        <v>19</v>
      </c>
      <c r="G146" s="760" t="s">
        <v>19</v>
      </c>
      <c r="H146" s="760" t="s">
        <v>19</v>
      </c>
      <c r="I146" s="760" t="s">
        <v>19</v>
      </c>
      <c r="J146" s="760" t="s">
        <v>19</v>
      </c>
      <c r="K146" s="760" t="s">
        <v>19</v>
      </c>
      <c r="L146" s="760" t="s">
        <v>19</v>
      </c>
      <c r="M146" s="760" t="s">
        <v>19</v>
      </c>
      <c r="N146" s="760" t="s">
        <v>19</v>
      </c>
      <c r="O146" s="760" t="s">
        <v>19</v>
      </c>
      <c r="P146" s="760" t="s">
        <v>19</v>
      </c>
      <c r="Q146" s="760" t="s">
        <v>19</v>
      </c>
      <c r="R146" s="760" t="s">
        <v>19</v>
      </c>
      <c r="S146" s="760" t="s">
        <v>19</v>
      </c>
      <c r="T146" s="760" t="s">
        <v>19</v>
      </c>
      <c r="U146" s="760" t="s">
        <v>19</v>
      </c>
      <c r="V146" s="760" t="s">
        <v>19</v>
      </c>
      <c r="W146" s="760" t="s">
        <v>19</v>
      </c>
      <c r="X146" s="760" t="s">
        <v>19</v>
      </c>
      <c r="Y146" s="760" t="s">
        <v>19</v>
      </c>
      <c r="Z146" s="760" t="s">
        <v>19</v>
      </c>
      <c r="AA146" s="760" t="s">
        <v>19</v>
      </c>
      <c r="AB146" s="760" t="s">
        <v>19</v>
      </c>
      <c r="AC146" s="760" t="s">
        <v>19</v>
      </c>
      <c r="AD146" s="760" t="s">
        <v>19</v>
      </c>
      <c r="AE146" s="760" t="s">
        <v>19</v>
      </c>
      <c r="AF146" s="760" t="s">
        <v>19</v>
      </c>
      <c r="AG146" s="760" t="s">
        <v>19</v>
      </c>
      <c r="AH146" s="760" t="s">
        <v>19</v>
      </c>
      <c r="AI146" s="760" t="s">
        <v>19</v>
      </c>
      <c r="AJ146" s="760" t="s">
        <v>19</v>
      </c>
      <c r="AK146" s="760" t="s">
        <v>19</v>
      </c>
      <c r="AL146" s="760" t="s">
        <v>19</v>
      </c>
      <c r="AM146" s="760" t="s">
        <v>19</v>
      </c>
      <c r="AN146" s="760" t="s">
        <v>19</v>
      </c>
      <c r="AO146" s="760" t="s">
        <v>19</v>
      </c>
      <c r="AP146" s="760" t="s">
        <v>19</v>
      </c>
      <c r="AQ146" s="760" t="s">
        <v>19</v>
      </c>
      <c r="AR146" s="760" t="s">
        <v>19</v>
      </c>
      <c r="AS146" s="760" t="s">
        <v>19</v>
      </c>
      <c r="AT146" s="760" t="s">
        <v>19</v>
      </c>
      <c r="AU146" s="760" t="s">
        <v>19</v>
      </c>
      <c r="AV146" s="760" t="s">
        <v>19</v>
      </c>
      <c r="AW146" s="760" t="s">
        <v>19</v>
      </c>
      <c r="AX146" s="760" t="s">
        <v>19</v>
      </c>
      <c r="AY146" s="760" t="s">
        <v>19</v>
      </c>
      <c r="AZ146" s="760" t="s">
        <v>19</v>
      </c>
      <c r="BA146" s="28"/>
      <c r="BB146" s="28"/>
      <c r="BC146" s="28"/>
      <c r="BD146" s="28"/>
      <c r="BE146" s="28"/>
      <c r="BF146" s="28"/>
      <c r="BG146" s="28"/>
      <c r="BH146" s="28"/>
      <c r="BI146" s="28"/>
      <c r="BJ146" s="28"/>
      <c r="BK146" s="703"/>
      <c r="BL146" s="42"/>
      <c r="BM146" s="42"/>
      <c r="BN146" s="42"/>
    </row>
    <row r="147" spans="2:66" s="2" customFormat="1">
      <c r="B147" s="865" t="s">
        <v>476</v>
      </c>
      <c r="C147" s="889" t="s">
        <v>2369</v>
      </c>
      <c r="D147" s="760" t="s">
        <v>19</v>
      </c>
      <c r="E147" s="760" t="s">
        <v>19</v>
      </c>
      <c r="F147" s="760" t="s">
        <v>19</v>
      </c>
      <c r="G147" s="760" t="s">
        <v>19</v>
      </c>
      <c r="H147" s="760" t="s">
        <v>19</v>
      </c>
      <c r="I147" s="760" t="s">
        <v>19</v>
      </c>
      <c r="J147" s="760" t="s">
        <v>19</v>
      </c>
      <c r="K147" s="760" t="s">
        <v>19</v>
      </c>
      <c r="L147" s="760" t="s">
        <v>19</v>
      </c>
      <c r="M147" s="760" t="s">
        <v>19</v>
      </c>
      <c r="N147" s="760" t="s">
        <v>19</v>
      </c>
      <c r="O147" s="760" t="s">
        <v>19</v>
      </c>
      <c r="P147" s="760" t="s">
        <v>19</v>
      </c>
      <c r="Q147" s="760" t="s">
        <v>19</v>
      </c>
      <c r="R147" s="760" t="s">
        <v>19</v>
      </c>
      <c r="S147" s="760" t="s">
        <v>19</v>
      </c>
      <c r="T147" s="760" t="s">
        <v>19</v>
      </c>
      <c r="U147" s="760" t="s">
        <v>19</v>
      </c>
      <c r="V147" s="760" t="s">
        <v>19</v>
      </c>
      <c r="W147" s="760" t="s">
        <v>19</v>
      </c>
      <c r="X147" s="760" t="s">
        <v>19</v>
      </c>
      <c r="Y147" s="760" t="s">
        <v>19</v>
      </c>
      <c r="Z147" s="760" t="s">
        <v>19</v>
      </c>
      <c r="AA147" s="760" t="s">
        <v>19</v>
      </c>
      <c r="AB147" s="760" t="s">
        <v>19</v>
      </c>
      <c r="AC147" s="760" t="s">
        <v>19</v>
      </c>
      <c r="AD147" s="760" t="s">
        <v>19</v>
      </c>
      <c r="AE147" s="760" t="s">
        <v>19</v>
      </c>
      <c r="AF147" s="760" t="s">
        <v>19</v>
      </c>
      <c r="AG147" s="760" t="s">
        <v>19</v>
      </c>
      <c r="AH147" s="760" t="s">
        <v>19</v>
      </c>
      <c r="AI147" s="760" t="s">
        <v>19</v>
      </c>
      <c r="AJ147" s="760" t="s">
        <v>19</v>
      </c>
      <c r="AK147" s="760" t="s">
        <v>19</v>
      </c>
      <c r="AL147" s="760" t="s">
        <v>19</v>
      </c>
      <c r="AM147" s="760" t="s">
        <v>19</v>
      </c>
      <c r="AN147" s="760" t="s">
        <v>19</v>
      </c>
      <c r="AO147" s="760" t="s">
        <v>19</v>
      </c>
      <c r="AP147" s="760" t="s">
        <v>19</v>
      </c>
      <c r="AQ147" s="760" t="s">
        <v>19</v>
      </c>
      <c r="AR147" s="760" t="s">
        <v>19</v>
      </c>
      <c r="AS147" s="760" t="s">
        <v>19</v>
      </c>
      <c r="AT147" s="760" t="s">
        <v>19</v>
      </c>
      <c r="AU147" s="760" t="s">
        <v>19</v>
      </c>
      <c r="AV147" s="760" t="s">
        <v>19</v>
      </c>
      <c r="AW147" s="760" t="s">
        <v>19</v>
      </c>
      <c r="AX147" s="760" t="s">
        <v>19</v>
      </c>
      <c r="AY147" s="760" t="s">
        <v>19</v>
      </c>
      <c r="AZ147" s="760" t="s">
        <v>19</v>
      </c>
      <c r="BA147" s="28"/>
      <c r="BB147" s="28"/>
      <c r="BC147" s="28"/>
      <c r="BD147" s="28"/>
      <c r="BE147" s="28"/>
      <c r="BF147" s="1281" t="s">
        <v>469</v>
      </c>
      <c r="BG147" s="1282" t="s">
        <v>2615</v>
      </c>
      <c r="BH147" s="1251" t="s">
        <v>2529</v>
      </c>
      <c r="BI147" s="28"/>
      <c r="BJ147" s="28"/>
      <c r="BK147" s="703"/>
      <c r="BL147" s="42"/>
      <c r="BM147" s="42"/>
      <c r="BN147" s="42"/>
    </row>
    <row r="148" spans="2:66" s="2" customFormat="1">
      <c r="B148" s="868" t="s">
        <v>236</v>
      </c>
      <c r="C148" s="890" t="s">
        <v>738</v>
      </c>
      <c r="D148" s="760" t="s">
        <v>19</v>
      </c>
      <c r="E148" s="760" t="s">
        <v>19</v>
      </c>
      <c r="F148" s="870"/>
      <c r="G148" s="870"/>
      <c r="H148" s="870"/>
      <c r="I148" s="870"/>
      <c r="J148" s="870"/>
      <c r="K148" s="870"/>
      <c r="L148" s="870"/>
      <c r="M148" s="760" t="s">
        <v>19</v>
      </c>
      <c r="N148" s="870"/>
      <c r="O148" s="870"/>
      <c r="P148" s="870"/>
      <c r="Q148" s="870"/>
      <c r="R148" s="870"/>
      <c r="S148" s="870"/>
      <c r="T148" s="870"/>
      <c r="U148" s="760" t="s">
        <v>19</v>
      </c>
      <c r="V148" s="870"/>
      <c r="W148" s="870"/>
      <c r="X148" s="870"/>
      <c r="Y148" s="870"/>
      <c r="Z148" s="870"/>
      <c r="AA148" s="870"/>
      <c r="AB148" s="870"/>
      <c r="AC148" s="760" t="s">
        <v>19</v>
      </c>
      <c r="AD148" s="870"/>
      <c r="AE148" s="870"/>
      <c r="AF148" s="870"/>
      <c r="AG148" s="870"/>
      <c r="AH148" s="870"/>
      <c r="AI148" s="870"/>
      <c r="AJ148" s="870"/>
      <c r="AK148" s="760" t="s">
        <v>19</v>
      </c>
      <c r="AL148" s="870"/>
      <c r="AM148" s="870"/>
      <c r="AN148" s="870"/>
      <c r="AO148" s="870"/>
      <c r="AP148" s="870"/>
      <c r="AQ148" s="870"/>
      <c r="AR148" s="870"/>
      <c r="AS148" s="760" t="s">
        <v>19</v>
      </c>
      <c r="AT148" s="870"/>
      <c r="AU148" s="870"/>
      <c r="AV148" s="870"/>
      <c r="AW148" s="870"/>
      <c r="AX148" s="870"/>
      <c r="AY148" s="870"/>
      <c r="AZ148" s="870"/>
      <c r="BA148" s="1274" t="s">
        <v>538</v>
      </c>
      <c r="BB148" s="878" t="s">
        <v>1260</v>
      </c>
      <c r="BC148" s="878" t="s">
        <v>1846</v>
      </c>
      <c r="BD148" s="1264" t="s">
        <v>2334</v>
      </c>
      <c r="BE148" s="878" t="s">
        <v>116</v>
      </c>
      <c r="BF148" s="1281" t="s">
        <v>469</v>
      </c>
      <c r="BG148" s="1282" t="s">
        <v>2615</v>
      </c>
      <c r="BH148" s="1251" t="s">
        <v>2529</v>
      </c>
      <c r="BI148" s="1262" t="s">
        <v>2543</v>
      </c>
      <c r="BJ148" s="28"/>
      <c r="BK148" s="703"/>
      <c r="BL148" s="42"/>
      <c r="BM148" s="42"/>
      <c r="BN148" s="42"/>
    </row>
    <row r="149" spans="2:66" s="2" customFormat="1">
      <c r="B149" s="868" t="s">
        <v>237</v>
      </c>
      <c r="C149" s="890" t="s">
        <v>740</v>
      </c>
      <c r="D149" s="760" t="s">
        <v>19</v>
      </c>
      <c r="E149" s="760" t="s">
        <v>19</v>
      </c>
      <c r="F149" s="870"/>
      <c r="G149" s="870"/>
      <c r="H149" s="870"/>
      <c r="I149" s="870"/>
      <c r="J149" s="870"/>
      <c r="K149" s="870"/>
      <c r="L149" s="870"/>
      <c r="M149" s="760" t="s">
        <v>19</v>
      </c>
      <c r="N149" s="870"/>
      <c r="O149" s="870"/>
      <c r="P149" s="870"/>
      <c r="Q149" s="870"/>
      <c r="R149" s="870"/>
      <c r="S149" s="870"/>
      <c r="T149" s="870"/>
      <c r="U149" s="760" t="s">
        <v>19</v>
      </c>
      <c r="V149" s="870"/>
      <c r="W149" s="870"/>
      <c r="X149" s="870"/>
      <c r="Y149" s="870"/>
      <c r="Z149" s="870"/>
      <c r="AA149" s="870"/>
      <c r="AB149" s="870"/>
      <c r="AC149" s="760" t="s">
        <v>19</v>
      </c>
      <c r="AD149" s="870"/>
      <c r="AE149" s="870"/>
      <c r="AF149" s="870"/>
      <c r="AG149" s="870"/>
      <c r="AH149" s="870"/>
      <c r="AI149" s="870"/>
      <c r="AJ149" s="870"/>
      <c r="AK149" s="760" t="s">
        <v>19</v>
      </c>
      <c r="AL149" s="870"/>
      <c r="AM149" s="870"/>
      <c r="AN149" s="870"/>
      <c r="AO149" s="870"/>
      <c r="AP149" s="870"/>
      <c r="AQ149" s="870"/>
      <c r="AR149" s="870"/>
      <c r="AS149" s="760" t="s">
        <v>19</v>
      </c>
      <c r="AT149" s="870"/>
      <c r="AU149" s="870"/>
      <c r="AV149" s="870"/>
      <c r="AW149" s="870"/>
      <c r="AX149" s="870"/>
      <c r="AY149" s="870"/>
      <c r="AZ149" s="870"/>
      <c r="BA149" s="1274" t="s">
        <v>538</v>
      </c>
      <c r="BB149" s="878" t="s">
        <v>1260</v>
      </c>
      <c r="BC149" s="878" t="s">
        <v>1846</v>
      </c>
      <c r="BD149" s="1264" t="s">
        <v>2334</v>
      </c>
      <c r="BE149" s="878" t="s">
        <v>116</v>
      </c>
      <c r="BF149" s="1281" t="s">
        <v>469</v>
      </c>
      <c r="BG149" s="1282" t="s">
        <v>2615</v>
      </c>
      <c r="BH149" s="1251" t="s">
        <v>2529</v>
      </c>
      <c r="BI149" s="1262" t="s">
        <v>2542</v>
      </c>
      <c r="BJ149" s="28"/>
      <c r="BK149" s="703"/>
      <c r="BL149" s="42"/>
      <c r="BM149" s="42"/>
      <c r="BN149" s="42"/>
    </row>
    <row r="150" spans="2:66" s="2" customFormat="1">
      <c r="B150" s="868" t="s">
        <v>238</v>
      </c>
      <c r="C150" s="890" t="s">
        <v>742</v>
      </c>
      <c r="D150" s="760" t="s">
        <v>19</v>
      </c>
      <c r="E150" s="760" t="s">
        <v>19</v>
      </c>
      <c r="F150" s="870"/>
      <c r="G150" s="870"/>
      <c r="H150" s="870"/>
      <c r="I150" s="870"/>
      <c r="J150" s="870"/>
      <c r="K150" s="870"/>
      <c r="L150" s="870"/>
      <c r="M150" s="760" t="s">
        <v>19</v>
      </c>
      <c r="N150" s="870"/>
      <c r="O150" s="870"/>
      <c r="P150" s="870"/>
      <c r="Q150" s="870"/>
      <c r="R150" s="870"/>
      <c r="S150" s="870"/>
      <c r="T150" s="870"/>
      <c r="U150" s="760" t="s">
        <v>19</v>
      </c>
      <c r="V150" s="870"/>
      <c r="W150" s="870"/>
      <c r="X150" s="870"/>
      <c r="Y150" s="870"/>
      <c r="Z150" s="870"/>
      <c r="AA150" s="870"/>
      <c r="AB150" s="870"/>
      <c r="AC150" s="760" t="s">
        <v>19</v>
      </c>
      <c r="AD150" s="870"/>
      <c r="AE150" s="870"/>
      <c r="AF150" s="870"/>
      <c r="AG150" s="870"/>
      <c r="AH150" s="870"/>
      <c r="AI150" s="870"/>
      <c r="AJ150" s="870"/>
      <c r="AK150" s="760" t="s">
        <v>19</v>
      </c>
      <c r="AL150" s="870"/>
      <c r="AM150" s="870"/>
      <c r="AN150" s="870"/>
      <c r="AO150" s="870"/>
      <c r="AP150" s="870"/>
      <c r="AQ150" s="870"/>
      <c r="AR150" s="870"/>
      <c r="AS150" s="760" t="s">
        <v>19</v>
      </c>
      <c r="AT150" s="870"/>
      <c r="AU150" s="870"/>
      <c r="AV150" s="870"/>
      <c r="AW150" s="870"/>
      <c r="AX150" s="870"/>
      <c r="AY150" s="870"/>
      <c r="AZ150" s="870"/>
      <c r="BA150" s="1274" t="s">
        <v>538</v>
      </c>
      <c r="BB150" s="878" t="s">
        <v>1260</v>
      </c>
      <c r="BC150" s="878" t="s">
        <v>1846</v>
      </c>
      <c r="BD150" s="1264" t="s">
        <v>2334</v>
      </c>
      <c r="BE150" s="878" t="s">
        <v>116</v>
      </c>
      <c r="BF150" s="1281" t="s">
        <v>469</v>
      </c>
      <c r="BG150" s="1282" t="s">
        <v>2615</v>
      </c>
      <c r="BH150" s="1251" t="s">
        <v>2529</v>
      </c>
      <c r="BI150" s="1262" t="s">
        <v>2619</v>
      </c>
      <c r="BJ150" s="28"/>
      <c r="BK150" s="703"/>
      <c r="BL150" s="42"/>
      <c r="BM150" s="42"/>
      <c r="BN150" s="42"/>
    </row>
    <row r="151" spans="2:66" s="2" customFormat="1">
      <c r="B151" s="868" t="s">
        <v>242</v>
      </c>
      <c r="C151" s="890" t="s">
        <v>744</v>
      </c>
      <c r="D151" s="760" t="s">
        <v>19</v>
      </c>
      <c r="E151" s="760" t="s">
        <v>19</v>
      </c>
      <c r="F151" s="870"/>
      <c r="G151" s="870"/>
      <c r="H151" s="870"/>
      <c r="I151" s="870"/>
      <c r="J151" s="870"/>
      <c r="K151" s="870"/>
      <c r="L151" s="870"/>
      <c r="M151" s="760" t="s">
        <v>19</v>
      </c>
      <c r="N151" s="870"/>
      <c r="O151" s="870"/>
      <c r="P151" s="870"/>
      <c r="Q151" s="870"/>
      <c r="R151" s="870"/>
      <c r="S151" s="870"/>
      <c r="T151" s="870"/>
      <c r="U151" s="760" t="s">
        <v>19</v>
      </c>
      <c r="V151" s="870"/>
      <c r="W151" s="870"/>
      <c r="X151" s="870"/>
      <c r="Y151" s="870"/>
      <c r="Z151" s="870"/>
      <c r="AA151" s="870"/>
      <c r="AB151" s="870"/>
      <c r="AC151" s="760" t="s">
        <v>19</v>
      </c>
      <c r="AD151" s="870"/>
      <c r="AE151" s="870"/>
      <c r="AF151" s="870"/>
      <c r="AG151" s="870"/>
      <c r="AH151" s="870"/>
      <c r="AI151" s="870"/>
      <c r="AJ151" s="870"/>
      <c r="AK151" s="760" t="s">
        <v>19</v>
      </c>
      <c r="AL151" s="870"/>
      <c r="AM151" s="870"/>
      <c r="AN151" s="870"/>
      <c r="AO151" s="870"/>
      <c r="AP151" s="870"/>
      <c r="AQ151" s="870"/>
      <c r="AR151" s="870"/>
      <c r="AS151" s="760" t="s">
        <v>19</v>
      </c>
      <c r="AT151" s="870"/>
      <c r="AU151" s="870"/>
      <c r="AV151" s="870"/>
      <c r="AW151" s="870"/>
      <c r="AX151" s="870"/>
      <c r="AY151" s="870"/>
      <c r="AZ151" s="870"/>
      <c r="BA151" s="1274" t="s">
        <v>538</v>
      </c>
      <c r="BB151" s="878" t="s">
        <v>1260</v>
      </c>
      <c r="BC151" s="878" t="s">
        <v>1846</v>
      </c>
      <c r="BD151" s="1264" t="s">
        <v>2334</v>
      </c>
      <c r="BE151" s="878" t="s">
        <v>116</v>
      </c>
      <c r="BF151" s="1281" t="s">
        <v>469</v>
      </c>
      <c r="BG151" s="1282" t="s">
        <v>2615</v>
      </c>
      <c r="BH151" s="1251" t="s">
        <v>2529</v>
      </c>
      <c r="BI151" s="1262" t="s">
        <v>2618</v>
      </c>
      <c r="BJ151" s="28"/>
      <c r="BK151" s="703"/>
      <c r="BL151" s="42"/>
      <c r="BM151" s="42"/>
      <c r="BN151" s="42"/>
    </row>
    <row r="152" spans="2:66" s="2" customFormat="1">
      <c r="B152" s="868" t="s">
        <v>244</v>
      </c>
      <c r="C152" s="890" t="s">
        <v>118</v>
      </c>
      <c r="D152" s="760" t="s">
        <v>19</v>
      </c>
      <c r="E152" s="760" t="s">
        <v>19</v>
      </c>
      <c r="F152" s="870"/>
      <c r="G152" s="870"/>
      <c r="H152" s="870"/>
      <c r="I152" s="870"/>
      <c r="J152" s="870"/>
      <c r="K152" s="870"/>
      <c r="L152" s="870"/>
      <c r="M152" s="760" t="s">
        <v>19</v>
      </c>
      <c r="N152" s="870"/>
      <c r="O152" s="870"/>
      <c r="P152" s="870"/>
      <c r="Q152" s="870"/>
      <c r="R152" s="870"/>
      <c r="S152" s="870"/>
      <c r="T152" s="870"/>
      <c r="U152" s="760" t="s">
        <v>19</v>
      </c>
      <c r="V152" s="870"/>
      <c r="W152" s="870"/>
      <c r="X152" s="870"/>
      <c r="Y152" s="870"/>
      <c r="Z152" s="870"/>
      <c r="AA152" s="870"/>
      <c r="AB152" s="870"/>
      <c r="AC152" s="760" t="s">
        <v>19</v>
      </c>
      <c r="AD152" s="870"/>
      <c r="AE152" s="870"/>
      <c r="AF152" s="870"/>
      <c r="AG152" s="870"/>
      <c r="AH152" s="870"/>
      <c r="AI152" s="870"/>
      <c r="AJ152" s="870"/>
      <c r="AK152" s="760" t="s">
        <v>19</v>
      </c>
      <c r="AL152" s="870"/>
      <c r="AM152" s="870"/>
      <c r="AN152" s="870"/>
      <c r="AO152" s="870"/>
      <c r="AP152" s="870"/>
      <c r="AQ152" s="870"/>
      <c r="AR152" s="870"/>
      <c r="AS152" s="760" t="s">
        <v>19</v>
      </c>
      <c r="AT152" s="870"/>
      <c r="AU152" s="870"/>
      <c r="AV152" s="870"/>
      <c r="AW152" s="870"/>
      <c r="AX152" s="870"/>
      <c r="AY152" s="870"/>
      <c r="AZ152" s="870"/>
      <c r="BA152" s="1274" t="s">
        <v>538</v>
      </c>
      <c r="BB152" s="878" t="s">
        <v>1260</v>
      </c>
      <c r="BC152" s="878" t="s">
        <v>1846</v>
      </c>
      <c r="BD152" s="1264" t="s">
        <v>2334</v>
      </c>
      <c r="BE152" s="878" t="s">
        <v>116</v>
      </c>
      <c r="BF152" s="1281" t="s">
        <v>469</v>
      </c>
      <c r="BG152" s="1282" t="s">
        <v>2615</v>
      </c>
      <c r="BH152" s="1251" t="s">
        <v>2529</v>
      </c>
      <c r="BI152" s="28" t="s">
        <v>2617</v>
      </c>
      <c r="BJ152" s="28"/>
      <c r="BK152" s="703"/>
      <c r="BL152" s="42"/>
      <c r="BM152" s="42"/>
      <c r="BN152" s="42"/>
    </row>
    <row r="153" spans="2:66" s="2" customFormat="1">
      <c r="B153" s="865" t="s">
        <v>2698</v>
      </c>
      <c r="C153" s="889" t="s">
        <v>2372</v>
      </c>
      <c r="D153" s="760" t="s">
        <v>19</v>
      </c>
      <c r="E153" s="760" t="s">
        <v>19</v>
      </c>
      <c r="F153" s="760" t="s">
        <v>19</v>
      </c>
      <c r="G153" s="760" t="s">
        <v>19</v>
      </c>
      <c r="H153" s="760" t="s">
        <v>19</v>
      </c>
      <c r="I153" s="760" t="s">
        <v>19</v>
      </c>
      <c r="J153" s="760" t="s">
        <v>19</v>
      </c>
      <c r="K153" s="760" t="s">
        <v>19</v>
      </c>
      <c r="L153" s="760" t="s">
        <v>19</v>
      </c>
      <c r="M153" s="760" t="s">
        <v>19</v>
      </c>
      <c r="N153" s="760" t="s">
        <v>19</v>
      </c>
      <c r="O153" s="760" t="s">
        <v>19</v>
      </c>
      <c r="P153" s="760" t="s">
        <v>19</v>
      </c>
      <c r="Q153" s="760" t="s">
        <v>19</v>
      </c>
      <c r="R153" s="760" t="s">
        <v>19</v>
      </c>
      <c r="S153" s="760" t="s">
        <v>19</v>
      </c>
      <c r="T153" s="760" t="s">
        <v>19</v>
      </c>
      <c r="U153" s="760" t="s">
        <v>19</v>
      </c>
      <c r="V153" s="760" t="s">
        <v>19</v>
      </c>
      <c r="W153" s="760" t="s">
        <v>19</v>
      </c>
      <c r="X153" s="760" t="s">
        <v>19</v>
      </c>
      <c r="Y153" s="760" t="s">
        <v>19</v>
      </c>
      <c r="Z153" s="760" t="s">
        <v>19</v>
      </c>
      <c r="AA153" s="760" t="s">
        <v>19</v>
      </c>
      <c r="AB153" s="760" t="s">
        <v>19</v>
      </c>
      <c r="AC153" s="760" t="s">
        <v>19</v>
      </c>
      <c r="AD153" s="760" t="s">
        <v>19</v>
      </c>
      <c r="AE153" s="760" t="s">
        <v>19</v>
      </c>
      <c r="AF153" s="760" t="s">
        <v>19</v>
      </c>
      <c r="AG153" s="760" t="s">
        <v>19</v>
      </c>
      <c r="AH153" s="760" t="s">
        <v>19</v>
      </c>
      <c r="AI153" s="760" t="s">
        <v>19</v>
      </c>
      <c r="AJ153" s="760" t="s">
        <v>19</v>
      </c>
      <c r="AK153" s="760" t="s">
        <v>19</v>
      </c>
      <c r="AL153" s="760" t="s">
        <v>19</v>
      </c>
      <c r="AM153" s="760" t="s">
        <v>19</v>
      </c>
      <c r="AN153" s="760" t="s">
        <v>19</v>
      </c>
      <c r="AO153" s="760" t="s">
        <v>19</v>
      </c>
      <c r="AP153" s="760" t="s">
        <v>19</v>
      </c>
      <c r="AQ153" s="760" t="s">
        <v>19</v>
      </c>
      <c r="AR153" s="760" t="s">
        <v>19</v>
      </c>
      <c r="AS153" s="760" t="s">
        <v>19</v>
      </c>
      <c r="AT153" s="760" t="s">
        <v>19</v>
      </c>
      <c r="AU153" s="760" t="s">
        <v>19</v>
      </c>
      <c r="AV153" s="760" t="s">
        <v>19</v>
      </c>
      <c r="AW153" s="760" t="s">
        <v>19</v>
      </c>
      <c r="AX153" s="760" t="s">
        <v>19</v>
      </c>
      <c r="AY153" s="760" t="s">
        <v>19</v>
      </c>
      <c r="AZ153" s="760" t="s">
        <v>19</v>
      </c>
      <c r="BA153" s="28"/>
      <c r="BB153" s="28"/>
      <c r="BC153" s="1264"/>
      <c r="BD153" s="1264"/>
      <c r="BE153" s="878"/>
      <c r="BF153" s="1281" t="s">
        <v>469</v>
      </c>
      <c r="BG153" s="1282" t="s">
        <v>2614</v>
      </c>
      <c r="BH153" s="1251" t="s">
        <v>2529</v>
      </c>
      <c r="BI153" s="28"/>
      <c r="BJ153" s="28"/>
      <c r="BK153" s="703"/>
      <c r="BL153" s="42"/>
      <c r="BM153" s="42"/>
      <c r="BN153" s="42"/>
    </row>
    <row r="154" spans="2:66" s="2" customFormat="1">
      <c r="B154" s="868" t="s">
        <v>245</v>
      </c>
      <c r="C154" s="890" t="s">
        <v>738</v>
      </c>
      <c r="D154" s="760" t="s">
        <v>19</v>
      </c>
      <c r="E154" s="760" t="s">
        <v>19</v>
      </c>
      <c r="F154" s="870"/>
      <c r="G154" s="870"/>
      <c r="H154" s="870"/>
      <c r="I154" s="870"/>
      <c r="J154" s="870"/>
      <c r="K154" s="870"/>
      <c r="L154" s="870"/>
      <c r="M154" s="760" t="s">
        <v>19</v>
      </c>
      <c r="N154" s="870"/>
      <c r="O154" s="870"/>
      <c r="P154" s="870"/>
      <c r="Q154" s="870"/>
      <c r="R154" s="870"/>
      <c r="S154" s="870"/>
      <c r="T154" s="870"/>
      <c r="U154" s="760" t="s">
        <v>19</v>
      </c>
      <c r="V154" s="870"/>
      <c r="W154" s="870"/>
      <c r="X154" s="870"/>
      <c r="Y154" s="870"/>
      <c r="Z154" s="870"/>
      <c r="AA154" s="870"/>
      <c r="AB154" s="870"/>
      <c r="AC154" s="760" t="s">
        <v>19</v>
      </c>
      <c r="AD154" s="870"/>
      <c r="AE154" s="870"/>
      <c r="AF154" s="870"/>
      <c r="AG154" s="870"/>
      <c r="AH154" s="870"/>
      <c r="AI154" s="870"/>
      <c r="AJ154" s="870"/>
      <c r="AK154" s="760" t="s">
        <v>19</v>
      </c>
      <c r="AL154" s="870"/>
      <c r="AM154" s="870"/>
      <c r="AN154" s="870"/>
      <c r="AO154" s="870"/>
      <c r="AP154" s="870"/>
      <c r="AQ154" s="870"/>
      <c r="AR154" s="870"/>
      <c r="AS154" s="760" t="s">
        <v>19</v>
      </c>
      <c r="AT154" s="870"/>
      <c r="AU154" s="870"/>
      <c r="AV154" s="870"/>
      <c r="AW154" s="870"/>
      <c r="AX154" s="870"/>
      <c r="AY154" s="870"/>
      <c r="AZ154" s="870"/>
      <c r="BA154" s="1274" t="s">
        <v>538</v>
      </c>
      <c r="BB154" s="878" t="s">
        <v>1260</v>
      </c>
      <c r="BC154" s="878" t="s">
        <v>1846</v>
      </c>
      <c r="BD154" s="1264" t="s">
        <v>2334</v>
      </c>
      <c r="BE154" s="878" t="s">
        <v>116</v>
      </c>
      <c r="BF154" s="1281" t="s">
        <v>469</v>
      </c>
      <c r="BG154" s="1282" t="s">
        <v>2614</v>
      </c>
      <c r="BH154" s="1251" t="s">
        <v>2529</v>
      </c>
      <c r="BI154" s="1262" t="s">
        <v>2543</v>
      </c>
      <c r="BJ154" s="28"/>
      <c r="BK154" s="703"/>
      <c r="BL154" s="42"/>
      <c r="BM154" s="42"/>
      <c r="BN154" s="42"/>
    </row>
    <row r="155" spans="2:66" s="2" customFormat="1">
      <c r="B155" s="868" t="s">
        <v>246</v>
      </c>
      <c r="C155" s="890" t="s">
        <v>740</v>
      </c>
      <c r="D155" s="760" t="s">
        <v>19</v>
      </c>
      <c r="E155" s="760" t="s">
        <v>19</v>
      </c>
      <c r="F155" s="870"/>
      <c r="G155" s="870"/>
      <c r="H155" s="870"/>
      <c r="I155" s="870"/>
      <c r="J155" s="870"/>
      <c r="K155" s="870"/>
      <c r="L155" s="870"/>
      <c r="M155" s="760" t="s">
        <v>19</v>
      </c>
      <c r="N155" s="870"/>
      <c r="O155" s="870"/>
      <c r="P155" s="870"/>
      <c r="Q155" s="870"/>
      <c r="R155" s="870"/>
      <c r="S155" s="870"/>
      <c r="T155" s="870"/>
      <c r="U155" s="760" t="s">
        <v>19</v>
      </c>
      <c r="V155" s="870"/>
      <c r="W155" s="870"/>
      <c r="X155" s="870"/>
      <c r="Y155" s="870"/>
      <c r="Z155" s="870"/>
      <c r="AA155" s="870"/>
      <c r="AB155" s="870"/>
      <c r="AC155" s="760" t="s">
        <v>19</v>
      </c>
      <c r="AD155" s="870"/>
      <c r="AE155" s="870"/>
      <c r="AF155" s="870"/>
      <c r="AG155" s="870"/>
      <c r="AH155" s="870"/>
      <c r="AI155" s="870"/>
      <c r="AJ155" s="870"/>
      <c r="AK155" s="760" t="s">
        <v>19</v>
      </c>
      <c r="AL155" s="870"/>
      <c r="AM155" s="870"/>
      <c r="AN155" s="870"/>
      <c r="AO155" s="870"/>
      <c r="AP155" s="870"/>
      <c r="AQ155" s="870"/>
      <c r="AR155" s="870"/>
      <c r="AS155" s="760" t="s">
        <v>19</v>
      </c>
      <c r="AT155" s="870"/>
      <c r="AU155" s="870"/>
      <c r="AV155" s="870"/>
      <c r="AW155" s="870"/>
      <c r="AX155" s="870"/>
      <c r="AY155" s="870"/>
      <c r="AZ155" s="870"/>
      <c r="BA155" s="1274" t="s">
        <v>538</v>
      </c>
      <c r="BB155" s="878" t="s">
        <v>1260</v>
      </c>
      <c r="BC155" s="878" t="s">
        <v>1846</v>
      </c>
      <c r="BD155" s="1264" t="s">
        <v>2334</v>
      </c>
      <c r="BE155" s="878" t="s">
        <v>116</v>
      </c>
      <c r="BF155" s="1281" t="s">
        <v>469</v>
      </c>
      <c r="BG155" s="1282" t="s">
        <v>2614</v>
      </c>
      <c r="BH155" s="1251" t="s">
        <v>2529</v>
      </c>
      <c r="BI155" s="1262" t="s">
        <v>2542</v>
      </c>
      <c r="BJ155" s="28"/>
      <c r="BK155" s="703"/>
      <c r="BL155" s="42"/>
      <c r="BM155" s="42"/>
      <c r="BN155" s="42"/>
    </row>
    <row r="156" spans="2:66" s="2" customFormat="1">
      <c r="B156" s="868" t="s">
        <v>248</v>
      </c>
      <c r="C156" s="890" t="s">
        <v>742</v>
      </c>
      <c r="D156" s="760" t="s">
        <v>19</v>
      </c>
      <c r="E156" s="760" t="s">
        <v>19</v>
      </c>
      <c r="F156" s="870"/>
      <c r="G156" s="870"/>
      <c r="H156" s="870"/>
      <c r="I156" s="870"/>
      <c r="J156" s="870"/>
      <c r="K156" s="870"/>
      <c r="L156" s="870"/>
      <c r="M156" s="760" t="s">
        <v>19</v>
      </c>
      <c r="N156" s="870"/>
      <c r="O156" s="870"/>
      <c r="P156" s="870"/>
      <c r="Q156" s="870"/>
      <c r="R156" s="870"/>
      <c r="S156" s="870"/>
      <c r="T156" s="870"/>
      <c r="U156" s="760" t="s">
        <v>19</v>
      </c>
      <c r="V156" s="870"/>
      <c r="W156" s="870"/>
      <c r="X156" s="870"/>
      <c r="Y156" s="870"/>
      <c r="Z156" s="870"/>
      <c r="AA156" s="870"/>
      <c r="AB156" s="870"/>
      <c r="AC156" s="760" t="s">
        <v>19</v>
      </c>
      <c r="AD156" s="870"/>
      <c r="AE156" s="870"/>
      <c r="AF156" s="870"/>
      <c r="AG156" s="870"/>
      <c r="AH156" s="870"/>
      <c r="AI156" s="870"/>
      <c r="AJ156" s="870"/>
      <c r="AK156" s="760" t="s">
        <v>19</v>
      </c>
      <c r="AL156" s="870"/>
      <c r="AM156" s="870"/>
      <c r="AN156" s="870"/>
      <c r="AO156" s="870"/>
      <c r="AP156" s="870"/>
      <c r="AQ156" s="870"/>
      <c r="AR156" s="870"/>
      <c r="AS156" s="760" t="s">
        <v>19</v>
      </c>
      <c r="AT156" s="870"/>
      <c r="AU156" s="870"/>
      <c r="AV156" s="870"/>
      <c r="AW156" s="870"/>
      <c r="AX156" s="870"/>
      <c r="AY156" s="870"/>
      <c r="AZ156" s="870"/>
      <c r="BA156" s="1274" t="s">
        <v>538</v>
      </c>
      <c r="BB156" s="878" t="s">
        <v>1260</v>
      </c>
      <c r="BC156" s="878" t="s">
        <v>1846</v>
      </c>
      <c r="BD156" s="1264" t="s">
        <v>2334</v>
      </c>
      <c r="BE156" s="878" t="s">
        <v>116</v>
      </c>
      <c r="BF156" s="1281" t="s">
        <v>469</v>
      </c>
      <c r="BG156" s="1282" t="s">
        <v>2614</v>
      </c>
      <c r="BH156" s="1251" t="s">
        <v>2529</v>
      </c>
      <c r="BI156" s="1262" t="s">
        <v>2619</v>
      </c>
      <c r="BJ156" s="28"/>
      <c r="BK156" s="703"/>
      <c r="BL156" s="42"/>
      <c r="BM156" s="42"/>
      <c r="BN156" s="42"/>
    </row>
    <row r="157" spans="2:66" s="2" customFormat="1">
      <c r="B157" s="868" t="s">
        <v>249</v>
      </c>
      <c r="C157" s="890" t="s">
        <v>744</v>
      </c>
      <c r="D157" s="760" t="s">
        <v>19</v>
      </c>
      <c r="E157" s="760" t="s">
        <v>19</v>
      </c>
      <c r="F157" s="870"/>
      <c r="G157" s="870"/>
      <c r="H157" s="870"/>
      <c r="I157" s="870"/>
      <c r="J157" s="870"/>
      <c r="K157" s="870"/>
      <c r="L157" s="870"/>
      <c r="M157" s="760" t="s">
        <v>19</v>
      </c>
      <c r="N157" s="870"/>
      <c r="O157" s="870"/>
      <c r="P157" s="870"/>
      <c r="Q157" s="870"/>
      <c r="R157" s="870"/>
      <c r="S157" s="870"/>
      <c r="T157" s="870"/>
      <c r="U157" s="760" t="s">
        <v>19</v>
      </c>
      <c r="V157" s="870"/>
      <c r="W157" s="870"/>
      <c r="X157" s="870"/>
      <c r="Y157" s="870"/>
      <c r="Z157" s="870"/>
      <c r="AA157" s="870"/>
      <c r="AB157" s="870"/>
      <c r="AC157" s="760" t="s">
        <v>19</v>
      </c>
      <c r="AD157" s="870"/>
      <c r="AE157" s="870"/>
      <c r="AF157" s="870"/>
      <c r="AG157" s="870"/>
      <c r="AH157" s="870"/>
      <c r="AI157" s="870"/>
      <c r="AJ157" s="870"/>
      <c r="AK157" s="760" t="s">
        <v>19</v>
      </c>
      <c r="AL157" s="870"/>
      <c r="AM157" s="870"/>
      <c r="AN157" s="870"/>
      <c r="AO157" s="870"/>
      <c r="AP157" s="870"/>
      <c r="AQ157" s="870"/>
      <c r="AR157" s="870"/>
      <c r="AS157" s="760" t="s">
        <v>19</v>
      </c>
      <c r="AT157" s="870"/>
      <c r="AU157" s="870"/>
      <c r="AV157" s="870"/>
      <c r="AW157" s="870"/>
      <c r="AX157" s="870"/>
      <c r="AY157" s="870"/>
      <c r="AZ157" s="870"/>
      <c r="BA157" s="1274" t="s">
        <v>538</v>
      </c>
      <c r="BB157" s="878" t="s">
        <v>1260</v>
      </c>
      <c r="BC157" s="878" t="s">
        <v>1846</v>
      </c>
      <c r="BD157" s="1264" t="s">
        <v>2334</v>
      </c>
      <c r="BE157" s="878" t="s">
        <v>116</v>
      </c>
      <c r="BF157" s="1281" t="s">
        <v>469</v>
      </c>
      <c r="BG157" s="1282" t="s">
        <v>2614</v>
      </c>
      <c r="BH157" s="1251" t="s">
        <v>2529</v>
      </c>
      <c r="BI157" s="1262" t="s">
        <v>2618</v>
      </c>
      <c r="BJ157" s="28"/>
      <c r="BK157" s="703"/>
      <c r="BL157" s="42"/>
      <c r="BM157" s="42"/>
      <c r="BN157" s="42"/>
    </row>
    <row r="158" spans="2:66" s="2" customFormat="1">
      <c r="B158" s="868" t="s">
        <v>250</v>
      </c>
      <c r="C158" s="890" t="s">
        <v>118</v>
      </c>
      <c r="D158" s="760" t="s">
        <v>19</v>
      </c>
      <c r="E158" s="760" t="s">
        <v>19</v>
      </c>
      <c r="F158" s="870"/>
      <c r="G158" s="870"/>
      <c r="H158" s="870"/>
      <c r="I158" s="870"/>
      <c r="J158" s="870"/>
      <c r="K158" s="870"/>
      <c r="L158" s="870"/>
      <c r="M158" s="760" t="s">
        <v>19</v>
      </c>
      <c r="N158" s="870"/>
      <c r="O158" s="870"/>
      <c r="P158" s="870"/>
      <c r="Q158" s="870"/>
      <c r="R158" s="870"/>
      <c r="S158" s="870"/>
      <c r="T158" s="870"/>
      <c r="U158" s="760" t="s">
        <v>19</v>
      </c>
      <c r="V158" s="870"/>
      <c r="W158" s="870"/>
      <c r="X158" s="870"/>
      <c r="Y158" s="870"/>
      <c r="Z158" s="870"/>
      <c r="AA158" s="870"/>
      <c r="AB158" s="870"/>
      <c r="AC158" s="760" t="s">
        <v>19</v>
      </c>
      <c r="AD158" s="870"/>
      <c r="AE158" s="870"/>
      <c r="AF158" s="870"/>
      <c r="AG158" s="870"/>
      <c r="AH158" s="870"/>
      <c r="AI158" s="870"/>
      <c r="AJ158" s="870"/>
      <c r="AK158" s="760" t="s">
        <v>19</v>
      </c>
      <c r="AL158" s="870"/>
      <c r="AM158" s="870"/>
      <c r="AN158" s="870"/>
      <c r="AO158" s="870"/>
      <c r="AP158" s="870"/>
      <c r="AQ158" s="870"/>
      <c r="AR158" s="870"/>
      <c r="AS158" s="760" t="s">
        <v>19</v>
      </c>
      <c r="AT158" s="870"/>
      <c r="AU158" s="870"/>
      <c r="AV158" s="870"/>
      <c r="AW158" s="870"/>
      <c r="AX158" s="870"/>
      <c r="AY158" s="870"/>
      <c r="AZ158" s="870"/>
      <c r="BA158" s="1274" t="s">
        <v>538</v>
      </c>
      <c r="BB158" s="878" t="s">
        <v>1260</v>
      </c>
      <c r="BC158" s="878" t="s">
        <v>1846</v>
      </c>
      <c r="BD158" s="1264" t="s">
        <v>2334</v>
      </c>
      <c r="BE158" s="878" t="s">
        <v>116</v>
      </c>
      <c r="BF158" s="1281" t="s">
        <v>469</v>
      </c>
      <c r="BG158" s="1282" t="s">
        <v>2614</v>
      </c>
      <c r="BH158" s="1251" t="s">
        <v>2529</v>
      </c>
      <c r="BI158" s="28" t="s">
        <v>2617</v>
      </c>
      <c r="BJ158" s="28"/>
      <c r="BK158" s="703"/>
      <c r="BL158" s="42"/>
      <c r="BM158" s="42"/>
      <c r="BN158" s="42"/>
    </row>
    <row r="159" spans="2:66" s="2" customFormat="1">
      <c r="B159" s="865" t="s">
        <v>2697</v>
      </c>
      <c r="C159" s="889" t="s">
        <v>2383</v>
      </c>
      <c r="D159" s="760" t="s">
        <v>19</v>
      </c>
      <c r="E159" s="760" t="s">
        <v>19</v>
      </c>
      <c r="F159" s="760" t="s">
        <v>19</v>
      </c>
      <c r="G159" s="760" t="s">
        <v>19</v>
      </c>
      <c r="H159" s="760" t="s">
        <v>19</v>
      </c>
      <c r="I159" s="760" t="s">
        <v>19</v>
      </c>
      <c r="J159" s="760" t="s">
        <v>19</v>
      </c>
      <c r="K159" s="760" t="s">
        <v>19</v>
      </c>
      <c r="L159" s="760" t="s">
        <v>19</v>
      </c>
      <c r="M159" s="760" t="s">
        <v>19</v>
      </c>
      <c r="N159" s="760" t="s">
        <v>19</v>
      </c>
      <c r="O159" s="760" t="s">
        <v>19</v>
      </c>
      <c r="P159" s="760" t="s">
        <v>19</v>
      </c>
      <c r="Q159" s="760" t="s">
        <v>19</v>
      </c>
      <c r="R159" s="760" t="s">
        <v>19</v>
      </c>
      <c r="S159" s="760" t="s">
        <v>19</v>
      </c>
      <c r="T159" s="760" t="s">
        <v>19</v>
      </c>
      <c r="U159" s="760" t="s">
        <v>19</v>
      </c>
      <c r="V159" s="760" t="s">
        <v>19</v>
      </c>
      <c r="W159" s="760" t="s">
        <v>19</v>
      </c>
      <c r="X159" s="760" t="s">
        <v>19</v>
      </c>
      <c r="Y159" s="760" t="s">
        <v>19</v>
      </c>
      <c r="Z159" s="760" t="s">
        <v>19</v>
      </c>
      <c r="AA159" s="760" t="s">
        <v>19</v>
      </c>
      <c r="AB159" s="760" t="s">
        <v>19</v>
      </c>
      <c r="AC159" s="760" t="s">
        <v>19</v>
      </c>
      <c r="AD159" s="760" t="s">
        <v>19</v>
      </c>
      <c r="AE159" s="760" t="s">
        <v>19</v>
      </c>
      <c r="AF159" s="760" t="s">
        <v>19</v>
      </c>
      <c r="AG159" s="760" t="s">
        <v>19</v>
      </c>
      <c r="AH159" s="760" t="s">
        <v>19</v>
      </c>
      <c r="AI159" s="760" t="s">
        <v>19</v>
      </c>
      <c r="AJ159" s="760" t="s">
        <v>19</v>
      </c>
      <c r="AK159" s="760" t="s">
        <v>19</v>
      </c>
      <c r="AL159" s="760" t="s">
        <v>19</v>
      </c>
      <c r="AM159" s="760" t="s">
        <v>19</v>
      </c>
      <c r="AN159" s="760" t="s">
        <v>19</v>
      </c>
      <c r="AO159" s="760" t="s">
        <v>19</v>
      </c>
      <c r="AP159" s="760" t="s">
        <v>19</v>
      </c>
      <c r="AQ159" s="760" t="s">
        <v>19</v>
      </c>
      <c r="AR159" s="760" t="s">
        <v>19</v>
      </c>
      <c r="AS159" s="760" t="s">
        <v>19</v>
      </c>
      <c r="AT159" s="760" t="s">
        <v>19</v>
      </c>
      <c r="AU159" s="760" t="s">
        <v>19</v>
      </c>
      <c r="AV159" s="760" t="s">
        <v>19</v>
      </c>
      <c r="AW159" s="760" t="s">
        <v>19</v>
      </c>
      <c r="AX159" s="760" t="s">
        <v>19</v>
      </c>
      <c r="AY159" s="760" t="s">
        <v>19</v>
      </c>
      <c r="AZ159" s="760" t="s">
        <v>19</v>
      </c>
      <c r="BA159" s="28"/>
      <c r="BB159" s="878"/>
      <c r="BC159" s="1264"/>
      <c r="BD159" s="1264"/>
      <c r="BE159" s="878"/>
      <c r="BF159" s="1281" t="s">
        <v>469</v>
      </c>
      <c r="BG159" s="28"/>
      <c r="BH159" s="1251" t="s">
        <v>2540</v>
      </c>
      <c r="BI159" s="28"/>
      <c r="BJ159" s="28"/>
      <c r="BK159" s="703"/>
      <c r="BL159" s="42"/>
      <c r="BM159" s="42"/>
      <c r="BN159" s="42"/>
    </row>
    <row r="160" spans="2:66" s="2" customFormat="1">
      <c r="B160" s="868" t="s">
        <v>251</v>
      </c>
      <c r="C160" s="890" t="s">
        <v>2370</v>
      </c>
      <c r="D160" s="760" t="s">
        <v>19</v>
      </c>
      <c r="E160" s="760" t="s">
        <v>19</v>
      </c>
      <c r="F160" s="870"/>
      <c r="G160" s="870"/>
      <c r="H160" s="870"/>
      <c r="I160" s="870"/>
      <c r="J160" s="870"/>
      <c r="K160" s="870"/>
      <c r="L160" s="870"/>
      <c r="M160" s="760" t="s">
        <v>19</v>
      </c>
      <c r="N160" s="870"/>
      <c r="O160" s="870"/>
      <c r="P160" s="870"/>
      <c r="Q160" s="870"/>
      <c r="R160" s="870"/>
      <c r="S160" s="870"/>
      <c r="T160" s="870"/>
      <c r="U160" s="760" t="s">
        <v>19</v>
      </c>
      <c r="V160" s="870"/>
      <c r="W160" s="870"/>
      <c r="X160" s="870"/>
      <c r="Y160" s="870"/>
      <c r="Z160" s="870"/>
      <c r="AA160" s="870"/>
      <c r="AB160" s="870"/>
      <c r="AC160" s="760" t="s">
        <v>19</v>
      </c>
      <c r="AD160" s="870"/>
      <c r="AE160" s="870"/>
      <c r="AF160" s="870"/>
      <c r="AG160" s="870"/>
      <c r="AH160" s="870"/>
      <c r="AI160" s="870"/>
      <c r="AJ160" s="870"/>
      <c r="AK160" s="760" t="s">
        <v>19</v>
      </c>
      <c r="AL160" s="870"/>
      <c r="AM160" s="870"/>
      <c r="AN160" s="870"/>
      <c r="AO160" s="870"/>
      <c r="AP160" s="870"/>
      <c r="AQ160" s="870"/>
      <c r="AR160" s="870"/>
      <c r="AS160" s="760" t="s">
        <v>19</v>
      </c>
      <c r="AT160" s="870"/>
      <c r="AU160" s="870"/>
      <c r="AV160" s="870"/>
      <c r="AW160" s="870"/>
      <c r="AX160" s="870"/>
      <c r="AY160" s="870"/>
      <c r="AZ160" s="870"/>
      <c r="BA160" s="1274" t="s">
        <v>538</v>
      </c>
      <c r="BB160" s="878" t="s">
        <v>1260</v>
      </c>
      <c r="BC160" s="878" t="s">
        <v>1846</v>
      </c>
      <c r="BD160" s="1264" t="s">
        <v>2334</v>
      </c>
      <c r="BE160" s="878" t="s">
        <v>116</v>
      </c>
      <c r="BF160" s="1281" t="s">
        <v>469</v>
      </c>
      <c r="BG160" s="1282" t="s">
        <v>2615</v>
      </c>
      <c r="BH160" s="1251" t="s">
        <v>2540</v>
      </c>
      <c r="BI160" s="28"/>
      <c r="BJ160" s="28"/>
      <c r="BK160" s="703"/>
      <c r="BL160" s="42"/>
      <c r="BM160" s="42"/>
      <c r="BN160" s="42"/>
    </row>
    <row r="161" spans="2:66" s="2" customFormat="1">
      <c r="B161" s="868" t="s">
        <v>253</v>
      </c>
      <c r="C161" s="890" t="s">
        <v>2373</v>
      </c>
      <c r="D161" s="760" t="s">
        <v>19</v>
      </c>
      <c r="E161" s="760" t="s">
        <v>19</v>
      </c>
      <c r="F161" s="870"/>
      <c r="G161" s="870"/>
      <c r="H161" s="870"/>
      <c r="I161" s="870"/>
      <c r="J161" s="870"/>
      <c r="K161" s="870"/>
      <c r="L161" s="870"/>
      <c r="M161" s="760" t="s">
        <v>19</v>
      </c>
      <c r="N161" s="870"/>
      <c r="O161" s="870"/>
      <c r="P161" s="870"/>
      <c r="Q161" s="870"/>
      <c r="R161" s="870"/>
      <c r="S161" s="870"/>
      <c r="T161" s="870"/>
      <c r="U161" s="760" t="s">
        <v>19</v>
      </c>
      <c r="V161" s="870"/>
      <c r="W161" s="870"/>
      <c r="X161" s="870"/>
      <c r="Y161" s="870"/>
      <c r="Z161" s="870"/>
      <c r="AA161" s="870"/>
      <c r="AB161" s="870"/>
      <c r="AC161" s="760" t="s">
        <v>19</v>
      </c>
      <c r="AD161" s="870"/>
      <c r="AE161" s="870"/>
      <c r="AF161" s="870"/>
      <c r="AG161" s="870"/>
      <c r="AH161" s="870"/>
      <c r="AI161" s="870"/>
      <c r="AJ161" s="870"/>
      <c r="AK161" s="760" t="s">
        <v>19</v>
      </c>
      <c r="AL161" s="870"/>
      <c r="AM161" s="870"/>
      <c r="AN161" s="870"/>
      <c r="AO161" s="870"/>
      <c r="AP161" s="870"/>
      <c r="AQ161" s="870"/>
      <c r="AR161" s="870"/>
      <c r="AS161" s="760" t="s">
        <v>19</v>
      </c>
      <c r="AT161" s="870"/>
      <c r="AU161" s="870"/>
      <c r="AV161" s="870"/>
      <c r="AW161" s="870"/>
      <c r="AX161" s="870"/>
      <c r="AY161" s="870"/>
      <c r="AZ161" s="870"/>
      <c r="BA161" s="1274" t="s">
        <v>538</v>
      </c>
      <c r="BB161" s="878" t="s">
        <v>1260</v>
      </c>
      <c r="BC161" s="878" t="s">
        <v>1846</v>
      </c>
      <c r="BD161" s="1264" t="s">
        <v>2334</v>
      </c>
      <c r="BE161" s="878" t="s">
        <v>116</v>
      </c>
      <c r="BF161" s="1281" t="s">
        <v>469</v>
      </c>
      <c r="BG161" s="1282" t="s">
        <v>2614</v>
      </c>
      <c r="BH161" s="1251" t="s">
        <v>2540</v>
      </c>
      <c r="BI161" s="28"/>
      <c r="BJ161" s="28"/>
      <c r="BK161" s="703"/>
      <c r="BL161" s="42"/>
      <c r="BM161" s="42"/>
      <c r="BN161" s="42"/>
    </row>
    <row r="162" spans="2:66" s="2" customFormat="1">
      <c r="B162" s="868" t="s">
        <v>254</v>
      </c>
      <c r="C162" s="888" t="s">
        <v>2377</v>
      </c>
      <c r="D162" s="760" t="s">
        <v>19</v>
      </c>
      <c r="E162" s="760" t="s">
        <v>19</v>
      </c>
      <c r="F162" s="870"/>
      <c r="G162" s="870"/>
      <c r="H162" s="870"/>
      <c r="I162" s="870"/>
      <c r="J162" s="870"/>
      <c r="K162" s="870"/>
      <c r="L162" s="870"/>
      <c r="M162" s="760" t="s">
        <v>19</v>
      </c>
      <c r="N162" s="870"/>
      <c r="O162" s="870"/>
      <c r="P162" s="870"/>
      <c r="Q162" s="870"/>
      <c r="R162" s="870"/>
      <c r="S162" s="870"/>
      <c r="T162" s="870"/>
      <c r="U162" s="760" t="s">
        <v>19</v>
      </c>
      <c r="V162" s="870"/>
      <c r="W162" s="870"/>
      <c r="X162" s="870"/>
      <c r="Y162" s="870"/>
      <c r="Z162" s="870"/>
      <c r="AA162" s="870"/>
      <c r="AB162" s="870"/>
      <c r="AC162" s="760" t="s">
        <v>19</v>
      </c>
      <c r="AD162" s="870"/>
      <c r="AE162" s="870"/>
      <c r="AF162" s="870"/>
      <c r="AG162" s="870"/>
      <c r="AH162" s="870"/>
      <c r="AI162" s="870"/>
      <c r="AJ162" s="870"/>
      <c r="AK162" s="760" t="s">
        <v>19</v>
      </c>
      <c r="AL162" s="870"/>
      <c r="AM162" s="870"/>
      <c r="AN162" s="870"/>
      <c r="AO162" s="870"/>
      <c r="AP162" s="870"/>
      <c r="AQ162" s="870"/>
      <c r="AR162" s="870"/>
      <c r="AS162" s="760" t="s">
        <v>19</v>
      </c>
      <c r="AT162" s="870"/>
      <c r="AU162" s="870"/>
      <c r="AV162" s="870"/>
      <c r="AW162" s="870"/>
      <c r="AX162" s="870"/>
      <c r="AY162" s="870"/>
      <c r="AZ162" s="870"/>
      <c r="BA162" s="1274" t="s">
        <v>538</v>
      </c>
      <c r="BB162" s="878" t="s">
        <v>1260</v>
      </c>
      <c r="BC162" s="878" t="s">
        <v>1846</v>
      </c>
      <c r="BD162" s="1264" t="s">
        <v>2334</v>
      </c>
      <c r="BE162" s="878" t="s">
        <v>116</v>
      </c>
      <c r="BF162" s="49"/>
      <c r="BG162" s="49"/>
      <c r="BH162" s="28"/>
      <c r="BI162" s="28"/>
      <c r="BJ162" s="1264" t="s">
        <v>1263</v>
      </c>
      <c r="BK162" s="1283"/>
      <c r="BL162" s="42"/>
      <c r="BM162" s="42"/>
      <c r="BN162" s="42"/>
    </row>
    <row r="163" spans="2:66" s="2" customFormat="1">
      <c r="B163" s="865" t="s">
        <v>2696</v>
      </c>
      <c r="C163" s="888" t="s">
        <v>2378</v>
      </c>
      <c r="D163" s="760" t="s">
        <v>19</v>
      </c>
      <c r="E163" s="760" t="s">
        <v>19</v>
      </c>
      <c r="F163" s="760" t="s">
        <v>19</v>
      </c>
      <c r="G163" s="760" t="s">
        <v>19</v>
      </c>
      <c r="H163" s="760" t="s">
        <v>19</v>
      </c>
      <c r="I163" s="760" t="s">
        <v>19</v>
      </c>
      <c r="J163" s="760" t="s">
        <v>19</v>
      </c>
      <c r="K163" s="760" t="s">
        <v>19</v>
      </c>
      <c r="L163" s="760" t="s">
        <v>19</v>
      </c>
      <c r="M163" s="760" t="s">
        <v>19</v>
      </c>
      <c r="N163" s="760" t="s">
        <v>19</v>
      </c>
      <c r="O163" s="760" t="s">
        <v>19</v>
      </c>
      <c r="P163" s="760" t="s">
        <v>19</v>
      </c>
      <c r="Q163" s="760" t="s">
        <v>19</v>
      </c>
      <c r="R163" s="760" t="s">
        <v>19</v>
      </c>
      <c r="S163" s="760" t="s">
        <v>19</v>
      </c>
      <c r="T163" s="760" t="s">
        <v>19</v>
      </c>
      <c r="U163" s="760" t="s">
        <v>19</v>
      </c>
      <c r="V163" s="760" t="s">
        <v>19</v>
      </c>
      <c r="W163" s="760" t="s">
        <v>19</v>
      </c>
      <c r="X163" s="760" t="s">
        <v>19</v>
      </c>
      <c r="Y163" s="760" t="s">
        <v>19</v>
      </c>
      <c r="Z163" s="760" t="s">
        <v>19</v>
      </c>
      <c r="AA163" s="760" t="s">
        <v>19</v>
      </c>
      <c r="AB163" s="760" t="s">
        <v>19</v>
      </c>
      <c r="AC163" s="760" t="s">
        <v>19</v>
      </c>
      <c r="AD163" s="760" t="s">
        <v>19</v>
      </c>
      <c r="AE163" s="760" t="s">
        <v>19</v>
      </c>
      <c r="AF163" s="760" t="s">
        <v>19</v>
      </c>
      <c r="AG163" s="760" t="s">
        <v>19</v>
      </c>
      <c r="AH163" s="760" t="s">
        <v>19</v>
      </c>
      <c r="AI163" s="760" t="s">
        <v>19</v>
      </c>
      <c r="AJ163" s="760" t="s">
        <v>19</v>
      </c>
      <c r="AK163" s="760" t="s">
        <v>19</v>
      </c>
      <c r="AL163" s="760" t="s">
        <v>19</v>
      </c>
      <c r="AM163" s="760" t="s">
        <v>19</v>
      </c>
      <c r="AN163" s="760" t="s">
        <v>19</v>
      </c>
      <c r="AO163" s="760" t="s">
        <v>19</v>
      </c>
      <c r="AP163" s="760" t="s">
        <v>19</v>
      </c>
      <c r="AQ163" s="760" t="s">
        <v>19</v>
      </c>
      <c r="AR163" s="760" t="s">
        <v>19</v>
      </c>
      <c r="AS163" s="760" t="s">
        <v>19</v>
      </c>
      <c r="AT163" s="760" t="s">
        <v>19</v>
      </c>
      <c r="AU163" s="760" t="s">
        <v>19</v>
      </c>
      <c r="AV163" s="760" t="s">
        <v>19</v>
      </c>
      <c r="AW163" s="760" t="s">
        <v>19</v>
      </c>
      <c r="AX163" s="760" t="s">
        <v>19</v>
      </c>
      <c r="AY163" s="760" t="s">
        <v>19</v>
      </c>
      <c r="AZ163" s="760" t="s">
        <v>19</v>
      </c>
      <c r="BA163" s="28"/>
      <c r="BB163" s="878"/>
      <c r="BC163" s="1264"/>
      <c r="BD163" s="1264"/>
      <c r="BE163" s="28"/>
      <c r="BF163" s="28"/>
      <c r="BG163" s="28"/>
      <c r="BH163" s="28"/>
      <c r="BI163" s="28"/>
      <c r="BJ163" s="28"/>
      <c r="BK163" s="703"/>
      <c r="BL163" s="42"/>
      <c r="BM163" s="42"/>
      <c r="BN163" s="42"/>
    </row>
    <row r="164" spans="2:66" s="2" customFormat="1">
      <c r="B164" s="868" t="s">
        <v>255</v>
      </c>
      <c r="C164" s="889" t="s">
        <v>1878</v>
      </c>
      <c r="D164" s="760" t="s">
        <v>19</v>
      </c>
      <c r="E164" s="760" t="s">
        <v>19</v>
      </c>
      <c r="F164" s="870"/>
      <c r="G164" s="870"/>
      <c r="H164" s="870"/>
      <c r="I164" s="870"/>
      <c r="J164" s="870"/>
      <c r="K164" s="870"/>
      <c r="L164" s="870"/>
      <c r="M164" s="760" t="s">
        <v>19</v>
      </c>
      <c r="N164" s="870"/>
      <c r="O164" s="870"/>
      <c r="P164" s="870"/>
      <c r="Q164" s="870"/>
      <c r="R164" s="870"/>
      <c r="S164" s="870"/>
      <c r="T164" s="870"/>
      <c r="U164" s="760" t="s">
        <v>19</v>
      </c>
      <c r="V164" s="870"/>
      <c r="W164" s="870"/>
      <c r="X164" s="870"/>
      <c r="Y164" s="870"/>
      <c r="Z164" s="870"/>
      <c r="AA164" s="870"/>
      <c r="AB164" s="870"/>
      <c r="AC164" s="760" t="s">
        <v>19</v>
      </c>
      <c r="AD164" s="870"/>
      <c r="AE164" s="870"/>
      <c r="AF164" s="870"/>
      <c r="AG164" s="870"/>
      <c r="AH164" s="870"/>
      <c r="AI164" s="870"/>
      <c r="AJ164" s="870"/>
      <c r="AK164" s="760" t="s">
        <v>19</v>
      </c>
      <c r="AL164" s="870"/>
      <c r="AM164" s="870"/>
      <c r="AN164" s="870"/>
      <c r="AO164" s="870"/>
      <c r="AP164" s="870"/>
      <c r="AQ164" s="870"/>
      <c r="AR164" s="870"/>
      <c r="AS164" s="760" t="s">
        <v>19</v>
      </c>
      <c r="AT164" s="870"/>
      <c r="AU164" s="870"/>
      <c r="AV164" s="870"/>
      <c r="AW164" s="870"/>
      <c r="AX164" s="870"/>
      <c r="AY164" s="870"/>
      <c r="AZ164" s="870"/>
      <c r="BA164" s="1274" t="s">
        <v>538</v>
      </c>
      <c r="BB164" s="878" t="s">
        <v>1260</v>
      </c>
      <c r="BC164" s="878" t="s">
        <v>1846</v>
      </c>
      <c r="BD164" s="1264" t="s">
        <v>2334</v>
      </c>
      <c r="BE164" s="878" t="s">
        <v>116</v>
      </c>
      <c r="BF164" s="49"/>
      <c r="BG164" s="49"/>
      <c r="BH164" s="28"/>
      <c r="BI164" s="28"/>
      <c r="BJ164" s="1264" t="s">
        <v>2379</v>
      </c>
      <c r="BK164" s="1283"/>
      <c r="BL164" s="92" t="s">
        <v>3017</v>
      </c>
      <c r="BM164" s="42"/>
      <c r="BN164" s="42"/>
    </row>
    <row r="165" spans="2:66" s="2" customFormat="1">
      <c r="B165" s="868" t="s">
        <v>256</v>
      </c>
      <c r="C165" s="889" t="s">
        <v>1880</v>
      </c>
      <c r="D165" s="760" t="s">
        <v>19</v>
      </c>
      <c r="E165" s="760" t="s">
        <v>19</v>
      </c>
      <c r="F165" s="870"/>
      <c r="G165" s="870"/>
      <c r="H165" s="870"/>
      <c r="I165" s="870"/>
      <c r="J165" s="870"/>
      <c r="K165" s="870"/>
      <c r="L165" s="870"/>
      <c r="M165" s="760" t="s">
        <v>19</v>
      </c>
      <c r="N165" s="870"/>
      <c r="O165" s="870"/>
      <c r="P165" s="870"/>
      <c r="Q165" s="870"/>
      <c r="R165" s="870"/>
      <c r="S165" s="870"/>
      <c r="T165" s="870"/>
      <c r="U165" s="760" t="s">
        <v>19</v>
      </c>
      <c r="V165" s="870"/>
      <c r="W165" s="870"/>
      <c r="X165" s="870"/>
      <c r="Y165" s="870"/>
      <c r="Z165" s="870"/>
      <c r="AA165" s="870"/>
      <c r="AB165" s="870"/>
      <c r="AC165" s="760" t="s">
        <v>19</v>
      </c>
      <c r="AD165" s="870"/>
      <c r="AE165" s="870"/>
      <c r="AF165" s="870"/>
      <c r="AG165" s="870"/>
      <c r="AH165" s="870"/>
      <c r="AI165" s="870"/>
      <c r="AJ165" s="870"/>
      <c r="AK165" s="760" t="s">
        <v>19</v>
      </c>
      <c r="AL165" s="870"/>
      <c r="AM165" s="870"/>
      <c r="AN165" s="870"/>
      <c r="AO165" s="870"/>
      <c r="AP165" s="870"/>
      <c r="AQ165" s="870"/>
      <c r="AR165" s="870"/>
      <c r="AS165" s="760" t="s">
        <v>19</v>
      </c>
      <c r="AT165" s="870"/>
      <c r="AU165" s="870"/>
      <c r="AV165" s="870"/>
      <c r="AW165" s="870"/>
      <c r="AX165" s="870"/>
      <c r="AY165" s="870"/>
      <c r="AZ165" s="870"/>
      <c r="BA165" s="1274" t="s">
        <v>538</v>
      </c>
      <c r="BB165" s="878" t="s">
        <v>1260</v>
      </c>
      <c r="BC165" s="878" t="s">
        <v>1846</v>
      </c>
      <c r="BD165" s="1264" t="s">
        <v>2334</v>
      </c>
      <c r="BE165" s="878" t="s">
        <v>116</v>
      </c>
      <c r="BF165" s="49"/>
      <c r="BG165" s="49"/>
      <c r="BH165" s="28"/>
      <c r="BI165" s="28"/>
      <c r="BJ165" s="1264" t="s">
        <v>2379</v>
      </c>
      <c r="BK165" s="1283"/>
      <c r="BL165" s="92" t="s">
        <v>1881</v>
      </c>
      <c r="BM165" s="42"/>
      <c r="BN165" s="42"/>
    </row>
    <row r="166" spans="2:66" s="2" customFormat="1">
      <c r="B166" s="868" t="s">
        <v>257</v>
      </c>
      <c r="C166" s="888" t="s">
        <v>2385</v>
      </c>
      <c r="D166" s="760" t="s">
        <v>19</v>
      </c>
      <c r="E166" s="760" t="s">
        <v>19</v>
      </c>
      <c r="F166" s="870"/>
      <c r="G166" s="870"/>
      <c r="H166" s="870"/>
      <c r="I166" s="870"/>
      <c r="J166" s="870"/>
      <c r="K166" s="870"/>
      <c r="L166" s="870"/>
      <c r="M166" s="760" t="s">
        <v>19</v>
      </c>
      <c r="N166" s="870"/>
      <c r="O166" s="870"/>
      <c r="P166" s="870"/>
      <c r="Q166" s="870"/>
      <c r="R166" s="870"/>
      <c r="S166" s="870"/>
      <c r="T166" s="870"/>
      <c r="U166" s="760" t="s">
        <v>19</v>
      </c>
      <c r="V166" s="870"/>
      <c r="W166" s="870"/>
      <c r="X166" s="870"/>
      <c r="Y166" s="870"/>
      <c r="Z166" s="870"/>
      <c r="AA166" s="870"/>
      <c r="AB166" s="870"/>
      <c r="AC166" s="760" t="s">
        <v>19</v>
      </c>
      <c r="AD166" s="870"/>
      <c r="AE166" s="870"/>
      <c r="AF166" s="870"/>
      <c r="AG166" s="870"/>
      <c r="AH166" s="870"/>
      <c r="AI166" s="870"/>
      <c r="AJ166" s="870"/>
      <c r="AK166" s="760" t="s">
        <v>19</v>
      </c>
      <c r="AL166" s="870"/>
      <c r="AM166" s="870"/>
      <c r="AN166" s="870"/>
      <c r="AO166" s="870"/>
      <c r="AP166" s="870"/>
      <c r="AQ166" s="870"/>
      <c r="AR166" s="870"/>
      <c r="AS166" s="760" t="s">
        <v>19</v>
      </c>
      <c r="AT166" s="870"/>
      <c r="AU166" s="870"/>
      <c r="AV166" s="870"/>
      <c r="AW166" s="870"/>
      <c r="AX166" s="870"/>
      <c r="AY166" s="870"/>
      <c r="AZ166" s="870"/>
      <c r="BA166" s="1274" t="s">
        <v>538</v>
      </c>
      <c r="BB166" s="878" t="s">
        <v>1260</v>
      </c>
      <c r="BC166" s="878" t="s">
        <v>1846</v>
      </c>
      <c r="BD166" s="1264" t="s">
        <v>2334</v>
      </c>
      <c r="BE166" s="878" t="s">
        <v>116</v>
      </c>
      <c r="BF166" s="28"/>
      <c r="BG166" s="28"/>
      <c r="BH166" s="28"/>
      <c r="BI166" s="28"/>
      <c r="BJ166" s="1264" t="s">
        <v>2386</v>
      </c>
      <c r="BK166" s="1283"/>
      <c r="BL166" s="42"/>
      <c r="BM166" s="42"/>
      <c r="BN166" s="42"/>
    </row>
    <row r="167" spans="2:66" s="2" customFormat="1">
      <c r="B167" s="868" t="s">
        <v>259</v>
      </c>
      <c r="C167" s="888" t="s">
        <v>2387</v>
      </c>
      <c r="D167" s="760" t="s">
        <v>19</v>
      </c>
      <c r="E167" s="760" t="s">
        <v>19</v>
      </c>
      <c r="F167" s="870"/>
      <c r="G167" s="870"/>
      <c r="H167" s="870"/>
      <c r="I167" s="870"/>
      <c r="J167" s="870"/>
      <c r="K167" s="870"/>
      <c r="L167" s="870"/>
      <c r="M167" s="760" t="s">
        <v>19</v>
      </c>
      <c r="N167" s="870"/>
      <c r="O167" s="870"/>
      <c r="P167" s="870"/>
      <c r="Q167" s="870"/>
      <c r="R167" s="870"/>
      <c r="S167" s="870"/>
      <c r="T167" s="870"/>
      <c r="U167" s="760" t="s">
        <v>19</v>
      </c>
      <c r="V167" s="870"/>
      <c r="W167" s="870"/>
      <c r="X167" s="870"/>
      <c r="Y167" s="870"/>
      <c r="Z167" s="870"/>
      <c r="AA167" s="870"/>
      <c r="AB167" s="870"/>
      <c r="AC167" s="760" t="s">
        <v>19</v>
      </c>
      <c r="AD167" s="870"/>
      <c r="AE167" s="870"/>
      <c r="AF167" s="870"/>
      <c r="AG167" s="870"/>
      <c r="AH167" s="870"/>
      <c r="AI167" s="870"/>
      <c r="AJ167" s="870"/>
      <c r="AK167" s="760" t="s">
        <v>19</v>
      </c>
      <c r="AL167" s="870"/>
      <c r="AM167" s="870"/>
      <c r="AN167" s="870"/>
      <c r="AO167" s="870"/>
      <c r="AP167" s="870"/>
      <c r="AQ167" s="870"/>
      <c r="AR167" s="870"/>
      <c r="AS167" s="760" t="s">
        <v>19</v>
      </c>
      <c r="AT167" s="870"/>
      <c r="AU167" s="870"/>
      <c r="AV167" s="870"/>
      <c r="AW167" s="870"/>
      <c r="AX167" s="870"/>
      <c r="AY167" s="870"/>
      <c r="AZ167" s="870"/>
      <c r="BA167" s="1274" t="s">
        <v>538</v>
      </c>
      <c r="BB167" s="878" t="s">
        <v>1260</v>
      </c>
      <c r="BC167" s="878" t="s">
        <v>1846</v>
      </c>
      <c r="BD167" s="1264" t="s">
        <v>2334</v>
      </c>
      <c r="BE167" s="878" t="s">
        <v>116</v>
      </c>
      <c r="BF167" s="1281"/>
      <c r="BG167" s="1282"/>
      <c r="BH167" s="1262"/>
      <c r="BI167" s="502"/>
      <c r="BJ167" s="1264" t="s">
        <v>2388</v>
      </c>
      <c r="BK167" s="1283"/>
      <c r="BL167" s="42"/>
      <c r="BM167" s="42"/>
      <c r="BN167" s="42"/>
    </row>
    <row r="168" spans="2:66" s="2" customFormat="1">
      <c r="B168" s="868" t="s">
        <v>260</v>
      </c>
      <c r="C168" s="888" t="s">
        <v>2390</v>
      </c>
      <c r="D168" s="760" t="s">
        <v>19</v>
      </c>
      <c r="E168" s="760" t="s">
        <v>19</v>
      </c>
      <c r="F168" s="870"/>
      <c r="G168" s="870"/>
      <c r="H168" s="870"/>
      <c r="I168" s="870"/>
      <c r="J168" s="870"/>
      <c r="K168" s="870"/>
      <c r="L168" s="870"/>
      <c r="M168" s="760" t="s">
        <v>19</v>
      </c>
      <c r="N168" s="870"/>
      <c r="O168" s="870"/>
      <c r="P168" s="870"/>
      <c r="Q168" s="870"/>
      <c r="R168" s="870"/>
      <c r="S168" s="870"/>
      <c r="T168" s="870"/>
      <c r="U168" s="760" t="s">
        <v>19</v>
      </c>
      <c r="V168" s="870"/>
      <c r="W168" s="870"/>
      <c r="X168" s="870"/>
      <c r="Y168" s="870"/>
      <c r="Z168" s="870"/>
      <c r="AA168" s="870"/>
      <c r="AB168" s="870"/>
      <c r="AC168" s="760" t="s">
        <v>19</v>
      </c>
      <c r="AD168" s="870"/>
      <c r="AE168" s="870"/>
      <c r="AF168" s="870"/>
      <c r="AG168" s="870"/>
      <c r="AH168" s="870"/>
      <c r="AI168" s="870"/>
      <c r="AJ168" s="870"/>
      <c r="AK168" s="760" t="s">
        <v>19</v>
      </c>
      <c r="AL168" s="870"/>
      <c r="AM168" s="870"/>
      <c r="AN168" s="870"/>
      <c r="AO168" s="870"/>
      <c r="AP168" s="870"/>
      <c r="AQ168" s="870"/>
      <c r="AR168" s="870"/>
      <c r="AS168" s="760" t="s">
        <v>19</v>
      </c>
      <c r="AT168" s="870"/>
      <c r="AU168" s="870"/>
      <c r="AV168" s="870"/>
      <c r="AW168" s="870"/>
      <c r="AX168" s="870"/>
      <c r="AY168" s="870"/>
      <c r="AZ168" s="870"/>
      <c r="BA168" s="1274" t="s">
        <v>538</v>
      </c>
      <c r="BB168" s="878" t="s">
        <v>1260</v>
      </c>
      <c r="BC168" s="878" t="s">
        <v>1846</v>
      </c>
      <c r="BD168" s="1264" t="s">
        <v>2334</v>
      </c>
      <c r="BE168" s="878" t="s">
        <v>116</v>
      </c>
      <c r="BF168" s="1281"/>
      <c r="BG168" s="1282"/>
      <c r="BH168" s="1262"/>
      <c r="BI168" s="502"/>
      <c r="BJ168" s="1264" t="s">
        <v>2391</v>
      </c>
      <c r="BK168" s="1283"/>
      <c r="BL168" s="42"/>
      <c r="BM168" s="42"/>
      <c r="BN168" s="42"/>
    </row>
    <row r="169" spans="2:66" s="2" customFormat="1">
      <c r="B169" s="865" t="s">
        <v>1722</v>
      </c>
      <c r="C169" s="888" t="s">
        <v>2380</v>
      </c>
      <c r="D169" s="760" t="s">
        <v>19</v>
      </c>
      <c r="E169" s="760" t="s">
        <v>19</v>
      </c>
      <c r="F169" s="760" t="s">
        <v>19</v>
      </c>
      <c r="G169" s="760" t="s">
        <v>19</v>
      </c>
      <c r="H169" s="760" t="s">
        <v>19</v>
      </c>
      <c r="I169" s="760" t="s">
        <v>19</v>
      </c>
      <c r="J169" s="760" t="s">
        <v>19</v>
      </c>
      <c r="K169" s="760" t="s">
        <v>19</v>
      </c>
      <c r="L169" s="760" t="s">
        <v>19</v>
      </c>
      <c r="M169" s="760" t="s">
        <v>19</v>
      </c>
      <c r="N169" s="760" t="s">
        <v>19</v>
      </c>
      <c r="O169" s="760" t="s">
        <v>19</v>
      </c>
      <c r="P169" s="760" t="s">
        <v>19</v>
      </c>
      <c r="Q169" s="760" t="s">
        <v>19</v>
      </c>
      <c r="R169" s="760" t="s">
        <v>19</v>
      </c>
      <c r="S169" s="760" t="s">
        <v>19</v>
      </c>
      <c r="T169" s="760" t="s">
        <v>19</v>
      </c>
      <c r="U169" s="760" t="s">
        <v>19</v>
      </c>
      <c r="V169" s="760" t="s">
        <v>19</v>
      </c>
      <c r="W169" s="760" t="s">
        <v>19</v>
      </c>
      <c r="X169" s="760" t="s">
        <v>19</v>
      </c>
      <c r="Y169" s="760" t="s">
        <v>19</v>
      </c>
      <c r="Z169" s="760" t="s">
        <v>19</v>
      </c>
      <c r="AA169" s="760" t="s">
        <v>19</v>
      </c>
      <c r="AB169" s="760" t="s">
        <v>19</v>
      </c>
      <c r="AC169" s="760" t="s">
        <v>19</v>
      </c>
      <c r="AD169" s="760" t="s">
        <v>19</v>
      </c>
      <c r="AE169" s="760" t="s">
        <v>19</v>
      </c>
      <c r="AF169" s="760" t="s">
        <v>19</v>
      </c>
      <c r="AG169" s="760" t="s">
        <v>19</v>
      </c>
      <c r="AH169" s="760" t="s">
        <v>19</v>
      </c>
      <c r="AI169" s="760" t="s">
        <v>19</v>
      </c>
      <c r="AJ169" s="760" t="s">
        <v>19</v>
      </c>
      <c r="AK169" s="760" t="s">
        <v>19</v>
      </c>
      <c r="AL169" s="760" t="s">
        <v>19</v>
      </c>
      <c r="AM169" s="760" t="s">
        <v>19</v>
      </c>
      <c r="AN169" s="760" t="s">
        <v>19</v>
      </c>
      <c r="AO169" s="760" t="s">
        <v>19</v>
      </c>
      <c r="AP169" s="760" t="s">
        <v>19</v>
      </c>
      <c r="AQ169" s="760" t="s">
        <v>19</v>
      </c>
      <c r="AR169" s="760" t="s">
        <v>19</v>
      </c>
      <c r="AS169" s="760" t="s">
        <v>19</v>
      </c>
      <c r="AT169" s="760" t="s">
        <v>19</v>
      </c>
      <c r="AU169" s="760" t="s">
        <v>19</v>
      </c>
      <c r="AV169" s="760" t="s">
        <v>19</v>
      </c>
      <c r="AW169" s="760" t="s">
        <v>19</v>
      </c>
      <c r="AX169" s="760" t="s">
        <v>19</v>
      </c>
      <c r="AY169" s="760" t="s">
        <v>19</v>
      </c>
      <c r="AZ169" s="760" t="s">
        <v>19</v>
      </c>
      <c r="BA169" s="28"/>
      <c r="BB169" s="878"/>
      <c r="BC169" s="1264"/>
      <c r="BD169" s="1264"/>
      <c r="BE169" s="878"/>
      <c r="BF169" s="1281" t="s">
        <v>2381</v>
      </c>
      <c r="BG169" s="28"/>
      <c r="BH169" s="28"/>
      <c r="BI169" s="28"/>
      <c r="BJ169" s="1264" t="s">
        <v>2382</v>
      </c>
      <c r="BK169" s="703"/>
      <c r="BL169" s="42"/>
      <c r="BM169" s="42"/>
      <c r="BN169" s="42"/>
    </row>
    <row r="170" spans="2:66" s="2" customFormat="1">
      <c r="B170" s="868" t="s">
        <v>261</v>
      </c>
      <c r="C170" s="889" t="s">
        <v>2371</v>
      </c>
      <c r="D170" s="760" t="s">
        <v>19</v>
      </c>
      <c r="E170" s="760" t="s">
        <v>19</v>
      </c>
      <c r="F170" s="870"/>
      <c r="G170" s="870"/>
      <c r="H170" s="870"/>
      <c r="I170" s="870"/>
      <c r="J170" s="870"/>
      <c r="K170" s="870"/>
      <c r="L170" s="870"/>
      <c r="M170" s="760" t="s">
        <v>19</v>
      </c>
      <c r="N170" s="870"/>
      <c r="O170" s="870"/>
      <c r="P170" s="870"/>
      <c r="Q170" s="870"/>
      <c r="R170" s="870"/>
      <c r="S170" s="870"/>
      <c r="T170" s="870"/>
      <c r="U170" s="760" t="s">
        <v>19</v>
      </c>
      <c r="V170" s="870"/>
      <c r="W170" s="870"/>
      <c r="X170" s="870"/>
      <c r="Y170" s="870"/>
      <c r="Z170" s="870"/>
      <c r="AA170" s="870"/>
      <c r="AB170" s="870"/>
      <c r="AC170" s="760" t="s">
        <v>19</v>
      </c>
      <c r="AD170" s="870"/>
      <c r="AE170" s="870"/>
      <c r="AF170" s="870"/>
      <c r="AG170" s="870"/>
      <c r="AH170" s="870"/>
      <c r="AI170" s="870"/>
      <c r="AJ170" s="870"/>
      <c r="AK170" s="760" t="s">
        <v>19</v>
      </c>
      <c r="AL170" s="870"/>
      <c r="AM170" s="870"/>
      <c r="AN170" s="870"/>
      <c r="AO170" s="870"/>
      <c r="AP170" s="870"/>
      <c r="AQ170" s="870"/>
      <c r="AR170" s="870"/>
      <c r="AS170" s="760" t="s">
        <v>19</v>
      </c>
      <c r="AT170" s="870"/>
      <c r="AU170" s="870"/>
      <c r="AV170" s="870"/>
      <c r="AW170" s="870"/>
      <c r="AX170" s="870"/>
      <c r="AY170" s="870"/>
      <c r="AZ170" s="870"/>
      <c r="BA170" s="1274" t="s">
        <v>538</v>
      </c>
      <c r="BB170" s="878" t="s">
        <v>1260</v>
      </c>
      <c r="BC170" s="878" t="s">
        <v>1846</v>
      </c>
      <c r="BD170" s="1264" t="s">
        <v>2334</v>
      </c>
      <c r="BE170" s="878" t="s">
        <v>116</v>
      </c>
      <c r="BF170" s="1281" t="s">
        <v>2381</v>
      </c>
      <c r="BG170" s="49"/>
      <c r="BH170" s="1251" t="s">
        <v>2529</v>
      </c>
      <c r="BI170" s="28"/>
      <c r="BJ170" s="1264" t="s">
        <v>2382</v>
      </c>
      <c r="BK170" s="1283"/>
      <c r="BL170" s="42"/>
      <c r="BM170" s="42"/>
      <c r="BN170" s="42"/>
    </row>
    <row r="171" spans="2:66" s="2" customFormat="1">
      <c r="B171" s="868" t="s">
        <v>262</v>
      </c>
      <c r="C171" s="889" t="s">
        <v>2383</v>
      </c>
      <c r="D171" s="760" t="s">
        <v>19</v>
      </c>
      <c r="E171" s="760" t="s">
        <v>19</v>
      </c>
      <c r="F171" s="870"/>
      <c r="G171" s="870"/>
      <c r="H171" s="870"/>
      <c r="I171" s="870"/>
      <c r="J171" s="870"/>
      <c r="K171" s="870"/>
      <c r="L171" s="870"/>
      <c r="M171" s="760" t="s">
        <v>19</v>
      </c>
      <c r="N171" s="870"/>
      <c r="O171" s="870"/>
      <c r="P171" s="870"/>
      <c r="Q171" s="870"/>
      <c r="R171" s="870"/>
      <c r="S171" s="870"/>
      <c r="T171" s="870"/>
      <c r="U171" s="760" t="s">
        <v>19</v>
      </c>
      <c r="V171" s="870"/>
      <c r="W171" s="870"/>
      <c r="X171" s="870"/>
      <c r="Y171" s="870"/>
      <c r="Z171" s="870"/>
      <c r="AA171" s="870"/>
      <c r="AB171" s="870"/>
      <c r="AC171" s="760" t="s">
        <v>19</v>
      </c>
      <c r="AD171" s="870"/>
      <c r="AE171" s="870"/>
      <c r="AF171" s="870"/>
      <c r="AG171" s="870"/>
      <c r="AH171" s="870"/>
      <c r="AI171" s="870"/>
      <c r="AJ171" s="870"/>
      <c r="AK171" s="760" t="s">
        <v>19</v>
      </c>
      <c r="AL171" s="870"/>
      <c r="AM171" s="870"/>
      <c r="AN171" s="870"/>
      <c r="AO171" s="870"/>
      <c r="AP171" s="870"/>
      <c r="AQ171" s="870"/>
      <c r="AR171" s="870"/>
      <c r="AS171" s="760" t="s">
        <v>19</v>
      </c>
      <c r="AT171" s="870"/>
      <c r="AU171" s="870"/>
      <c r="AV171" s="870"/>
      <c r="AW171" s="870"/>
      <c r="AX171" s="870"/>
      <c r="AY171" s="870"/>
      <c r="AZ171" s="870"/>
      <c r="BA171" s="1274" t="s">
        <v>538</v>
      </c>
      <c r="BB171" s="878" t="s">
        <v>1260</v>
      </c>
      <c r="BC171" s="878" t="s">
        <v>1846</v>
      </c>
      <c r="BD171" s="1264" t="s">
        <v>2334</v>
      </c>
      <c r="BE171" s="878" t="s">
        <v>116</v>
      </c>
      <c r="BF171" s="1281" t="s">
        <v>2381</v>
      </c>
      <c r="BG171" s="49"/>
      <c r="BH171" s="1251" t="s">
        <v>2540</v>
      </c>
      <c r="BI171" s="28"/>
      <c r="BJ171" s="1264" t="s">
        <v>2382</v>
      </c>
      <c r="BK171" s="1283"/>
      <c r="BL171" s="42"/>
      <c r="BM171" s="42"/>
      <c r="BN171" s="42"/>
    </row>
    <row r="172" spans="2:66" s="2" customFormat="1">
      <c r="B172" s="865" t="s">
        <v>265</v>
      </c>
      <c r="C172" s="888" t="s">
        <v>732</v>
      </c>
      <c r="D172" s="760" t="s">
        <v>19</v>
      </c>
      <c r="E172" s="760" t="s">
        <v>19</v>
      </c>
      <c r="F172" s="760" t="s">
        <v>19</v>
      </c>
      <c r="G172" s="760" t="s">
        <v>19</v>
      </c>
      <c r="H172" s="760" t="s">
        <v>19</v>
      </c>
      <c r="I172" s="760" t="s">
        <v>19</v>
      </c>
      <c r="J172" s="760" t="s">
        <v>19</v>
      </c>
      <c r="K172" s="760" t="s">
        <v>19</v>
      </c>
      <c r="L172" s="760" t="s">
        <v>19</v>
      </c>
      <c r="M172" s="760" t="s">
        <v>19</v>
      </c>
      <c r="N172" s="760" t="s">
        <v>19</v>
      </c>
      <c r="O172" s="760" t="s">
        <v>19</v>
      </c>
      <c r="P172" s="760" t="s">
        <v>19</v>
      </c>
      <c r="Q172" s="760" t="s">
        <v>19</v>
      </c>
      <c r="R172" s="760" t="s">
        <v>19</v>
      </c>
      <c r="S172" s="760" t="s">
        <v>19</v>
      </c>
      <c r="T172" s="760" t="s">
        <v>19</v>
      </c>
      <c r="U172" s="760" t="s">
        <v>19</v>
      </c>
      <c r="V172" s="760" t="s">
        <v>19</v>
      </c>
      <c r="W172" s="760" t="s">
        <v>19</v>
      </c>
      <c r="X172" s="760" t="s">
        <v>19</v>
      </c>
      <c r="Y172" s="760" t="s">
        <v>19</v>
      </c>
      <c r="Z172" s="760" t="s">
        <v>19</v>
      </c>
      <c r="AA172" s="760" t="s">
        <v>19</v>
      </c>
      <c r="AB172" s="760" t="s">
        <v>19</v>
      </c>
      <c r="AC172" s="760" t="s">
        <v>19</v>
      </c>
      <c r="AD172" s="760" t="s">
        <v>19</v>
      </c>
      <c r="AE172" s="760" t="s">
        <v>19</v>
      </c>
      <c r="AF172" s="760" t="s">
        <v>19</v>
      </c>
      <c r="AG172" s="760" t="s">
        <v>19</v>
      </c>
      <c r="AH172" s="760" t="s">
        <v>19</v>
      </c>
      <c r="AI172" s="760" t="s">
        <v>19</v>
      </c>
      <c r="AJ172" s="760" t="s">
        <v>19</v>
      </c>
      <c r="AK172" s="760" t="s">
        <v>19</v>
      </c>
      <c r="AL172" s="760" t="s">
        <v>19</v>
      </c>
      <c r="AM172" s="760" t="s">
        <v>19</v>
      </c>
      <c r="AN172" s="760" t="s">
        <v>19</v>
      </c>
      <c r="AO172" s="760" t="s">
        <v>19</v>
      </c>
      <c r="AP172" s="760" t="s">
        <v>19</v>
      </c>
      <c r="AQ172" s="760" t="s">
        <v>19</v>
      </c>
      <c r="AR172" s="760" t="s">
        <v>19</v>
      </c>
      <c r="AS172" s="760" t="s">
        <v>19</v>
      </c>
      <c r="AT172" s="760" t="s">
        <v>19</v>
      </c>
      <c r="AU172" s="760" t="s">
        <v>19</v>
      </c>
      <c r="AV172" s="760" t="s">
        <v>19</v>
      </c>
      <c r="AW172" s="760" t="s">
        <v>19</v>
      </c>
      <c r="AX172" s="760" t="s">
        <v>19</v>
      </c>
      <c r="AY172" s="760" t="s">
        <v>19</v>
      </c>
      <c r="AZ172" s="760" t="s">
        <v>19</v>
      </c>
      <c r="BA172" s="1274"/>
      <c r="BB172" s="1284" t="s">
        <v>735</v>
      </c>
      <c r="BC172" s="1264"/>
      <c r="BD172" s="1264"/>
      <c r="BE172" s="878"/>
      <c r="BF172" s="49"/>
      <c r="BG172" s="28"/>
      <c r="BH172" s="28"/>
      <c r="BI172" s="28"/>
      <c r="BJ172" s="1264"/>
      <c r="BK172" s="1283"/>
      <c r="BL172" s="42"/>
      <c r="BM172" s="42"/>
      <c r="BN172" s="42"/>
    </row>
    <row r="173" spans="2:66" s="2" customFormat="1">
      <c r="B173" s="868">
        <v>1050</v>
      </c>
      <c r="C173" s="889" t="s">
        <v>733</v>
      </c>
      <c r="D173" s="760" t="s">
        <v>19</v>
      </c>
      <c r="E173" s="760" t="s">
        <v>19</v>
      </c>
      <c r="F173" s="870"/>
      <c r="G173" s="870"/>
      <c r="H173" s="870"/>
      <c r="I173" s="870"/>
      <c r="J173" s="870"/>
      <c r="K173" s="870"/>
      <c r="L173" s="870"/>
      <c r="M173" s="760" t="s">
        <v>19</v>
      </c>
      <c r="N173" s="870"/>
      <c r="O173" s="870"/>
      <c r="P173" s="870"/>
      <c r="Q173" s="870"/>
      <c r="R173" s="870"/>
      <c r="S173" s="870"/>
      <c r="T173" s="870"/>
      <c r="U173" s="760" t="s">
        <v>19</v>
      </c>
      <c r="V173" s="870"/>
      <c r="W173" s="870"/>
      <c r="X173" s="870"/>
      <c r="Y173" s="870"/>
      <c r="Z173" s="870"/>
      <c r="AA173" s="870"/>
      <c r="AB173" s="870"/>
      <c r="AC173" s="760" t="s">
        <v>19</v>
      </c>
      <c r="AD173" s="870"/>
      <c r="AE173" s="870"/>
      <c r="AF173" s="870"/>
      <c r="AG173" s="870"/>
      <c r="AH173" s="870"/>
      <c r="AI173" s="870"/>
      <c r="AJ173" s="870"/>
      <c r="AK173" s="760" t="s">
        <v>19</v>
      </c>
      <c r="AL173" s="870"/>
      <c r="AM173" s="870"/>
      <c r="AN173" s="870"/>
      <c r="AO173" s="870"/>
      <c r="AP173" s="870"/>
      <c r="AQ173" s="870"/>
      <c r="AR173" s="870"/>
      <c r="AS173" s="760" t="s">
        <v>19</v>
      </c>
      <c r="AT173" s="870"/>
      <c r="AU173" s="870"/>
      <c r="AV173" s="870"/>
      <c r="AW173" s="870"/>
      <c r="AX173" s="870"/>
      <c r="AY173" s="870"/>
      <c r="AZ173" s="870"/>
      <c r="BA173" s="1274" t="s">
        <v>538</v>
      </c>
      <c r="BB173" s="1284" t="s">
        <v>735</v>
      </c>
      <c r="BC173" s="878" t="s">
        <v>1846</v>
      </c>
      <c r="BD173" s="1264" t="s">
        <v>2334</v>
      </c>
      <c r="BE173" s="878" t="s">
        <v>116</v>
      </c>
      <c r="BF173" s="28"/>
      <c r="BG173" s="28"/>
      <c r="BH173" s="28"/>
      <c r="BI173" s="28"/>
      <c r="BJ173" s="1264"/>
      <c r="BK173" s="1265" t="s">
        <v>736</v>
      </c>
      <c r="BL173" s="42"/>
      <c r="BM173" s="42"/>
      <c r="BN173" s="42"/>
    </row>
    <row r="174" spans="2:66" s="2" customFormat="1">
      <c r="B174" s="868">
        <v>1060</v>
      </c>
      <c r="C174" s="889" t="s">
        <v>762</v>
      </c>
      <c r="D174" s="760" t="s">
        <v>19</v>
      </c>
      <c r="E174" s="760" t="s">
        <v>19</v>
      </c>
      <c r="F174" s="870"/>
      <c r="G174" s="870"/>
      <c r="H174" s="870"/>
      <c r="I174" s="870"/>
      <c r="J174" s="870"/>
      <c r="K174" s="870"/>
      <c r="L174" s="870"/>
      <c r="M174" s="760" t="s">
        <v>19</v>
      </c>
      <c r="N174" s="870"/>
      <c r="O174" s="870"/>
      <c r="P174" s="870"/>
      <c r="Q174" s="870"/>
      <c r="R174" s="870"/>
      <c r="S174" s="870"/>
      <c r="T174" s="870"/>
      <c r="U174" s="760" t="s">
        <v>19</v>
      </c>
      <c r="V174" s="870"/>
      <c r="W174" s="870"/>
      <c r="X174" s="870"/>
      <c r="Y174" s="870"/>
      <c r="Z174" s="870"/>
      <c r="AA174" s="870"/>
      <c r="AB174" s="870"/>
      <c r="AC174" s="760" t="s">
        <v>19</v>
      </c>
      <c r="AD174" s="870"/>
      <c r="AE174" s="870"/>
      <c r="AF174" s="870"/>
      <c r="AG174" s="870"/>
      <c r="AH174" s="870"/>
      <c r="AI174" s="870"/>
      <c r="AJ174" s="870"/>
      <c r="AK174" s="760" t="s">
        <v>19</v>
      </c>
      <c r="AL174" s="870"/>
      <c r="AM174" s="870"/>
      <c r="AN174" s="870"/>
      <c r="AO174" s="870"/>
      <c r="AP174" s="870"/>
      <c r="AQ174" s="870"/>
      <c r="AR174" s="870"/>
      <c r="AS174" s="760" t="s">
        <v>19</v>
      </c>
      <c r="AT174" s="870"/>
      <c r="AU174" s="870"/>
      <c r="AV174" s="870"/>
      <c r="AW174" s="870"/>
      <c r="AX174" s="870"/>
      <c r="AY174" s="870"/>
      <c r="AZ174" s="870"/>
      <c r="BA174" s="1274" t="s">
        <v>538</v>
      </c>
      <c r="BB174" s="1284" t="s">
        <v>735</v>
      </c>
      <c r="BC174" s="878" t="s">
        <v>1846</v>
      </c>
      <c r="BD174" s="1264" t="s">
        <v>2334</v>
      </c>
      <c r="BE174" s="878" t="s">
        <v>116</v>
      </c>
      <c r="BF174" s="28"/>
      <c r="BG174" s="28"/>
      <c r="BH174" s="28"/>
      <c r="BI174" s="28"/>
      <c r="BJ174" s="1264"/>
      <c r="BK174" s="1265" t="s">
        <v>2635</v>
      </c>
      <c r="BL174" s="42"/>
      <c r="BM174" s="42"/>
      <c r="BN174" s="42"/>
    </row>
    <row r="175" spans="2:66" s="2" customFormat="1">
      <c r="B175" s="865" t="s">
        <v>2695</v>
      </c>
      <c r="C175" s="888" t="s">
        <v>763</v>
      </c>
      <c r="D175" s="760" t="s">
        <v>19</v>
      </c>
      <c r="E175" s="760" t="s">
        <v>19</v>
      </c>
      <c r="F175" s="760" t="s">
        <v>19</v>
      </c>
      <c r="G175" s="760" t="s">
        <v>19</v>
      </c>
      <c r="H175" s="760" t="s">
        <v>19</v>
      </c>
      <c r="I175" s="760" t="s">
        <v>19</v>
      </c>
      <c r="J175" s="760" t="s">
        <v>19</v>
      </c>
      <c r="K175" s="760" t="s">
        <v>19</v>
      </c>
      <c r="L175" s="760" t="s">
        <v>19</v>
      </c>
      <c r="M175" s="760" t="s">
        <v>19</v>
      </c>
      <c r="N175" s="760" t="s">
        <v>19</v>
      </c>
      <c r="O175" s="760" t="s">
        <v>19</v>
      </c>
      <c r="P175" s="760" t="s">
        <v>19</v>
      </c>
      <c r="Q175" s="760" t="s">
        <v>19</v>
      </c>
      <c r="R175" s="760" t="s">
        <v>19</v>
      </c>
      <c r="S175" s="760" t="s">
        <v>19</v>
      </c>
      <c r="T175" s="760" t="s">
        <v>19</v>
      </c>
      <c r="U175" s="760" t="s">
        <v>19</v>
      </c>
      <c r="V175" s="760" t="s">
        <v>19</v>
      </c>
      <c r="W175" s="760" t="s">
        <v>19</v>
      </c>
      <c r="X175" s="760" t="s">
        <v>19</v>
      </c>
      <c r="Y175" s="760" t="s">
        <v>19</v>
      </c>
      <c r="Z175" s="760" t="s">
        <v>19</v>
      </c>
      <c r="AA175" s="760" t="s">
        <v>19</v>
      </c>
      <c r="AB175" s="760" t="s">
        <v>19</v>
      </c>
      <c r="AC175" s="760" t="s">
        <v>19</v>
      </c>
      <c r="AD175" s="760" t="s">
        <v>19</v>
      </c>
      <c r="AE175" s="760" t="s">
        <v>19</v>
      </c>
      <c r="AF175" s="760" t="s">
        <v>19</v>
      </c>
      <c r="AG175" s="760" t="s">
        <v>19</v>
      </c>
      <c r="AH175" s="760" t="s">
        <v>19</v>
      </c>
      <c r="AI175" s="760" t="s">
        <v>19</v>
      </c>
      <c r="AJ175" s="760" t="s">
        <v>19</v>
      </c>
      <c r="AK175" s="760" t="s">
        <v>19</v>
      </c>
      <c r="AL175" s="760" t="s">
        <v>19</v>
      </c>
      <c r="AM175" s="760" t="s">
        <v>19</v>
      </c>
      <c r="AN175" s="760" t="s">
        <v>19</v>
      </c>
      <c r="AO175" s="760" t="s">
        <v>19</v>
      </c>
      <c r="AP175" s="760" t="s">
        <v>19</v>
      </c>
      <c r="AQ175" s="760" t="s">
        <v>19</v>
      </c>
      <c r="AR175" s="760" t="s">
        <v>19</v>
      </c>
      <c r="AS175" s="760" t="s">
        <v>19</v>
      </c>
      <c r="AT175" s="760" t="s">
        <v>19</v>
      </c>
      <c r="AU175" s="760" t="s">
        <v>19</v>
      </c>
      <c r="AV175" s="760" t="s">
        <v>19</v>
      </c>
      <c r="AW175" s="760" t="s">
        <v>19</v>
      </c>
      <c r="AX175" s="760" t="s">
        <v>19</v>
      </c>
      <c r="AY175" s="760" t="s">
        <v>19</v>
      </c>
      <c r="AZ175" s="760" t="s">
        <v>19</v>
      </c>
      <c r="BA175" s="28"/>
      <c r="BB175" s="878" t="s">
        <v>764</v>
      </c>
      <c r="BC175" s="28"/>
      <c r="BD175" s="28"/>
      <c r="BE175" s="878"/>
      <c r="BF175" s="28"/>
      <c r="BG175" s="28"/>
      <c r="BH175" s="28"/>
      <c r="BI175" s="28"/>
      <c r="BJ175" s="1264"/>
      <c r="BK175" s="1283"/>
      <c r="BL175" s="42"/>
      <c r="BM175" s="42"/>
      <c r="BN175" s="42"/>
    </row>
    <row r="176" spans="2:66" s="2" customFormat="1">
      <c r="B176" s="868">
        <v>1070</v>
      </c>
      <c r="C176" s="889" t="s">
        <v>52</v>
      </c>
      <c r="D176" s="760" t="s">
        <v>19</v>
      </c>
      <c r="E176" s="760" t="s">
        <v>19</v>
      </c>
      <c r="F176" s="870"/>
      <c r="G176" s="870"/>
      <c r="H176" s="870"/>
      <c r="I176" s="870"/>
      <c r="J176" s="870"/>
      <c r="K176" s="870"/>
      <c r="L176" s="870"/>
      <c r="M176" s="760" t="s">
        <v>19</v>
      </c>
      <c r="N176" s="870"/>
      <c r="O176" s="870"/>
      <c r="P176" s="870"/>
      <c r="Q176" s="870"/>
      <c r="R176" s="870"/>
      <c r="S176" s="870"/>
      <c r="T176" s="870"/>
      <c r="U176" s="760" t="s">
        <v>19</v>
      </c>
      <c r="V176" s="870"/>
      <c r="W176" s="870"/>
      <c r="X176" s="870"/>
      <c r="Y176" s="870"/>
      <c r="Z176" s="870"/>
      <c r="AA176" s="870"/>
      <c r="AB176" s="870"/>
      <c r="AC176" s="760" t="s">
        <v>19</v>
      </c>
      <c r="AD176" s="870"/>
      <c r="AE176" s="870"/>
      <c r="AF176" s="870"/>
      <c r="AG176" s="870"/>
      <c r="AH176" s="870"/>
      <c r="AI176" s="870"/>
      <c r="AJ176" s="870"/>
      <c r="AK176" s="760" t="s">
        <v>19</v>
      </c>
      <c r="AL176" s="870"/>
      <c r="AM176" s="870"/>
      <c r="AN176" s="870"/>
      <c r="AO176" s="870"/>
      <c r="AP176" s="870"/>
      <c r="AQ176" s="870"/>
      <c r="AR176" s="870"/>
      <c r="AS176" s="760" t="s">
        <v>19</v>
      </c>
      <c r="AT176" s="870"/>
      <c r="AU176" s="870"/>
      <c r="AV176" s="870"/>
      <c r="AW176" s="870"/>
      <c r="AX176" s="870"/>
      <c r="AY176" s="870"/>
      <c r="AZ176" s="870"/>
      <c r="BA176" s="1274" t="s">
        <v>538</v>
      </c>
      <c r="BB176" s="878" t="s">
        <v>764</v>
      </c>
      <c r="BC176" s="878" t="s">
        <v>1846</v>
      </c>
      <c r="BD176" s="1264" t="s">
        <v>2334</v>
      </c>
      <c r="BE176" s="878" t="s">
        <v>116</v>
      </c>
      <c r="BF176" s="28"/>
      <c r="BG176" s="28"/>
      <c r="BH176" s="28"/>
      <c r="BI176" s="28"/>
      <c r="BJ176" s="1264"/>
      <c r="BK176" s="1265" t="s">
        <v>56</v>
      </c>
      <c r="BL176" s="42"/>
      <c r="BM176" s="42"/>
      <c r="BN176" s="42"/>
    </row>
    <row r="177" spans="2:66" s="2" customFormat="1">
      <c r="B177" s="868">
        <v>1080</v>
      </c>
      <c r="C177" s="889" t="s">
        <v>765</v>
      </c>
      <c r="D177" s="760" t="s">
        <v>19</v>
      </c>
      <c r="E177" s="760" t="s">
        <v>19</v>
      </c>
      <c r="F177" s="870"/>
      <c r="G177" s="870"/>
      <c r="H177" s="870"/>
      <c r="I177" s="870"/>
      <c r="J177" s="870"/>
      <c r="K177" s="870"/>
      <c r="L177" s="870"/>
      <c r="M177" s="760" t="s">
        <v>19</v>
      </c>
      <c r="N177" s="870"/>
      <c r="O177" s="870"/>
      <c r="P177" s="870"/>
      <c r="Q177" s="870"/>
      <c r="R177" s="870"/>
      <c r="S177" s="870"/>
      <c r="T177" s="870"/>
      <c r="U177" s="760" t="s">
        <v>19</v>
      </c>
      <c r="V177" s="870"/>
      <c r="W177" s="870"/>
      <c r="X177" s="870"/>
      <c r="Y177" s="870"/>
      <c r="Z177" s="870"/>
      <c r="AA177" s="870"/>
      <c r="AB177" s="870"/>
      <c r="AC177" s="760" t="s">
        <v>19</v>
      </c>
      <c r="AD177" s="870"/>
      <c r="AE177" s="870"/>
      <c r="AF177" s="870"/>
      <c r="AG177" s="870"/>
      <c r="AH177" s="870"/>
      <c r="AI177" s="870"/>
      <c r="AJ177" s="870"/>
      <c r="AK177" s="760" t="s">
        <v>19</v>
      </c>
      <c r="AL177" s="870"/>
      <c r="AM177" s="870"/>
      <c r="AN177" s="870"/>
      <c r="AO177" s="870"/>
      <c r="AP177" s="870"/>
      <c r="AQ177" s="870"/>
      <c r="AR177" s="870"/>
      <c r="AS177" s="760" t="s">
        <v>19</v>
      </c>
      <c r="AT177" s="870"/>
      <c r="AU177" s="870"/>
      <c r="AV177" s="870"/>
      <c r="AW177" s="870"/>
      <c r="AX177" s="870"/>
      <c r="AY177" s="870"/>
      <c r="AZ177" s="870"/>
      <c r="BA177" s="1274" t="s">
        <v>538</v>
      </c>
      <c r="BB177" s="878" t="s">
        <v>764</v>
      </c>
      <c r="BC177" s="878" t="s">
        <v>1846</v>
      </c>
      <c r="BD177" s="1264" t="s">
        <v>2334</v>
      </c>
      <c r="BE177" s="878" t="s">
        <v>116</v>
      </c>
      <c r="BF177" s="28"/>
      <c r="BG177" s="28"/>
      <c r="BH177" s="28"/>
      <c r="BI177" s="28"/>
      <c r="BJ177" s="1264"/>
      <c r="BK177" s="1265" t="s">
        <v>766</v>
      </c>
      <c r="BL177" s="42"/>
      <c r="BM177" s="42"/>
      <c r="BN177" s="42"/>
    </row>
    <row r="178" spans="2:66" s="2" customFormat="1">
      <c r="B178" s="868">
        <v>1090</v>
      </c>
      <c r="C178" s="889" t="s">
        <v>733</v>
      </c>
      <c r="D178" s="760" t="s">
        <v>19</v>
      </c>
      <c r="E178" s="760" t="s">
        <v>19</v>
      </c>
      <c r="F178" s="870"/>
      <c r="G178" s="870"/>
      <c r="H178" s="870"/>
      <c r="I178" s="870"/>
      <c r="J178" s="870"/>
      <c r="K178" s="870"/>
      <c r="L178" s="870"/>
      <c r="M178" s="760" t="s">
        <v>19</v>
      </c>
      <c r="N178" s="870"/>
      <c r="O178" s="870"/>
      <c r="P178" s="870"/>
      <c r="Q178" s="870"/>
      <c r="R178" s="870"/>
      <c r="S178" s="870"/>
      <c r="T178" s="870"/>
      <c r="U178" s="760" t="s">
        <v>19</v>
      </c>
      <c r="V178" s="870"/>
      <c r="W178" s="870"/>
      <c r="X178" s="870"/>
      <c r="Y178" s="870"/>
      <c r="Z178" s="870"/>
      <c r="AA178" s="870"/>
      <c r="AB178" s="870"/>
      <c r="AC178" s="760" t="s">
        <v>19</v>
      </c>
      <c r="AD178" s="870"/>
      <c r="AE178" s="870"/>
      <c r="AF178" s="870"/>
      <c r="AG178" s="870"/>
      <c r="AH178" s="870"/>
      <c r="AI178" s="870"/>
      <c r="AJ178" s="870"/>
      <c r="AK178" s="760" t="s">
        <v>19</v>
      </c>
      <c r="AL178" s="870"/>
      <c r="AM178" s="870"/>
      <c r="AN178" s="870"/>
      <c r="AO178" s="870"/>
      <c r="AP178" s="870"/>
      <c r="AQ178" s="870"/>
      <c r="AR178" s="870"/>
      <c r="AS178" s="760" t="s">
        <v>19</v>
      </c>
      <c r="AT178" s="870"/>
      <c r="AU178" s="870"/>
      <c r="AV178" s="870"/>
      <c r="AW178" s="870"/>
      <c r="AX178" s="870"/>
      <c r="AY178" s="870"/>
      <c r="AZ178" s="870"/>
      <c r="BA178" s="1274" t="s">
        <v>538</v>
      </c>
      <c r="BB178" s="878" t="s">
        <v>764</v>
      </c>
      <c r="BC178" s="878" t="s">
        <v>1846</v>
      </c>
      <c r="BD178" s="1264" t="s">
        <v>2334</v>
      </c>
      <c r="BE178" s="878" t="s">
        <v>116</v>
      </c>
      <c r="BF178" s="28"/>
      <c r="BG178" s="28"/>
      <c r="BH178" s="28"/>
      <c r="BI178" s="28"/>
      <c r="BJ178" s="1264"/>
      <c r="BK178" s="1265" t="s">
        <v>736</v>
      </c>
      <c r="BL178" s="42"/>
      <c r="BM178" s="42"/>
      <c r="BN178" s="42"/>
    </row>
    <row r="179" spans="2:66" s="2" customFormat="1">
      <c r="B179" s="868">
        <v>1100</v>
      </c>
      <c r="C179" s="889" t="s">
        <v>762</v>
      </c>
      <c r="D179" s="760" t="s">
        <v>19</v>
      </c>
      <c r="E179" s="760" t="s">
        <v>19</v>
      </c>
      <c r="F179" s="870"/>
      <c r="G179" s="870"/>
      <c r="H179" s="870"/>
      <c r="I179" s="870"/>
      <c r="J179" s="870"/>
      <c r="K179" s="870"/>
      <c r="L179" s="870"/>
      <c r="M179" s="760" t="s">
        <v>19</v>
      </c>
      <c r="N179" s="870"/>
      <c r="O179" s="870"/>
      <c r="P179" s="870"/>
      <c r="Q179" s="870"/>
      <c r="R179" s="870"/>
      <c r="S179" s="870"/>
      <c r="T179" s="870"/>
      <c r="U179" s="760" t="s">
        <v>19</v>
      </c>
      <c r="V179" s="870"/>
      <c r="W179" s="870"/>
      <c r="X179" s="870"/>
      <c r="Y179" s="870"/>
      <c r="Z179" s="870"/>
      <c r="AA179" s="870"/>
      <c r="AB179" s="870"/>
      <c r="AC179" s="760" t="s">
        <v>19</v>
      </c>
      <c r="AD179" s="870"/>
      <c r="AE179" s="870"/>
      <c r="AF179" s="870"/>
      <c r="AG179" s="870"/>
      <c r="AH179" s="870"/>
      <c r="AI179" s="870"/>
      <c r="AJ179" s="870"/>
      <c r="AK179" s="760" t="s">
        <v>19</v>
      </c>
      <c r="AL179" s="870"/>
      <c r="AM179" s="870"/>
      <c r="AN179" s="870"/>
      <c r="AO179" s="870"/>
      <c r="AP179" s="870"/>
      <c r="AQ179" s="870"/>
      <c r="AR179" s="870"/>
      <c r="AS179" s="760" t="s">
        <v>19</v>
      </c>
      <c r="AT179" s="870"/>
      <c r="AU179" s="870"/>
      <c r="AV179" s="870"/>
      <c r="AW179" s="870"/>
      <c r="AX179" s="870"/>
      <c r="AY179" s="870"/>
      <c r="AZ179" s="870"/>
      <c r="BA179" s="1274" t="s">
        <v>538</v>
      </c>
      <c r="BB179" s="878" t="s">
        <v>764</v>
      </c>
      <c r="BC179" s="878" t="s">
        <v>1846</v>
      </c>
      <c r="BD179" s="1264" t="s">
        <v>2334</v>
      </c>
      <c r="BE179" s="878" t="s">
        <v>116</v>
      </c>
      <c r="BF179" s="28"/>
      <c r="BG179" s="28"/>
      <c r="BH179" s="28"/>
      <c r="BI179" s="28"/>
      <c r="BJ179" s="1264"/>
      <c r="BK179" s="1265" t="s">
        <v>2608</v>
      </c>
      <c r="BL179" s="42"/>
      <c r="BM179" s="42"/>
      <c r="BN179" s="42"/>
    </row>
    <row r="180" spans="2:66" s="2" customFormat="1" ht="14.25" customHeight="1">
      <c r="B180" s="865" t="s">
        <v>2694</v>
      </c>
      <c r="C180" s="891" t="s">
        <v>2392</v>
      </c>
      <c r="D180" s="760" t="s">
        <v>19</v>
      </c>
      <c r="E180" s="760" t="s">
        <v>19</v>
      </c>
      <c r="F180" s="760" t="s">
        <v>19</v>
      </c>
      <c r="G180" s="760" t="s">
        <v>19</v>
      </c>
      <c r="H180" s="760" t="s">
        <v>19</v>
      </c>
      <c r="I180" s="760" t="s">
        <v>19</v>
      </c>
      <c r="J180" s="760" t="s">
        <v>19</v>
      </c>
      <c r="K180" s="760" t="s">
        <v>19</v>
      </c>
      <c r="L180" s="760" t="s">
        <v>19</v>
      </c>
      <c r="M180" s="760" t="s">
        <v>19</v>
      </c>
      <c r="N180" s="760" t="s">
        <v>19</v>
      </c>
      <c r="O180" s="760" t="s">
        <v>19</v>
      </c>
      <c r="P180" s="760" t="s">
        <v>19</v>
      </c>
      <c r="Q180" s="760" t="s">
        <v>19</v>
      </c>
      <c r="R180" s="760" t="s">
        <v>19</v>
      </c>
      <c r="S180" s="760" t="s">
        <v>19</v>
      </c>
      <c r="T180" s="760" t="s">
        <v>19</v>
      </c>
      <c r="U180" s="760" t="s">
        <v>19</v>
      </c>
      <c r="V180" s="760" t="s">
        <v>19</v>
      </c>
      <c r="W180" s="760" t="s">
        <v>19</v>
      </c>
      <c r="X180" s="760" t="s">
        <v>19</v>
      </c>
      <c r="Y180" s="760" t="s">
        <v>19</v>
      </c>
      <c r="Z180" s="760" t="s">
        <v>19</v>
      </c>
      <c r="AA180" s="760" t="s">
        <v>19</v>
      </c>
      <c r="AB180" s="760" t="s">
        <v>19</v>
      </c>
      <c r="AC180" s="760" t="s">
        <v>19</v>
      </c>
      <c r="AD180" s="760" t="s">
        <v>19</v>
      </c>
      <c r="AE180" s="760" t="s">
        <v>19</v>
      </c>
      <c r="AF180" s="760" t="s">
        <v>19</v>
      </c>
      <c r="AG180" s="760" t="s">
        <v>19</v>
      </c>
      <c r="AH180" s="760" t="s">
        <v>19</v>
      </c>
      <c r="AI180" s="760" t="s">
        <v>19</v>
      </c>
      <c r="AJ180" s="760" t="s">
        <v>19</v>
      </c>
      <c r="AK180" s="760" t="s">
        <v>19</v>
      </c>
      <c r="AL180" s="760" t="s">
        <v>19</v>
      </c>
      <c r="AM180" s="760" t="s">
        <v>19</v>
      </c>
      <c r="AN180" s="760" t="s">
        <v>19</v>
      </c>
      <c r="AO180" s="760" t="s">
        <v>19</v>
      </c>
      <c r="AP180" s="760" t="s">
        <v>19</v>
      </c>
      <c r="AQ180" s="760" t="s">
        <v>19</v>
      </c>
      <c r="AR180" s="760" t="s">
        <v>19</v>
      </c>
      <c r="AS180" s="760" t="s">
        <v>19</v>
      </c>
      <c r="AT180" s="760" t="s">
        <v>19</v>
      </c>
      <c r="AU180" s="760" t="s">
        <v>19</v>
      </c>
      <c r="AV180" s="760" t="s">
        <v>19</v>
      </c>
      <c r="AW180" s="760" t="s">
        <v>19</v>
      </c>
      <c r="AX180" s="760" t="s">
        <v>19</v>
      </c>
      <c r="AY180" s="760" t="s">
        <v>19</v>
      </c>
      <c r="AZ180" s="760" t="s">
        <v>19</v>
      </c>
      <c r="BA180" s="28"/>
      <c r="BB180" s="878" t="s">
        <v>1260</v>
      </c>
      <c r="BC180" s="28"/>
      <c r="BD180" s="775" t="s">
        <v>2418</v>
      </c>
      <c r="BE180" s="28"/>
      <c r="BF180" s="28"/>
      <c r="BG180" s="28"/>
      <c r="BH180" s="28"/>
      <c r="BI180" s="28"/>
      <c r="BJ180" s="28"/>
      <c r="BK180" s="703"/>
      <c r="BL180" s="42"/>
      <c r="BM180" s="42"/>
      <c r="BN180" s="42"/>
    </row>
    <row r="181" spans="2:66" s="2" customFormat="1">
      <c r="B181" s="868">
        <v>1110</v>
      </c>
      <c r="C181" s="888" t="s">
        <v>2377</v>
      </c>
      <c r="D181" s="760" t="s">
        <v>19</v>
      </c>
      <c r="E181" s="760" t="s">
        <v>19</v>
      </c>
      <c r="F181" s="870"/>
      <c r="G181" s="870"/>
      <c r="H181" s="870"/>
      <c r="I181" s="870"/>
      <c r="J181" s="870"/>
      <c r="K181" s="870"/>
      <c r="L181" s="870"/>
      <c r="M181" s="760" t="s">
        <v>19</v>
      </c>
      <c r="N181" s="870"/>
      <c r="O181" s="870"/>
      <c r="P181" s="870"/>
      <c r="Q181" s="870"/>
      <c r="R181" s="870"/>
      <c r="S181" s="870"/>
      <c r="T181" s="870"/>
      <c r="U181" s="760" t="s">
        <v>19</v>
      </c>
      <c r="V181" s="870"/>
      <c r="W181" s="870"/>
      <c r="X181" s="870"/>
      <c r="Y181" s="870"/>
      <c r="Z181" s="870"/>
      <c r="AA181" s="870"/>
      <c r="AB181" s="870"/>
      <c r="AC181" s="760" t="s">
        <v>19</v>
      </c>
      <c r="AD181" s="870"/>
      <c r="AE181" s="870"/>
      <c r="AF181" s="870"/>
      <c r="AG181" s="870"/>
      <c r="AH181" s="870"/>
      <c r="AI181" s="870"/>
      <c r="AJ181" s="870"/>
      <c r="AK181" s="760" t="s">
        <v>19</v>
      </c>
      <c r="AL181" s="870"/>
      <c r="AM181" s="870"/>
      <c r="AN181" s="870"/>
      <c r="AO181" s="870"/>
      <c r="AP181" s="870"/>
      <c r="AQ181" s="870"/>
      <c r="AR181" s="870"/>
      <c r="AS181" s="760" t="s">
        <v>19</v>
      </c>
      <c r="AT181" s="870"/>
      <c r="AU181" s="870"/>
      <c r="AV181" s="870"/>
      <c r="AW181" s="870"/>
      <c r="AX181" s="870"/>
      <c r="AY181" s="870"/>
      <c r="AZ181" s="870"/>
      <c r="BA181" s="1274" t="s">
        <v>538</v>
      </c>
      <c r="BB181" s="878" t="s">
        <v>1260</v>
      </c>
      <c r="BC181" s="878" t="s">
        <v>1846</v>
      </c>
      <c r="BD181" s="775" t="s">
        <v>2418</v>
      </c>
      <c r="BE181" s="49"/>
      <c r="BF181" s="49"/>
      <c r="BG181" s="49"/>
      <c r="BH181" s="502"/>
      <c r="BI181" s="28"/>
      <c r="BJ181" s="1264" t="s">
        <v>1263</v>
      </c>
      <c r="BK181" s="1283"/>
      <c r="BL181" s="42"/>
      <c r="BM181" s="42"/>
      <c r="BN181" s="42"/>
    </row>
    <row r="182" spans="2:66" s="2" customFormat="1">
      <c r="B182" s="868">
        <v>1120</v>
      </c>
      <c r="C182" s="888" t="s">
        <v>2385</v>
      </c>
      <c r="D182" s="760" t="s">
        <v>19</v>
      </c>
      <c r="E182" s="760" t="s">
        <v>19</v>
      </c>
      <c r="F182" s="870"/>
      <c r="G182" s="870"/>
      <c r="H182" s="870"/>
      <c r="I182" s="870"/>
      <c r="J182" s="870"/>
      <c r="K182" s="870"/>
      <c r="L182" s="870"/>
      <c r="M182" s="760" t="s">
        <v>19</v>
      </c>
      <c r="N182" s="870"/>
      <c r="O182" s="870"/>
      <c r="P182" s="870"/>
      <c r="Q182" s="870"/>
      <c r="R182" s="870"/>
      <c r="S182" s="870"/>
      <c r="T182" s="870"/>
      <c r="U182" s="760" t="s">
        <v>19</v>
      </c>
      <c r="V182" s="870"/>
      <c r="W182" s="870"/>
      <c r="X182" s="870"/>
      <c r="Y182" s="870"/>
      <c r="Z182" s="870"/>
      <c r="AA182" s="870"/>
      <c r="AB182" s="870"/>
      <c r="AC182" s="760" t="s">
        <v>19</v>
      </c>
      <c r="AD182" s="870"/>
      <c r="AE182" s="870"/>
      <c r="AF182" s="870"/>
      <c r="AG182" s="870"/>
      <c r="AH182" s="870"/>
      <c r="AI182" s="870"/>
      <c r="AJ182" s="870"/>
      <c r="AK182" s="760" t="s">
        <v>19</v>
      </c>
      <c r="AL182" s="870"/>
      <c r="AM182" s="870"/>
      <c r="AN182" s="870"/>
      <c r="AO182" s="870"/>
      <c r="AP182" s="870"/>
      <c r="AQ182" s="870"/>
      <c r="AR182" s="870"/>
      <c r="AS182" s="760" t="s">
        <v>19</v>
      </c>
      <c r="AT182" s="870"/>
      <c r="AU182" s="870"/>
      <c r="AV182" s="870"/>
      <c r="AW182" s="870"/>
      <c r="AX182" s="870"/>
      <c r="AY182" s="870"/>
      <c r="AZ182" s="870"/>
      <c r="BA182" s="1274" t="s">
        <v>538</v>
      </c>
      <c r="BB182" s="878" t="s">
        <v>1260</v>
      </c>
      <c r="BC182" s="878" t="s">
        <v>1846</v>
      </c>
      <c r="BD182" s="775" t="s">
        <v>2418</v>
      </c>
      <c r="BE182" s="49"/>
      <c r="BF182" s="1264"/>
      <c r="BG182" s="49"/>
      <c r="BH182" s="502"/>
      <c r="BI182" s="28"/>
      <c r="BJ182" s="1264" t="s">
        <v>2386</v>
      </c>
      <c r="BK182" s="1283"/>
      <c r="BL182" s="42"/>
      <c r="BM182" s="42"/>
      <c r="BN182" s="42"/>
    </row>
    <row r="183" spans="2:66" s="2" customFormat="1">
      <c r="B183" s="868">
        <v>1130</v>
      </c>
      <c r="C183" s="888" t="s">
        <v>2387</v>
      </c>
      <c r="D183" s="760" t="s">
        <v>19</v>
      </c>
      <c r="E183" s="760" t="s">
        <v>19</v>
      </c>
      <c r="F183" s="870"/>
      <c r="G183" s="870"/>
      <c r="H183" s="870"/>
      <c r="I183" s="870"/>
      <c r="J183" s="870"/>
      <c r="K183" s="870"/>
      <c r="L183" s="870"/>
      <c r="M183" s="760" t="s">
        <v>19</v>
      </c>
      <c r="N183" s="870"/>
      <c r="O183" s="870"/>
      <c r="P183" s="870"/>
      <c r="Q183" s="870"/>
      <c r="R183" s="870"/>
      <c r="S183" s="870"/>
      <c r="T183" s="870"/>
      <c r="U183" s="760" t="s">
        <v>19</v>
      </c>
      <c r="V183" s="870"/>
      <c r="W183" s="870"/>
      <c r="X183" s="870"/>
      <c r="Y183" s="870"/>
      <c r="Z183" s="870"/>
      <c r="AA183" s="870"/>
      <c r="AB183" s="870"/>
      <c r="AC183" s="760" t="s">
        <v>19</v>
      </c>
      <c r="AD183" s="870"/>
      <c r="AE183" s="870"/>
      <c r="AF183" s="870"/>
      <c r="AG183" s="870"/>
      <c r="AH183" s="870"/>
      <c r="AI183" s="870"/>
      <c r="AJ183" s="870"/>
      <c r="AK183" s="760" t="s">
        <v>19</v>
      </c>
      <c r="AL183" s="870"/>
      <c r="AM183" s="870"/>
      <c r="AN183" s="870"/>
      <c r="AO183" s="870"/>
      <c r="AP183" s="870"/>
      <c r="AQ183" s="870"/>
      <c r="AR183" s="870"/>
      <c r="AS183" s="760" t="s">
        <v>19</v>
      </c>
      <c r="AT183" s="870"/>
      <c r="AU183" s="870"/>
      <c r="AV183" s="870"/>
      <c r="AW183" s="870"/>
      <c r="AX183" s="870"/>
      <c r="AY183" s="870"/>
      <c r="AZ183" s="870"/>
      <c r="BA183" s="1274" t="s">
        <v>538</v>
      </c>
      <c r="BB183" s="878" t="s">
        <v>1260</v>
      </c>
      <c r="BC183" s="878" t="s">
        <v>1846</v>
      </c>
      <c r="BD183" s="775" t="s">
        <v>2418</v>
      </c>
      <c r="BE183" s="49"/>
      <c r="BF183" s="49"/>
      <c r="BG183" s="49"/>
      <c r="BH183" s="502"/>
      <c r="BI183" s="28"/>
      <c r="BJ183" s="1264" t="s">
        <v>2388</v>
      </c>
      <c r="BK183" s="1283"/>
      <c r="BL183" s="42"/>
      <c r="BM183" s="42"/>
      <c r="BN183" s="42"/>
    </row>
    <row r="184" spans="2:66" s="2" customFormat="1">
      <c r="B184" s="868">
        <v>1140</v>
      </c>
      <c r="C184" s="888" t="s">
        <v>2390</v>
      </c>
      <c r="D184" s="760" t="s">
        <v>19</v>
      </c>
      <c r="E184" s="760" t="s">
        <v>19</v>
      </c>
      <c r="F184" s="870"/>
      <c r="G184" s="870"/>
      <c r="H184" s="870"/>
      <c r="I184" s="870"/>
      <c r="J184" s="870"/>
      <c r="K184" s="870"/>
      <c r="L184" s="870"/>
      <c r="M184" s="760" t="s">
        <v>19</v>
      </c>
      <c r="N184" s="870"/>
      <c r="O184" s="870"/>
      <c r="P184" s="870"/>
      <c r="Q184" s="870"/>
      <c r="R184" s="870"/>
      <c r="S184" s="870"/>
      <c r="T184" s="870"/>
      <c r="U184" s="760" t="s">
        <v>19</v>
      </c>
      <c r="V184" s="870"/>
      <c r="W184" s="870"/>
      <c r="X184" s="870"/>
      <c r="Y184" s="870"/>
      <c r="Z184" s="870"/>
      <c r="AA184" s="870"/>
      <c r="AB184" s="870"/>
      <c r="AC184" s="760" t="s">
        <v>19</v>
      </c>
      <c r="AD184" s="870"/>
      <c r="AE184" s="870"/>
      <c r="AF184" s="870"/>
      <c r="AG184" s="870"/>
      <c r="AH184" s="870"/>
      <c r="AI184" s="870"/>
      <c r="AJ184" s="870"/>
      <c r="AK184" s="760" t="s">
        <v>19</v>
      </c>
      <c r="AL184" s="870"/>
      <c r="AM184" s="870"/>
      <c r="AN184" s="870"/>
      <c r="AO184" s="870"/>
      <c r="AP184" s="870"/>
      <c r="AQ184" s="870"/>
      <c r="AR184" s="870"/>
      <c r="AS184" s="760" t="s">
        <v>19</v>
      </c>
      <c r="AT184" s="870"/>
      <c r="AU184" s="870"/>
      <c r="AV184" s="870"/>
      <c r="AW184" s="870"/>
      <c r="AX184" s="870"/>
      <c r="AY184" s="870"/>
      <c r="AZ184" s="870"/>
      <c r="BA184" s="1274" t="s">
        <v>538</v>
      </c>
      <c r="BB184" s="878" t="s">
        <v>1260</v>
      </c>
      <c r="BC184" s="878" t="s">
        <v>1846</v>
      </c>
      <c r="BD184" s="775" t="s">
        <v>2418</v>
      </c>
      <c r="BE184" s="49"/>
      <c r="BF184" s="49"/>
      <c r="BG184" s="49"/>
      <c r="BH184" s="502"/>
      <c r="BI184" s="28"/>
      <c r="BJ184" s="1264" t="s">
        <v>2391</v>
      </c>
      <c r="BK184" s="1283"/>
      <c r="BL184" s="42"/>
      <c r="BM184" s="42"/>
      <c r="BN184" s="42"/>
    </row>
    <row r="185" spans="2:66" s="2" customFormat="1">
      <c r="B185" s="865" t="s">
        <v>1602</v>
      </c>
      <c r="C185" s="888" t="s">
        <v>2380</v>
      </c>
      <c r="D185" s="760" t="s">
        <v>19</v>
      </c>
      <c r="E185" s="760" t="s">
        <v>19</v>
      </c>
      <c r="F185" s="760" t="s">
        <v>19</v>
      </c>
      <c r="G185" s="760" t="s">
        <v>19</v>
      </c>
      <c r="H185" s="760" t="s">
        <v>19</v>
      </c>
      <c r="I185" s="760" t="s">
        <v>19</v>
      </c>
      <c r="J185" s="760" t="s">
        <v>19</v>
      </c>
      <c r="K185" s="760" t="s">
        <v>19</v>
      </c>
      <c r="L185" s="760" t="s">
        <v>19</v>
      </c>
      <c r="M185" s="760" t="s">
        <v>19</v>
      </c>
      <c r="N185" s="760" t="s">
        <v>19</v>
      </c>
      <c r="O185" s="760" t="s">
        <v>19</v>
      </c>
      <c r="P185" s="760" t="s">
        <v>19</v>
      </c>
      <c r="Q185" s="760" t="s">
        <v>19</v>
      </c>
      <c r="R185" s="760" t="s">
        <v>19</v>
      </c>
      <c r="S185" s="760" t="s">
        <v>19</v>
      </c>
      <c r="T185" s="760" t="s">
        <v>19</v>
      </c>
      <c r="U185" s="760" t="s">
        <v>19</v>
      </c>
      <c r="V185" s="760" t="s">
        <v>19</v>
      </c>
      <c r="W185" s="760" t="s">
        <v>19</v>
      </c>
      <c r="X185" s="760" t="s">
        <v>19</v>
      </c>
      <c r="Y185" s="760" t="s">
        <v>19</v>
      </c>
      <c r="Z185" s="760" t="s">
        <v>19</v>
      </c>
      <c r="AA185" s="760" t="s">
        <v>19</v>
      </c>
      <c r="AB185" s="760" t="s">
        <v>19</v>
      </c>
      <c r="AC185" s="760" t="s">
        <v>19</v>
      </c>
      <c r="AD185" s="760" t="s">
        <v>19</v>
      </c>
      <c r="AE185" s="760" t="s">
        <v>19</v>
      </c>
      <c r="AF185" s="760" t="s">
        <v>19</v>
      </c>
      <c r="AG185" s="760" t="s">
        <v>19</v>
      </c>
      <c r="AH185" s="760" t="s">
        <v>19</v>
      </c>
      <c r="AI185" s="760" t="s">
        <v>19</v>
      </c>
      <c r="AJ185" s="760" t="s">
        <v>19</v>
      </c>
      <c r="AK185" s="760" t="s">
        <v>19</v>
      </c>
      <c r="AL185" s="760" t="s">
        <v>19</v>
      </c>
      <c r="AM185" s="760" t="s">
        <v>19</v>
      </c>
      <c r="AN185" s="760" t="s">
        <v>19</v>
      </c>
      <c r="AO185" s="760" t="s">
        <v>19</v>
      </c>
      <c r="AP185" s="760" t="s">
        <v>19</v>
      </c>
      <c r="AQ185" s="760" t="s">
        <v>19</v>
      </c>
      <c r="AR185" s="760" t="s">
        <v>19</v>
      </c>
      <c r="AS185" s="760" t="s">
        <v>19</v>
      </c>
      <c r="AT185" s="760" t="s">
        <v>19</v>
      </c>
      <c r="AU185" s="760" t="s">
        <v>19</v>
      </c>
      <c r="AV185" s="760" t="s">
        <v>19</v>
      </c>
      <c r="AW185" s="760" t="s">
        <v>19</v>
      </c>
      <c r="AX185" s="760" t="s">
        <v>19</v>
      </c>
      <c r="AY185" s="760" t="s">
        <v>19</v>
      </c>
      <c r="AZ185" s="760" t="s">
        <v>19</v>
      </c>
      <c r="BA185" s="28"/>
      <c r="BB185" s="878"/>
      <c r="BC185" s="28"/>
      <c r="BD185" s="28"/>
      <c r="BE185" s="28"/>
      <c r="BF185" s="1281" t="s">
        <v>2381</v>
      </c>
      <c r="BG185" s="28"/>
      <c r="BH185" s="28"/>
      <c r="BI185" s="28"/>
      <c r="BJ185" s="1264" t="s">
        <v>2382</v>
      </c>
      <c r="BK185" s="703"/>
      <c r="BL185" s="42"/>
      <c r="BM185" s="42"/>
      <c r="BN185" s="42"/>
    </row>
    <row r="186" spans="2:66" s="2" customFormat="1">
      <c r="B186" s="868">
        <v>1150</v>
      </c>
      <c r="C186" s="889" t="s">
        <v>2371</v>
      </c>
      <c r="D186" s="760" t="s">
        <v>19</v>
      </c>
      <c r="E186" s="760" t="s">
        <v>19</v>
      </c>
      <c r="F186" s="870"/>
      <c r="G186" s="870"/>
      <c r="H186" s="870"/>
      <c r="I186" s="870"/>
      <c r="J186" s="870"/>
      <c r="K186" s="870"/>
      <c r="L186" s="870"/>
      <c r="M186" s="760" t="s">
        <v>19</v>
      </c>
      <c r="N186" s="870"/>
      <c r="O186" s="870"/>
      <c r="P186" s="870"/>
      <c r="Q186" s="870"/>
      <c r="R186" s="870"/>
      <c r="S186" s="870"/>
      <c r="T186" s="870"/>
      <c r="U186" s="760" t="s">
        <v>19</v>
      </c>
      <c r="V186" s="870"/>
      <c r="W186" s="870"/>
      <c r="X186" s="870"/>
      <c r="Y186" s="870"/>
      <c r="Z186" s="870"/>
      <c r="AA186" s="870"/>
      <c r="AB186" s="870"/>
      <c r="AC186" s="760" t="s">
        <v>19</v>
      </c>
      <c r="AD186" s="870"/>
      <c r="AE186" s="870"/>
      <c r="AF186" s="870"/>
      <c r="AG186" s="870"/>
      <c r="AH186" s="870"/>
      <c r="AI186" s="870"/>
      <c r="AJ186" s="870"/>
      <c r="AK186" s="760" t="s">
        <v>19</v>
      </c>
      <c r="AL186" s="870"/>
      <c r="AM186" s="870"/>
      <c r="AN186" s="870"/>
      <c r="AO186" s="870"/>
      <c r="AP186" s="870"/>
      <c r="AQ186" s="870"/>
      <c r="AR186" s="870"/>
      <c r="AS186" s="760" t="s">
        <v>19</v>
      </c>
      <c r="AT186" s="870"/>
      <c r="AU186" s="870"/>
      <c r="AV186" s="870"/>
      <c r="AW186" s="870"/>
      <c r="AX186" s="870"/>
      <c r="AY186" s="870"/>
      <c r="AZ186" s="870"/>
      <c r="BA186" s="1274" t="s">
        <v>538</v>
      </c>
      <c r="BB186" s="878" t="s">
        <v>1260</v>
      </c>
      <c r="BC186" s="878" t="s">
        <v>1846</v>
      </c>
      <c r="BD186" s="775" t="s">
        <v>2418</v>
      </c>
      <c r="BE186" s="49"/>
      <c r="BF186" s="1281" t="s">
        <v>2381</v>
      </c>
      <c r="BG186" s="49"/>
      <c r="BH186" s="1251" t="s">
        <v>2529</v>
      </c>
      <c r="BI186" s="28"/>
      <c r="BJ186" s="1264" t="s">
        <v>2382</v>
      </c>
      <c r="BK186" s="1283"/>
      <c r="BL186" s="42"/>
      <c r="BM186" s="42"/>
      <c r="BN186" s="42"/>
    </row>
    <row r="187" spans="2:66" s="2" customFormat="1">
      <c r="B187" s="868">
        <v>1160</v>
      </c>
      <c r="C187" s="889" t="s">
        <v>2383</v>
      </c>
      <c r="D187" s="760" t="s">
        <v>19</v>
      </c>
      <c r="E187" s="760" t="s">
        <v>19</v>
      </c>
      <c r="F187" s="870"/>
      <c r="G187" s="870"/>
      <c r="H187" s="870"/>
      <c r="I187" s="870"/>
      <c r="J187" s="870"/>
      <c r="K187" s="870"/>
      <c r="L187" s="870"/>
      <c r="M187" s="760" t="s">
        <v>19</v>
      </c>
      <c r="N187" s="870"/>
      <c r="O187" s="870"/>
      <c r="P187" s="870"/>
      <c r="Q187" s="870"/>
      <c r="R187" s="870"/>
      <c r="S187" s="870"/>
      <c r="T187" s="870"/>
      <c r="U187" s="760" t="s">
        <v>19</v>
      </c>
      <c r="V187" s="870"/>
      <c r="W187" s="870"/>
      <c r="X187" s="870"/>
      <c r="Y187" s="870"/>
      <c r="Z187" s="870"/>
      <c r="AA187" s="870"/>
      <c r="AB187" s="870"/>
      <c r="AC187" s="760" t="s">
        <v>19</v>
      </c>
      <c r="AD187" s="870"/>
      <c r="AE187" s="870"/>
      <c r="AF187" s="870"/>
      <c r="AG187" s="870"/>
      <c r="AH187" s="870"/>
      <c r="AI187" s="870"/>
      <c r="AJ187" s="870"/>
      <c r="AK187" s="760" t="s">
        <v>19</v>
      </c>
      <c r="AL187" s="870"/>
      <c r="AM187" s="870"/>
      <c r="AN187" s="870"/>
      <c r="AO187" s="870"/>
      <c r="AP187" s="870"/>
      <c r="AQ187" s="870"/>
      <c r="AR187" s="870"/>
      <c r="AS187" s="760" t="s">
        <v>19</v>
      </c>
      <c r="AT187" s="870"/>
      <c r="AU187" s="870"/>
      <c r="AV187" s="870"/>
      <c r="AW187" s="870"/>
      <c r="AX187" s="870"/>
      <c r="AY187" s="870"/>
      <c r="AZ187" s="870"/>
      <c r="BA187" s="1274" t="s">
        <v>538</v>
      </c>
      <c r="BB187" s="878" t="s">
        <v>1260</v>
      </c>
      <c r="BC187" s="878" t="s">
        <v>1846</v>
      </c>
      <c r="BD187" s="775" t="s">
        <v>2418</v>
      </c>
      <c r="BE187" s="49"/>
      <c r="BF187" s="1281" t="s">
        <v>2381</v>
      </c>
      <c r="BG187" s="49"/>
      <c r="BH187" s="1251" t="s">
        <v>2540</v>
      </c>
      <c r="BI187" s="28"/>
      <c r="BJ187" s="1264" t="s">
        <v>2382</v>
      </c>
      <c r="BK187" s="1283"/>
      <c r="BL187" s="42"/>
      <c r="BM187" s="42"/>
      <c r="BN187" s="42"/>
    </row>
    <row r="188" spans="2:66" s="2" customFormat="1">
      <c r="B188" s="865" t="s">
        <v>2693</v>
      </c>
      <c r="C188" s="888" t="s">
        <v>732</v>
      </c>
      <c r="D188" s="760" t="s">
        <v>19</v>
      </c>
      <c r="E188" s="760" t="s">
        <v>19</v>
      </c>
      <c r="F188" s="760" t="s">
        <v>19</v>
      </c>
      <c r="G188" s="760" t="s">
        <v>19</v>
      </c>
      <c r="H188" s="760" t="s">
        <v>19</v>
      </c>
      <c r="I188" s="760" t="s">
        <v>19</v>
      </c>
      <c r="J188" s="760" t="s">
        <v>19</v>
      </c>
      <c r="K188" s="760" t="s">
        <v>19</v>
      </c>
      <c r="L188" s="760" t="s">
        <v>19</v>
      </c>
      <c r="M188" s="760" t="s">
        <v>19</v>
      </c>
      <c r="N188" s="760" t="s">
        <v>19</v>
      </c>
      <c r="O188" s="760" t="s">
        <v>19</v>
      </c>
      <c r="P188" s="760" t="s">
        <v>19</v>
      </c>
      <c r="Q188" s="760" t="s">
        <v>19</v>
      </c>
      <c r="R188" s="760" t="s">
        <v>19</v>
      </c>
      <c r="S188" s="760" t="s">
        <v>19</v>
      </c>
      <c r="T188" s="760" t="s">
        <v>19</v>
      </c>
      <c r="U188" s="760" t="s">
        <v>19</v>
      </c>
      <c r="V188" s="760" t="s">
        <v>19</v>
      </c>
      <c r="W188" s="760" t="s">
        <v>19</v>
      </c>
      <c r="X188" s="760" t="s">
        <v>19</v>
      </c>
      <c r="Y188" s="760" t="s">
        <v>19</v>
      </c>
      <c r="Z188" s="760" t="s">
        <v>19</v>
      </c>
      <c r="AA188" s="760" t="s">
        <v>19</v>
      </c>
      <c r="AB188" s="760" t="s">
        <v>19</v>
      </c>
      <c r="AC188" s="760" t="s">
        <v>19</v>
      </c>
      <c r="AD188" s="760" t="s">
        <v>19</v>
      </c>
      <c r="AE188" s="760" t="s">
        <v>19</v>
      </c>
      <c r="AF188" s="760" t="s">
        <v>19</v>
      </c>
      <c r="AG188" s="760" t="s">
        <v>19</v>
      </c>
      <c r="AH188" s="760" t="s">
        <v>19</v>
      </c>
      <c r="AI188" s="760" t="s">
        <v>19</v>
      </c>
      <c r="AJ188" s="760" t="s">
        <v>19</v>
      </c>
      <c r="AK188" s="760" t="s">
        <v>19</v>
      </c>
      <c r="AL188" s="760" t="s">
        <v>19</v>
      </c>
      <c r="AM188" s="760" t="s">
        <v>19</v>
      </c>
      <c r="AN188" s="760" t="s">
        <v>19</v>
      </c>
      <c r="AO188" s="760" t="s">
        <v>19</v>
      </c>
      <c r="AP188" s="760" t="s">
        <v>19</v>
      </c>
      <c r="AQ188" s="760" t="s">
        <v>19</v>
      </c>
      <c r="AR188" s="760" t="s">
        <v>19</v>
      </c>
      <c r="AS188" s="760" t="s">
        <v>19</v>
      </c>
      <c r="AT188" s="760" t="s">
        <v>19</v>
      </c>
      <c r="AU188" s="760" t="s">
        <v>19</v>
      </c>
      <c r="AV188" s="760" t="s">
        <v>19</v>
      </c>
      <c r="AW188" s="760" t="s">
        <v>19</v>
      </c>
      <c r="AX188" s="760" t="s">
        <v>19</v>
      </c>
      <c r="AY188" s="760" t="s">
        <v>19</v>
      </c>
      <c r="AZ188" s="760" t="s">
        <v>19</v>
      </c>
      <c r="BA188" s="1274"/>
      <c r="BB188" s="1284" t="s">
        <v>735</v>
      </c>
      <c r="BC188" s="49"/>
      <c r="BD188" s="49"/>
      <c r="BE188" s="49"/>
      <c r="BF188" s="49"/>
      <c r="BG188" s="49"/>
      <c r="BH188" s="68"/>
      <c r="BI188" s="28"/>
      <c r="BJ188" s="1264"/>
      <c r="BK188" s="1283"/>
      <c r="BL188" s="42"/>
      <c r="BM188" s="42"/>
      <c r="BN188" s="42"/>
    </row>
    <row r="189" spans="2:66" s="2" customFormat="1">
      <c r="B189" s="868">
        <v>1170</v>
      </c>
      <c r="C189" s="889" t="s">
        <v>733</v>
      </c>
      <c r="D189" s="760" t="s">
        <v>19</v>
      </c>
      <c r="E189" s="760" t="s">
        <v>19</v>
      </c>
      <c r="F189" s="870"/>
      <c r="G189" s="870"/>
      <c r="H189" s="870"/>
      <c r="I189" s="870"/>
      <c r="J189" s="870"/>
      <c r="K189" s="870"/>
      <c r="L189" s="870"/>
      <c r="M189" s="760" t="s">
        <v>19</v>
      </c>
      <c r="N189" s="870"/>
      <c r="O189" s="870"/>
      <c r="P189" s="870"/>
      <c r="Q189" s="870"/>
      <c r="R189" s="870"/>
      <c r="S189" s="870"/>
      <c r="T189" s="870"/>
      <c r="U189" s="760" t="s">
        <v>19</v>
      </c>
      <c r="V189" s="870"/>
      <c r="W189" s="870"/>
      <c r="X189" s="870"/>
      <c r="Y189" s="870"/>
      <c r="Z189" s="870"/>
      <c r="AA189" s="870"/>
      <c r="AB189" s="870"/>
      <c r="AC189" s="760" t="s">
        <v>19</v>
      </c>
      <c r="AD189" s="870"/>
      <c r="AE189" s="870"/>
      <c r="AF189" s="870"/>
      <c r="AG189" s="870"/>
      <c r="AH189" s="870"/>
      <c r="AI189" s="870"/>
      <c r="AJ189" s="870"/>
      <c r="AK189" s="760" t="s">
        <v>19</v>
      </c>
      <c r="AL189" s="870"/>
      <c r="AM189" s="870"/>
      <c r="AN189" s="870"/>
      <c r="AO189" s="870"/>
      <c r="AP189" s="870"/>
      <c r="AQ189" s="870"/>
      <c r="AR189" s="870"/>
      <c r="AS189" s="760" t="s">
        <v>19</v>
      </c>
      <c r="AT189" s="870"/>
      <c r="AU189" s="870"/>
      <c r="AV189" s="870"/>
      <c r="AW189" s="870"/>
      <c r="AX189" s="870"/>
      <c r="AY189" s="870"/>
      <c r="AZ189" s="870"/>
      <c r="BA189" s="1274" t="s">
        <v>538</v>
      </c>
      <c r="BB189" s="1284" t="s">
        <v>735</v>
      </c>
      <c r="BC189" s="878" t="s">
        <v>1846</v>
      </c>
      <c r="BD189" s="775" t="s">
        <v>2418</v>
      </c>
      <c r="BE189" s="49"/>
      <c r="BF189" s="49"/>
      <c r="BG189" s="49"/>
      <c r="BH189" s="28"/>
      <c r="BI189" s="28"/>
      <c r="BJ189" s="1264"/>
      <c r="BK189" s="1265" t="s">
        <v>736</v>
      </c>
      <c r="BL189" s="42"/>
      <c r="BM189" s="42"/>
      <c r="BN189" s="42"/>
    </row>
    <row r="190" spans="2:66" s="2" customFormat="1">
      <c r="B190" s="868">
        <v>1180</v>
      </c>
      <c r="C190" s="889" t="s">
        <v>762</v>
      </c>
      <c r="D190" s="760" t="s">
        <v>19</v>
      </c>
      <c r="E190" s="760" t="s">
        <v>19</v>
      </c>
      <c r="F190" s="870"/>
      <c r="G190" s="870"/>
      <c r="H190" s="870"/>
      <c r="I190" s="870"/>
      <c r="J190" s="870"/>
      <c r="K190" s="870"/>
      <c r="L190" s="870"/>
      <c r="M190" s="760" t="s">
        <v>19</v>
      </c>
      <c r="N190" s="870"/>
      <c r="O190" s="870"/>
      <c r="P190" s="870"/>
      <c r="Q190" s="870"/>
      <c r="R190" s="870"/>
      <c r="S190" s="870"/>
      <c r="T190" s="870"/>
      <c r="U190" s="760" t="s">
        <v>19</v>
      </c>
      <c r="V190" s="870"/>
      <c r="W190" s="870"/>
      <c r="X190" s="870"/>
      <c r="Y190" s="870"/>
      <c r="Z190" s="870"/>
      <c r="AA190" s="870"/>
      <c r="AB190" s="870"/>
      <c r="AC190" s="760" t="s">
        <v>19</v>
      </c>
      <c r="AD190" s="870"/>
      <c r="AE190" s="870"/>
      <c r="AF190" s="870"/>
      <c r="AG190" s="870"/>
      <c r="AH190" s="870"/>
      <c r="AI190" s="870"/>
      <c r="AJ190" s="870"/>
      <c r="AK190" s="760" t="s">
        <v>19</v>
      </c>
      <c r="AL190" s="870"/>
      <c r="AM190" s="870"/>
      <c r="AN190" s="870"/>
      <c r="AO190" s="870"/>
      <c r="AP190" s="870"/>
      <c r="AQ190" s="870"/>
      <c r="AR190" s="870"/>
      <c r="AS190" s="760" t="s">
        <v>19</v>
      </c>
      <c r="AT190" s="870"/>
      <c r="AU190" s="870"/>
      <c r="AV190" s="870"/>
      <c r="AW190" s="870"/>
      <c r="AX190" s="870"/>
      <c r="AY190" s="870"/>
      <c r="AZ190" s="870"/>
      <c r="BA190" s="1274" t="s">
        <v>538</v>
      </c>
      <c r="BB190" s="1284" t="s">
        <v>735</v>
      </c>
      <c r="BC190" s="878" t="s">
        <v>1846</v>
      </c>
      <c r="BD190" s="775" t="s">
        <v>2418</v>
      </c>
      <c r="BE190" s="49"/>
      <c r="BF190" s="49"/>
      <c r="BG190" s="49"/>
      <c r="BH190" s="28"/>
      <c r="BI190" s="28"/>
      <c r="BJ190" s="1264"/>
      <c r="BK190" s="1265" t="s">
        <v>2635</v>
      </c>
      <c r="BL190" s="42"/>
      <c r="BM190" s="42"/>
      <c r="BN190" s="42"/>
    </row>
    <row r="191" spans="2:66" s="2" customFormat="1">
      <c r="B191" s="865" t="s">
        <v>1077</v>
      </c>
      <c r="C191" s="888" t="s">
        <v>763</v>
      </c>
      <c r="D191" s="760" t="s">
        <v>19</v>
      </c>
      <c r="E191" s="760" t="s">
        <v>19</v>
      </c>
      <c r="F191" s="760" t="s">
        <v>19</v>
      </c>
      <c r="G191" s="760" t="s">
        <v>19</v>
      </c>
      <c r="H191" s="760" t="s">
        <v>19</v>
      </c>
      <c r="I191" s="760" t="s">
        <v>19</v>
      </c>
      <c r="J191" s="760" t="s">
        <v>19</v>
      </c>
      <c r="K191" s="760" t="s">
        <v>19</v>
      </c>
      <c r="L191" s="760" t="s">
        <v>19</v>
      </c>
      <c r="M191" s="760" t="s">
        <v>19</v>
      </c>
      <c r="N191" s="760" t="s">
        <v>19</v>
      </c>
      <c r="O191" s="760" t="s">
        <v>19</v>
      </c>
      <c r="P191" s="760" t="s">
        <v>19</v>
      </c>
      <c r="Q191" s="760" t="s">
        <v>19</v>
      </c>
      <c r="R191" s="760" t="s">
        <v>19</v>
      </c>
      <c r="S191" s="760" t="s">
        <v>19</v>
      </c>
      <c r="T191" s="760" t="s">
        <v>19</v>
      </c>
      <c r="U191" s="760" t="s">
        <v>19</v>
      </c>
      <c r="V191" s="760" t="s">
        <v>19</v>
      </c>
      <c r="W191" s="760" t="s">
        <v>19</v>
      </c>
      <c r="X191" s="760" t="s">
        <v>19</v>
      </c>
      <c r="Y191" s="760" t="s">
        <v>19</v>
      </c>
      <c r="Z191" s="760" t="s">
        <v>19</v>
      </c>
      <c r="AA191" s="760" t="s">
        <v>19</v>
      </c>
      <c r="AB191" s="760" t="s">
        <v>19</v>
      </c>
      <c r="AC191" s="760" t="s">
        <v>19</v>
      </c>
      <c r="AD191" s="760" t="s">
        <v>19</v>
      </c>
      <c r="AE191" s="760" t="s">
        <v>19</v>
      </c>
      <c r="AF191" s="760" t="s">
        <v>19</v>
      </c>
      <c r="AG191" s="760" t="s">
        <v>19</v>
      </c>
      <c r="AH191" s="760" t="s">
        <v>19</v>
      </c>
      <c r="AI191" s="760" t="s">
        <v>19</v>
      </c>
      <c r="AJ191" s="760" t="s">
        <v>19</v>
      </c>
      <c r="AK191" s="760" t="s">
        <v>19</v>
      </c>
      <c r="AL191" s="760" t="s">
        <v>19</v>
      </c>
      <c r="AM191" s="760" t="s">
        <v>19</v>
      </c>
      <c r="AN191" s="760" t="s">
        <v>19</v>
      </c>
      <c r="AO191" s="760" t="s">
        <v>19</v>
      </c>
      <c r="AP191" s="760" t="s">
        <v>19</v>
      </c>
      <c r="AQ191" s="760" t="s">
        <v>19</v>
      </c>
      <c r="AR191" s="760" t="s">
        <v>19</v>
      </c>
      <c r="AS191" s="760" t="s">
        <v>19</v>
      </c>
      <c r="AT191" s="760" t="s">
        <v>19</v>
      </c>
      <c r="AU191" s="760" t="s">
        <v>19</v>
      </c>
      <c r="AV191" s="760" t="s">
        <v>19</v>
      </c>
      <c r="AW191" s="760" t="s">
        <v>19</v>
      </c>
      <c r="AX191" s="760" t="s">
        <v>19</v>
      </c>
      <c r="AY191" s="760" t="s">
        <v>19</v>
      </c>
      <c r="AZ191" s="760" t="s">
        <v>19</v>
      </c>
      <c r="BA191" s="1274"/>
      <c r="BB191" s="878" t="s">
        <v>764</v>
      </c>
      <c r="BC191" s="28"/>
      <c r="BD191" s="28"/>
      <c r="BE191" s="28"/>
      <c r="BF191" s="28"/>
      <c r="BG191" s="28"/>
      <c r="BH191" s="28"/>
      <c r="BI191" s="28"/>
      <c r="BJ191" s="28"/>
      <c r="BK191" s="703"/>
      <c r="BL191" s="42"/>
      <c r="BM191" s="42"/>
      <c r="BN191" s="42"/>
    </row>
    <row r="192" spans="2:66" s="2" customFormat="1">
      <c r="B192" s="868">
        <v>1190</v>
      </c>
      <c r="C192" s="889" t="s">
        <v>52</v>
      </c>
      <c r="D192" s="760" t="s">
        <v>19</v>
      </c>
      <c r="E192" s="760" t="s">
        <v>19</v>
      </c>
      <c r="F192" s="870"/>
      <c r="G192" s="870"/>
      <c r="H192" s="870"/>
      <c r="I192" s="870"/>
      <c r="J192" s="870"/>
      <c r="K192" s="870"/>
      <c r="L192" s="870"/>
      <c r="M192" s="760" t="s">
        <v>19</v>
      </c>
      <c r="N192" s="870"/>
      <c r="O192" s="870"/>
      <c r="P192" s="870"/>
      <c r="Q192" s="870"/>
      <c r="R192" s="870"/>
      <c r="S192" s="870"/>
      <c r="T192" s="870"/>
      <c r="U192" s="760" t="s">
        <v>19</v>
      </c>
      <c r="V192" s="870"/>
      <c r="W192" s="870"/>
      <c r="X192" s="870"/>
      <c r="Y192" s="870"/>
      <c r="Z192" s="870"/>
      <c r="AA192" s="870"/>
      <c r="AB192" s="870"/>
      <c r="AC192" s="760" t="s">
        <v>19</v>
      </c>
      <c r="AD192" s="870"/>
      <c r="AE192" s="870"/>
      <c r="AF192" s="870"/>
      <c r="AG192" s="870"/>
      <c r="AH192" s="870"/>
      <c r="AI192" s="870"/>
      <c r="AJ192" s="870"/>
      <c r="AK192" s="760" t="s">
        <v>19</v>
      </c>
      <c r="AL192" s="870"/>
      <c r="AM192" s="870"/>
      <c r="AN192" s="870"/>
      <c r="AO192" s="870"/>
      <c r="AP192" s="870"/>
      <c r="AQ192" s="870"/>
      <c r="AR192" s="870"/>
      <c r="AS192" s="760" t="s">
        <v>19</v>
      </c>
      <c r="AT192" s="870"/>
      <c r="AU192" s="870"/>
      <c r="AV192" s="870"/>
      <c r="AW192" s="870"/>
      <c r="AX192" s="870"/>
      <c r="AY192" s="870"/>
      <c r="AZ192" s="870"/>
      <c r="BA192" s="1274" t="s">
        <v>538</v>
      </c>
      <c r="BB192" s="878" t="s">
        <v>764</v>
      </c>
      <c r="BC192" s="878" t="s">
        <v>1846</v>
      </c>
      <c r="BD192" s="775" t="s">
        <v>2418</v>
      </c>
      <c r="BE192" s="49"/>
      <c r="BF192" s="49"/>
      <c r="BG192" s="49"/>
      <c r="BH192" s="68"/>
      <c r="BI192" s="28"/>
      <c r="BJ192" s="1264"/>
      <c r="BK192" s="1265" t="s">
        <v>56</v>
      </c>
      <c r="BL192" s="42"/>
      <c r="BM192" s="42"/>
      <c r="BN192" s="42"/>
    </row>
    <row r="193" spans="1:67">
      <c r="B193" s="868">
        <v>1200</v>
      </c>
      <c r="C193" s="889" t="s">
        <v>765</v>
      </c>
      <c r="D193" s="760" t="s">
        <v>19</v>
      </c>
      <c r="E193" s="760" t="s">
        <v>19</v>
      </c>
      <c r="F193" s="870"/>
      <c r="G193" s="870"/>
      <c r="H193" s="870"/>
      <c r="I193" s="870"/>
      <c r="J193" s="870"/>
      <c r="K193" s="870"/>
      <c r="L193" s="870"/>
      <c r="M193" s="760" t="s">
        <v>19</v>
      </c>
      <c r="N193" s="870"/>
      <c r="O193" s="870"/>
      <c r="P193" s="870"/>
      <c r="Q193" s="870"/>
      <c r="R193" s="870"/>
      <c r="S193" s="870"/>
      <c r="T193" s="870"/>
      <c r="U193" s="760" t="s">
        <v>19</v>
      </c>
      <c r="V193" s="870"/>
      <c r="W193" s="870"/>
      <c r="X193" s="870"/>
      <c r="Y193" s="870"/>
      <c r="Z193" s="870"/>
      <c r="AA193" s="870"/>
      <c r="AB193" s="870"/>
      <c r="AC193" s="760" t="s">
        <v>19</v>
      </c>
      <c r="AD193" s="870"/>
      <c r="AE193" s="870"/>
      <c r="AF193" s="870"/>
      <c r="AG193" s="870"/>
      <c r="AH193" s="870"/>
      <c r="AI193" s="870"/>
      <c r="AJ193" s="870"/>
      <c r="AK193" s="760" t="s">
        <v>19</v>
      </c>
      <c r="AL193" s="870"/>
      <c r="AM193" s="870"/>
      <c r="AN193" s="870"/>
      <c r="AO193" s="870"/>
      <c r="AP193" s="870"/>
      <c r="AQ193" s="870"/>
      <c r="AR193" s="870"/>
      <c r="AS193" s="760" t="s">
        <v>19</v>
      </c>
      <c r="AT193" s="870"/>
      <c r="AU193" s="870"/>
      <c r="AV193" s="870"/>
      <c r="AW193" s="870"/>
      <c r="AX193" s="870"/>
      <c r="AY193" s="870"/>
      <c r="AZ193" s="870"/>
      <c r="BA193" s="1274" t="s">
        <v>538</v>
      </c>
      <c r="BB193" s="878" t="s">
        <v>764</v>
      </c>
      <c r="BC193" s="878" t="s">
        <v>1846</v>
      </c>
      <c r="BD193" s="775" t="s">
        <v>2418</v>
      </c>
      <c r="BE193" s="49"/>
      <c r="BF193" s="49"/>
      <c r="BG193" s="49"/>
      <c r="BH193" s="68"/>
      <c r="BJ193" s="1264"/>
      <c r="BK193" s="1265" t="s">
        <v>766</v>
      </c>
      <c r="BO193" s="2"/>
    </row>
    <row r="194" spans="1:67">
      <c r="B194" s="868">
        <v>1210</v>
      </c>
      <c r="C194" s="889" t="s">
        <v>733</v>
      </c>
      <c r="D194" s="760" t="s">
        <v>19</v>
      </c>
      <c r="E194" s="760" t="s">
        <v>19</v>
      </c>
      <c r="F194" s="870"/>
      <c r="G194" s="870"/>
      <c r="H194" s="870"/>
      <c r="I194" s="870"/>
      <c r="J194" s="870"/>
      <c r="K194" s="870"/>
      <c r="L194" s="870"/>
      <c r="M194" s="760" t="s">
        <v>19</v>
      </c>
      <c r="N194" s="870"/>
      <c r="O194" s="870"/>
      <c r="P194" s="870"/>
      <c r="Q194" s="870"/>
      <c r="R194" s="870"/>
      <c r="S194" s="870"/>
      <c r="T194" s="870"/>
      <c r="U194" s="760" t="s">
        <v>19</v>
      </c>
      <c r="V194" s="870"/>
      <c r="W194" s="870"/>
      <c r="X194" s="870"/>
      <c r="Y194" s="870"/>
      <c r="Z194" s="870"/>
      <c r="AA194" s="870"/>
      <c r="AB194" s="870"/>
      <c r="AC194" s="760" t="s">
        <v>19</v>
      </c>
      <c r="AD194" s="870"/>
      <c r="AE194" s="870"/>
      <c r="AF194" s="870"/>
      <c r="AG194" s="870"/>
      <c r="AH194" s="870"/>
      <c r="AI194" s="870"/>
      <c r="AJ194" s="870"/>
      <c r="AK194" s="760" t="s">
        <v>19</v>
      </c>
      <c r="AL194" s="870"/>
      <c r="AM194" s="870"/>
      <c r="AN194" s="870"/>
      <c r="AO194" s="870"/>
      <c r="AP194" s="870"/>
      <c r="AQ194" s="870"/>
      <c r="AR194" s="870"/>
      <c r="AS194" s="760" t="s">
        <v>19</v>
      </c>
      <c r="AT194" s="870"/>
      <c r="AU194" s="870"/>
      <c r="AV194" s="870"/>
      <c r="AW194" s="870"/>
      <c r="AX194" s="870"/>
      <c r="AY194" s="870"/>
      <c r="AZ194" s="870"/>
      <c r="BA194" s="1274" t="s">
        <v>538</v>
      </c>
      <c r="BB194" s="878" t="s">
        <v>764</v>
      </c>
      <c r="BC194" s="878" t="s">
        <v>1846</v>
      </c>
      <c r="BD194" s="775" t="s">
        <v>2418</v>
      </c>
      <c r="BE194" s="49"/>
      <c r="BF194" s="49"/>
      <c r="BG194" s="49"/>
      <c r="BJ194" s="1264"/>
      <c r="BK194" s="1265" t="s">
        <v>736</v>
      </c>
      <c r="BO194" s="2"/>
    </row>
    <row r="195" spans="1:67">
      <c r="B195" s="868">
        <v>1220</v>
      </c>
      <c r="C195" s="889" t="s">
        <v>762</v>
      </c>
      <c r="D195" s="760" t="s">
        <v>19</v>
      </c>
      <c r="E195" s="760" t="s">
        <v>19</v>
      </c>
      <c r="F195" s="870"/>
      <c r="G195" s="870"/>
      <c r="H195" s="870"/>
      <c r="I195" s="870"/>
      <c r="J195" s="870"/>
      <c r="K195" s="870"/>
      <c r="L195" s="870"/>
      <c r="M195" s="760" t="s">
        <v>19</v>
      </c>
      <c r="N195" s="870"/>
      <c r="O195" s="870"/>
      <c r="P195" s="870"/>
      <c r="Q195" s="870"/>
      <c r="R195" s="870"/>
      <c r="S195" s="870"/>
      <c r="T195" s="870"/>
      <c r="U195" s="760" t="s">
        <v>19</v>
      </c>
      <c r="V195" s="870"/>
      <c r="W195" s="870"/>
      <c r="X195" s="870"/>
      <c r="Y195" s="870"/>
      <c r="Z195" s="870"/>
      <c r="AA195" s="870"/>
      <c r="AB195" s="870"/>
      <c r="AC195" s="760" t="s">
        <v>19</v>
      </c>
      <c r="AD195" s="870"/>
      <c r="AE195" s="870"/>
      <c r="AF195" s="870"/>
      <c r="AG195" s="870"/>
      <c r="AH195" s="870"/>
      <c r="AI195" s="870"/>
      <c r="AJ195" s="870"/>
      <c r="AK195" s="760" t="s">
        <v>19</v>
      </c>
      <c r="AL195" s="870"/>
      <c r="AM195" s="870"/>
      <c r="AN195" s="870"/>
      <c r="AO195" s="870"/>
      <c r="AP195" s="870"/>
      <c r="AQ195" s="870"/>
      <c r="AR195" s="870"/>
      <c r="AS195" s="760" t="s">
        <v>19</v>
      </c>
      <c r="AT195" s="870"/>
      <c r="AU195" s="870"/>
      <c r="AV195" s="870"/>
      <c r="AW195" s="870"/>
      <c r="AX195" s="870"/>
      <c r="AY195" s="870"/>
      <c r="AZ195" s="870"/>
      <c r="BA195" s="1274" t="s">
        <v>538</v>
      </c>
      <c r="BB195" s="878" t="s">
        <v>764</v>
      </c>
      <c r="BC195" s="878" t="s">
        <v>1846</v>
      </c>
      <c r="BD195" s="775" t="s">
        <v>2418</v>
      </c>
      <c r="BE195" s="49"/>
      <c r="BF195" s="49"/>
      <c r="BG195" s="49"/>
      <c r="BJ195" s="1264"/>
      <c r="BK195" s="1265" t="s">
        <v>2608</v>
      </c>
      <c r="BO195" s="2"/>
    </row>
    <row r="196" spans="1:67">
      <c r="B196" s="865" t="s">
        <v>1086</v>
      </c>
      <c r="C196" s="887" t="s">
        <v>1480</v>
      </c>
      <c r="D196" s="760" t="s">
        <v>19</v>
      </c>
      <c r="E196" s="760" t="s">
        <v>19</v>
      </c>
      <c r="F196" s="760" t="s">
        <v>19</v>
      </c>
      <c r="G196" s="760" t="s">
        <v>19</v>
      </c>
      <c r="H196" s="760" t="s">
        <v>19</v>
      </c>
      <c r="I196" s="760" t="s">
        <v>19</v>
      </c>
      <c r="J196" s="760" t="s">
        <v>19</v>
      </c>
      <c r="K196" s="760" t="s">
        <v>19</v>
      </c>
      <c r="L196" s="760" t="s">
        <v>19</v>
      </c>
      <c r="M196" s="760" t="s">
        <v>19</v>
      </c>
      <c r="N196" s="760" t="s">
        <v>19</v>
      </c>
      <c r="O196" s="760" t="s">
        <v>19</v>
      </c>
      <c r="P196" s="760" t="s">
        <v>19</v>
      </c>
      <c r="Q196" s="760" t="s">
        <v>19</v>
      </c>
      <c r="R196" s="760" t="s">
        <v>19</v>
      </c>
      <c r="S196" s="760" t="s">
        <v>19</v>
      </c>
      <c r="T196" s="760" t="s">
        <v>19</v>
      </c>
      <c r="U196" s="760" t="s">
        <v>19</v>
      </c>
      <c r="V196" s="760" t="s">
        <v>19</v>
      </c>
      <c r="W196" s="760" t="s">
        <v>19</v>
      </c>
      <c r="X196" s="760" t="s">
        <v>19</v>
      </c>
      <c r="Y196" s="760" t="s">
        <v>19</v>
      </c>
      <c r="Z196" s="760" t="s">
        <v>19</v>
      </c>
      <c r="AA196" s="760" t="s">
        <v>19</v>
      </c>
      <c r="AB196" s="760" t="s">
        <v>19</v>
      </c>
      <c r="AC196" s="760" t="s">
        <v>19</v>
      </c>
      <c r="AD196" s="760" t="s">
        <v>19</v>
      </c>
      <c r="AE196" s="760" t="s">
        <v>19</v>
      </c>
      <c r="AF196" s="760" t="s">
        <v>19</v>
      </c>
      <c r="AG196" s="760" t="s">
        <v>19</v>
      </c>
      <c r="AH196" s="760" t="s">
        <v>19</v>
      </c>
      <c r="AI196" s="760" t="s">
        <v>19</v>
      </c>
      <c r="AJ196" s="760" t="s">
        <v>19</v>
      </c>
      <c r="AK196" s="760" t="s">
        <v>19</v>
      </c>
      <c r="AL196" s="760" t="s">
        <v>19</v>
      </c>
      <c r="AM196" s="760" t="s">
        <v>19</v>
      </c>
      <c r="AN196" s="760" t="s">
        <v>19</v>
      </c>
      <c r="AO196" s="760" t="s">
        <v>19</v>
      </c>
      <c r="AP196" s="760" t="s">
        <v>19</v>
      </c>
      <c r="AQ196" s="760" t="s">
        <v>19</v>
      </c>
      <c r="AR196" s="760" t="s">
        <v>19</v>
      </c>
      <c r="AS196" s="760" t="s">
        <v>19</v>
      </c>
      <c r="AT196" s="760" t="s">
        <v>19</v>
      </c>
      <c r="AU196" s="760" t="s">
        <v>19</v>
      </c>
      <c r="AV196" s="760" t="s">
        <v>19</v>
      </c>
      <c r="AW196" s="760" t="s">
        <v>19</v>
      </c>
      <c r="AX196" s="760" t="s">
        <v>19</v>
      </c>
      <c r="AY196" s="760" t="s">
        <v>19</v>
      </c>
      <c r="AZ196" s="760" t="s">
        <v>19</v>
      </c>
      <c r="BA196" s="1274"/>
      <c r="BB196" s="1284" t="s">
        <v>1211</v>
      </c>
      <c r="BC196" s="49"/>
      <c r="BD196" s="49"/>
      <c r="BE196" s="49"/>
      <c r="BF196" s="49"/>
      <c r="BG196" s="49"/>
      <c r="BH196" s="68"/>
      <c r="BJ196" s="1264"/>
      <c r="BK196" s="1265"/>
      <c r="BO196" s="2"/>
    </row>
    <row r="197" spans="1:67">
      <c r="B197" s="868">
        <v>1230</v>
      </c>
      <c r="C197" s="888" t="s">
        <v>1480</v>
      </c>
      <c r="D197" s="760" t="s">
        <v>19</v>
      </c>
      <c r="E197" s="760" t="s">
        <v>19</v>
      </c>
      <c r="F197" s="870"/>
      <c r="G197" s="870"/>
      <c r="H197" s="870"/>
      <c r="I197" s="870"/>
      <c r="J197" s="870"/>
      <c r="K197" s="870"/>
      <c r="L197" s="870"/>
      <c r="M197" s="760" t="s">
        <v>19</v>
      </c>
      <c r="N197" s="870"/>
      <c r="O197" s="870"/>
      <c r="P197" s="870"/>
      <c r="Q197" s="870"/>
      <c r="R197" s="870"/>
      <c r="S197" s="870"/>
      <c r="T197" s="870"/>
      <c r="U197" s="760" t="s">
        <v>19</v>
      </c>
      <c r="V197" s="870"/>
      <c r="W197" s="870"/>
      <c r="X197" s="870"/>
      <c r="Y197" s="870"/>
      <c r="Z197" s="870"/>
      <c r="AA197" s="870"/>
      <c r="AB197" s="870"/>
      <c r="AC197" s="760" t="s">
        <v>19</v>
      </c>
      <c r="AD197" s="870"/>
      <c r="AE197" s="870"/>
      <c r="AF197" s="870"/>
      <c r="AG197" s="870"/>
      <c r="AH197" s="870"/>
      <c r="AI197" s="870"/>
      <c r="AJ197" s="870"/>
      <c r="AK197" s="760" t="s">
        <v>19</v>
      </c>
      <c r="AL197" s="870"/>
      <c r="AM197" s="870"/>
      <c r="AN197" s="870"/>
      <c r="AO197" s="870"/>
      <c r="AP197" s="870"/>
      <c r="AQ197" s="870"/>
      <c r="AR197" s="870"/>
      <c r="AS197" s="760" t="s">
        <v>19</v>
      </c>
      <c r="AT197" s="870"/>
      <c r="AU197" s="870"/>
      <c r="AV197" s="870"/>
      <c r="AW197" s="870"/>
      <c r="AX197" s="870"/>
      <c r="AY197" s="870"/>
      <c r="AZ197" s="870"/>
      <c r="BA197" s="1274" t="s">
        <v>538</v>
      </c>
      <c r="BB197" s="1284" t="s">
        <v>1211</v>
      </c>
      <c r="BC197" s="878" t="s">
        <v>1846</v>
      </c>
      <c r="BD197" s="49"/>
      <c r="BE197" s="49"/>
      <c r="BF197" s="49"/>
      <c r="BG197" s="49"/>
      <c r="BJ197" s="1264"/>
      <c r="BK197" s="1265"/>
      <c r="BO197" s="2"/>
    </row>
    <row r="198" spans="1:67">
      <c r="B198" s="865" t="s">
        <v>1730</v>
      </c>
      <c r="C198" s="887" t="s">
        <v>118</v>
      </c>
      <c r="D198" s="760" t="s">
        <v>19</v>
      </c>
      <c r="E198" s="760" t="s">
        <v>19</v>
      </c>
      <c r="F198" s="760" t="s">
        <v>19</v>
      </c>
      <c r="G198" s="760" t="s">
        <v>19</v>
      </c>
      <c r="H198" s="760" t="s">
        <v>19</v>
      </c>
      <c r="I198" s="760" t="s">
        <v>19</v>
      </c>
      <c r="J198" s="760" t="s">
        <v>19</v>
      </c>
      <c r="K198" s="760" t="s">
        <v>19</v>
      </c>
      <c r="L198" s="760" t="s">
        <v>19</v>
      </c>
      <c r="M198" s="760" t="s">
        <v>19</v>
      </c>
      <c r="N198" s="760" t="s">
        <v>19</v>
      </c>
      <c r="O198" s="760" t="s">
        <v>19</v>
      </c>
      <c r="P198" s="760" t="s">
        <v>19</v>
      </c>
      <c r="Q198" s="760" t="s">
        <v>19</v>
      </c>
      <c r="R198" s="760" t="s">
        <v>19</v>
      </c>
      <c r="S198" s="760" t="s">
        <v>19</v>
      </c>
      <c r="T198" s="760" t="s">
        <v>19</v>
      </c>
      <c r="U198" s="760" t="s">
        <v>19</v>
      </c>
      <c r="V198" s="760" t="s">
        <v>19</v>
      </c>
      <c r="W198" s="760" t="s">
        <v>19</v>
      </c>
      <c r="X198" s="760" t="s">
        <v>19</v>
      </c>
      <c r="Y198" s="760" t="s">
        <v>19</v>
      </c>
      <c r="Z198" s="760" t="s">
        <v>19</v>
      </c>
      <c r="AA198" s="760" t="s">
        <v>19</v>
      </c>
      <c r="AB198" s="760" t="s">
        <v>19</v>
      </c>
      <c r="AC198" s="760" t="s">
        <v>19</v>
      </c>
      <c r="AD198" s="760" t="s">
        <v>19</v>
      </c>
      <c r="AE198" s="760" t="s">
        <v>19</v>
      </c>
      <c r="AF198" s="760" t="s">
        <v>19</v>
      </c>
      <c r="AG198" s="760" t="s">
        <v>19</v>
      </c>
      <c r="AH198" s="760" t="s">
        <v>19</v>
      </c>
      <c r="AI198" s="760" t="s">
        <v>19</v>
      </c>
      <c r="AJ198" s="760" t="s">
        <v>19</v>
      </c>
      <c r="AK198" s="760" t="s">
        <v>19</v>
      </c>
      <c r="AL198" s="760" t="s">
        <v>19</v>
      </c>
      <c r="AM198" s="760" t="s">
        <v>19</v>
      </c>
      <c r="AN198" s="760" t="s">
        <v>19</v>
      </c>
      <c r="AO198" s="760" t="s">
        <v>19</v>
      </c>
      <c r="AP198" s="760" t="s">
        <v>19</v>
      </c>
      <c r="AQ198" s="760" t="s">
        <v>19</v>
      </c>
      <c r="AR198" s="760" t="s">
        <v>19</v>
      </c>
      <c r="AS198" s="760" t="s">
        <v>19</v>
      </c>
      <c r="AT198" s="760" t="s">
        <v>19</v>
      </c>
      <c r="AU198" s="760" t="s">
        <v>19</v>
      </c>
      <c r="AV198" s="760" t="s">
        <v>19</v>
      </c>
      <c r="AW198" s="760" t="s">
        <v>19</v>
      </c>
      <c r="AX198" s="760" t="s">
        <v>19</v>
      </c>
      <c r="AY198" s="760" t="s">
        <v>19</v>
      </c>
      <c r="AZ198" s="760" t="s">
        <v>19</v>
      </c>
      <c r="BA198" s="1274"/>
      <c r="BB198" s="1284" t="s">
        <v>1848</v>
      </c>
      <c r="BC198" s="49"/>
      <c r="BD198" s="49"/>
      <c r="BE198" s="49"/>
      <c r="BF198" s="49"/>
      <c r="BG198" s="49"/>
      <c r="BJ198" s="1264"/>
      <c r="BK198" s="1265"/>
      <c r="BO198" s="2"/>
    </row>
    <row r="199" spans="1:67">
      <c r="B199" s="868">
        <v>1240</v>
      </c>
      <c r="C199" s="888" t="s">
        <v>118</v>
      </c>
      <c r="D199" s="760" t="s">
        <v>19</v>
      </c>
      <c r="E199" s="760" t="s">
        <v>19</v>
      </c>
      <c r="F199" s="870"/>
      <c r="G199" s="870"/>
      <c r="H199" s="870"/>
      <c r="I199" s="870"/>
      <c r="J199" s="870"/>
      <c r="K199" s="870"/>
      <c r="L199" s="870"/>
      <c r="M199" s="760" t="s">
        <v>19</v>
      </c>
      <c r="N199" s="870"/>
      <c r="O199" s="870"/>
      <c r="P199" s="870"/>
      <c r="Q199" s="870"/>
      <c r="R199" s="870"/>
      <c r="S199" s="870"/>
      <c r="T199" s="870"/>
      <c r="U199" s="760" t="s">
        <v>19</v>
      </c>
      <c r="V199" s="870"/>
      <c r="W199" s="870"/>
      <c r="X199" s="870"/>
      <c r="Y199" s="870"/>
      <c r="Z199" s="870"/>
      <c r="AA199" s="870"/>
      <c r="AB199" s="870"/>
      <c r="AC199" s="760" t="s">
        <v>19</v>
      </c>
      <c r="AD199" s="870"/>
      <c r="AE199" s="870"/>
      <c r="AF199" s="870"/>
      <c r="AG199" s="870"/>
      <c r="AH199" s="870"/>
      <c r="AI199" s="870"/>
      <c r="AJ199" s="870"/>
      <c r="AK199" s="760" t="s">
        <v>19</v>
      </c>
      <c r="AL199" s="870"/>
      <c r="AM199" s="870"/>
      <c r="AN199" s="870"/>
      <c r="AO199" s="870"/>
      <c r="AP199" s="870"/>
      <c r="AQ199" s="870"/>
      <c r="AR199" s="870"/>
      <c r="AS199" s="760" t="s">
        <v>19</v>
      </c>
      <c r="AT199" s="870"/>
      <c r="AU199" s="870"/>
      <c r="AV199" s="870"/>
      <c r="AW199" s="870"/>
      <c r="AX199" s="870"/>
      <c r="AY199" s="870"/>
      <c r="AZ199" s="870"/>
      <c r="BA199" s="1274" t="s">
        <v>538</v>
      </c>
      <c r="BB199" s="1284" t="s">
        <v>1848</v>
      </c>
      <c r="BC199" s="878" t="s">
        <v>1846</v>
      </c>
      <c r="BD199" s="49"/>
      <c r="BE199" s="49"/>
      <c r="BF199" s="49"/>
      <c r="BG199" s="49"/>
      <c r="BJ199" s="1264"/>
      <c r="BK199" s="1265"/>
      <c r="BO199" s="2"/>
    </row>
    <row r="200" spans="1:67" s="33" customFormat="1" ht="41.4">
      <c r="C200" s="881" t="s">
        <v>11</v>
      </c>
      <c r="D200" s="881"/>
      <c r="E200" s="881"/>
      <c r="F200" s="127" t="s">
        <v>65</v>
      </c>
      <c r="G200" s="127" t="s">
        <v>2525</v>
      </c>
      <c r="H200" s="127" t="s">
        <v>2524</v>
      </c>
      <c r="I200" s="127" t="s">
        <v>2845</v>
      </c>
      <c r="J200" s="127" t="s">
        <v>2523</v>
      </c>
      <c r="K200" s="1261" t="s">
        <v>729</v>
      </c>
      <c r="L200" s="1261" t="s">
        <v>730</v>
      </c>
      <c r="M200" s="881"/>
      <c r="N200" s="127" t="s">
        <v>65</v>
      </c>
      <c r="O200" s="127" t="s">
        <v>2525</v>
      </c>
      <c r="P200" s="127" t="s">
        <v>2524</v>
      </c>
      <c r="Q200" s="127" t="s">
        <v>2845</v>
      </c>
      <c r="R200" s="127" t="s">
        <v>2523</v>
      </c>
      <c r="S200" s="1261" t="s">
        <v>729</v>
      </c>
      <c r="T200" s="1261" t="s">
        <v>730</v>
      </c>
      <c r="U200" s="881"/>
      <c r="V200" s="127" t="s">
        <v>65</v>
      </c>
      <c r="W200" s="127" t="s">
        <v>2525</v>
      </c>
      <c r="X200" s="127" t="s">
        <v>2524</v>
      </c>
      <c r="Y200" s="127" t="s">
        <v>2845</v>
      </c>
      <c r="Z200" s="127" t="s">
        <v>2523</v>
      </c>
      <c r="AA200" s="1261" t="s">
        <v>729</v>
      </c>
      <c r="AB200" s="1261" t="s">
        <v>730</v>
      </c>
      <c r="AC200" s="881"/>
      <c r="AD200" s="127" t="s">
        <v>65</v>
      </c>
      <c r="AE200" s="127" t="s">
        <v>2525</v>
      </c>
      <c r="AF200" s="127" t="s">
        <v>2524</v>
      </c>
      <c r="AG200" s="127" t="s">
        <v>2845</v>
      </c>
      <c r="AH200" s="127" t="s">
        <v>2523</v>
      </c>
      <c r="AI200" s="1261" t="s">
        <v>729</v>
      </c>
      <c r="AJ200" s="1261" t="s">
        <v>730</v>
      </c>
      <c r="AK200" s="881"/>
      <c r="AL200" s="127" t="s">
        <v>65</v>
      </c>
      <c r="AM200" s="127" t="s">
        <v>2525</v>
      </c>
      <c r="AN200" s="127" t="s">
        <v>2524</v>
      </c>
      <c r="AO200" s="127" t="s">
        <v>2845</v>
      </c>
      <c r="AP200" s="127" t="s">
        <v>2523</v>
      </c>
      <c r="AQ200" s="1261" t="s">
        <v>729</v>
      </c>
      <c r="AR200" s="1261" t="s">
        <v>730</v>
      </c>
      <c r="AS200" s="881"/>
      <c r="AT200" s="127" t="s">
        <v>65</v>
      </c>
      <c r="AU200" s="127" t="s">
        <v>2525</v>
      </c>
      <c r="AV200" s="127" t="s">
        <v>2524</v>
      </c>
      <c r="AW200" s="127" t="s">
        <v>2845</v>
      </c>
      <c r="AX200" s="127" t="s">
        <v>2523</v>
      </c>
      <c r="AY200" s="1261" t="s">
        <v>729</v>
      </c>
      <c r="AZ200" s="1261" t="s">
        <v>730</v>
      </c>
      <c r="BA200" s="28"/>
      <c r="BB200" s="28"/>
      <c r="BC200" s="28"/>
      <c r="BD200" s="28"/>
      <c r="BE200" s="28"/>
      <c r="BF200" s="28"/>
      <c r="BG200" s="28"/>
      <c r="BH200" s="28"/>
      <c r="BI200" s="28"/>
      <c r="BJ200" s="1264"/>
      <c r="BK200" s="703"/>
      <c r="BL200" s="703"/>
      <c r="BM200" s="703"/>
      <c r="BN200" s="703"/>
    </row>
    <row r="201" spans="1:67" s="33" customFormat="1" ht="27.6">
      <c r="C201" s="882" t="s">
        <v>28</v>
      </c>
      <c r="D201" s="1263" t="s">
        <v>29</v>
      </c>
      <c r="E201" s="882"/>
      <c r="F201" s="1263" t="s">
        <v>29</v>
      </c>
      <c r="G201" s="1263" t="s">
        <v>29</v>
      </c>
      <c r="H201" s="1263" t="s">
        <v>29</v>
      </c>
      <c r="I201" s="1263" t="s">
        <v>29</v>
      </c>
      <c r="J201" s="1263" t="s">
        <v>29</v>
      </c>
      <c r="K201" s="1263" t="s">
        <v>29</v>
      </c>
      <c r="L201" s="1263" t="s">
        <v>29</v>
      </c>
      <c r="N201" s="1263" t="s">
        <v>29</v>
      </c>
      <c r="O201" s="1263" t="s">
        <v>29</v>
      </c>
      <c r="P201" s="1263" t="s">
        <v>29</v>
      </c>
      <c r="Q201" s="1263" t="s">
        <v>29</v>
      </c>
      <c r="R201" s="1263" t="s">
        <v>29</v>
      </c>
      <c r="S201" s="1263" t="s">
        <v>29</v>
      </c>
      <c r="T201" s="1263" t="s">
        <v>29</v>
      </c>
      <c r="V201" s="1263" t="s">
        <v>29</v>
      </c>
      <c r="W201" s="1263" t="s">
        <v>29</v>
      </c>
      <c r="X201" s="1263" t="s">
        <v>29</v>
      </c>
      <c r="Y201" s="1263" t="s">
        <v>29</v>
      </c>
      <c r="Z201" s="1263" t="s">
        <v>29</v>
      </c>
      <c r="AA201" s="1263" t="s">
        <v>29</v>
      </c>
      <c r="AB201" s="1263" t="s">
        <v>29</v>
      </c>
      <c r="AD201" s="1263" t="s">
        <v>29</v>
      </c>
      <c r="AE201" s="1263" t="s">
        <v>29</v>
      </c>
      <c r="AF201" s="1263" t="s">
        <v>29</v>
      </c>
      <c r="AG201" s="1263" t="s">
        <v>29</v>
      </c>
      <c r="AH201" s="1263" t="s">
        <v>29</v>
      </c>
      <c r="AI201" s="1263" t="s">
        <v>29</v>
      </c>
      <c r="AJ201" s="1263" t="s">
        <v>29</v>
      </c>
      <c r="AL201" s="1263" t="s">
        <v>29</v>
      </c>
      <c r="AM201" s="1263" t="s">
        <v>29</v>
      </c>
      <c r="AN201" s="1263" t="s">
        <v>29</v>
      </c>
      <c r="AO201" s="1263" t="s">
        <v>29</v>
      </c>
      <c r="AP201" s="1263" t="s">
        <v>29</v>
      </c>
      <c r="AQ201" s="1263" t="s">
        <v>29</v>
      </c>
      <c r="AR201" s="1263" t="s">
        <v>29</v>
      </c>
      <c r="AT201" s="1263" t="s">
        <v>29</v>
      </c>
      <c r="AU201" s="1263" t="s">
        <v>29</v>
      </c>
      <c r="AV201" s="1263" t="s">
        <v>29</v>
      </c>
      <c r="AW201" s="1263" t="s">
        <v>29</v>
      </c>
      <c r="AX201" s="1263" t="s">
        <v>29</v>
      </c>
      <c r="AY201" s="1263" t="s">
        <v>29</v>
      </c>
      <c r="AZ201" s="1263" t="s">
        <v>29</v>
      </c>
      <c r="BA201" s="28"/>
      <c r="BB201" s="28"/>
      <c r="BC201" s="28"/>
      <c r="BD201" s="28"/>
      <c r="BE201" s="28"/>
      <c r="BF201" s="28"/>
      <c r="BG201" s="28"/>
      <c r="BH201" s="28"/>
      <c r="BI201" s="28"/>
      <c r="BJ201" s="28"/>
      <c r="BK201" s="703"/>
      <c r="BL201" s="703"/>
      <c r="BM201" s="703"/>
      <c r="BN201" s="703"/>
    </row>
    <row r="202" spans="1:67" s="33" customFormat="1">
      <c r="C202" s="883" t="s">
        <v>30</v>
      </c>
      <c r="D202" s="882"/>
      <c r="E202" s="884" t="s">
        <v>31</v>
      </c>
      <c r="F202" s="884" t="s">
        <v>31</v>
      </c>
      <c r="G202" s="884" t="s">
        <v>31</v>
      </c>
      <c r="H202" s="884" t="s">
        <v>31</v>
      </c>
      <c r="I202" s="884" t="s">
        <v>31</v>
      </c>
      <c r="J202" s="884" t="s">
        <v>31</v>
      </c>
      <c r="K202" s="884" t="s">
        <v>31</v>
      </c>
      <c r="L202" s="884" t="s">
        <v>31</v>
      </c>
      <c r="M202" s="884" t="s">
        <v>32</v>
      </c>
      <c r="N202" s="884" t="s">
        <v>32</v>
      </c>
      <c r="O202" s="884" t="s">
        <v>32</v>
      </c>
      <c r="P202" s="884" t="s">
        <v>32</v>
      </c>
      <c r="Q202" s="884" t="s">
        <v>32</v>
      </c>
      <c r="R202" s="884" t="s">
        <v>32</v>
      </c>
      <c r="S202" s="884" t="s">
        <v>32</v>
      </c>
      <c r="T202" s="884" t="s">
        <v>32</v>
      </c>
      <c r="U202" s="884" t="s">
        <v>33</v>
      </c>
      <c r="V202" s="884" t="s">
        <v>33</v>
      </c>
      <c r="W202" s="884" t="s">
        <v>33</v>
      </c>
      <c r="X202" s="884" t="s">
        <v>33</v>
      </c>
      <c r="Y202" s="884" t="s">
        <v>33</v>
      </c>
      <c r="Z202" s="884" t="s">
        <v>33</v>
      </c>
      <c r="AA202" s="884" t="s">
        <v>33</v>
      </c>
      <c r="AB202" s="884" t="s">
        <v>33</v>
      </c>
      <c r="AC202" s="884" t="s">
        <v>34</v>
      </c>
      <c r="AD202" s="884" t="s">
        <v>34</v>
      </c>
      <c r="AE202" s="884" t="s">
        <v>34</v>
      </c>
      <c r="AF202" s="884" t="s">
        <v>34</v>
      </c>
      <c r="AG202" s="884" t="s">
        <v>34</v>
      </c>
      <c r="AH202" s="884" t="s">
        <v>34</v>
      </c>
      <c r="AI202" s="884" t="s">
        <v>34</v>
      </c>
      <c r="AJ202" s="884" t="s">
        <v>34</v>
      </c>
      <c r="AK202" s="884" t="s">
        <v>35</v>
      </c>
      <c r="AL202" s="884" t="s">
        <v>35</v>
      </c>
      <c r="AM202" s="884" t="s">
        <v>35</v>
      </c>
      <c r="AN202" s="884" t="s">
        <v>35</v>
      </c>
      <c r="AO202" s="884" t="s">
        <v>35</v>
      </c>
      <c r="AP202" s="884" t="s">
        <v>35</v>
      </c>
      <c r="AQ202" s="884" t="s">
        <v>35</v>
      </c>
      <c r="AR202" s="884" t="s">
        <v>35</v>
      </c>
      <c r="AS202" s="884" t="s">
        <v>36</v>
      </c>
      <c r="AT202" s="884" t="s">
        <v>36</v>
      </c>
      <c r="AU202" s="884" t="s">
        <v>36</v>
      </c>
      <c r="AV202" s="884" t="s">
        <v>36</v>
      </c>
      <c r="AW202" s="884" t="s">
        <v>36</v>
      </c>
      <c r="AX202" s="884" t="s">
        <v>36</v>
      </c>
      <c r="AY202" s="884" t="s">
        <v>36</v>
      </c>
      <c r="AZ202" s="884" t="s">
        <v>36</v>
      </c>
      <c r="BA202" s="28"/>
      <c r="BB202" s="28"/>
      <c r="BC202" s="28"/>
      <c r="BD202" s="28"/>
      <c r="BE202" s="28"/>
      <c r="BF202" s="28"/>
      <c r="BG202" s="28"/>
      <c r="BH202" s="28"/>
      <c r="BI202" s="28"/>
      <c r="BJ202" s="28"/>
      <c r="BK202" s="703"/>
      <c r="BL202" s="703"/>
      <c r="BM202" s="703"/>
      <c r="BN202" s="703"/>
    </row>
    <row r="203" spans="1:67">
      <c r="B203" s="2"/>
      <c r="F203" s="2"/>
      <c r="BA203" s="28"/>
      <c r="BK203" s="703"/>
      <c r="BO203" s="2"/>
    </row>
    <row r="204" spans="1:67">
      <c r="A204" s="16" t="s">
        <v>2692</v>
      </c>
      <c r="B204" s="2"/>
      <c r="F204" s="2"/>
      <c r="BA204" s="28"/>
      <c r="BK204" s="703"/>
      <c r="BO204" s="2"/>
    </row>
    <row r="205" spans="1:67">
      <c r="A205" s="290" t="s">
        <v>3123</v>
      </c>
      <c r="B205" s="2"/>
    </row>
    <row r="206" spans="1:67">
      <c r="B206" s="2"/>
    </row>
    <row r="207" spans="1:67" s="9" customFormat="1">
      <c r="B207" s="94" t="s">
        <v>2</v>
      </c>
      <c r="C207" s="95"/>
      <c r="D207" s="7"/>
      <c r="E207" s="7"/>
      <c r="F207" s="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33"/>
      <c r="BB207" s="308"/>
      <c r="BC207" s="308"/>
      <c r="BD207" s="308"/>
      <c r="BE207" s="308"/>
      <c r="BF207" s="308"/>
      <c r="BG207" s="308"/>
      <c r="BH207" s="308"/>
      <c r="BI207" s="308"/>
      <c r="BJ207" s="308"/>
      <c r="BK207" s="308"/>
      <c r="BL207" s="40"/>
      <c r="BM207" s="40"/>
      <c r="BN207" s="40"/>
      <c r="BO207" s="40"/>
    </row>
    <row r="208" spans="1:67" s="9" customFormat="1">
      <c r="B208" s="139" t="s">
        <v>3</v>
      </c>
      <c r="C208" s="14" t="s">
        <v>433</v>
      </c>
      <c r="D208" s="140" t="s">
        <v>3288</v>
      </c>
      <c r="E208" s="140"/>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33"/>
      <c r="BB208" s="308"/>
      <c r="BC208" s="308"/>
      <c r="BD208" s="308"/>
      <c r="BE208" s="308"/>
      <c r="BF208" s="308"/>
      <c r="BG208" s="308"/>
      <c r="BH208" s="308"/>
      <c r="BI208" s="308"/>
      <c r="BJ208" s="308"/>
      <c r="BK208" s="308"/>
      <c r="BL208" s="40"/>
      <c r="BM208" s="40"/>
      <c r="BN208" s="40"/>
      <c r="BO208" s="40"/>
    </row>
    <row r="209" spans="2:67" s="9" customFormat="1">
      <c r="B209" s="139" t="s">
        <v>6</v>
      </c>
      <c r="C209" s="14" t="s">
        <v>434</v>
      </c>
      <c r="D209" s="140" t="s">
        <v>3289</v>
      </c>
      <c r="E209" s="140"/>
      <c r="F209" s="2"/>
      <c r="G209" s="2"/>
      <c r="H209" s="861"/>
      <c r="I209" s="861"/>
      <c r="J209" s="861"/>
      <c r="O209" s="10"/>
      <c r="P209" s="10"/>
      <c r="Q209" s="11"/>
      <c r="R209" s="10"/>
      <c r="S209" s="10"/>
      <c r="T209" s="10"/>
      <c r="U209" s="12"/>
      <c r="V209" s="12"/>
      <c r="BA209" s="1245"/>
      <c r="BB209" s="308"/>
      <c r="BC209" s="308"/>
      <c r="BD209" s="308"/>
      <c r="BE209" s="308"/>
      <c r="BF209" s="308"/>
      <c r="BG209" s="308"/>
      <c r="BH209" s="308"/>
      <c r="BI209" s="308"/>
      <c r="BJ209" s="308"/>
      <c r="BK209" s="308"/>
      <c r="BL209" s="40"/>
      <c r="BM209" s="40"/>
      <c r="BN209" s="40"/>
      <c r="BO209" s="40"/>
    </row>
    <row r="210" spans="2:67" s="9" customFormat="1">
      <c r="B210" s="139" t="s">
        <v>14</v>
      </c>
      <c r="C210" s="14" t="s">
        <v>435</v>
      </c>
      <c r="D210" s="140" t="s">
        <v>3026</v>
      </c>
      <c r="E210" s="140"/>
      <c r="F210" s="2"/>
      <c r="G210" s="2"/>
      <c r="H210" s="861"/>
      <c r="I210" s="861"/>
      <c r="J210" s="861"/>
      <c r="O210" s="10"/>
      <c r="P210" s="10"/>
      <c r="Q210" s="11"/>
      <c r="R210" s="10"/>
      <c r="S210" s="10"/>
      <c r="T210" s="10"/>
      <c r="U210" s="12"/>
      <c r="V210" s="12"/>
      <c r="BA210" s="1245"/>
      <c r="BB210" s="308"/>
      <c r="BC210" s="308"/>
      <c r="BD210" s="308"/>
      <c r="BE210" s="308"/>
      <c r="BF210" s="308"/>
      <c r="BG210" s="308"/>
      <c r="BH210" s="308"/>
      <c r="BI210" s="308"/>
      <c r="BJ210" s="308"/>
      <c r="BK210" s="308"/>
      <c r="BL210" s="40"/>
      <c r="BM210" s="40"/>
      <c r="BN210" s="40"/>
      <c r="BO210" s="40"/>
    </row>
    <row r="211" spans="2:67" s="9" customFormat="1" ht="13.2" customHeight="1">
      <c r="B211" s="139" t="s">
        <v>15</v>
      </c>
      <c r="C211" s="140" t="s">
        <v>4</v>
      </c>
      <c r="D211" s="5" t="s">
        <v>2917</v>
      </c>
      <c r="E211" s="14" t="s">
        <v>5</v>
      </c>
      <c r="F211" s="2"/>
      <c r="G211" s="2"/>
      <c r="H211" s="861"/>
      <c r="I211" s="861"/>
      <c r="J211" s="861"/>
      <c r="L211" s="41"/>
      <c r="M211" s="41"/>
      <c r="N211" s="41"/>
      <c r="O211" s="10"/>
      <c r="P211" s="10"/>
      <c r="Q211" s="11"/>
      <c r="R211" s="10"/>
      <c r="S211" s="10"/>
      <c r="T211" s="10"/>
      <c r="U211" s="12"/>
      <c r="V211" s="12"/>
      <c r="BA211" s="1245"/>
      <c r="BB211" s="308"/>
      <c r="BC211" s="308"/>
      <c r="BD211" s="308"/>
      <c r="BE211" s="308"/>
      <c r="BF211" s="308"/>
      <c r="BG211" s="308"/>
      <c r="BH211" s="308"/>
      <c r="BI211" s="308"/>
      <c r="BJ211" s="308"/>
      <c r="BK211" s="308"/>
      <c r="BL211" s="40"/>
      <c r="BM211" s="40"/>
      <c r="BN211" s="40"/>
      <c r="BO211" s="40"/>
    </row>
    <row r="212" spans="2:67">
      <c r="B212" s="139" t="s">
        <v>16</v>
      </c>
      <c r="C212" s="140" t="s">
        <v>7</v>
      </c>
      <c r="D212" s="5" t="s">
        <v>8</v>
      </c>
      <c r="E212" s="14" t="s">
        <v>2846</v>
      </c>
      <c r="F212" s="2"/>
      <c r="H212" s="861"/>
      <c r="I212" s="861"/>
      <c r="J212" s="861"/>
    </row>
    <row r="213" spans="2:67">
      <c r="B213" s="2"/>
      <c r="J213" s="442"/>
      <c r="K213" s="442"/>
      <c r="L213" s="442"/>
      <c r="M213" s="442"/>
      <c r="N213" s="442"/>
      <c r="O213" s="442"/>
      <c r="P213" s="442"/>
      <c r="Q213" s="442"/>
      <c r="R213" s="442"/>
      <c r="S213" s="442"/>
      <c r="T213" s="442"/>
    </row>
    <row r="214" spans="2:67">
      <c r="B214" s="1675"/>
      <c r="C214" s="1676"/>
      <c r="D214" s="1592" t="s">
        <v>10</v>
      </c>
      <c r="E214" s="1593"/>
      <c r="F214" s="1593"/>
      <c r="G214" s="1593"/>
      <c r="H214" s="1593"/>
      <c r="I214" s="1593"/>
      <c r="J214" s="1593"/>
      <c r="K214" s="1593"/>
      <c r="L214" s="1593"/>
      <c r="M214" s="1593"/>
      <c r="N214" s="1593"/>
      <c r="O214" s="1593"/>
      <c r="P214" s="1593"/>
      <c r="Q214" s="1593"/>
      <c r="R214" s="1593"/>
      <c r="S214" s="1593"/>
      <c r="T214" s="1593"/>
      <c r="U214" s="1593"/>
      <c r="V214" s="1593"/>
      <c r="W214" s="1593"/>
      <c r="X214" s="1593"/>
      <c r="Y214" s="1593"/>
      <c r="Z214" s="1593"/>
      <c r="AA214" s="1593"/>
      <c r="AB214" s="1593"/>
      <c r="AC214" s="1593"/>
      <c r="AD214" s="1593"/>
      <c r="AE214" s="1593"/>
      <c r="AF214" s="1593"/>
      <c r="AG214" s="1593"/>
      <c r="AH214" s="1593"/>
      <c r="AI214" s="1593"/>
      <c r="AJ214" s="1593"/>
      <c r="AK214" s="1593"/>
      <c r="AL214" s="1593"/>
      <c r="AM214" s="1593"/>
      <c r="AN214" s="1593"/>
      <c r="AO214" s="1593"/>
      <c r="AP214" s="1593"/>
      <c r="AQ214" s="1593"/>
      <c r="AR214" s="1593"/>
      <c r="AS214" s="1593"/>
      <c r="AT214" s="1593"/>
      <c r="AU214" s="1593"/>
      <c r="AV214" s="1593"/>
      <c r="AW214" s="1593"/>
      <c r="AX214" s="1593"/>
      <c r="AY214" s="1593"/>
      <c r="AZ214" s="1674"/>
      <c r="BA214" s="28"/>
      <c r="BG214" s="308"/>
      <c r="BH214" s="308"/>
      <c r="BI214" s="308"/>
      <c r="BJ214" s="308"/>
      <c r="BK214" s="703"/>
      <c r="BO214" s="2"/>
    </row>
    <row r="215" spans="2:67">
      <c r="B215" s="1677"/>
      <c r="C215" s="1678"/>
      <c r="D215" s="756"/>
      <c r="E215" s="1592" t="s">
        <v>370</v>
      </c>
      <c r="F215" s="1593"/>
      <c r="G215" s="1593"/>
      <c r="H215" s="1593"/>
      <c r="I215" s="1593"/>
      <c r="J215" s="1593"/>
      <c r="K215" s="1593"/>
      <c r="L215" s="1594"/>
      <c r="M215" s="1592" t="s">
        <v>371</v>
      </c>
      <c r="N215" s="1593"/>
      <c r="O215" s="1593"/>
      <c r="P215" s="1593"/>
      <c r="Q215" s="1593"/>
      <c r="R215" s="1593"/>
      <c r="S215" s="1593"/>
      <c r="T215" s="1594"/>
      <c r="U215" s="1592" t="s">
        <v>372</v>
      </c>
      <c r="V215" s="1593"/>
      <c r="W215" s="1593"/>
      <c r="X215" s="1593"/>
      <c r="Y215" s="1593"/>
      <c r="Z215" s="1593"/>
      <c r="AA215" s="1593"/>
      <c r="AB215" s="1594"/>
      <c r="AC215" s="1592" t="s">
        <v>373</v>
      </c>
      <c r="AD215" s="1593"/>
      <c r="AE215" s="1593"/>
      <c r="AF215" s="1593"/>
      <c r="AG215" s="1593"/>
      <c r="AH215" s="1593"/>
      <c r="AI215" s="1593"/>
      <c r="AJ215" s="1594"/>
      <c r="AK215" s="1592" t="s">
        <v>374</v>
      </c>
      <c r="AL215" s="1593"/>
      <c r="AM215" s="1593"/>
      <c r="AN215" s="1593"/>
      <c r="AO215" s="1593"/>
      <c r="AP215" s="1593"/>
      <c r="AQ215" s="1593"/>
      <c r="AR215" s="1594"/>
      <c r="AS215" s="1592" t="s">
        <v>375</v>
      </c>
      <c r="AT215" s="1593"/>
      <c r="AU215" s="1593"/>
      <c r="AV215" s="1593"/>
      <c r="AW215" s="1593"/>
      <c r="AX215" s="1593"/>
      <c r="AY215" s="1593"/>
      <c r="AZ215" s="1674"/>
      <c r="BA215" s="28"/>
      <c r="BG215" s="308"/>
      <c r="BH215" s="308"/>
      <c r="BI215" s="308"/>
      <c r="BJ215" s="308"/>
      <c r="BK215" s="703"/>
      <c r="BO215" s="2"/>
    </row>
    <row r="216" spans="2:67" ht="15" customHeight="1">
      <c r="B216" s="1677"/>
      <c r="C216" s="1678"/>
      <c r="D216" s="803"/>
      <c r="E216" s="804"/>
      <c r="F216" s="862" t="s">
        <v>710</v>
      </c>
      <c r="G216" s="862" t="s">
        <v>2351</v>
      </c>
      <c r="H216" s="862" t="s">
        <v>2352</v>
      </c>
      <c r="I216" s="862" t="s">
        <v>2353</v>
      </c>
      <c r="J216" s="862" t="s">
        <v>2354</v>
      </c>
      <c r="K216" s="862" t="s">
        <v>1489</v>
      </c>
      <c r="L216" s="862" t="s">
        <v>713</v>
      </c>
      <c r="M216" s="918"/>
      <c r="N216" s="862" t="s">
        <v>710</v>
      </c>
      <c r="O216" s="862" t="s">
        <v>2351</v>
      </c>
      <c r="P216" s="862" t="s">
        <v>2352</v>
      </c>
      <c r="Q216" s="862" t="s">
        <v>2353</v>
      </c>
      <c r="R216" s="862" t="s">
        <v>2354</v>
      </c>
      <c r="S216" s="862" t="s">
        <v>1489</v>
      </c>
      <c r="T216" s="862" t="s">
        <v>713</v>
      </c>
      <c r="U216" s="918"/>
      <c r="V216" s="862" t="s">
        <v>710</v>
      </c>
      <c r="W216" s="862" t="s">
        <v>2351</v>
      </c>
      <c r="X216" s="862" t="s">
        <v>2352</v>
      </c>
      <c r="Y216" s="862" t="s">
        <v>2353</v>
      </c>
      <c r="Z216" s="862" t="s">
        <v>2354</v>
      </c>
      <c r="AA216" s="862" t="s">
        <v>1489</v>
      </c>
      <c r="AB216" s="862" t="s">
        <v>713</v>
      </c>
      <c r="AC216" s="918"/>
      <c r="AD216" s="862" t="s">
        <v>710</v>
      </c>
      <c r="AE216" s="862" t="s">
        <v>2351</v>
      </c>
      <c r="AF216" s="862" t="s">
        <v>2352</v>
      </c>
      <c r="AG216" s="862" t="s">
        <v>2353</v>
      </c>
      <c r="AH216" s="862" t="s">
        <v>2354</v>
      </c>
      <c r="AI216" s="862" t="s">
        <v>1489</v>
      </c>
      <c r="AJ216" s="862" t="s">
        <v>713</v>
      </c>
      <c r="AK216" s="918"/>
      <c r="AL216" s="862" t="s">
        <v>710</v>
      </c>
      <c r="AM216" s="862" t="s">
        <v>2351</v>
      </c>
      <c r="AN216" s="862" t="s">
        <v>2352</v>
      </c>
      <c r="AO216" s="862" t="s">
        <v>2353</v>
      </c>
      <c r="AP216" s="862" t="s">
        <v>2354</v>
      </c>
      <c r="AQ216" s="862" t="s">
        <v>1489</v>
      </c>
      <c r="AR216" s="862" t="s">
        <v>713</v>
      </c>
      <c r="AS216" s="918"/>
      <c r="AT216" s="862" t="s">
        <v>710</v>
      </c>
      <c r="AU216" s="862" t="s">
        <v>2351</v>
      </c>
      <c r="AV216" s="862" t="s">
        <v>2352</v>
      </c>
      <c r="AW216" s="862" t="s">
        <v>2353</v>
      </c>
      <c r="AX216" s="862" t="s">
        <v>2354</v>
      </c>
      <c r="AY216" s="862" t="s">
        <v>1489</v>
      </c>
      <c r="AZ216" s="862" t="s">
        <v>713</v>
      </c>
      <c r="BA216" s="28"/>
      <c r="BG216" s="308"/>
      <c r="BH216" s="308"/>
      <c r="BI216" s="308"/>
      <c r="BJ216" s="308"/>
      <c r="BK216" s="33"/>
      <c r="BO216" s="2"/>
    </row>
    <row r="217" spans="2:67" ht="14.4" thickBot="1">
      <c r="B217" s="1679"/>
      <c r="C217" s="1680"/>
      <c r="D217" s="863" t="s">
        <v>87</v>
      </c>
      <c r="E217" s="863" t="s">
        <v>13</v>
      </c>
      <c r="F217" s="885" t="s">
        <v>3</v>
      </c>
      <c r="G217" s="885" t="s">
        <v>6</v>
      </c>
      <c r="H217" s="885" t="s">
        <v>14</v>
      </c>
      <c r="I217" s="885" t="s">
        <v>15</v>
      </c>
      <c r="J217" s="885" t="s">
        <v>16</v>
      </c>
      <c r="K217" s="885" t="s">
        <v>17</v>
      </c>
      <c r="L217" s="885" t="s">
        <v>48</v>
      </c>
      <c r="M217" s="757" t="str">
        <f>MID(L217,1,2)&amp;"9"</f>
        <v>079</v>
      </c>
      <c r="N217" s="885" t="s">
        <v>51</v>
      </c>
      <c r="O217" s="885" t="s">
        <v>57</v>
      </c>
      <c r="P217" s="885" t="s">
        <v>60</v>
      </c>
      <c r="Q217" s="885" t="s">
        <v>63</v>
      </c>
      <c r="R217" s="885" t="s">
        <v>68</v>
      </c>
      <c r="S217" s="885" t="s">
        <v>71</v>
      </c>
      <c r="T217" s="885" t="s">
        <v>74</v>
      </c>
      <c r="U217" s="757" t="str">
        <f>MID(T217,1,2)&amp;"9"</f>
        <v>149</v>
      </c>
      <c r="V217" s="885" t="s">
        <v>77</v>
      </c>
      <c r="W217" s="885" t="s">
        <v>139</v>
      </c>
      <c r="X217" s="885" t="s">
        <v>140</v>
      </c>
      <c r="Y217" s="885" t="s">
        <v>141</v>
      </c>
      <c r="Z217" s="885" t="s">
        <v>142</v>
      </c>
      <c r="AA217" s="885" t="s">
        <v>146</v>
      </c>
      <c r="AB217" s="885" t="s">
        <v>148</v>
      </c>
      <c r="AC217" s="757" t="str">
        <f>MID(AB217,1,2)&amp;"9"</f>
        <v>219</v>
      </c>
      <c r="AD217" s="885" t="s">
        <v>149</v>
      </c>
      <c r="AE217" s="885" t="s">
        <v>150</v>
      </c>
      <c r="AF217" s="885" t="s">
        <v>152</v>
      </c>
      <c r="AG217" s="885" t="s">
        <v>153</v>
      </c>
      <c r="AH217" s="885" t="s">
        <v>154</v>
      </c>
      <c r="AI217" s="885" t="s">
        <v>155</v>
      </c>
      <c r="AJ217" s="885" t="s">
        <v>157</v>
      </c>
      <c r="AK217" s="757" t="str">
        <f>MID(AJ217,1,2)&amp;"9"</f>
        <v>289</v>
      </c>
      <c r="AL217" s="885" t="s">
        <v>158</v>
      </c>
      <c r="AM217" s="885" t="s">
        <v>159</v>
      </c>
      <c r="AN217" s="885" t="s">
        <v>160</v>
      </c>
      <c r="AO217" s="885" t="s">
        <v>161</v>
      </c>
      <c r="AP217" s="885" t="s">
        <v>163</v>
      </c>
      <c r="AQ217" s="885" t="s">
        <v>164</v>
      </c>
      <c r="AR217" s="885" t="s">
        <v>165</v>
      </c>
      <c r="AS217" s="757" t="str">
        <f>MID(AR217,1,2)&amp;"9"</f>
        <v>359</v>
      </c>
      <c r="AT217" s="885" t="s">
        <v>166</v>
      </c>
      <c r="AU217" s="885" t="s">
        <v>170</v>
      </c>
      <c r="AV217" s="885" t="s">
        <v>172</v>
      </c>
      <c r="AW217" s="885" t="s">
        <v>173</v>
      </c>
      <c r="AX217" s="885" t="s">
        <v>174</v>
      </c>
      <c r="AY217" s="885" t="s">
        <v>176</v>
      </c>
      <c r="AZ217" s="885" t="s">
        <v>177</v>
      </c>
      <c r="BA217" s="1267" t="s">
        <v>12</v>
      </c>
      <c r="BB217" s="1270" t="s">
        <v>37</v>
      </c>
      <c r="BC217" s="1270" t="s">
        <v>99</v>
      </c>
      <c r="BD217" s="903" t="s">
        <v>38</v>
      </c>
      <c r="BE217" s="1268" t="s">
        <v>96</v>
      </c>
      <c r="BF217" s="1276" t="s">
        <v>2364</v>
      </c>
      <c r="BG217" s="1277" t="s">
        <v>1609</v>
      </c>
      <c r="BH217" s="1278" t="s">
        <v>2365</v>
      </c>
      <c r="BI217" s="1278" t="s">
        <v>2366</v>
      </c>
      <c r="BJ217" s="903" t="s">
        <v>97</v>
      </c>
      <c r="BK217" s="1279" t="s">
        <v>731</v>
      </c>
      <c r="BO217" s="2"/>
    </row>
    <row r="218" spans="2:67">
      <c r="B218" s="865" t="s">
        <v>2691</v>
      </c>
      <c r="C218" s="886" t="s">
        <v>1809</v>
      </c>
      <c r="D218" s="760" t="s">
        <v>19</v>
      </c>
      <c r="E218" s="760" t="s">
        <v>19</v>
      </c>
      <c r="F218" s="760" t="s">
        <v>19</v>
      </c>
      <c r="G218" s="760" t="s">
        <v>19</v>
      </c>
      <c r="H218" s="760" t="s">
        <v>19</v>
      </c>
      <c r="I218" s="760" t="s">
        <v>19</v>
      </c>
      <c r="J218" s="760" t="s">
        <v>19</v>
      </c>
      <c r="K218" s="760" t="s">
        <v>19</v>
      </c>
      <c r="L218" s="760" t="s">
        <v>19</v>
      </c>
      <c r="M218" s="760" t="s">
        <v>19</v>
      </c>
      <c r="N218" s="760" t="s">
        <v>19</v>
      </c>
      <c r="O218" s="760" t="s">
        <v>19</v>
      </c>
      <c r="P218" s="760" t="s">
        <v>19</v>
      </c>
      <c r="Q218" s="760" t="s">
        <v>19</v>
      </c>
      <c r="R218" s="760" t="s">
        <v>19</v>
      </c>
      <c r="S218" s="760" t="s">
        <v>19</v>
      </c>
      <c r="T218" s="760" t="s">
        <v>19</v>
      </c>
      <c r="U218" s="760" t="s">
        <v>19</v>
      </c>
      <c r="V218" s="760" t="s">
        <v>19</v>
      </c>
      <c r="W218" s="760" t="s">
        <v>19</v>
      </c>
      <c r="X218" s="760" t="s">
        <v>19</v>
      </c>
      <c r="Y218" s="760" t="s">
        <v>19</v>
      </c>
      <c r="Z218" s="760" t="s">
        <v>19</v>
      </c>
      <c r="AA218" s="760" t="s">
        <v>19</v>
      </c>
      <c r="AB218" s="760" t="s">
        <v>19</v>
      </c>
      <c r="AC218" s="760" t="s">
        <v>19</v>
      </c>
      <c r="AD218" s="760" t="s">
        <v>19</v>
      </c>
      <c r="AE218" s="760" t="s">
        <v>19</v>
      </c>
      <c r="AF218" s="760" t="s">
        <v>19</v>
      </c>
      <c r="AG218" s="760" t="s">
        <v>19</v>
      </c>
      <c r="AH218" s="760" t="s">
        <v>19</v>
      </c>
      <c r="AI218" s="760" t="s">
        <v>19</v>
      </c>
      <c r="AJ218" s="760" t="s">
        <v>19</v>
      </c>
      <c r="AK218" s="760" t="s">
        <v>19</v>
      </c>
      <c r="AL218" s="760" t="s">
        <v>19</v>
      </c>
      <c r="AM218" s="760" t="s">
        <v>19</v>
      </c>
      <c r="AN218" s="760" t="s">
        <v>19</v>
      </c>
      <c r="AO218" s="760" t="s">
        <v>19</v>
      </c>
      <c r="AP218" s="760" t="s">
        <v>19</v>
      </c>
      <c r="AQ218" s="760" t="s">
        <v>19</v>
      </c>
      <c r="AR218" s="760" t="s">
        <v>19</v>
      </c>
      <c r="AS218" s="760" t="s">
        <v>19</v>
      </c>
      <c r="AT218" s="760" t="s">
        <v>19</v>
      </c>
      <c r="AU218" s="760" t="s">
        <v>19</v>
      </c>
      <c r="AV218" s="760" t="s">
        <v>19</v>
      </c>
      <c r="AW218" s="760" t="s">
        <v>19</v>
      </c>
      <c r="AX218" s="760" t="s">
        <v>19</v>
      </c>
      <c r="AY218" s="760" t="s">
        <v>19</v>
      </c>
      <c r="AZ218" s="760" t="s">
        <v>19</v>
      </c>
      <c r="BA218" s="1271"/>
      <c r="BB218" s="1270"/>
      <c r="BC218" s="1270"/>
      <c r="BD218" s="903"/>
      <c r="BE218" s="1268"/>
      <c r="BF218" s="1276"/>
      <c r="BG218" s="308"/>
      <c r="BH218" s="308"/>
      <c r="BI218" s="308"/>
      <c r="BJ218" s="308"/>
      <c r="BK218" s="1280"/>
      <c r="BO218" s="2"/>
    </row>
    <row r="219" spans="2:67">
      <c r="B219" s="865" t="s">
        <v>2690</v>
      </c>
      <c r="C219" s="887" t="s">
        <v>2367</v>
      </c>
      <c r="D219" s="760" t="s">
        <v>19</v>
      </c>
      <c r="E219" s="760" t="s">
        <v>19</v>
      </c>
      <c r="F219" s="760" t="s">
        <v>19</v>
      </c>
      <c r="G219" s="760" t="s">
        <v>19</v>
      </c>
      <c r="H219" s="760" t="s">
        <v>19</v>
      </c>
      <c r="I219" s="760" t="s">
        <v>19</v>
      </c>
      <c r="J219" s="760" t="s">
        <v>19</v>
      </c>
      <c r="K219" s="760" t="s">
        <v>19</v>
      </c>
      <c r="L219" s="760" t="s">
        <v>19</v>
      </c>
      <c r="M219" s="760" t="s">
        <v>19</v>
      </c>
      <c r="N219" s="760" t="s">
        <v>19</v>
      </c>
      <c r="O219" s="760" t="s">
        <v>19</v>
      </c>
      <c r="P219" s="760" t="s">
        <v>19</v>
      </c>
      <c r="Q219" s="760" t="s">
        <v>19</v>
      </c>
      <c r="R219" s="760" t="s">
        <v>19</v>
      </c>
      <c r="S219" s="760" t="s">
        <v>19</v>
      </c>
      <c r="T219" s="760" t="s">
        <v>19</v>
      </c>
      <c r="U219" s="760" t="s">
        <v>19</v>
      </c>
      <c r="V219" s="760" t="s">
        <v>19</v>
      </c>
      <c r="W219" s="760" t="s">
        <v>19</v>
      </c>
      <c r="X219" s="760" t="s">
        <v>19</v>
      </c>
      <c r="Y219" s="760" t="s">
        <v>19</v>
      </c>
      <c r="Z219" s="760" t="s">
        <v>19</v>
      </c>
      <c r="AA219" s="760" t="s">
        <v>19</v>
      </c>
      <c r="AB219" s="760" t="s">
        <v>19</v>
      </c>
      <c r="AC219" s="760" t="s">
        <v>19</v>
      </c>
      <c r="AD219" s="760" t="s">
        <v>19</v>
      </c>
      <c r="AE219" s="760" t="s">
        <v>19</v>
      </c>
      <c r="AF219" s="760" t="s">
        <v>19</v>
      </c>
      <c r="AG219" s="760" t="s">
        <v>19</v>
      </c>
      <c r="AH219" s="760" t="s">
        <v>19</v>
      </c>
      <c r="AI219" s="760" t="s">
        <v>19</v>
      </c>
      <c r="AJ219" s="760" t="s">
        <v>19</v>
      </c>
      <c r="AK219" s="760" t="s">
        <v>19</v>
      </c>
      <c r="AL219" s="760" t="s">
        <v>19</v>
      </c>
      <c r="AM219" s="760" t="s">
        <v>19</v>
      </c>
      <c r="AN219" s="760" t="s">
        <v>19</v>
      </c>
      <c r="AO219" s="760" t="s">
        <v>19</v>
      </c>
      <c r="AP219" s="760" t="s">
        <v>19</v>
      </c>
      <c r="AQ219" s="760" t="s">
        <v>19</v>
      </c>
      <c r="AR219" s="760" t="s">
        <v>19</v>
      </c>
      <c r="AS219" s="760" t="s">
        <v>19</v>
      </c>
      <c r="AT219" s="760" t="s">
        <v>19</v>
      </c>
      <c r="AU219" s="760" t="s">
        <v>19</v>
      </c>
      <c r="AV219" s="760" t="s">
        <v>19</v>
      </c>
      <c r="AW219" s="760" t="s">
        <v>19</v>
      </c>
      <c r="AX219" s="760" t="s">
        <v>19</v>
      </c>
      <c r="AY219" s="760" t="s">
        <v>19</v>
      </c>
      <c r="AZ219" s="760" t="s">
        <v>19</v>
      </c>
      <c r="BA219" s="28"/>
      <c r="BB219" s="878" t="s">
        <v>1260</v>
      </c>
      <c r="BD219" s="1264" t="s">
        <v>2338</v>
      </c>
      <c r="BG219" s="308"/>
      <c r="BH219" s="308"/>
      <c r="BI219" s="308"/>
      <c r="BJ219" s="308"/>
      <c r="BK219" s="703"/>
      <c r="BO219" s="2"/>
    </row>
    <row r="220" spans="2:67">
      <c r="B220" s="865" t="s">
        <v>2689</v>
      </c>
      <c r="C220" s="888" t="s">
        <v>2368</v>
      </c>
      <c r="D220" s="760" t="s">
        <v>19</v>
      </c>
      <c r="E220" s="760" t="s">
        <v>19</v>
      </c>
      <c r="F220" s="760" t="s">
        <v>19</v>
      </c>
      <c r="G220" s="760" t="s">
        <v>19</v>
      </c>
      <c r="H220" s="760" t="s">
        <v>19</v>
      </c>
      <c r="I220" s="760" t="s">
        <v>19</v>
      </c>
      <c r="J220" s="760" t="s">
        <v>19</v>
      </c>
      <c r="K220" s="760" t="s">
        <v>19</v>
      </c>
      <c r="L220" s="760" t="s">
        <v>19</v>
      </c>
      <c r="M220" s="760" t="s">
        <v>19</v>
      </c>
      <c r="N220" s="760" t="s">
        <v>19</v>
      </c>
      <c r="O220" s="760" t="s">
        <v>19</v>
      </c>
      <c r="P220" s="760" t="s">
        <v>19</v>
      </c>
      <c r="Q220" s="760" t="s">
        <v>19</v>
      </c>
      <c r="R220" s="760" t="s">
        <v>19</v>
      </c>
      <c r="S220" s="760" t="s">
        <v>19</v>
      </c>
      <c r="T220" s="760" t="s">
        <v>19</v>
      </c>
      <c r="U220" s="760" t="s">
        <v>19</v>
      </c>
      <c r="V220" s="760" t="s">
        <v>19</v>
      </c>
      <c r="W220" s="760" t="s">
        <v>19</v>
      </c>
      <c r="X220" s="760" t="s">
        <v>19</v>
      </c>
      <c r="Y220" s="760" t="s">
        <v>19</v>
      </c>
      <c r="Z220" s="760" t="s">
        <v>19</v>
      </c>
      <c r="AA220" s="760" t="s">
        <v>19</v>
      </c>
      <c r="AB220" s="760" t="s">
        <v>19</v>
      </c>
      <c r="AC220" s="760" t="s">
        <v>19</v>
      </c>
      <c r="AD220" s="760" t="s">
        <v>19</v>
      </c>
      <c r="AE220" s="760" t="s">
        <v>19</v>
      </c>
      <c r="AF220" s="760" t="s">
        <v>19</v>
      </c>
      <c r="AG220" s="760" t="s">
        <v>19</v>
      </c>
      <c r="AH220" s="760" t="s">
        <v>19</v>
      </c>
      <c r="AI220" s="760" t="s">
        <v>19</v>
      </c>
      <c r="AJ220" s="760" t="s">
        <v>19</v>
      </c>
      <c r="AK220" s="760" t="s">
        <v>19</v>
      </c>
      <c r="AL220" s="760" t="s">
        <v>19</v>
      </c>
      <c r="AM220" s="760" t="s">
        <v>19</v>
      </c>
      <c r="AN220" s="760" t="s">
        <v>19</v>
      </c>
      <c r="AO220" s="760" t="s">
        <v>19</v>
      </c>
      <c r="AP220" s="760" t="s">
        <v>19</v>
      </c>
      <c r="AQ220" s="760" t="s">
        <v>19</v>
      </c>
      <c r="AR220" s="760" t="s">
        <v>19</v>
      </c>
      <c r="AS220" s="760" t="s">
        <v>19</v>
      </c>
      <c r="AT220" s="760" t="s">
        <v>19</v>
      </c>
      <c r="AU220" s="760" t="s">
        <v>19</v>
      </c>
      <c r="AV220" s="760" t="s">
        <v>19</v>
      </c>
      <c r="AW220" s="760" t="s">
        <v>19</v>
      </c>
      <c r="AX220" s="760" t="s">
        <v>19</v>
      </c>
      <c r="AY220" s="760" t="s">
        <v>19</v>
      </c>
      <c r="AZ220" s="760" t="s">
        <v>19</v>
      </c>
      <c r="BA220" s="28"/>
      <c r="BK220" s="703"/>
      <c r="BO220" s="2"/>
    </row>
    <row r="221" spans="2:67">
      <c r="B221" s="865" t="s">
        <v>2688</v>
      </c>
      <c r="C221" s="889" t="s">
        <v>2369</v>
      </c>
      <c r="D221" s="760" t="s">
        <v>19</v>
      </c>
      <c r="E221" s="760" t="s">
        <v>19</v>
      </c>
      <c r="F221" s="760" t="s">
        <v>19</v>
      </c>
      <c r="G221" s="760" t="s">
        <v>19</v>
      </c>
      <c r="H221" s="760" t="s">
        <v>19</v>
      </c>
      <c r="I221" s="760" t="s">
        <v>19</v>
      </c>
      <c r="J221" s="760" t="s">
        <v>19</v>
      </c>
      <c r="K221" s="760" t="s">
        <v>19</v>
      </c>
      <c r="L221" s="760" t="s">
        <v>19</v>
      </c>
      <c r="M221" s="760" t="s">
        <v>19</v>
      </c>
      <c r="N221" s="760" t="s">
        <v>19</v>
      </c>
      <c r="O221" s="760" t="s">
        <v>19</v>
      </c>
      <c r="P221" s="760" t="s">
        <v>19</v>
      </c>
      <c r="Q221" s="760" t="s">
        <v>19</v>
      </c>
      <c r="R221" s="760" t="s">
        <v>19</v>
      </c>
      <c r="S221" s="760" t="s">
        <v>19</v>
      </c>
      <c r="T221" s="760" t="s">
        <v>19</v>
      </c>
      <c r="U221" s="760" t="s">
        <v>19</v>
      </c>
      <c r="V221" s="760" t="s">
        <v>19</v>
      </c>
      <c r="W221" s="760" t="s">
        <v>19</v>
      </c>
      <c r="X221" s="760" t="s">
        <v>19</v>
      </c>
      <c r="Y221" s="760" t="s">
        <v>19</v>
      </c>
      <c r="Z221" s="760" t="s">
        <v>19</v>
      </c>
      <c r="AA221" s="760" t="s">
        <v>19</v>
      </c>
      <c r="AB221" s="760" t="s">
        <v>19</v>
      </c>
      <c r="AC221" s="760" t="s">
        <v>19</v>
      </c>
      <c r="AD221" s="760" t="s">
        <v>19</v>
      </c>
      <c r="AE221" s="760" t="s">
        <v>19</v>
      </c>
      <c r="AF221" s="760" t="s">
        <v>19</v>
      </c>
      <c r="AG221" s="760" t="s">
        <v>19</v>
      </c>
      <c r="AH221" s="760" t="s">
        <v>19</v>
      </c>
      <c r="AI221" s="760" t="s">
        <v>19</v>
      </c>
      <c r="AJ221" s="760" t="s">
        <v>19</v>
      </c>
      <c r="AK221" s="760" t="s">
        <v>19</v>
      </c>
      <c r="AL221" s="760" t="s">
        <v>19</v>
      </c>
      <c r="AM221" s="760" t="s">
        <v>19</v>
      </c>
      <c r="AN221" s="760" t="s">
        <v>19</v>
      </c>
      <c r="AO221" s="760" t="s">
        <v>19</v>
      </c>
      <c r="AP221" s="760" t="s">
        <v>19</v>
      </c>
      <c r="AQ221" s="760" t="s">
        <v>19</v>
      </c>
      <c r="AR221" s="760" t="s">
        <v>19</v>
      </c>
      <c r="AS221" s="760" t="s">
        <v>19</v>
      </c>
      <c r="AT221" s="760" t="s">
        <v>19</v>
      </c>
      <c r="AU221" s="760" t="s">
        <v>19</v>
      </c>
      <c r="AV221" s="760" t="s">
        <v>19</v>
      </c>
      <c r="AW221" s="760" t="s">
        <v>19</v>
      </c>
      <c r="AX221" s="760" t="s">
        <v>19</v>
      </c>
      <c r="AY221" s="760" t="s">
        <v>19</v>
      </c>
      <c r="AZ221" s="760" t="s">
        <v>19</v>
      </c>
      <c r="BA221" s="28"/>
      <c r="BF221" s="1281" t="s">
        <v>469</v>
      </c>
      <c r="BG221" s="1282" t="s">
        <v>2615</v>
      </c>
      <c r="BH221" s="1251" t="s">
        <v>2529</v>
      </c>
      <c r="BK221" s="703"/>
      <c r="BO221" s="2"/>
    </row>
    <row r="222" spans="2:67" ht="13.2" customHeight="1">
      <c r="B222" s="865" t="s">
        <v>291</v>
      </c>
      <c r="C222" s="890" t="s">
        <v>738</v>
      </c>
      <c r="D222" s="760" t="s">
        <v>19</v>
      </c>
      <c r="E222" s="760" t="s">
        <v>19</v>
      </c>
      <c r="F222" s="870"/>
      <c r="G222" s="870"/>
      <c r="H222" s="870"/>
      <c r="I222" s="870"/>
      <c r="J222" s="870"/>
      <c r="K222" s="870"/>
      <c r="L222" s="870"/>
      <c r="M222" s="760" t="s">
        <v>19</v>
      </c>
      <c r="N222" s="870"/>
      <c r="O222" s="870"/>
      <c r="P222" s="870"/>
      <c r="Q222" s="870"/>
      <c r="R222" s="870"/>
      <c r="S222" s="870"/>
      <c r="T222" s="870"/>
      <c r="U222" s="760" t="s">
        <v>19</v>
      </c>
      <c r="V222" s="870"/>
      <c r="W222" s="870"/>
      <c r="X222" s="870"/>
      <c r="Y222" s="870"/>
      <c r="Z222" s="870"/>
      <c r="AA222" s="870"/>
      <c r="AB222" s="870"/>
      <c r="AC222" s="760" t="s">
        <v>19</v>
      </c>
      <c r="AD222" s="870"/>
      <c r="AE222" s="870"/>
      <c r="AF222" s="870"/>
      <c r="AG222" s="870"/>
      <c r="AH222" s="870"/>
      <c r="AI222" s="870"/>
      <c r="AJ222" s="870"/>
      <c r="AK222" s="760" t="s">
        <v>19</v>
      </c>
      <c r="AL222" s="870"/>
      <c r="AM222" s="870"/>
      <c r="AN222" s="870"/>
      <c r="AO222" s="870"/>
      <c r="AP222" s="870"/>
      <c r="AQ222" s="870"/>
      <c r="AR222" s="870"/>
      <c r="AS222" s="760" t="s">
        <v>19</v>
      </c>
      <c r="AT222" s="870"/>
      <c r="AU222" s="870"/>
      <c r="AV222" s="870"/>
      <c r="AW222" s="870"/>
      <c r="AX222" s="870"/>
      <c r="AY222" s="870"/>
      <c r="AZ222" s="870"/>
      <c r="BA222" s="1274" t="s">
        <v>538</v>
      </c>
      <c r="BB222" s="878" t="s">
        <v>1260</v>
      </c>
      <c r="BC222" s="878" t="s">
        <v>1812</v>
      </c>
      <c r="BD222" s="1264" t="s">
        <v>2338</v>
      </c>
      <c r="BE222" s="878"/>
      <c r="BF222" s="1281" t="s">
        <v>469</v>
      </c>
      <c r="BG222" s="1282" t="s">
        <v>2615</v>
      </c>
      <c r="BH222" s="1251" t="s">
        <v>2529</v>
      </c>
      <c r="BI222" s="1262" t="s">
        <v>2543</v>
      </c>
      <c r="BK222" s="703"/>
      <c r="BO222" s="2"/>
    </row>
    <row r="223" spans="2:67" ht="13.2" customHeight="1">
      <c r="B223" s="865" t="s">
        <v>292</v>
      </c>
      <c r="C223" s="890" t="s">
        <v>740</v>
      </c>
      <c r="D223" s="760" t="s">
        <v>19</v>
      </c>
      <c r="E223" s="760" t="s">
        <v>19</v>
      </c>
      <c r="F223" s="870"/>
      <c r="G223" s="870"/>
      <c r="H223" s="870"/>
      <c r="I223" s="870"/>
      <c r="J223" s="870"/>
      <c r="K223" s="870"/>
      <c r="L223" s="870"/>
      <c r="M223" s="760" t="s">
        <v>19</v>
      </c>
      <c r="N223" s="870"/>
      <c r="O223" s="870"/>
      <c r="P223" s="870"/>
      <c r="Q223" s="870"/>
      <c r="R223" s="870"/>
      <c r="S223" s="870"/>
      <c r="T223" s="870"/>
      <c r="U223" s="760" t="s">
        <v>19</v>
      </c>
      <c r="V223" s="870"/>
      <c r="W223" s="870"/>
      <c r="X223" s="870"/>
      <c r="Y223" s="870"/>
      <c r="Z223" s="870"/>
      <c r="AA223" s="870"/>
      <c r="AB223" s="870"/>
      <c r="AC223" s="760" t="s">
        <v>19</v>
      </c>
      <c r="AD223" s="870"/>
      <c r="AE223" s="870"/>
      <c r="AF223" s="870"/>
      <c r="AG223" s="870"/>
      <c r="AH223" s="870"/>
      <c r="AI223" s="870"/>
      <c r="AJ223" s="870"/>
      <c r="AK223" s="760" t="s">
        <v>19</v>
      </c>
      <c r="AL223" s="870"/>
      <c r="AM223" s="870"/>
      <c r="AN223" s="870"/>
      <c r="AO223" s="870"/>
      <c r="AP223" s="870"/>
      <c r="AQ223" s="870"/>
      <c r="AR223" s="870"/>
      <c r="AS223" s="760" t="s">
        <v>19</v>
      </c>
      <c r="AT223" s="870"/>
      <c r="AU223" s="870"/>
      <c r="AV223" s="870"/>
      <c r="AW223" s="870"/>
      <c r="AX223" s="870"/>
      <c r="AY223" s="870"/>
      <c r="AZ223" s="870"/>
      <c r="BA223" s="1274" t="s">
        <v>538</v>
      </c>
      <c r="BB223" s="878" t="s">
        <v>1260</v>
      </c>
      <c r="BC223" s="878" t="s">
        <v>1812</v>
      </c>
      <c r="BD223" s="1264" t="s">
        <v>2338</v>
      </c>
      <c r="BE223" s="878"/>
      <c r="BF223" s="1281" t="s">
        <v>469</v>
      </c>
      <c r="BG223" s="1282" t="s">
        <v>2615</v>
      </c>
      <c r="BH223" s="1251" t="s">
        <v>2529</v>
      </c>
      <c r="BI223" s="1262" t="s">
        <v>2542</v>
      </c>
      <c r="BK223" s="703"/>
      <c r="BO223" s="2"/>
    </row>
    <row r="224" spans="2:67" ht="13.2" customHeight="1">
      <c r="B224" s="865" t="s">
        <v>293</v>
      </c>
      <c r="C224" s="890" t="s">
        <v>742</v>
      </c>
      <c r="D224" s="760" t="s">
        <v>19</v>
      </c>
      <c r="E224" s="760" t="s">
        <v>19</v>
      </c>
      <c r="F224" s="870"/>
      <c r="G224" s="870"/>
      <c r="H224" s="870"/>
      <c r="I224" s="870"/>
      <c r="J224" s="870"/>
      <c r="K224" s="870"/>
      <c r="L224" s="870"/>
      <c r="M224" s="760" t="s">
        <v>19</v>
      </c>
      <c r="N224" s="870"/>
      <c r="O224" s="870"/>
      <c r="P224" s="870"/>
      <c r="Q224" s="870"/>
      <c r="R224" s="870"/>
      <c r="S224" s="870"/>
      <c r="T224" s="870"/>
      <c r="U224" s="760" t="s">
        <v>19</v>
      </c>
      <c r="V224" s="870"/>
      <c r="W224" s="870"/>
      <c r="X224" s="870"/>
      <c r="Y224" s="870"/>
      <c r="Z224" s="870"/>
      <c r="AA224" s="870"/>
      <c r="AB224" s="870"/>
      <c r="AC224" s="760" t="s">
        <v>19</v>
      </c>
      <c r="AD224" s="870"/>
      <c r="AE224" s="870"/>
      <c r="AF224" s="870"/>
      <c r="AG224" s="870"/>
      <c r="AH224" s="870"/>
      <c r="AI224" s="870"/>
      <c r="AJ224" s="870"/>
      <c r="AK224" s="760" t="s">
        <v>19</v>
      </c>
      <c r="AL224" s="870"/>
      <c r="AM224" s="870"/>
      <c r="AN224" s="870"/>
      <c r="AO224" s="870"/>
      <c r="AP224" s="870"/>
      <c r="AQ224" s="870"/>
      <c r="AR224" s="870"/>
      <c r="AS224" s="760" t="s">
        <v>19</v>
      </c>
      <c r="AT224" s="870"/>
      <c r="AU224" s="870"/>
      <c r="AV224" s="870"/>
      <c r="AW224" s="870"/>
      <c r="AX224" s="870"/>
      <c r="AY224" s="870"/>
      <c r="AZ224" s="870"/>
      <c r="BA224" s="1274" t="s">
        <v>538</v>
      </c>
      <c r="BB224" s="878" t="s">
        <v>1260</v>
      </c>
      <c r="BC224" s="878" t="s">
        <v>1812</v>
      </c>
      <c r="BD224" s="1264" t="s">
        <v>2338</v>
      </c>
      <c r="BE224" s="878"/>
      <c r="BF224" s="1281" t="s">
        <v>469</v>
      </c>
      <c r="BG224" s="1282" t="s">
        <v>2615</v>
      </c>
      <c r="BH224" s="1251" t="s">
        <v>2529</v>
      </c>
      <c r="BI224" s="1262" t="s">
        <v>2619</v>
      </c>
      <c r="BK224" s="703"/>
      <c r="BO224" s="2"/>
    </row>
    <row r="225" spans="2:66" s="2" customFormat="1" ht="13.2" customHeight="1">
      <c r="B225" s="865" t="s">
        <v>294</v>
      </c>
      <c r="C225" s="890" t="s">
        <v>744</v>
      </c>
      <c r="D225" s="760" t="s">
        <v>19</v>
      </c>
      <c r="E225" s="760" t="s">
        <v>19</v>
      </c>
      <c r="F225" s="870"/>
      <c r="G225" s="870"/>
      <c r="H225" s="870"/>
      <c r="I225" s="870"/>
      <c r="J225" s="870"/>
      <c r="K225" s="870"/>
      <c r="L225" s="870"/>
      <c r="M225" s="760" t="s">
        <v>19</v>
      </c>
      <c r="N225" s="870"/>
      <c r="O225" s="870"/>
      <c r="P225" s="870"/>
      <c r="Q225" s="870"/>
      <c r="R225" s="870"/>
      <c r="S225" s="870"/>
      <c r="T225" s="870"/>
      <c r="U225" s="760" t="s">
        <v>19</v>
      </c>
      <c r="V225" s="870"/>
      <c r="W225" s="870"/>
      <c r="X225" s="870"/>
      <c r="Y225" s="870"/>
      <c r="Z225" s="870"/>
      <c r="AA225" s="870"/>
      <c r="AB225" s="870"/>
      <c r="AC225" s="760" t="s">
        <v>19</v>
      </c>
      <c r="AD225" s="870"/>
      <c r="AE225" s="870"/>
      <c r="AF225" s="870"/>
      <c r="AG225" s="870"/>
      <c r="AH225" s="870"/>
      <c r="AI225" s="870"/>
      <c r="AJ225" s="870"/>
      <c r="AK225" s="760" t="s">
        <v>19</v>
      </c>
      <c r="AL225" s="870"/>
      <c r="AM225" s="870"/>
      <c r="AN225" s="870"/>
      <c r="AO225" s="870"/>
      <c r="AP225" s="870"/>
      <c r="AQ225" s="870"/>
      <c r="AR225" s="870"/>
      <c r="AS225" s="760" t="s">
        <v>19</v>
      </c>
      <c r="AT225" s="870"/>
      <c r="AU225" s="870"/>
      <c r="AV225" s="870"/>
      <c r="AW225" s="870"/>
      <c r="AX225" s="870"/>
      <c r="AY225" s="870"/>
      <c r="AZ225" s="870"/>
      <c r="BA225" s="1274" t="s">
        <v>538</v>
      </c>
      <c r="BB225" s="878" t="s">
        <v>1260</v>
      </c>
      <c r="BC225" s="878" t="s">
        <v>1812</v>
      </c>
      <c r="BD225" s="1264" t="s">
        <v>2338</v>
      </c>
      <c r="BE225" s="878"/>
      <c r="BF225" s="1281" t="s">
        <v>469</v>
      </c>
      <c r="BG225" s="1282" t="s">
        <v>2615</v>
      </c>
      <c r="BH225" s="1251" t="s">
        <v>2529</v>
      </c>
      <c r="BI225" s="1262" t="s">
        <v>2618</v>
      </c>
      <c r="BJ225" s="28"/>
      <c r="BK225" s="703"/>
      <c r="BL225" s="42"/>
      <c r="BM225" s="42"/>
      <c r="BN225" s="42"/>
    </row>
    <row r="226" spans="2:66" s="2" customFormat="1" ht="13.2" customHeight="1">
      <c r="B226" s="865" t="s">
        <v>295</v>
      </c>
      <c r="C226" s="890" t="s">
        <v>118</v>
      </c>
      <c r="D226" s="760" t="s">
        <v>19</v>
      </c>
      <c r="E226" s="760" t="s">
        <v>19</v>
      </c>
      <c r="F226" s="870"/>
      <c r="G226" s="870"/>
      <c r="H226" s="870"/>
      <c r="I226" s="870"/>
      <c r="J226" s="870"/>
      <c r="K226" s="870"/>
      <c r="L226" s="870"/>
      <c r="M226" s="760" t="s">
        <v>19</v>
      </c>
      <c r="N226" s="870"/>
      <c r="O226" s="870"/>
      <c r="P226" s="870"/>
      <c r="Q226" s="870"/>
      <c r="R226" s="870"/>
      <c r="S226" s="870"/>
      <c r="T226" s="870"/>
      <c r="U226" s="760" t="s">
        <v>19</v>
      </c>
      <c r="V226" s="870"/>
      <c r="W226" s="870"/>
      <c r="X226" s="870"/>
      <c r="Y226" s="870"/>
      <c r="Z226" s="870"/>
      <c r="AA226" s="870"/>
      <c r="AB226" s="870"/>
      <c r="AC226" s="760" t="s">
        <v>19</v>
      </c>
      <c r="AD226" s="870"/>
      <c r="AE226" s="870"/>
      <c r="AF226" s="870"/>
      <c r="AG226" s="870"/>
      <c r="AH226" s="870"/>
      <c r="AI226" s="870"/>
      <c r="AJ226" s="870"/>
      <c r="AK226" s="760" t="s">
        <v>19</v>
      </c>
      <c r="AL226" s="870"/>
      <c r="AM226" s="870"/>
      <c r="AN226" s="870"/>
      <c r="AO226" s="870"/>
      <c r="AP226" s="870"/>
      <c r="AQ226" s="870"/>
      <c r="AR226" s="870"/>
      <c r="AS226" s="760" t="s">
        <v>19</v>
      </c>
      <c r="AT226" s="870"/>
      <c r="AU226" s="870"/>
      <c r="AV226" s="870"/>
      <c r="AW226" s="870"/>
      <c r="AX226" s="870"/>
      <c r="AY226" s="870"/>
      <c r="AZ226" s="870"/>
      <c r="BA226" s="1274" t="s">
        <v>538</v>
      </c>
      <c r="BB226" s="878" t="s">
        <v>1260</v>
      </c>
      <c r="BC226" s="878" t="s">
        <v>1812</v>
      </c>
      <c r="BD226" s="1264" t="s">
        <v>2338</v>
      </c>
      <c r="BE226" s="878"/>
      <c r="BF226" s="1281" t="s">
        <v>469</v>
      </c>
      <c r="BG226" s="1282" t="s">
        <v>2615</v>
      </c>
      <c r="BH226" s="1251" t="s">
        <v>2529</v>
      </c>
      <c r="BI226" s="1262" t="s">
        <v>2617</v>
      </c>
      <c r="BJ226" s="28"/>
      <c r="BK226" s="703"/>
      <c r="BL226" s="42"/>
      <c r="BM226" s="42"/>
      <c r="BN226" s="42"/>
    </row>
    <row r="227" spans="2:66" s="2" customFormat="1" ht="13.2" customHeight="1">
      <c r="B227" s="865" t="s">
        <v>1732</v>
      </c>
      <c r="C227" s="889" t="s">
        <v>2372</v>
      </c>
      <c r="D227" s="760" t="s">
        <v>19</v>
      </c>
      <c r="E227" s="760" t="s">
        <v>19</v>
      </c>
      <c r="F227" s="760" t="s">
        <v>19</v>
      </c>
      <c r="G227" s="760" t="s">
        <v>19</v>
      </c>
      <c r="H227" s="760" t="s">
        <v>19</v>
      </c>
      <c r="I227" s="760" t="s">
        <v>19</v>
      </c>
      <c r="J227" s="760" t="s">
        <v>19</v>
      </c>
      <c r="K227" s="760" t="s">
        <v>19</v>
      </c>
      <c r="L227" s="760" t="s">
        <v>19</v>
      </c>
      <c r="M227" s="760" t="s">
        <v>19</v>
      </c>
      <c r="N227" s="760" t="s">
        <v>19</v>
      </c>
      <c r="O227" s="760" t="s">
        <v>19</v>
      </c>
      <c r="P227" s="760" t="s">
        <v>19</v>
      </c>
      <c r="Q227" s="760" t="s">
        <v>19</v>
      </c>
      <c r="R227" s="760" t="s">
        <v>19</v>
      </c>
      <c r="S227" s="760" t="s">
        <v>19</v>
      </c>
      <c r="T227" s="760" t="s">
        <v>19</v>
      </c>
      <c r="U227" s="760" t="s">
        <v>19</v>
      </c>
      <c r="V227" s="760" t="s">
        <v>19</v>
      </c>
      <c r="W227" s="760" t="s">
        <v>19</v>
      </c>
      <c r="X227" s="760" t="s">
        <v>19</v>
      </c>
      <c r="Y227" s="760" t="s">
        <v>19</v>
      </c>
      <c r="Z227" s="760" t="s">
        <v>19</v>
      </c>
      <c r="AA227" s="760" t="s">
        <v>19</v>
      </c>
      <c r="AB227" s="760" t="s">
        <v>19</v>
      </c>
      <c r="AC227" s="760" t="s">
        <v>19</v>
      </c>
      <c r="AD227" s="760" t="s">
        <v>19</v>
      </c>
      <c r="AE227" s="760" t="s">
        <v>19</v>
      </c>
      <c r="AF227" s="760" t="s">
        <v>19</v>
      </c>
      <c r="AG227" s="760" t="s">
        <v>19</v>
      </c>
      <c r="AH227" s="760" t="s">
        <v>19</v>
      </c>
      <c r="AI227" s="760" t="s">
        <v>19</v>
      </c>
      <c r="AJ227" s="760" t="s">
        <v>19</v>
      </c>
      <c r="AK227" s="760" t="s">
        <v>19</v>
      </c>
      <c r="AL227" s="760" t="s">
        <v>19</v>
      </c>
      <c r="AM227" s="760" t="s">
        <v>19</v>
      </c>
      <c r="AN227" s="760" t="s">
        <v>19</v>
      </c>
      <c r="AO227" s="760" t="s">
        <v>19</v>
      </c>
      <c r="AP227" s="760" t="s">
        <v>19</v>
      </c>
      <c r="AQ227" s="760" t="s">
        <v>19</v>
      </c>
      <c r="AR227" s="760" t="s">
        <v>19</v>
      </c>
      <c r="AS227" s="760" t="s">
        <v>19</v>
      </c>
      <c r="AT227" s="760" t="s">
        <v>19</v>
      </c>
      <c r="AU227" s="760" t="s">
        <v>19</v>
      </c>
      <c r="AV227" s="760" t="s">
        <v>19</v>
      </c>
      <c r="AW227" s="760" t="s">
        <v>19</v>
      </c>
      <c r="AX227" s="760" t="s">
        <v>19</v>
      </c>
      <c r="AY227" s="760" t="s">
        <v>19</v>
      </c>
      <c r="AZ227" s="760" t="s">
        <v>19</v>
      </c>
      <c r="BA227" s="28"/>
      <c r="BB227" s="28"/>
      <c r="BC227" s="1264"/>
      <c r="BD227" s="1264"/>
      <c r="BE227" s="878"/>
      <c r="BF227" s="1281" t="s">
        <v>469</v>
      </c>
      <c r="BG227" s="1282" t="s">
        <v>2614</v>
      </c>
      <c r="BH227" s="1251" t="s">
        <v>2529</v>
      </c>
      <c r="BI227" s="28"/>
      <c r="BJ227" s="28"/>
      <c r="BK227" s="703"/>
      <c r="BL227" s="42"/>
      <c r="BM227" s="42"/>
      <c r="BN227" s="42"/>
    </row>
    <row r="228" spans="2:66" s="2" customFormat="1" ht="13.2" customHeight="1">
      <c r="B228" s="865" t="s">
        <v>296</v>
      </c>
      <c r="C228" s="890" t="s">
        <v>738</v>
      </c>
      <c r="D228" s="760" t="s">
        <v>19</v>
      </c>
      <c r="E228" s="760" t="s">
        <v>19</v>
      </c>
      <c r="F228" s="870"/>
      <c r="G228" s="870"/>
      <c r="H228" s="870"/>
      <c r="I228" s="870"/>
      <c r="J228" s="870"/>
      <c r="K228" s="870"/>
      <c r="L228" s="870"/>
      <c r="M228" s="760" t="s">
        <v>19</v>
      </c>
      <c r="N228" s="870"/>
      <c r="O228" s="870"/>
      <c r="P228" s="870"/>
      <c r="Q228" s="870"/>
      <c r="R228" s="870"/>
      <c r="S228" s="870"/>
      <c r="T228" s="870"/>
      <c r="U228" s="760" t="s">
        <v>19</v>
      </c>
      <c r="V228" s="870"/>
      <c r="W228" s="870"/>
      <c r="X228" s="870"/>
      <c r="Y228" s="870"/>
      <c r="Z228" s="870"/>
      <c r="AA228" s="870"/>
      <c r="AB228" s="870"/>
      <c r="AC228" s="760" t="s">
        <v>19</v>
      </c>
      <c r="AD228" s="870"/>
      <c r="AE228" s="870"/>
      <c r="AF228" s="870"/>
      <c r="AG228" s="870"/>
      <c r="AH228" s="870"/>
      <c r="AI228" s="870"/>
      <c r="AJ228" s="870"/>
      <c r="AK228" s="760" t="s">
        <v>19</v>
      </c>
      <c r="AL228" s="870"/>
      <c r="AM228" s="870"/>
      <c r="AN228" s="870"/>
      <c r="AO228" s="870"/>
      <c r="AP228" s="870"/>
      <c r="AQ228" s="870"/>
      <c r="AR228" s="870"/>
      <c r="AS228" s="760" t="s">
        <v>19</v>
      </c>
      <c r="AT228" s="870"/>
      <c r="AU228" s="870"/>
      <c r="AV228" s="870"/>
      <c r="AW228" s="870"/>
      <c r="AX228" s="870"/>
      <c r="AY228" s="870"/>
      <c r="AZ228" s="870"/>
      <c r="BA228" s="1274" t="s">
        <v>538</v>
      </c>
      <c r="BB228" s="878" t="s">
        <v>1260</v>
      </c>
      <c r="BC228" s="878" t="s">
        <v>1812</v>
      </c>
      <c r="BD228" s="1264" t="s">
        <v>2338</v>
      </c>
      <c r="BE228" s="878"/>
      <c r="BF228" s="1281" t="s">
        <v>469</v>
      </c>
      <c r="BG228" s="1282" t="s">
        <v>2614</v>
      </c>
      <c r="BH228" s="1251" t="s">
        <v>2529</v>
      </c>
      <c r="BI228" s="1262" t="s">
        <v>2543</v>
      </c>
      <c r="BJ228" s="28"/>
      <c r="BK228" s="703"/>
      <c r="BL228" s="42"/>
      <c r="BM228" s="42"/>
      <c r="BN228" s="42"/>
    </row>
    <row r="229" spans="2:66" s="2" customFormat="1" ht="13.2" customHeight="1">
      <c r="B229" s="865" t="s">
        <v>297</v>
      </c>
      <c r="C229" s="890" t="s">
        <v>740</v>
      </c>
      <c r="D229" s="760" t="s">
        <v>19</v>
      </c>
      <c r="E229" s="760" t="s">
        <v>19</v>
      </c>
      <c r="F229" s="870"/>
      <c r="G229" s="870"/>
      <c r="H229" s="870"/>
      <c r="I229" s="870"/>
      <c r="J229" s="870"/>
      <c r="K229" s="870"/>
      <c r="L229" s="870"/>
      <c r="M229" s="760" t="s">
        <v>19</v>
      </c>
      <c r="N229" s="870"/>
      <c r="O229" s="870"/>
      <c r="P229" s="870"/>
      <c r="Q229" s="870"/>
      <c r="R229" s="870"/>
      <c r="S229" s="870"/>
      <c r="T229" s="870"/>
      <c r="U229" s="760" t="s">
        <v>19</v>
      </c>
      <c r="V229" s="870"/>
      <c r="W229" s="870"/>
      <c r="X229" s="870"/>
      <c r="Y229" s="870"/>
      <c r="Z229" s="870"/>
      <c r="AA229" s="870"/>
      <c r="AB229" s="870"/>
      <c r="AC229" s="760" t="s">
        <v>19</v>
      </c>
      <c r="AD229" s="870"/>
      <c r="AE229" s="870"/>
      <c r="AF229" s="870"/>
      <c r="AG229" s="870"/>
      <c r="AH229" s="870"/>
      <c r="AI229" s="870"/>
      <c r="AJ229" s="870"/>
      <c r="AK229" s="760" t="s">
        <v>19</v>
      </c>
      <c r="AL229" s="870"/>
      <c r="AM229" s="870"/>
      <c r="AN229" s="870"/>
      <c r="AO229" s="870"/>
      <c r="AP229" s="870"/>
      <c r="AQ229" s="870"/>
      <c r="AR229" s="870"/>
      <c r="AS229" s="760" t="s">
        <v>19</v>
      </c>
      <c r="AT229" s="870"/>
      <c r="AU229" s="870"/>
      <c r="AV229" s="870"/>
      <c r="AW229" s="870"/>
      <c r="AX229" s="870"/>
      <c r="AY229" s="870"/>
      <c r="AZ229" s="870"/>
      <c r="BA229" s="1274" t="s">
        <v>538</v>
      </c>
      <c r="BB229" s="878" t="s">
        <v>1260</v>
      </c>
      <c r="BC229" s="878" t="s">
        <v>1812</v>
      </c>
      <c r="BD229" s="1264" t="s">
        <v>2338</v>
      </c>
      <c r="BE229" s="878"/>
      <c r="BF229" s="1281" t="s">
        <v>469</v>
      </c>
      <c r="BG229" s="1282" t="s">
        <v>2614</v>
      </c>
      <c r="BH229" s="1251" t="s">
        <v>2529</v>
      </c>
      <c r="BI229" s="1262" t="s">
        <v>2542</v>
      </c>
      <c r="BJ229" s="28"/>
      <c r="BK229" s="703"/>
      <c r="BL229" s="42"/>
      <c r="BM229" s="42"/>
      <c r="BN229" s="42"/>
    </row>
    <row r="230" spans="2:66" s="2" customFormat="1" ht="13.2" customHeight="1">
      <c r="B230" s="865" t="s">
        <v>298</v>
      </c>
      <c r="C230" s="890" t="s">
        <v>742</v>
      </c>
      <c r="D230" s="760" t="s">
        <v>19</v>
      </c>
      <c r="E230" s="760" t="s">
        <v>19</v>
      </c>
      <c r="F230" s="870"/>
      <c r="G230" s="870"/>
      <c r="H230" s="870"/>
      <c r="I230" s="870"/>
      <c r="J230" s="870"/>
      <c r="K230" s="870"/>
      <c r="L230" s="870"/>
      <c r="M230" s="760" t="s">
        <v>19</v>
      </c>
      <c r="N230" s="870"/>
      <c r="O230" s="870"/>
      <c r="P230" s="870"/>
      <c r="Q230" s="870"/>
      <c r="R230" s="870"/>
      <c r="S230" s="870"/>
      <c r="T230" s="870"/>
      <c r="U230" s="760" t="s">
        <v>19</v>
      </c>
      <c r="V230" s="870"/>
      <c r="W230" s="870"/>
      <c r="X230" s="870"/>
      <c r="Y230" s="870"/>
      <c r="Z230" s="870"/>
      <c r="AA230" s="870"/>
      <c r="AB230" s="870"/>
      <c r="AC230" s="760" t="s">
        <v>19</v>
      </c>
      <c r="AD230" s="870"/>
      <c r="AE230" s="870"/>
      <c r="AF230" s="870"/>
      <c r="AG230" s="870"/>
      <c r="AH230" s="870"/>
      <c r="AI230" s="870"/>
      <c r="AJ230" s="870"/>
      <c r="AK230" s="760" t="s">
        <v>19</v>
      </c>
      <c r="AL230" s="870"/>
      <c r="AM230" s="870"/>
      <c r="AN230" s="870"/>
      <c r="AO230" s="870"/>
      <c r="AP230" s="870"/>
      <c r="AQ230" s="870"/>
      <c r="AR230" s="870"/>
      <c r="AS230" s="760" t="s">
        <v>19</v>
      </c>
      <c r="AT230" s="870"/>
      <c r="AU230" s="870"/>
      <c r="AV230" s="870"/>
      <c r="AW230" s="870"/>
      <c r="AX230" s="870"/>
      <c r="AY230" s="870"/>
      <c r="AZ230" s="870"/>
      <c r="BA230" s="1274" t="s">
        <v>538</v>
      </c>
      <c r="BB230" s="878" t="s">
        <v>1260</v>
      </c>
      <c r="BC230" s="878" t="s">
        <v>1812</v>
      </c>
      <c r="BD230" s="1264" t="s">
        <v>2338</v>
      </c>
      <c r="BE230" s="878"/>
      <c r="BF230" s="1281" t="s">
        <v>469</v>
      </c>
      <c r="BG230" s="1282" t="s">
        <v>2614</v>
      </c>
      <c r="BH230" s="1251" t="s">
        <v>2529</v>
      </c>
      <c r="BI230" s="1262" t="s">
        <v>2619</v>
      </c>
      <c r="BJ230" s="28"/>
      <c r="BK230" s="703"/>
      <c r="BL230" s="42"/>
      <c r="BM230" s="42"/>
      <c r="BN230" s="42"/>
    </row>
    <row r="231" spans="2:66" s="2" customFormat="1" ht="13.2" customHeight="1">
      <c r="B231" s="865" t="s">
        <v>299</v>
      </c>
      <c r="C231" s="890" t="s">
        <v>744</v>
      </c>
      <c r="D231" s="760" t="s">
        <v>19</v>
      </c>
      <c r="E231" s="760" t="s">
        <v>19</v>
      </c>
      <c r="F231" s="870"/>
      <c r="G231" s="870"/>
      <c r="H231" s="870"/>
      <c r="I231" s="870"/>
      <c r="J231" s="870"/>
      <c r="K231" s="870"/>
      <c r="L231" s="870"/>
      <c r="M231" s="760" t="s">
        <v>19</v>
      </c>
      <c r="N231" s="870"/>
      <c r="O231" s="870"/>
      <c r="P231" s="870"/>
      <c r="Q231" s="870"/>
      <c r="R231" s="870"/>
      <c r="S231" s="870"/>
      <c r="T231" s="870"/>
      <c r="U231" s="760" t="s">
        <v>19</v>
      </c>
      <c r="V231" s="870"/>
      <c r="W231" s="870"/>
      <c r="X231" s="870"/>
      <c r="Y231" s="870"/>
      <c r="Z231" s="870"/>
      <c r="AA231" s="870"/>
      <c r="AB231" s="870"/>
      <c r="AC231" s="760" t="s">
        <v>19</v>
      </c>
      <c r="AD231" s="870"/>
      <c r="AE231" s="870"/>
      <c r="AF231" s="870"/>
      <c r="AG231" s="870"/>
      <c r="AH231" s="870"/>
      <c r="AI231" s="870"/>
      <c r="AJ231" s="870"/>
      <c r="AK231" s="760" t="s">
        <v>19</v>
      </c>
      <c r="AL231" s="870"/>
      <c r="AM231" s="870"/>
      <c r="AN231" s="870"/>
      <c r="AO231" s="870"/>
      <c r="AP231" s="870"/>
      <c r="AQ231" s="870"/>
      <c r="AR231" s="870"/>
      <c r="AS231" s="760" t="s">
        <v>19</v>
      </c>
      <c r="AT231" s="870"/>
      <c r="AU231" s="870"/>
      <c r="AV231" s="870"/>
      <c r="AW231" s="870"/>
      <c r="AX231" s="870"/>
      <c r="AY231" s="870"/>
      <c r="AZ231" s="870"/>
      <c r="BA231" s="1274" t="s">
        <v>538</v>
      </c>
      <c r="BB231" s="878" t="s">
        <v>1260</v>
      </c>
      <c r="BC231" s="878" t="s">
        <v>1812</v>
      </c>
      <c r="BD231" s="1264" t="s">
        <v>2338</v>
      </c>
      <c r="BE231" s="878"/>
      <c r="BF231" s="1281" t="s">
        <v>469</v>
      </c>
      <c r="BG231" s="1282" t="s">
        <v>2614</v>
      </c>
      <c r="BH231" s="1251" t="s">
        <v>2529</v>
      </c>
      <c r="BI231" s="1262" t="s">
        <v>2618</v>
      </c>
      <c r="BJ231" s="28"/>
      <c r="BK231" s="703"/>
      <c r="BL231" s="42"/>
      <c r="BM231" s="42"/>
      <c r="BN231" s="42"/>
    </row>
    <row r="232" spans="2:66" s="2" customFormat="1" ht="13.2" customHeight="1">
      <c r="B232" s="865" t="s">
        <v>300</v>
      </c>
      <c r="C232" s="890" t="s">
        <v>118</v>
      </c>
      <c r="D232" s="760" t="s">
        <v>19</v>
      </c>
      <c r="E232" s="760" t="s">
        <v>19</v>
      </c>
      <c r="F232" s="870"/>
      <c r="G232" s="870"/>
      <c r="H232" s="870"/>
      <c r="I232" s="870"/>
      <c r="J232" s="870"/>
      <c r="K232" s="870"/>
      <c r="L232" s="870"/>
      <c r="M232" s="760" t="s">
        <v>19</v>
      </c>
      <c r="N232" s="870"/>
      <c r="O232" s="870"/>
      <c r="P232" s="870"/>
      <c r="Q232" s="870"/>
      <c r="R232" s="870"/>
      <c r="S232" s="870"/>
      <c r="T232" s="870"/>
      <c r="U232" s="760" t="s">
        <v>19</v>
      </c>
      <c r="V232" s="870"/>
      <c r="W232" s="870"/>
      <c r="X232" s="870"/>
      <c r="Y232" s="870"/>
      <c r="Z232" s="870"/>
      <c r="AA232" s="870"/>
      <c r="AB232" s="870"/>
      <c r="AC232" s="760" t="s">
        <v>19</v>
      </c>
      <c r="AD232" s="870"/>
      <c r="AE232" s="870"/>
      <c r="AF232" s="870"/>
      <c r="AG232" s="870"/>
      <c r="AH232" s="870"/>
      <c r="AI232" s="870"/>
      <c r="AJ232" s="870"/>
      <c r="AK232" s="760" t="s">
        <v>19</v>
      </c>
      <c r="AL232" s="870"/>
      <c r="AM232" s="870"/>
      <c r="AN232" s="870"/>
      <c r="AO232" s="870"/>
      <c r="AP232" s="870"/>
      <c r="AQ232" s="870"/>
      <c r="AR232" s="870"/>
      <c r="AS232" s="760" t="s">
        <v>19</v>
      </c>
      <c r="AT232" s="870"/>
      <c r="AU232" s="870"/>
      <c r="AV232" s="870"/>
      <c r="AW232" s="870"/>
      <c r="AX232" s="870"/>
      <c r="AY232" s="870"/>
      <c r="AZ232" s="870"/>
      <c r="BA232" s="1274" t="s">
        <v>538</v>
      </c>
      <c r="BB232" s="878" t="s">
        <v>1260</v>
      </c>
      <c r="BC232" s="878" t="s">
        <v>1812</v>
      </c>
      <c r="BD232" s="1264" t="s">
        <v>2338</v>
      </c>
      <c r="BE232" s="878"/>
      <c r="BF232" s="1281" t="s">
        <v>469</v>
      </c>
      <c r="BG232" s="1282" t="s">
        <v>2614</v>
      </c>
      <c r="BH232" s="1251" t="s">
        <v>2529</v>
      </c>
      <c r="BI232" s="28" t="s">
        <v>2617</v>
      </c>
      <c r="BJ232" s="28"/>
      <c r="BK232" s="703"/>
      <c r="BL232" s="42"/>
      <c r="BM232" s="42"/>
      <c r="BN232" s="42"/>
    </row>
    <row r="233" spans="2:66" s="2" customFormat="1" ht="13.2" customHeight="1">
      <c r="B233" s="865" t="s">
        <v>2687</v>
      </c>
      <c r="C233" s="889" t="s">
        <v>2374</v>
      </c>
      <c r="D233" s="760" t="s">
        <v>19</v>
      </c>
      <c r="E233" s="760" t="s">
        <v>19</v>
      </c>
      <c r="F233" s="760" t="s">
        <v>19</v>
      </c>
      <c r="G233" s="760" t="s">
        <v>19</v>
      </c>
      <c r="H233" s="760" t="s">
        <v>19</v>
      </c>
      <c r="I233" s="760" t="s">
        <v>19</v>
      </c>
      <c r="J233" s="760" t="s">
        <v>19</v>
      </c>
      <c r="K233" s="760" t="s">
        <v>19</v>
      </c>
      <c r="L233" s="760" t="s">
        <v>19</v>
      </c>
      <c r="M233" s="760" t="s">
        <v>19</v>
      </c>
      <c r="N233" s="760" t="s">
        <v>19</v>
      </c>
      <c r="O233" s="760" t="s">
        <v>19</v>
      </c>
      <c r="P233" s="760" t="s">
        <v>19</v>
      </c>
      <c r="Q233" s="760" t="s">
        <v>19</v>
      </c>
      <c r="R233" s="760" t="s">
        <v>19</v>
      </c>
      <c r="S233" s="760" t="s">
        <v>19</v>
      </c>
      <c r="T233" s="760" t="s">
        <v>19</v>
      </c>
      <c r="U233" s="760" t="s">
        <v>19</v>
      </c>
      <c r="V233" s="760" t="s">
        <v>19</v>
      </c>
      <c r="W233" s="760" t="s">
        <v>19</v>
      </c>
      <c r="X233" s="760" t="s">
        <v>19</v>
      </c>
      <c r="Y233" s="760" t="s">
        <v>19</v>
      </c>
      <c r="Z233" s="760" t="s">
        <v>19</v>
      </c>
      <c r="AA233" s="760" t="s">
        <v>19</v>
      </c>
      <c r="AB233" s="760" t="s">
        <v>19</v>
      </c>
      <c r="AC233" s="760" t="s">
        <v>19</v>
      </c>
      <c r="AD233" s="760" t="s">
        <v>19</v>
      </c>
      <c r="AE233" s="760" t="s">
        <v>19</v>
      </c>
      <c r="AF233" s="760" t="s">
        <v>19</v>
      </c>
      <c r="AG233" s="760" t="s">
        <v>19</v>
      </c>
      <c r="AH233" s="760" t="s">
        <v>19</v>
      </c>
      <c r="AI233" s="760" t="s">
        <v>19</v>
      </c>
      <c r="AJ233" s="760" t="s">
        <v>19</v>
      </c>
      <c r="AK233" s="760" t="s">
        <v>19</v>
      </c>
      <c r="AL233" s="760" t="s">
        <v>19</v>
      </c>
      <c r="AM233" s="760" t="s">
        <v>19</v>
      </c>
      <c r="AN233" s="760" t="s">
        <v>19</v>
      </c>
      <c r="AO233" s="760" t="s">
        <v>19</v>
      </c>
      <c r="AP233" s="760" t="s">
        <v>19</v>
      </c>
      <c r="AQ233" s="760" t="s">
        <v>19</v>
      </c>
      <c r="AR233" s="760" t="s">
        <v>19</v>
      </c>
      <c r="AS233" s="760" t="s">
        <v>19</v>
      </c>
      <c r="AT233" s="760" t="s">
        <v>19</v>
      </c>
      <c r="AU233" s="760" t="s">
        <v>19</v>
      </c>
      <c r="AV233" s="760" t="s">
        <v>19</v>
      </c>
      <c r="AW233" s="760" t="s">
        <v>19</v>
      </c>
      <c r="AX233" s="760" t="s">
        <v>19</v>
      </c>
      <c r="AY233" s="760" t="s">
        <v>19</v>
      </c>
      <c r="AZ233" s="760" t="s">
        <v>19</v>
      </c>
      <c r="BA233" s="28"/>
      <c r="BB233" s="28"/>
      <c r="BC233" s="1264"/>
      <c r="BD233" s="1264"/>
      <c r="BE233" s="878"/>
      <c r="BF233" s="1281" t="s">
        <v>469</v>
      </c>
      <c r="BG233" s="28"/>
      <c r="BH233" s="1251" t="s">
        <v>2630</v>
      </c>
      <c r="BI233" s="28"/>
      <c r="BJ233" s="28"/>
      <c r="BK233" s="703"/>
      <c r="BL233" s="42"/>
      <c r="BM233" s="42"/>
      <c r="BN233" s="42"/>
    </row>
    <row r="234" spans="2:66" s="2" customFormat="1" ht="13.2" customHeight="1">
      <c r="B234" s="865" t="s">
        <v>301</v>
      </c>
      <c r="C234" s="890" t="s">
        <v>2370</v>
      </c>
      <c r="D234" s="760" t="s">
        <v>19</v>
      </c>
      <c r="E234" s="760" t="s">
        <v>19</v>
      </c>
      <c r="F234" s="870"/>
      <c r="G234" s="870"/>
      <c r="H234" s="870"/>
      <c r="I234" s="870"/>
      <c r="J234" s="870"/>
      <c r="K234" s="870"/>
      <c r="L234" s="870"/>
      <c r="M234" s="760" t="s">
        <v>19</v>
      </c>
      <c r="N234" s="870"/>
      <c r="O234" s="870"/>
      <c r="P234" s="870"/>
      <c r="Q234" s="870"/>
      <c r="R234" s="870"/>
      <c r="S234" s="870"/>
      <c r="T234" s="870"/>
      <c r="U234" s="760" t="s">
        <v>19</v>
      </c>
      <c r="V234" s="870"/>
      <c r="W234" s="870"/>
      <c r="X234" s="870"/>
      <c r="Y234" s="870"/>
      <c r="Z234" s="870"/>
      <c r="AA234" s="870"/>
      <c r="AB234" s="870"/>
      <c r="AC234" s="760" t="s">
        <v>19</v>
      </c>
      <c r="AD234" s="870"/>
      <c r="AE234" s="870"/>
      <c r="AF234" s="870"/>
      <c r="AG234" s="870"/>
      <c r="AH234" s="870"/>
      <c r="AI234" s="870"/>
      <c r="AJ234" s="870"/>
      <c r="AK234" s="760" t="s">
        <v>19</v>
      </c>
      <c r="AL234" s="870"/>
      <c r="AM234" s="870"/>
      <c r="AN234" s="870"/>
      <c r="AO234" s="870"/>
      <c r="AP234" s="870"/>
      <c r="AQ234" s="870"/>
      <c r="AR234" s="870"/>
      <c r="AS234" s="760" t="s">
        <v>19</v>
      </c>
      <c r="AT234" s="870"/>
      <c r="AU234" s="870"/>
      <c r="AV234" s="870"/>
      <c r="AW234" s="870"/>
      <c r="AX234" s="870"/>
      <c r="AY234" s="870"/>
      <c r="AZ234" s="870"/>
      <c r="BA234" s="1274" t="s">
        <v>538</v>
      </c>
      <c r="BB234" s="878" t="s">
        <v>1260</v>
      </c>
      <c r="BC234" s="878" t="s">
        <v>1812</v>
      </c>
      <c r="BD234" s="1264" t="s">
        <v>2338</v>
      </c>
      <c r="BE234" s="878"/>
      <c r="BF234" s="1281" t="s">
        <v>469</v>
      </c>
      <c r="BG234" s="1282" t="s">
        <v>2615</v>
      </c>
      <c r="BH234" s="1251" t="s">
        <v>2630</v>
      </c>
      <c r="BI234" s="28"/>
      <c r="BJ234" s="28"/>
      <c r="BK234" s="703"/>
      <c r="BL234" s="42"/>
      <c r="BM234" s="42"/>
      <c r="BN234" s="42"/>
    </row>
    <row r="235" spans="2:66" s="2" customFormat="1" ht="13.2" customHeight="1">
      <c r="B235" s="865" t="s">
        <v>302</v>
      </c>
      <c r="C235" s="890" t="s">
        <v>2373</v>
      </c>
      <c r="D235" s="760" t="s">
        <v>19</v>
      </c>
      <c r="E235" s="760" t="s">
        <v>19</v>
      </c>
      <c r="F235" s="870"/>
      <c r="G235" s="870"/>
      <c r="H235" s="870"/>
      <c r="I235" s="870"/>
      <c r="J235" s="870"/>
      <c r="K235" s="870"/>
      <c r="L235" s="870"/>
      <c r="M235" s="760" t="s">
        <v>19</v>
      </c>
      <c r="N235" s="870"/>
      <c r="O235" s="870"/>
      <c r="P235" s="870"/>
      <c r="Q235" s="870"/>
      <c r="R235" s="870"/>
      <c r="S235" s="870"/>
      <c r="T235" s="870"/>
      <c r="U235" s="760" t="s">
        <v>19</v>
      </c>
      <c r="V235" s="870"/>
      <c r="W235" s="870"/>
      <c r="X235" s="870"/>
      <c r="Y235" s="870"/>
      <c r="Z235" s="870"/>
      <c r="AA235" s="870"/>
      <c r="AB235" s="870"/>
      <c r="AC235" s="760" t="s">
        <v>19</v>
      </c>
      <c r="AD235" s="870"/>
      <c r="AE235" s="870"/>
      <c r="AF235" s="870"/>
      <c r="AG235" s="870"/>
      <c r="AH235" s="870"/>
      <c r="AI235" s="870"/>
      <c r="AJ235" s="870"/>
      <c r="AK235" s="760" t="s">
        <v>19</v>
      </c>
      <c r="AL235" s="870"/>
      <c r="AM235" s="870"/>
      <c r="AN235" s="870"/>
      <c r="AO235" s="870"/>
      <c r="AP235" s="870"/>
      <c r="AQ235" s="870"/>
      <c r="AR235" s="870"/>
      <c r="AS235" s="760" t="s">
        <v>19</v>
      </c>
      <c r="AT235" s="870"/>
      <c r="AU235" s="870"/>
      <c r="AV235" s="870"/>
      <c r="AW235" s="870"/>
      <c r="AX235" s="870"/>
      <c r="AY235" s="870"/>
      <c r="AZ235" s="870"/>
      <c r="BA235" s="1274" t="s">
        <v>538</v>
      </c>
      <c r="BB235" s="878" t="s">
        <v>1260</v>
      </c>
      <c r="BC235" s="878" t="s">
        <v>1812</v>
      </c>
      <c r="BD235" s="1264" t="s">
        <v>2338</v>
      </c>
      <c r="BE235" s="878"/>
      <c r="BF235" s="1281" t="s">
        <v>469</v>
      </c>
      <c r="BG235" s="1282" t="s">
        <v>2614</v>
      </c>
      <c r="BH235" s="1251" t="s">
        <v>2630</v>
      </c>
      <c r="BI235" s="28"/>
      <c r="BJ235" s="28"/>
      <c r="BK235" s="703"/>
      <c r="BL235" s="42"/>
      <c r="BM235" s="42"/>
      <c r="BN235" s="42"/>
    </row>
    <row r="236" spans="2:66" s="2" customFormat="1" ht="13.2" customHeight="1">
      <c r="B236" s="865" t="s">
        <v>2686</v>
      </c>
      <c r="C236" s="889" t="s">
        <v>2375</v>
      </c>
      <c r="D236" s="760" t="s">
        <v>19</v>
      </c>
      <c r="E236" s="760" t="s">
        <v>19</v>
      </c>
      <c r="F236" s="760" t="s">
        <v>19</v>
      </c>
      <c r="G236" s="760" t="s">
        <v>19</v>
      </c>
      <c r="H236" s="760" t="s">
        <v>19</v>
      </c>
      <c r="I236" s="760" t="s">
        <v>19</v>
      </c>
      <c r="J236" s="760" t="s">
        <v>19</v>
      </c>
      <c r="K236" s="760" t="s">
        <v>19</v>
      </c>
      <c r="L236" s="760" t="s">
        <v>19</v>
      </c>
      <c r="M236" s="760" t="s">
        <v>19</v>
      </c>
      <c r="N236" s="760" t="s">
        <v>19</v>
      </c>
      <c r="O236" s="760" t="s">
        <v>19</v>
      </c>
      <c r="P236" s="760" t="s">
        <v>19</v>
      </c>
      <c r="Q236" s="760" t="s">
        <v>19</v>
      </c>
      <c r="R236" s="760" t="s">
        <v>19</v>
      </c>
      <c r="S236" s="760" t="s">
        <v>19</v>
      </c>
      <c r="T236" s="760" t="s">
        <v>19</v>
      </c>
      <c r="U236" s="760" t="s">
        <v>19</v>
      </c>
      <c r="V236" s="760" t="s">
        <v>19</v>
      </c>
      <c r="W236" s="760" t="s">
        <v>19</v>
      </c>
      <c r="X236" s="760" t="s">
        <v>19</v>
      </c>
      <c r="Y236" s="760" t="s">
        <v>19</v>
      </c>
      <c r="Z236" s="760" t="s">
        <v>19</v>
      </c>
      <c r="AA236" s="760" t="s">
        <v>19</v>
      </c>
      <c r="AB236" s="760" t="s">
        <v>19</v>
      </c>
      <c r="AC236" s="760" t="s">
        <v>19</v>
      </c>
      <c r="AD236" s="760" t="s">
        <v>19</v>
      </c>
      <c r="AE236" s="760" t="s">
        <v>19</v>
      </c>
      <c r="AF236" s="760" t="s">
        <v>19</v>
      </c>
      <c r="AG236" s="760" t="s">
        <v>19</v>
      </c>
      <c r="AH236" s="760" t="s">
        <v>19</v>
      </c>
      <c r="AI236" s="760" t="s">
        <v>19</v>
      </c>
      <c r="AJ236" s="760" t="s">
        <v>19</v>
      </c>
      <c r="AK236" s="760" t="s">
        <v>19</v>
      </c>
      <c r="AL236" s="760" t="s">
        <v>19</v>
      </c>
      <c r="AM236" s="760" t="s">
        <v>19</v>
      </c>
      <c r="AN236" s="760" t="s">
        <v>19</v>
      </c>
      <c r="AO236" s="760" t="s">
        <v>19</v>
      </c>
      <c r="AP236" s="760" t="s">
        <v>19</v>
      </c>
      <c r="AQ236" s="760" t="s">
        <v>19</v>
      </c>
      <c r="AR236" s="760" t="s">
        <v>19</v>
      </c>
      <c r="AS236" s="760" t="s">
        <v>19</v>
      </c>
      <c r="AT236" s="760" t="s">
        <v>19</v>
      </c>
      <c r="AU236" s="760" t="s">
        <v>19</v>
      </c>
      <c r="AV236" s="760" t="s">
        <v>19</v>
      </c>
      <c r="AW236" s="760" t="s">
        <v>19</v>
      </c>
      <c r="AX236" s="760" t="s">
        <v>19</v>
      </c>
      <c r="AY236" s="760" t="s">
        <v>19</v>
      </c>
      <c r="AZ236" s="760" t="s">
        <v>19</v>
      </c>
      <c r="BA236" s="28"/>
      <c r="BB236" s="28"/>
      <c r="BC236" s="1264"/>
      <c r="BD236" s="1264"/>
      <c r="BE236" s="878"/>
      <c r="BF236" s="1281" t="s">
        <v>469</v>
      </c>
      <c r="BG236" s="28"/>
      <c r="BH236" s="1251" t="s">
        <v>2628</v>
      </c>
      <c r="BI236" s="28"/>
      <c r="BJ236" s="28"/>
      <c r="BK236" s="703"/>
      <c r="BL236" s="42"/>
      <c r="BM236" s="42"/>
      <c r="BN236" s="42"/>
    </row>
    <row r="237" spans="2:66" s="2" customFormat="1" ht="13.2" customHeight="1">
      <c r="B237" s="865" t="s">
        <v>303</v>
      </c>
      <c r="C237" s="890" t="s">
        <v>2370</v>
      </c>
      <c r="D237" s="760" t="s">
        <v>19</v>
      </c>
      <c r="E237" s="760" t="s">
        <v>19</v>
      </c>
      <c r="F237" s="870"/>
      <c r="G237" s="870"/>
      <c r="H237" s="870"/>
      <c r="I237" s="870"/>
      <c r="J237" s="870"/>
      <c r="K237" s="870"/>
      <c r="L237" s="870"/>
      <c r="M237" s="760" t="s">
        <v>19</v>
      </c>
      <c r="N237" s="870"/>
      <c r="O237" s="870"/>
      <c r="P237" s="870"/>
      <c r="Q237" s="870"/>
      <c r="R237" s="870"/>
      <c r="S237" s="870"/>
      <c r="T237" s="870"/>
      <c r="U237" s="760" t="s">
        <v>19</v>
      </c>
      <c r="V237" s="870"/>
      <c r="W237" s="870"/>
      <c r="X237" s="870"/>
      <c r="Y237" s="870"/>
      <c r="Z237" s="870"/>
      <c r="AA237" s="870"/>
      <c r="AB237" s="870"/>
      <c r="AC237" s="760" t="s">
        <v>19</v>
      </c>
      <c r="AD237" s="870"/>
      <c r="AE237" s="870"/>
      <c r="AF237" s="870"/>
      <c r="AG237" s="870"/>
      <c r="AH237" s="870"/>
      <c r="AI237" s="870"/>
      <c r="AJ237" s="870"/>
      <c r="AK237" s="760" t="s">
        <v>19</v>
      </c>
      <c r="AL237" s="870"/>
      <c r="AM237" s="870"/>
      <c r="AN237" s="870"/>
      <c r="AO237" s="870"/>
      <c r="AP237" s="870"/>
      <c r="AQ237" s="870"/>
      <c r="AR237" s="870"/>
      <c r="AS237" s="760" t="s">
        <v>19</v>
      </c>
      <c r="AT237" s="870"/>
      <c r="AU237" s="870"/>
      <c r="AV237" s="870"/>
      <c r="AW237" s="870"/>
      <c r="AX237" s="870"/>
      <c r="AY237" s="870"/>
      <c r="AZ237" s="870"/>
      <c r="BA237" s="1274" t="s">
        <v>538</v>
      </c>
      <c r="BB237" s="878" t="s">
        <v>1260</v>
      </c>
      <c r="BC237" s="878" t="s">
        <v>1812</v>
      </c>
      <c r="BD237" s="1264" t="s">
        <v>2338</v>
      </c>
      <c r="BE237" s="878"/>
      <c r="BF237" s="1281" t="s">
        <v>469</v>
      </c>
      <c r="BG237" s="1282" t="s">
        <v>2615</v>
      </c>
      <c r="BH237" s="1251" t="s">
        <v>2628</v>
      </c>
      <c r="BI237" s="28"/>
      <c r="BJ237" s="28"/>
      <c r="BK237" s="703"/>
      <c r="BL237" s="42"/>
      <c r="BM237" s="42"/>
      <c r="BN237" s="42"/>
    </row>
    <row r="238" spans="2:66" s="2" customFormat="1" ht="13.2" customHeight="1">
      <c r="B238" s="865" t="s">
        <v>304</v>
      </c>
      <c r="C238" s="890" t="s">
        <v>2373</v>
      </c>
      <c r="D238" s="760" t="s">
        <v>19</v>
      </c>
      <c r="E238" s="760" t="s">
        <v>19</v>
      </c>
      <c r="F238" s="870"/>
      <c r="G238" s="870"/>
      <c r="H238" s="870"/>
      <c r="I238" s="870"/>
      <c r="J238" s="870"/>
      <c r="K238" s="870"/>
      <c r="L238" s="870"/>
      <c r="M238" s="760" t="s">
        <v>19</v>
      </c>
      <c r="N238" s="870"/>
      <c r="O238" s="870"/>
      <c r="P238" s="870"/>
      <c r="Q238" s="870"/>
      <c r="R238" s="870"/>
      <c r="S238" s="870"/>
      <c r="T238" s="870"/>
      <c r="U238" s="760" t="s">
        <v>19</v>
      </c>
      <c r="V238" s="870"/>
      <c r="W238" s="870"/>
      <c r="X238" s="870"/>
      <c r="Y238" s="870"/>
      <c r="Z238" s="870"/>
      <c r="AA238" s="870"/>
      <c r="AB238" s="870"/>
      <c r="AC238" s="760" t="s">
        <v>19</v>
      </c>
      <c r="AD238" s="870"/>
      <c r="AE238" s="870"/>
      <c r="AF238" s="870"/>
      <c r="AG238" s="870"/>
      <c r="AH238" s="870"/>
      <c r="AI238" s="870"/>
      <c r="AJ238" s="870"/>
      <c r="AK238" s="760" t="s">
        <v>19</v>
      </c>
      <c r="AL238" s="870"/>
      <c r="AM238" s="870"/>
      <c r="AN238" s="870"/>
      <c r="AO238" s="870"/>
      <c r="AP238" s="870"/>
      <c r="AQ238" s="870"/>
      <c r="AR238" s="870"/>
      <c r="AS238" s="760" t="s">
        <v>19</v>
      </c>
      <c r="AT238" s="870"/>
      <c r="AU238" s="870"/>
      <c r="AV238" s="870"/>
      <c r="AW238" s="870"/>
      <c r="AX238" s="870"/>
      <c r="AY238" s="870"/>
      <c r="AZ238" s="870"/>
      <c r="BA238" s="1274" t="s">
        <v>538</v>
      </c>
      <c r="BB238" s="878" t="s">
        <v>1260</v>
      </c>
      <c r="BC238" s="878" t="s">
        <v>1812</v>
      </c>
      <c r="BD238" s="1264" t="s">
        <v>2338</v>
      </c>
      <c r="BE238" s="878"/>
      <c r="BF238" s="1281" t="s">
        <v>469</v>
      </c>
      <c r="BG238" s="1282" t="s">
        <v>2614</v>
      </c>
      <c r="BH238" s="1251" t="s">
        <v>2628</v>
      </c>
      <c r="BI238" s="28"/>
      <c r="BJ238" s="28"/>
      <c r="BK238" s="703"/>
      <c r="BL238" s="42"/>
      <c r="BM238" s="42"/>
      <c r="BN238" s="42"/>
    </row>
    <row r="239" spans="2:66" s="2" customFormat="1" ht="13.2" customHeight="1">
      <c r="B239" s="865" t="s">
        <v>1736</v>
      </c>
      <c r="C239" s="889" t="s">
        <v>2376</v>
      </c>
      <c r="D239" s="760" t="s">
        <v>19</v>
      </c>
      <c r="E239" s="760" t="s">
        <v>19</v>
      </c>
      <c r="F239" s="760" t="s">
        <v>19</v>
      </c>
      <c r="G239" s="760" t="s">
        <v>19</v>
      </c>
      <c r="H239" s="760" t="s">
        <v>19</v>
      </c>
      <c r="I239" s="760" t="s">
        <v>19</v>
      </c>
      <c r="J239" s="760" t="s">
        <v>19</v>
      </c>
      <c r="K239" s="760" t="s">
        <v>19</v>
      </c>
      <c r="L239" s="760" t="s">
        <v>19</v>
      </c>
      <c r="M239" s="760" t="s">
        <v>19</v>
      </c>
      <c r="N239" s="760" t="s">
        <v>19</v>
      </c>
      <c r="O239" s="760" t="s">
        <v>19</v>
      </c>
      <c r="P239" s="760" t="s">
        <v>19</v>
      </c>
      <c r="Q239" s="760" t="s">
        <v>19</v>
      </c>
      <c r="R239" s="760" t="s">
        <v>19</v>
      </c>
      <c r="S239" s="760" t="s">
        <v>19</v>
      </c>
      <c r="T239" s="760" t="s">
        <v>19</v>
      </c>
      <c r="U239" s="760" t="s">
        <v>19</v>
      </c>
      <c r="V239" s="760" t="s">
        <v>19</v>
      </c>
      <c r="W239" s="760" t="s">
        <v>19</v>
      </c>
      <c r="X239" s="760" t="s">
        <v>19</v>
      </c>
      <c r="Y239" s="760" t="s">
        <v>19</v>
      </c>
      <c r="Z239" s="760" t="s">
        <v>19</v>
      </c>
      <c r="AA239" s="760" t="s">
        <v>19</v>
      </c>
      <c r="AB239" s="760" t="s">
        <v>19</v>
      </c>
      <c r="AC239" s="760" t="s">
        <v>19</v>
      </c>
      <c r="AD239" s="760" t="s">
        <v>19</v>
      </c>
      <c r="AE239" s="760" t="s">
        <v>19</v>
      </c>
      <c r="AF239" s="760" t="s">
        <v>19</v>
      </c>
      <c r="AG239" s="760" t="s">
        <v>19</v>
      </c>
      <c r="AH239" s="760" t="s">
        <v>19</v>
      </c>
      <c r="AI239" s="760" t="s">
        <v>19</v>
      </c>
      <c r="AJ239" s="760" t="s">
        <v>19</v>
      </c>
      <c r="AK239" s="760" t="s">
        <v>19</v>
      </c>
      <c r="AL239" s="760" t="s">
        <v>19</v>
      </c>
      <c r="AM239" s="760" t="s">
        <v>19</v>
      </c>
      <c r="AN239" s="760" t="s">
        <v>19</v>
      </c>
      <c r="AO239" s="760" t="s">
        <v>19</v>
      </c>
      <c r="AP239" s="760" t="s">
        <v>19</v>
      </c>
      <c r="AQ239" s="760" t="s">
        <v>19</v>
      </c>
      <c r="AR239" s="760" t="s">
        <v>19</v>
      </c>
      <c r="AS239" s="760" t="s">
        <v>19</v>
      </c>
      <c r="AT239" s="760" t="s">
        <v>19</v>
      </c>
      <c r="AU239" s="760" t="s">
        <v>19</v>
      </c>
      <c r="AV239" s="760" t="s">
        <v>19</v>
      </c>
      <c r="AW239" s="760" t="s">
        <v>19</v>
      </c>
      <c r="AX239" s="760" t="s">
        <v>19</v>
      </c>
      <c r="AY239" s="760" t="s">
        <v>19</v>
      </c>
      <c r="AZ239" s="760" t="s">
        <v>19</v>
      </c>
      <c r="BA239" s="28"/>
      <c r="BB239" s="28"/>
      <c r="BC239" s="1264"/>
      <c r="BD239" s="1264"/>
      <c r="BE239" s="878"/>
      <c r="BF239" s="1281" t="s">
        <v>469</v>
      </c>
      <c r="BG239" s="28"/>
      <c r="BH239" s="28" t="s">
        <v>2626</v>
      </c>
      <c r="BI239" s="28"/>
      <c r="BJ239" s="28"/>
      <c r="BK239" s="703"/>
      <c r="BL239" s="42"/>
      <c r="BM239" s="42"/>
      <c r="BN239" s="42"/>
    </row>
    <row r="240" spans="2:66" s="2" customFormat="1" ht="13.2" customHeight="1">
      <c r="B240" s="865" t="s">
        <v>306</v>
      </c>
      <c r="C240" s="890" t="s">
        <v>2370</v>
      </c>
      <c r="D240" s="760" t="s">
        <v>19</v>
      </c>
      <c r="E240" s="760" t="s">
        <v>19</v>
      </c>
      <c r="F240" s="870"/>
      <c r="G240" s="870"/>
      <c r="H240" s="870"/>
      <c r="I240" s="870"/>
      <c r="J240" s="870"/>
      <c r="K240" s="870"/>
      <c r="L240" s="870"/>
      <c r="M240" s="760" t="s">
        <v>19</v>
      </c>
      <c r="N240" s="870"/>
      <c r="O240" s="870"/>
      <c r="P240" s="870"/>
      <c r="Q240" s="870"/>
      <c r="R240" s="870"/>
      <c r="S240" s="870"/>
      <c r="T240" s="870"/>
      <c r="U240" s="760" t="s">
        <v>19</v>
      </c>
      <c r="V240" s="870"/>
      <c r="W240" s="870"/>
      <c r="X240" s="870"/>
      <c r="Y240" s="870"/>
      <c r="Z240" s="870"/>
      <c r="AA240" s="870"/>
      <c r="AB240" s="870"/>
      <c r="AC240" s="760" t="s">
        <v>19</v>
      </c>
      <c r="AD240" s="870"/>
      <c r="AE240" s="870"/>
      <c r="AF240" s="870"/>
      <c r="AG240" s="870"/>
      <c r="AH240" s="870"/>
      <c r="AI240" s="870"/>
      <c r="AJ240" s="870"/>
      <c r="AK240" s="760" t="s">
        <v>19</v>
      </c>
      <c r="AL240" s="870"/>
      <c r="AM240" s="870"/>
      <c r="AN240" s="870"/>
      <c r="AO240" s="870"/>
      <c r="AP240" s="870"/>
      <c r="AQ240" s="870"/>
      <c r="AR240" s="870"/>
      <c r="AS240" s="760" t="s">
        <v>19</v>
      </c>
      <c r="AT240" s="870"/>
      <c r="AU240" s="870"/>
      <c r="AV240" s="870"/>
      <c r="AW240" s="870"/>
      <c r="AX240" s="870"/>
      <c r="AY240" s="870"/>
      <c r="AZ240" s="870"/>
      <c r="BA240" s="1274" t="s">
        <v>538</v>
      </c>
      <c r="BB240" s="878" t="s">
        <v>1260</v>
      </c>
      <c r="BC240" s="878" t="s">
        <v>1812</v>
      </c>
      <c r="BD240" s="1264" t="s">
        <v>2338</v>
      </c>
      <c r="BE240" s="878"/>
      <c r="BF240" s="1281" t="s">
        <v>469</v>
      </c>
      <c r="BG240" s="1282" t="s">
        <v>2615</v>
      </c>
      <c r="BH240" s="28" t="s">
        <v>2626</v>
      </c>
      <c r="BI240" s="28"/>
      <c r="BJ240" s="28"/>
      <c r="BK240" s="703"/>
      <c r="BL240" s="42"/>
      <c r="BM240" s="42"/>
      <c r="BN240" s="42"/>
    </row>
    <row r="241" spans="2:66" s="2" customFormat="1" ht="13.2" customHeight="1">
      <c r="B241" s="865" t="s">
        <v>308</v>
      </c>
      <c r="C241" s="890" t="s">
        <v>2373</v>
      </c>
      <c r="D241" s="760" t="s">
        <v>19</v>
      </c>
      <c r="E241" s="760" t="s">
        <v>19</v>
      </c>
      <c r="F241" s="870"/>
      <c r="G241" s="870"/>
      <c r="H241" s="870"/>
      <c r="I241" s="870"/>
      <c r="J241" s="870"/>
      <c r="K241" s="870"/>
      <c r="L241" s="870"/>
      <c r="M241" s="760" t="s">
        <v>19</v>
      </c>
      <c r="N241" s="870"/>
      <c r="O241" s="870"/>
      <c r="P241" s="870"/>
      <c r="Q241" s="870"/>
      <c r="R241" s="870"/>
      <c r="S241" s="870"/>
      <c r="T241" s="870"/>
      <c r="U241" s="760" t="s">
        <v>19</v>
      </c>
      <c r="V241" s="870"/>
      <c r="W241" s="870"/>
      <c r="X241" s="870"/>
      <c r="Y241" s="870"/>
      <c r="Z241" s="870"/>
      <c r="AA241" s="870"/>
      <c r="AB241" s="870"/>
      <c r="AC241" s="760" t="s">
        <v>19</v>
      </c>
      <c r="AD241" s="870"/>
      <c r="AE241" s="870"/>
      <c r="AF241" s="870"/>
      <c r="AG241" s="870"/>
      <c r="AH241" s="870"/>
      <c r="AI241" s="870"/>
      <c r="AJ241" s="870"/>
      <c r="AK241" s="760" t="s">
        <v>19</v>
      </c>
      <c r="AL241" s="870"/>
      <c r="AM241" s="870"/>
      <c r="AN241" s="870"/>
      <c r="AO241" s="870"/>
      <c r="AP241" s="870"/>
      <c r="AQ241" s="870"/>
      <c r="AR241" s="870"/>
      <c r="AS241" s="760" t="s">
        <v>19</v>
      </c>
      <c r="AT241" s="870"/>
      <c r="AU241" s="870"/>
      <c r="AV241" s="870"/>
      <c r="AW241" s="870"/>
      <c r="AX241" s="870"/>
      <c r="AY241" s="870"/>
      <c r="AZ241" s="870"/>
      <c r="BA241" s="1274" t="s">
        <v>538</v>
      </c>
      <c r="BB241" s="878" t="s">
        <v>1260</v>
      </c>
      <c r="BC241" s="878" t="s">
        <v>1812</v>
      </c>
      <c r="BD241" s="1264" t="s">
        <v>2338</v>
      </c>
      <c r="BE241" s="878"/>
      <c r="BF241" s="1281" t="s">
        <v>469</v>
      </c>
      <c r="BG241" s="1282" t="s">
        <v>2614</v>
      </c>
      <c r="BH241" s="28" t="s">
        <v>2626</v>
      </c>
      <c r="BI241" s="28"/>
      <c r="BJ241" s="28"/>
      <c r="BK241" s="703"/>
      <c r="BL241" s="42"/>
      <c r="BM241" s="42"/>
      <c r="BN241" s="42"/>
    </row>
    <row r="242" spans="2:66" s="2" customFormat="1" ht="13.2" customHeight="1">
      <c r="B242" s="865" t="s">
        <v>309</v>
      </c>
      <c r="C242" s="888" t="s">
        <v>2377</v>
      </c>
      <c r="D242" s="760" t="s">
        <v>19</v>
      </c>
      <c r="E242" s="760" t="s">
        <v>19</v>
      </c>
      <c r="F242" s="870"/>
      <c r="G242" s="870"/>
      <c r="H242" s="870"/>
      <c r="I242" s="870"/>
      <c r="J242" s="870"/>
      <c r="K242" s="870"/>
      <c r="L242" s="870"/>
      <c r="M242" s="760" t="s">
        <v>19</v>
      </c>
      <c r="N242" s="870"/>
      <c r="O242" s="870"/>
      <c r="P242" s="870"/>
      <c r="Q242" s="870"/>
      <c r="R242" s="870"/>
      <c r="S242" s="870"/>
      <c r="T242" s="870"/>
      <c r="U242" s="760" t="s">
        <v>19</v>
      </c>
      <c r="V242" s="870"/>
      <c r="W242" s="870"/>
      <c r="X242" s="870"/>
      <c r="Y242" s="870"/>
      <c r="Z242" s="870"/>
      <c r="AA242" s="870"/>
      <c r="AB242" s="870"/>
      <c r="AC242" s="760" t="s">
        <v>19</v>
      </c>
      <c r="AD242" s="870"/>
      <c r="AE242" s="870"/>
      <c r="AF242" s="870"/>
      <c r="AG242" s="870"/>
      <c r="AH242" s="870"/>
      <c r="AI242" s="870"/>
      <c r="AJ242" s="870"/>
      <c r="AK242" s="760" t="s">
        <v>19</v>
      </c>
      <c r="AL242" s="870"/>
      <c r="AM242" s="870"/>
      <c r="AN242" s="870"/>
      <c r="AO242" s="870"/>
      <c r="AP242" s="870"/>
      <c r="AQ242" s="870"/>
      <c r="AR242" s="870"/>
      <c r="AS242" s="760" t="s">
        <v>19</v>
      </c>
      <c r="AT242" s="870"/>
      <c r="AU242" s="870"/>
      <c r="AV242" s="870"/>
      <c r="AW242" s="870"/>
      <c r="AX242" s="870"/>
      <c r="AY242" s="870"/>
      <c r="AZ242" s="870"/>
      <c r="BA242" s="1274" t="s">
        <v>538</v>
      </c>
      <c r="BB242" s="878" t="s">
        <v>1260</v>
      </c>
      <c r="BC242" s="878" t="s">
        <v>1812</v>
      </c>
      <c r="BD242" s="1264" t="s">
        <v>2338</v>
      </c>
      <c r="BE242" s="28"/>
      <c r="BF242" s="49"/>
      <c r="BG242" s="49"/>
      <c r="BH242" s="28"/>
      <c r="BI242" s="28"/>
      <c r="BJ242" s="1264" t="s">
        <v>1263</v>
      </c>
      <c r="BK242" s="1283"/>
      <c r="BL242" s="42"/>
      <c r="BM242" s="42"/>
      <c r="BN242" s="42"/>
    </row>
    <row r="243" spans="2:66" s="2" customFormat="1" ht="13.2" customHeight="1">
      <c r="B243" s="865" t="s">
        <v>1737</v>
      </c>
      <c r="C243" s="888" t="s">
        <v>2378</v>
      </c>
      <c r="D243" s="760" t="s">
        <v>19</v>
      </c>
      <c r="E243" s="760" t="s">
        <v>19</v>
      </c>
      <c r="F243" s="760" t="s">
        <v>19</v>
      </c>
      <c r="G243" s="760" t="s">
        <v>19</v>
      </c>
      <c r="H243" s="760" t="s">
        <v>19</v>
      </c>
      <c r="I243" s="760" t="s">
        <v>19</v>
      </c>
      <c r="J243" s="760" t="s">
        <v>19</v>
      </c>
      <c r="K243" s="760" t="s">
        <v>19</v>
      </c>
      <c r="L243" s="760" t="s">
        <v>19</v>
      </c>
      <c r="M243" s="760" t="s">
        <v>19</v>
      </c>
      <c r="N243" s="760" t="s">
        <v>19</v>
      </c>
      <c r="O243" s="760" t="s">
        <v>19</v>
      </c>
      <c r="P243" s="760" t="s">
        <v>19</v>
      </c>
      <c r="Q243" s="760" t="s">
        <v>19</v>
      </c>
      <c r="R243" s="760" t="s">
        <v>19</v>
      </c>
      <c r="S243" s="760" t="s">
        <v>19</v>
      </c>
      <c r="T243" s="760" t="s">
        <v>19</v>
      </c>
      <c r="U243" s="760" t="s">
        <v>19</v>
      </c>
      <c r="V243" s="760" t="s">
        <v>19</v>
      </c>
      <c r="W243" s="760" t="s">
        <v>19</v>
      </c>
      <c r="X243" s="760" t="s">
        <v>19</v>
      </c>
      <c r="Y243" s="760" t="s">
        <v>19</v>
      </c>
      <c r="Z243" s="760" t="s">
        <v>19</v>
      </c>
      <c r="AA243" s="760" t="s">
        <v>19</v>
      </c>
      <c r="AB243" s="760" t="s">
        <v>19</v>
      </c>
      <c r="AC243" s="760" t="s">
        <v>19</v>
      </c>
      <c r="AD243" s="760" t="s">
        <v>19</v>
      </c>
      <c r="AE243" s="760" t="s">
        <v>19</v>
      </c>
      <c r="AF243" s="760" t="s">
        <v>19</v>
      </c>
      <c r="AG243" s="760" t="s">
        <v>19</v>
      </c>
      <c r="AH243" s="760" t="s">
        <v>19</v>
      </c>
      <c r="AI243" s="760" t="s">
        <v>19</v>
      </c>
      <c r="AJ243" s="760" t="s">
        <v>19</v>
      </c>
      <c r="AK243" s="760" t="s">
        <v>19</v>
      </c>
      <c r="AL243" s="760" t="s">
        <v>19</v>
      </c>
      <c r="AM243" s="760" t="s">
        <v>19</v>
      </c>
      <c r="AN243" s="760" t="s">
        <v>19</v>
      </c>
      <c r="AO243" s="760" t="s">
        <v>19</v>
      </c>
      <c r="AP243" s="760" t="s">
        <v>19</v>
      </c>
      <c r="AQ243" s="760" t="s">
        <v>19</v>
      </c>
      <c r="AR243" s="760" t="s">
        <v>19</v>
      </c>
      <c r="AS243" s="760" t="s">
        <v>19</v>
      </c>
      <c r="AT243" s="760" t="s">
        <v>19</v>
      </c>
      <c r="AU243" s="760" t="s">
        <v>19</v>
      </c>
      <c r="AV243" s="760" t="s">
        <v>19</v>
      </c>
      <c r="AW243" s="760" t="s">
        <v>19</v>
      </c>
      <c r="AX243" s="760" t="s">
        <v>19</v>
      </c>
      <c r="AY243" s="760" t="s">
        <v>19</v>
      </c>
      <c r="AZ243" s="760" t="s">
        <v>19</v>
      </c>
      <c r="BA243" s="28"/>
      <c r="BB243" s="28"/>
      <c r="BC243" s="1264"/>
      <c r="BD243" s="1264"/>
      <c r="BE243" s="28"/>
      <c r="BF243" s="28"/>
      <c r="BG243" s="28"/>
      <c r="BH243" s="28"/>
      <c r="BI243" s="28"/>
      <c r="BJ243" s="1264" t="s">
        <v>2379</v>
      </c>
      <c r="BK243" s="703"/>
      <c r="BL243" s="42"/>
      <c r="BM243" s="42"/>
      <c r="BN243" s="42"/>
    </row>
    <row r="244" spans="2:66" s="2" customFormat="1" ht="13.2" customHeight="1">
      <c r="B244" s="865" t="s">
        <v>310</v>
      </c>
      <c r="C244" s="889" t="s">
        <v>1878</v>
      </c>
      <c r="D244" s="760" t="s">
        <v>19</v>
      </c>
      <c r="E244" s="760" t="s">
        <v>19</v>
      </c>
      <c r="F244" s="870"/>
      <c r="G244" s="870"/>
      <c r="H244" s="870"/>
      <c r="I244" s="870"/>
      <c r="J244" s="870"/>
      <c r="K244" s="870"/>
      <c r="L244" s="870"/>
      <c r="M244" s="760" t="s">
        <v>19</v>
      </c>
      <c r="N244" s="870"/>
      <c r="O244" s="870"/>
      <c r="P244" s="870"/>
      <c r="Q244" s="870"/>
      <c r="R244" s="870"/>
      <c r="S244" s="870"/>
      <c r="T244" s="870"/>
      <c r="U244" s="760" t="s">
        <v>19</v>
      </c>
      <c r="V244" s="870"/>
      <c r="W244" s="870"/>
      <c r="X244" s="870"/>
      <c r="Y244" s="870"/>
      <c r="Z244" s="870"/>
      <c r="AA244" s="870"/>
      <c r="AB244" s="870"/>
      <c r="AC244" s="760" t="s">
        <v>19</v>
      </c>
      <c r="AD244" s="870"/>
      <c r="AE244" s="870"/>
      <c r="AF244" s="870"/>
      <c r="AG244" s="870"/>
      <c r="AH244" s="870"/>
      <c r="AI244" s="870"/>
      <c r="AJ244" s="870"/>
      <c r="AK244" s="760" t="s">
        <v>19</v>
      </c>
      <c r="AL244" s="870"/>
      <c r="AM244" s="870"/>
      <c r="AN244" s="870"/>
      <c r="AO244" s="870"/>
      <c r="AP244" s="870"/>
      <c r="AQ244" s="870"/>
      <c r="AR244" s="870"/>
      <c r="AS244" s="760" t="s">
        <v>19</v>
      </c>
      <c r="AT244" s="870"/>
      <c r="AU244" s="870"/>
      <c r="AV244" s="870"/>
      <c r="AW244" s="870"/>
      <c r="AX244" s="870"/>
      <c r="AY244" s="870"/>
      <c r="AZ244" s="870"/>
      <c r="BA244" s="1274" t="s">
        <v>538</v>
      </c>
      <c r="BB244" s="878" t="s">
        <v>1260</v>
      </c>
      <c r="BC244" s="878" t="s">
        <v>1812</v>
      </c>
      <c r="BD244" s="1264" t="s">
        <v>2338</v>
      </c>
      <c r="BE244" s="28"/>
      <c r="BF244" s="49"/>
      <c r="BG244" s="49"/>
      <c r="BH244" s="28"/>
      <c r="BI244" s="28"/>
      <c r="BJ244" s="1264" t="s">
        <v>2379</v>
      </c>
      <c r="BK244" s="1283"/>
      <c r="BL244" s="92" t="s">
        <v>3017</v>
      </c>
      <c r="BM244" s="42"/>
      <c r="BN244" s="42"/>
    </row>
    <row r="245" spans="2:66" s="2" customFormat="1" ht="13.2" customHeight="1">
      <c r="B245" s="865" t="s">
        <v>311</v>
      </c>
      <c r="C245" s="889" t="s">
        <v>1880</v>
      </c>
      <c r="D245" s="760" t="s">
        <v>19</v>
      </c>
      <c r="E245" s="760" t="s">
        <v>19</v>
      </c>
      <c r="F245" s="870"/>
      <c r="G245" s="870"/>
      <c r="H245" s="870"/>
      <c r="I245" s="870"/>
      <c r="J245" s="870"/>
      <c r="K245" s="870"/>
      <c r="L245" s="870"/>
      <c r="M245" s="760" t="s">
        <v>19</v>
      </c>
      <c r="N245" s="870"/>
      <c r="O245" s="870"/>
      <c r="P245" s="870"/>
      <c r="Q245" s="870"/>
      <c r="R245" s="870"/>
      <c r="S245" s="870"/>
      <c r="T245" s="870"/>
      <c r="U245" s="760" t="s">
        <v>19</v>
      </c>
      <c r="V245" s="870"/>
      <c r="W245" s="870"/>
      <c r="X245" s="870"/>
      <c r="Y245" s="870"/>
      <c r="Z245" s="870"/>
      <c r="AA245" s="870"/>
      <c r="AB245" s="870"/>
      <c r="AC245" s="760" t="s">
        <v>19</v>
      </c>
      <c r="AD245" s="870"/>
      <c r="AE245" s="870"/>
      <c r="AF245" s="870"/>
      <c r="AG245" s="870"/>
      <c r="AH245" s="870"/>
      <c r="AI245" s="870"/>
      <c r="AJ245" s="870"/>
      <c r="AK245" s="760" t="s">
        <v>19</v>
      </c>
      <c r="AL245" s="870"/>
      <c r="AM245" s="870"/>
      <c r="AN245" s="870"/>
      <c r="AO245" s="870"/>
      <c r="AP245" s="870"/>
      <c r="AQ245" s="870"/>
      <c r="AR245" s="870"/>
      <c r="AS245" s="760" t="s">
        <v>19</v>
      </c>
      <c r="AT245" s="870"/>
      <c r="AU245" s="870"/>
      <c r="AV245" s="870"/>
      <c r="AW245" s="870"/>
      <c r="AX245" s="870"/>
      <c r="AY245" s="870"/>
      <c r="AZ245" s="870"/>
      <c r="BA245" s="1274" t="s">
        <v>538</v>
      </c>
      <c r="BB245" s="878" t="s">
        <v>1260</v>
      </c>
      <c r="BC245" s="878" t="s">
        <v>1812</v>
      </c>
      <c r="BD245" s="1264" t="s">
        <v>2338</v>
      </c>
      <c r="BE245" s="28"/>
      <c r="BF245" s="49"/>
      <c r="BG245" s="49"/>
      <c r="BH245" s="28"/>
      <c r="BI245" s="28"/>
      <c r="BJ245" s="1264" t="s">
        <v>2379</v>
      </c>
      <c r="BK245" s="1283"/>
      <c r="BL245" s="92" t="s">
        <v>1881</v>
      </c>
      <c r="BM245" s="42"/>
      <c r="BN245" s="42"/>
    </row>
    <row r="246" spans="2:66" s="2" customFormat="1" ht="13.2" customHeight="1">
      <c r="B246" s="865" t="s">
        <v>1121</v>
      </c>
      <c r="C246" s="888" t="s">
        <v>2380</v>
      </c>
      <c r="D246" s="760" t="s">
        <v>19</v>
      </c>
      <c r="E246" s="760" t="s">
        <v>19</v>
      </c>
      <c r="F246" s="760" t="s">
        <v>19</v>
      </c>
      <c r="G246" s="760" t="s">
        <v>19</v>
      </c>
      <c r="H246" s="760" t="s">
        <v>19</v>
      </c>
      <c r="I246" s="760" t="s">
        <v>19</v>
      </c>
      <c r="J246" s="760" t="s">
        <v>19</v>
      </c>
      <c r="K246" s="760" t="s">
        <v>19</v>
      </c>
      <c r="L246" s="760" t="s">
        <v>19</v>
      </c>
      <c r="M246" s="760" t="s">
        <v>19</v>
      </c>
      <c r="N246" s="760" t="s">
        <v>19</v>
      </c>
      <c r="O246" s="760" t="s">
        <v>19</v>
      </c>
      <c r="P246" s="760" t="s">
        <v>19</v>
      </c>
      <c r="Q246" s="760" t="s">
        <v>19</v>
      </c>
      <c r="R246" s="760" t="s">
        <v>19</v>
      </c>
      <c r="S246" s="760" t="s">
        <v>19</v>
      </c>
      <c r="T246" s="760" t="s">
        <v>19</v>
      </c>
      <c r="U246" s="760" t="s">
        <v>19</v>
      </c>
      <c r="V246" s="760" t="s">
        <v>19</v>
      </c>
      <c r="W246" s="760" t="s">
        <v>19</v>
      </c>
      <c r="X246" s="760" t="s">
        <v>19</v>
      </c>
      <c r="Y246" s="760" t="s">
        <v>19</v>
      </c>
      <c r="Z246" s="760" t="s">
        <v>19</v>
      </c>
      <c r="AA246" s="760" t="s">
        <v>19</v>
      </c>
      <c r="AB246" s="760" t="s">
        <v>19</v>
      </c>
      <c r="AC246" s="760" t="s">
        <v>19</v>
      </c>
      <c r="AD246" s="760" t="s">
        <v>19</v>
      </c>
      <c r="AE246" s="760" t="s">
        <v>19</v>
      </c>
      <c r="AF246" s="760" t="s">
        <v>19</v>
      </c>
      <c r="AG246" s="760" t="s">
        <v>19</v>
      </c>
      <c r="AH246" s="760" t="s">
        <v>19</v>
      </c>
      <c r="AI246" s="760" t="s">
        <v>19</v>
      </c>
      <c r="AJ246" s="760" t="s">
        <v>19</v>
      </c>
      <c r="AK246" s="760" t="s">
        <v>19</v>
      </c>
      <c r="AL246" s="760" t="s">
        <v>19</v>
      </c>
      <c r="AM246" s="760" t="s">
        <v>19</v>
      </c>
      <c r="AN246" s="760" t="s">
        <v>19</v>
      </c>
      <c r="AO246" s="760" t="s">
        <v>19</v>
      </c>
      <c r="AP246" s="760" t="s">
        <v>19</v>
      </c>
      <c r="AQ246" s="760" t="s">
        <v>19</v>
      </c>
      <c r="AR246" s="760" t="s">
        <v>19</v>
      </c>
      <c r="AS246" s="760" t="s">
        <v>19</v>
      </c>
      <c r="AT246" s="760" t="s">
        <v>19</v>
      </c>
      <c r="AU246" s="760" t="s">
        <v>19</v>
      </c>
      <c r="AV246" s="760" t="s">
        <v>19</v>
      </c>
      <c r="AW246" s="760" t="s">
        <v>19</v>
      </c>
      <c r="AX246" s="760" t="s">
        <v>19</v>
      </c>
      <c r="AY246" s="760" t="s">
        <v>19</v>
      </c>
      <c r="AZ246" s="760" t="s">
        <v>19</v>
      </c>
      <c r="BA246" s="28"/>
      <c r="BB246" s="28"/>
      <c r="BC246" s="878"/>
      <c r="BD246" s="1264"/>
      <c r="BE246" s="28"/>
      <c r="BF246" s="1281" t="s">
        <v>2381</v>
      </c>
      <c r="BG246" s="28"/>
      <c r="BH246" s="28"/>
      <c r="BI246" s="28"/>
      <c r="BJ246" s="1264" t="s">
        <v>2382</v>
      </c>
      <c r="BK246" s="703"/>
      <c r="BL246" s="42"/>
      <c r="BM246" s="42"/>
      <c r="BN246" s="42"/>
    </row>
    <row r="247" spans="2:66" s="2" customFormat="1" ht="13.2" customHeight="1">
      <c r="B247" s="865" t="s">
        <v>312</v>
      </c>
      <c r="C247" s="889" t="s">
        <v>2371</v>
      </c>
      <c r="D247" s="760" t="s">
        <v>19</v>
      </c>
      <c r="E247" s="760" t="s">
        <v>19</v>
      </c>
      <c r="F247" s="870"/>
      <c r="G247" s="870"/>
      <c r="H247" s="870"/>
      <c r="I247" s="870"/>
      <c r="J247" s="870"/>
      <c r="K247" s="870"/>
      <c r="L247" s="870"/>
      <c r="M247" s="760" t="s">
        <v>19</v>
      </c>
      <c r="N247" s="870"/>
      <c r="O247" s="870"/>
      <c r="P247" s="870"/>
      <c r="Q247" s="870"/>
      <c r="R247" s="870"/>
      <c r="S247" s="870"/>
      <c r="T247" s="870"/>
      <c r="U247" s="760" t="s">
        <v>19</v>
      </c>
      <c r="V247" s="870"/>
      <c r="W247" s="870"/>
      <c r="X247" s="870"/>
      <c r="Y247" s="870"/>
      <c r="Z247" s="870"/>
      <c r="AA247" s="870"/>
      <c r="AB247" s="870"/>
      <c r="AC247" s="760" t="s">
        <v>19</v>
      </c>
      <c r="AD247" s="870"/>
      <c r="AE247" s="870"/>
      <c r="AF247" s="870"/>
      <c r="AG247" s="870"/>
      <c r="AH247" s="870"/>
      <c r="AI247" s="870"/>
      <c r="AJ247" s="870"/>
      <c r="AK247" s="760" t="s">
        <v>19</v>
      </c>
      <c r="AL247" s="870"/>
      <c r="AM247" s="870"/>
      <c r="AN247" s="870"/>
      <c r="AO247" s="870"/>
      <c r="AP247" s="870"/>
      <c r="AQ247" s="870"/>
      <c r="AR247" s="870"/>
      <c r="AS247" s="760" t="s">
        <v>19</v>
      </c>
      <c r="AT247" s="870"/>
      <c r="AU247" s="870"/>
      <c r="AV247" s="870"/>
      <c r="AW247" s="870"/>
      <c r="AX247" s="870"/>
      <c r="AY247" s="870"/>
      <c r="AZ247" s="870"/>
      <c r="BA247" s="1274" t="s">
        <v>538</v>
      </c>
      <c r="BB247" s="878" t="s">
        <v>1260</v>
      </c>
      <c r="BC247" s="878" t="s">
        <v>1812</v>
      </c>
      <c r="BD247" s="1264" t="s">
        <v>2338</v>
      </c>
      <c r="BE247" s="28"/>
      <c r="BF247" s="1281" t="s">
        <v>2381</v>
      </c>
      <c r="BG247" s="1282"/>
      <c r="BH247" s="28" t="s">
        <v>2529</v>
      </c>
      <c r="BI247" s="502"/>
      <c r="BJ247" s="1264" t="s">
        <v>2382</v>
      </c>
      <c r="BK247" s="1283"/>
      <c r="BL247" s="42"/>
      <c r="BM247" s="42"/>
      <c r="BN247" s="42"/>
    </row>
    <row r="248" spans="2:66" s="2" customFormat="1" ht="13.2" customHeight="1">
      <c r="B248" s="865" t="s">
        <v>313</v>
      </c>
      <c r="C248" s="889" t="s">
        <v>2383</v>
      </c>
      <c r="D248" s="760" t="s">
        <v>19</v>
      </c>
      <c r="E248" s="760" t="s">
        <v>19</v>
      </c>
      <c r="F248" s="870"/>
      <c r="G248" s="870"/>
      <c r="H248" s="870"/>
      <c r="I248" s="870"/>
      <c r="J248" s="870"/>
      <c r="K248" s="870"/>
      <c r="L248" s="870"/>
      <c r="M248" s="760" t="s">
        <v>19</v>
      </c>
      <c r="N248" s="870"/>
      <c r="O248" s="870"/>
      <c r="P248" s="870"/>
      <c r="Q248" s="870"/>
      <c r="R248" s="870"/>
      <c r="S248" s="870"/>
      <c r="T248" s="870"/>
      <c r="U248" s="760" t="s">
        <v>19</v>
      </c>
      <c r="V248" s="870"/>
      <c r="W248" s="870"/>
      <c r="X248" s="870"/>
      <c r="Y248" s="870"/>
      <c r="Z248" s="870"/>
      <c r="AA248" s="870"/>
      <c r="AB248" s="870"/>
      <c r="AC248" s="760" t="s">
        <v>19</v>
      </c>
      <c r="AD248" s="870"/>
      <c r="AE248" s="870"/>
      <c r="AF248" s="870"/>
      <c r="AG248" s="870"/>
      <c r="AH248" s="870"/>
      <c r="AI248" s="870"/>
      <c r="AJ248" s="870"/>
      <c r="AK248" s="760" t="s">
        <v>19</v>
      </c>
      <c r="AL248" s="870"/>
      <c r="AM248" s="870"/>
      <c r="AN248" s="870"/>
      <c r="AO248" s="870"/>
      <c r="AP248" s="870"/>
      <c r="AQ248" s="870"/>
      <c r="AR248" s="870"/>
      <c r="AS248" s="760" t="s">
        <v>19</v>
      </c>
      <c r="AT248" s="870"/>
      <c r="AU248" s="870"/>
      <c r="AV248" s="870"/>
      <c r="AW248" s="870"/>
      <c r="AX248" s="870"/>
      <c r="AY248" s="870"/>
      <c r="AZ248" s="870"/>
      <c r="BA248" s="1274" t="s">
        <v>538</v>
      </c>
      <c r="BB248" s="878" t="s">
        <v>1260</v>
      </c>
      <c r="BC248" s="878" t="s">
        <v>1812</v>
      </c>
      <c r="BD248" s="1264" t="s">
        <v>2338</v>
      </c>
      <c r="BE248" s="28"/>
      <c r="BF248" s="1281" t="s">
        <v>2381</v>
      </c>
      <c r="BG248" s="1282"/>
      <c r="BH248" s="28" t="s">
        <v>2540</v>
      </c>
      <c r="BI248" s="502"/>
      <c r="BJ248" s="1264" t="s">
        <v>2382</v>
      </c>
      <c r="BK248" s="1283"/>
      <c r="BL248" s="42"/>
      <c r="BM248" s="42"/>
      <c r="BN248" s="42"/>
    </row>
    <row r="249" spans="2:66" s="2" customFormat="1" ht="13.2" customHeight="1">
      <c r="B249" s="865" t="s">
        <v>2685</v>
      </c>
      <c r="C249" s="887" t="s">
        <v>2384</v>
      </c>
      <c r="D249" s="760" t="s">
        <v>19</v>
      </c>
      <c r="E249" s="760" t="s">
        <v>19</v>
      </c>
      <c r="F249" s="760" t="s">
        <v>19</v>
      </c>
      <c r="G249" s="760" t="s">
        <v>19</v>
      </c>
      <c r="H249" s="760" t="s">
        <v>19</v>
      </c>
      <c r="I249" s="760" t="s">
        <v>19</v>
      </c>
      <c r="J249" s="760" t="s">
        <v>19</v>
      </c>
      <c r="K249" s="760" t="s">
        <v>19</v>
      </c>
      <c r="L249" s="760" t="s">
        <v>19</v>
      </c>
      <c r="M249" s="760" t="s">
        <v>19</v>
      </c>
      <c r="N249" s="760" t="s">
        <v>19</v>
      </c>
      <c r="O249" s="760" t="s">
        <v>19</v>
      </c>
      <c r="P249" s="760" t="s">
        <v>19</v>
      </c>
      <c r="Q249" s="760" t="s">
        <v>19</v>
      </c>
      <c r="R249" s="760" t="s">
        <v>19</v>
      </c>
      <c r="S249" s="760" t="s">
        <v>19</v>
      </c>
      <c r="T249" s="760" t="s">
        <v>19</v>
      </c>
      <c r="U249" s="760" t="s">
        <v>19</v>
      </c>
      <c r="V249" s="760" t="s">
        <v>19</v>
      </c>
      <c r="W249" s="760" t="s">
        <v>19</v>
      </c>
      <c r="X249" s="760" t="s">
        <v>19</v>
      </c>
      <c r="Y249" s="760" t="s">
        <v>19</v>
      </c>
      <c r="Z249" s="760" t="s">
        <v>19</v>
      </c>
      <c r="AA249" s="760" t="s">
        <v>19</v>
      </c>
      <c r="AB249" s="760" t="s">
        <v>19</v>
      </c>
      <c r="AC249" s="760" t="s">
        <v>19</v>
      </c>
      <c r="AD249" s="760" t="s">
        <v>19</v>
      </c>
      <c r="AE249" s="760" t="s">
        <v>19</v>
      </c>
      <c r="AF249" s="760" t="s">
        <v>19</v>
      </c>
      <c r="AG249" s="760" t="s">
        <v>19</v>
      </c>
      <c r="AH249" s="760" t="s">
        <v>19</v>
      </c>
      <c r="AI249" s="760" t="s">
        <v>19</v>
      </c>
      <c r="AJ249" s="760" t="s">
        <v>19</v>
      </c>
      <c r="AK249" s="760" t="s">
        <v>19</v>
      </c>
      <c r="AL249" s="760" t="s">
        <v>19</v>
      </c>
      <c r="AM249" s="760" t="s">
        <v>19</v>
      </c>
      <c r="AN249" s="760" t="s">
        <v>19</v>
      </c>
      <c r="AO249" s="760" t="s">
        <v>19</v>
      </c>
      <c r="AP249" s="760" t="s">
        <v>19</v>
      </c>
      <c r="AQ249" s="760" t="s">
        <v>19</v>
      </c>
      <c r="AR249" s="760" t="s">
        <v>19</v>
      </c>
      <c r="AS249" s="760" t="s">
        <v>19</v>
      </c>
      <c r="AT249" s="760" t="s">
        <v>19</v>
      </c>
      <c r="AU249" s="760" t="s">
        <v>19</v>
      </c>
      <c r="AV249" s="760" t="s">
        <v>19</v>
      </c>
      <c r="AW249" s="760" t="s">
        <v>19</v>
      </c>
      <c r="AX249" s="760" t="s">
        <v>19</v>
      </c>
      <c r="AY249" s="760" t="s">
        <v>19</v>
      </c>
      <c r="AZ249" s="760" t="s">
        <v>19</v>
      </c>
      <c r="BA249" s="28"/>
      <c r="BB249" s="878" t="s">
        <v>1260</v>
      </c>
      <c r="BC249" s="28"/>
      <c r="BD249" s="1264" t="s">
        <v>2334</v>
      </c>
      <c r="BE249" s="878" t="s">
        <v>2335</v>
      </c>
      <c r="BF249" s="28"/>
      <c r="BG249" s="28"/>
      <c r="BH249" s="28"/>
      <c r="BI249" s="28"/>
      <c r="BJ249" s="28"/>
      <c r="BK249" s="703"/>
      <c r="BL249" s="42"/>
      <c r="BM249" s="42"/>
      <c r="BN249" s="42"/>
    </row>
    <row r="250" spans="2:66" s="2" customFormat="1" ht="13.2" customHeight="1">
      <c r="B250" s="865" t="s">
        <v>2684</v>
      </c>
      <c r="C250" s="888" t="s">
        <v>2368</v>
      </c>
      <c r="D250" s="760" t="s">
        <v>19</v>
      </c>
      <c r="E250" s="760" t="s">
        <v>19</v>
      </c>
      <c r="F250" s="760" t="s">
        <v>19</v>
      </c>
      <c r="G250" s="760" t="s">
        <v>19</v>
      </c>
      <c r="H250" s="760" t="s">
        <v>19</v>
      </c>
      <c r="I250" s="760" t="s">
        <v>19</v>
      </c>
      <c r="J250" s="760" t="s">
        <v>19</v>
      </c>
      <c r="K250" s="760" t="s">
        <v>19</v>
      </c>
      <c r="L250" s="760" t="s">
        <v>19</v>
      </c>
      <c r="M250" s="760" t="s">
        <v>19</v>
      </c>
      <c r="N250" s="760" t="s">
        <v>19</v>
      </c>
      <c r="O250" s="760" t="s">
        <v>19</v>
      </c>
      <c r="P250" s="760" t="s">
        <v>19</v>
      </c>
      <c r="Q250" s="760" t="s">
        <v>19</v>
      </c>
      <c r="R250" s="760" t="s">
        <v>19</v>
      </c>
      <c r="S250" s="760" t="s">
        <v>19</v>
      </c>
      <c r="T250" s="760" t="s">
        <v>19</v>
      </c>
      <c r="U250" s="760" t="s">
        <v>19</v>
      </c>
      <c r="V250" s="760" t="s">
        <v>19</v>
      </c>
      <c r="W250" s="760" t="s">
        <v>19</v>
      </c>
      <c r="X250" s="760" t="s">
        <v>19</v>
      </c>
      <c r="Y250" s="760" t="s">
        <v>19</v>
      </c>
      <c r="Z250" s="760" t="s">
        <v>19</v>
      </c>
      <c r="AA250" s="760" t="s">
        <v>19</v>
      </c>
      <c r="AB250" s="760" t="s">
        <v>19</v>
      </c>
      <c r="AC250" s="760" t="s">
        <v>19</v>
      </c>
      <c r="AD250" s="760" t="s">
        <v>19</v>
      </c>
      <c r="AE250" s="760" t="s">
        <v>19</v>
      </c>
      <c r="AF250" s="760" t="s">
        <v>19</v>
      </c>
      <c r="AG250" s="760" t="s">
        <v>19</v>
      </c>
      <c r="AH250" s="760" t="s">
        <v>19</v>
      </c>
      <c r="AI250" s="760" t="s">
        <v>19</v>
      </c>
      <c r="AJ250" s="760" t="s">
        <v>19</v>
      </c>
      <c r="AK250" s="760" t="s">
        <v>19</v>
      </c>
      <c r="AL250" s="760" t="s">
        <v>19</v>
      </c>
      <c r="AM250" s="760" t="s">
        <v>19</v>
      </c>
      <c r="AN250" s="760" t="s">
        <v>19</v>
      </c>
      <c r="AO250" s="760" t="s">
        <v>19</v>
      </c>
      <c r="AP250" s="760" t="s">
        <v>19</v>
      </c>
      <c r="AQ250" s="760" t="s">
        <v>19</v>
      </c>
      <c r="AR250" s="760" t="s">
        <v>19</v>
      </c>
      <c r="AS250" s="760" t="s">
        <v>19</v>
      </c>
      <c r="AT250" s="760" t="s">
        <v>19</v>
      </c>
      <c r="AU250" s="760" t="s">
        <v>19</v>
      </c>
      <c r="AV250" s="760" t="s">
        <v>19</v>
      </c>
      <c r="AW250" s="760" t="s">
        <v>19</v>
      </c>
      <c r="AX250" s="760" t="s">
        <v>19</v>
      </c>
      <c r="AY250" s="760" t="s">
        <v>19</v>
      </c>
      <c r="AZ250" s="760" t="s">
        <v>19</v>
      </c>
      <c r="BA250" s="28"/>
      <c r="BB250" s="28"/>
      <c r="BC250" s="28"/>
      <c r="BD250" s="28"/>
      <c r="BE250" s="28"/>
      <c r="BF250" s="28"/>
      <c r="BG250" s="28"/>
      <c r="BH250" s="28"/>
      <c r="BI250" s="28"/>
      <c r="BJ250" s="28"/>
      <c r="BK250" s="703"/>
      <c r="BL250" s="42"/>
      <c r="BM250" s="42"/>
      <c r="BN250" s="42"/>
    </row>
    <row r="251" spans="2:66" s="2" customFormat="1" ht="13.2" customHeight="1">
      <c r="B251" s="865" t="s">
        <v>2683</v>
      </c>
      <c r="C251" s="889" t="s">
        <v>2369</v>
      </c>
      <c r="D251" s="760" t="s">
        <v>19</v>
      </c>
      <c r="E251" s="760" t="s">
        <v>19</v>
      </c>
      <c r="F251" s="760" t="s">
        <v>19</v>
      </c>
      <c r="G251" s="760" t="s">
        <v>19</v>
      </c>
      <c r="H251" s="760" t="s">
        <v>19</v>
      </c>
      <c r="I251" s="760" t="s">
        <v>19</v>
      </c>
      <c r="J251" s="760" t="s">
        <v>19</v>
      </c>
      <c r="K251" s="760" t="s">
        <v>19</v>
      </c>
      <c r="L251" s="760" t="s">
        <v>19</v>
      </c>
      <c r="M251" s="760" t="s">
        <v>19</v>
      </c>
      <c r="N251" s="760" t="s">
        <v>19</v>
      </c>
      <c r="O251" s="760" t="s">
        <v>19</v>
      </c>
      <c r="P251" s="760" t="s">
        <v>19</v>
      </c>
      <c r="Q251" s="760" t="s">
        <v>19</v>
      </c>
      <c r="R251" s="760" t="s">
        <v>19</v>
      </c>
      <c r="S251" s="760" t="s">
        <v>19</v>
      </c>
      <c r="T251" s="760" t="s">
        <v>19</v>
      </c>
      <c r="U251" s="760" t="s">
        <v>19</v>
      </c>
      <c r="V251" s="760" t="s">
        <v>19</v>
      </c>
      <c r="W251" s="760" t="s">
        <v>19</v>
      </c>
      <c r="X251" s="760" t="s">
        <v>19</v>
      </c>
      <c r="Y251" s="760" t="s">
        <v>19</v>
      </c>
      <c r="Z251" s="760" t="s">
        <v>19</v>
      </c>
      <c r="AA251" s="760" t="s">
        <v>19</v>
      </c>
      <c r="AB251" s="760" t="s">
        <v>19</v>
      </c>
      <c r="AC251" s="760" t="s">
        <v>19</v>
      </c>
      <c r="AD251" s="760" t="s">
        <v>19</v>
      </c>
      <c r="AE251" s="760" t="s">
        <v>19</v>
      </c>
      <c r="AF251" s="760" t="s">
        <v>19</v>
      </c>
      <c r="AG251" s="760" t="s">
        <v>19</v>
      </c>
      <c r="AH251" s="760" t="s">
        <v>19</v>
      </c>
      <c r="AI251" s="760" t="s">
        <v>19</v>
      </c>
      <c r="AJ251" s="760" t="s">
        <v>19</v>
      </c>
      <c r="AK251" s="760" t="s">
        <v>19</v>
      </c>
      <c r="AL251" s="760" t="s">
        <v>19</v>
      </c>
      <c r="AM251" s="760" t="s">
        <v>19</v>
      </c>
      <c r="AN251" s="760" t="s">
        <v>19</v>
      </c>
      <c r="AO251" s="760" t="s">
        <v>19</v>
      </c>
      <c r="AP251" s="760" t="s">
        <v>19</v>
      </c>
      <c r="AQ251" s="760" t="s">
        <v>19</v>
      </c>
      <c r="AR251" s="760" t="s">
        <v>19</v>
      </c>
      <c r="AS251" s="760" t="s">
        <v>19</v>
      </c>
      <c r="AT251" s="760" t="s">
        <v>19</v>
      </c>
      <c r="AU251" s="760" t="s">
        <v>19</v>
      </c>
      <c r="AV251" s="760" t="s">
        <v>19</v>
      </c>
      <c r="AW251" s="760" t="s">
        <v>19</v>
      </c>
      <c r="AX251" s="760" t="s">
        <v>19</v>
      </c>
      <c r="AY251" s="760" t="s">
        <v>19</v>
      </c>
      <c r="AZ251" s="760" t="s">
        <v>19</v>
      </c>
      <c r="BA251" s="28"/>
      <c r="BB251" s="28"/>
      <c r="BC251" s="28"/>
      <c r="BD251" s="28"/>
      <c r="BE251" s="28"/>
      <c r="BF251" s="1281" t="s">
        <v>469</v>
      </c>
      <c r="BG251" s="1282" t="s">
        <v>2615</v>
      </c>
      <c r="BH251" s="1251" t="s">
        <v>2529</v>
      </c>
      <c r="BI251" s="28"/>
      <c r="BJ251" s="28"/>
      <c r="BK251" s="703"/>
      <c r="BL251" s="42"/>
      <c r="BM251" s="42"/>
      <c r="BN251" s="42"/>
    </row>
    <row r="252" spans="2:66" s="2" customFormat="1" ht="13.2" customHeight="1">
      <c r="B252" s="865" t="s">
        <v>314</v>
      </c>
      <c r="C252" s="890" t="s">
        <v>738</v>
      </c>
      <c r="D252" s="760" t="s">
        <v>19</v>
      </c>
      <c r="E252" s="760" t="s">
        <v>19</v>
      </c>
      <c r="F252" s="870"/>
      <c r="G252" s="870"/>
      <c r="H252" s="870"/>
      <c r="I252" s="870"/>
      <c r="J252" s="870"/>
      <c r="K252" s="870"/>
      <c r="L252" s="870"/>
      <c r="M252" s="760" t="s">
        <v>19</v>
      </c>
      <c r="N252" s="870"/>
      <c r="O252" s="870"/>
      <c r="P252" s="870"/>
      <c r="Q252" s="870"/>
      <c r="R252" s="870"/>
      <c r="S252" s="870"/>
      <c r="T252" s="870"/>
      <c r="U252" s="760" t="s">
        <v>19</v>
      </c>
      <c r="V252" s="870"/>
      <c r="W252" s="870"/>
      <c r="X252" s="870"/>
      <c r="Y252" s="870"/>
      <c r="Z252" s="870"/>
      <c r="AA252" s="870"/>
      <c r="AB252" s="870"/>
      <c r="AC252" s="760" t="s">
        <v>19</v>
      </c>
      <c r="AD252" s="870"/>
      <c r="AE252" s="870"/>
      <c r="AF252" s="870"/>
      <c r="AG252" s="870"/>
      <c r="AH252" s="870"/>
      <c r="AI252" s="870"/>
      <c r="AJ252" s="870"/>
      <c r="AK252" s="760" t="s">
        <v>19</v>
      </c>
      <c r="AL252" s="870"/>
      <c r="AM252" s="870"/>
      <c r="AN252" s="870"/>
      <c r="AO252" s="870"/>
      <c r="AP252" s="870"/>
      <c r="AQ252" s="870"/>
      <c r="AR252" s="870"/>
      <c r="AS252" s="760" t="s">
        <v>19</v>
      </c>
      <c r="AT252" s="870"/>
      <c r="AU252" s="870"/>
      <c r="AV252" s="870"/>
      <c r="AW252" s="870"/>
      <c r="AX252" s="870"/>
      <c r="AY252" s="870"/>
      <c r="AZ252" s="870"/>
      <c r="BA252" s="1274" t="s">
        <v>538</v>
      </c>
      <c r="BB252" s="878" t="s">
        <v>1260</v>
      </c>
      <c r="BC252" s="878" t="s">
        <v>1812</v>
      </c>
      <c r="BD252" s="1264" t="s">
        <v>2334</v>
      </c>
      <c r="BE252" s="878" t="s">
        <v>2335</v>
      </c>
      <c r="BF252" s="1281" t="s">
        <v>469</v>
      </c>
      <c r="BG252" s="1282" t="s">
        <v>2615</v>
      </c>
      <c r="BH252" s="1251" t="s">
        <v>2529</v>
      </c>
      <c r="BI252" s="1262" t="s">
        <v>2543</v>
      </c>
      <c r="BJ252" s="28"/>
      <c r="BK252" s="703"/>
      <c r="BL252" s="42"/>
      <c r="BM252" s="42"/>
      <c r="BN252" s="42"/>
    </row>
    <row r="253" spans="2:66" s="2" customFormat="1" ht="13.2" customHeight="1">
      <c r="B253" s="865" t="s">
        <v>315</v>
      </c>
      <c r="C253" s="890" t="s">
        <v>740</v>
      </c>
      <c r="D253" s="760" t="s">
        <v>19</v>
      </c>
      <c r="E253" s="760" t="s">
        <v>19</v>
      </c>
      <c r="F253" s="870"/>
      <c r="G253" s="870"/>
      <c r="H253" s="870"/>
      <c r="I253" s="870"/>
      <c r="J253" s="870"/>
      <c r="K253" s="870"/>
      <c r="L253" s="870"/>
      <c r="M253" s="760" t="s">
        <v>19</v>
      </c>
      <c r="N253" s="870"/>
      <c r="O253" s="870"/>
      <c r="P253" s="870"/>
      <c r="Q253" s="870"/>
      <c r="R253" s="870"/>
      <c r="S253" s="870"/>
      <c r="T253" s="870"/>
      <c r="U253" s="760" t="s">
        <v>19</v>
      </c>
      <c r="V253" s="870"/>
      <c r="W253" s="870"/>
      <c r="X253" s="870"/>
      <c r="Y253" s="870"/>
      <c r="Z253" s="870"/>
      <c r="AA253" s="870"/>
      <c r="AB253" s="870"/>
      <c r="AC253" s="760" t="s">
        <v>19</v>
      </c>
      <c r="AD253" s="870"/>
      <c r="AE253" s="870"/>
      <c r="AF253" s="870"/>
      <c r="AG253" s="870"/>
      <c r="AH253" s="870"/>
      <c r="AI253" s="870"/>
      <c r="AJ253" s="870"/>
      <c r="AK253" s="760" t="s">
        <v>19</v>
      </c>
      <c r="AL253" s="870"/>
      <c r="AM253" s="870"/>
      <c r="AN253" s="870"/>
      <c r="AO253" s="870"/>
      <c r="AP253" s="870"/>
      <c r="AQ253" s="870"/>
      <c r="AR253" s="870"/>
      <c r="AS253" s="760" t="s">
        <v>19</v>
      </c>
      <c r="AT253" s="870"/>
      <c r="AU253" s="870"/>
      <c r="AV253" s="870"/>
      <c r="AW253" s="870"/>
      <c r="AX253" s="870"/>
      <c r="AY253" s="870"/>
      <c r="AZ253" s="870"/>
      <c r="BA253" s="1274" t="s">
        <v>538</v>
      </c>
      <c r="BB253" s="878" t="s">
        <v>1260</v>
      </c>
      <c r="BC253" s="878" t="s">
        <v>1812</v>
      </c>
      <c r="BD253" s="1264" t="s">
        <v>2334</v>
      </c>
      <c r="BE253" s="878" t="s">
        <v>2335</v>
      </c>
      <c r="BF253" s="1281" t="s">
        <v>469</v>
      </c>
      <c r="BG253" s="1282" t="s">
        <v>2615</v>
      </c>
      <c r="BH253" s="1251" t="s">
        <v>2529</v>
      </c>
      <c r="BI253" s="1262" t="s">
        <v>2542</v>
      </c>
      <c r="BJ253" s="28"/>
      <c r="BK253" s="703"/>
      <c r="BL253" s="42"/>
      <c r="BM253" s="42"/>
      <c r="BN253" s="42"/>
    </row>
    <row r="254" spans="2:66" s="2" customFormat="1" ht="13.2" customHeight="1">
      <c r="B254" s="865" t="s">
        <v>316</v>
      </c>
      <c r="C254" s="890" t="s">
        <v>742</v>
      </c>
      <c r="D254" s="760" t="s">
        <v>19</v>
      </c>
      <c r="E254" s="760" t="s">
        <v>19</v>
      </c>
      <c r="F254" s="870"/>
      <c r="G254" s="870"/>
      <c r="H254" s="870"/>
      <c r="I254" s="870"/>
      <c r="J254" s="870"/>
      <c r="K254" s="870"/>
      <c r="L254" s="870"/>
      <c r="M254" s="760" t="s">
        <v>19</v>
      </c>
      <c r="N254" s="870"/>
      <c r="O254" s="870"/>
      <c r="P254" s="870"/>
      <c r="Q254" s="870"/>
      <c r="R254" s="870"/>
      <c r="S254" s="870"/>
      <c r="T254" s="870"/>
      <c r="U254" s="760" t="s">
        <v>19</v>
      </c>
      <c r="V254" s="870"/>
      <c r="W254" s="870"/>
      <c r="X254" s="870"/>
      <c r="Y254" s="870"/>
      <c r="Z254" s="870"/>
      <c r="AA254" s="870"/>
      <c r="AB254" s="870"/>
      <c r="AC254" s="760" t="s">
        <v>19</v>
      </c>
      <c r="AD254" s="870"/>
      <c r="AE254" s="870"/>
      <c r="AF254" s="870"/>
      <c r="AG254" s="870"/>
      <c r="AH254" s="870"/>
      <c r="AI254" s="870"/>
      <c r="AJ254" s="870"/>
      <c r="AK254" s="760" t="s">
        <v>19</v>
      </c>
      <c r="AL254" s="870"/>
      <c r="AM254" s="870"/>
      <c r="AN254" s="870"/>
      <c r="AO254" s="870"/>
      <c r="AP254" s="870"/>
      <c r="AQ254" s="870"/>
      <c r="AR254" s="870"/>
      <c r="AS254" s="760" t="s">
        <v>19</v>
      </c>
      <c r="AT254" s="870"/>
      <c r="AU254" s="870"/>
      <c r="AV254" s="870"/>
      <c r="AW254" s="870"/>
      <c r="AX254" s="870"/>
      <c r="AY254" s="870"/>
      <c r="AZ254" s="870"/>
      <c r="BA254" s="1274" t="s">
        <v>538</v>
      </c>
      <c r="BB254" s="878" t="s">
        <v>1260</v>
      </c>
      <c r="BC254" s="878" t="s">
        <v>1812</v>
      </c>
      <c r="BD254" s="1264" t="s">
        <v>2334</v>
      </c>
      <c r="BE254" s="878" t="s">
        <v>2335</v>
      </c>
      <c r="BF254" s="1281" t="s">
        <v>469</v>
      </c>
      <c r="BG254" s="1282" t="s">
        <v>2615</v>
      </c>
      <c r="BH254" s="1251" t="s">
        <v>2529</v>
      </c>
      <c r="BI254" s="1262" t="s">
        <v>2619</v>
      </c>
      <c r="BJ254" s="28"/>
      <c r="BK254" s="703"/>
      <c r="BL254" s="42"/>
      <c r="BM254" s="42"/>
      <c r="BN254" s="42"/>
    </row>
    <row r="255" spans="2:66" s="2" customFormat="1" ht="13.2" customHeight="1">
      <c r="B255" s="865" t="s">
        <v>317</v>
      </c>
      <c r="C255" s="890" t="s">
        <v>744</v>
      </c>
      <c r="D255" s="760" t="s">
        <v>19</v>
      </c>
      <c r="E255" s="760" t="s">
        <v>19</v>
      </c>
      <c r="F255" s="870"/>
      <c r="G255" s="870"/>
      <c r="H255" s="870"/>
      <c r="I255" s="870"/>
      <c r="J255" s="870"/>
      <c r="K255" s="870"/>
      <c r="L255" s="870"/>
      <c r="M255" s="760" t="s">
        <v>19</v>
      </c>
      <c r="N255" s="870"/>
      <c r="O255" s="870"/>
      <c r="P255" s="870"/>
      <c r="Q255" s="870"/>
      <c r="R255" s="870"/>
      <c r="S255" s="870"/>
      <c r="T255" s="870"/>
      <c r="U255" s="760" t="s">
        <v>19</v>
      </c>
      <c r="V255" s="870"/>
      <c r="W255" s="870"/>
      <c r="X255" s="870"/>
      <c r="Y255" s="870"/>
      <c r="Z255" s="870"/>
      <c r="AA255" s="870"/>
      <c r="AB255" s="870"/>
      <c r="AC255" s="760" t="s">
        <v>19</v>
      </c>
      <c r="AD255" s="870"/>
      <c r="AE255" s="870"/>
      <c r="AF255" s="870"/>
      <c r="AG255" s="870"/>
      <c r="AH255" s="870"/>
      <c r="AI255" s="870"/>
      <c r="AJ255" s="870"/>
      <c r="AK255" s="760" t="s">
        <v>19</v>
      </c>
      <c r="AL255" s="870"/>
      <c r="AM255" s="870"/>
      <c r="AN255" s="870"/>
      <c r="AO255" s="870"/>
      <c r="AP255" s="870"/>
      <c r="AQ255" s="870"/>
      <c r="AR255" s="870"/>
      <c r="AS255" s="760" t="s">
        <v>19</v>
      </c>
      <c r="AT255" s="870"/>
      <c r="AU255" s="870"/>
      <c r="AV255" s="870"/>
      <c r="AW255" s="870"/>
      <c r="AX255" s="870"/>
      <c r="AY255" s="870"/>
      <c r="AZ255" s="870"/>
      <c r="BA255" s="1274" t="s">
        <v>538</v>
      </c>
      <c r="BB255" s="878" t="s">
        <v>1260</v>
      </c>
      <c r="BC255" s="878" t="s">
        <v>1812</v>
      </c>
      <c r="BD255" s="1264" t="s">
        <v>2334</v>
      </c>
      <c r="BE255" s="878" t="s">
        <v>2335</v>
      </c>
      <c r="BF255" s="1281" t="s">
        <v>469</v>
      </c>
      <c r="BG255" s="1282" t="s">
        <v>2615</v>
      </c>
      <c r="BH255" s="1251" t="s">
        <v>2529</v>
      </c>
      <c r="BI255" s="1262" t="s">
        <v>2618</v>
      </c>
      <c r="BJ255" s="28"/>
      <c r="BK255" s="703"/>
      <c r="BL255" s="42"/>
      <c r="BM255" s="42"/>
      <c r="BN255" s="42"/>
    </row>
    <row r="256" spans="2:66" s="2" customFormat="1" ht="13.2" customHeight="1">
      <c r="B256" s="865" t="s">
        <v>318</v>
      </c>
      <c r="C256" s="890" t="s">
        <v>118</v>
      </c>
      <c r="D256" s="760" t="s">
        <v>19</v>
      </c>
      <c r="E256" s="760" t="s">
        <v>19</v>
      </c>
      <c r="F256" s="870"/>
      <c r="G256" s="870"/>
      <c r="H256" s="870"/>
      <c r="I256" s="870"/>
      <c r="J256" s="870"/>
      <c r="K256" s="870"/>
      <c r="L256" s="870"/>
      <c r="M256" s="760" t="s">
        <v>19</v>
      </c>
      <c r="N256" s="870"/>
      <c r="O256" s="870"/>
      <c r="P256" s="870"/>
      <c r="Q256" s="870"/>
      <c r="R256" s="870"/>
      <c r="S256" s="870"/>
      <c r="T256" s="870"/>
      <c r="U256" s="760" t="s">
        <v>19</v>
      </c>
      <c r="V256" s="870"/>
      <c r="W256" s="870"/>
      <c r="X256" s="870"/>
      <c r="Y256" s="870"/>
      <c r="Z256" s="870"/>
      <c r="AA256" s="870"/>
      <c r="AB256" s="870"/>
      <c r="AC256" s="760" t="s">
        <v>19</v>
      </c>
      <c r="AD256" s="870"/>
      <c r="AE256" s="870"/>
      <c r="AF256" s="870"/>
      <c r="AG256" s="870"/>
      <c r="AH256" s="870"/>
      <c r="AI256" s="870"/>
      <c r="AJ256" s="870"/>
      <c r="AK256" s="760" t="s">
        <v>19</v>
      </c>
      <c r="AL256" s="870"/>
      <c r="AM256" s="870"/>
      <c r="AN256" s="870"/>
      <c r="AO256" s="870"/>
      <c r="AP256" s="870"/>
      <c r="AQ256" s="870"/>
      <c r="AR256" s="870"/>
      <c r="AS256" s="760" t="s">
        <v>19</v>
      </c>
      <c r="AT256" s="870"/>
      <c r="AU256" s="870"/>
      <c r="AV256" s="870"/>
      <c r="AW256" s="870"/>
      <c r="AX256" s="870"/>
      <c r="AY256" s="870"/>
      <c r="AZ256" s="870"/>
      <c r="BA256" s="1274" t="s">
        <v>538</v>
      </c>
      <c r="BB256" s="878" t="s">
        <v>1260</v>
      </c>
      <c r="BC256" s="878" t="s">
        <v>1812</v>
      </c>
      <c r="BD256" s="1264" t="s">
        <v>2334</v>
      </c>
      <c r="BE256" s="878" t="s">
        <v>2335</v>
      </c>
      <c r="BF256" s="1281" t="s">
        <v>469</v>
      </c>
      <c r="BG256" s="1282" t="s">
        <v>2615</v>
      </c>
      <c r="BH256" s="1251" t="s">
        <v>2529</v>
      </c>
      <c r="BI256" s="28" t="s">
        <v>2617</v>
      </c>
      <c r="BJ256" s="28"/>
      <c r="BK256" s="703"/>
      <c r="BL256" s="42"/>
      <c r="BM256" s="42"/>
      <c r="BN256" s="42"/>
    </row>
    <row r="257" spans="2:66" s="2" customFormat="1" ht="13.2" customHeight="1">
      <c r="B257" s="865" t="s">
        <v>1740</v>
      </c>
      <c r="C257" s="889" t="s">
        <v>2372</v>
      </c>
      <c r="D257" s="760" t="s">
        <v>19</v>
      </c>
      <c r="E257" s="760" t="s">
        <v>19</v>
      </c>
      <c r="F257" s="760" t="s">
        <v>19</v>
      </c>
      <c r="G257" s="760" t="s">
        <v>19</v>
      </c>
      <c r="H257" s="760" t="s">
        <v>19</v>
      </c>
      <c r="I257" s="760" t="s">
        <v>19</v>
      </c>
      <c r="J257" s="760" t="s">
        <v>19</v>
      </c>
      <c r="K257" s="760" t="s">
        <v>19</v>
      </c>
      <c r="L257" s="760" t="s">
        <v>19</v>
      </c>
      <c r="M257" s="760" t="s">
        <v>19</v>
      </c>
      <c r="N257" s="760" t="s">
        <v>19</v>
      </c>
      <c r="O257" s="760" t="s">
        <v>19</v>
      </c>
      <c r="P257" s="760" t="s">
        <v>19</v>
      </c>
      <c r="Q257" s="760" t="s">
        <v>19</v>
      </c>
      <c r="R257" s="760" t="s">
        <v>19</v>
      </c>
      <c r="S257" s="760" t="s">
        <v>19</v>
      </c>
      <c r="T257" s="760" t="s">
        <v>19</v>
      </c>
      <c r="U257" s="760" t="s">
        <v>19</v>
      </c>
      <c r="V257" s="760" t="s">
        <v>19</v>
      </c>
      <c r="W257" s="760" t="s">
        <v>19</v>
      </c>
      <c r="X257" s="760" t="s">
        <v>19</v>
      </c>
      <c r="Y257" s="760" t="s">
        <v>19</v>
      </c>
      <c r="Z257" s="760" t="s">
        <v>19</v>
      </c>
      <c r="AA257" s="760" t="s">
        <v>19</v>
      </c>
      <c r="AB257" s="760" t="s">
        <v>19</v>
      </c>
      <c r="AC257" s="760" t="s">
        <v>19</v>
      </c>
      <c r="AD257" s="760" t="s">
        <v>19</v>
      </c>
      <c r="AE257" s="760" t="s">
        <v>19</v>
      </c>
      <c r="AF257" s="760" t="s">
        <v>19</v>
      </c>
      <c r="AG257" s="760" t="s">
        <v>19</v>
      </c>
      <c r="AH257" s="760" t="s">
        <v>19</v>
      </c>
      <c r="AI257" s="760" t="s">
        <v>19</v>
      </c>
      <c r="AJ257" s="760" t="s">
        <v>19</v>
      </c>
      <c r="AK257" s="760" t="s">
        <v>19</v>
      </c>
      <c r="AL257" s="760" t="s">
        <v>19</v>
      </c>
      <c r="AM257" s="760" t="s">
        <v>19</v>
      </c>
      <c r="AN257" s="760" t="s">
        <v>19</v>
      </c>
      <c r="AO257" s="760" t="s">
        <v>19</v>
      </c>
      <c r="AP257" s="760" t="s">
        <v>19</v>
      </c>
      <c r="AQ257" s="760" t="s">
        <v>19</v>
      </c>
      <c r="AR257" s="760" t="s">
        <v>19</v>
      </c>
      <c r="AS257" s="760" t="s">
        <v>19</v>
      </c>
      <c r="AT257" s="760" t="s">
        <v>19</v>
      </c>
      <c r="AU257" s="760" t="s">
        <v>19</v>
      </c>
      <c r="AV257" s="760" t="s">
        <v>19</v>
      </c>
      <c r="AW257" s="760" t="s">
        <v>19</v>
      </c>
      <c r="AX257" s="760" t="s">
        <v>19</v>
      </c>
      <c r="AY257" s="760" t="s">
        <v>19</v>
      </c>
      <c r="AZ257" s="760" t="s">
        <v>19</v>
      </c>
      <c r="BA257" s="28"/>
      <c r="BB257" s="28"/>
      <c r="BC257" s="28"/>
      <c r="BD257" s="1264"/>
      <c r="BE257" s="28"/>
      <c r="BF257" s="1281" t="s">
        <v>469</v>
      </c>
      <c r="BG257" s="1282" t="s">
        <v>2614</v>
      </c>
      <c r="BH257" s="1251" t="s">
        <v>2529</v>
      </c>
      <c r="BI257" s="28"/>
      <c r="BJ257" s="28"/>
      <c r="BK257" s="703"/>
      <c r="BL257" s="42"/>
      <c r="BM257" s="42"/>
      <c r="BN257" s="42"/>
    </row>
    <row r="258" spans="2:66" s="2" customFormat="1" ht="13.2" customHeight="1">
      <c r="B258" s="865" t="s">
        <v>319</v>
      </c>
      <c r="C258" s="890" t="s">
        <v>738</v>
      </c>
      <c r="D258" s="760" t="s">
        <v>19</v>
      </c>
      <c r="E258" s="760" t="s">
        <v>19</v>
      </c>
      <c r="F258" s="870"/>
      <c r="G258" s="870"/>
      <c r="H258" s="870"/>
      <c r="I258" s="870"/>
      <c r="J258" s="870"/>
      <c r="K258" s="870"/>
      <c r="L258" s="870"/>
      <c r="M258" s="760" t="s">
        <v>19</v>
      </c>
      <c r="N258" s="870"/>
      <c r="O258" s="870"/>
      <c r="P258" s="870"/>
      <c r="Q258" s="870"/>
      <c r="R258" s="870"/>
      <c r="S258" s="870"/>
      <c r="T258" s="870"/>
      <c r="U258" s="760" t="s">
        <v>19</v>
      </c>
      <c r="V258" s="870"/>
      <c r="W258" s="870"/>
      <c r="X258" s="870"/>
      <c r="Y258" s="870"/>
      <c r="Z258" s="870"/>
      <c r="AA258" s="870"/>
      <c r="AB258" s="870"/>
      <c r="AC258" s="760" t="s">
        <v>19</v>
      </c>
      <c r="AD258" s="870"/>
      <c r="AE258" s="870"/>
      <c r="AF258" s="870"/>
      <c r="AG258" s="870"/>
      <c r="AH258" s="870"/>
      <c r="AI258" s="870"/>
      <c r="AJ258" s="870"/>
      <c r="AK258" s="760" t="s">
        <v>19</v>
      </c>
      <c r="AL258" s="870"/>
      <c r="AM258" s="870"/>
      <c r="AN258" s="870"/>
      <c r="AO258" s="870"/>
      <c r="AP258" s="870"/>
      <c r="AQ258" s="870"/>
      <c r="AR258" s="870"/>
      <c r="AS258" s="760" t="s">
        <v>19</v>
      </c>
      <c r="AT258" s="870"/>
      <c r="AU258" s="870"/>
      <c r="AV258" s="870"/>
      <c r="AW258" s="870"/>
      <c r="AX258" s="870"/>
      <c r="AY258" s="870"/>
      <c r="AZ258" s="870"/>
      <c r="BA258" s="1274" t="s">
        <v>538</v>
      </c>
      <c r="BB258" s="878" t="s">
        <v>1260</v>
      </c>
      <c r="BC258" s="878" t="s">
        <v>1812</v>
      </c>
      <c r="BD258" s="1264" t="s">
        <v>2334</v>
      </c>
      <c r="BE258" s="878" t="s">
        <v>2335</v>
      </c>
      <c r="BF258" s="1281" t="s">
        <v>469</v>
      </c>
      <c r="BG258" s="1282" t="s">
        <v>2614</v>
      </c>
      <c r="BH258" s="1251" t="s">
        <v>2529</v>
      </c>
      <c r="BI258" s="1262" t="s">
        <v>2543</v>
      </c>
      <c r="BJ258" s="28"/>
      <c r="BK258" s="703"/>
      <c r="BL258" s="42"/>
      <c r="BM258" s="42"/>
      <c r="BN258" s="42"/>
    </row>
    <row r="259" spans="2:66" s="2" customFormat="1" ht="13.2" customHeight="1">
      <c r="B259" s="865" t="s">
        <v>320</v>
      </c>
      <c r="C259" s="890" t="s">
        <v>740</v>
      </c>
      <c r="D259" s="760" t="s">
        <v>19</v>
      </c>
      <c r="E259" s="760" t="s">
        <v>19</v>
      </c>
      <c r="F259" s="870"/>
      <c r="G259" s="870"/>
      <c r="H259" s="870"/>
      <c r="I259" s="870"/>
      <c r="J259" s="870"/>
      <c r="K259" s="870"/>
      <c r="L259" s="870"/>
      <c r="M259" s="760" t="s">
        <v>19</v>
      </c>
      <c r="N259" s="870"/>
      <c r="O259" s="870"/>
      <c r="P259" s="870"/>
      <c r="Q259" s="870"/>
      <c r="R259" s="870"/>
      <c r="S259" s="870"/>
      <c r="T259" s="870"/>
      <c r="U259" s="760" t="s">
        <v>19</v>
      </c>
      <c r="V259" s="870"/>
      <c r="W259" s="870"/>
      <c r="X259" s="870"/>
      <c r="Y259" s="870"/>
      <c r="Z259" s="870"/>
      <c r="AA259" s="870"/>
      <c r="AB259" s="870"/>
      <c r="AC259" s="760" t="s">
        <v>19</v>
      </c>
      <c r="AD259" s="870"/>
      <c r="AE259" s="870"/>
      <c r="AF259" s="870"/>
      <c r="AG259" s="870"/>
      <c r="AH259" s="870"/>
      <c r="AI259" s="870"/>
      <c r="AJ259" s="870"/>
      <c r="AK259" s="760" t="s">
        <v>19</v>
      </c>
      <c r="AL259" s="870"/>
      <c r="AM259" s="870"/>
      <c r="AN259" s="870"/>
      <c r="AO259" s="870"/>
      <c r="AP259" s="870"/>
      <c r="AQ259" s="870"/>
      <c r="AR259" s="870"/>
      <c r="AS259" s="760" t="s">
        <v>19</v>
      </c>
      <c r="AT259" s="870"/>
      <c r="AU259" s="870"/>
      <c r="AV259" s="870"/>
      <c r="AW259" s="870"/>
      <c r="AX259" s="870"/>
      <c r="AY259" s="870"/>
      <c r="AZ259" s="870"/>
      <c r="BA259" s="1274" t="s">
        <v>538</v>
      </c>
      <c r="BB259" s="878" t="s">
        <v>1260</v>
      </c>
      <c r="BC259" s="878" t="s">
        <v>1812</v>
      </c>
      <c r="BD259" s="1264" t="s">
        <v>2334</v>
      </c>
      <c r="BE259" s="878" t="s">
        <v>2335</v>
      </c>
      <c r="BF259" s="1281" t="s">
        <v>469</v>
      </c>
      <c r="BG259" s="1282" t="s">
        <v>2614</v>
      </c>
      <c r="BH259" s="1251" t="s">
        <v>2529</v>
      </c>
      <c r="BI259" s="1262" t="s">
        <v>2542</v>
      </c>
      <c r="BJ259" s="28"/>
      <c r="BK259" s="703"/>
      <c r="BL259" s="42"/>
      <c r="BM259" s="42"/>
      <c r="BN259" s="42"/>
    </row>
    <row r="260" spans="2:66" s="2" customFormat="1" ht="13.2" customHeight="1">
      <c r="B260" s="868">
        <v>1530</v>
      </c>
      <c r="C260" s="890" t="s">
        <v>742</v>
      </c>
      <c r="D260" s="760" t="s">
        <v>19</v>
      </c>
      <c r="E260" s="760" t="s">
        <v>19</v>
      </c>
      <c r="F260" s="870"/>
      <c r="G260" s="870"/>
      <c r="H260" s="870"/>
      <c r="I260" s="870"/>
      <c r="J260" s="870"/>
      <c r="K260" s="870"/>
      <c r="L260" s="870"/>
      <c r="M260" s="760" t="s">
        <v>19</v>
      </c>
      <c r="N260" s="870"/>
      <c r="O260" s="870"/>
      <c r="P260" s="870"/>
      <c r="Q260" s="870"/>
      <c r="R260" s="870"/>
      <c r="S260" s="870"/>
      <c r="T260" s="870"/>
      <c r="U260" s="760" t="s">
        <v>19</v>
      </c>
      <c r="V260" s="870"/>
      <c r="W260" s="870"/>
      <c r="X260" s="870"/>
      <c r="Y260" s="870"/>
      <c r="Z260" s="870"/>
      <c r="AA260" s="870"/>
      <c r="AB260" s="870"/>
      <c r="AC260" s="760" t="s">
        <v>19</v>
      </c>
      <c r="AD260" s="870"/>
      <c r="AE260" s="870"/>
      <c r="AF260" s="870"/>
      <c r="AG260" s="870"/>
      <c r="AH260" s="870"/>
      <c r="AI260" s="870"/>
      <c r="AJ260" s="870"/>
      <c r="AK260" s="760" t="s">
        <v>19</v>
      </c>
      <c r="AL260" s="870"/>
      <c r="AM260" s="870"/>
      <c r="AN260" s="870"/>
      <c r="AO260" s="870"/>
      <c r="AP260" s="870"/>
      <c r="AQ260" s="870"/>
      <c r="AR260" s="870"/>
      <c r="AS260" s="760" t="s">
        <v>19</v>
      </c>
      <c r="AT260" s="870"/>
      <c r="AU260" s="870"/>
      <c r="AV260" s="870"/>
      <c r="AW260" s="870"/>
      <c r="AX260" s="870"/>
      <c r="AY260" s="870"/>
      <c r="AZ260" s="870"/>
      <c r="BA260" s="1274" t="s">
        <v>538</v>
      </c>
      <c r="BB260" s="878" t="s">
        <v>1260</v>
      </c>
      <c r="BC260" s="878" t="s">
        <v>1812</v>
      </c>
      <c r="BD260" s="1264" t="s">
        <v>2334</v>
      </c>
      <c r="BE260" s="878" t="s">
        <v>2335</v>
      </c>
      <c r="BF260" s="1281" t="s">
        <v>469</v>
      </c>
      <c r="BG260" s="1282" t="s">
        <v>2614</v>
      </c>
      <c r="BH260" s="1251" t="s">
        <v>2529</v>
      </c>
      <c r="BI260" s="1262" t="s">
        <v>2619</v>
      </c>
      <c r="BJ260" s="28"/>
      <c r="BK260" s="703"/>
      <c r="BL260" s="42"/>
      <c r="BM260" s="42"/>
      <c r="BN260" s="42"/>
    </row>
    <row r="261" spans="2:66" s="2" customFormat="1" ht="13.2" customHeight="1">
      <c r="B261" s="868">
        <v>1540</v>
      </c>
      <c r="C261" s="890" t="s">
        <v>744</v>
      </c>
      <c r="D261" s="760" t="s">
        <v>19</v>
      </c>
      <c r="E261" s="760" t="s">
        <v>19</v>
      </c>
      <c r="F261" s="870"/>
      <c r="G261" s="870"/>
      <c r="H261" s="870"/>
      <c r="I261" s="870"/>
      <c r="J261" s="870"/>
      <c r="K261" s="870"/>
      <c r="L261" s="870"/>
      <c r="M261" s="760" t="s">
        <v>19</v>
      </c>
      <c r="N261" s="870"/>
      <c r="O261" s="870"/>
      <c r="P261" s="870"/>
      <c r="Q261" s="870"/>
      <c r="R261" s="870"/>
      <c r="S261" s="870"/>
      <c r="T261" s="870"/>
      <c r="U261" s="760" t="s">
        <v>19</v>
      </c>
      <c r="V261" s="870"/>
      <c r="W261" s="870"/>
      <c r="X261" s="870"/>
      <c r="Y261" s="870"/>
      <c r="Z261" s="870"/>
      <c r="AA261" s="870"/>
      <c r="AB261" s="870"/>
      <c r="AC261" s="760" t="s">
        <v>19</v>
      </c>
      <c r="AD261" s="870"/>
      <c r="AE261" s="870"/>
      <c r="AF261" s="870"/>
      <c r="AG261" s="870"/>
      <c r="AH261" s="870"/>
      <c r="AI261" s="870"/>
      <c r="AJ261" s="870"/>
      <c r="AK261" s="760" t="s">
        <v>19</v>
      </c>
      <c r="AL261" s="870"/>
      <c r="AM261" s="870"/>
      <c r="AN261" s="870"/>
      <c r="AO261" s="870"/>
      <c r="AP261" s="870"/>
      <c r="AQ261" s="870"/>
      <c r="AR261" s="870"/>
      <c r="AS261" s="760" t="s">
        <v>19</v>
      </c>
      <c r="AT261" s="870"/>
      <c r="AU261" s="870"/>
      <c r="AV261" s="870"/>
      <c r="AW261" s="870"/>
      <c r="AX261" s="870"/>
      <c r="AY261" s="870"/>
      <c r="AZ261" s="870"/>
      <c r="BA261" s="1274" t="s">
        <v>538</v>
      </c>
      <c r="BB261" s="878" t="s">
        <v>1260</v>
      </c>
      <c r="BC261" s="878" t="s">
        <v>1812</v>
      </c>
      <c r="BD261" s="1264" t="s">
        <v>2334</v>
      </c>
      <c r="BE261" s="878" t="s">
        <v>2335</v>
      </c>
      <c r="BF261" s="1281" t="s">
        <v>469</v>
      </c>
      <c r="BG261" s="1282" t="s">
        <v>2614</v>
      </c>
      <c r="BH261" s="1251" t="s">
        <v>2529</v>
      </c>
      <c r="BI261" s="1262" t="s">
        <v>2618</v>
      </c>
      <c r="BJ261" s="28"/>
      <c r="BK261" s="703"/>
      <c r="BL261" s="42"/>
      <c r="BM261" s="42"/>
      <c r="BN261" s="42"/>
    </row>
    <row r="262" spans="2:66" s="2" customFormat="1" ht="13.2" customHeight="1">
      <c r="B262" s="868">
        <v>1550</v>
      </c>
      <c r="C262" s="890" t="s">
        <v>118</v>
      </c>
      <c r="D262" s="760" t="s">
        <v>19</v>
      </c>
      <c r="E262" s="760" t="s">
        <v>19</v>
      </c>
      <c r="F262" s="870"/>
      <c r="G262" s="870"/>
      <c r="H262" s="870"/>
      <c r="I262" s="870"/>
      <c r="J262" s="870"/>
      <c r="K262" s="870"/>
      <c r="L262" s="870"/>
      <c r="M262" s="760" t="s">
        <v>19</v>
      </c>
      <c r="N262" s="870"/>
      <c r="O262" s="870"/>
      <c r="P262" s="870"/>
      <c r="Q262" s="870"/>
      <c r="R262" s="870"/>
      <c r="S262" s="870"/>
      <c r="T262" s="870"/>
      <c r="U262" s="760" t="s">
        <v>19</v>
      </c>
      <c r="V262" s="870"/>
      <c r="W262" s="870"/>
      <c r="X262" s="870"/>
      <c r="Y262" s="870"/>
      <c r="Z262" s="870"/>
      <c r="AA262" s="870"/>
      <c r="AB262" s="870"/>
      <c r="AC262" s="760" t="s">
        <v>19</v>
      </c>
      <c r="AD262" s="870"/>
      <c r="AE262" s="870"/>
      <c r="AF262" s="870"/>
      <c r="AG262" s="870"/>
      <c r="AH262" s="870"/>
      <c r="AI262" s="870"/>
      <c r="AJ262" s="870"/>
      <c r="AK262" s="760" t="s">
        <v>19</v>
      </c>
      <c r="AL262" s="870"/>
      <c r="AM262" s="870"/>
      <c r="AN262" s="870"/>
      <c r="AO262" s="870"/>
      <c r="AP262" s="870"/>
      <c r="AQ262" s="870"/>
      <c r="AR262" s="870"/>
      <c r="AS262" s="760" t="s">
        <v>19</v>
      </c>
      <c r="AT262" s="870"/>
      <c r="AU262" s="870"/>
      <c r="AV262" s="870"/>
      <c r="AW262" s="870"/>
      <c r="AX262" s="870"/>
      <c r="AY262" s="870"/>
      <c r="AZ262" s="870"/>
      <c r="BA262" s="1274" t="s">
        <v>538</v>
      </c>
      <c r="BB262" s="878" t="s">
        <v>1260</v>
      </c>
      <c r="BC262" s="878" t="s">
        <v>1812</v>
      </c>
      <c r="BD262" s="1264" t="s">
        <v>2334</v>
      </c>
      <c r="BE262" s="878" t="s">
        <v>2335</v>
      </c>
      <c r="BF262" s="1281" t="s">
        <v>469</v>
      </c>
      <c r="BG262" s="1282" t="s">
        <v>2614</v>
      </c>
      <c r="BH262" s="1251" t="s">
        <v>2529</v>
      </c>
      <c r="BI262" s="28" t="s">
        <v>2617</v>
      </c>
      <c r="BJ262" s="28"/>
      <c r="BK262" s="703"/>
      <c r="BL262" s="42"/>
      <c r="BM262" s="42"/>
      <c r="BN262" s="42"/>
    </row>
    <row r="263" spans="2:66" s="2" customFormat="1" ht="13.2" customHeight="1">
      <c r="B263" s="868" t="s">
        <v>2547</v>
      </c>
      <c r="C263" s="889" t="s">
        <v>2383</v>
      </c>
      <c r="D263" s="760" t="s">
        <v>19</v>
      </c>
      <c r="E263" s="760" t="s">
        <v>19</v>
      </c>
      <c r="F263" s="760" t="s">
        <v>19</v>
      </c>
      <c r="G263" s="760" t="s">
        <v>19</v>
      </c>
      <c r="H263" s="760" t="s">
        <v>19</v>
      </c>
      <c r="I263" s="760" t="s">
        <v>19</v>
      </c>
      <c r="J263" s="760" t="s">
        <v>19</v>
      </c>
      <c r="K263" s="760" t="s">
        <v>19</v>
      </c>
      <c r="L263" s="760" t="s">
        <v>19</v>
      </c>
      <c r="M263" s="760" t="s">
        <v>19</v>
      </c>
      <c r="N263" s="760" t="s">
        <v>19</v>
      </c>
      <c r="O263" s="760" t="s">
        <v>19</v>
      </c>
      <c r="P263" s="760" t="s">
        <v>19</v>
      </c>
      <c r="Q263" s="760" t="s">
        <v>19</v>
      </c>
      <c r="R263" s="760" t="s">
        <v>19</v>
      </c>
      <c r="S263" s="760" t="s">
        <v>19</v>
      </c>
      <c r="T263" s="760" t="s">
        <v>19</v>
      </c>
      <c r="U263" s="760" t="s">
        <v>19</v>
      </c>
      <c r="V263" s="760" t="s">
        <v>19</v>
      </c>
      <c r="W263" s="760" t="s">
        <v>19</v>
      </c>
      <c r="X263" s="760" t="s">
        <v>19</v>
      </c>
      <c r="Y263" s="760" t="s">
        <v>19</v>
      </c>
      <c r="Z263" s="760" t="s">
        <v>19</v>
      </c>
      <c r="AA263" s="760" t="s">
        <v>19</v>
      </c>
      <c r="AB263" s="760" t="s">
        <v>19</v>
      </c>
      <c r="AC263" s="760" t="s">
        <v>19</v>
      </c>
      <c r="AD263" s="760" t="s">
        <v>19</v>
      </c>
      <c r="AE263" s="760" t="s">
        <v>19</v>
      </c>
      <c r="AF263" s="760" t="s">
        <v>19</v>
      </c>
      <c r="AG263" s="760" t="s">
        <v>19</v>
      </c>
      <c r="AH263" s="760" t="s">
        <v>19</v>
      </c>
      <c r="AI263" s="760" t="s">
        <v>19</v>
      </c>
      <c r="AJ263" s="760" t="s">
        <v>19</v>
      </c>
      <c r="AK263" s="760" t="s">
        <v>19</v>
      </c>
      <c r="AL263" s="760" t="s">
        <v>19</v>
      </c>
      <c r="AM263" s="760" t="s">
        <v>19</v>
      </c>
      <c r="AN263" s="760" t="s">
        <v>19</v>
      </c>
      <c r="AO263" s="760" t="s">
        <v>19</v>
      </c>
      <c r="AP263" s="760" t="s">
        <v>19</v>
      </c>
      <c r="AQ263" s="760" t="s">
        <v>19</v>
      </c>
      <c r="AR263" s="760" t="s">
        <v>19</v>
      </c>
      <c r="AS263" s="760" t="s">
        <v>19</v>
      </c>
      <c r="AT263" s="760" t="s">
        <v>19</v>
      </c>
      <c r="AU263" s="760" t="s">
        <v>19</v>
      </c>
      <c r="AV263" s="760" t="s">
        <v>19</v>
      </c>
      <c r="AW263" s="760" t="s">
        <v>19</v>
      </c>
      <c r="AX263" s="760" t="s">
        <v>19</v>
      </c>
      <c r="AY263" s="760" t="s">
        <v>19</v>
      </c>
      <c r="AZ263" s="760" t="s">
        <v>19</v>
      </c>
      <c r="BA263" s="28"/>
      <c r="BB263" s="28"/>
      <c r="BC263" s="1264"/>
      <c r="BD263" s="1264"/>
      <c r="BE263" s="28"/>
      <c r="BF263" s="1281" t="s">
        <v>469</v>
      </c>
      <c r="BG263" s="28"/>
      <c r="BH263" s="1251" t="s">
        <v>2540</v>
      </c>
      <c r="BI263" s="28"/>
      <c r="BJ263" s="28"/>
      <c r="BK263" s="703"/>
      <c r="BL263" s="42"/>
      <c r="BM263" s="42"/>
      <c r="BN263" s="42"/>
    </row>
    <row r="264" spans="2:66" s="2" customFormat="1" ht="13.2" customHeight="1">
      <c r="B264" s="868">
        <v>1570</v>
      </c>
      <c r="C264" s="890" t="s">
        <v>3015</v>
      </c>
      <c r="D264" s="760" t="s">
        <v>19</v>
      </c>
      <c r="E264" s="760" t="s">
        <v>19</v>
      </c>
      <c r="F264" s="870"/>
      <c r="G264" s="870"/>
      <c r="H264" s="870"/>
      <c r="I264" s="870"/>
      <c r="J264" s="870"/>
      <c r="K264" s="870"/>
      <c r="L264" s="870"/>
      <c r="M264" s="760" t="s">
        <v>19</v>
      </c>
      <c r="N264" s="870"/>
      <c r="O264" s="870"/>
      <c r="P264" s="870"/>
      <c r="Q264" s="870"/>
      <c r="R264" s="870"/>
      <c r="S264" s="870"/>
      <c r="T264" s="870"/>
      <c r="U264" s="760" t="s">
        <v>19</v>
      </c>
      <c r="V264" s="870"/>
      <c r="W264" s="870"/>
      <c r="X264" s="870"/>
      <c r="Y264" s="870"/>
      <c r="Z264" s="870"/>
      <c r="AA264" s="870"/>
      <c r="AB264" s="870"/>
      <c r="AC264" s="760" t="s">
        <v>19</v>
      </c>
      <c r="AD264" s="870"/>
      <c r="AE264" s="870"/>
      <c r="AF264" s="870"/>
      <c r="AG264" s="870"/>
      <c r="AH264" s="870"/>
      <c r="AI264" s="870"/>
      <c r="AJ264" s="870"/>
      <c r="AK264" s="760" t="s">
        <v>19</v>
      </c>
      <c r="AL264" s="870"/>
      <c r="AM264" s="870"/>
      <c r="AN264" s="870"/>
      <c r="AO264" s="870"/>
      <c r="AP264" s="870"/>
      <c r="AQ264" s="870"/>
      <c r="AR264" s="870"/>
      <c r="AS264" s="760" t="s">
        <v>19</v>
      </c>
      <c r="AT264" s="870"/>
      <c r="AU264" s="870"/>
      <c r="AV264" s="870"/>
      <c r="AW264" s="870"/>
      <c r="AX264" s="870"/>
      <c r="AY264" s="870"/>
      <c r="AZ264" s="870"/>
      <c r="BA264" s="1274" t="s">
        <v>538</v>
      </c>
      <c r="BB264" s="878" t="s">
        <v>1260</v>
      </c>
      <c r="BC264" s="878" t="s">
        <v>1812</v>
      </c>
      <c r="BD264" s="1264" t="s">
        <v>2334</v>
      </c>
      <c r="BE264" s="878" t="s">
        <v>2335</v>
      </c>
      <c r="BF264" s="1281" t="s">
        <v>469</v>
      </c>
      <c r="BG264" s="1282" t="s">
        <v>2615</v>
      </c>
      <c r="BH264" s="1251" t="s">
        <v>2540</v>
      </c>
      <c r="BI264" s="502"/>
      <c r="BJ264" s="28"/>
      <c r="BK264" s="703"/>
      <c r="BL264" s="42"/>
      <c r="BM264" s="42"/>
      <c r="BN264" s="42"/>
    </row>
    <row r="265" spans="2:66" s="2" customFormat="1" ht="13.2" customHeight="1">
      <c r="B265" s="868">
        <v>1580</v>
      </c>
      <c r="C265" s="890" t="s">
        <v>2373</v>
      </c>
      <c r="D265" s="760" t="s">
        <v>19</v>
      </c>
      <c r="E265" s="760" t="s">
        <v>19</v>
      </c>
      <c r="F265" s="870"/>
      <c r="G265" s="870"/>
      <c r="H265" s="870"/>
      <c r="I265" s="870"/>
      <c r="J265" s="870"/>
      <c r="K265" s="870"/>
      <c r="L265" s="870"/>
      <c r="M265" s="760" t="s">
        <v>19</v>
      </c>
      <c r="N265" s="870"/>
      <c r="O265" s="870"/>
      <c r="P265" s="870"/>
      <c r="Q265" s="870"/>
      <c r="R265" s="870"/>
      <c r="S265" s="870"/>
      <c r="T265" s="870"/>
      <c r="U265" s="760" t="s">
        <v>19</v>
      </c>
      <c r="V265" s="870"/>
      <c r="W265" s="870"/>
      <c r="X265" s="870"/>
      <c r="Y265" s="870"/>
      <c r="Z265" s="870"/>
      <c r="AA265" s="870"/>
      <c r="AB265" s="870"/>
      <c r="AC265" s="760" t="s">
        <v>19</v>
      </c>
      <c r="AD265" s="870"/>
      <c r="AE265" s="870"/>
      <c r="AF265" s="870"/>
      <c r="AG265" s="870"/>
      <c r="AH265" s="870"/>
      <c r="AI265" s="870"/>
      <c r="AJ265" s="870"/>
      <c r="AK265" s="760" t="s">
        <v>19</v>
      </c>
      <c r="AL265" s="870"/>
      <c r="AM265" s="870"/>
      <c r="AN265" s="870"/>
      <c r="AO265" s="870"/>
      <c r="AP265" s="870"/>
      <c r="AQ265" s="870"/>
      <c r="AR265" s="870"/>
      <c r="AS265" s="760" t="s">
        <v>19</v>
      </c>
      <c r="AT265" s="870"/>
      <c r="AU265" s="870"/>
      <c r="AV265" s="870"/>
      <c r="AW265" s="870"/>
      <c r="AX265" s="870"/>
      <c r="AY265" s="870"/>
      <c r="AZ265" s="870"/>
      <c r="BA265" s="1274" t="s">
        <v>538</v>
      </c>
      <c r="BB265" s="878" t="s">
        <v>1260</v>
      </c>
      <c r="BC265" s="878" t="s">
        <v>1812</v>
      </c>
      <c r="BD265" s="1264" t="s">
        <v>2334</v>
      </c>
      <c r="BE265" s="878" t="s">
        <v>2335</v>
      </c>
      <c r="BF265" s="1281" t="s">
        <v>469</v>
      </c>
      <c r="BG265" s="1282" t="s">
        <v>2614</v>
      </c>
      <c r="BH265" s="1251" t="s">
        <v>2540</v>
      </c>
      <c r="BI265" s="502"/>
      <c r="BJ265" s="28"/>
      <c r="BK265" s="703"/>
      <c r="BL265" s="42"/>
      <c r="BM265" s="42"/>
      <c r="BN265" s="42"/>
    </row>
    <row r="266" spans="2:66" s="2" customFormat="1" ht="13.2" customHeight="1">
      <c r="B266" s="868">
        <v>1590</v>
      </c>
      <c r="C266" s="888" t="s">
        <v>2377</v>
      </c>
      <c r="D266" s="760" t="s">
        <v>19</v>
      </c>
      <c r="E266" s="760" t="s">
        <v>19</v>
      </c>
      <c r="F266" s="870"/>
      <c r="G266" s="870"/>
      <c r="H266" s="870"/>
      <c r="I266" s="870"/>
      <c r="J266" s="870"/>
      <c r="K266" s="870"/>
      <c r="L266" s="870"/>
      <c r="M266" s="760" t="s">
        <v>19</v>
      </c>
      <c r="N266" s="870"/>
      <c r="O266" s="870"/>
      <c r="P266" s="870"/>
      <c r="Q266" s="870"/>
      <c r="R266" s="870"/>
      <c r="S266" s="870"/>
      <c r="T266" s="870"/>
      <c r="U266" s="760" t="s">
        <v>19</v>
      </c>
      <c r="V266" s="870"/>
      <c r="W266" s="870"/>
      <c r="X266" s="870"/>
      <c r="Y266" s="870"/>
      <c r="Z266" s="870"/>
      <c r="AA266" s="870"/>
      <c r="AB266" s="870"/>
      <c r="AC266" s="760" t="s">
        <v>19</v>
      </c>
      <c r="AD266" s="870"/>
      <c r="AE266" s="870"/>
      <c r="AF266" s="870"/>
      <c r="AG266" s="870"/>
      <c r="AH266" s="870"/>
      <c r="AI266" s="870"/>
      <c r="AJ266" s="870"/>
      <c r="AK266" s="760" t="s">
        <v>19</v>
      </c>
      <c r="AL266" s="870"/>
      <c r="AM266" s="870"/>
      <c r="AN266" s="870"/>
      <c r="AO266" s="870"/>
      <c r="AP266" s="870"/>
      <c r="AQ266" s="870"/>
      <c r="AR266" s="870"/>
      <c r="AS266" s="760" t="s">
        <v>19</v>
      </c>
      <c r="AT266" s="870"/>
      <c r="AU266" s="870"/>
      <c r="AV266" s="870"/>
      <c r="AW266" s="870"/>
      <c r="AX266" s="870"/>
      <c r="AY266" s="870"/>
      <c r="AZ266" s="870"/>
      <c r="BA266" s="1274" t="s">
        <v>538</v>
      </c>
      <c r="BB266" s="878" t="s">
        <v>1260</v>
      </c>
      <c r="BC266" s="878" t="s">
        <v>1812</v>
      </c>
      <c r="BD266" s="1264" t="s">
        <v>2334</v>
      </c>
      <c r="BE266" s="878" t="s">
        <v>2335</v>
      </c>
      <c r="BF266" s="49"/>
      <c r="BG266" s="49"/>
      <c r="BH266" s="28"/>
      <c r="BI266" s="28"/>
      <c r="BJ266" s="1264" t="s">
        <v>1263</v>
      </c>
      <c r="BK266" s="1283"/>
      <c r="BL266" s="42"/>
      <c r="BM266" s="42"/>
      <c r="BN266" s="42"/>
    </row>
    <row r="267" spans="2:66" s="2" customFormat="1" ht="13.2" customHeight="1">
      <c r="B267" s="868">
        <v>1600</v>
      </c>
      <c r="C267" s="888" t="s">
        <v>2378</v>
      </c>
      <c r="D267" s="760" t="s">
        <v>19</v>
      </c>
      <c r="E267" s="760" t="s">
        <v>19</v>
      </c>
      <c r="F267" s="870"/>
      <c r="G267" s="870"/>
      <c r="H267" s="870"/>
      <c r="I267" s="870"/>
      <c r="J267" s="870"/>
      <c r="K267" s="870"/>
      <c r="L267" s="870"/>
      <c r="M267" s="760" t="s">
        <v>19</v>
      </c>
      <c r="N267" s="870"/>
      <c r="O267" s="870"/>
      <c r="P267" s="870"/>
      <c r="Q267" s="870"/>
      <c r="R267" s="870"/>
      <c r="S267" s="870"/>
      <c r="T267" s="870"/>
      <c r="U267" s="760" t="s">
        <v>19</v>
      </c>
      <c r="V267" s="870"/>
      <c r="W267" s="870"/>
      <c r="X267" s="870"/>
      <c r="Y267" s="870"/>
      <c r="Z267" s="870"/>
      <c r="AA267" s="870"/>
      <c r="AB267" s="870"/>
      <c r="AC267" s="760" t="s">
        <v>19</v>
      </c>
      <c r="AD267" s="870"/>
      <c r="AE267" s="870"/>
      <c r="AF267" s="870"/>
      <c r="AG267" s="870"/>
      <c r="AH267" s="870"/>
      <c r="AI267" s="870"/>
      <c r="AJ267" s="870"/>
      <c r="AK267" s="760" t="s">
        <v>19</v>
      </c>
      <c r="AL267" s="870"/>
      <c r="AM267" s="870"/>
      <c r="AN267" s="870"/>
      <c r="AO267" s="870"/>
      <c r="AP267" s="870"/>
      <c r="AQ267" s="870"/>
      <c r="AR267" s="870"/>
      <c r="AS267" s="760" t="s">
        <v>19</v>
      </c>
      <c r="AT267" s="870"/>
      <c r="AU267" s="870"/>
      <c r="AV267" s="870"/>
      <c r="AW267" s="870"/>
      <c r="AX267" s="870"/>
      <c r="AY267" s="870"/>
      <c r="AZ267" s="870"/>
      <c r="BA267" s="1274" t="s">
        <v>538</v>
      </c>
      <c r="BB267" s="878" t="s">
        <v>1260</v>
      </c>
      <c r="BC267" s="878" t="s">
        <v>1812</v>
      </c>
      <c r="BD267" s="1264" t="s">
        <v>2334</v>
      </c>
      <c r="BE267" s="878" t="s">
        <v>2335</v>
      </c>
      <c r="BF267" s="28"/>
      <c r="BG267" s="28"/>
      <c r="BH267" s="28"/>
      <c r="BI267" s="28"/>
      <c r="BJ267" s="1264" t="s">
        <v>2379</v>
      </c>
      <c r="BK267" s="703"/>
      <c r="BL267" s="42"/>
      <c r="BM267" s="42"/>
      <c r="BN267" s="42"/>
    </row>
    <row r="268" spans="2:66" s="2" customFormat="1" ht="13.2" customHeight="1">
      <c r="B268" s="868">
        <v>1610</v>
      </c>
      <c r="C268" s="888" t="s">
        <v>2385</v>
      </c>
      <c r="D268" s="760" t="s">
        <v>19</v>
      </c>
      <c r="E268" s="760" t="s">
        <v>19</v>
      </c>
      <c r="F268" s="870"/>
      <c r="G268" s="870"/>
      <c r="H268" s="870"/>
      <c r="I268" s="870"/>
      <c r="J268" s="870"/>
      <c r="K268" s="870"/>
      <c r="L268" s="870"/>
      <c r="M268" s="760" t="s">
        <v>19</v>
      </c>
      <c r="N268" s="870"/>
      <c r="O268" s="870"/>
      <c r="P268" s="870"/>
      <c r="Q268" s="870"/>
      <c r="R268" s="870"/>
      <c r="S268" s="870"/>
      <c r="T268" s="870"/>
      <c r="U268" s="760" t="s">
        <v>19</v>
      </c>
      <c r="V268" s="870"/>
      <c r="W268" s="870"/>
      <c r="X268" s="870"/>
      <c r="Y268" s="870"/>
      <c r="Z268" s="870"/>
      <c r="AA268" s="870"/>
      <c r="AB268" s="870"/>
      <c r="AC268" s="760" t="s">
        <v>19</v>
      </c>
      <c r="AD268" s="870"/>
      <c r="AE268" s="870"/>
      <c r="AF268" s="870"/>
      <c r="AG268" s="870"/>
      <c r="AH268" s="870"/>
      <c r="AI268" s="870"/>
      <c r="AJ268" s="870"/>
      <c r="AK268" s="760" t="s">
        <v>19</v>
      </c>
      <c r="AL268" s="870"/>
      <c r="AM268" s="870"/>
      <c r="AN268" s="870"/>
      <c r="AO268" s="870"/>
      <c r="AP268" s="870"/>
      <c r="AQ268" s="870"/>
      <c r="AR268" s="870"/>
      <c r="AS268" s="760" t="s">
        <v>19</v>
      </c>
      <c r="AT268" s="870"/>
      <c r="AU268" s="870"/>
      <c r="AV268" s="870"/>
      <c r="AW268" s="870"/>
      <c r="AX268" s="870"/>
      <c r="AY268" s="870"/>
      <c r="AZ268" s="870"/>
      <c r="BA268" s="1274" t="s">
        <v>538</v>
      </c>
      <c r="BB268" s="878" t="s">
        <v>1260</v>
      </c>
      <c r="BC268" s="878" t="s">
        <v>1812</v>
      </c>
      <c r="BD268" s="1264" t="s">
        <v>2334</v>
      </c>
      <c r="BE268" s="878" t="s">
        <v>2335</v>
      </c>
      <c r="BF268" s="49"/>
      <c r="BG268" s="49"/>
      <c r="BH268" s="28"/>
      <c r="BI268" s="28"/>
      <c r="BJ268" s="1264" t="s">
        <v>2386</v>
      </c>
      <c r="BK268" s="703"/>
      <c r="BL268" s="42"/>
      <c r="BM268" s="42"/>
      <c r="BN268" s="42"/>
    </row>
    <row r="269" spans="2:66" s="2" customFormat="1" ht="13.2" customHeight="1">
      <c r="B269" s="868">
        <v>1620</v>
      </c>
      <c r="C269" s="888" t="s">
        <v>2387</v>
      </c>
      <c r="D269" s="760" t="s">
        <v>19</v>
      </c>
      <c r="E269" s="760" t="s">
        <v>19</v>
      </c>
      <c r="F269" s="870"/>
      <c r="G269" s="870"/>
      <c r="H269" s="870"/>
      <c r="I269" s="870"/>
      <c r="J269" s="870"/>
      <c r="K269" s="870"/>
      <c r="L269" s="870"/>
      <c r="M269" s="760" t="s">
        <v>19</v>
      </c>
      <c r="N269" s="870"/>
      <c r="O269" s="870"/>
      <c r="P269" s="870"/>
      <c r="Q269" s="870"/>
      <c r="R269" s="870"/>
      <c r="S269" s="870"/>
      <c r="T269" s="870"/>
      <c r="U269" s="760" t="s">
        <v>19</v>
      </c>
      <c r="V269" s="870"/>
      <c r="W269" s="870"/>
      <c r="X269" s="870"/>
      <c r="Y269" s="870"/>
      <c r="Z269" s="870"/>
      <c r="AA269" s="870"/>
      <c r="AB269" s="870"/>
      <c r="AC269" s="760" t="s">
        <v>19</v>
      </c>
      <c r="AD269" s="870"/>
      <c r="AE269" s="870"/>
      <c r="AF269" s="870"/>
      <c r="AG269" s="870"/>
      <c r="AH269" s="870"/>
      <c r="AI269" s="870"/>
      <c r="AJ269" s="870"/>
      <c r="AK269" s="760" t="s">
        <v>19</v>
      </c>
      <c r="AL269" s="870"/>
      <c r="AM269" s="870"/>
      <c r="AN269" s="870"/>
      <c r="AO269" s="870"/>
      <c r="AP269" s="870"/>
      <c r="AQ269" s="870"/>
      <c r="AR269" s="870"/>
      <c r="AS269" s="760" t="s">
        <v>19</v>
      </c>
      <c r="AT269" s="870"/>
      <c r="AU269" s="870"/>
      <c r="AV269" s="870"/>
      <c r="AW269" s="870"/>
      <c r="AX269" s="870"/>
      <c r="AY269" s="870"/>
      <c r="AZ269" s="870"/>
      <c r="BA269" s="1274" t="s">
        <v>538</v>
      </c>
      <c r="BB269" s="878" t="s">
        <v>1260</v>
      </c>
      <c r="BC269" s="878" t="s">
        <v>1812</v>
      </c>
      <c r="BD269" s="1264" t="s">
        <v>2334</v>
      </c>
      <c r="BE269" s="878" t="s">
        <v>2335</v>
      </c>
      <c r="BF269" s="49"/>
      <c r="BG269" s="49"/>
      <c r="BH269" s="28"/>
      <c r="BI269" s="28"/>
      <c r="BJ269" s="1264" t="s">
        <v>2388</v>
      </c>
      <c r="BK269" s="1283"/>
      <c r="BL269" s="42"/>
      <c r="BM269" s="42"/>
      <c r="BN269" s="42"/>
    </row>
    <row r="270" spans="2:66" s="2" customFormat="1" ht="13.2" customHeight="1">
      <c r="B270" s="868" t="s">
        <v>1744</v>
      </c>
      <c r="C270" s="888" t="s">
        <v>2380</v>
      </c>
      <c r="D270" s="760" t="s">
        <v>19</v>
      </c>
      <c r="E270" s="760" t="s">
        <v>19</v>
      </c>
      <c r="F270" s="760" t="s">
        <v>19</v>
      </c>
      <c r="G270" s="760" t="s">
        <v>19</v>
      </c>
      <c r="H270" s="760" t="s">
        <v>19</v>
      </c>
      <c r="I270" s="760" t="s">
        <v>19</v>
      </c>
      <c r="J270" s="760" t="s">
        <v>19</v>
      </c>
      <c r="K270" s="760" t="s">
        <v>19</v>
      </c>
      <c r="L270" s="760" t="s">
        <v>19</v>
      </c>
      <c r="M270" s="760" t="s">
        <v>19</v>
      </c>
      <c r="N270" s="760" t="s">
        <v>19</v>
      </c>
      <c r="O270" s="760" t="s">
        <v>19</v>
      </c>
      <c r="P270" s="760" t="s">
        <v>19</v>
      </c>
      <c r="Q270" s="760" t="s">
        <v>19</v>
      </c>
      <c r="R270" s="760" t="s">
        <v>19</v>
      </c>
      <c r="S270" s="760" t="s">
        <v>19</v>
      </c>
      <c r="T270" s="760" t="s">
        <v>19</v>
      </c>
      <c r="U270" s="760" t="s">
        <v>19</v>
      </c>
      <c r="V270" s="760" t="s">
        <v>19</v>
      </c>
      <c r="W270" s="760" t="s">
        <v>19</v>
      </c>
      <c r="X270" s="760" t="s">
        <v>19</v>
      </c>
      <c r="Y270" s="760" t="s">
        <v>19</v>
      </c>
      <c r="Z270" s="760" t="s">
        <v>19</v>
      </c>
      <c r="AA270" s="760" t="s">
        <v>19</v>
      </c>
      <c r="AB270" s="760" t="s">
        <v>19</v>
      </c>
      <c r="AC270" s="760" t="s">
        <v>19</v>
      </c>
      <c r="AD270" s="760" t="s">
        <v>19</v>
      </c>
      <c r="AE270" s="760" t="s">
        <v>19</v>
      </c>
      <c r="AF270" s="760" t="s">
        <v>19</v>
      </c>
      <c r="AG270" s="760" t="s">
        <v>19</v>
      </c>
      <c r="AH270" s="760" t="s">
        <v>19</v>
      </c>
      <c r="AI270" s="760" t="s">
        <v>19</v>
      </c>
      <c r="AJ270" s="760" t="s">
        <v>19</v>
      </c>
      <c r="AK270" s="760" t="s">
        <v>19</v>
      </c>
      <c r="AL270" s="760" t="s">
        <v>19</v>
      </c>
      <c r="AM270" s="760" t="s">
        <v>19</v>
      </c>
      <c r="AN270" s="760" t="s">
        <v>19</v>
      </c>
      <c r="AO270" s="760" t="s">
        <v>19</v>
      </c>
      <c r="AP270" s="760" t="s">
        <v>19</v>
      </c>
      <c r="AQ270" s="760" t="s">
        <v>19</v>
      </c>
      <c r="AR270" s="760" t="s">
        <v>19</v>
      </c>
      <c r="AS270" s="760" t="s">
        <v>19</v>
      </c>
      <c r="AT270" s="760" t="s">
        <v>19</v>
      </c>
      <c r="AU270" s="760" t="s">
        <v>19</v>
      </c>
      <c r="AV270" s="760" t="s">
        <v>19</v>
      </c>
      <c r="AW270" s="760" t="s">
        <v>19</v>
      </c>
      <c r="AX270" s="760" t="s">
        <v>19</v>
      </c>
      <c r="AY270" s="760" t="s">
        <v>19</v>
      </c>
      <c r="AZ270" s="760" t="s">
        <v>19</v>
      </c>
      <c r="BA270" s="28"/>
      <c r="BB270" s="28"/>
      <c r="BC270" s="878"/>
      <c r="BD270" s="1264"/>
      <c r="BE270" s="28"/>
      <c r="BF270" s="1281" t="s">
        <v>2381</v>
      </c>
      <c r="BG270" s="28"/>
      <c r="BH270" s="28"/>
      <c r="BI270" s="28"/>
      <c r="BJ270" s="1264" t="s">
        <v>2382</v>
      </c>
      <c r="BK270" s="703"/>
      <c r="BL270" s="42"/>
      <c r="BM270" s="42"/>
      <c r="BN270" s="42"/>
    </row>
    <row r="271" spans="2:66" s="2" customFormat="1" ht="13.2" customHeight="1">
      <c r="B271" s="868">
        <v>1640</v>
      </c>
      <c r="C271" s="889" t="s">
        <v>2371</v>
      </c>
      <c r="D271" s="760" t="s">
        <v>19</v>
      </c>
      <c r="E271" s="760" t="s">
        <v>19</v>
      </c>
      <c r="F271" s="870"/>
      <c r="G271" s="870"/>
      <c r="H271" s="870"/>
      <c r="I271" s="870"/>
      <c r="J271" s="870"/>
      <c r="K271" s="870"/>
      <c r="L271" s="870"/>
      <c r="M271" s="760" t="s">
        <v>19</v>
      </c>
      <c r="N271" s="870"/>
      <c r="O271" s="870"/>
      <c r="P271" s="870"/>
      <c r="Q271" s="870"/>
      <c r="R271" s="870"/>
      <c r="S271" s="870"/>
      <c r="T271" s="870"/>
      <c r="U271" s="760" t="s">
        <v>19</v>
      </c>
      <c r="V271" s="870"/>
      <c r="W271" s="870"/>
      <c r="X271" s="870"/>
      <c r="Y271" s="870"/>
      <c r="Z271" s="870"/>
      <c r="AA271" s="870"/>
      <c r="AB271" s="870"/>
      <c r="AC271" s="760" t="s">
        <v>19</v>
      </c>
      <c r="AD271" s="870"/>
      <c r="AE271" s="870"/>
      <c r="AF271" s="870"/>
      <c r="AG271" s="870"/>
      <c r="AH271" s="870"/>
      <c r="AI271" s="870"/>
      <c r="AJ271" s="870"/>
      <c r="AK271" s="760" t="s">
        <v>19</v>
      </c>
      <c r="AL271" s="870"/>
      <c r="AM271" s="870"/>
      <c r="AN271" s="870"/>
      <c r="AO271" s="870"/>
      <c r="AP271" s="870"/>
      <c r="AQ271" s="870"/>
      <c r="AR271" s="870"/>
      <c r="AS271" s="760" t="s">
        <v>19</v>
      </c>
      <c r="AT271" s="870"/>
      <c r="AU271" s="870"/>
      <c r="AV271" s="870"/>
      <c r="AW271" s="870"/>
      <c r="AX271" s="870"/>
      <c r="AY271" s="870"/>
      <c r="AZ271" s="870"/>
      <c r="BA271" s="1274" t="s">
        <v>538</v>
      </c>
      <c r="BB271" s="878" t="s">
        <v>1260</v>
      </c>
      <c r="BC271" s="878" t="s">
        <v>1812</v>
      </c>
      <c r="BD271" s="1264" t="s">
        <v>2334</v>
      </c>
      <c r="BE271" s="878" t="s">
        <v>2335</v>
      </c>
      <c r="BF271" s="1281" t="s">
        <v>2381</v>
      </c>
      <c r="BG271" s="1282"/>
      <c r="BH271" s="28" t="s">
        <v>2529</v>
      </c>
      <c r="BI271" s="502"/>
      <c r="BJ271" s="1264" t="s">
        <v>2382</v>
      </c>
      <c r="BK271" s="1283"/>
      <c r="BL271" s="42"/>
      <c r="BM271" s="42"/>
      <c r="BN271" s="42"/>
    </row>
    <row r="272" spans="2:66" s="2" customFormat="1" ht="13.2" customHeight="1">
      <c r="B272" s="868">
        <v>1650</v>
      </c>
      <c r="C272" s="889" t="s">
        <v>2383</v>
      </c>
      <c r="D272" s="760" t="s">
        <v>19</v>
      </c>
      <c r="E272" s="760" t="s">
        <v>19</v>
      </c>
      <c r="F272" s="870"/>
      <c r="G272" s="870"/>
      <c r="H272" s="870"/>
      <c r="I272" s="870"/>
      <c r="J272" s="870"/>
      <c r="K272" s="870"/>
      <c r="L272" s="870"/>
      <c r="M272" s="760" t="s">
        <v>19</v>
      </c>
      <c r="N272" s="870"/>
      <c r="O272" s="870"/>
      <c r="P272" s="870"/>
      <c r="Q272" s="870"/>
      <c r="R272" s="870"/>
      <c r="S272" s="870"/>
      <c r="T272" s="870"/>
      <c r="U272" s="760" t="s">
        <v>19</v>
      </c>
      <c r="V272" s="870"/>
      <c r="W272" s="870"/>
      <c r="X272" s="870"/>
      <c r="Y272" s="870"/>
      <c r="Z272" s="870"/>
      <c r="AA272" s="870"/>
      <c r="AB272" s="870"/>
      <c r="AC272" s="760" t="s">
        <v>19</v>
      </c>
      <c r="AD272" s="870"/>
      <c r="AE272" s="870"/>
      <c r="AF272" s="870"/>
      <c r="AG272" s="870"/>
      <c r="AH272" s="870"/>
      <c r="AI272" s="870"/>
      <c r="AJ272" s="870"/>
      <c r="AK272" s="760" t="s">
        <v>19</v>
      </c>
      <c r="AL272" s="870"/>
      <c r="AM272" s="870"/>
      <c r="AN272" s="870"/>
      <c r="AO272" s="870"/>
      <c r="AP272" s="870"/>
      <c r="AQ272" s="870"/>
      <c r="AR272" s="870"/>
      <c r="AS272" s="760" t="s">
        <v>19</v>
      </c>
      <c r="AT272" s="870"/>
      <c r="AU272" s="870"/>
      <c r="AV272" s="870"/>
      <c r="AW272" s="870"/>
      <c r="AX272" s="870"/>
      <c r="AY272" s="870"/>
      <c r="AZ272" s="870"/>
      <c r="BA272" s="1274" t="s">
        <v>538</v>
      </c>
      <c r="BB272" s="878" t="s">
        <v>1260</v>
      </c>
      <c r="BC272" s="878" t="s">
        <v>1812</v>
      </c>
      <c r="BD272" s="1264" t="s">
        <v>2334</v>
      </c>
      <c r="BE272" s="878" t="s">
        <v>2335</v>
      </c>
      <c r="BF272" s="1281" t="s">
        <v>2381</v>
      </c>
      <c r="BG272" s="1282"/>
      <c r="BH272" s="28" t="s">
        <v>2540</v>
      </c>
      <c r="BI272" s="502"/>
      <c r="BJ272" s="1264" t="s">
        <v>2382</v>
      </c>
      <c r="BK272" s="1283"/>
      <c r="BL272" s="42"/>
      <c r="BM272" s="42"/>
      <c r="BN272" s="42"/>
    </row>
    <row r="273" spans="2:66" s="2" customFormat="1" ht="13.2" customHeight="1">
      <c r="B273" s="868">
        <v>1657</v>
      </c>
      <c r="C273" s="887" t="s">
        <v>2389</v>
      </c>
      <c r="D273" s="760" t="s">
        <v>19</v>
      </c>
      <c r="E273" s="760" t="s">
        <v>19</v>
      </c>
      <c r="F273" s="760" t="s">
        <v>19</v>
      </c>
      <c r="G273" s="760" t="s">
        <v>19</v>
      </c>
      <c r="H273" s="760" t="s">
        <v>19</v>
      </c>
      <c r="I273" s="760" t="s">
        <v>19</v>
      </c>
      <c r="J273" s="760" t="s">
        <v>19</v>
      </c>
      <c r="K273" s="760" t="s">
        <v>19</v>
      </c>
      <c r="L273" s="760" t="s">
        <v>19</v>
      </c>
      <c r="M273" s="760" t="s">
        <v>19</v>
      </c>
      <c r="N273" s="760" t="s">
        <v>19</v>
      </c>
      <c r="O273" s="760" t="s">
        <v>19</v>
      </c>
      <c r="P273" s="760" t="s">
        <v>19</v>
      </c>
      <c r="Q273" s="760" t="s">
        <v>19</v>
      </c>
      <c r="R273" s="760" t="s">
        <v>19</v>
      </c>
      <c r="S273" s="760" t="s">
        <v>19</v>
      </c>
      <c r="T273" s="760" t="s">
        <v>19</v>
      </c>
      <c r="U273" s="760" t="s">
        <v>19</v>
      </c>
      <c r="V273" s="760" t="s">
        <v>19</v>
      </c>
      <c r="W273" s="760" t="s">
        <v>19</v>
      </c>
      <c r="X273" s="760" t="s">
        <v>19</v>
      </c>
      <c r="Y273" s="760" t="s">
        <v>19</v>
      </c>
      <c r="Z273" s="760" t="s">
        <v>19</v>
      </c>
      <c r="AA273" s="760" t="s">
        <v>19</v>
      </c>
      <c r="AB273" s="760" t="s">
        <v>19</v>
      </c>
      <c r="AC273" s="760" t="s">
        <v>19</v>
      </c>
      <c r="AD273" s="760" t="s">
        <v>19</v>
      </c>
      <c r="AE273" s="760" t="s">
        <v>19</v>
      </c>
      <c r="AF273" s="760" t="s">
        <v>19</v>
      </c>
      <c r="AG273" s="760" t="s">
        <v>19</v>
      </c>
      <c r="AH273" s="760" t="s">
        <v>19</v>
      </c>
      <c r="AI273" s="760" t="s">
        <v>19</v>
      </c>
      <c r="AJ273" s="760" t="s">
        <v>19</v>
      </c>
      <c r="AK273" s="760" t="s">
        <v>19</v>
      </c>
      <c r="AL273" s="760" t="s">
        <v>19</v>
      </c>
      <c r="AM273" s="760" t="s">
        <v>19</v>
      </c>
      <c r="AN273" s="760" t="s">
        <v>19</v>
      </c>
      <c r="AO273" s="760" t="s">
        <v>19</v>
      </c>
      <c r="AP273" s="760" t="s">
        <v>19</v>
      </c>
      <c r="AQ273" s="760" t="s">
        <v>19</v>
      </c>
      <c r="AR273" s="760" t="s">
        <v>19</v>
      </c>
      <c r="AS273" s="760" t="s">
        <v>19</v>
      </c>
      <c r="AT273" s="760" t="s">
        <v>19</v>
      </c>
      <c r="AU273" s="760" t="s">
        <v>19</v>
      </c>
      <c r="AV273" s="760" t="s">
        <v>19</v>
      </c>
      <c r="AW273" s="760" t="s">
        <v>19</v>
      </c>
      <c r="AX273" s="760" t="s">
        <v>19</v>
      </c>
      <c r="AY273" s="760" t="s">
        <v>19</v>
      </c>
      <c r="AZ273" s="760" t="s">
        <v>19</v>
      </c>
      <c r="BA273" s="28"/>
      <c r="BB273" s="878" t="s">
        <v>1260</v>
      </c>
      <c r="BC273" s="28"/>
      <c r="BD273" s="1264" t="s">
        <v>2334</v>
      </c>
      <c r="BE273" s="878" t="s">
        <v>116</v>
      </c>
      <c r="BF273" s="28"/>
      <c r="BG273" s="28"/>
      <c r="BH273" s="28"/>
      <c r="BI273" s="28"/>
      <c r="BJ273" s="28"/>
      <c r="BK273" s="703"/>
      <c r="BL273" s="42"/>
      <c r="BM273" s="42"/>
      <c r="BN273" s="42"/>
    </row>
    <row r="274" spans="2:66" s="2" customFormat="1" ht="13.2" customHeight="1">
      <c r="B274" s="868">
        <v>1658</v>
      </c>
      <c r="C274" s="888" t="s">
        <v>2368</v>
      </c>
      <c r="D274" s="760" t="s">
        <v>19</v>
      </c>
      <c r="E274" s="760" t="s">
        <v>19</v>
      </c>
      <c r="F274" s="760" t="s">
        <v>19</v>
      </c>
      <c r="G274" s="760" t="s">
        <v>19</v>
      </c>
      <c r="H274" s="760" t="s">
        <v>19</v>
      </c>
      <c r="I274" s="760" t="s">
        <v>19</v>
      </c>
      <c r="J274" s="760" t="s">
        <v>19</v>
      </c>
      <c r="K274" s="760" t="s">
        <v>19</v>
      </c>
      <c r="L274" s="760" t="s">
        <v>19</v>
      </c>
      <c r="M274" s="760" t="s">
        <v>19</v>
      </c>
      <c r="N274" s="760" t="s">
        <v>19</v>
      </c>
      <c r="O274" s="760" t="s">
        <v>19</v>
      </c>
      <c r="P274" s="760" t="s">
        <v>19</v>
      </c>
      <c r="Q274" s="760" t="s">
        <v>19</v>
      </c>
      <c r="R274" s="760" t="s">
        <v>19</v>
      </c>
      <c r="S274" s="760" t="s">
        <v>19</v>
      </c>
      <c r="T274" s="760" t="s">
        <v>19</v>
      </c>
      <c r="U274" s="760" t="s">
        <v>19</v>
      </c>
      <c r="V274" s="760" t="s">
        <v>19</v>
      </c>
      <c r="W274" s="760" t="s">
        <v>19</v>
      </c>
      <c r="X274" s="760" t="s">
        <v>19</v>
      </c>
      <c r="Y274" s="760" t="s">
        <v>19</v>
      </c>
      <c r="Z274" s="760" t="s">
        <v>19</v>
      </c>
      <c r="AA274" s="760" t="s">
        <v>19</v>
      </c>
      <c r="AB274" s="760" t="s">
        <v>19</v>
      </c>
      <c r="AC274" s="760" t="s">
        <v>19</v>
      </c>
      <c r="AD274" s="760" t="s">
        <v>19</v>
      </c>
      <c r="AE274" s="760" t="s">
        <v>19</v>
      </c>
      <c r="AF274" s="760" t="s">
        <v>19</v>
      </c>
      <c r="AG274" s="760" t="s">
        <v>19</v>
      </c>
      <c r="AH274" s="760" t="s">
        <v>19</v>
      </c>
      <c r="AI274" s="760" t="s">
        <v>19</v>
      </c>
      <c r="AJ274" s="760" t="s">
        <v>19</v>
      </c>
      <c r="AK274" s="760" t="s">
        <v>19</v>
      </c>
      <c r="AL274" s="760" t="s">
        <v>19</v>
      </c>
      <c r="AM274" s="760" t="s">
        <v>19</v>
      </c>
      <c r="AN274" s="760" t="s">
        <v>19</v>
      </c>
      <c r="AO274" s="760" t="s">
        <v>19</v>
      </c>
      <c r="AP274" s="760" t="s">
        <v>19</v>
      </c>
      <c r="AQ274" s="760" t="s">
        <v>19</v>
      </c>
      <c r="AR274" s="760" t="s">
        <v>19</v>
      </c>
      <c r="AS274" s="760" t="s">
        <v>19</v>
      </c>
      <c r="AT274" s="760" t="s">
        <v>19</v>
      </c>
      <c r="AU274" s="760" t="s">
        <v>19</v>
      </c>
      <c r="AV274" s="760" t="s">
        <v>19</v>
      </c>
      <c r="AW274" s="760" t="s">
        <v>19</v>
      </c>
      <c r="AX274" s="760" t="s">
        <v>19</v>
      </c>
      <c r="AY274" s="760" t="s">
        <v>19</v>
      </c>
      <c r="AZ274" s="760" t="s">
        <v>19</v>
      </c>
      <c r="BA274" s="28"/>
      <c r="BB274" s="28"/>
      <c r="BC274" s="28"/>
      <c r="BD274" s="28"/>
      <c r="BE274" s="28"/>
      <c r="BF274" s="28"/>
      <c r="BG274" s="28"/>
      <c r="BH274" s="28"/>
      <c r="BI274" s="28"/>
      <c r="BJ274" s="28"/>
      <c r="BK274" s="703"/>
      <c r="BL274" s="42"/>
      <c r="BM274" s="42"/>
      <c r="BN274" s="42"/>
    </row>
    <row r="275" spans="2:66" s="2" customFormat="1" ht="13.2" customHeight="1">
      <c r="B275" s="868" t="s">
        <v>1745</v>
      </c>
      <c r="C275" s="889" t="s">
        <v>2369</v>
      </c>
      <c r="D275" s="760" t="s">
        <v>19</v>
      </c>
      <c r="E275" s="760" t="s">
        <v>19</v>
      </c>
      <c r="F275" s="760" t="s">
        <v>19</v>
      </c>
      <c r="G275" s="760" t="s">
        <v>19</v>
      </c>
      <c r="H275" s="760" t="s">
        <v>19</v>
      </c>
      <c r="I275" s="760" t="s">
        <v>19</v>
      </c>
      <c r="J275" s="760" t="s">
        <v>19</v>
      </c>
      <c r="K275" s="760" t="s">
        <v>19</v>
      </c>
      <c r="L275" s="760" t="s">
        <v>19</v>
      </c>
      <c r="M275" s="760" t="s">
        <v>19</v>
      </c>
      <c r="N275" s="760" t="s">
        <v>19</v>
      </c>
      <c r="O275" s="760" t="s">
        <v>19</v>
      </c>
      <c r="P275" s="760" t="s">
        <v>19</v>
      </c>
      <c r="Q275" s="760" t="s">
        <v>19</v>
      </c>
      <c r="R275" s="760" t="s">
        <v>19</v>
      </c>
      <c r="S275" s="760" t="s">
        <v>19</v>
      </c>
      <c r="T275" s="760" t="s">
        <v>19</v>
      </c>
      <c r="U275" s="760" t="s">
        <v>19</v>
      </c>
      <c r="V275" s="760" t="s">
        <v>19</v>
      </c>
      <c r="W275" s="760" t="s">
        <v>19</v>
      </c>
      <c r="X275" s="760" t="s">
        <v>19</v>
      </c>
      <c r="Y275" s="760" t="s">
        <v>19</v>
      </c>
      <c r="Z275" s="760" t="s">
        <v>19</v>
      </c>
      <c r="AA275" s="760" t="s">
        <v>19</v>
      </c>
      <c r="AB275" s="760" t="s">
        <v>19</v>
      </c>
      <c r="AC275" s="760" t="s">
        <v>19</v>
      </c>
      <c r="AD275" s="760" t="s">
        <v>19</v>
      </c>
      <c r="AE275" s="760" t="s">
        <v>19</v>
      </c>
      <c r="AF275" s="760" t="s">
        <v>19</v>
      </c>
      <c r="AG275" s="760" t="s">
        <v>19</v>
      </c>
      <c r="AH275" s="760" t="s">
        <v>19</v>
      </c>
      <c r="AI275" s="760" t="s">
        <v>19</v>
      </c>
      <c r="AJ275" s="760" t="s">
        <v>19</v>
      </c>
      <c r="AK275" s="760" t="s">
        <v>19</v>
      </c>
      <c r="AL275" s="760" t="s">
        <v>19</v>
      </c>
      <c r="AM275" s="760" t="s">
        <v>19</v>
      </c>
      <c r="AN275" s="760" t="s">
        <v>19</v>
      </c>
      <c r="AO275" s="760" t="s">
        <v>19</v>
      </c>
      <c r="AP275" s="760" t="s">
        <v>19</v>
      </c>
      <c r="AQ275" s="760" t="s">
        <v>19</v>
      </c>
      <c r="AR275" s="760" t="s">
        <v>19</v>
      </c>
      <c r="AS275" s="760" t="s">
        <v>19</v>
      </c>
      <c r="AT275" s="760" t="s">
        <v>19</v>
      </c>
      <c r="AU275" s="760" t="s">
        <v>19</v>
      </c>
      <c r="AV275" s="760" t="s">
        <v>19</v>
      </c>
      <c r="AW275" s="760" t="s">
        <v>19</v>
      </c>
      <c r="AX275" s="760" t="s">
        <v>19</v>
      </c>
      <c r="AY275" s="760" t="s">
        <v>19</v>
      </c>
      <c r="AZ275" s="760" t="s">
        <v>19</v>
      </c>
      <c r="BA275" s="28"/>
      <c r="BB275" s="28"/>
      <c r="BC275" s="28"/>
      <c r="BD275" s="28"/>
      <c r="BE275" s="28"/>
      <c r="BF275" s="1281" t="s">
        <v>469</v>
      </c>
      <c r="BG275" s="1282" t="s">
        <v>2615</v>
      </c>
      <c r="BH275" s="1251" t="s">
        <v>2529</v>
      </c>
      <c r="BI275" s="28"/>
      <c r="BJ275" s="28"/>
      <c r="BK275" s="703"/>
      <c r="BL275" s="42"/>
      <c r="BM275" s="42"/>
      <c r="BN275" s="42"/>
    </row>
    <row r="276" spans="2:66" s="2" customFormat="1" ht="13.2" customHeight="1">
      <c r="B276" s="868">
        <v>1690</v>
      </c>
      <c r="C276" s="890" t="s">
        <v>738</v>
      </c>
      <c r="D276" s="760" t="s">
        <v>19</v>
      </c>
      <c r="E276" s="760" t="s">
        <v>19</v>
      </c>
      <c r="F276" s="870"/>
      <c r="G276" s="870"/>
      <c r="H276" s="870"/>
      <c r="I276" s="870"/>
      <c r="J276" s="870"/>
      <c r="K276" s="870"/>
      <c r="L276" s="870"/>
      <c r="M276" s="760" t="s">
        <v>19</v>
      </c>
      <c r="N276" s="870"/>
      <c r="O276" s="870"/>
      <c r="P276" s="870"/>
      <c r="Q276" s="870"/>
      <c r="R276" s="870"/>
      <c r="S276" s="870"/>
      <c r="T276" s="870"/>
      <c r="U276" s="760" t="s">
        <v>19</v>
      </c>
      <c r="V276" s="870"/>
      <c r="W276" s="870"/>
      <c r="X276" s="870"/>
      <c r="Y276" s="870"/>
      <c r="Z276" s="870"/>
      <c r="AA276" s="870"/>
      <c r="AB276" s="870"/>
      <c r="AC276" s="760" t="s">
        <v>19</v>
      </c>
      <c r="AD276" s="870"/>
      <c r="AE276" s="870"/>
      <c r="AF276" s="870"/>
      <c r="AG276" s="870"/>
      <c r="AH276" s="870"/>
      <c r="AI276" s="870"/>
      <c r="AJ276" s="870"/>
      <c r="AK276" s="760" t="s">
        <v>19</v>
      </c>
      <c r="AL276" s="870"/>
      <c r="AM276" s="870"/>
      <c r="AN276" s="870"/>
      <c r="AO276" s="870"/>
      <c r="AP276" s="870"/>
      <c r="AQ276" s="870"/>
      <c r="AR276" s="870"/>
      <c r="AS276" s="760" t="s">
        <v>19</v>
      </c>
      <c r="AT276" s="870"/>
      <c r="AU276" s="870"/>
      <c r="AV276" s="870"/>
      <c r="AW276" s="870"/>
      <c r="AX276" s="870"/>
      <c r="AY276" s="870"/>
      <c r="AZ276" s="870"/>
      <c r="BA276" s="1274" t="s">
        <v>538</v>
      </c>
      <c r="BB276" s="878" t="s">
        <v>1260</v>
      </c>
      <c r="BC276" s="878" t="s">
        <v>1812</v>
      </c>
      <c r="BD276" s="1264" t="s">
        <v>2334</v>
      </c>
      <c r="BE276" s="878" t="s">
        <v>116</v>
      </c>
      <c r="BF276" s="1281" t="s">
        <v>469</v>
      </c>
      <c r="BG276" s="1282" t="s">
        <v>2615</v>
      </c>
      <c r="BH276" s="1251" t="s">
        <v>2529</v>
      </c>
      <c r="BI276" s="1262" t="s">
        <v>2543</v>
      </c>
      <c r="BJ276" s="28"/>
      <c r="BK276" s="703"/>
      <c r="BL276" s="42"/>
      <c r="BM276" s="42"/>
      <c r="BN276" s="42"/>
    </row>
    <row r="277" spans="2:66" s="2" customFormat="1" ht="13.2" customHeight="1">
      <c r="B277" s="868">
        <v>1700</v>
      </c>
      <c r="C277" s="890" t="s">
        <v>740</v>
      </c>
      <c r="D277" s="760" t="s">
        <v>19</v>
      </c>
      <c r="E277" s="760" t="s">
        <v>19</v>
      </c>
      <c r="F277" s="870"/>
      <c r="G277" s="870"/>
      <c r="H277" s="870"/>
      <c r="I277" s="870"/>
      <c r="J277" s="870"/>
      <c r="K277" s="870"/>
      <c r="L277" s="870"/>
      <c r="M277" s="760" t="s">
        <v>19</v>
      </c>
      <c r="N277" s="870"/>
      <c r="O277" s="870"/>
      <c r="P277" s="870"/>
      <c r="Q277" s="870"/>
      <c r="R277" s="870"/>
      <c r="S277" s="870"/>
      <c r="T277" s="870"/>
      <c r="U277" s="760" t="s">
        <v>19</v>
      </c>
      <c r="V277" s="870"/>
      <c r="W277" s="870"/>
      <c r="X277" s="870"/>
      <c r="Y277" s="870"/>
      <c r="Z277" s="870"/>
      <c r="AA277" s="870"/>
      <c r="AB277" s="870"/>
      <c r="AC277" s="760" t="s">
        <v>19</v>
      </c>
      <c r="AD277" s="870"/>
      <c r="AE277" s="870"/>
      <c r="AF277" s="870"/>
      <c r="AG277" s="870"/>
      <c r="AH277" s="870"/>
      <c r="AI277" s="870"/>
      <c r="AJ277" s="870"/>
      <c r="AK277" s="760" t="s">
        <v>19</v>
      </c>
      <c r="AL277" s="870"/>
      <c r="AM277" s="870"/>
      <c r="AN277" s="870"/>
      <c r="AO277" s="870"/>
      <c r="AP277" s="870"/>
      <c r="AQ277" s="870"/>
      <c r="AR277" s="870"/>
      <c r="AS277" s="760" t="s">
        <v>19</v>
      </c>
      <c r="AT277" s="870"/>
      <c r="AU277" s="870"/>
      <c r="AV277" s="870"/>
      <c r="AW277" s="870"/>
      <c r="AX277" s="870"/>
      <c r="AY277" s="870"/>
      <c r="AZ277" s="870"/>
      <c r="BA277" s="1274" t="s">
        <v>538</v>
      </c>
      <c r="BB277" s="878" t="s">
        <v>1260</v>
      </c>
      <c r="BC277" s="878" t="s">
        <v>1812</v>
      </c>
      <c r="BD277" s="1264" t="s">
        <v>2334</v>
      </c>
      <c r="BE277" s="878" t="s">
        <v>116</v>
      </c>
      <c r="BF277" s="1281" t="s">
        <v>469</v>
      </c>
      <c r="BG277" s="1282" t="s">
        <v>2615</v>
      </c>
      <c r="BH277" s="1251" t="s">
        <v>2529</v>
      </c>
      <c r="BI277" s="1262" t="s">
        <v>2542</v>
      </c>
      <c r="BJ277" s="28"/>
      <c r="BK277" s="703"/>
      <c r="BL277" s="42"/>
      <c r="BM277" s="42"/>
      <c r="BN277" s="42"/>
    </row>
    <row r="278" spans="2:66" s="2" customFormat="1" ht="13.2" customHeight="1">
      <c r="B278" s="868">
        <v>1710</v>
      </c>
      <c r="C278" s="890" t="s">
        <v>742</v>
      </c>
      <c r="D278" s="760" t="s">
        <v>19</v>
      </c>
      <c r="E278" s="760" t="s">
        <v>19</v>
      </c>
      <c r="F278" s="870"/>
      <c r="G278" s="870"/>
      <c r="H278" s="870"/>
      <c r="I278" s="870"/>
      <c r="J278" s="870"/>
      <c r="K278" s="870"/>
      <c r="L278" s="870"/>
      <c r="M278" s="760" t="s">
        <v>19</v>
      </c>
      <c r="N278" s="870"/>
      <c r="O278" s="870"/>
      <c r="P278" s="870"/>
      <c r="Q278" s="870"/>
      <c r="R278" s="870"/>
      <c r="S278" s="870"/>
      <c r="T278" s="870"/>
      <c r="U278" s="760" t="s">
        <v>19</v>
      </c>
      <c r="V278" s="870"/>
      <c r="W278" s="870"/>
      <c r="X278" s="870"/>
      <c r="Y278" s="870"/>
      <c r="Z278" s="870"/>
      <c r="AA278" s="870"/>
      <c r="AB278" s="870"/>
      <c r="AC278" s="760" t="s">
        <v>19</v>
      </c>
      <c r="AD278" s="870"/>
      <c r="AE278" s="870"/>
      <c r="AF278" s="870"/>
      <c r="AG278" s="870"/>
      <c r="AH278" s="870"/>
      <c r="AI278" s="870"/>
      <c r="AJ278" s="870"/>
      <c r="AK278" s="760" t="s">
        <v>19</v>
      </c>
      <c r="AL278" s="870"/>
      <c r="AM278" s="870"/>
      <c r="AN278" s="870"/>
      <c r="AO278" s="870"/>
      <c r="AP278" s="870"/>
      <c r="AQ278" s="870"/>
      <c r="AR278" s="870"/>
      <c r="AS278" s="760" t="s">
        <v>19</v>
      </c>
      <c r="AT278" s="870"/>
      <c r="AU278" s="870"/>
      <c r="AV278" s="870"/>
      <c r="AW278" s="870"/>
      <c r="AX278" s="870"/>
      <c r="AY278" s="870"/>
      <c r="AZ278" s="870"/>
      <c r="BA278" s="1274" t="s">
        <v>538</v>
      </c>
      <c r="BB278" s="878" t="s">
        <v>1260</v>
      </c>
      <c r="BC278" s="878" t="s">
        <v>1812</v>
      </c>
      <c r="BD278" s="1264" t="s">
        <v>2334</v>
      </c>
      <c r="BE278" s="878" t="s">
        <v>116</v>
      </c>
      <c r="BF278" s="1281" t="s">
        <v>469</v>
      </c>
      <c r="BG278" s="1282" t="s">
        <v>2615</v>
      </c>
      <c r="BH278" s="1251" t="s">
        <v>2529</v>
      </c>
      <c r="BI278" s="1262" t="s">
        <v>2619</v>
      </c>
      <c r="BJ278" s="28"/>
      <c r="BK278" s="703"/>
      <c r="BL278" s="42"/>
      <c r="BM278" s="42"/>
      <c r="BN278" s="42"/>
    </row>
    <row r="279" spans="2:66" s="2" customFormat="1" ht="13.2" customHeight="1">
      <c r="B279" s="868">
        <v>1720</v>
      </c>
      <c r="C279" s="890" t="s">
        <v>744</v>
      </c>
      <c r="D279" s="760" t="s">
        <v>19</v>
      </c>
      <c r="E279" s="760" t="s">
        <v>19</v>
      </c>
      <c r="F279" s="870"/>
      <c r="G279" s="870"/>
      <c r="H279" s="870"/>
      <c r="I279" s="870"/>
      <c r="J279" s="870"/>
      <c r="K279" s="870"/>
      <c r="L279" s="870"/>
      <c r="M279" s="760" t="s">
        <v>19</v>
      </c>
      <c r="N279" s="870"/>
      <c r="O279" s="870"/>
      <c r="P279" s="870"/>
      <c r="Q279" s="870"/>
      <c r="R279" s="870"/>
      <c r="S279" s="870"/>
      <c r="T279" s="870"/>
      <c r="U279" s="760" t="s">
        <v>19</v>
      </c>
      <c r="V279" s="870"/>
      <c r="W279" s="870"/>
      <c r="X279" s="870"/>
      <c r="Y279" s="870"/>
      <c r="Z279" s="870"/>
      <c r="AA279" s="870"/>
      <c r="AB279" s="870"/>
      <c r="AC279" s="760" t="s">
        <v>19</v>
      </c>
      <c r="AD279" s="870"/>
      <c r="AE279" s="870"/>
      <c r="AF279" s="870"/>
      <c r="AG279" s="870"/>
      <c r="AH279" s="870"/>
      <c r="AI279" s="870"/>
      <c r="AJ279" s="870"/>
      <c r="AK279" s="760" t="s">
        <v>19</v>
      </c>
      <c r="AL279" s="870"/>
      <c r="AM279" s="870"/>
      <c r="AN279" s="870"/>
      <c r="AO279" s="870"/>
      <c r="AP279" s="870"/>
      <c r="AQ279" s="870"/>
      <c r="AR279" s="870"/>
      <c r="AS279" s="760" t="s">
        <v>19</v>
      </c>
      <c r="AT279" s="870"/>
      <c r="AU279" s="870"/>
      <c r="AV279" s="870"/>
      <c r="AW279" s="870"/>
      <c r="AX279" s="870"/>
      <c r="AY279" s="870"/>
      <c r="AZ279" s="870"/>
      <c r="BA279" s="1274" t="s">
        <v>538</v>
      </c>
      <c r="BB279" s="878" t="s">
        <v>1260</v>
      </c>
      <c r="BC279" s="878" t="s">
        <v>1812</v>
      </c>
      <c r="BD279" s="1264" t="s">
        <v>2334</v>
      </c>
      <c r="BE279" s="878" t="s">
        <v>116</v>
      </c>
      <c r="BF279" s="1281" t="s">
        <v>469</v>
      </c>
      <c r="BG279" s="1282" t="s">
        <v>2615</v>
      </c>
      <c r="BH279" s="1251" t="s">
        <v>2529</v>
      </c>
      <c r="BI279" s="1262" t="s">
        <v>2618</v>
      </c>
      <c r="BJ279" s="28"/>
      <c r="BK279" s="703"/>
      <c r="BL279" s="42"/>
      <c r="BM279" s="42"/>
      <c r="BN279" s="42"/>
    </row>
    <row r="280" spans="2:66" s="2" customFormat="1" ht="13.2" customHeight="1">
      <c r="B280" s="868">
        <v>1730</v>
      </c>
      <c r="C280" s="890" t="s">
        <v>118</v>
      </c>
      <c r="D280" s="760" t="s">
        <v>19</v>
      </c>
      <c r="E280" s="760" t="s">
        <v>19</v>
      </c>
      <c r="F280" s="870"/>
      <c r="G280" s="870"/>
      <c r="H280" s="870"/>
      <c r="I280" s="870"/>
      <c r="J280" s="870"/>
      <c r="K280" s="870"/>
      <c r="L280" s="870"/>
      <c r="M280" s="760" t="s">
        <v>19</v>
      </c>
      <c r="N280" s="870"/>
      <c r="O280" s="870"/>
      <c r="P280" s="870"/>
      <c r="Q280" s="870"/>
      <c r="R280" s="870"/>
      <c r="S280" s="870"/>
      <c r="T280" s="870"/>
      <c r="U280" s="760" t="s">
        <v>19</v>
      </c>
      <c r="V280" s="870"/>
      <c r="W280" s="870"/>
      <c r="X280" s="870"/>
      <c r="Y280" s="870"/>
      <c r="Z280" s="870"/>
      <c r="AA280" s="870"/>
      <c r="AB280" s="870"/>
      <c r="AC280" s="760" t="s">
        <v>19</v>
      </c>
      <c r="AD280" s="870"/>
      <c r="AE280" s="870"/>
      <c r="AF280" s="870"/>
      <c r="AG280" s="870"/>
      <c r="AH280" s="870"/>
      <c r="AI280" s="870"/>
      <c r="AJ280" s="870"/>
      <c r="AK280" s="760" t="s">
        <v>19</v>
      </c>
      <c r="AL280" s="870"/>
      <c r="AM280" s="870"/>
      <c r="AN280" s="870"/>
      <c r="AO280" s="870"/>
      <c r="AP280" s="870"/>
      <c r="AQ280" s="870"/>
      <c r="AR280" s="870"/>
      <c r="AS280" s="760" t="s">
        <v>19</v>
      </c>
      <c r="AT280" s="870"/>
      <c r="AU280" s="870"/>
      <c r="AV280" s="870"/>
      <c r="AW280" s="870"/>
      <c r="AX280" s="870"/>
      <c r="AY280" s="870"/>
      <c r="AZ280" s="870"/>
      <c r="BA280" s="1274" t="s">
        <v>538</v>
      </c>
      <c r="BB280" s="878" t="s">
        <v>1260</v>
      </c>
      <c r="BC280" s="878" t="s">
        <v>1812</v>
      </c>
      <c r="BD280" s="1264" t="s">
        <v>2334</v>
      </c>
      <c r="BE280" s="878" t="s">
        <v>116</v>
      </c>
      <c r="BF280" s="1281" t="s">
        <v>469</v>
      </c>
      <c r="BG280" s="1282" t="s">
        <v>2615</v>
      </c>
      <c r="BH280" s="1251" t="s">
        <v>2529</v>
      </c>
      <c r="BI280" s="28" t="s">
        <v>2617</v>
      </c>
      <c r="BJ280" s="28"/>
      <c r="BK280" s="703"/>
      <c r="BL280" s="42"/>
      <c r="BM280" s="42"/>
      <c r="BN280" s="42"/>
    </row>
    <row r="281" spans="2:66" s="2" customFormat="1" ht="13.2" customHeight="1">
      <c r="B281" s="868" t="s">
        <v>1161</v>
      </c>
      <c r="C281" s="889" t="s">
        <v>2372</v>
      </c>
      <c r="D281" s="760" t="s">
        <v>19</v>
      </c>
      <c r="E281" s="760" t="s">
        <v>19</v>
      </c>
      <c r="F281" s="760" t="s">
        <v>19</v>
      </c>
      <c r="G281" s="760" t="s">
        <v>19</v>
      </c>
      <c r="H281" s="760" t="s">
        <v>19</v>
      </c>
      <c r="I281" s="760" t="s">
        <v>19</v>
      </c>
      <c r="J281" s="760" t="s">
        <v>19</v>
      </c>
      <c r="K281" s="760" t="s">
        <v>19</v>
      </c>
      <c r="L281" s="760" t="s">
        <v>19</v>
      </c>
      <c r="M281" s="760" t="s">
        <v>19</v>
      </c>
      <c r="N281" s="760" t="s">
        <v>19</v>
      </c>
      <c r="O281" s="760" t="s">
        <v>19</v>
      </c>
      <c r="P281" s="760" t="s">
        <v>19</v>
      </c>
      <c r="Q281" s="760" t="s">
        <v>19</v>
      </c>
      <c r="R281" s="760" t="s">
        <v>19</v>
      </c>
      <c r="S281" s="760" t="s">
        <v>19</v>
      </c>
      <c r="T281" s="760" t="s">
        <v>19</v>
      </c>
      <c r="U281" s="760" t="s">
        <v>19</v>
      </c>
      <c r="V281" s="760" t="s">
        <v>19</v>
      </c>
      <c r="W281" s="760" t="s">
        <v>19</v>
      </c>
      <c r="X281" s="760" t="s">
        <v>19</v>
      </c>
      <c r="Y281" s="760" t="s">
        <v>19</v>
      </c>
      <c r="Z281" s="760" t="s">
        <v>19</v>
      </c>
      <c r="AA281" s="760" t="s">
        <v>19</v>
      </c>
      <c r="AB281" s="760" t="s">
        <v>19</v>
      </c>
      <c r="AC281" s="760" t="s">
        <v>19</v>
      </c>
      <c r="AD281" s="760" t="s">
        <v>19</v>
      </c>
      <c r="AE281" s="760" t="s">
        <v>19</v>
      </c>
      <c r="AF281" s="760" t="s">
        <v>19</v>
      </c>
      <c r="AG281" s="760" t="s">
        <v>19</v>
      </c>
      <c r="AH281" s="760" t="s">
        <v>19</v>
      </c>
      <c r="AI281" s="760" t="s">
        <v>19</v>
      </c>
      <c r="AJ281" s="760" t="s">
        <v>19</v>
      </c>
      <c r="AK281" s="760" t="s">
        <v>19</v>
      </c>
      <c r="AL281" s="760" t="s">
        <v>19</v>
      </c>
      <c r="AM281" s="760" t="s">
        <v>19</v>
      </c>
      <c r="AN281" s="760" t="s">
        <v>19</v>
      </c>
      <c r="AO281" s="760" t="s">
        <v>19</v>
      </c>
      <c r="AP281" s="760" t="s">
        <v>19</v>
      </c>
      <c r="AQ281" s="760" t="s">
        <v>19</v>
      </c>
      <c r="AR281" s="760" t="s">
        <v>19</v>
      </c>
      <c r="AS281" s="760" t="s">
        <v>19</v>
      </c>
      <c r="AT281" s="760" t="s">
        <v>19</v>
      </c>
      <c r="AU281" s="760" t="s">
        <v>19</v>
      </c>
      <c r="AV281" s="760" t="s">
        <v>19</v>
      </c>
      <c r="AW281" s="760" t="s">
        <v>19</v>
      </c>
      <c r="AX281" s="760" t="s">
        <v>19</v>
      </c>
      <c r="AY281" s="760" t="s">
        <v>19</v>
      </c>
      <c r="AZ281" s="760" t="s">
        <v>19</v>
      </c>
      <c r="BA281" s="28"/>
      <c r="BB281" s="28"/>
      <c r="BC281" s="1264"/>
      <c r="BD281" s="1264"/>
      <c r="BE281" s="878"/>
      <c r="BF281" s="1281" t="s">
        <v>469</v>
      </c>
      <c r="BG281" s="1282" t="s">
        <v>2614</v>
      </c>
      <c r="BH281" s="1251" t="s">
        <v>2529</v>
      </c>
      <c r="BI281" s="28"/>
      <c r="BJ281" s="28"/>
      <c r="BK281" s="703"/>
      <c r="BL281" s="42"/>
      <c r="BM281" s="42"/>
      <c r="BN281" s="42"/>
    </row>
    <row r="282" spans="2:66" s="2" customFormat="1" ht="13.2" customHeight="1">
      <c r="B282" s="868">
        <v>1750</v>
      </c>
      <c r="C282" s="890" t="s">
        <v>738</v>
      </c>
      <c r="D282" s="760" t="s">
        <v>19</v>
      </c>
      <c r="E282" s="760" t="s">
        <v>19</v>
      </c>
      <c r="F282" s="870"/>
      <c r="G282" s="870"/>
      <c r="H282" s="870"/>
      <c r="I282" s="870"/>
      <c r="J282" s="870"/>
      <c r="K282" s="870"/>
      <c r="L282" s="870"/>
      <c r="M282" s="760" t="s">
        <v>19</v>
      </c>
      <c r="N282" s="870"/>
      <c r="O282" s="870"/>
      <c r="P282" s="870"/>
      <c r="Q282" s="870"/>
      <c r="R282" s="870"/>
      <c r="S282" s="870"/>
      <c r="T282" s="870"/>
      <c r="U282" s="760" t="s">
        <v>19</v>
      </c>
      <c r="V282" s="870"/>
      <c r="W282" s="870"/>
      <c r="X282" s="870"/>
      <c r="Y282" s="870"/>
      <c r="Z282" s="870"/>
      <c r="AA282" s="870"/>
      <c r="AB282" s="870"/>
      <c r="AC282" s="760" t="s">
        <v>19</v>
      </c>
      <c r="AD282" s="870"/>
      <c r="AE282" s="870"/>
      <c r="AF282" s="870"/>
      <c r="AG282" s="870"/>
      <c r="AH282" s="870"/>
      <c r="AI282" s="870"/>
      <c r="AJ282" s="870"/>
      <c r="AK282" s="760" t="s">
        <v>19</v>
      </c>
      <c r="AL282" s="870"/>
      <c r="AM282" s="870"/>
      <c r="AN282" s="870"/>
      <c r="AO282" s="870"/>
      <c r="AP282" s="870"/>
      <c r="AQ282" s="870"/>
      <c r="AR282" s="870"/>
      <c r="AS282" s="760" t="s">
        <v>19</v>
      </c>
      <c r="AT282" s="870"/>
      <c r="AU282" s="870"/>
      <c r="AV282" s="870"/>
      <c r="AW282" s="870"/>
      <c r="AX282" s="870"/>
      <c r="AY282" s="870"/>
      <c r="AZ282" s="870"/>
      <c r="BA282" s="1274" t="s">
        <v>538</v>
      </c>
      <c r="BB282" s="878" t="s">
        <v>1260</v>
      </c>
      <c r="BC282" s="878" t="s">
        <v>1812</v>
      </c>
      <c r="BD282" s="1264" t="s">
        <v>2334</v>
      </c>
      <c r="BE282" s="878" t="s">
        <v>116</v>
      </c>
      <c r="BF282" s="1281" t="s">
        <v>469</v>
      </c>
      <c r="BG282" s="1282" t="s">
        <v>2614</v>
      </c>
      <c r="BH282" s="1251" t="s">
        <v>2529</v>
      </c>
      <c r="BI282" s="1262" t="s">
        <v>2543</v>
      </c>
      <c r="BJ282" s="28"/>
      <c r="BK282" s="703"/>
      <c r="BL282" s="42"/>
      <c r="BM282" s="42"/>
      <c r="BN282" s="42"/>
    </row>
    <row r="283" spans="2:66" s="2" customFormat="1" ht="13.2" customHeight="1">
      <c r="B283" s="868">
        <v>1760</v>
      </c>
      <c r="C283" s="890" t="s">
        <v>740</v>
      </c>
      <c r="D283" s="760" t="s">
        <v>19</v>
      </c>
      <c r="E283" s="760" t="s">
        <v>19</v>
      </c>
      <c r="F283" s="870"/>
      <c r="G283" s="870"/>
      <c r="H283" s="870"/>
      <c r="I283" s="870"/>
      <c r="J283" s="870"/>
      <c r="K283" s="870"/>
      <c r="L283" s="870"/>
      <c r="M283" s="760" t="s">
        <v>19</v>
      </c>
      <c r="N283" s="870"/>
      <c r="O283" s="870"/>
      <c r="P283" s="870"/>
      <c r="Q283" s="870"/>
      <c r="R283" s="870"/>
      <c r="S283" s="870"/>
      <c r="T283" s="870"/>
      <c r="U283" s="760" t="s">
        <v>19</v>
      </c>
      <c r="V283" s="870"/>
      <c r="W283" s="870"/>
      <c r="X283" s="870"/>
      <c r="Y283" s="870"/>
      <c r="Z283" s="870"/>
      <c r="AA283" s="870"/>
      <c r="AB283" s="870"/>
      <c r="AC283" s="760" t="s">
        <v>19</v>
      </c>
      <c r="AD283" s="870"/>
      <c r="AE283" s="870"/>
      <c r="AF283" s="870"/>
      <c r="AG283" s="870"/>
      <c r="AH283" s="870"/>
      <c r="AI283" s="870"/>
      <c r="AJ283" s="870"/>
      <c r="AK283" s="760" t="s">
        <v>19</v>
      </c>
      <c r="AL283" s="870"/>
      <c r="AM283" s="870"/>
      <c r="AN283" s="870"/>
      <c r="AO283" s="870"/>
      <c r="AP283" s="870"/>
      <c r="AQ283" s="870"/>
      <c r="AR283" s="870"/>
      <c r="AS283" s="760" t="s">
        <v>19</v>
      </c>
      <c r="AT283" s="870"/>
      <c r="AU283" s="870"/>
      <c r="AV283" s="870"/>
      <c r="AW283" s="870"/>
      <c r="AX283" s="870"/>
      <c r="AY283" s="870"/>
      <c r="AZ283" s="870"/>
      <c r="BA283" s="1274" t="s">
        <v>538</v>
      </c>
      <c r="BB283" s="878" t="s">
        <v>1260</v>
      </c>
      <c r="BC283" s="878" t="s">
        <v>1812</v>
      </c>
      <c r="BD283" s="1264" t="s">
        <v>2334</v>
      </c>
      <c r="BE283" s="878" t="s">
        <v>116</v>
      </c>
      <c r="BF283" s="1281" t="s">
        <v>469</v>
      </c>
      <c r="BG283" s="1282" t="s">
        <v>2614</v>
      </c>
      <c r="BH283" s="1251" t="s">
        <v>2529</v>
      </c>
      <c r="BI283" s="1262" t="s">
        <v>2542</v>
      </c>
      <c r="BJ283" s="28"/>
      <c r="BK283" s="703"/>
      <c r="BL283" s="42"/>
      <c r="BM283" s="42"/>
      <c r="BN283" s="42"/>
    </row>
    <row r="284" spans="2:66" s="2" customFormat="1" ht="13.2" customHeight="1">
      <c r="B284" s="868">
        <v>1770</v>
      </c>
      <c r="C284" s="890" t="s">
        <v>742</v>
      </c>
      <c r="D284" s="760" t="s">
        <v>19</v>
      </c>
      <c r="E284" s="760" t="s">
        <v>19</v>
      </c>
      <c r="F284" s="870"/>
      <c r="G284" s="870"/>
      <c r="H284" s="870"/>
      <c r="I284" s="870"/>
      <c r="J284" s="870"/>
      <c r="K284" s="870"/>
      <c r="L284" s="870"/>
      <c r="M284" s="760" t="s">
        <v>19</v>
      </c>
      <c r="N284" s="870"/>
      <c r="O284" s="870"/>
      <c r="P284" s="870"/>
      <c r="Q284" s="870"/>
      <c r="R284" s="870"/>
      <c r="S284" s="870"/>
      <c r="T284" s="870"/>
      <c r="U284" s="760" t="s">
        <v>19</v>
      </c>
      <c r="V284" s="870"/>
      <c r="W284" s="870"/>
      <c r="X284" s="870"/>
      <c r="Y284" s="870"/>
      <c r="Z284" s="870"/>
      <c r="AA284" s="870"/>
      <c r="AB284" s="870"/>
      <c r="AC284" s="760" t="s">
        <v>19</v>
      </c>
      <c r="AD284" s="870"/>
      <c r="AE284" s="870"/>
      <c r="AF284" s="870"/>
      <c r="AG284" s="870"/>
      <c r="AH284" s="870"/>
      <c r="AI284" s="870"/>
      <c r="AJ284" s="870"/>
      <c r="AK284" s="760" t="s">
        <v>19</v>
      </c>
      <c r="AL284" s="870"/>
      <c r="AM284" s="870"/>
      <c r="AN284" s="870"/>
      <c r="AO284" s="870"/>
      <c r="AP284" s="870"/>
      <c r="AQ284" s="870"/>
      <c r="AR284" s="870"/>
      <c r="AS284" s="760" t="s">
        <v>19</v>
      </c>
      <c r="AT284" s="870"/>
      <c r="AU284" s="870"/>
      <c r="AV284" s="870"/>
      <c r="AW284" s="870"/>
      <c r="AX284" s="870"/>
      <c r="AY284" s="870"/>
      <c r="AZ284" s="870"/>
      <c r="BA284" s="1274" t="s">
        <v>538</v>
      </c>
      <c r="BB284" s="878" t="s">
        <v>1260</v>
      </c>
      <c r="BC284" s="878" t="s">
        <v>1812</v>
      </c>
      <c r="BD284" s="1264" t="s">
        <v>2334</v>
      </c>
      <c r="BE284" s="878" t="s">
        <v>116</v>
      </c>
      <c r="BF284" s="1281" t="s">
        <v>469</v>
      </c>
      <c r="BG284" s="1282" t="s">
        <v>2614</v>
      </c>
      <c r="BH284" s="1251" t="s">
        <v>2529</v>
      </c>
      <c r="BI284" s="1262" t="s">
        <v>2619</v>
      </c>
      <c r="BJ284" s="28"/>
      <c r="BK284" s="703"/>
      <c r="BL284" s="42"/>
      <c r="BM284" s="42"/>
      <c r="BN284" s="42"/>
    </row>
    <row r="285" spans="2:66" s="2" customFormat="1" ht="13.2" customHeight="1">
      <c r="B285" s="868">
        <v>1780</v>
      </c>
      <c r="C285" s="890" t="s">
        <v>744</v>
      </c>
      <c r="D285" s="760" t="s">
        <v>19</v>
      </c>
      <c r="E285" s="760" t="s">
        <v>19</v>
      </c>
      <c r="F285" s="870"/>
      <c r="G285" s="870"/>
      <c r="H285" s="870"/>
      <c r="I285" s="870"/>
      <c r="J285" s="870"/>
      <c r="K285" s="870"/>
      <c r="L285" s="870"/>
      <c r="M285" s="760" t="s">
        <v>19</v>
      </c>
      <c r="N285" s="870"/>
      <c r="O285" s="870"/>
      <c r="P285" s="870"/>
      <c r="Q285" s="870"/>
      <c r="R285" s="870"/>
      <c r="S285" s="870"/>
      <c r="T285" s="870"/>
      <c r="U285" s="760" t="s">
        <v>19</v>
      </c>
      <c r="V285" s="870"/>
      <c r="W285" s="870"/>
      <c r="X285" s="870"/>
      <c r="Y285" s="870"/>
      <c r="Z285" s="870"/>
      <c r="AA285" s="870"/>
      <c r="AB285" s="870"/>
      <c r="AC285" s="760" t="s">
        <v>19</v>
      </c>
      <c r="AD285" s="870"/>
      <c r="AE285" s="870"/>
      <c r="AF285" s="870"/>
      <c r="AG285" s="870"/>
      <c r="AH285" s="870"/>
      <c r="AI285" s="870"/>
      <c r="AJ285" s="870"/>
      <c r="AK285" s="760" t="s">
        <v>19</v>
      </c>
      <c r="AL285" s="870"/>
      <c r="AM285" s="870"/>
      <c r="AN285" s="870"/>
      <c r="AO285" s="870"/>
      <c r="AP285" s="870"/>
      <c r="AQ285" s="870"/>
      <c r="AR285" s="870"/>
      <c r="AS285" s="760" t="s">
        <v>19</v>
      </c>
      <c r="AT285" s="870"/>
      <c r="AU285" s="870"/>
      <c r="AV285" s="870"/>
      <c r="AW285" s="870"/>
      <c r="AX285" s="870"/>
      <c r="AY285" s="870"/>
      <c r="AZ285" s="870"/>
      <c r="BA285" s="1274" t="s">
        <v>538</v>
      </c>
      <c r="BB285" s="878" t="s">
        <v>1260</v>
      </c>
      <c r="BC285" s="878" t="s">
        <v>1812</v>
      </c>
      <c r="BD285" s="1264" t="s">
        <v>2334</v>
      </c>
      <c r="BE285" s="878" t="s">
        <v>116</v>
      </c>
      <c r="BF285" s="1281" t="s">
        <v>469</v>
      </c>
      <c r="BG285" s="1282" t="s">
        <v>2614</v>
      </c>
      <c r="BH285" s="1251" t="s">
        <v>2529</v>
      </c>
      <c r="BI285" s="1262" t="s">
        <v>2618</v>
      </c>
      <c r="BJ285" s="28"/>
      <c r="BK285" s="703"/>
      <c r="BL285" s="42"/>
      <c r="BM285" s="42"/>
      <c r="BN285" s="42"/>
    </row>
    <row r="286" spans="2:66" s="2" customFormat="1" ht="13.2" customHeight="1">
      <c r="B286" s="868">
        <v>1790</v>
      </c>
      <c r="C286" s="890" t="s">
        <v>118</v>
      </c>
      <c r="D286" s="760" t="s">
        <v>19</v>
      </c>
      <c r="E286" s="760" t="s">
        <v>19</v>
      </c>
      <c r="F286" s="870"/>
      <c r="G286" s="870"/>
      <c r="H286" s="870"/>
      <c r="I286" s="870"/>
      <c r="J286" s="870"/>
      <c r="K286" s="870"/>
      <c r="L286" s="870"/>
      <c r="M286" s="760" t="s">
        <v>19</v>
      </c>
      <c r="N286" s="870"/>
      <c r="O286" s="870"/>
      <c r="P286" s="870"/>
      <c r="Q286" s="870"/>
      <c r="R286" s="870"/>
      <c r="S286" s="870"/>
      <c r="T286" s="870"/>
      <c r="U286" s="760" t="s">
        <v>19</v>
      </c>
      <c r="V286" s="870"/>
      <c r="W286" s="870"/>
      <c r="X286" s="870"/>
      <c r="Y286" s="870"/>
      <c r="Z286" s="870"/>
      <c r="AA286" s="870"/>
      <c r="AB286" s="870"/>
      <c r="AC286" s="760" t="s">
        <v>19</v>
      </c>
      <c r="AD286" s="870"/>
      <c r="AE286" s="870"/>
      <c r="AF286" s="870"/>
      <c r="AG286" s="870"/>
      <c r="AH286" s="870"/>
      <c r="AI286" s="870"/>
      <c r="AJ286" s="870"/>
      <c r="AK286" s="760" t="s">
        <v>19</v>
      </c>
      <c r="AL286" s="870"/>
      <c r="AM286" s="870"/>
      <c r="AN286" s="870"/>
      <c r="AO286" s="870"/>
      <c r="AP286" s="870"/>
      <c r="AQ286" s="870"/>
      <c r="AR286" s="870"/>
      <c r="AS286" s="760" t="s">
        <v>19</v>
      </c>
      <c r="AT286" s="870"/>
      <c r="AU286" s="870"/>
      <c r="AV286" s="870"/>
      <c r="AW286" s="870"/>
      <c r="AX286" s="870"/>
      <c r="AY286" s="870"/>
      <c r="AZ286" s="870"/>
      <c r="BA286" s="1274" t="s">
        <v>538</v>
      </c>
      <c r="BB286" s="878" t="s">
        <v>1260</v>
      </c>
      <c r="BC286" s="878" t="s">
        <v>1812</v>
      </c>
      <c r="BD286" s="1264" t="s">
        <v>2334</v>
      </c>
      <c r="BE286" s="878" t="s">
        <v>116</v>
      </c>
      <c r="BF286" s="1281" t="s">
        <v>469</v>
      </c>
      <c r="BG286" s="1282" t="s">
        <v>2614</v>
      </c>
      <c r="BH286" s="1251" t="s">
        <v>2529</v>
      </c>
      <c r="BI286" s="28" t="s">
        <v>2617</v>
      </c>
      <c r="BJ286" s="28"/>
      <c r="BK286" s="703"/>
      <c r="BL286" s="42"/>
      <c r="BM286" s="42"/>
      <c r="BN286" s="42"/>
    </row>
    <row r="287" spans="2:66" s="2" customFormat="1" ht="13.2" customHeight="1">
      <c r="B287" s="868" t="s">
        <v>2682</v>
      </c>
      <c r="C287" s="889" t="s">
        <v>2383</v>
      </c>
      <c r="D287" s="760" t="s">
        <v>19</v>
      </c>
      <c r="E287" s="760" t="s">
        <v>19</v>
      </c>
      <c r="F287" s="760" t="s">
        <v>19</v>
      </c>
      <c r="G287" s="760" t="s">
        <v>19</v>
      </c>
      <c r="H287" s="760" t="s">
        <v>19</v>
      </c>
      <c r="I287" s="760" t="s">
        <v>19</v>
      </c>
      <c r="J287" s="760" t="s">
        <v>19</v>
      </c>
      <c r="K287" s="760" t="s">
        <v>19</v>
      </c>
      <c r="L287" s="760" t="s">
        <v>19</v>
      </c>
      <c r="M287" s="760" t="s">
        <v>19</v>
      </c>
      <c r="N287" s="760" t="s">
        <v>19</v>
      </c>
      <c r="O287" s="760" t="s">
        <v>19</v>
      </c>
      <c r="P287" s="760" t="s">
        <v>19</v>
      </c>
      <c r="Q287" s="760" t="s">
        <v>19</v>
      </c>
      <c r="R287" s="760" t="s">
        <v>19</v>
      </c>
      <c r="S287" s="760" t="s">
        <v>19</v>
      </c>
      <c r="T287" s="760" t="s">
        <v>19</v>
      </c>
      <c r="U287" s="760" t="s">
        <v>19</v>
      </c>
      <c r="V287" s="760" t="s">
        <v>19</v>
      </c>
      <c r="W287" s="760" t="s">
        <v>19</v>
      </c>
      <c r="X287" s="760" t="s">
        <v>19</v>
      </c>
      <c r="Y287" s="760" t="s">
        <v>19</v>
      </c>
      <c r="Z287" s="760" t="s">
        <v>19</v>
      </c>
      <c r="AA287" s="760" t="s">
        <v>19</v>
      </c>
      <c r="AB287" s="760" t="s">
        <v>19</v>
      </c>
      <c r="AC287" s="760" t="s">
        <v>19</v>
      </c>
      <c r="AD287" s="760" t="s">
        <v>19</v>
      </c>
      <c r="AE287" s="760" t="s">
        <v>19</v>
      </c>
      <c r="AF287" s="760" t="s">
        <v>19</v>
      </c>
      <c r="AG287" s="760" t="s">
        <v>19</v>
      </c>
      <c r="AH287" s="760" t="s">
        <v>19</v>
      </c>
      <c r="AI287" s="760" t="s">
        <v>19</v>
      </c>
      <c r="AJ287" s="760" t="s">
        <v>19</v>
      </c>
      <c r="AK287" s="760" t="s">
        <v>19</v>
      </c>
      <c r="AL287" s="760" t="s">
        <v>19</v>
      </c>
      <c r="AM287" s="760" t="s">
        <v>19</v>
      </c>
      <c r="AN287" s="760" t="s">
        <v>19</v>
      </c>
      <c r="AO287" s="760" t="s">
        <v>19</v>
      </c>
      <c r="AP287" s="760" t="s">
        <v>19</v>
      </c>
      <c r="AQ287" s="760" t="s">
        <v>19</v>
      </c>
      <c r="AR287" s="760" t="s">
        <v>19</v>
      </c>
      <c r="AS287" s="760" t="s">
        <v>19</v>
      </c>
      <c r="AT287" s="760" t="s">
        <v>19</v>
      </c>
      <c r="AU287" s="760" t="s">
        <v>19</v>
      </c>
      <c r="AV287" s="760" t="s">
        <v>19</v>
      </c>
      <c r="AW287" s="760" t="s">
        <v>19</v>
      </c>
      <c r="AX287" s="760" t="s">
        <v>19</v>
      </c>
      <c r="AY287" s="760" t="s">
        <v>19</v>
      </c>
      <c r="AZ287" s="760" t="s">
        <v>19</v>
      </c>
      <c r="BA287" s="28"/>
      <c r="BB287" s="28"/>
      <c r="BC287" s="1264"/>
      <c r="BD287" s="1264" t="s">
        <v>2334</v>
      </c>
      <c r="BE287" s="878" t="s">
        <v>116</v>
      </c>
      <c r="BF287" s="1281" t="s">
        <v>469</v>
      </c>
      <c r="BG287" s="28"/>
      <c r="BH287" s="1251" t="s">
        <v>2540</v>
      </c>
      <c r="BI287" s="28"/>
      <c r="BJ287" s="28"/>
      <c r="BK287" s="703"/>
      <c r="BL287" s="42"/>
      <c r="BM287" s="42"/>
      <c r="BN287" s="42"/>
    </row>
    <row r="288" spans="2:66" s="2" customFormat="1" ht="13.2" customHeight="1">
      <c r="B288" s="868">
        <v>1810</v>
      </c>
      <c r="C288" s="890" t="s">
        <v>2370</v>
      </c>
      <c r="D288" s="760" t="s">
        <v>19</v>
      </c>
      <c r="E288" s="760" t="s">
        <v>19</v>
      </c>
      <c r="F288" s="870"/>
      <c r="G288" s="870"/>
      <c r="H288" s="870"/>
      <c r="I288" s="870"/>
      <c r="J288" s="870"/>
      <c r="K288" s="870"/>
      <c r="L288" s="870"/>
      <c r="M288" s="760" t="s">
        <v>19</v>
      </c>
      <c r="N288" s="870"/>
      <c r="O288" s="870"/>
      <c r="P288" s="870"/>
      <c r="Q288" s="870"/>
      <c r="R288" s="870"/>
      <c r="S288" s="870"/>
      <c r="T288" s="870"/>
      <c r="U288" s="760" t="s">
        <v>19</v>
      </c>
      <c r="V288" s="870"/>
      <c r="W288" s="870"/>
      <c r="X288" s="870"/>
      <c r="Y288" s="870"/>
      <c r="Z288" s="870"/>
      <c r="AA288" s="870"/>
      <c r="AB288" s="870"/>
      <c r="AC288" s="760" t="s">
        <v>19</v>
      </c>
      <c r="AD288" s="870"/>
      <c r="AE288" s="870"/>
      <c r="AF288" s="870"/>
      <c r="AG288" s="870"/>
      <c r="AH288" s="870"/>
      <c r="AI288" s="870"/>
      <c r="AJ288" s="870"/>
      <c r="AK288" s="760" t="s">
        <v>19</v>
      </c>
      <c r="AL288" s="870"/>
      <c r="AM288" s="870"/>
      <c r="AN288" s="870"/>
      <c r="AO288" s="870"/>
      <c r="AP288" s="870"/>
      <c r="AQ288" s="870"/>
      <c r="AR288" s="870"/>
      <c r="AS288" s="760" t="s">
        <v>19</v>
      </c>
      <c r="AT288" s="870"/>
      <c r="AU288" s="870"/>
      <c r="AV288" s="870"/>
      <c r="AW288" s="870"/>
      <c r="AX288" s="870"/>
      <c r="AY288" s="870"/>
      <c r="AZ288" s="870"/>
      <c r="BA288" s="1274" t="s">
        <v>538</v>
      </c>
      <c r="BB288" s="878" t="s">
        <v>1260</v>
      </c>
      <c r="BC288" s="878" t="s">
        <v>1812</v>
      </c>
      <c r="BD288" s="1264" t="s">
        <v>2334</v>
      </c>
      <c r="BE288" s="878" t="s">
        <v>116</v>
      </c>
      <c r="BF288" s="1281" t="s">
        <v>469</v>
      </c>
      <c r="BG288" s="1282" t="s">
        <v>2615</v>
      </c>
      <c r="BH288" s="1251" t="s">
        <v>2540</v>
      </c>
      <c r="BI288" s="28"/>
      <c r="BJ288" s="28"/>
      <c r="BK288" s="703"/>
      <c r="BL288" s="42"/>
      <c r="BM288" s="42"/>
      <c r="BN288" s="42"/>
    </row>
    <row r="289" spans="2:66" s="2" customFormat="1" ht="13.2" customHeight="1">
      <c r="B289" s="868">
        <v>1820</v>
      </c>
      <c r="C289" s="890" t="s">
        <v>2373</v>
      </c>
      <c r="D289" s="760" t="s">
        <v>19</v>
      </c>
      <c r="E289" s="760" t="s">
        <v>19</v>
      </c>
      <c r="F289" s="870"/>
      <c r="G289" s="870"/>
      <c r="H289" s="870"/>
      <c r="I289" s="870"/>
      <c r="J289" s="870"/>
      <c r="K289" s="870"/>
      <c r="L289" s="870"/>
      <c r="M289" s="760" t="s">
        <v>19</v>
      </c>
      <c r="N289" s="870"/>
      <c r="O289" s="870"/>
      <c r="P289" s="870"/>
      <c r="Q289" s="870"/>
      <c r="R289" s="870"/>
      <c r="S289" s="870"/>
      <c r="T289" s="870"/>
      <c r="U289" s="760" t="s">
        <v>19</v>
      </c>
      <c r="V289" s="870"/>
      <c r="W289" s="870"/>
      <c r="X289" s="870"/>
      <c r="Y289" s="870"/>
      <c r="Z289" s="870"/>
      <c r="AA289" s="870"/>
      <c r="AB289" s="870"/>
      <c r="AC289" s="760" t="s">
        <v>19</v>
      </c>
      <c r="AD289" s="870"/>
      <c r="AE289" s="870"/>
      <c r="AF289" s="870"/>
      <c r="AG289" s="870"/>
      <c r="AH289" s="870"/>
      <c r="AI289" s="870"/>
      <c r="AJ289" s="870"/>
      <c r="AK289" s="760" t="s">
        <v>19</v>
      </c>
      <c r="AL289" s="870"/>
      <c r="AM289" s="870"/>
      <c r="AN289" s="870"/>
      <c r="AO289" s="870"/>
      <c r="AP289" s="870"/>
      <c r="AQ289" s="870"/>
      <c r="AR289" s="870"/>
      <c r="AS289" s="760" t="s">
        <v>19</v>
      </c>
      <c r="AT289" s="870"/>
      <c r="AU289" s="870"/>
      <c r="AV289" s="870"/>
      <c r="AW289" s="870"/>
      <c r="AX289" s="870"/>
      <c r="AY289" s="870"/>
      <c r="AZ289" s="870"/>
      <c r="BA289" s="1274" t="s">
        <v>538</v>
      </c>
      <c r="BB289" s="878" t="s">
        <v>1260</v>
      </c>
      <c r="BC289" s="878" t="s">
        <v>1812</v>
      </c>
      <c r="BD289" s="1264" t="s">
        <v>2334</v>
      </c>
      <c r="BE289" s="878" t="s">
        <v>116</v>
      </c>
      <c r="BF289" s="1281" t="s">
        <v>469</v>
      </c>
      <c r="BG289" s="1282" t="s">
        <v>2614</v>
      </c>
      <c r="BH289" s="1251" t="s">
        <v>2540</v>
      </c>
      <c r="BI289" s="28"/>
      <c r="BJ289" s="28"/>
      <c r="BK289" s="703"/>
      <c r="BL289" s="42"/>
      <c r="BM289" s="42"/>
      <c r="BN289" s="42"/>
    </row>
    <row r="290" spans="2:66" s="2" customFormat="1" ht="13.2" customHeight="1">
      <c r="B290" s="868">
        <v>1830</v>
      </c>
      <c r="C290" s="888" t="s">
        <v>2377</v>
      </c>
      <c r="D290" s="760" t="s">
        <v>19</v>
      </c>
      <c r="E290" s="760" t="s">
        <v>19</v>
      </c>
      <c r="F290" s="870"/>
      <c r="G290" s="870"/>
      <c r="H290" s="870"/>
      <c r="I290" s="870"/>
      <c r="J290" s="870"/>
      <c r="K290" s="870"/>
      <c r="L290" s="870"/>
      <c r="M290" s="760" t="s">
        <v>19</v>
      </c>
      <c r="N290" s="870"/>
      <c r="O290" s="870"/>
      <c r="P290" s="870"/>
      <c r="Q290" s="870"/>
      <c r="R290" s="870"/>
      <c r="S290" s="870"/>
      <c r="T290" s="870"/>
      <c r="U290" s="760" t="s">
        <v>19</v>
      </c>
      <c r="V290" s="870"/>
      <c r="W290" s="870"/>
      <c r="X290" s="870"/>
      <c r="Y290" s="870"/>
      <c r="Z290" s="870"/>
      <c r="AA290" s="870"/>
      <c r="AB290" s="870"/>
      <c r="AC290" s="760" t="s">
        <v>19</v>
      </c>
      <c r="AD290" s="870"/>
      <c r="AE290" s="870"/>
      <c r="AF290" s="870"/>
      <c r="AG290" s="870"/>
      <c r="AH290" s="870"/>
      <c r="AI290" s="870"/>
      <c r="AJ290" s="870"/>
      <c r="AK290" s="760" t="s">
        <v>19</v>
      </c>
      <c r="AL290" s="870"/>
      <c r="AM290" s="870"/>
      <c r="AN290" s="870"/>
      <c r="AO290" s="870"/>
      <c r="AP290" s="870"/>
      <c r="AQ290" s="870"/>
      <c r="AR290" s="870"/>
      <c r="AS290" s="760" t="s">
        <v>19</v>
      </c>
      <c r="AT290" s="870"/>
      <c r="AU290" s="870"/>
      <c r="AV290" s="870"/>
      <c r="AW290" s="870"/>
      <c r="AX290" s="870"/>
      <c r="AY290" s="870"/>
      <c r="AZ290" s="870"/>
      <c r="BA290" s="1274" t="s">
        <v>538</v>
      </c>
      <c r="BB290" s="878" t="s">
        <v>1260</v>
      </c>
      <c r="BC290" s="878" t="s">
        <v>1812</v>
      </c>
      <c r="BD290" s="1264" t="s">
        <v>2334</v>
      </c>
      <c r="BE290" s="878" t="s">
        <v>116</v>
      </c>
      <c r="BF290" s="49"/>
      <c r="BG290" s="49"/>
      <c r="BH290" s="28"/>
      <c r="BI290" s="28"/>
      <c r="BJ290" s="1264" t="s">
        <v>1263</v>
      </c>
      <c r="BK290" s="1283"/>
      <c r="BL290" s="42"/>
      <c r="BM290" s="42"/>
      <c r="BN290" s="42"/>
    </row>
    <row r="291" spans="2:66" s="2" customFormat="1" ht="13.2" customHeight="1">
      <c r="B291" s="868" t="s">
        <v>1750</v>
      </c>
      <c r="C291" s="888" t="s">
        <v>2378</v>
      </c>
      <c r="D291" s="760" t="s">
        <v>19</v>
      </c>
      <c r="E291" s="760" t="s">
        <v>19</v>
      </c>
      <c r="F291" s="760" t="s">
        <v>19</v>
      </c>
      <c r="G291" s="760" t="s">
        <v>19</v>
      </c>
      <c r="H291" s="760" t="s">
        <v>19</v>
      </c>
      <c r="I291" s="760" t="s">
        <v>19</v>
      </c>
      <c r="J291" s="760" t="s">
        <v>19</v>
      </c>
      <c r="K291" s="760" t="s">
        <v>19</v>
      </c>
      <c r="L291" s="760" t="s">
        <v>19</v>
      </c>
      <c r="M291" s="760" t="s">
        <v>19</v>
      </c>
      <c r="N291" s="760" t="s">
        <v>19</v>
      </c>
      <c r="O291" s="760" t="s">
        <v>19</v>
      </c>
      <c r="P291" s="760" t="s">
        <v>19</v>
      </c>
      <c r="Q291" s="760" t="s">
        <v>19</v>
      </c>
      <c r="R291" s="760" t="s">
        <v>19</v>
      </c>
      <c r="S291" s="760" t="s">
        <v>19</v>
      </c>
      <c r="T291" s="760" t="s">
        <v>19</v>
      </c>
      <c r="U291" s="760" t="s">
        <v>19</v>
      </c>
      <c r="V291" s="760" t="s">
        <v>19</v>
      </c>
      <c r="W291" s="760" t="s">
        <v>19</v>
      </c>
      <c r="X291" s="760" t="s">
        <v>19</v>
      </c>
      <c r="Y291" s="760" t="s">
        <v>19</v>
      </c>
      <c r="Z291" s="760" t="s">
        <v>19</v>
      </c>
      <c r="AA291" s="760" t="s">
        <v>19</v>
      </c>
      <c r="AB291" s="760" t="s">
        <v>19</v>
      </c>
      <c r="AC291" s="760" t="s">
        <v>19</v>
      </c>
      <c r="AD291" s="760" t="s">
        <v>19</v>
      </c>
      <c r="AE291" s="760" t="s">
        <v>19</v>
      </c>
      <c r="AF291" s="760" t="s">
        <v>19</v>
      </c>
      <c r="AG291" s="760" t="s">
        <v>19</v>
      </c>
      <c r="AH291" s="760" t="s">
        <v>19</v>
      </c>
      <c r="AI291" s="760" t="s">
        <v>19</v>
      </c>
      <c r="AJ291" s="760" t="s">
        <v>19</v>
      </c>
      <c r="AK291" s="760" t="s">
        <v>19</v>
      </c>
      <c r="AL291" s="760" t="s">
        <v>19</v>
      </c>
      <c r="AM291" s="760" t="s">
        <v>19</v>
      </c>
      <c r="AN291" s="760" t="s">
        <v>19</v>
      </c>
      <c r="AO291" s="760" t="s">
        <v>19</v>
      </c>
      <c r="AP291" s="760" t="s">
        <v>19</v>
      </c>
      <c r="AQ291" s="760" t="s">
        <v>19</v>
      </c>
      <c r="AR291" s="760" t="s">
        <v>19</v>
      </c>
      <c r="AS291" s="760" t="s">
        <v>19</v>
      </c>
      <c r="AT291" s="760" t="s">
        <v>19</v>
      </c>
      <c r="AU291" s="760" t="s">
        <v>19</v>
      </c>
      <c r="AV291" s="760" t="s">
        <v>19</v>
      </c>
      <c r="AW291" s="760" t="s">
        <v>19</v>
      </c>
      <c r="AX291" s="760" t="s">
        <v>19</v>
      </c>
      <c r="AY291" s="760" t="s">
        <v>19</v>
      </c>
      <c r="AZ291" s="760" t="s">
        <v>19</v>
      </c>
      <c r="BA291" s="28"/>
      <c r="BB291" s="28"/>
      <c r="BC291" s="1264"/>
      <c r="BD291" s="1264"/>
      <c r="BE291" s="28"/>
      <c r="BF291" s="28"/>
      <c r="BG291" s="28"/>
      <c r="BH291" s="28"/>
      <c r="BI291" s="28"/>
      <c r="BJ291" s="28"/>
      <c r="BK291" s="703"/>
      <c r="BL291" s="42"/>
      <c r="BM291" s="42"/>
      <c r="BN291" s="42"/>
    </row>
    <row r="292" spans="2:66" s="2" customFormat="1" ht="13.2" customHeight="1">
      <c r="B292" s="868">
        <v>1850</v>
      </c>
      <c r="C292" s="889" t="s">
        <v>1878</v>
      </c>
      <c r="D292" s="760" t="s">
        <v>19</v>
      </c>
      <c r="E292" s="760" t="s">
        <v>19</v>
      </c>
      <c r="F292" s="870"/>
      <c r="G292" s="870"/>
      <c r="H292" s="870"/>
      <c r="I292" s="870"/>
      <c r="J292" s="870"/>
      <c r="K292" s="870"/>
      <c r="L292" s="870"/>
      <c r="M292" s="760" t="s">
        <v>19</v>
      </c>
      <c r="N292" s="870"/>
      <c r="O292" s="870"/>
      <c r="P292" s="870"/>
      <c r="Q292" s="870"/>
      <c r="R292" s="870"/>
      <c r="S292" s="870"/>
      <c r="T292" s="870"/>
      <c r="U292" s="760" t="s">
        <v>19</v>
      </c>
      <c r="V292" s="870"/>
      <c r="W292" s="870"/>
      <c r="X292" s="870"/>
      <c r="Y292" s="870"/>
      <c r="Z292" s="870"/>
      <c r="AA292" s="870"/>
      <c r="AB292" s="870"/>
      <c r="AC292" s="760" t="s">
        <v>19</v>
      </c>
      <c r="AD292" s="870"/>
      <c r="AE292" s="870"/>
      <c r="AF292" s="870"/>
      <c r="AG292" s="870"/>
      <c r="AH292" s="870"/>
      <c r="AI292" s="870"/>
      <c r="AJ292" s="870"/>
      <c r="AK292" s="760" t="s">
        <v>19</v>
      </c>
      <c r="AL292" s="870"/>
      <c r="AM292" s="870"/>
      <c r="AN292" s="870"/>
      <c r="AO292" s="870"/>
      <c r="AP292" s="870"/>
      <c r="AQ292" s="870"/>
      <c r="AR292" s="870"/>
      <c r="AS292" s="760" t="s">
        <v>19</v>
      </c>
      <c r="AT292" s="870"/>
      <c r="AU292" s="870"/>
      <c r="AV292" s="870"/>
      <c r="AW292" s="870"/>
      <c r="AX292" s="870"/>
      <c r="AY292" s="870"/>
      <c r="AZ292" s="870"/>
      <c r="BA292" s="1274" t="s">
        <v>538</v>
      </c>
      <c r="BB292" s="878" t="s">
        <v>1260</v>
      </c>
      <c r="BC292" s="878" t="s">
        <v>1812</v>
      </c>
      <c r="BD292" s="1264" t="s">
        <v>2334</v>
      </c>
      <c r="BE292" s="878" t="s">
        <v>116</v>
      </c>
      <c r="BF292" s="49"/>
      <c r="BG292" s="49"/>
      <c r="BH292" s="28"/>
      <c r="BI292" s="28"/>
      <c r="BJ292" s="1264" t="s">
        <v>2379</v>
      </c>
      <c r="BK292" s="1283"/>
      <c r="BL292" s="92" t="s">
        <v>3017</v>
      </c>
      <c r="BM292" s="42"/>
      <c r="BN292" s="42"/>
    </row>
    <row r="293" spans="2:66" s="2" customFormat="1" ht="13.2" customHeight="1">
      <c r="B293" s="868">
        <v>1860</v>
      </c>
      <c r="C293" s="889" t="s">
        <v>1880</v>
      </c>
      <c r="D293" s="760" t="s">
        <v>19</v>
      </c>
      <c r="E293" s="760" t="s">
        <v>19</v>
      </c>
      <c r="F293" s="870"/>
      <c r="G293" s="870"/>
      <c r="H293" s="870"/>
      <c r="I293" s="870"/>
      <c r="J293" s="870"/>
      <c r="K293" s="870"/>
      <c r="L293" s="870"/>
      <c r="M293" s="760" t="s">
        <v>19</v>
      </c>
      <c r="N293" s="870"/>
      <c r="O293" s="870"/>
      <c r="P293" s="870"/>
      <c r="Q293" s="870"/>
      <c r="R293" s="870"/>
      <c r="S293" s="870"/>
      <c r="T293" s="870"/>
      <c r="U293" s="760" t="s">
        <v>19</v>
      </c>
      <c r="V293" s="870"/>
      <c r="W293" s="870"/>
      <c r="X293" s="870"/>
      <c r="Y293" s="870"/>
      <c r="Z293" s="870"/>
      <c r="AA293" s="870"/>
      <c r="AB293" s="870"/>
      <c r="AC293" s="760" t="s">
        <v>19</v>
      </c>
      <c r="AD293" s="870"/>
      <c r="AE293" s="870"/>
      <c r="AF293" s="870"/>
      <c r="AG293" s="870"/>
      <c r="AH293" s="870"/>
      <c r="AI293" s="870"/>
      <c r="AJ293" s="870"/>
      <c r="AK293" s="760" t="s">
        <v>19</v>
      </c>
      <c r="AL293" s="870"/>
      <c r="AM293" s="870"/>
      <c r="AN293" s="870"/>
      <c r="AO293" s="870"/>
      <c r="AP293" s="870"/>
      <c r="AQ293" s="870"/>
      <c r="AR293" s="870"/>
      <c r="AS293" s="760" t="s">
        <v>19</v>
      </c>
      <c r="AT293" s="870"/>
      <c r="AU293" s="870"/>
      <c r="AV293" s="870"/>
      <c r="AW293" s="870"/>
      <c r="AX293" s="870"/>
      <c r="AY293" s="870"/>
      <c r="AZ293" s="870"/>
      <c r="BA293" s="1274" t="s">
        <v>538</v>
      </c>
      <c r="BB293" s="878" t="s">
        <v>1260</v>
      </c>
      <c r="BC293" s="878" t="s">
        <v>1812</v>
      </c>
      <c r="BD293" s="1264" t="s">
        <v>2334</v>
      </c>
      <c r="BE293" s="878" t="s">
        <v>116</v>
      </c>
      <c r="BF293" s="49"/>
      <c r="BG293" s="49"/>
      <c r="BH293" s="28"/>
      <c r="BI293" s="28"/>
      <c r="BJ293" s="1264" t="s">
        <v>2379</v>
      </c>
      <c r="BK293" s="1283"/>
      <c r="BL293" s="92" t="s">
        <v>1881</v>
      </c>
      <c r="BM293" s="42"/>
      <c r="BN293" s="42"/>
    </row>
    <row r="294" spans="2:66" s="2" customFormat="1" ht="13.2" customHeight="1">
      <c r="B294" s="868">
        <v>1870</v>
      </c>
      <c r="C294" s="888" t="s">
        <v>2385</v>
      </c>
      <c r="D294" s="760" t="s">
        <v>19</v>
      </c>
      <c r="E294" s="760" t="s">
        <v>19</v>
      </c>
      <c r="F294" s="870"/>
      <c r="G294" s="870"/>
      <c r="H294" s="870"/>
      <c r="I294" s="870"/>
      <c r="J294" s="870"/>
      <c r="K294" s="870"/>
      <c r="L294" s="870"/>
      <c r="M294" s="760" t="s">
        <v>19</v>
      </c>
      <c r="N294" s="870"/>
      <c r="O294" s="870"/>
      <c r="P294" s="870"/>
      <c r="Q294" s="870"/>
      <c r="R294" s="870"/>
      <c r="S294" s="870"/>
      <c r="T294" s="870"/>
      <c r="U294" s="760" t="s">
        <v>19</v>
      </c>
      <c r="V294" s="870"/>
      <c r="W294" s="870"/>
      <c r="X294" s="870"/>
      <c r="Y294" s="870"/>
      <c r="Z294" s="870"/>
      <c r="AA294" s="870"/>
      <c r="AB294" s="870"/>
      <c r="AC294" s="760" t="s">
        <v>19</v>
      </c>
      <c r="AD294" s="870"/>
      <c r="AE294" s="870"/>
      <c r="AF294" s="870"/>
      <c r="AG294" s="870"/>
      <c r="AH294" s="870"/>
      <c r="AI294" s="870"/>
      <c r="AJ294" s="870"/>
      <c r="AK294" s="760" t="s">
        <v>19</v>
      </c>
      <c r="AL294" s="870"/>
      <c r="AM294" s="870"/>
      <c r="AN294" s="870"/>
      <c r="AO294" s="870"/>
      <c r="AP294" s="870"/>
      <c r="AQ294" s="870"/>
      <c r="AR294" s="870"/>
      <c r="AS294" s="760" t="s">
        <v>19</v>
      </c>
      <c r="AT294" s="870"/>
      <c r="AU294" s="870"/>
      <c r="AV294" s="870"/>
      <c r="AW294" s="870"/>
      <c r="AX294" s="870"/>
      <c r="AY294" s="870"/>
      <c r="AZ294" s="870"/>
      <c r="BA294" s="1274" t="s">
        <v>538</v>
      </c>
      <c r="BB294" s="878" t="s">
        <v>1260</v>
      </c>
      <c r="BC294" s="878" t="s">
        <v>1812</v>
      </c>
      <c r="BD294" s="1264" t="s">
        <v>2334</v>
      </c>
      <c r="BE294" s="878" t="s">
        <v>116</v>
      </c>
      <c r="BF294" s="28"/>
      <c r="BG294" s="28"/>
      <c r="BH294" s="28"/>
      <c r="BI294" s="28"/>
      <c r="BJ294" s="1264" t="s">
        <v>2386</v>
      </c>
      <c r="BK294" s="1283"/>
      <c r="BL294" s="42"/>
      <c r="BM294" s="42"/>
      <c r="BN294" s="42"/>
    </row>
    <row r="295" spans="2:66" s="2" customFormat="1" ht="13.2" customHeight="1">
      <c r="B295" s="868">
        <v>1880</v>
      </c>
      <c r="C295" s="888" t="s">
        <v>2387</v>
      </c>
      <c r="D295" s="760" t="s">
        <v>19</v>
      </c>
      <c r="E295" s="760" t="s">
        <v>19</v>
      </c>
      <c r="F295" s="870"/>
      <c r="G295" s="870"/>
      <c r="H295" s="870"/>
      <c r="I295" s="870"/>
      <c r="J295" s="870"/>
      <c r="K295" s="870"/>
      <c r="L295" s="870"/>
      <c r="M295" s="760" t="s">
        <v>19</v>
      </c>
      <c r="N295" s="870"/>
      <c r="O295" s="870"/>
      <c r="P295" s="870"/>
      <c r="Q295" s="870"/>
      <c r="R295" s="870"/>
      <c r="S295" s="870"/>
      <c r="T295" s="870"/>
      <c r="U295" s="760" t="s">
        <v>19</v>
      </c>
      <c r="V295" s="870"/>
      <c r="W295" s="870"/>
      <c r="X295" s="870"/>
      <c r="Y295" s="870"/>
      <c r="Z295" s="870"/>
      <c r="AA295" s="870"/>
      <c r="AB295" s="870"/>
      <c r="AC295" s="760" t="s">
        <v>19</v>
      </c>
      <c r="AD295" s="870"/>
      <c r="AE295" s="870"/>
      <c r="AF295" s="870"/>
      <c r="AG295" s="870"/>
      <c r="AH295" s="870"/>
      <c r="AI295" s="870"/>
      <c r="AJ295" s="870"/>
      <c r="AK295" s="760" t="s">
        <v>19</v>
      </c>
      <c r="AL295" s="870"/>
      <c r="AM295" s="870"/>
      <c r="AN295" s="870"/>
      <c r="AO295" s="870"/>
      <c r="AP295" s="870"/>
      <c r="AQ295" s="870"/>
      <c r="AR295" s="870"/>
      <c r="AS295" s="760" t="s">
        <v>19</v>
      </c>
      <c r="AT295" s="870"/>
      <c r="AU295" s="870"/>
      <c r="AV295" s="870"/>
      <c r="AW295" s="870"/>
      <c r="AX295" s="870"/>
      <c r="AY295" s="870"/>
      <c r="AZ295" s="870"/>
      <c r="BA295" s="1274" t="s">
        <v>538</v>
      </c>
      <c r="BB295" s="878" t="s">
        <v>1260</v>
      </c>
      <c r="BC295" s="878" t="s">
        <v>1812</v>
      </c>
      <c r="BD295" s="1264" t="s">
        <v>2334</v>
      </c>
      <c r="BE295" s="878" t="s">
        <v>116</v>
      </c>
      <c r="BF295" s="1281"/>
      <c r="BG295" s="1282"/>
      <c r="BH295" s="1262"/>
      <c r="BI295" s="502"/>
      <c r="BJ295" s="1264" t="s">
        <v>2388</v>
      </c>
      <c r="BK295" s="1283"/>
      <c r="BL295" s="42"/>
      <c r="BM295" s="42"/>
      <c r="BN295" s="42"/>
    </row>
    <row r="296" spans="2:66" s="2" customFormat="1" ht="13.2" customHeight="1">
      <c r="B296" s="868">
        <v>1890</v>
      </c>
      <c r="C296" s="888" t="s">
        <v>2390</v>
      </c>
      <c r="D296" s="760" t="s">
        <v>19</v>
      </c>
      <c r="E296" s="760" t="s">
        <v>19</v>
      </c>
      <c r="F296" s="870"/>
      <c r="G296" s="870"/>
      <c r="H296" s="870"/>
      <c r="I296" s="870"/>
      <c r="J296" s="870"/>
      <c r="K296" s="870"/>
      <c r="L296" s="870"/>
      <c r="M296" s="760" t="s">
        <v>19</v>
      </c>
      <c r="N296" s="870"/>
      <c r="O296" s="870"/>
      <c r="P296" s="870"/>
      <c r="Q296" s="870"/>
      <c r="R296" s="870"/>
      <c r="S296" s="870"/>
      <c r="T296" s="870"/>
      <c r="U296" s="760" t="s">
        <v>19</v>
      </c>
      <c r="V296" s="870"/>
      <c r="W296" s="870"/>
      <c r="X296" s="870"/>
      <c r="Y296" s="870"/>
      <c r="Z296" s="870"/>
      <c r="AA296" s="870"/>
      <c r="AB296" s="870"/>
      <c r="AC296" s="760" t="s">
        <v>19</v>
      </c>
      <c r="AD296" s="870"/>
      <c r="AE296" s="870"/>
      <c r="AF296" s="870"/>
      <c r="AG296" s="870"/>
      <c r="AH296" s="870"/>
      <c r="AI296" s="870"/>
      <c r="AJ296" s="870"/>
      <c r="AK296" s="760" t="s">
        <v>19</v>
      </c>
      <c r="AL296" s="870"/>
      <c r="AM296" s="870"/>
      <c r="AN296" s="870"/>
      <c r="AO296" s="870"/>
      <c r="AP296" s="870"/>
      <c r="AQ296" s="870"/>
      <c r="AR296" s="870"/>
      <c r="AS296" s="760" t="s">
        <v>19</v>
      </c>
      <c r="AT296" s="870"/>
      <c r="AU296" s="870"/>
      <c r="AV296" s="870"/>
      <c r="AW296" s="870"/>
      <c r="AX296" s="870"/>
      <c r="AY296" s="870"/>
      <c r="AZ296" s="870"/>
      <c r="BA296" s="1274" t="s">
        <v>538</v>
      </c>
      <c r="BB296" s="878" t="s">
        <v>1260</v>
      </c>
      <c r="BC296" s="878" t="s">
        <v>1812</v>
      </c>
      <c r="BD296" s="1264" t="s">
        <v>2334</v>
      </c>
      <c r="BE296" s="878" t="s">
        <v>116</v>
      </c>
      <c r="BF296" s="1281"/>
      <c r="BG296" s="1282"/>
      <c r="BH296" s="1262"/>
      <c r="BI296" s="502"/>
      <c r="BJ296" s="1264" t="s">
        <v>2391</v>
      </c>
      <c r="BK296" s="1283"/>
      <c r="BL296" s="42"/>
      <c r="BM296" s="42"/>
      <c r="BN296" s="42"/>
    </row>
    <row r="297" spans="2:66" s="2" customFormat="1" ht="13.2" customHeight="1">
      <c r="B297" s="868" t="s">
        <v>1751</v>
      </c>
      <c r="C297" s="888" t="s">
        <v>2380</v>
      </c>
      <c r="D297" s="760" t="s">
        <v>19</v>
      </c>
      <c r="E297" s="760" t="s">
        <v>19</v>
      </c>
      <c r="F297" s="760" t="s">
        <v>19</v>
      </c>
      <c r="G297" s="760" t="s">
        <v>19</v>
      </c>
      <c r="H297" s="760" t="s">
        <v>19</v>
      </c>
      <c r="I297" s="760" t="s">
        <v>19</v>
      </c>
      <c r="J297" s="760" t="s">
        <v>19</v>
      </c>
      <c r="K297" s="760" t="s">
        <v>19</v>
      </c>
      <c r="L297" s="760" t="s">
        <v>19</v>
      </c>
      <c r="M297" s="760" t="s">
        <v>19</v>
      </c>
      <c r="N297" s="760" t="s">
        <v>19</v>
      </c>
      <c r="O297" s="760" t="s">
        <v>19</v>
      </c>
      <c r="P297" s="760" t="s">
        <v>19</v>
      </c>
      <c r="Q297" s="760" t="s">
        <v>19</v>
      </c>
      <c r="R297" s="760" t="s">
        <v>19</v>
      </c>
      <c r="S297" s="760" t="s">
        <v>19</v>
      </c>
      <c r="T297" s="760" t="s">
        <v>19</v>
      </c>
      <c r="U297" s="760" t="s">
        <v>19</v>
      </c>
      <c r="V297" s="760" t="s">
        <v>19</v>
      </c>
      <c r="W297" s="760" t="s">
        <v>19</v>
      </c>
      <c r="X297" s="760" t="s">
        <v>19</v>
      </c>
      <c r="Y297" s="760" t="s">
        <v>19</v>
      </c>
      <c r="Z297" s="760" t="s">
        <v>19</v>
      </c>
      <c r="AA297" s="760" t="s">
        <v>19</v>
      </c>
      <c r="AB297" s="760" t="s">
        <v>19</v>
      </c>
      <c r="AC297" s="760" t="s">
        <v>19</v>
      </c>
      <c r="AD297" s="760" t="s">
        <v>19</v>
      </c>
      <c r="AE297" s="760" t="s">
        <v>19</v>
      </c>
      <c r="AF297" s="760" t="s">
        <v>19</v>
      </c>
      <c r="AG297" s="760" t="s">
        <v>19</v>
      </c>
      <c r="AH297" s="760" t="s">
        <v>19</v>
      </c>
      <c r="AI297" s="760" t="s">
        <v>19</v>
      </c>
      <c r="AJ297" s="760" t="s">
        <v>19</v>
      </c>
      <c r="AK297" s="760" t="s">
        <v>19</v>
      </c>
      <c r="AL297" s="760" t="s">
        <v>19</v>
      </c>
      <c r="AM297" s="760" t="s">
        <v>19</v>
      </c>
      <c r="AN297" s="760" t="s">
        <v>19</v>
      </c>
      <c r="AO297" s="760" t="s">
        <v>19</v>
      </c>
      <c r="AP297" s="760" t="s">
        <v>19</v>
      </c>
      <c r="AQ297" s="760" t="s">
        <v>19</v>
      </c>
      <c r="AR297" s="760" t="s">
        <v>19</v>
      </c>
      <c r="AS297" s="760" t="s">
        <v>19</v>
      </c>
      <c r="AT297" s="760" t="s">
        <v>19</v>
      </c>
      <c r="AU297" s="760" t="s">
        <v>19</v>
      </c>
      <c r="AV297" s="760" t="s">
        <v>19</v>
      </c>
      <c r="AW297" s="760" t="s">
        <v>19</v>
      </c>
      <c r="AX297" s="760" t="s">
        <v>19</v>
      </c>
      <c r="AY297" s="760" t="s">
        <v>19</v>
      </c>
      <c r="AZ297" s="760" t="s">
        <v>19</v>
      </c>
      <c r="BA297" s="28"/>
      <c r="BB297" s="28"/>
      <c r="BC297" s="1264"/>
      <c r="BD297" s="1264"/>
      <c r="BE297" s="878"/>
      <c r="BF297" s="1281" t="s">
        <v>2381</v>
      </c>
      <c r="BG297" s="28"/>
      <c r="BH297" s="28"/>
      <c r="BI297" s="28"/>
      <c r="BJ297" s="1264" t="s">
        <v>2382</v>
      </c>
      <c r="BK297" s="703"/>
      <c r="BL297" s="42"/>
      <c r="BM297" s="42"/>
      <c r="BN297" s="42"/>
    </row>
    <row r="298" spans="2:66" s="2" customFormat="1" ht="13.2" customHeight="1">
      <c r="B298" s="868">
        <v>1910</v>
      </c>
      <c r="C298" s="889" t="s">
        <v>2371</v>
      </c>
      <c r="D298" s="760" t="s">
        <v>19</v>
      </c>
      <c r="E298" s="760" t="s">
        <v>19</v>
      </c>
      <c r="F298" s="870"/>
      <c r="G298" s="870"/>
      <c r="H298" s="870"/>
      <c r="I298" s="870"/>
      <c r="J298" s="870"/>
      <c r="K298" s="870"/>
      <c r="L298" s="870"/>
      <c r="M298" s="760" t="s">
        <v>19</v>
      </c>
      <c r="N298" s="870"/>
      <c r="O298" s="870"/>
      <c r="P298" s="870"/>
      <c r="Q298" s="870"/>
      <c r="R298" s="870"/>
      <c r="S298" s="870"/>
      <c r="T298" s="870"/>
      <c r="U298" s="760" t="s">
        <v>19</v>
      </c>
      <c r="V298" s="870"/>
      <c r="W298" s="870"/>
      <c r="X298" s="870"/>
      <c r="Y298" s="870"/>
      <c r="Z298" s="870"/>
      <c r="AA298" s="870"/>
      <c r="AB298" s="870"/>
      <c r="AC298" s="760" t="s">
        <v>19</v>
      </c>
      <c r="AD298" s="870"/>
      <c r="AE298" s="870"/>
      <c r="AF298" s="870"/>
      <c r="AG298" s="870"/>
      <c r="AH298" s="870"/>
      <c r="AI298" s="870"/>
      <c r="AJ298" s="870"/>
      <c r="AK298" s="760" t="s">
        <v>19</v>
      </c>
      <c r="AL298" s="870"/>
      <c r="AM298" s="870"/>
      <c r="AN298" s="870"/>
      <c r="AO298" s="870"/>
      <c r="AP298" s="870"/>
      <c r="AQ298" s="870"/>
      <c r="AR298" s="870"/>
      <c r="AS298" s="760" t="s">
        <v>19</v>
      </c>
      <c r="AT298" s="870"/>
      <c r="AU298" s="870"/>
      <c r="AV298" s="870"/>
      <c r="AW298" s="870"/>
      <c r="AX298" s="870"/>
      <c r="AY298" s="870"/>
      <c r="AZ298" s="870"/>
      <c r="BA298" s="1274" t="s">
        <v>538</v>
      </c>
      <c r="BB298" s="878" t="s">
        <v>1260</v>
      </c>
      <c r="BC298" s="878" t="s">
        <v>1812</v>
      </c>
      <c r="BD298" s="1264" t="s">
        <v>2334</v>
      </c>
      <c r="BE298" s="878" t="s">
        <v>116</v>
      </c>
      <c r="BF298" s="1281" t="s">
        <v>2381</v>
      </c>
      <c r="BG298" s="49"/>
      <c r="BH298" s="1251" t="s">
        <v>2529</v>
      </c>
      <c r="BI298" s="28"/>
      <c r="BJ298" s="1264" t="s">
        <v>2382</v>
      </c>
      <c r="BK298" s="1283"/>
      <c r="BL298" s="42"/>
      <c r="BM298" s="42"/>
      <c r="BN298" s="42"/>
    </row>
    <row r="299" spans="2:66" s="2" customFormat="1" ht="13.2" customHeight="1">
      <c r="B299" s="868">
        <v>1920</v>
      </c>
      <c r="C299" s="889" t="s">
        <v>2383</v>
      </c>
      <c r="D299" s="760" t="s">
        <v>19</v>
      </c>
      <c r="E299" s="760" t="s">
        <v>19</v>
      </c>
      <c r="F299" s="870"/>
      <c r="G299" s="870"/>
      <c r="H299" s="870"/>
      <c r="I299" s="870"/>
      <c r="J299" s="870"/>
      <c r="K299" s="870"/>
      <c r="L299" s="870"/>
      <c r="M299" s="760" t="s">
        <v>19</v>
      </c>
      <c r="N299" s="870"/>
      <c r="O299" s="870"/>
      <c r="P299" s="870"/>
      <c r="Q299" s="870"/>
      <c r="R299" s="870"/>
      <c r="S299" s="870"/>
      <c r="T299" s="870"/>
      <c r="U299" s="760" t="s">
        <v>19</v>
      </c>
      <c r="V299" s="870"/>
      <c r="W299" s="870"/>
      <c r="X299" s="870"/>
      <c r="Y299" s="870"/>
      <c r="Z299" s="870"/>
      <c r="AA299" s="870"/>
      <c r="AB299" s="870"/>
      <c r="AC299" s="760" t="s">
        <v>19</v>
      </c>
      <c r="AD299" s="870"/>
      <c r="AE299" s="870"/>
      <c r="AF299" s="870"/>
      <c r="AG299" s="870"/>
      <c r="AH299" s="870"/>
      <c r="AI299" s="870"/>
      <c r="AJ299" s="870"/>
      <c r="AK299" s="760" t="s">
        <v>19</v>
      </c>
      <c r="AL299" s="870"/>
      <c r="AM299" s="870"/>
      <c r="AN299" s="870"/>
      <c r="AO299" s="870"/>
      <c r="AP299" s="870"/>
      <c r="AQ299" s="870"/>
      <c r="AR299" s="870"/>
      <c r="AS299" s="760" t="s">
        <v>19</v>
      </c>
      <c r="AT299" s="870"/>
      <c r="AU299" s="870"/>
      <c r="AV299" s="870"/>
      <c r="AW299" s="870"/>
      <c r="AX299" s="870"/>
      <c r="AY299" s="870"/>
      <c r="AZ299" s="870"/>
      <c r="BA299" s="1274" t="s">
        <v>538</v>
      </c>
      <c r="BB299" s="878" t="s">
        <v>1260</v>
      </c>
      <c r="BC299" s="878" t="s">
        <v>1812</v>
      </c>
      <c r="BD299" s="1264" t="s">
        <v>2334</v>
      </c>
      <c r="BE299" s="878" t="s">
        <v>116</v>
      </c>
      <c r="BF299" s="1281" t="s">
        <v>2381</v>
      </c>
      <c r="BG299" s="49"/>
      <c r="BH299" s="1251" t="s">
        <v>2540</v>
      </c>
      <c r="BI299" s="28"/>
      <c r="BJ299" s="1264" t="s">
        <v>2382</v>
      </c>
      <c r="BK299" s="1283"/>
      <c r="BL299" s="42"/>
      <c r="BM299" s="42"/>
      <c r="BN299" s="42"/>
    </row>
    <row r="300" spans="2:66" s="2" customFormat="1" ht="13.2" customHeight="1">
      <c r="B300" s="868" t="s">
        <v>518</v>
      </c>
      <c r="C300" s="888" t="s">
        <v>763</v>
      </c>
      <c r="D300" s="760" t="s">
        <v>19</v>
      </c>
      <c r="E300" s="760" t="s">
        <v>19</v>
      </c>
      <c r="F300" s="760" t="s">
        <v>19</v>
      </c>
      <c r="G300" s="760" t="s">
        <v>19</v>
      </c>
      <c r="H300" s="760" t="s">
        <v>19</v>
      </c>
      <c r="I300" s="760" t="s">
        <v>19</v>
      </c>
      <c r="J300" s="760" t="s">
        <v>19</v>
      </c>
      <c r="K300" s="760" t="s">
        <v>19</v>
      </c>
      <c r="L300" s="760" t="s">
        <v>19</v>
      </c>
      <c r="M300" s="760" t="s">
        <v>19</v>
      </c>
      <c r="N300" s="760" t="s">
        <v>19</v>
      </c>
      <c r="O300" s="760" t="s">
        <v>19</v>
      </c>
      <c r="P300" s="760" t="s">
        <v>19</v>
      </c>
      <c r="Q300" s="760" t="s">
        <v>19</v>
      </c>
      <c r="R300" s="760" t="s">
        <v>19</v>
      </c>
      <c r="S300" s="760" t="s">
        <v>19</v>
      </c>
      <c r="T300" s="760" t="s">
        <v>19</v>
      </c>
      <c r="U300" s="760" t="s">
        <v>19</v>
      </c>
      <c r="V300" s="760" t="s">
        <v>19</v>
      </c>
      <c r="W300" s="760" t="s">
        <v>19</v>
      </c>
      <c r="X300" s="760" t="s">
        <v>19</v>
      </c>
      <c r="Y300" s="760" t="s">
        <v>19</v>
      </c>
      <c r="Z300" s="760" t="s">
        <v>19</v>
      </c>
      <c r="AA300" s="760" t="s">
        <v>19</v>
      </c>
      <c r="AB300" s="760" t="s">
        <v>19</v>
      </c>
      <c r="AC300" s="760" t="s">
        <v>19</v>
      </c>
      <c r="AD300" s="760" t="s">
        <v>19</v>
      </c>
      <c r="AE300" s="760" t="s">
        <v>19</v>
      </c>
      <c r="AF300" s="760" t="s">
        <v>19</v>
      </c>
      <c r="AG300" s="760" t="s">
        <v>19</v>
      </c>
      <c r="AH300" s="760" t="s">
        <v>19</v>
      </c>
      <c r="AI300" s="760" t="s">
        <v>19</v>
      </c>
      <c r="AJ300" s="760" t="s">
        <v>19</v>
      </c>
      <c r="AK300" s="760" t="s">
        <v>19</v>
      </c>
      <c r="AL300" s="760" t="s">
        <v>19</v>
      </c>
      <c r="AM300" s="760" t="s">
        <v>19</v>
      </c>
      <c r="AN300" s="760" t="s">
        <v>19</v>
      </c>
      <c r="AO300" s="760" t="s">
        <v>19</v>
      </c>
      <c r="AP300" s="760" t="s">
        <v>19</v>
      </c>
      <c r="AQ300" s="760" t="s">
        <v>19</v>
      </c>
      <c r="AR300" s="760" t="s">
        <v>19</v>
      </c>
      <c r="AS300" s="760" t="s">
        <v>19</v>
      </c>
      <c r="AT300" s="760" t="s">
        <v>19</v>
      </c>
      <c r="AU300" s="760" t="s">
        <v>19</v>
      </c>
      <c r="AV300" s="760" t="s">
        <v>19</v>
      </c>
      <c r="AW300" s="760" t="s">
        <v>19</v>
      </c>
      <c r="AX300" s="760" t="s">
        <v>19</v>
      </c>
      <c r="AY300" s="760" t="s">
        <v>19</v>
      </c>
      <c r="AZ300" s="760" t="s">
        <v>19</v>
      </c>
      <c r="BA300" s="28"/>
      <c r="BB300" s="1284" t="s">
        <v>764</v>
      </c>
      <c r="BC300" s="28"/>
      <c r="BD300" s="28"/>
      <c r="BE300" s="878"/>
      <c r="BF300" s="28"/>
      <c r="BG300" s="28"/>
      <c r="BH300" s="28"/>
      <c r="BI300" s="28"/>
      <c r="BJ300" s="1264"/>
      <c r="BK300" s="1283"/>
      <c r="BL300" s="42"/>
      <c r="BM300" s="42"/>
      <c r="BN300" s="42"/>
    </row>
    <row r="301" spans="2:66" s="2" customFormat="1" ht="13.2" customHeight="1">
      <c r="B301" s="868">
        <v>1940</v>
      </c>
      <c r="C301" s="889" t="s">
        <v>52</v>
      </c>
      <c r="D301" s="760" t="s">
        <v>19</v>
      </c>
      <c r="E301" s="760" t="s">
        <v>19</v>
      </c>
      <c r="F301" s="870"/>
      <c r="G301" s="870"/>
      <c r="H301" s="870"/>
      <c r="I301" s="870"/>
      <c r="J301" s="870"/>
      <c r="K301" s="870"/>
      <c r="L301" s="870"/>
      <c r="M301" s="760" t="s">
        <v>19</v>
      </c>
      <c r="N301" s="870"/>
      <c r="O301" s="870"/>
      <c r="P301" s="870"/>
      <c r="Q301" s="870"/>
      <c r="R301" s="870"/>
      <c r="S301" s="870"/>
      <c r="T301" s="870"/>
      <c r="U301" s="760" t="s">
        <v>19</v>
      </c>
      <c r="V301" s="870"/>
      <c r="W301" s="870"/>
      <c r="X301" s="870"/>
      <c r="Y301" s="870"/>
      <c r="Z301" s="870"/>
      <c r="AA301" s="870"/>
      <c r="AB301" s="870"/>
      <c r="AC301" s="760" t="s">
        <v>19</v>
      </c>
      <c r="AD301" s="870"/>
      <c r="AE301" s="870"/>
      <c r="AF301" s="870"/>
      <c r="AG301" s="870"/>
      <c r="AH301" s="870"/>
      <c r="AI301" s="870"/>
      <c r="AJ301" s="870"/>
      <c r="AK301" s="760" t="s">
        <v>19</v>
      </c>
      <c r="AL301" s="870"/>
      <c r="AM301" s="870"/>
      <c r="AN301" s="870"/>
      <c r="AO301" s="870"/>
      <c r="AP301" s="870"/>
      <c r="AQ301" s="870"/>
      <c r="AR301" s="870"/>
      <c r="AS301" s="760" t="s">
        <v>19</v>
      </c>
      <c r="AT301" s="870"/>
      <c r="AU301" s="870"/>
      <c r="AV301" s="870"/>
      <c r="AW301" s="870"/>
      <c r="AX301" s="870"/>
      <c r="AY301" s="870"/>
      <c r="AZ301" s="870"/>
      <c r="BA301" s="1274" t="s">
        <v>538</v>
      </c>
      <c r="BB301" s="1284" t="s">
        <v>764</v>
      </c>
      <c r="BC301" s="878" t="s">
        <v>1812</v>
      </c>
      <c r="BD301" s="1264" t="s">
        <v>2334</v>
      </c>
      <c r="BE301" s="878" t="s">
        <v>116</v>
      </c>
      <c r="BF301" s="28"/>
      <c r="BG301" s="28"/>
      <c r="BH301" s="28"/>
      <c r="BI301" s="28"/>
      <c r="BJ301" s="1264"/>
      <c r="BK301" s="1265" t="s">
        <v>56</v>
      </c>
      <c r="BL301" s="42"/>
      <c r="BM301" s="42"/>
      <c r="BN301" s="42"/>
    </row>
    <row r="302" spans="2:66" s="2" customFormat="1" ht="13.2" customHeight="1">
      <c r="B302" s="868">
        <v>1950</v>
      </c>
      <c r="C302" s="889" t="s">
        <v>765</v>
      </c>
      <c r="D302" s="760" t="s">
        <v>19</v>
      </c>
      <c r="E302" s="760" t="s">
        <v>19</v>
      </c>
      <c r="F302" s="870"/>
      <c r="G302" s="870"/>
      <c r="H302" s="870"/>
      <c r="I302" s="870"/>
      <c r="J302" s="870"/>
      <c r="K302" s="870"/>
      <c r="L302" s="870"/>
      <c r="M302" s="760" t="s">
        <v>19</v>
      </c>
      <c r="N302" s="870"/>
      <c r="O302" s="870"/>
      <c r="P302" s="870"/>
      <c r="Q302" s="870"/>
      <c r="R302" s="870"/>
      <c r="S302" s="870"/>
      <c r="T302" s="870"/>
      <c r="U302" s="760" t="s">
        <v>19</v>
      </c>
      <c r="V302" s="870"/>
      <c r="W302" s="870"/>
      <c r="X302" s="870"/>
      <c r="Y302" s="870"/>
      <c r="Z302" s="870"/>
      <c r="AA302" s="870"/>
      <c r="AB302" s="870"/>
      <c r="AC302" s="760" t="s">
        <v>19</v>
      </c>
      <c r="AD302" s="870"/>
      <c r="AE302" s="870"/>
      <c r="AF302" s="870"/>
      <c r="AG302" s="870"/>
      <c r="AH302" s="870"/>
      <c r="AI302" s="870"/>
      <c r="AJ302" s="870"/>
      <c r="AK302" s="760" t="s">
        <v>19</v>
      </c>
      <c r="AL302" s="870"/>
      <c r="AM302" s="870"/>
      <c r="AN302" s="870"/>
      <c r="AO302" s="870"/>
      <c r="AP302" s="870"/>
      <c r="AQ302" s="870"/>
      <c r="AR302" s="870"/>
      <c r="AS302" s="760" t="s">
        <v>19</v>
      </c>
      <c r="AT302" s="870"/>
      <c r="AU302" s="870"/>
      <c r="AV302" s="870"/>
      <c r="AW302" s="870"/>
      <c r="AX302" s="870"/>
      <c r="AY302" s="870"/>
      <c r="AZ302" s="870"/>
      <c r="BA302" s="1274" t="s">
        <v>538</v>
      </c>
      <c r="BB302" s="878" t="s">
        <v>764</v>
      </c>
      <c r="BC302" s="878" t="s">
        <v>1812</v>
      </c>
      <c r="BD302" s="1264" t="s">
        <v>2334</v>
      </c>
      <c r="BE302" s="878" t="s">
        <v>116</v>
      </c>
      <c r="BF302" s="28"/>
      <c r="BG302" s="28"/>
      <c r="BH302" s="28"/>
      <c r="BI302" s="28"/>
      <c r="BJ302" s="1264"/>
      <c r="BK302" s="1265" t="s">
        <v>766</v>
      </c>
      <c r="BL302" s="42"/>
      <c r="BM302" s="42"/>
      <c r="BN302" s="42"/>
    </row>
    <row r="303" spans="2:66" s="2" customFormat="1" ht="13.2" customHeight="1">
      <c r="B303" s="868">
        <v>1960</v>
      </c>
      <c r="C303" s="889" t="s">
        <v>733</v>
      </c>
      <c r="D303" s="760" t="s">
        <v>19</v>
      </c>
      <c r="E303" s="760" t="s">
        <v>19</v>
      </c>
      <c r="F303" s="870"/>
      <c r="G303" s="870"/>
      <c r="H303" s="870"/>
      <c r="I303" s="870"/>
      <c r="J303" s="870"/>
      <c r="K303" s="870"/>
      <c r="L303" s="870"/>
      <c r="M303" s="760" t="s">
        <v>19</v>
      </c>
      <c r="N303" s="870"/>
      <c r="O303" s="870"/>
      <c r="P303" s="870"/>
      <c r="Q303" s="870"/>
      <c r="R303" s="870"/>
      <c r="S303" s="870"/>
      <c r="T303" s="870"/>
      <c r="U303" s="760" t="s">
        <v>19</v>
      </c>
      <c r="V303" s="870"/>
      <c r="W303" s="870"/>
      <c r="X303" s="870"/>
      <c r="Y303" s="870"/>
      <c r="Z303" s="870"/>
      <c r="AA303" s="870"/>
      <c r="AB303" s="870"/>
      <c r="AC303" s="760" t="s">
        <v>19</v>
      </c>
      <c r="AD303" s="870"/>
      <c r="AE303" s="870"/>
      <c r="AF303" s="870"/>
      <c r="AG303" s="870"/>
      <c r="AH303" s="870"/>
      <c r="AI303" s="870"/>
      <c r="AJ303" s="870"/>
      <c r="AK303" s="760" t="s">
        <v>19</v>
      </c>
      <c r="AL303" s="870"/>
      <c r="AM303" s="870"/>
      <c r="AN303" s="870"/>
      <c r="AO303" s="870"/>
      <c r="AP303" s="870"/>
      <c r="AQ303" s="870"/>
      <c r="AR303" s="870"/>
      <c r="AS303" s="760" t="s">
        <v>19</v>
      </c>
      <c r="AT303" s="870"/>
      <c r="AU303" s="870"/>
      <c r="AV303" s="870"/>
      <c r="AW303" s="870"/>
      <c r="AX303" s="870"/>
      <c r="AY303" s="870"/>
      <c r="AZ303" s="870"/>
      <c r="BA303" s="1274" t="s">
        <v>538</v>
      </c>
      <c r="BB303" s="878" t="s">
        <v>764</v>
      </c>
      <c r="BC303" s="878" t="s">
        <v>1812</v>
      </c>
      <c r="BD303" s="1264" t="s">
        <v>2334</v>
      </c>
      <c r="BE303" s="878" t="s">
        <v>116</v>
      </c>
      <c r="BF303" s="28"/>
      <c r="BG303" s="28"/>
      <c r="BH303" s="28"/>
      <c r="BI303" s="28"/>
      <c r="BJ303" s="1264"/>
      <c r="BK303" s="1265" t="s">
        <v>736</v>
      </c>
      <c r="BL303" s="42"/>
      <c r="BM303" s="42"/>
      <c r="BN303" s="42"/>
    </row>
    <row r="304" spans="2:66" s="2" customFormat="1" ht="13.2" customHeight="1">
      <c r="B304" s="868">
        <v>1970</v>
      </c>
      <c r="C304" s="889" t="s">
        <v>762</v>
      </c>
      <c r="D304" s="760" t="s">
        <v>19</v>
      </c>
      <c r="E304" s="760" t="s">
        <v>19</v>
      </c>
      <c r="F304" s="870"/>
      <c r="G304" s="870"/>
      <c r="H304" s="870"/>
      <c r="I304" s="870"/>
      <c r="J304" s="870"/>
      <c r="K304" s="870"/>
      <c r="L304" s="870"/>
      <c r="M304" s="760" t="s">
        <v>19</v>
      </c>
      <c r="N304" s="870"/>
      <c r="O304" s="870"/>
      <c r="P304" s="870"/>
      <c r="Q304" s="870"/>
      <c r="R304" s="870"/>
      <c r="S304" s="870"/>
      <c r="T304" s="870"/>
      <c r="U304" s="760" t="s">
        <v>19</v>
      </c>
      <c r="V304" s="870"/>
      <c r="W304" s="870"/>
      <c r="X304" s="870"/>
      <c r="Y304" s="870"/>
      <c r="Z304" s="870"/>
      <c r="AA304" s="870"/>
      <c r="AB304" s="870"/>
      <c r="AC304" s="760" t="s">
        <v>19</v>
      </c>
      <c r="AD304" s="870"/>
      <c r="AE304" s="870"/>
      <c r="AF304" s="870"/>
      <c r="AG304" s="870"/>
      <c r="AH304" s="870"/>
      <c r="AI304" s="870"/>
      <c r="AJ304" s="870"/>
      <c r="AK304" s="760" t="s">
        <v>19</v>
      </c>
      <c r="AL304" s="870"/>
      <c r="AM304" s="870"/>
      <c r="AN304" s="870"/>
      <c r="AO304" s="870"/>
      <c r="AP304" s="870"/>
      <c r="AQ304" s="870"/>
      <c r="AR304" s="870"/>
      <c r="AS304" s="760" t="s">
        <v>19</v>
      </c>
      <c r="AT304" s="870"/>
      <c r="AU304" s="870"/>
      <c r="AV304" s="870"/>
      <c r="AW304" s="870"/>
      <c r="AX304" s="870"/>
      <c r="AY304" s="870"/>
      <c r="AZ304" s="870"/>
      <c r="BA304" s="1274" t="s">
        <v>538</v>
      </c>
      <c r="BB304" s="878" t="s">
        <v>764</v>
      </c>
      <c r="BC304" s="878" t="s">
        <v>1812</v>
      </c>
      <c r="BD304" s="1264" t="s">
        <v>2334</v>
      </c>
      <c r="BE304" s="878" t="s">
        <v>116</v>
      </c>
      <c r="BF304" s="28"/>
      <c r="BG304" s="28"/>
      <c r="BH304" s="28"/>
      <c r="BI304" s="28"/>
      <c r="BJ304" s="1264"/>
      <c r="BK304" s="1265" t="s">
        <v>2608</v>
      </c>
      <c r="BL304" s="42"/>
      <c r="BM304" s="42"/>
      <c r="BN304" s="42"/>
    </row>
    <row r="305" spans="2:66" s="2" customFormat="1" ht="13.2" customHeight="1">
      <c r="B305" s="868" t="s">
        <v>2681</v>
      </c>
      <c r="C305" s="891" t="s">
        <v>2392</v>
      </c>
      <c r="D305" s="760" t="s">
        <v>19</v>
      </c>
      <c r="E305" s="760" t="s">
        <v>19</v>
      </c>
      <c r="F305" s="760" t="s">
        <v>19</v>
      </c>
      <c r="G305" s="760" t="s">
        <v>19</v>
      </c>
      <c r="H305" s="760" t="s">
        <v>19</v>
      </c>
      <c r="I305" s="760" t="s">
        <v>19</v>
      </c>
      <c r="J305" s="760" t="s">
        <v>19</v>
      </c>
      <c r="K305" s="760" t="s">
        <v>19</v>
      </c>
      <c r="L305" s="760" t="s">
        <v>19</v>
      </c>
      <c r="M305" s="760" t="s">
        <v>19</v>
      </c>
      <c r="N305" s="760" t="s">
        <v>19</v>
      </c>
      <c r="O305" s="760" t="s">
        <v>19</v>
      </c>
      <c r="P305" s="760" t="s">
        <v>19</v>
      </c>
      <c r="Q305" s="760" t="s">
        <v>19</v>
      </c>
      <c r="R305" s="760" t="s">
        <v>19</v>
      </c>
      <c r="S305" s="760" t="s">
        <v>19</v>
      </c>
      <c r="T305" s="760" t="s">
        <v>19</v>
      </c>
      <c r="U305" s="760" t="s">
        <v>19</v>
      </c>
      <c r="V305" s="760" t="s">
        <v>19</v>
      </c>
      <c r="W305" s="760" t="s">
        <v>19</v>
      </c>
      <c r="X305" s="760" t="s">
        <v>19</v>
      </c>
      <c r="Y305" s="760" t="s">
        <v>19</v>
      </c>
      <c r="Z305" s="760" t="s">
        <v>19</v>
      </c>
      <c r="AA305" s="760" t="s">
        <v>19</v>
      </c>
      <c r="AB305" s="760" t="s">
        <v>19</v>
      </c>
      <c r="AC305" s="760" t="s">
        <v>19</v>
      </c>
      <c r="AD305" s="760" t="s">
        <v>19</v>
      </c>
      <c r="AE305" s="760" t="s">
        <v>19</v>
      </c>
      <c r="AF305" s="760" t="s">
        <v>19</v>
      </c>
      <c r="AG305" s="760" t="s">
        <v>19</v>
      </c>
      <c r="AH305" s="760" t="s">
        <v>19</v>
      </c>
      <c r="AI305" s="760" t="s">
        <v>19</v>
      </c>
      <c r="AJ305" s="760" t="s">
        <v>19</v>
      </c>
      <c r="AK305" s="760" t="s">
        <v>19</v>
      </c>
      <c r="AL305" s="760" t="s">
        <v>19</v>
      </c>
      <c r="AM305" s="760" t="s">
        <v>19</v>
      </c>
      <c r="AN305" s="760" t="s">
        <v>19</v>
      </c>
      <c r="AO305" s="760" t="s">
        <v>19</v>
      </c>
      <c r="AP305" s="760" t="s">
        <v>19</v>
      </c>
      <c r="AQ305" s="760" t="s">
        <v>19</v>
      </c>
      <c r="AR305" s="760" t="s">
        <v>19</v>
      </c>
      <c r="AS305" s="760" t="s">
        <v>19</v>
      </c>
      <c r="AT305" s="760" t="s">
        <v>19</v>
      </c>
      <c r="AU305" s="760" t="s">
        <v>19</v>
      </c>
      <c r="AV305" s="760" t="s">
        <v>19</v>
      </c>
      <c r="AW305" s="760" t="s">
        <v>19</v>
      </c>
      <c r="AX305" s="760" t="s">
        <v>19</v>
      </c>
      <c r="AY305" s="760" t="s">
        <v>19</v>
      </c>
      <c r="AZ305" s="760" t="s">
        <v>19</v>
      </c>
      <c r="BA305" s="28"/>
      <c r="BB305" s="878" t="s">
        <v>1260</v>
      </c>
      <c r="BC305" s="28"/>
      <c r="BD305" s="775" t="s">
        <v>2418</v>
      </c>
      <c r="BE305" s="28"/>
      <c r="BF305" s="28"/>
      <c r="BG305" s="28"/>
      <c r="BH305" s="28"/>
      <c r="BI305" s="28"/>
      <c r="BJ305" s="28"/>
      <c r="BK305" s="703"/>
      <c r="BL305" s="42"/>
      <c r="BM305" s="42"/>
      <c r="BN305" s="42"/>
    </row>
    <row r="306" spans="2:66" s="2" customFormat="1" ht="13.2" customHeight="1">
      <c r="B306" s="868">
        <v>1990</v>
      </c>
      <c r="C306" s="888" t="s">
        <v>2377</v>
      </c>
      <c r="D306" s="760" t="s">
        <v>19</v>
      </c>
      <c r="E306" s="760" t="s">
        <v>19</v>
      </c>
      <c r="F306" s="870"/>
      <c r="G306" s="870"/>
      <c r="H306" s="870"/>
      <c r="I306" s="870"/>
      <c r="J306" s="870"/>
      <c r="K306" s="870"/>
      <c r="L306" s="870"/>
      <c r="M306" s="760" t="s">
        <v>19</v>
      </c>
      <c r="N306" s="870"/>
      <c r="O306" s="870"/>
      <c r="P306" s="870"/>
      <c r="Q306" s="870"/>
      <c r="R306" s="870"/>
      <c r="S306" s="870"/>
      <c r="T306" s="870"/>
      <c r="U306" s="760" t="s">
        <v>19</v>
      </c>
      <c r="V306" s="870"/>
      <c r="W306" s="870"/>
      <c r="X306" s="870"/>
      <c r="Y306" s="870"/>
      <c r="Z306" s="870"/>
      <c r="AA306" s="870"/>
      <c r="AB306" s="870"/>
      <c r="AC306" s="760" t="s">
        <v>19</v>
      </c>
      <c r="AD306" s="870"/>
      <c r="AE306" s="870"/>
      <c r="AF306" s="870"/>
      <c r="AG306" s="870"/>
      <c r="AH306" s="870"/>
      <c r="AI306" s="870"/>
      <c r="AJ306" s="870"/>
      <c r="AK306" s="760" t="s">
        <v>19</v>
      </c>
      <c r="AL306" s="870"/>
      <c r="AM306" s="870"/>
      <c r="AN306" s="870"/>
      <c r="AO306" s="870"/>
      <c r="AP306" s="870"/>
      <c r="AQ306" s="870"/>
      <c r="AR306" s="870"/>
      <c r="AS306" s="760" t="s">
        <v>19</v>
      </c>
      <c r="AT306" s="870"/>
      <c r="AU306" s="870"/>
      <c r="AV306" s="870"/>
      <c r="AW306" s="870"/>
      <c r="AX306" s="870"/>
      <c r="AY306" s="870"/>
      <c r="AZ306" s="870"/>
      <c r="BA306" s="1274" t="s">
        <v>538</v>
      </c>
      <c r="BB306" s="878" t="s">
        <v>1260</v>
      </c>
      <c r="BC306" s="878" t="s">
        <v>1812</v>
      </c>
      <c r="BD306" s="775" t="s">
        <v>2418</v>
      </c>
      <c r="BE306" s="49"/>
      <c r="BF306" s="49"/>
      <c r="BG306" s="49"/>
      <c r="BH306" s="502"/>
      <c r="BI306" s="28"/>
      <c r="BJ306" s="1264" t="s">
        <v>1263</v>
      </c>
      <c r="BK306" s="1283"/>
      <c r="BL306" s="42"/>
      <c r="BM306" s="42"/>
      <c r="BN306" s="42"/>
    </row>
    <row r="307" spans="2:66" s="2" customFormat="1" ht="13.2" customHeight="1">
      <c r="B307" s="868">
        <v>2000</v>
      </c>
      <c r="C307" s="888" t="s">
        <v>2385</v>
      </c>
      <c r="D307" s="760" t="s">
        <v>19</v>
      </c>
      <c r="E307" s="760" t="s">
        <v>19</v>
      </c>
      <c r="F307" s="870"/>
      <c r="G307" s="870"/>
      <c r="H307" s="870"/>
      <c r="I307" s="870"/>
      <c r="J307" s="870"/>
      <c r="K307" s="870"/>
      <c r="L307" s="870"/>
      <c r="M307" s="760" t="s">
        <v>19</v>
      </c>
      <c r="N307" s="870"/>
      <c r="O307" s="870"/>
      <c r="P307" s="870"/>
      <c r="Q307" s="870"/>
      <c r="R307" s="870"/>
      <c r="S307" s="870"/>
      <c r="T307" s="870"/>
      <c r="U307" s="760" t="s">
        <v>19</v>
      </c>
      <c r="V307" s="870"/>
      <c r="W307" s="870"/>
      <c r="X307" s="870"/>
      <c r="Y307" s="870"/>
      <c r="Z307" s="870"/>
      <c r="AA307" s="870"/>
      <c r="AB307" s="870"/>
      <c r="AC307" s="760" t="s">
        <v>19</v>
      </c>
      <c r="AD307" s="870"/>
      <c r="AE307" s="870"/>
      <c r="AF307" s="870"/>
      <c r="AG307" s="870"/>
      <c r="AH307" s="870"/>
      <c r="AI307" s="870"/>
      <c r="AJ307" s="870"/>
      <c r="AK307" s="760" t="s">
        <v>19</v>
      </c>
      <c r="AL307" s="870"/>
      <c r="AM307" s="870"/>
      <c r="AN307" s="870"/>
      <c r="AO307" s="870"/>
      <c r="AP307" s="870"/>
      <c r="AQ307" s="870"/>
      <c r="AR307" s="870"/>
      <c r="AS307" s="760" t="s">
        <v>19</v>
      </c>
      <c r="AT307" s="870"/>
      <c r="AU307" s="870"/>
      <c r="AV307" s="870"/>
      <c r="AW307" s="870"/>
      <c r="AX307" s="870"/>
      <c r="AY307" s="870"/>
      <c r="AZ307" s="870"/>
      <c r="BA307" s="1274" t="s">
        <v>538</v>
      </c>
      <c r="BB307" s="878" t="s">
        <v>1260</v>
      </c>
      <c r="BC307" s="878" t="s">
        <v>1812</v>
      </c>
      <c r="BD307" s="775" t="s">
        <v>2418</v>
      </c>
      <c r="BE307" s="49"/>
      <c r="BF307" s="1264"/>
      <c r="BG307" s="49"/>
      <c r="BH307" s="502"/>
      <c r="BI307" s="28"/>
      <c r="BJ307" s="1264" t="s">
        <v>2386</v>
      </c>
      <c r="BK307" s="1283"/>
      <c r="BL307" s="42"/>
      <c r="BM307" s="42"/>
      <c r="BN307" s="42"/>
    </row>
    <row r="308" spans="2:66" s="2" customFormat="1" ht="13.2" customHeight="1">
      <c r="B308" s="868">
        <v>2010</v>
      </c>
      <c r="C308" s="888" t="s">
        <v>2387</v>
      </c>
      <c r="D308" s="760" t="s">
        <v>19</v>
      </c>
      <c r="E308" s="760" t="s">
        <v>19</v>
      </c>
      <c r="F308" s="870"/>
      <c r="G308" s="870"/>
      <c r="H308" s="870"/>
      <c r="I308" s="870"/>
      <c r="J308" s="870"/>
      <c r="K308" s="870"/>
      <c r="L308" s="870"/>
      <c r="M308" s="760" t="s">
        <v>19</v>
      </c>
      <c r="N308" s="870"/>
      <c r="O308" s="870"/>
      <c r="P308" s="870"/>
      <c r="Q308" s="870"/>
      <c r="R308" s="870"/>
      <c r="S308" s="870"/>
      <c r="T308" s="870"/>
      <c r="U308" s="760" t="s">
        <v>19</v>
      </c>
      <c r="V308" s="870"/>
      <c r="W308" s="870"/>
      <c r="X308" s="870"/>
      <c r="Y308" s="870"/>
      <c r="Z308" s="870"/>
      <c r="AA308" s="870"/>
      <c r="AB308" s="870"/>
      <c r="AC308" s="760" t="s">
        <v>19</v>
      </c>
      <c r="AD308" s="870"/>
      <c r="AE308" s="870"/>
      <c r="AF308" s="870"/>
      <c r="AG308" s="870"/>
      <c r="AH308" s="870"/>
      <c r="AI308" s="870"/>
      <c r="AJ308" s="870"/>
      <c r="AK308" s="760" t="s">
        <v>19</v>
      </c>
      <c r="AL308" s="870"/>
      <c r="AM308" s="870"/>
      <c r="AN308" s="870"/>
      <c r="AO308" s="870"/>
      <c r="AP308" s="870"/>
      <c r="AQ308" s="870"/>
      <c r="AR308" s="870"/>
      <c r="AS308" s="760" t="s">
        <v>19</v>
      </c>
      <c r="AT308" s="870"/>
      <c r="AU308" s="870"/>
      <c r="AV308" s="870"/>
      <c r="AW308" s="870"/>
      <c r="AX308" s="870"/>
      <c r="AY308" s="870"/>
      <c r="AZ308" s="870"/>
      <c r="BA308" s="1274" t="s">
        <v>538</v>
      </c>
      <c r="BB308" s="878" t="s">
        <v>1260</v>
      </c>
      <c r="BC308" s="878" t="s">
        <v>1812</v>
      </c>
      <c r="BD308" s="775" t="s">
        <v>2418</v>
      </c>
      <c r="BE308" s="49"/>
      <c r="BF308" s="49"/>
      <c r="BG308" s="49"/>
      <c r="BH308" s="502"/>
      <c r="BI308" s="28"/>
      <c r="BJ308" s="1264" t="s">
        <v>2388</v>
      </c>
      <c r="BK308" s="1283"/>
      <c r="BL308" s="42"/>
      <c r="BM308" s="42"/>
      <c r="BN308" s="42"/>
    </row>
    <row r="309" spans="2:66" s="2" customFormat="1" ht="13.2" customHeight="1">
      <c r="B309" s="868">
        <v>2020</v>
      </c>
      <c r="C309" s="888" t="s">
        <v>2390</v>
      </c>
      <c r="D309" s="760" t="s">
        <v>19</v>
      </c>
      <c r="E309" s="760" t="s">
        <v>19</v>
      </c>
      <c r="F309" s="870"/>
      <c r="G309" s="870"/>
      <c r="H309" s="870"/>
      <c r="I309" s="870"/>
      <c r="J309" s="870"/>
      <c r="K309" s="870"/>
      <c r="L309" s="870"/>
      <c r="M309" s="760" t="s">
        <v>19</v>
      </c>
      <c r="N309" s="870"/>
      <c r="O309" s="870"/>
      <c r="P309" s="870"/>
      <c r="Q309" s="870"/>
      <c r="R309" s="870"/>
      <c r="S309" s="870"/>
      <c r="T309" s="870"/>
      <c r="U309" s="760" t="s">
        <v>19</v>
      </c>
      <c r="V309" s="870"/>
      <c r="W309" s="870"/>
      <c r="X309" s="870"/>
      <c r="Y309" s="870"/>
      <c r="Z309" s="870"/>
      <c r="AA309" s="870"/>
      <c r="AB309" s="870"/>
      <c r="AC309" s="760" t="s">
        <v>19</v>
      </c>
      <c r="AD309" s="870"/>
      <c r="AE309" s="870"/>
      <c r="AF309" s="870"/>
      <c r="AG309" s="870"/>
      <c r="AH309" s="870"/>
      <c r="AI309" s="870"/>
      <c r="AJ309" s="870"/>
      <c r="AK309" s="760" t="s">
        <v>19</v>
      </c>
      <c r="AL309" s="870"/>
      <c r="AM309" s="870"/>
      <c r="AN309" s="870"/>
      <c r="AO309" s="870"/>
      <c r="AP309" s="870"/>
      <c r="AQ309" s="870"/>
      <c r="AR309" s="870"/>
      <c r="AS309" s="760" t="s">
        <v>19</v>
      </c>
      <c r="AT309" s="870"/>
      <c r="AU309" s="870"/>
      <c r="AV309" s="870"/>
      <c r="AW309" s="870"/>
      <c r="AX309" s="870"/>
      <c r="AY309" s="870"/>
      <c r="AZ309" s="870"/>
      <c r="BA309" s="1274" t="s">
        <v>538</v>
      </c>
      <c r="BB309" s="878" t="s">
        <v>1260</v>
      </c>
      <c r="BC309" s="878" t="s">
        <v>1812</v>
      </c>
      <c r="BD309" s="775" t="s">
        <v>2418</v>
      </c>
      <c r="BE309" s="49"/>
      <c r="BF309" s="49"/>
      <c r="BG309" s="49"/>
      <c r="BH309" s="502"/>
      <c r="BI309" s="28"/>
      <c r="BJ309" s="1264" t="s">
        <v>2391</v>
      </c>
      <c r="BK309" s="1283"/>
      <c r="BL309" s="42"/>
      <c r="BM309" s="42"/>
      <c r="BN309" s="42"/>
    </row>
    <row r="310" spans="2:66" s="2" customFormat="1" ht="13.2" customHeight="1">
      <c r="B310" s="868" t="s">
        <v>2680</v>
      </c>
      <c r="C310" s="888" t="s">
        <v>2380</v>
      </c>
      <c r="D310" s="760" t="s">
        <v>19</v>
      </c>
      <c r="E310" s="760" t="s">
        <v>19</v>
      </c>
      <c r="F310" s="760" t="s">
        <v>19</v>
      </c>
      <c r="G310" s="760" t="s">
        <v>19</v>
      </c>
      <c r="H310" s="760" t="s">
        <v>19</v>
      </c>
      <c r="I310" s="760" t="s">
        <v>19</v>
      </c>
      <c r="J310" s="760" t="s">
        <v>19</v>
      </c>
      <c r="K310" s="760" t="s">
        <v>19</v>
      </c>
      <c r="L310" s="760" t="s">
        <v>19</v>
      </c>
      <c r="M310" s="760" t="s">
        <v>19</v>
      </c>
      <c r="N310" s="760" t="s">
        <v>19</v>
      </c>
      <c r="O310" s="760" t="s">
        <v>19</v>
      </c>
      <c r="P310" s="760" t="s">
        <v>19</v>
      </c>
      <c r="Q310" s="760" t="s">
        <v>19</v>
      </c>
      <c r="R310" s="760" t="s">
        <v>19</v>
      </c>
      <c r="S310" s="760" t="s">
        <v>19</v>
      </c>
      <c r="T310" s="760" t="s">
        <v>19</v>
      </c>
      <c r="U310" s="760" t="s">
        <v>19</v>
      </c>
      <c r="V310" s="760" t="s">
        <v>19</v>
      </c>
      <c r="W310" s="760" t="s">
        <v>19</v>
      </c>
      <c r="X310" s="760" t="s">
        <v>19</v>
      </c>
      <c r="Y310" s="760" t="s">
        <v>19</v>
      </c>
      <c r="Z310" s="760" t="s">
        <v>19</v>
      </c>
      <c r="AA310" s="760" t="s">
        <v>19</v>
      </c>
      <c r="AB310" s="760" t="s">
        <v>19</v>
      </c>
      <c r="AC310" s="760" t="s">
        <v>19</v>
      </c>
      <c r="AD310" s="760" t="s">
        <v>19</v>
      </c>
      <c r="AE310" s="760" t="s">
        <v>19</v>
      </c>
      <c r="AF310" s="760" t="s">
        <v>19</v>
      </c>
      <c r="AG310" s="760" t="s">
        <v>19</v>
      </c>
      <c r="AH310" s="760" t="s">
        <v>19</v>
      </c>
      <c r="AI310" s="760" t="s">
        <v>19</v>
      </c>
      <c r="AJ310" s="760" t="s">
        <v>19</v>
      </c>
      <c r="AK310" s="760" t="s">
        <v>19</v>
      </c>
      <c r="AL310" s="760" t="s">
        <v>19</v>
      </c>
      <c r="AM310" s="760" t="s">
        <v>19</v>
      </c>
      <c r="AN310" s="760" t="s">
        <v>19</v>
      </c>
      <c r="AO310" s="760" t="s">
        <v>19</v>
      </c>
      <c r="AP310" s="760" t="s">
        <v>19</v>
      </c>
      <c r="AQ310" s="760" t="s">
        <v>19</v>
      </c>
      <c r="AR310" s="760" t="s">
        <v>19</v>
      </c>
      <c r="AS310" s="760" t="s">
        <v>19</v>
      </c>
      <c r="AT310" s="760" t="s">
        <v>19</v>
      </c>
      <c r="AU310" s="760" t="s">
        <v>19</v>
      </c>
      <c r="AV310" s="760" t="s">
        <v>19</v>
      </c>
      <c r="AW310" s="760" t="s">
        <v>19</v>
      </c>
      <c r="AX310" s="760" t="s">
        <v>19</v>
      </c>
      <c r="AY310" s="760" t="s">
        <v>19</v>
      </c>
      <c r="AZ310" s="760" t="s">
        <v>19</v>
      </c>
      <c r="BA310" s="28"/>
      <c r="BB310" s="28"/>
      <c r="BC310" s="28"/>
      <c r="BD310" s="28"/>
      <c r="BE310" s="28"/>
      <c r="BF310" s="1281" t="s">
        <v>2381</v>
      </c>
      <c r="BG310" s="28"/>
      <c r="BH310" s="28"/>
      <c r="BI310" s="28"/>
      <c r="BJ310" s="1264" t="s">
        <v>2382</v>
      </c>
      <c r="BK310" s="703"/>
      <c r="BL310" s="42"/>
      <c r="BM310" s="42"/>
      <c r="BN310" s="42"/>
    </row>
    <row r="311" spans="2:66" s="2" customFormat="1" ht="13.2" customHeight="1">
      <c r="B311" s="868">
        <v>2040</v>
      </c>
      <c r="C311" s="889" t="s">
        <v>2371</v>
      </c>
      <c r="D311" s="760" t="s">
        <v>19</v>
      </c>
      <c r="E311" s="760" t="s">
        <v>19</v>
      </c>
      <c r="F311" s="870"/>
      <c r="G311" s="870"/>
      <c r="H311" s="870"/>
      <c r="I311" s="870"/>
      <c r="J311" s="870"/>
      <c r="K311" s="870"/>
      <c r="L311" s="870"/>
      <c r="M311" s="760" t="s">
        <v>19</v>
      </c>
      <c r="N311" s="870"/>
      <c r="O311" s="870"/>
      <c r="P311" s="870"/>
      <c r="Q311" s="870"/>
      <c r="R311" s="870"/>
      <c r="S311" s="870"/>
      <c r="T311" s="870"/>
      <c r="U311" s="760" t="s">
        <v>19</v>
      </c>
      <c r="V311" s="870"/>
      <c r="W311" s="870"/>
      <c r="X311" s="870"/>
      <c r="Y311" s="870"/>
      <c r="Z311" s="870"/>
      <c r="AA311" s="870"/>
      <c r="AB311" s="870"/>
      <c r="AC311" s="760" t="s">
        <v>19</v>
      </c>
      <c r="AD311" s="870"/>
      <c r="AE311" s="870"/>
      <c r="AF311" s="870"/>
      <c r="AG311" s="870"/>
      <c r="AH311" s="870"/>
      <c r="AI311" s="870"/>
      <c r="AJ311" s="870"/>
      <c r="AK311" s="760" t="s">
        <v>19</v>
      </c>
      <c r="AL311" s="870"/>
      <c r="AM311" s="870"/>
      <c r="AN311" s="870"/>
      <c r="AO311" s="870"/>
      <c r="AP311" s="870"/>
      <c r="AQ311" s="870"/>
      <c r="AR311" s="870"/>
      <c r="AS311" s="760" t="s">
        <v>19</v>
      </c>
      <c r="AT311" s="870"/>
      <c r="AU311" s="870"/>
      <c r="AV311" s="870"/>
      <c r="AW311" s="870"/>
      <c r="AX311" s="870"/>
      <c r="AY311" s="870"/>
      <c r="AZ311" s="870"/>
      <c r="BA311" s="1274" t="s">
        <v>538</v>
      </c>
      <c r="BB311" s="878" t="s">
        <v>1260</v>
      </c>
      <c r="BC311" s="878" t="s">
        <v>1812</v>
      </c>
      <c r="BD311" s="775" t="s">
        <v>2418</v>
      </c>
      <c r="BE311" s="49"/>
      <c r="BF311" s="1281" t="s">
        <v>2381</v>
      </c>
      <c r="BG311" s="49"/>
      <c r="BH311" s="1251" t="s">
        <v>2529</v>
      </c>
      <c r="BI311" s="28"/>
      <c r="BJ311" s="1264" t="s">
        <v>2382</v>
      </c>
      <c r="BK311" s="1283"/>
      <c r="BL311" s="42"/>
      <c r="BM311" s="42"/>
      <c r="BN311" s="42"/>
    </row>
    <row r="312" spans="2:66" s="2" customFormat="1" ht="13.2" customHeight="1">
      <c r="B312" s="868">
        <v>2050</v>
      </c>
      <c r="C312" s="889" t="s">
        <v>2383</v>
      </c>
      <c r="D312" s="760" t="s">
        <v>19</v>
      </c>
      <c r="E312" s="760" t="s">
        <v>19</v>
      </c>
      <c r="F312" s="870"/>
      <c r="G312" s="870"/>
      <c r="H312" s="870"/>
      <c r="I312" s="870"/>
      <c r="J312" s="870"/>
      <c r="K312" s="870"/>
      <c r="L312" s="870"/>
      <c r="M312" s="760" t="s">
        <v>19</v>
      </c>
      <c r="N312" s="870"/>
      <c r="O312" s="870"/>
      <c r="P312" s="870"/>
      <c r="Q312" s="870"/>
      <c r="R312" s="870"/>
      <c r="S312" s="870"/>
      <c r="T312" s="870"/>
      <c r="U312" s="760" t="s">
        <v>19</v>
      </c>
      <c r="V312" s="870"/>
      <c r="W312" s="870"/>
      <c r="X312" s="870"/>
      <c r="Y312" s="870"/>
      <c r="Z312" s="870"/>
      <c r="AA312" s="870"/>
      <c r="AB312" s="870"/>
      <c r="AC312" s="760" t="s">
        <v>19</v>
      </c>
      <c r="AD312" s="870"/>
      <c r="AE312" s="870"/>
      <c r="AF312" s="870"/>
      <c r="AG312" s="870"/>
      <c r="AH312" s="870"/>
      <c r="AI312" s="870"/>
      <c r="AJ312" s="870"/>
      <c r="AK312" s="760" t="s">
        <v>19</v>
      </c>
      <c r="AL312" s="870"/>
      <c r="AM312" s="870"/>
      <c r="AN312" s="870"/>
      <c r="AO312" s="870"/>
      <c r="AP312" s="870"/>
      <c r="AQ312" s="870"/>
      <c r="AR312" s="870"/>
      <c r="AS312" s="760" t="s">
        <v>19</v>
      </c>
      <c r="AT312" s="870"/>
      <c r="AU312" s="870"/>
      <c r="AV312" s="870"/>
      <c r="AW312" s="870"/>
      <c r="AX312" s="870"/>
      <c r="AY312" s="870"/>
      <c r="AZ312" s="870"/>
      <c r="BA312" s="1274" t="s">
        <v>538</v>
      </c>
      <c r="BB312" s="878" t="s">
        <v>1260</v>
      </c>
      <c r="BC312" s="878" t="s">
        <v>1812</v>
      </c>
      <c r="BD312" s="775" t="s">
        <v>2418</v>
      </c>
      <c r="BE312" s="49"/>
      <c r="BF312" s="1281" t="s">
        <v>2381</v>
      </c>
      <c r="BG312" s="49"/>
      <c r="BH312" s="1251" t="s">
        <v>2540</v>
      </c>
      <c r="BI312" s="28"/>
      <c r="BJ312" s="1264" t="s">
        <v>2382</v>
      </c>
      <c r="BK312" s="1283"/>
      <c r="BL312" s="42"/>
      <c r="BM312" s="42"/>
      <c r="BN312" s="42"/>
    </row>
    <row r="313" spans="2:66" s="2" customFormat="1" ht="13.2" customHeight="1">
      <c r="B313" s="868" t="s">
        <v>2679</v>
      </c>
      <c r="C313" s="888" t="s">
        <v>763</v>
      </c>
      <c r="D313" s="760" t="s">
        <v>19</v>
      </c>
      <c r="E313" s="760" t="s">
        <v>19</v>
      </c>
      <c r="F313" s="760" t="s">
        <v>19</v>
      </c>
      <c r="G313" s="760" t="s">
        <v>19</v>
      </c>
      <c r="H313" s="760" t="s">
        <v>19</v>
      </c>
      <c r="I313" s="760" t="s">
        <v>19</v>
      </c>
      <c r="J313" s="760" t="s">
        <v>19</v>
      </c>
      <c r="K313" s="760" t="s">
        <v>19</v>
      </c>
      <c r="L313" s="760" t="s">
        <v>19</v>
      </c>
      <c r="M313" s="760" t="s">
        <v>19</v>
      </c>
      <c r="N313" s="760" t="s">
        <v>19</v>
      </c>
      <c r="O313" s="760" t="s">
        <v>19</v>
      </c>
      <c r="P313" s="760" t="s">
        <v>19</v>
      </c>
      <c r="Q313" s="760" t="s">
        <v>19</v>
      </c>
      <c r="R313" s="760" t="s">
        <v>19</v>
      </c>
      <c r="S313" s="760" t="s">
        <v>19</v>
      </c>
      <c r="T313" s="760" t="s">
        <v>19</v>
      </c>
      <c r="U313" s="760" t="s">
        <v>19</v>
      </c>
      <c r="V313" s="760" t="s">
        <v>19</v>
      </c>
      <c r="W313" s="760" t="s">
        <v>19</v>
      </c>
      <c r="X313" s="760" t="s">
        <v>19</v>
      </c>
      <c r="Y313" s="760" t="s">
        <v>19</v>
      </c>
      <c r="Z313" s="760" t="s">
        <v>19</v>
      </c>
      <c r="AA313" s="760" t="s">
        <v>19</v>
      </c>
      <c r="AB313" s="760" t="s">
        <v>19</v>
      </c>
      <c r="AC313" s="760" t="s">
        <v>19</v>
      </c>
      <c r="AD313" s="760" t="s">
        <v>19</v>
      </c>
      <c r="AE313" s="760" t="s">
        <v>19</v>
      </c>
      <c r="AF313" s="760" t="s">
        <v>19</v>
      </c>
      <c r="AG313" s="760" t="s">
        <v>19</v>
      </c>
      <c r="AH313" s="760" t="s">
        <v>19</v>
      </c>
      <c r="AI313" s="760" t="s">
        <v>19</v>
      </c>
      <c r="AJ313" s="760" t="s">
        <v>19</v>
      </c>
      <c r="AK313" s="760" t="s">
        <v>19</v>
      </c>
      <c r="AL313" s="760" t="s">
        <v>19</v>
      </c>
      <c r="AM313" s="760" t="s">
        <v>19</v>
      </c>
      <c r="AN313" s="760" t="s">
        <v>19</v>
      </c>
      <c r="AO313" s="760" t="s">
        <v>19</v>
      </c>
      <c r="AP313" s="760" t="s">
        <v>19</v>
      </c>
      <c r="AQ313" s="760" t="s">
        <v>19</v>
      </c>
      <c r="AR313" s="760" t="s">
        <v>19</v>
      </c>
      <c r="AS313" s="760" t="s">
        <v>19</v>
      </c>
      <c r="AT313" s="760" t="s">
        <v>19</v>
      </c>
      <c r="AU313" s="760" t="s">
        <v>19</v>
      </c>
      <c r="AV313" s="760" t="s">
        <v>19</v>
      </c>
      <c r="AW313" s="760" t="s">
        <v>19</v>
      </c>
      <c r="AX313" s="760" t="s">
        <v>19</v>
      </c>
      <c r="AY313" s="760" t="s">
        <v>19</v>
      </c>
      <c r="AZ313" s="760" t="s">
        <v>19</v>
      </c>
      <c r="BA313" s="1274"/>
      <c r="BB313" s="878" t="s">
        <v>764</v>
      </c>
      <c r="BC313" s="28"/>
      <c r="BD313" s="28"/>
      <c r="BE313" s="28"/>
      <c r="BF313" s="28"/>
      <c r="BG313" s="28"/>
      <c r="BH313" s="28"/>
      <c r="BI313" s="28"/>
      <c r="BJ313" s="28"/>
      <c r="BK313" s="703"/>
      <c r="BL313" s="42"/>
      <c r="BM313" s="42"/>
      <c r="BN313" s="42"/>
    </row>
    <row r="314" spans="2:66" s="2" customFormat="1" ht="13.2" customHeight="1">
      <c r="B314" s="868">
        <v>2070</v>
      </c>
      <c r="C314" s="889" t="s">
        <v>52</v>
      </c>
      <c r="D314" s="760" t="s">
        <v>19</v>
      </c>
      <c r="E314" s="760" t="s">
        <v>19</v>
      </c>
      <c r="F314" s="870"/>
      <c r="G314" s="870"/>
      <c r="H314" s="870"/>
      <c r="I314" s="870"/>
      <c r="J314" s="870"/>
      <c r="K314" s="870"/>
      <c r="L314" s="870"/>
      <c r="M314" s="760" t="s">
        <v>19</v>
      </c>
      <c r="N314" s="870"/>
      <c r="O314" s="870"/>
      <c r="P314" s="870"/>
      <c r="Q314" s="870"/>
      <c r="R314" s="870"/>
      <c r="S314" s="870"/>
      <c r="T314" s="870"/>
      <c r="U314" s="760" t="s">
        <v>19</v>
      </c>
      <c r="V314" s="870"/>
      <c r="W314" s="870"/>
      <c r="X314" s="870"/>
      <c r="Y314" s="870"/>
      <c r="Z314" s="870"/>
      <c r="AA314" s="870"/>
      <c r="AB314" s="870"/>
      <c r="AC314" s="760" t="s">
        <v>19</v>
      </c>
      <c r="AD314" s="870"/>
      <c r="AE314" s="870"/>
      <c r="AF314" s="870"/>
      <c r="AG314" s="870"/>
      <c r="AH314" s="870"/>
      <c r="AI314" s="870"/>
      <c r="AJ314" s="870"/>
      <c r="AK314" s="760" t="s">
        <v>19</v>
      </c>
      <c r="AL314" s="870"/>
      <c r="AM314" s="870"/>
      <c r="AN314" s="870"/>
      <c r="AO314" s="870"/>
      <c r="AP314" s="870"/>
      <c r="AQ314" s="870"/>
      <c r="AR314" s="870"/>
      <c r="AS314" s="760" t="s">
        <v>19</v>
      </c>
      <c r="AT314" s="870"/>
      <c r="AU314" s="870"/>
      <c r="AV314" s="870"/>
      <c r="AW314" s="870"/>
      <c r="AX314" s="870"/>
      <c r="AY314" s="870"/>
      <c r="AZ314" s="870"/>
      <c r="BA314" s="1274" t="s">
        <v>538</v>
      </c>
      <c r="BB314" s="878" t="s">
        <v>764</v>
      </c>
      <c r="BC314" s="878" t="s">
        <v>1812</v>
      </c>
      <c r="BD314" s="775" t="s">
        <v>2418</v>
      </c>
      <c r="BE314" s="49"/>
      <c r="BF314" s="49"/>
      <c r="BG314" s="49"/>
      <c r="BH314" s="68"/>
      <c r="BI314" s="28"/>
      <c r="BJ314" s="1264"/>
      <c r="BK314" s="1265" t="s">
        <v>56</v>
      </c>
      <c r="BL314" s="42"/>
      <c r="BM314" s="42"/>
      <c r="BN314" s="42"/>
    </row>
    <row r="315" spans="2:66" s="2" customFormat="1" ht="13.2" customHeight="1">
      <c r="B315" s="868">
        <v>2080</v>
      </c>
      <c r="C315" s="889" t="s">
        <v>765</v>
      </c>
      <c r="D315" s="760" t="s">
        <v>19</v>
      </c>
      <c r="E315" s="760" t="s">
        <v>19</v>
      </c>
      <c r="F315" s="870"/>
      <c r="G315" s="870"/>
      <c r="H315" s="870"/>
      <c r="I315" s="870"/>
      <c r="J315" s="870"/>
      <c r="K315" s="870"/>
      <c r="L315" s="870"/>
      <c r="M315" s="760" t="s">
        <v>19</v>
      </c>
      <c r="N315" s="870"/>
      <c r="O315" s="870"/>
      <c r="P315" s="870"/>
      <c r="Q315" s="870"/>
      <c r="R315" s="870"/>
      <c r="S315" s="870"/>
      <c r="T315" s="870"/>
      <c r="U315" s="760" t="s">
        <v>19</v>
      </c>
      <c r="V315" s="870"/>
      <c r="W315" s="870"/>
      <c r="X315" s="870"/>
      <c r="Y315" s="870"/>
      <c r="Z315" s="870"/>
      <c r="AA315" s="870"/>
      <c r="AB315" s="870"/>
      <c r="AC315" s="760" t="s">
        <v>19</v>
      </c>
      <c r="AD315" s="870"/>
      <c r="AE315" s="870"/>
      <c r="AF315" s="870"/>
      <c r="AG315" s="870"/>
      <c r="AH315" s="870"/>
      <c r="AI315" s="870"/>
      <c r="AJ315" s="870"/>
      <c r="AK315" s="760" t="s">
        <v>19</v>
      </c>
      <c r="AL315" s="870"/>
      <c r="AM315" s="870"/>
      <c r="AN315" s="870"/>
      <c r="AO315" s="870"/>
      <c r="AP315" s="870"/>
      <c r="AQ315" s="870"/>
      <c r="AR315" s="870"/>
      <c r="AS315" s="760" t="s">
        <v>19</v>
      </c>
      <c r="AT315" s="870"/>
      <c r="AU315" s="870"/>
      <c r="AV315" s="870"/>
      <c r="AW315" s="870"/>
      <c r="AX315" s="870"/>
      <c r="AY315" s="870"/>
      <c r="AZ315" s="870"/>
      <c r="BA315" s="1274" t="s">
        <v>538</v>
      </c>
      <c r="BB315" s="878" t="s">
        <v>764</v>
      </c>
      <c r="BC315" s="878" t="s">
        <v>1812</v>
      </c>
      <c r="BD315" s="775" t="s">
        <v>2418</v>
      </c>
      <c r="BE315" s="49"/>
      <c r="BF315" s="49"/>
      <c r="BG315" s="49"/>
      <c r="BH315" s="68"/>
      <c r="BI315" s="28"/>
      <c r="BJ315" s="1264"/>
      <c r="BK315" s="1265" t="s">
        <v>766</v>
      </c>
      <c r="BL315" s="42"/>
      <c r="BM315" s="42"/>
      <c r="BN315" s="42"/>
    </row>
    <row r="316" spans="2:66" s="2" customFormat="1" ht="13.2" customHeight="1">
      <c r="B316" s="868">
        <v>2090</v>
      </c>
      <c r="C316" s="889" t="s">
        <v>733</v>
      </c>
      <c r="D316" s="760" t="s">
        <v>19</v>
      </c>
      <c r="E316" s="760" t="s">
        <v>19</v>
      </c>
      <c r="F316" s="870"/>
      <c r="G316" s="870"/>
      <c r="H316" s="870"/>
      <c r="I316" s="870"/>
      <c r="J316" s="870"/>
      <c r="K316" s="870"/>
      <c r="L316" s="870"/>
      <c r="M316" s="760" t="s">
        <v>19</v>
      </c>
      <c r="N316" s="870"/>
      <c r="O316" s="870"/>
      <c r="P316" s="870"/>
      <c r="Q316" s="870"/>
      <c r="R316" s="870"/>
      <c r="S316" s="870"/>
      <c r="T316" s="870"/>
      <c r="U316" s="760" t="s">
        <v>19</v>
      </c>
      <c r="V316" s="870"/>
      <c r="W316" s="870"/>
      <c r="X316" s="870"/>
      <c r="Y316" s="870"/>
      <c r="Z316" s="870"/>
      <c r="AA316" s="870"/>
      <c r="AB316" s="870"/>
      <c r="AC316" s="760" t="s">
        <v>19</v>
      </c>
      <c r="AD316" s="870"/>
      <c r="AE316" s="870"/>
      <c r="AF316" s="870"/>
      <c r="AG316" s="870"/>
      <c r="AH316" s="870"/>
      <c r="AI316" s="870"/>
      <c r="AJ316" s="870"/>
      <c r="AK316" s="760" t="s">
        <v>19</v>
      </c>
      <c r="AL316" s="870"/>
      <c r="AM316" s="870"/>
      <c r="AN316" s="870"/>
      <c r="AO316" s="870"/>
      <c r="AP316" s="870"/>
      <c r="AQ316" s="870"/>
      <c r="AR316" s="870"/>
      <c r="AS316" s="760" t="s">
        <v>19</v>
      </c>
      <c r="AT316" s="870"/>
      <c r="AU316" s="870"/>
      <c r="AV316" s="870"/>
      <c r="AW316" s="870"/>
      <c r="AX316" s="870"/>
      <c r="AY316" s="870"/>
      <c r="AZ316" s="870"/>
      <c r="BA316" s="1274" t="s">
        <v>538</v>
      </c>
      <c r="BB316" s="878" t="s">
        <v>764</v>
      </c>
      <c r="BC316" s="878" t="s">
        <v>1812</v>
      </c>
      <c r="BD316" s="775" t="s">
        <v>2418</v>
      </c>
      <c r="BE316" s="49"/>
      <c r="BF316" s="49"/>
      <c r="BG316" s="49"/>
      <c r="BH316" s="28"/>
      <c r="BI316" s="28"/>
      <c r="BJ316" s="1264"/>
      <c r="BK316" s="1265" t="s">
        <v>736</v>
      </c>
      <c r="BL316" s="42"/>
      <c r="BM316" s="42"/>
      <c r="BN316" s="42"/>
    </row>
    <row r="317" spans="2:66" s="2" customFormat="1" ht="13.2" customHeight="1">
      <c r="B317" s="868">
        <v>2100</v>
      </c>
      <c r="C317" s="889" t="s">
        <v>762</v>
      </c>
      <c r="D317" s="760" t="s">
        <v>19</v>
      </c>
      <c r="E317" s="760" t="s">
        <v>19</v>
      </c>
      <c r="F317" s="870"/>
      <c r="G317" s="870"/>
      <c r="H317" s="870"/>
      <c r="I317" s="870"/>
      <c r="J317" s="870"/>
      <c r="K317" s="870"/>
      <c r="L317" s="870"/>
      <c r="M317" s="760" t="s">
        <v>19</v>
      </c>
      <c r="N317" s="870"/>
      <c r="O317" s="870"/>
      <c r="P317" s="870"/>
      <c r="Q317" s="870"/>
      <c r="R317" s="870"/>
      <c r="S317" s="870"/>
      <c r="T317" s="870"/>
      <c r="U317" s="760" t="s">
        <v>19</v>
      </c>
      <c r="V317" s="870"/>
      <c r="W317" s="870"/>
      <c r="X317" s="870"/>
      <c r="Y317" s="870"/>
      <c r="Z317" s="870"/>
      <c r="AA317" s="870"/>
      <c r="AB317" s="870"/>
      <c r="AC317" s="760" t="s">
        <v>19</v>
      </c>
      <c r="AD317" s="870"/>
      <c r="AE317" s="870"/>
      <c r="AF317" s="870"/>
      <c r="AG317" s="870"/>
      <c r="AH317" s="870"/>
      <c r="AI317" s="870"/>
      <c r="AJ317" s="870"/>
      <c r="AK317" s="760" t="s">
        <v>19</v>
      </c>
      <c r="AL317" s="870"/>
      <c r="AM317" s="870"/>
      <c r="AN317" s="870"/>
      <c r="AO317" s="870"/>
      <c r="AP317" s="870"/>
      <c r="AQ317" s="870"/>
      <c r="AR317" s="870"/>
      <c r="AS317" s="760" t="s">
        <v>19</v>
      </c>
      <c r="AT317" s="870"/>
      <c r="AU317" s="870"/>
      <c r="AV317" s="870"/>
      <c r="AW317" s="870"/>
      <c r="AX317" s="870"/>
      <c r="AY317" s="870"/>
      <c r="AZ317" s="870"/>
      <c r="BA317" s="1274" t="s">
        <v>538</v>
      </c>
      <c r="BB317" s="878" t="s">
        <v>764</v>
      </c>
      <c r="BC317" s="878" t="s">
        <v>1812</v>
      </c>
      <c r="BD317" s="775" t="s">
        <v>2418</v>
      </c>
      <c r="BE317" s="49"/>
      <c r="BF317" s="49"/>
      <c r="BG317" s="49"/>
      <c r="BH317" s="28"/>
      <c r="BI317" s="28"/>
      <c r="BJ317" s="1264"/>
      <c r="BK317" s="1265" t="s">
        <v>2608</v>
      </c>
      <c r="BL317" s="42"/>
      <c r="BM317" s="42"/>
      <c r="BN317" s="42"/>
    </row>
    <row r="318" spans="2:66" s="2" customFormat="1" ht="13.2" customHeight="1">
      <c r="B318" s="868" t="s">
        <v>2678</v>
      </c>
      <c r="C318" s="887" t="s">
        <v>118</v>
      </c>
      <c r="D318" s="760" t="s">
        <v>19</v>
      </c>
      <c r="E318" s="760" t="s">
        <v>19</v>
      </c>
      <c r="F318" s="760" t="s">
        <v>19</v>
      </c>
      <c r="G318" s="760" t="s">
        <v>19</v>
      </c>
      <c r="H318" s="760" t="s">
        <v>19</v>
      </c>
      <c r="I318" s="760" t="s">
        <v>19</v>
      </c>
      <c r="J318" s="760" t="s">
        <v>19</v>
      </c>
      <c r="K318" s="760" t="s">
        <v>19</v>
      </c>
      <c r="L318" s="760" t="s">
        <v>19</v>
      </c>
      <c r="M318" s="760" t="s">
        <v>19</v>
      </c>
      <c r="N318" s="760" t="s">
        <v>19</v>
      </c>
      <c r="O318" s="760" t="s">
        <v>19</v>
      </c>
      <c r="P318" s="760" t="s">
        <v>19</v>
      </c>
      <c r="Q318" s="760" t="s">
        <v>19</v>
      </c>
      <c r="R318" s="760" t="s">
        <v>19</v>
      </c>
      <c r="S318" s="760" t="s">
        <v>19</v>
      </c>
      <c r="T318" s="760" t="s">
        <v>19</v>
      </c>
      <c r="U318" s="760" t="s">
        <v>19</v>
      </c>
      <c r="V318" s="760" t="s">
        <v>19</v>
      </c>
      <c r="W318" s="760" t="s">
        <v>19</v>
      </c>
      <c r="X318" s="760" t="s">
        <v>19</v>
      </c>
      <c r="Y318" s="760" t="s">
        <v>19</v>
      </c>
      <c r="Z318" s="760" t="s">
        <v>19</v>
      </c>
      <c r="AA318" s="760" t="s">
        <v>19</v>
      </c>
      <c r="AB318" s="760" t="s">
        <v>19</v>
      </c>
      <c r="AC318" s="760" t="s">
        <v>19</v>
      </c>
      <c r="AD318" s="760" t="s">
        <v>19</v>
      </c>
      <c r="AE318" s="760" t="s">
        <v>19</v>
      </c>
      <c r="AF318" s="760" t="s">
        <v>19</v>
      </c>
      <c r="AG318" s="760" t="s">
        <v>19</v>
      </c>
      <c r="AH318" s="760" t="s">
        <v>19</v>
      </c>
      <c r="AI318" s="760" t="s">
        <v>19</v>
      </c>
      <c r="AJ318" s="760" t="s">
        <v>19</v>
      </c>
      <c r="AK318" s="760" t="s">
        <v>19</v>
      </c>
      <c r="AL318" s="760" t="s">
        <v>19</v>
      </c>
      <c r="AM318" s="760" t="s">
        <v>19</v>
      </c>
      <c r="AN318" s="760" t="s">
        <v>19</v>
      </c>
      <c r="AO318" s="760" t="s">
        <v>19</v>
      </c>
      <c r="AP318" s="760" t="s">
        <v>19</v>
      </c>
      <c r="AQ318" s="760" t="s">
        <v>19</v>
      </c>
      <c r="AR318" s="760" t="s">
        <v>19</v>
      </c>
      <c r="AS318" s="760" t="s">
        <v>19</v>
      </c>
      <c r="AT318" s="760" t="s">
        <v>19</v>
      </c>
      <c r="AU318" s="760" t="s">
        <v>19</v>
      </c>
      <c r="AV318" s="760" t="s">
        <v>19</v>
      </c>
      <c r="AW318" s="760" t="s">
        <v>19</v>
      </c>
      <c r="AX318" s="760" t="s">
        <v>19</v>
      </c>
      <c r="AY318" s="760" t="s">
        <v>19</v>
      </c>
      <c r="AZ318" s="760" t="s">
        <v>19</v>
      </c>
      <c r="BA318" s="1274"/>
      <c r="BB318" s="1284" t="s">
        <v>1849</v>
      </c>
      <c r="BC318" s="28"/>
      <c r="BD318" s="28"/>
      <c r="BE318" s="49"/>
      <c r="BF318" s="49"/>
      <c r="BG318" s="49"/>
      <c r="BH318" s="49"/>
      <c r="BI318" s="28"/>
      <c r="BJ318" s="1264"/>
      <c r="BK318" s="1265"/>
      <c r="BL318" s="42"/>
      <c r="BM318" s="42"/>
      <c r="BN318" s="42"/>
    </row>
    <row r="319" spans="2:66" s="2" customFormat="1" ht="13.2" customHeight="1">
      <c r="B319" s="868">
        <v>2120</v>
      </c>
      <c r="C319" s="888" t="s">
        <v>118</v>
      </c>
      <c r="D319" s="760" t="s">
        <v>19</v>
      </c>
      <c r="E319" s="760" t="s">
        <v>19</v>
      </c>
      <c r="F319" s="870"/>
      <c r="G319" s="870"/>
      <c r="H319" s="870"/>
      <c r="I319" s="870"/>
      <c r="J319" s="870"/>
      <c r="K319" s="870"/>
      <c r="L319" s="870"/>
      <c r="M319" s="760" t="s">
        <v>19</v>
      </c>
      <c r="N319" s="870"/>
      <c r="O319" s="870"/>
      <c r="P319" s="870"/>
      <c r="Q319" s="870"/>
      <c r="R319" s="870"/>
      <c r="S319" s="870"/>
      <c r="T319" s="870"/>
      <c r="U319" s="760" t="s">
        <v>19</v>
      </c>
      <c r="V319" s="870"/>
      <c r="W319" s="870"/>
      <c r="X319" s="870"/>
      <c r="Y319" s="870"/>
      <c r="Z319" s="870"/>
      <c r="AA319" s="870"/>
      <c r="AB319" s="870"/>
      <c r="AC319" s="760" t="s">
        <v>19</v>
      </c>
      <c r="AD319" s="870"/>
      <c r="AE319" s="870"/>
      <c r="AF319" s="870"/>
      <c r="AG319" s="870"/>
      <c r="AH319" s="870"/>
      <c r="AI319" s="870"/>
      <c r="AJ319" s="870"/>
      <c r="AK319" s="760" t="s">
        <v>19</v>
      </c>
      <c r="AL319" s="870"/>
      <c r="AM319" s="870"/>
      <c r="AN319" s="870"/>
      <c r="AO319" s="870"/>
      <c r="AP319" s="870"/>
      <c r="AQ319" s="870"/>
      <c r="AR319" s="870"/>
      <c r="AS319" s="760" t="s">
        <v>19</v>
      </c>
      <c r="AT319" s="870"/>
      <c r="AU319" s="870"/>
      <c r="AV319" s="870"/>
      <c r="AW319" s="870"/>
      <c r="AX319" s="870"/>
      <c r="AY319" s="870"/>
      <c r="AZ319" s="870"/>
      <c r="BA319" s="1274" t="s">
        <v>538</v>
      </c>
      <c r="BB319" s="1284" t="s">
        <v>1849</v>
      </c>
      <c r="BC319" s="878" t="s">
        <v>1812</v>
      </c>
      <c r="BD319" s="28"/>
      <c r="BE319" s="49"/>
      <c r="BF319" s="49"/>
      <c r="BG319" s="49"/>
      <c r="BH319" s="28"/>
      <c r="BI319" s="28"/>
      <c r="BJ319" s="1264"/>
      <c r="BK319" s="1265"/>
      <c r="BL319" s="42"/>
      <c r="BM319" s="42"/>
      <c r="BN319" s="42"/>
    </row>
    <row r="320" spans="2:66" s="33" customFormat="1" ht="41.4">
      <c r="C320" s="881" t="s">
        <v>11</v>
      </c>
      <c r="D320" s="881"/>
      <c r="E320" s="881"/>
      <c r="F320" s="127" t="s">
        <v>65</v>
      </c>
      <c r="G320" s="127" t="s">
        <v>2525</v>
      </c>
      <c r="H320" s="127" t="s">
        <v>2524</v>
      </c>
      <c r="I320" s="127" t="s">
        <v>2845</v>
      </c>
      <c r="J320" s="127" t="s">
        <v>2523</v>
      </c>
      <c r="K320" s="1261" t="s">
        <v>729</v>
      </c>
      <c r="L320" s="1261" t="s">
        <v>730</v>
      </c>
      <c r="M320" s="881"/>
      <c r="N320" s="127" t="s">
        <v>65</v>
      </c>
      <c r="O320" s="127" t="s">
        <v>2525</v>
      </c>
      <c r="P320" s="127" t="s">
        <v>2524</v>
      </c>
      <c r="Q320" s="127" t="s">
        <v>2845</v>
      </c>
      <c r="R320" s="127" t="s">
        <v>2523</v>
      </c>
      <c r="S320" s="1261" t="s">
        <v>729</v>
      </c>
      <c r="T320" s="1261" t="s">
        <v>730</v>
      </c>
      <c r="U320" s="881"/>
      <c r="V320" s="127" t="s">
        <v>65</v>
      </c>
      <c r="W320" s="127" t="s">
        <v>2525</v>
      </c>
      <c r="X320" s="127" t="s">
        <v>2524</v>
      </c>
      <c r="Y320" s="127" t="s">
        <v>2845</v>
      </c>
      <c r="Z320" s="127" t="s">
        <v>2523</v>
      </c>
      <c r="AA320" s="1261" t="s">
        <v>729</v>
      </c>
      <c r="AB320" s="1261" t="s">
        <v>730</v>
      </c>
      <c r="AC320" s="881"/>
      <c r="AD320" s="127" t="s">
        <v>65</v>
      </c>
      <c r="AE320" s="127" t="s">
        <v>2525</v>
      </c>
      <c r="AF320" s="127" t="s">
        <v>2524</v>
      </c>
      <c r="AG320" s="127" t="s">
        <v>2845</v>
      </c>
      <c r="AH320" s="127" t="s">
        <v>2523</v>
      </c>
      <c r="AI320" s="1261" t="s">
        <v>729</v>
      </c>
      <c r="AJ320" s="1261" t="s">
        <v>730</v>
      </c>
      <c r="AK320" s="881"/>
      <c r="AL320" s="127" t="s">
        <v>65</v>
      </c>
      <c r="AM320" s="127" t="s">
        <v>2525</v>
      </c>
      <c r="AN320" s="127" t="s">
        <v>2524</v>
      </c>
      <c r="AO320" s="127" t="s">
        <v>2845</v>
      </c>
      <c r="AP320" s="127" t="s">
        <v>2523</v>
      </c>
      <c r="AQ320" s="1261" t="s">
        <v>729</v>
      </c>
      <c r="AR320" s="1261" t="s">
        <v>730</v>
      </c>
      <c r="AS320" s="881"/>
      <c r="AT320" s="127" t="s">
        <v>65</v>
      </c>
      <c r="AU320" s="127" t="s">
        <v>2525</v>
      </c>
      <c r="AV320" s="127" t="s">
        <v>2524</v>
      </c>
      <c r="AW320" s="127" t="s">
        <v>2845</v>
      </c>
      <c r="AX320" s="127" t="s">
        <v>2523</v>
      </c>
      <c r="AY320" s="1261" t="s">
        <v>729</v>
      </c>
      <c r="AZ320" s="1261" t="s">
        <v>730</v>
      </c>
      <c r="BA320" s="28"/>
      <c r="BB320" s="28"/>
      <c r="BC320" s="28"/>
      <c r="BD320" s="28"/>
      <c r="BE320" s="28"/>
      <c r="BF320" s="49"/>
      <c r="BG320" s="49"/>
      <c r="BH320" s="28"/>
      <c r="BI320" s="28"/>
      <c r="BJ320" s="1264"/>
      <c r="BK320" s="1265"/>
      <c r="BL320" s="703"/>
      <c r="BM320" s="703"/>
      <c r="BN320" s="703"/>
    </row>
    <row r="321" spans="1:67" s="33" customFormat="1" ht="27.6">
      <c r="C321" s="882" t="s">
        <v>28</v>
      </c>
      <c r="D321" s="1263" t="s">
        <v>29</v>
      </c>
      <c r="E321" s="882"/>
      <c r="F321" s="1263" t="s">
        <v>29</v>
      </c>
      <c r="G321" s="1263" t="s">
        <v>29</v>
      </c>
      <c r="H321" s="1263" t="s">
        <v>29</v>
      </c>
      <c r="I321" s="1263" t="s">
        <v>29</v>
      </c>
      <c r="J321" s="1263" t="s">
        <v>29</v>
      </c>
      <c r="K321" s="1263" t="s">
        <v>29</v>
      </c>
      <c r="L321" s="1263" t="s">
        <v>29</v>
      </c>
      <c r="N321" s="1263" t="s">
        <v>29</v>
      </c>
      <c r="O321" s="1263" t="s">
        <v>29</v>
      </c>
      <c r="P321" s="1263" t="s">
        <v>29</v>
      </c>
      <c r="Q321" s="1263" t="s">
        <v>29</v>
      </c>
      <c r="R321" s="1263" t="s">
        <v>29</v>
      </c>
      <c r="S321" s="1263" t="s">
        <v>29</v>
      </c>
      <c r="T321" s="1263" t="s">
        <v>29</v>
      </c>
      <c r="V321" s="1263" t="s">
        <v>29</v>
      </c>
      <c r="W321" s="1263" t="s">
        <v>29</v>
      </c>
      <c r="X321" s="1263" t="s">
        <v>29</v>
      </c>
      <c r="Y321" s="1263" t="s">
        <v>29</v>
      </c>
      <c r="Z321" s="1263" t="s">
        <v>29</v>
      </c>
      <c r="AA321" s="1263" t="s">
        <v>29</v>
      </c>
      <c r="AB321" s="1263" t="s">
        <v>29</v>
      </c>
      <c r="AD321" s="1263" t="s">
        <v>29</v>
      </c>
      <c r="AE321" s="1263" t="s">
        <v>29</v>
      </c>
      <c r="AF321" s="1263" t="s">
        <v>29</v>
      </c>
      <c r="AG321" s="1263" t="s">
        <v>29</v>
      </c>
      <c r="AH321" s="1263" t="s">
        <v>29</v>
      </c>
      <c r="AI321" s="1263" t="s">
        <v>29</v>
      </c>
      <c r="AJ321" s="1263" t="s">
        <v>29</v>
      </c>
      <c r="AL321" s="1263" t="s">
        <v>29</v>
      </c>
      <c r="AM321" s="1263" t="s">
        <v>29</v>
      </c>
      <c r="AN321" s="1263" t="s">
        <v>29</v>
      </c>
      <c r="AO321" s="1263" t="s">
        <v>29</v>
      </c>
      <c r="AP321" s="1263" t="s">
        <v>29</v>
      </c>
      <c r="AQ321" s="1263" t="s">
        <v>29</v>
      </c>
      <c r="AR321" s="1263" t="s">
        <v>29</v>
      </c>
      <c r="AT321" s="1263" t="s">
        <v>29</v>
      </c>
      <c r="AU321" s="1263" t="s">
        <v>29</v>
      </c>
      <c r="AV321" s="1263" t="s">
        <v>29</v>
      </c>
      <c r="AW321" s="1263" t="s">
        <v>29</v>
      </c>
      <c r="AX321" s="1263" t="s">
        <v>29</v>
      </c>
      <c r="AY321" s="1263" t="s">
        <v>29</v>
      </c>
      <c r="AZ321" s="1263" t="s">
        <v>29</v>
      </c>
      <c r="BA321" s="28"/>
      <c r="BB321" s="28"/>
      <c r="BC321" s="28"/>
      <c r="BD321" s="28"/>
      <c r="BE321" s="28"/>
      <c r="BF321" s="28"/>
      <c r="BG321" s="28"/>
      <c r="BH321" s="28"/>
      <c r="BI321" s="28"/>
      <c r="BJ321" s="28"/>
      <c r="BK321" s="703"/>
      <c r="BL321" s="703"/>
      <c r="BM321" s="703"/>
      <c r="BN321" s="703"/>
    </row>
    <row r="322" spans="1:67" s="33" customFormat="1">
      <c r="C322" s="883" t="s">
        <v>30</v>
      </c>
      <c r="D322" s="882"/>
      <c r="E322" s="884" t="s">
        <v>31</v>
      </c>
      <c r="F322" s="884" t="s">
        <v>31</v>
      </c>
      <c r="G322" s="884" t="s">
        <v>31</v>
      </c>
      <c r="H322" s="884" t="s">
        <v>31</v>
      </c>
      <c r="I322" s="884" t="s">
        <v>31</v>
      </c>
      <c r="J322" s="884" t="s">
        <v>31</v>
      </c>
      <c r="K322" s="884" t="s">
        <v>31</v>
      </c>
      <c r="L322" s="884" t="s">
        <v>31</v>
      </c>
      <c r="M322" s="884" t="s">
        <v>32</v>
      </c>
      <c r="N322" s="884" t="s">
        <v>32</v>
      </c>
      <c r="O322" s="884" t="s">
        <v>32</v>
      </c>
      <c r="P322" s="884" t="s">
        <v>32</v>
      </c>
      <c r="Q322" s="884" t="s">
        <v>32</v>
      </c>
      <c r="R322" s="884" t="s">
        <v>32</v>
      </c>
      <c r="S322" s="884" t="s">
        <v>32</v>
      </c>
      <c r="T322" s="884" t="s">
        <v>32</v>
      </c>
      <c r="U322" s="884" t="s">
        <v>33</v>
      </c>
      <c r="V322" s="884" t="s">
        <v>33</v>
      </c>
      <c r="W322" s="884" t="s">
        <v>33</v>
      </c>
      <c r="X322" s="884" t="s">
        <v>33</v>
      </c>
      <c r="Y322" s="884" t="s">
        <v>33</v>
      </c>
      <c r="Z322" s="884" t="s">
        <v>33</v>
      </c>
      <c r="AA322" s="884" t="s">
        <v>33</v>
      </c>
      <c r="AB322" s="884" t="s">
        <v>33</v>
      </c>
      <c r="AC322" s="884" t="s">
        <v>34</v>
      </c>
      <c r="AD322" s="884" t="s">
        <v>34</v>
      </c>
      <c r="AE322" s="884" t="s">
        <v>34</v>
      </c>
      <c r="AF322" s="884" t="s">
        <v>34</v>
      </c>
      <c r="AG322" s="884" t="s">
        <v>34</v>
      </c>
      <c r="AH322" s="884" t="s">
        <v>34</v>
      </c>
      <c r="AI322" s="884" t="s">
        <v>34</v>
      </c>
      <c r="AJ322" s="884" t="s">
        <v>34</v>
      </c>
      <c r="AK322" s="884" t="s">
        <v>35</v>
      </c>
      <c r="AL322" s="884" t="s">
        <v>35</v>
      </c>
      <c r="AM322" s="884" t="s">
        <v>35</v>
      </c>
      <c r="AN322" s="884" t="s">
        <v>35</v>
      </c>
      <c r="AO322" s="884" t="s">
        <v>35</v>
      </c>
      <c r="AP322" s="884" t="s">
        <v>35</v>
      </c>
      <c r="AQ322" s="884" t="s">
        <v>35</v>
      </c>
      <c r="AR322" s="884" t="s">
        <v>35</v>
      </c>
      <c r="AS322" s="884" t="s">
        <v>36</v>
      </c>
      <c r="AT322" s="884" t="s">
        <v>36</v>
      </c>
      <c r="AU322" s="884" t="s">
        <v>36</v>
      </c>
      <c r="AV322" s="884" t="s">
        <v>36</v>
      </c>
      <c r="AW322" s="884" t="s">
        <v>36</v>
      </c>
      <c r="AX322" s="884" t="s">
        <v>36</v>
      </c>
      <c r="AY322" s="884" t="s">
        <v>36</v>
      </c>
      <c r="AZ322" s="884" t="s">
        <v>36</v>
      </c>
      <c r="BA322" s="28"/>
      <c r="BB322" s="28"/>
      <c r="BC322" s="28"/>
      <c r="BD322" s="28"/>
      <c r="BE322" s="28"/>
      <c r="BF322" s="28"/>
      <c r="BG322" s="28"/>
      <c r="BH322" s="28"/>
      <c r="BI322" s="28"/>
      <c r="BJ322" s="28"/>
      <c r="BK322" s="703"/>
      <c r="BL322" s="703"/>
      <c r="BM322" s="703"/>
      <c r="BN322" s="703"/>
    </row>
    <row r="323" spans="1:67">
      <c r="B323" s="2"/>
      <c r="F323" s="2"/>
      <c r="H323" s="442"/>
      <c r="I323" s="442"/>
      <c r="J323" s="442"/>
      <c r="K323" s="442"/>
      <c r="L323" s="442"/>
      <c r="N323" s="442"/>
      <c r="O323" s="442"/>
      <c r="P323" s="442"/>
      <c r="Q323" s="442"/>
      <c r="R323" s="442"/>
      <c r="BA323" s="28"/>
      <c r="BK323" s="703"/>
      <c r="BO323" s="2"/>
    </row>
    <row r="324" spans="1:67">
      <c r="A324" s="16" t="s">
        <v>2677</v>
      </c>
      <c r="B324" s="2"/>
      <c r="F324" s="2"/>
      <c r="H324" s="442"/>
      <c r="I324" s="442"/>
      <c r="J324" s="442"/>
      <c r="K324" s="442"/>
      <c r="L324" s="442"/>
      <c r="N324" s="442"/>
      <c r="O324" s="442"/>
      <c r="P324" s="442"/>
      <c r="Q324" s="442"/>
      <c r="R324" s="442"/>
      <c r="BA324" s="28"/>
      <c r="BK324" s="703"/>
      <c r="BO324" s="2"/>
    </row>
    <row r="325" spans="1:67">
      <c r="A325" s="290" t="s">
        <v>3124</v>
      </c>
      <c r="B325" s="2"/>
      <c r="I325" s="442"/>
      <c r="J325" s="442"/>
      <c r="K325" s="442"/>
      <c r="L325" s="442"/>
      <c r="M325" s="442"/>
      <c r="O325" s="442"/>
      <c r="P325" s="442"/>
      <c r="Q325" s="442"/>
      <c r="R325" s="442"/>
      <c r="S325" s="442"/>
    </row>
    <row r="326" spans="1:67">
      <c r="B326" s="2"/>
      <c r="I326" s="442"/>
      <c r="J326" s="442"/>
      <c r="K326" s="442"/>
      <c r="L326" s="442"/>
      <c r="M326" s="442"/>
      <c r="O326" s="442"/>
      <c r="P326" s="442"/>
      <c r="Q326" s="442"/>
      <c r="R326" s="442"/>
      <c r="S326" s="442"/>
    </row>
    <row r="327" spans="1:67" s="9" customFormat="1">
      <c r="B327" s="94" t="s">
        <v>2</v>
      </c>
      <c r="C327" s="95"/>
      <c r="D327" s="7"/>
      <c r="E327" s="7"/>
      <c r="F327" s="33"/>
      <c r="G327" s="33"/>
      <c r="H327" s="95"/>
      <c r="I327" s="75"/>
      <c r="N327" s="2"/>
      <c r="O327" s="10"/>
      <c r="P327" s="10"/>
      <c r="Q327" s="11"/>
      <c r="R327" s="10"/>
      <c r="S327" s="10"/>
      <c r="T327" s="10"/>
      <c r="U327" s="12"/>
      <c r="V327" s="2"/>
      <c r="AD327" s="2"/>
      <c r="AL327" s="2"/>
      <c r="AT327" s="2"/>
      <c r="BA327" s="1245"/>
      <c r="BB327" s="308"/>
      <c r="BC327" s="308"/>
      <c r="BD327" s="308"/>
      <c r="BE327" s="308"/>
      <c r="BF327" s="308"/>
      <c r="BG327" s="308"/>
      <c r="BH327" s="308"/>
      <c r="BI327" s="308"/>
      <c r="BJ327" s="308"/>
      <c r="BK327" s="308"/>
      <c r="BL327" s="40"/>
      <c r="BM327" s="40"/>
      <c r="BN327" s="40"/>
      <c r="BO327" s="40"/>
    </row>
    <row r="328" spans="1:67" s="9" customFormat="1">
      <c r="B328" s="139" t="s">
        <v>3</v>
      </c>
      <c r="C328" s="14" t="s">
        <v>433</v>
      </c>
      <c r="D328" s="140" t="s">
        <v>3288</v>
      </c>
      <c r="E328" s="140"/>
      <c r="F328" s="33"/>
      <c r="G328" s="33"/>
      <c r="H328" s="861"/>
      <c r="I328" s="861"/>
      <c r="J328" s="861"/>
      <c r="N328" s="2"/>
      <c r="O328" s="10"/>
      <c r="P328" s="10"/>
      <c r="Q328" s="11"/>
      <c r="R328" s="10"/>
      <c r="S328" s="10"/>
      <c r="T328" s="10"/>
      <c r="U328" s="12"/>
      <c r="V328" s="2"/>
      <c r="AD328" s="2"/>
      <c r="AL328" s="2"/>
      <c r="AT328" s="2"/>
      <c r="BA328" s="1245"/>
      <c r="BB328" s="308"/>
      <c r="BC328" s="308"/>
      <c r="BD328" s="308"/>
      <c r="BE328" s="308"/>
      <c r="BF328" s="308"/>
      <c r="BG328" s="308"/>
      <c r="BH328" s="308"/>
      <c r="BI328" s="308"/>
      <c r="BJ328" s="308"/>
      <c r="BK328" s="308"/>
      <c r="BL328" s="40"/>
      <c r="BM328" s="40"/>
      <c r="BN328" s="40"/>
      <c r="BO328" s="40"/>
    </row>
    <row r="329" spans="1:67" s="9" customFormat="1">
      <c r="B329" s="139" t="s">
        <v>6</v>
      </c>
      <c r="C329" s="14" t="s">
        <v>434</v>
      </c>
      <c r="D329" s="140" t="s">
        <v>3289</v>
      </c>
      <c r="E329" s="140"/>
      <c r="F329" s="33"/>
      <c r="G329" s="33"/>
      <c r="H329" s="861"/>
      <c r="I329" s="861"/>
      <c r="J329" s="861"/>
      <c r="O329" s="10"/>
      <c r="P329" s="10"/>
      <c r="Q329" s="11"/>
      <c r="R329" s="10"/>
      <c r="S329" s="10"/>
      <c r="T329" s="10"/>
      <c r="U329" s="12"/>
      <c r="V329" s="12"/>
      <c r="BA329" s="1245"/>
      <c r="BB329" s="308"/>
      <c r="BC329" s="308"/>
      <c r="BD329" s="308"/>
      <c r="BE329" s="308"/>
      <c r="BF329" s="308"/>
      <c r="BG329" s="308"/>
      <c r="BH329" s="308"/>
      <c r="BI329" s="308"/>
      <c r="BJ329" s="308"/>
      <c r="BK329" s="308"/>
      <c r="BL329" s="40"/>
      <c r="BM329" s="40"/>
      <c r="BN329" s="40"/>
      <c r="BO329" s="40"/>
    </row>
    <row r="330" spans="1:67" s="9" customFormat="1">
      <c r="B330" s="139" t="s">
        <v>14</v>
      </c>
      <c r="C330" s="14" t="s">
        <v>435</v>
      </c>
      <c r="D330" s="140" t="s">
        <v>3026</v>
      </c>
      <c r="E330" s="140"/>
      <c r="F330" s="33"/>
      <c r="G330" s="33"/>
      <c r="H330" s="861"/>
      <c r="I330" s="861"/>
      <c r="J330" s="861"/>
      <c r="O330" s="10"/>
      <c r="P330" s="10"/>
      <c r="Q330" s="11"/>
      <c r="R330" s="10"/>
      <c r="S330" s="10"/>
      <c r="T330" s="10"/>
      <c r="U330" s="12"/>
      <c r="V330" s="12"/>
      <c r="BA330" s="1245"/>
      <c r="BB330" s="308"/>
      <c r="BC330" s="308"/>
      <c r="BD330" s="308"/>
      <c r="BE330" s="308"/>
      <c r="BF330" s="308"/>
      <c r="BG330" s="308"/>
      <c r="BH330" s="308"/>
      <c r="BI330" s="308"/>
      <c r="BJ330" s="308"/>
      <c r="BK330" s="308"/>
      <c r="BL330" s="40"/>
      <c r="BM330" s="40"/>
      <c r="BN330" s="40"/>
      <c r="BO330" s="40"/>
    </row>
    <row r="331" spans="1:67" s="9" customFormat="1" ht="13.2" customHeight="1">
      <c r="B331" s="139" t="s">
        <v>15</v>
      </c>
      <c r="C331" s="140" t="s">
        <v>4</v>
      </c>
      <c r="D331" s="5" t="s">
        <v>2917</v>
      </c>
      <c r="E331" s="14" t="s">
        <v>5</v>
      </c>
      <c r="F331" s="33"/>
      <c r="G331" s="33"/>
      <c r="H331" s="861"/>
      <c r="I331" s="861"/>
      <c r="J331" s="861"/>
      <c r="L331" s="41"/>
      <c r="M331" s="41"/>
      <c r="N331" s="41"/>
      <c r="O331" s="10"/>
      <c r="P331" s="10"/>
      <c r="Q331" s="11"/>
      <c r="R331" s="10"/>
      <c r="S331" s="10"/>
      <c r="T331" s="10"/>
      <c r="U331" s="12"/>
      <c r="V331" s="12"/>
      <c r="BA331" s="1245"/>
      <c r="BB331" s="308"/>
      <c r="BC331" s="308"/>
      <c r="BD331" s="308"/>
      <c r="BE331" s="308"/>
      <c r="BF331" s="308"/>
      <c r="BG331" s="308"/>
      <c r="BH331" s="308"/>
      <c r="BI331" s="308"/>
      <c r="BJ331" s="308"/>
      <c r="BK331" s="308"/>
      <c r="BL331" s="40"/>
      <c r="BM331" s="40"/>
      <c r="BN331" s="40"/>
      <c r="BO331" s="40"/>
    </row>
    <row r="332" spans="1:67">
      <c r="B332" s="139" t="s">
        <v>16</v>
      </c>
      <c r="C332" s="140" t="s">
        <v>7</v>
      </c>
      <c r="D332" s="5" t="s">
        <v>8</v>
      </c>
      <c r="E332" s="14" t="s">
        <v>2846</v>
      </c>
      <c r="G332" s="33"/>
      <c r="H332" s="861"/>
      <c r="I332" s="861"/>
      <c r="J332" s="861"/>
    </row>
    <row r="333" spans="1:67">
      <c r="B333" s="2"/>
      <c r="J333" s="442"/>
      <c r="K333" s="442"/>
      <c r="L333" s="442"/>
      <c r="M333" s="442"/>
      <c r="N333" s="442"/>
      <c r="O333" s="442"/>
      <c r="P333" s="442"/>
      <c r="Q333" s="442"/>
      <c r="R333" s="442"/>
      <c r="S333" s="442"/>
      <c r="T333" s="442"/>
    </row>
    <row r="334" spans="1:67">
      <c r="B334" s="1675"/>
      <c r="C334" s="1676"/>
      <c r="D334" s="1592" t="s">
        <v>10</v>
      </c>
      <c r="E334" s="1593"/>
      <c r="F334" s="1593"/>
      <c r="G334" s="1593"/>
      <c r="H334" s="1593"/>
      <c r="I334" s="1593"/>
      <c r="J334" s="1593"/>
      <c r="K334" s="1593"/>
      <c r="L334" s="1593"/>
      <c r="M334" s="1593"/>
      <c r="N334" s="1593"/>
      <c r="O334" s="1593"/>
      <c r="P334" s="1593"/>
      <c r="Q334" s="1593"/>
      <c r="R334" s="1593"/>
      <c r="S334" s="1593"/>
      <c r="T334" s="1593"/>
      <c r="U334" s="1593"/>
      <c r="V334" s="1593"/>
      <c r="W334" s="1593"/>
      <c r="X334" s="1593"/>
      <c r="Y334" s="1593"/>
      <c r="Z334" s="1593"/>
      <c r="AA334" s="1593"/>
      <c r="AB334" s="1593"/>
      <c r="AC334" s="1593"/>
      <c r="AD334" s="1593"/>
      <c r="AE334" s="1593"/>
      <c r="AF334" s="1593"/>
      <c r="AG334" s="1593"/>
      <c r="AH334" s="1593"/>
      <c r="AI334" s="1593"/>
      <c r="AJ334" s="1593"/>
      <c r="AK334" s="1593"/>
      <c r="AL334" s="1593"/>
      <c r="AM334" s="1593"/>
      <c r="AN334" s="1593"/>
      <c r="AO334" s="1593"/>
      <c r="AP334" s="1593"/>
      <c r="AQ334" s="1593"/>
      <c r="AR334" s="1593"/>
      <c r="AS334" s="1593"/>
      <c r="AT334" s="1593"/>
      <c r="AU334" s="1593"/>
      <c r="AV334" s="1593"/>
      <c r="AW334" s="1593"/>
      <c r="AX334" s="1593"/>
      <c r="AY334" s="1593"/>
      <c r="AZ334" s="1674"/>
      <c r="BA334" s="28"/>
      <c r="BK334" s="703"/>
      <c r="BO334" s="2"/>
    </row>
    <row r="335" spans="1:67">
      <c r="B335" s="1677"/>
      <c r="C335" s="1678"/>
      <c r="D335" s="756"/>
      <c r="E335" s="1592" t="s">
        <v>370</v>
      </c>
      <c r="F335" s="1593"/>
      <c r="G335" s="1593"/>
      <c r="H335" s="1593"/>
      <c r="I335" s="1593"/>
      <c r="J335" s="1593"/>
      <c r="K335" s="1593"/>
      <c r="L335" s="1594"/>
      <c r="M335" s="1592" t="s">
        <v>371</v>
      </c>
      <c r="N335" s="1593"/>
      <c r="O335" s="1593"/>
      <c r="P335" s="1593"/>
      <c r="Q335" s="1593"/>
      <c r="R335" s="1593"/>
      <c r="S335" s="1593"/>
      <c r="T335" s="1594"/>
      <c r="U335" s="1592" t="s">
        <v>372</v>
      </c>
      <c r="V335" s="1593"/>
      <c r="W335" s="1593"/>
      <c r="X335" s="1593"/>
      <c r="Y335" s="1593"/>
      <c r="Z335" s="1593"/>
      <c r="AA335" s="1593"/>
      <c r="AB335" s="1594"/>
      <c r="AC335" s="1592" t="s">
        <v>373</v>
      </c>
      <c r="AD335" s="1593"/>
      <c r="AE335" s="1593"/>
      <c r="AF335" s="1593"/>
      <c r="AG335" s="1593"/>
      <c r="AH335" s="1593"/>
      <c r="AI335" s="1593"/>
      <c r="AJ335" s="1594"/>
      <c r="AK335" s="1592" t="s">
        <v>374</v>
      </c>
      <c r="AL335" s="1593"/>
      <c r="AM335" s="1593"/>
      <c r="AN335" s="1593"/>
      <c r="AO335" s="1593"/>
      <c r="AP335" s="1593"/>
      <c r="AQ335" s="1593"/>
      <c r="AR335" s="1594"/>
      <c r="AS335" s="1592" t="s">
        <v>375</v>
      </c>
      <c r="AT335" s="1593"/>
      <c r="AU335" s="1593"/>
      <c r="AV335" s="1593"/>
      <c r="AW335" s="1593"/>
      <c r="AX335" s="1593"/>
      <c r="AY335" s="1593"/>
      <c r="AZ335" s="1674"/>
      <c r="BA335" s="28"/>
      <c r="BK335" s="703"/>
      <c r="BO335" s="2"/>
    </row>
    <row r="336" spans="1:67" ht="15" customHeight="1">
      <c r="B336" s="1677"/>
      <c r="C336" s="1678"/>
      <c r="D336" s="803"/>
      <c r="E336" s="804"/>
      <c r="F336" s="862" t="s">
        <v>710</v>
      </c>
      <c r="G336" s="862" t="s">
        <v>2351</v>
      </c>
      <c r="H336" s="862" t="s">
        <v>2352</v>
      </c>
      <c r="I336" s="862" t="s">
        <v>2353</v>
      </c>
      <c r="J336" s="862" t="s">
        <v>2354</v>
      </c>
      <c r="K336" s="862" t="s">
        <v>1489</v>
      </c>
      <c r="L336" s="862" t="s">
        <v>713</v>
      </c>
      <c r="M336" s="918"/>
      <c r="N336" s="862" t="s">
        <v>710</v>
      </c>
      <c r="O336" s="862" t="s">
        <v>2351</v>
      </c>
      <c r="P336" s="862" t="s">
        <v>2352</v>
      </c>
      <c r="Q336" s="862" t="s">
        <v>2353</v>
      </c>
      <c r="R336" s="862" t="s">
        <v>2354</v>
      </c>
      <c r="S336" s="862" t="s">
        <v>1489</v>
      </c>
      <c r="T336" s="862" t="s">
        <v>713</v>
      </c>
      <c r="U336" s="918"/>
      <c r="V336" s="862" t="s">
        <v>710</v>
      </c>
      <c r="W336" s="862" t="s">
        <v>2351</v>
      </c>
      <c r="X336" s="862" t="s">
        <v>2352</v>
      </c>
      <c r="Y336" s="862" t="s">
        <v>2353</v>
      </c>
      <c r="Z336" s="862" t="s">
        <v>2354</v>
      </c>
      <c r="AA336" s="862" t="s">
        <v>1489</v>
      </c>
      <c r="AB336" s="862" t="s">
        <v>713</v>
      </c>
      <c r="AC336" s="918"/>
      <c r="AD336" s="862" t="s">
        <v>710</v>
      </c>
      <c r="AE336" s="862" t="s">
        <v>2351</v>
      </c>
      <c r="AF336" s="862" t="s">
        <v>2352</v>
      </c>
      <c r="AG336" s="862" t="s">
        <v>2353</v>
      </c>
      <c r="AH336" s="862" t="s">
        <v>2354</v>
      </c>
      <c r="AI336" s="862" t="s">
        <v>1489</v>
      </c>
      <c r="AJ336" s="862" t="s">
        <v>713</v>
      </c>
      <c r="AK336" s="918"/>
      <c r="AL336" s="862" t="s">
        <v>710</v>
      </c>
      <c r="AM336" s="862" t="s">
        <v>2351</v>
      </c>
      <c r="AN336" s="862" t="s">
        <v>2352</v>
      </c>
      <c r="AO336" s="862" t="s">
        <v>2353</v>
      </c>
      <c r="AP336" s="862" t="s">
        <v>2354</v>
      </c>
      <c r="AQ336" s="862" t="s">
        <v>1489</v>
      </c>
      <c r="AR336" s="862" t="s">
        <v>713</v>
      </c>
      <c r="AS336" s="918"/>
      <c r="AT336" s="862" t="s">
        <v>710</v>
      </c>
      <c r="AU336" s="862" t="s">
        <v>2351</v>
      </c>
      <c r="AV336" s="862" t="s">
        <v>2352</v>
      </c>
      <c r="AW336" s="862" t="s">
        <v>2353</v>
      </c>
      <c r="AX336" s="862" t="s">
        <v>2354</v>
      </c>
      <c r="AY336" s="862" t="s">
        <v>1489</v>
      </c>
      <c r="AZ336" s="862" t="s">
        <v>713</v>
      </c>
      <c r="BA336" s="28"/>
      <c r="BK336" s="33"/>
      <c r="BO336" s="2"/>
    </row>
    <row r="337" spans="2:66" s="2" customFormat="1" ht="14.4" thickBot="1">
      <c r="B337" s="1679"/>
      <c r="C337" s="1680"/>
      <c r="D337" s="863" t="s">
        <v>87</v>
      </c>
      <c r="E337" s="863" t="s">
        <v>13</v>
      </c>
      <c r="F337" s="885" t="s">
        <v>3</v>
      </c>
      <c r="G337" s="885" t="s">
        <v>6</v>
      </c>
      <c r="H337" s="885" t="s">
        <v>14</v>
      </c>
      <c r="I337" s="885" t="s">
        <v>15</v>
      </c>
      <c r="J337" s="885" t="s">
        <v>16</v>
      </c>
      <c r="K337" s="885" t="s">
        <v>17</v>
      </c>
      <c r="L337" s="885" t="s">
        <v>48</v>
      </c>
      <c r="M337" s="757" t="str">
        <f>MID(L337,1,2)&amp;"9"</f>
        <v>079</v>
      </c>
      <c r="N337" s="885" t="s">
        <v>51</v>
      </c>
      <c r="O337" s="885" t="s">
        <v>57</v>
      </c>
      <c r="P337" s="885" t="s">
        <v>60</v>
      </c>
      <c r="Q337" s="885" t="s">
        <v>63</v>
      </c>
      <c r="R337" s="885" t="s">
        <v>68</v>
      </c>
      <c r="S337" s="885" t="s">
        <v>71</v>
      </c>
      <c r="T337" s="885" t="s">
        <v>74</v>
      </c>
      <c r="U337" s="757" t="str">
        <f>MID(T337,1,2)&amp;"9"</f>
        <v>149</v>
      </c>
      <c r="V337" s="885" t="s">
        <v>77</v>
      </c>
      <c r="W337" s="885" t="s">
        <v>139</v>
      </c>
      <c r="X337" s="885" t="s">
        <v>140</v>
      </c>
      <c r="Y337" s="885" t="s">
        <v>141</v>
      </c>
      <c r="Z337" s="885" t="s">
        <v>142</v>
      </c>
      <c r="AA337" s="885" t="s">
        <v>146</v>
      </c>
      <c r="AB337" s="885" t="s">
        <v>148</v>
      </c>
      <c r="AC337" s="757" t="str">
        <f>MID(AB337,1,2)&amp;"9"</f>
        <v>219</v>
      </c>
      <c r="AD337" s="885" t="s">
        <v>149</v>
      </c>
      <c r="AE337" s="885" t="s">
        <v>150</v>
      </c>
      <c r="AF337" s="885" t="s">
        <v>152</v>
      </c>
      <c r="AG337" s="885" t="s">
        <v>153</v>
      </c>
      <c r="AH337" s="885" t="s">
        <v>154</v>
      </c>
      <c r="AI337" s="885" t="s">
        <v>155</v>
      </c>
      <c r="AJ337" s="885" t="s">
        <v>157</v>
      </c>
      <c r="AK337" s="757" t="str">
        <f>MID(AJ337,1,2)&amp;"9"</f>
        <v>289</v>
      </c>
      <c r="AL337" s="885" t="s">
        <v>158</v>
      </c>
      <c r="AM337" s="885" t="s">
        <v>159</v>
      </c>
      <c r="AN337" s="885" t="s">
        <v>160</v>
      </c>
      <c r="AO337" s="885" t="s">
        <v>161</v>
      </c>
      <c r="AP337" s="885" t="s">
        <v>163</v>
      </c>
      <c r="AQ337" s="885" t="s">
        <v>164</v>
      </c>
      <c r="AR337" s="885" t="s">
        <v>165</v>
      </c>
      <c r="AS337" s="757" t="str">
        <f>MID(AR337,1,2)&amp;"9"</f>
        <v>359</v>
      </c>
      <c r="AT337" s="885" t="s">
        <v>166</v>
      </c>
      <c r="AU337" s="885" t="s">
        <v>170</v>
      </c>
      <c r="AV337" s="885" t="s">
        <v>172</v>
      </c>
      <c r="AW337" s="885" t="s">
        <v>173</v>
      </c>
      <c r="AX337" s="885" t="s">
        <v>174</v>
      </c>
      <c r="AY337" s="885" t="s">
        <v>176</v>
      </c>
      <c r="AZ337" s="885" t="s">
        <v>177</v>
      </c>
      <c r="BA337" s="1267" t="s">
        <v>12</v>
      </c>
      <c r="BB337" s="1270" t="s">
        <v>37</v>
      </c>
      <c r="BC337" s="1270" t="s">
        <v>99</v>
      </c>
      <c r="BD337" s="903" t="s">
        <v>38</v>
      </c>
      <c r="BE337" s="1268" t="s">
        <v>96</v>
      </c>
      <c r="BF337" s="1276" t="s">
        <v>2364</v>
      </c>
      <c r="BG337" s="1277" t="s">
        <v>1609</v>
      </c>
      <c r="BH337" s="1278" t="s">
        <v>2365</v>
      </c>
      <c r="BI337" s="1278" t="s">
        <v>2366</v>
      </c>
      <c r="BJ337" s="903" t="s">
        <v>97</v>
      </c>
      <c r="BK337" s="1279" t="s">
        <v>731</v>
      </c>
      <c r="BL337" s="42"/>
      <c r="BM337" s="42"/>
      <c r="BN337" s="42"/>
    </row>
    <row r="338" spans="2:66" s="2" customFormat="1">
      <c r="B338" s="868">
        <v>2126</v>
      </c>
      <c r="C338" s="892" t="s">
        <v>1808</v>
      </c>
      <c r="D338" s="760" t="s">
        <v>19</v>
      </c>
      <c r="E338" s="760" t="s">
        <v>19</v>
      </c>
      <c r="F338" s="760" t="s">
        <v>19</v>
      </c>
      <c r="G338" s="760" t="s">
        <v>19</v>
      </c>
      <c r="H338" s="760" t="s">
        <v>19</v>
      </c>
      <c r="I338" s="760" t="s">
        <v>19</v>
      </c>
      <c r="J338" s="760" t="s">
        <v>19</v>
      </c>
      <c r="K338" s="760" t="s">
        <v>19</v>
      </c>
      <c r="L338" s="760" t="s">
        <v>19</v>
      </c>
      <c r="M338" s="760" t="s">
        <v>19</v>
      </c>
      <c r="N338" s="760" t="s">
        <v>19</v>
      </c>
      <c r="O338" s="760" t="s">
        <v>19</v>
      </c>
      <c r="P338" s="760" t="s">
        <v>19</v>
      </c>
      <c r="Q338" s="760" t="s">
        <v>19</v>
      </c>
      <c r="R338" s="760" t="s">
        <v>19</v>
      </c>
      <c r="S338" s="760" t="s">
        <v>19</v>
      </c>
      <c r="T338" s="760" t="s">
        <v>19</v>
      </c>
      <c r="U338" s="760" t="s">
        <v>19</v>
      </c>
      <c r="V338" s="760" t="s">
        <v>19</v>
      </c>
      <c r="W338" s="760" t="s">
        <v>19</v>
      </c>
      <c r="X338" s="760" t="s">
        <v>19</v>
      </c>
      <c r="Y338" s="760" t="s">
        <v>19</v>
      </c>
      <c r="Z338" s="760" t="s">
        <v>19</v>
      </c>
      <c r="AA338" s="760" t="s">
        <v>19</v>
      </c>
      <c r="AB338" s="760" t="s">
        <v>19</v>
      </c>
      <c r="AC338" s="760" t="s">
        <v>19</v>
      </c>
      <c r="AD338" s="760" t="s">
        <v>19</v>
      </c>
      <c r="AE338" s="760" t="s">
        <v>19</v>
      </c>
      <c r="AF338" s="760" t="s">
        <v>19</v>
      </c>
      <c r="AG338" s="760" t="s">
        <v>19</v>
      </c>
      <c r="AH338" s="760" t="s">
        <v>19</v>
      </c>
      <c r="AI338" s="760" t="s">
        <v>19</v>
      </c>
      <c r="AJ338" s="760" t="s">
        <v>19</v>
      </c>
      <c r="AK338" s="760" t="s">
        <v>19</v>
      </c>
      <c r="AL338" s="760" t="s">
        <v>19</v>
      </c>
      <c r="AM338" s="760" t="s">
        <v>19</v>
      </c>
      <c r="AN338" s="760" t="s">
        <v>19</v>
      </c>
      <c r="AO338" s="760" t="s">
        <v>19</v>
      </c>
      <c r="AP338" s="760" t="s">
        <v>19</v>
      </c>
      <c r="AQ338" s="760" t="s">
        <v>19</v>
      </c>
      <c r="AR338" s="760" t="s">
        <v>19</v>
      </c>
      <c r="AS338" s="760" t="s">
        <v>19</v>
      </c>
      <c r="AT338" s="760" t="s">
        <v>19</v>
      </c>
      <c r="AU338" s="760" t="s">
        <v>19</v>
      </c>
      <c r="AV338" s="760" t="s">
        <v>19</v>
      </c>
      <c r="AW338" s="760" t="s">
        <v>19</v>
      </c>
      <c r="AX338" s="760" t="s">
        <v>19</v>
      </c>
      <c r="AY338" s="760" t="s">
        <v>19</v>
      </c>
      <c r="AZ338" s="760" t="s">
        <v>19</v>
      </c>
      <c r="BA338" s="1271"/>
      <c r="BB338" s="1270"/>
      <c r="BC338" s="1270"/>
      <c r="BD338" s="903"/>
      <c r="BE338" s="1268"/>
      <c r="BF338" s="1276"/>
      <c r="BG338" s="28"/>
      <c r="BH338" s="28"/>
      <c r="BI338" s="28"/>
      <c r="BJ338" s="28"/>
      <c r="BK338" s="1280"/>
      <c r="BL338" s="42"/>
      <c r="BM338" s="42"/>
      <c r="BN338" s="42"/>
    </row>
    <row r="339" spans="2:66" s="2" customFormat="1">
      <c r="B339" s="868">
        <v>2127</v>
      </c>
      <c r="C339" s="893" t="s">
        <v>2367</v>
      </c>
      <c r="D339" s="760" t="s">
        <v>19</v>
      </c>
      <c r="E339" s="760" t="s">
        <v>19</v>
      </c>
      <c r="F339" s="760" t="s">
        <v>19</v>
      </c>
      <c r="G339" s="760" t="s">
        <v>19</v>
      </c>
      <c r="H339" s="760" t="s">
        <v>19</v>
      </c>
      <c r="I339" s="760" t="s">
        <v>19</v>
      </c>
      <c r="J339" s="760" t="s">
        <v>19</v>
      </c>
      <c r="K339" s="760" t="s">
        <v>19</v>
      </c>
      <c r="L339" s="760" t="s">
        <v>19</v>
      </c>
      <c r="M339" s="760" t="s">
        <v>19</v>
      </c>
      <c r="N339" s="760" t="s">
        <v>19</v>
      </c>
      <c r="O339" s="760" t="s">
        <v>19</v>
      </c>
      <c r="P339" s="760" t="s">
        <v>19</v>
      </c>
      <c r="Q339" s="760" t="s">
        <v>19</v>
      </c>
      <c r="R339" s="760" t="s">
        <v>19</v>
      </c>
      <c r="S339" s="760" t="s">
        <v>19</v>
      </c>
      <c r="T339" s="760" t="s">
        <v>19</v>
      </c>
      <c r="U339" s="760" t="s">
        <v>19</v>
      </c>
      <c r="V339" s="760" t="s">
        <v>19</v>
      </c>
      <c r="W339" s="760" t="s">
        <v>19</v>
      </c>
      <c r="X339" s="760" t="s">
        <v>19</v>
      </c>
      <c r="Y339" s="760" t="s">
        <v>19</v>
      </c>
      <c r="Z339" s="760" t="s">
        <v>19</v>
      </c>
      <c r="AA339" s="760" t="s">
        <v>19</v>
      </c>
      <c r="AB339" s="760" t="s">
        <v>19</v>
      </c>
      <c r="AC339" s="760" t="s">
        <v>19</v>
      </c>
      <c r="AD339" s="760" t="s">
        <v>19</v>
      </c>
      <c r="AE339" s="760" t="s">
        <v>19</v>
      </c>
      <c r="AF339" s="760" t="s">
        <v>19</v>
      </c>
      <c r="AG339" s="760" t="s">
        <v>19</v>
      </c>
      <c r="AH339" s="760" t="s">
        <v>19</v>
      </c>
      <c r="AI339" s="760" t="s">
        <v>19</v>
      </c>
      <c r="AJ339" s="760" t="s">
        <v>19</v>
      </c>
      <c r="AK339" s="760" t="s">
        <v>19</v>
      </c>
      <c r="AL339" s="760" t="s">
        <v>19</v>
      </c>
      <c r="AM339" s="760" t="s">
        <v>19</v>
      </c>
      <c r="AN339" s="760" t="s">
        <v>19</v>
      </c>
      <c r="AO339" s="760" t="s">
        <v>19</v>
      </c>
      <c r="AP339" s="760" t="s">
        <v>19</v>
      </c>
      <c r="AQ339" s="760" t="s">
        <v>19</v>
      </c>
      <c r="AR339" s="760" t="s">
        <v>19</v>
      </c>
      <c r="AS339" s="760" t="s">
        <v>19</v>
      </c>
      <c r="AT339" s="760" t="s">
        <v>19</v>
      </c>
      <c r="AU339" s="760" t="s">
        <v>19</v>
      </c>
      <c r="AV339" s="760" t="s">
        <v>19</v>
      </c>
      <c r="AW339" s="760" t="s">
        <v>19</v>
      </c>
      <c r="AX339" s="760" t="s">
        <v>19</v>
      </c>
      <c r="AY339" s="760" t="s">
        <v>19</v>
      </c>
      <c r="AZ339" s="760" t="s">
        <v>19</v>
      </c>
      <c r="BA339" s="28"/>
      <c r="BB339" s="878" t="s">
        <v>1260</v>
      </c>
      <c r="BC339" s="28"/>
      <c r="BD339" s="1264" t="s">
        <v>2338</v>
      </c>
      <c r="BE339" s="28"/>
      <c r="BF339" s="28"/>
      <c r="BG339" s="28"/>
      <c r="BH339" s="28"/>
      <c r="BI339" s="28"/>
      <c r="BJ339" s="28"/>
      <c r="BK339" s="703"/>
      <c r="BL339" s="42"/>
      <c r="BM339" s="42"/>
      <c r="BN339" s="42"/>
    </row>
    <row r="340" spans="2:66" s="2" customFormat="1">
      <c r="B340" s="868">
        <v>2128</v>
      </c>
      <c r="C340" s="894" t="s">
        <v>2368</v>
      </c>
      <c r="D340" s="760" t="s">
        <v>19</v>
      </c>
      <c r="E340" s="760" t="s">
        <v>19</v>
      </c>
      <c r="F340" s="760" t="s">
        <v>19</v>
      </c>
      <c r="G340" s="760" t="s">
        <v>19</v>
      </c>
      <c r="H340" s="760" t="s">
        <v>19</v>
      </c>
      <c r="I340" s="760" t="s">
        <v>19</v>
      </c>
      <c r="J340" s="760" t="s">
        <v>19</v>
      </c>
      <c r="K340" s="760" t="s">
        <v>19</v>
      </c>
      <c r="L340" s="760" t="s">
        <v>19</v>
      </c>
      <c r="M340" s="760" t="s">
        <v>19</v>
      </c>
      <c r="N340" s="760" t="s">
        <v>19</v>
      </c>
      <c r="O340" s="760" t="s">
        <v>19</v>
      </c>
      <c r="P340" s="760" t="s">
        <v>19</v>
      </c>
      <c r="Q340" s="760" t="s">
        <v>19</v>
      </c>
      <c r="R340" s="760" t="s">
        <v>19</v>
      </c>
      <c r="S340" s="760" t="s">
        <v>19</v>
      </c>
      <c r="T340" s="760" t="s">
        <v>19</v>
      </c>
      <c r="U340" s="760" t="s">
        <v>19</v>
      </c>
      <c r="V340" s="760" t="s">
        <v>19</v>
      </c>
      <c r="W340" s="760" t="s">
        <v>19</v>
      </c>
      <c r="X340" s="760" t="s">
        <v>19</v>
      </c>
      <c r="Y340" s="760" t="s">
        <v>19</v>
      </c>
      <c r="Z340" s="760" t="s">
        <v>19</v>
      </c>
      <c r="AA340" s="760" t="s">
        <v>19</v>
      </c>
      <c r="AB340" s="760" t="s">
        <v>19</v>
      </c>
      <c r="AC340" s="760" t="s">
        <v>19</v>
      </c>
      <c r="AD340" s="760" t="s">
        <v>19</v>
      </c>
      <c r="AE340" s="760" t="s">
        <v>19</v>
      </c>
      <c r="AF340" s="760" t="s">
        <v>19</v>
      </c>
      <c r="AG340" s="760" t="s">
        <v>19</v>
      </c>
      <c r="AH340" s="760" t="s">
        <v>19</v>
      </c>
      <c r="AI340" s="760" t="s">
        <v>19</v>
      </c>
      <c r="AJ340" s="760" t="s">
        <v>19</v>
      </c>
      <c r="AK340" s="760" t="s">
        <v>19</v>
      </c>
      <c r="AL340" s="760" t="s">
        <v>19</v>
      </c>
      <c r="AM340" s="760" t="s">
        <v>19</v>
      </c>
      <c r="AN340" s="760" t="s">
        <v>19</v>
      </c>
      <c r="AO340" s="760" t="s">
        <v>19</v>
      </c>
      <c r="AP340" s="760" t="s">
        <v>19</v>
      </c>
      <c r="AQ340" s="760" t="s">
        <v>19</v>
      </c>
      <c r="AR340" s="760" t="s">
        <v>19</v>
      </c>
      <c r="AS340" s="760" t="s">
        <v>19</v>
      </c>
      <c r="AT340" s="760" t="s">
        <v>19</v>
      </c>
      <c r="AU340" s="760" t="s">
        <v>19</v>
      </c>
      <c r="AV340" s="760" t="s">
        <v>19</v>
      </c>
      <c r="AW340" s="760" t="s">
        <v>19</v>
      </c>
      <c r="AX340" s="760" t="s">
        <v>19</v>
      </c>
      <c r="AY340" s="760" t="s">
        <v>19</v>
      </c>
      <c r="AZ340" s="760" t="s">
        <v>19</v>
      </c>
      <c r="BA340" s="28"/>
      <c r="BB340" s="28"/>
      <c r="BC340" s="28"/>
      <c r="BD340" s="1264"/>
      <c r="BE340" s="28"/>
      <c r="BF340" s="28"/>
      <c r="BG340" s="28"/>
      <c r="BH340" s="28"/>
      <c r="BI340" s="28"/>
      <c r="BJ340" s="28"/>
      <c r="BK340" s="703"/>
      <c r="BL340" s="42"/>
      <c r="BM340" s="42"/>
      <c r="BN340" s="42"/>
    </row>
    <row r="341" spans="2:66" s="2" customFormat="1">
      <c r="B341" s="868">
        <v>2129</v>
      </c>
      <c r="C341" s="895" t="s">
        <v>2369</v>
      </c>
      <c r="D341" s="760" t="s">
        <v>19</v>
      </c>
      <c r="E341" s="760" t="s">
        <v>19</v>
      </c>
      <c r="F341" s="760" t="s">
        <v>19</v>
      </c>
      <c r="G341" s="760" t="s">
        <v>19</v>
      </c>
      <c r="H341" s="760" t="s">
        <v>19</v>
      </c>
      <c r="I341" s="760" t="s">
        <v>19</v>
      </c>
      <c r="J341" s="760" t="s">
        <v>19</v>
      </c>
      <c r="K341" s="760" t="s">
        <v>19</v>
      </c>
      <c r="L341" s="760" t="s">
        <v>19</v>
      </c>
      <c r="M341" s="760" t="s">
        <v>19</v>
      </c>
      <c r="N341" s="760" t="s">
        <v>19</v>
      </c>
      <c r="O341" s="760" t="s">
        <v>19</v>
      </c>
      <c r="P341" s="760" t="s">
        <v>19</v>
      </c>
      <c r="Q341" s="760" t="s">
        <v>19</v>
      </c>
      <c r="R341" s="760" t="s">
        <v>19</v>
      </c>
      <c r="S341" s="760" t="s">
        <v>19</v>
      </c>
      <c r="T341" s="760" t="s">
        <v>19</v>
      </c>
      <c r="U341" s="760" t="s">
        <v>19</v>
      </c>
      <c r="V341" s="760" t="s">
        <v>19</v>
      </c>
      <c r="W341" s="760" t="s">
        <v>19</v>
      </c>
      <c r="X341" s="760" t="s">
        <v>19</v>
      </c>
      <c r="Y341" s="760" t="s">
        <v>19</v>
      </c>
      <c r="Z341" s="760" t="s">
        <v>19</v>
      </c>
      <c r="AA341" s="760" t="s">
        <v>19</v>
      </c>
      <c r="AB341" s="760" t="s">
        <v>19</v>
      </c>
      <c r="AC341" s="760" t="s">
        <v>19</v>
      </c>
      <c r="AD341" s="760" t="s">
        <v>19</v>
      </c>
      <c r="AE341" s="760" t="s">
        <v>19</v>
      </c>
      <c r="AF341" s="760" t="s">
        <v>19</v>
      </c>
      <c r="AG341" s="760" t="s">
        <v>19</v>
      </c>
      <c r="AH341" s="760" t="s">
        <v>19</v>
      </c>
      <c r="AI341" s="760" t="s">
        <v>19</v>
      </c>
      <c r="AJ341" s="760" t="s">
        <v>19</v>
      </c>
      <c r="AK341" s="760" t="s">
        <v>19</v>
      </c>
      <c r="AL341" s="760" t="s">
        <v>19</v>
      </c>
      <c r="AM341" s="760" t="s">
        <v>19</v>
      </c>
      <c r="AN341" s="760" t="s">
        <v>19</v>
      </c>
      <c r="AO341" s="760" t="s">
        <v>19</v>
      </c>
      <c r="AP341" s="760" t="s">
        <v>19</v>
      </c>
      <c r="AQ341" s="760" t="s">
        <v>19</v>
      </c>
      <c r="AR341" s="760" t="s">
        <v>19</v>
      </c>
      <c r="AS341" s="760" t="s">
        <v>19</v>
      </c>
      <c r="AT341" s="760" t="s">
        <v>19</v>
      </c>
      <c r="AU341" s="760" t="s">
        <v>19</v>
      </c>
      <c r="AV341" s="760" t="s">
        <v>19</v>
      </c>
      <c r="AW341" s="760" t="s">
        <v>19</v>
      </c>
      <c r="AX341" s="760" t="s">
        <v>19</v>
      </c>
      <c r="AY341" s="760" t="s">
        <v>19</v>
      </c>
      <c r="AZ341" s="760" t="s">
        <v>19</v>
      </c>
      <c r="BA341" s="28"/>
      <c r="BB341" s="28"/>
      <c r="BC341" s="28"/>
      <c r="BD341" s="1264"/>
      <c r="BE341" s="28"/>
      <c r="BF341" s="1281" t="s">
        <v>469</v>
      </c>
      <c r="BG341" s="1282" t="s">
        <v>2615</v>
      </c>
      <c r="BH341" s="1282" t="s">
        <v>2529</v>
      </c>
      <c r="BI341" s="28"/>
      <c r="BJ341" s="28"/>
      <c r="BK341" s="703"/>
      <c r="BL341" s="42"/>
      <c r="BM341" s="42"/>
      <c r="BN341" s="42"/>
    </row>
    <row r="342" spans="2:66" s="2" customFormat="1">
      <c r="B342" s="868">
        <v>2130</v>
      </c>
      <c r="C342" s="890" t="s">
        <v>738</v>
      </c>
      <c r="D342" s="760" t="s">
        <v>19</v>
      </c>
      <c r="E342" s="760" t="s">
        <v>19</v>
      </c>
      <c r="F342" s="870"/>
      <c r="G342" s="870"/>
      <c r="H342" s="870"/>
      <c r="I342" s="870"/>
      <c r="J342" s="870"/>
      <c r="K342" s="870"/>
      <c r="L342" s="870"/>
      <c r="M342" s="760" t="s">
        <v>19</v>
      </c>
      <c r="N342" s="870"/>
      <c r="O342" s="870"/>
      <c r="P342" s="870"/>
      <c r="Q342" s="870"/>
      <c r="R342" s="870"/>
      <c r="S342" s="870"/>
      <c r="T342" s="870"/>
      <c r="U342" s="760" t="s">
        <v>19</v>
      </c>
      <c r="V342" s="870"/>
      <c r="W342" s="870"/>
      <c r="X342" s="870"/>
      <c r="Y342" s="870"/>
      <c r="Z342" s="870"/>
      <c r="AA342" s="870"/>
      <c r="AB342" s="870"/>
      <c r="AC342" s="760" t="s">
        <v>19</v>
      </c>
      <c r="AD342" s="870"/>
      <c r="AE342" s="870"/>
      <c r="AF342" s="870"/>
      <c r="AG342" s="870"/>
      <c r="AH342" s="870"/>
      <c r="AI342" s="870"/>
      <c r="AJ342" s="870"/>
      <c r="AK342" s="760" t="s">
        <v>19</v>
      </c>
      <c r="AL342" s="870"/>
      <c r="AM342" s="870"/>
      <c r="AN342" s="870"/>
      <c r="AO342" s="870"/>
      <c r="AP342" s="870"/>
      <c r="AQ342" s="870"/>
      <c r="AR342" s="870"/>
      <c r="AS342" s="760" t="s">
        <v>19</v>
      </c>
      <c r="AT342" s="870"/>
      <c r="AU342" s="870"/>
      <c r="AV342" s="870"/>
      <c r="AW342" s="870"/>
      <c r="AX342" s="870"/>
      <c r="AY342" s="870"/>
      <c r="AZ342" s="870"/>
      <c r="BA342" s="1274" t="s">
        <v>538</v>
      </c>
      <c r="BB342" s="878" t="s">
        <v>1260</v>
      </c>
      <c r="BC342" s="878" t="s">
        <v>1811</v>
      </c>
      <c r="BD342" s="1264" t="s">
        <v>2338</v>
      </c>
      <c r="BE342" s="878"/>
      <c r="BF342" s="1281" t="s">
        <v>469</v>
      </c>
      <c r="BG342" s="1282" t="s">
        <v>2615</v>
      </c>
      <c r="BH342" s="1282" t="s">
        <v>2529</v>
      </c>
      <c r="BI342" s="1262" t="s">
        <v>2543</v>
      </c>
      <c r="BJ342" s="28"/>
      <c r="BK342" s="703"/>
      <c r="BL342" s="42"/>
      <c r="BM342" s="42"/>
      <c r="BN342" s="42"/>
    </row>
    <row r="343" spans="2:66" s="2" customFormat="1">
      <c r="B343" s="868">
        <v>2140</v>
      </c>
      <c r="C343" s="890" t="s">
        <v>740</v>
      </c>
      <c r="D343" s="760" t="s">
        <v>19</v>
      </c>
      <c r="E343" s="760" t="s">
        <v>19</v>
      </c>
      <c r="F343" s="870"/>
      <c r="G343" s="870"/>
      <c r="H343" s="870"/>
      <c r="I343" s="870"/>
      <c r="J343" s="870"/>
      <c r="K343" s="870"/>
      <c r="L343" s="870"/>
      <c r="M343" s="760" t="s">
        <v>19</v>
      </c>
      <c r="N343" s="870"/>
      <c r="O343" s="870"/>
      <c r="P343" s="870"/>
      <c r="Q343" s="870"/>
      <c r="R343" s="870"/>
      <c r="S343" s="870"/>
      <c r="T343" s="870"/>
      <c r="U343" s="760" t="s">
        <v>19</v>
      </c>
      <c r="V343" s="870"/>
      <c r="W343" s="870"/>
      <c r="X343" s="870"/>
      <c r="Y343" s="870"/>
      <c r="Z343" s="870"/>
      <c r="AA343" s="870"/>
      <c r="AB343" s="870"/>
      <c r="AC343" s="760" t="s">
        <v>19</v>
      </c>
      <c r="AD343" s="870"/>
      <c r="AE343" s="870"/>
      <c r="AF343" s="870"/>
      <c r="AG343" s="870"/>
      <c r="AH343" s="870"/>
      <c r="AI343" s="870"/>
      <c r="AJ343" s="870"/>
      <c r="AK343" s="760" t="s">
        <v>19</v>
      </c>
      <c r="AL343" s="870"/>
      <c r="AM343" s="870"/>
      <c r="AN343" s="870"/>
      <c r="AO343" s="870"/>
      <c r="AP343" s="870"/>
      <c r="AQ343" s="870"/>
      <c r="AR343" s="870"/>
      <c r="AS343" s="760" t="s">
        <v>19</v>
      </c>
      <c r="AT343" s="870"/>
      <c r="AU343" s="870"/>
      <c r="AV343" s="870"/>
      <c r="AW343" s="870"/>
      <c r="AX343" s="870"/>
      <c r="AY343" s="870"/>
      <c r="AZ343" s="870"/>
      <c r="BA343" s="1274" t="s">
        <v>538</v>
      </c>
      <c r="BB343" s="878" t="s">
        <v>1260</v>
      </c>
      <c r="BC343" s="878" t="s">
        <v>1811</v>
      </c>
      <c r="BD343" s="1264" t="s">
        <v>2338</v>
      </c>
      <c r="BE343" s="878"/>
      <c r="BF343" s="1281" t="s">
        <v>469</v>
      </c>
      <c r="BG343" s="1282" t="s">
        <v>2615</v>
      </c>
      <c r="BH343" s="1282" t="s">
        <v>2529</v>
      </c>
      <c r="BI343" s="1262" t="s">
        <v>2542</v>
      </c>
      <c r="BJ343" s="28"/>
      <c r="BK343" s="703"/>
      <c r="BL343" s="42"/>
      <c r="BM343" s="42"/>
      <c r="BN343" s="42"/>
    </row>
    <row r="344" spans="2:66" s="2" customFormat="1">
      <c r="B344" s="868">
        <v>2150</v>
      </c>
      <c r="C344" s="890" t="s">
        <v>742</v>
      </c>
      <c r="D344" s="760" t="s">
        <v>19</v>
      </c>
      <c r="E344" s="760" t="s">
        <v>19</v>
      </c>
      <c r="F344" s="870"/>
      <c r="G344" s="870"/>
      <c r="H344" s="870"/>
      <c r="I344" s="870"/>
      <c r="J344" s="870"/>
      <c r="K344" s="870"/>
      <c r="L344" s="870"/>
      <c r="M344" s="760" t="s">
        <v>19</v>
      </c>
      <c r="N344" s="870"/>
      <c r="O344" s="870"/>
      <c r="P344" s="870"/>
      <c r="Q344" s="870"/>
      <c r="R344" s="870"/>
      <c r="S344" s="870"/>
      <c r="T344" s="870"/>
      <c r="U344" s="760" t="s">
        <v>19</v>
      </c>
      <c r="V344" s="870"/>
      <c r="W344" s="870"/>
      <c r="X344" s="870"/>
      <c r="Y344" s="870"/>
      <c r="Z344" s="870"/>
      <c r="AA344" s="870"/>
      <c r="AB344" s="870"/>
      <c r="AC344" s="760" t="s">
        <v>19</v>
      </c>
      <c r="AD344" s="870"/>
      <c r="AE344" s="870"/>
      <c r="AF344" s="870"/>
      <c r="AG344" s="870"/>
      <c r="AH344" s="870"/>
      <c r="AI344" s="870"/>
      <c r="AJ344" s="870"/>
      <c r="AK344" s="760" t="s">
        <v>19</v>
      </c>
      <c r="AL344" s="870"/>
      <c r="AM344" s="870"/>
      <c r="AN344" s="870"/>
      <c r="AO344" s="870"/>
      <c r="AP344" s="870"/>
      <c r="AQ344" s="870"/>
      <c r="AR344" s="870"/>
      <c r="AS344" s="760" t="s">
        <v>19</v>
      </c>
      <c r="AT344" s="870"/>
      <c r="AU344" s="870"/>
      <c r="AV344" s="870"/>
      <c r="AW344" s="870"/>
      <c r="AX344" s="870"/>
      <c r="AY344" s="870"/>
      <c r="AZ344" s="870"/>
      <c r="BA344" s="1274" t="s">
        <v>538</v>
      </c>
      <c r="BB344" s="878" t="s">
        <v>1260</v>
      </c>
      <c r="BC344" s="878" t="s">
        <v>1811</v>
      </c>
      <c r="BD344" s="1264" t="s">
        <v>2338</v>
      </c>
      <c r="BE344" s="878"/>
      <c r="BF344" s="1281" t="s">
        <v>469</v>
      </c>
      <c r="BG344" s="1282" t="s">
        <v>2615</v>
      </c>
      <c r="BH344" s="1282" t="s">
        <v>2529</v>
      </c>
      <c r="BI344" s="1262" t="s">
        <v>2619</v>
      </c>
      <c r="BJ344" s="28"/>
      <c r="BK344" s="703"/>
      <c r="BL344" s="42"/>
      <c r="BM344" s="42"/>
      <c r="BN344" s="42"/>
    </row>
    <row r="345" spans="2:66" s="2" customFormat="1">
      <c r="B345" s="868">
        <v>2160</v>
      </c>
      <c r="C345" s="890" t="s">
        <v>744</v>
      </c>
      <c r="D345" s="760" t="s">
        <v>19</v>
      </c>
      <c r="E345" s="760" t="s">
        <v>19</v>
      </c>
      <c r="F345" s="870"/>
      <c r="G345" s="870"/>
      <c r="H345" s="870"/>
      <c r="I345" s="870"/>
      <c r="J345" s="870"/>
      <c r="K345" s="870"/>
      <c r="L345" s="870"/>
      <c r="M345" s="760" t="s">
        <v>19</v>
      </c>
      <c r="N345" s="870"/>
      <c r="O345" s="870"/>
      <c r="P345" s="870"/>
      <c r="Q345" s="870"/>
      <c r="R345" s="870"/>
      <c r="S345" s="870"/>
      <c r="T345" s="870"/>
      <c r="U345" s="760" t="s">
        <v>19</v>
      </c>
      <c r="V345" s="870"/>
      <c r="W345" s="870"/>
      <c r="X345" s="870"/>
      <c r="Y345" s="870"/>
      <c r="Z345" s="870"/>
      <c r="AA345" s="870"/>
      <c r="AB345" s="870"/>
      <c r="AC345" s="760" t="s">
        <v>19</v>
      </c>
      <c r="AD345" s="870"/>
      <c r="AE345" s="870"/>
      <c r="AF345" s="870"/>
      <c r="AG345" s="870"/>
      <c r="AH345" s="870"/>
      <c r="AI345" s="870"/>
      <c r="AJ345" s="870"/>
      <c r="AK345" s="760" t="s">
        <v>19</v>
      </c>
      <c r="AL345" s="870"/>
      <c r="AM345" s="870"/>
      <c r="AN345" s="870"/>
      <c r="AO345" s="870"/>
      <c r="AP345" s="870"/>
      <c r="AQ345" s="870"/>
      <c r="AR345" s="870"/>
      <c r="AS345" s="760" t="s">
        <v>19</v>
      </c>
      <c r="AT345" s="870"/>
      <c r="AU345" s="870"/>
      <c r="AV345" s="870"/>
      <c r="AW345" s="870"/>
      <c r="AX345" s="870"/>
      <c r="AY345" s="870"/>
      <c r="AZ345" s="870"/>
      <c r="BA345" s="1274" t="s">
        <v>538</v>
      </c>
      <c r="BB345" s="878" t="s">
        <v>1260</v>
      </c>
      <c r="BC345" s="878" t="s">
        <v>1811</v>
      </c>
      <c r="BD345" s="1264" t="s">
        <v>2338</v>
      </c>
      <c r="BE345" s="878"/>
      <c r="BF345" s="1281" t="s">
        <v>469</v>
      </c>
      <c r="BG345" s="1282" t="s">
        <v>2615</v>
      </c>
      <c r="BH345" s="1282" t="s">
        <v>2529</v>
      </c>
      <c r="BI345" s="1262" t="s">
        <v>2618</v>
      </c>
      <c r="BJ345" s="28"/>
      <c r="BK345" s="703"/>
      <c r="BL345" s="42"/>
      <c r="BM345" s="42"/>
      <c r="BN345" s="42"/>
    </row>
    <row r="346" spans="2:66" s="2" customFormat="1">
      <c r="B346" s="868">
        <v>2170</v>
      </c>
      <c r="C346" s="890" t="s">
        <v>118</v>
      </c>
      <c r="D346" s="760" t="s">
        <v>19</v>
      </c>
      <c r="E346" s="760" t="s">
        <v>19</v>
      </c>
      <c r="F346" s="870"/>
      <c r="G346" s="870"/>
      <c r="H346" s="870"/>
      <c r="I346" s="870"/>
      <c r="J346" s="870"/>
      <c r="K346" s="870"/>
      <c r="L346" s="870"/>
      <c r="M346" s="760" t="s">
        <v>19</v>
      </c>
      <c r="N346" s="870"/>
      <c r="O346" s="870"/>
      <c r="P346" s="870"/>
      <c r="Q346" s="870"/>
      <c r="R346" s="870"/>
      <c r="S346" s="870"/>
      <c r="T346" s="870"/>
      <c r="U346" s="760" t="s">
        <v>19</v>
      </c>
      <c r="V346" s="870"/>
      <c r="W346" s="870"/>
      <c r="X346" s="870"/>
      <c r="Y346" s="870"/>
      <c r="Z346" s="870"/>
      <c r="AA346" s="870"/>
      <c r="AB346" s="870"/>
      <c r="AC346" s="760" t="s">
        <v>19</v>
      </c>
      <c r="AD346" s="870"/>
      <c r="AE346" s="870"/>
      <c r="AF346" s="870"/>
      <c r="AG346" s="870"/>
      <c r="AH346" s="870"/>
      <c r="AI346" s="870"/>
      <c r="AJ346" s="870"/>
      <c r="AK346" s="760" t="s">
        <v>19</v>
      </c>
      <c r="AL346" s="870"/>
      <c r="AM346" s="870"/>
      <c r="AN346" s="870"/>
      <c r="AO346" s="870"/>
      <c r="AP346" s="870"/>
      <c r="AQ346" s="870"/>
      <c r="AR346" s="870"/>
      <c r="AS346" s="760" t="s">
        <v>19</v>
      </c>
      <c r="AT346" s="870"/>
      <c r="AU346" s="870"/>
      <c r="AV346" s="870"/>
      <c r="AW346" s="870"/>
      <c r="AX346" s="870"/>
      <c r="AY346" s="870"/>
      <c r="AZ346" s="870"/>
      <c r="BA346" s="1274" t="s">
        <v>538</v>
      </c>
      <c r="BB346" s="878" t="s">
        <v>1260</v>
      </c>
      <c r="BC346" s="878" t="s">
        <v>1811</v>
      </c>
      <c r="BD346" s="1264" t="s">
        <v>2338</v>
      </c>
      <c r="BE346" s="878"/>
      <c r="BF346" s="1281" t="s">
        <v>469</v>
      </c>
      <c r="BG346" s="1282" t="s">
        <v>2615</v>
      </c>
      <c r="BH346" s="1282" t="s">
        <v>2529</v>
      </c>
      <c r="BI346" s="28" t="s">
        <v>2617</v>
      </c>
      <c r="BJ346" s="28"/>
      <c r="BK346" s="703"/>
      <c r="BL346" s="42"/>
      <c r="BM346" s="42"/>
      <c r="BN346" s="42"/>
    </row>
    <row r="347" spans="2:66" s="2" customFormat="1">
      <c r="B347" s="868" t="s">
        <v>2676</v>
      </c>
      <c r="C347" s="895" t="s">
        <v>2372</v>
      </c>
      <c r="D347" s="760" t="s">
        <v>19</v>
      </c>
      <c r="E347" s="760" t="s">
        <v>19</v>
      </c>
      <c r="F347" s="760" t="s">
        <v>19</v>
      </c>
      <c r="G347" s="760" t="s">
        <v>19</v>
      </c>
      <c r="H347" s="760" t="s">
        <v>19</v>
      </c>
      <c r="I347" s="760" t="s">
        <v>19</v>
      </c>
      <c r="J347" s="760" t="s">
        <v>19</v>
      </c>
      <c r="K347" s="760" t="s">
        <v>19</v>
      </c>
      <c r="L347" s="760" t="s">
        <v>19</v>
      </c>
      <c r="M347" s="760" t="s">
        <v>19</v>
      </c>
      <c r="N347" s="760" t="s">
        <v>19</v>
      </c>
      <c r="O347" s="760" t="s">
        <v>19</v>
      </c>
      <c r="P347" s="760" t="s">
        <v>19</v>
      </c>
      <c r="Q347" s="760" t="s">
        <v>19</v>
      </c>
      <c r="R347" s="760" t="s">
        <v>19</v>
      </c>
      <c r="S347" s="760" t="s">
        <v>19</v>
      </c>
      <c r="T347" s="760" t="s">
        <v>19</v>
      </c>
      <c r="U347" s="760" t="s">
        <v>19</v>
      </c>
      <c r="V347" s="760" t="s">
        <v>19</v>
      </c>
      <c r="W347" s="760" t="s">
        <v>19</v>
      </c>
      <c r="X347" s="760" t="s">
        <v>19</v>
      </c>
      <c r="Y347" s="760" t="s">
        <v>19</v>
      </c>
      <c r="Z347" s="760" t="s">
        <v>19</v>
      </c>
      <c r="AA347" s="760" t="s">
        <v>19</v>
      </c>
      <c r="AB347" s="760" t="s">
        <v>19</v>
      </c>
      <c r="AC347" s="760" t="s">
        <v>19</v>
      </c>
      <c r="AD347" s="760" t="s">
        <v>19</v>
      </c>
      <c r="AE347" s="760" t="s">
        <v>19</v>
      </c>
      <c r="AF347" s="760" t="s">
        <v>19</v>
      </c>
      <c r="AG347" s="760" t="s">
        <v>19</v>
      </c>
      <c r="AH347" s="760" t="s">
        <v>19</v>
      </c>
      <c r="AI347" s="760" t="s">
        <v>19</v>
      </c>
      <c r="AJ347" s="760" t="s">
        <v>19</v>
      </c>
      <c r="AK347" s="760" t="s">
        <v>19</v>
      </c>
      <c r="AL347" s="760" t="s">
        <v>19</v>
      </c>
      <c r="AM347" s="760" t="s">
        <v>19</v>
      </c>
      <c r="AN347" s="760" t="s">
        <v>19</v>
      </c>
      <c r="AO347" s="760" t="s">
        <v>19</v>
      </c>
      <c r="AP347" s="760" t="s">
        <v>19</v>
      </c>
      <c r="AQ347" s="760" t="s">
        <v>19</v>
      </c>
      <c r="AR347" s="760" t="s">
        <v>19</v>
      </c>
      <c r="AS347" s="760" t="s">
        <v>19</v>
      </c>
      <c r="AT347" s="760" t="s">
        <v>19</v>
      </c>
      <c r="AU347" s="760" t="s">
        <v>19</v>
      </c>
      <c r="AV347" s="760" t="s">
        <v>19</v>
      </c>
      <c r="AW347" s="760" t="s">
        <v>19</v>
      </c>
      <c r="AX347" s="760" t="s">
        <v>19</v>
      </c>
      <c r="AY347" s="760" t="s">
        <v>19</v>
      </c>
      <c r="AZ347" s="760" t="s">
        <v>19</v>
      </c>
      <c r="BA347" s="28"/>
      <c r="BB347" s="28"/>
      <c r="BC347" s="1264"/>
      <c r="BD347" s="1264"/>
      <c r="BE347" s="878"/>
      <c r="BF347" s="1281" t="s">
        <v>469</v>
      </c>
      <c r="BG347" s="1282" t="s">
        <v>2614</v>
      </c>
      <c r="BH347" s="1282" t="s">
        <v>2529</v>
      </c>
      <c r="BI347" s="28"/>
      <c r="BJ347" s="28"/>
      <c r="BK347" s="703"/>
      <c r="BL347" s="42"/>
      <c r="BM347" s="42"/>
      <c r="BN347" s="42"/>
    </row>
    <row r="348" spans="2:66" s="2" customFormat="1">
      <c r="B348" s="868">
        <v>2190</v>
      </c>
      <c r="C348" s="890" t="s">
        <v>738</v>
      </c>
      <c r="D348" s="760" t="s">
        <v>19</v>
      </c>
      <c r="E348" s="760" t="s">
        <v>19</v>
      </c>
      <c r="F348" s="870"/>
      <c r="G348" s="870"/>
      <c r="H348" s="870"/>
      <c r="I348" s="870"/>
      <c r="J348" s="870"/>
      <c r="K348" s="870"/>
      <c r="L348" s="870"/>
      <c r="M348" s="760" t="s">
        <v>19</v>
      </c>
      <c r="N348" s="870"/>
      <c r="O348" s="870"/>
      <c r="P348" s="870"/>
      <c r="Q348" s="870"/>
      <c r="R348" s="870"/>
      <c r="S348" s="870"/>
      <c r="T348" s="870"/>
      <c r="U348" s="760" t="s">
        <v>19</v>
      </c>
      <c r="V348" s="870"/>
      <c r="W348" s="870"/>
      <c r="X348" s="870"/>
      <c r="Y348" s="870"/>
      <c r="Z348" s="870"/>
      <c r="AA348" s="870"/>
      <c r="AB348" s="870"/>
      <c r="AC348" s="760" t="s">
        <v>19</v>
      </c>
      <c r="AD348" s="870"/>
      <c r="AE348" s="870"/>
      <c r="AF348" s="870"/>
      <c r="AG348" s="870"/>
      <c r="AH348" s="870"/>
      <c r="AI348" s="870"/>
      <c r="AJ348" s="870"/>
      <c r="AK348" s="760" t="s">
        <v>19</v>
      </c>
      <c r="AL348" s="870"/>
      <c r="AM348" s="870"/>
      <c r="AN348" s="870"/>
      <c r="AO348" s="870"/>
      <c r="AP348" s="870"/>
      <c r="AQ348" s="870"/>
      <c r="AR348" s="870"/>
      <c r="AS348" s="760" t="s">
        <v>19</v>
      </c>
      <c r="AT348" s="870"/>
      <c r="AU348" s="870"/>
      <c r="AV348" s="870"/>
      <c r="AW348" s="870"/>
      <c r="AX348" s="870"/>
      <c r="AY348" s="870"/>
      <c r="AZ348" s="870"/>
      <c r="BA348" s="1274" t="s">
        <v>538</v>
      </c>
      <c r="BB348" s="878" t="s">
        <v>1260</v>
      </c>
      <c r="BC348" s="878" t="s">
        <v>1811</v>
      </c>
      <c r="BD348" s="1264" t="s">
        <v>2338</v>
      </c>
      <c r="BE348" s="878"/>
      <c r="BF348" s="1281" t="s">
        <v>469</v>
      </c>
      <c r="BG348" s="1282" t="s">
        <v>2614</v>
      </c>
      <c r="BH348" s="1282" t="s">
        <v>2529</v>
      </c>
      <c r="BI348" s="1262" t="s">
        <v>2543</v>
      </c>
      <c r="BJ348" s="28"/>
      <c r="BK348" s="703"/>
      <c r="BL348" s="42"/>
      <c r="BM348" s="42"/>
      <c r="BN348" s="42"/>
    </row>
    <row r="349" spans="2:66" s="2" customFormat="1">
      <c r="B349" s="868">
        <v>2200</v>
      </c>
      <c r="C349" s="890" t="s">
        <v>740</v>
      </c>
      <c r="D349" s="760" t="s">
        <v>19</v>
      </c>
      <c r="E349" s="760" t="s">
        <v>19</v>
      </c>
      <c r="F349" s="870"/>
      <c r="G349" s="870"/>
      <c r="H349" s="870"/>
      <c r="I349" s="870"/>
      <c r="J349" s="870"/>
      <c r="K349" s="870"/>
      <c r="L349" s="870"/>
      <c r="M349" s="760" t="s">
        <v>19</v>
      </c>
      <c r="N349" s="870"/>
      <c r="O349" s="870"/>
      <c r="P349" s="870"/>
      <c r="Q349" s="870"/>
      <c r="R349" s="870"/>
      <c r="S349" s="870"/>
      <c r="T349" s="870"/>
      <c r="U349" s="760" t="s">
        <v>19</v>
      </c>
      <c r="V349" s="870"/>
      <c r="W349" s="870"/>
      <c r="X349" s="870"/>
      <c r="Y349" s="870"/>
      <c r="Z349" s="870"/>
      <c r="AA349" s="870"/>
      <c r="AB349" s="870"/>
      <c r="AC349" s="760" t="s">
        <v>19</v>
      </c>
      <c r="AD349" s="870"/>
      <c r="AE349" s="870"/>
      <c r="AF349" s="870"/>
      <c r="AG349" s="870"/>
      <c r="AH349" s="870"/>
      <c r="AI349" s="870"/>
      <c r="AJ349" s="870"/>
      <c r="AK349" s="760" t="s">
        <v>19</v>
      </c>
      <c r="AL349" s="870"/>
      <c r="AM349" s="870"/>
      <c r="AN349" s="870"/>
      <c r="AO349" s="870"/>
      <c r="AP349" s="870"/>
      <c r="AQ349" s="870"/>
      <c r="AR349" s="870"/>
      <c r="AS349" s="760" t="s">
        <v>19</v>
      </c>
      <c r="AT349" s="870"/>
      <c r="AU349" s="870"/>
      <c r="AV349" s="870"/>
      <c r="AW349" s="870"/>
      <c r="AX349" s="870"/>
      <c r="AY349" s="870"/>
      <c r="AZ349" s="870"/>
      <c r="BA349" s="1274" t="s">
        <v>538</v>
      </c>
      <c r="BB349" s="878" t="s">
        <v>1260</v>
      </c>
      <c r="BC349" s="878" t="s">
        <v>1811</v>
      </c>
      <c r="BD349" s="1264" t="s">
        <v>2338</v>
      </c>
      <c r="BE349" s="878"/>
      <c r="BF349" s="1281" t="s">
        <v>469</v>
      </c>
      <c r="BG349" s="1282" t="s">
        <v>2614</v>
      </c>
      <c r="BH349" s="1282" t="s">
        <v>2529</v>
      </c>
      <c r="BI349" s="1262" t="s">
        <v>2542</v>
      </c>
      <c r="BJ349" s="28"/>
      <c r="BK349" s="703"/>
      <c r="BL349" s="42"/>
      <c r="BM349" s="42"/>
      <c r="BN349" s="42"/>
    </row>
    <row r="350" spans="2:66" s="2" customFormat="1">
      <c r="B350" s="868">
        <v>2210</v>
      </c>
      <c r="C350" s="890" t="s">
        <v>742</v>
      </c>
      <c r="D350" s="760" t="s">
        <v>19</v>
      </c>
      <c r="E350" s="760" t="s">
        <v>19</v>
      </c>
      <c r="F350" s="870"/>
      <c r="G350" s="870"/>
      <c r="H350" s="870"/>
      <c r="I350" s="870"/>
      <c r="J350" s="870"/>
      <c r="K350" s="870"/>
      <c r="L350" s="870"/>
      <c r="M350" s="760" t="s">
        <v>19</v>
      </c>
      <c r="N350" s="870"/>
      <c r="O350" s="870"/>
      <c r="P350" s="870"/>
      <c r="Q350" s="870"/>
      <c r="R350" s="870"/>
      <c r="S350" s="870"/>
      <c r="T350" s="870"/>
      <c r="U350" s="760" t="s">
        <v>19</v>
      </c>
      <c r="V350" s="870"/>
      <c r="W350" s="870"/>
      <c r="X350" s="870"/>
      <c r="Y350" s="870"/>
      <c r="Z350" s="870"/>
      <c r="AA350" s="870"/>
      <c r="AB350" s="870"/>
      <c r="AC350" s="760" t="s">
        <v>19</v>
      </c>
      <c r="AD350" s="870"/>
      <c r="AE350" s="870"/>
      <c r="AF350" s="870"/>
      <c r="AG350" s="870"/>
      <c r="AH350" s="870"/>
      <c r="AI350" s="870"/>
      <c r="AJ350" s="870"/>
      <c r="AK350" s="760" t="s">
        <v>19</v>
      </c>
      <c r="AL350" s="870"/>
      <c r="AM350" s="870"/>
      <c r="AN350" s="870"/>
      <c r="AO350" s="870"/>
      <c r="AP350" s="870"/>
      <c r="AQ350" s="870"/>
      <c r="AR350" s="870"/>
      <c r="AS350" s="760" t="s">
        <v>19</v>
      </c>
      <c r="AT350" s="870"/>
      <c r="AU350" s="870"/>
      <c r="AV350" s="870"/>
      <c r="AW350" s="870"/>
      <c r="AX350" s="870"/>
      <c r="AY350" s="870"/>
      <c r="AZ350" s="870"/>
      <c r="BA350" s="1274" t="s">
        <v>538</v>
      </c>
      <c r="BB350" s="878" t="s">
        <v>1260</v>
      </c>
      <c r="BC350" s="878" t="s">
        <v>1811</v>
      </c>
      <c r="BD350" s="1264" t="s">
        <v>2338</v>
      </c>
      <c r="BE350" s="878"/>
      <c r="BF350" s="1281" t="s">
        <v>469</v>
      </c>
      <c r="BG350" s="1282" t="s">
        <v>2614</v>
      </c>
      <c r="BH350" s="1282" t="s">
        <v>2529</v>
      </c>
      <c r="BI350" s="1262" t="s">
        <v>2619</v>
      </c>
      <c r="BJ350" s="28"/>
      <c r="BK350" s="703"/>
      <c r="BL350" s="42"/>
      <c r="BM350" s="42"/>
      <c r="BN350" s="42"/>
    </row>
    <row r="351" spans="2:66" s="2" customFormat="1">
      <c r="B351" s="868">
        <v>2220</v>
      </c>
      <c r="C351" s="890" t="s">
        <v>744</v>
      </c>
      <c r="D351" s="760" t="s">
        <v>19</v>
      </c>
      <c r="E351" s="760" t="s">
        <v>19</v>
      </c>
      <c r="F351" s="870"/>
      <c r="G351" s="870"/>
      <c r="H351" s="870"/>
      <c r="I351" s="870"/>
      <c r="J351" s="870"/>
      <c r="K351" s="870"/>
      <c r="L351" s="870"/>
      <c r="M351" s="760" t="s">
        <v>19</v>
      </c>
      <c r="N351" s="870"/>
      <c r="O351" s="870"/>
      <c r="P351" s="870"/>
      <c r="Q351" s="870"/>
      <c r="R351" s="870"/>
      <c r="S351" s="870"/>
      <c r="T351" s="870"/>
      <c r="U351" s="760" t="s">
        <v>19</v>
      </c>
      <c r="V351" s="870"/>
      <c r="W351" s="870"/>
      <c r="X351" s="870"/>
      <c r="Y351" s="870"/>
      <c r="Z351" s="870"/>
      <c r="AA351" s="870"/>
      <c r="AB351" s="870"/>
      <c r="AC351" s="760" t="s">
        <v>19</v>
      </c>
      <c r="AD351" s="870"/>
      <c r="AE351" s="870"/>
      <c r="AF351" s="870"/>
      <c r="AG351" s="870"/>
      <c r="AH351" s="870"/>
      <c r="AI351" s="870"/>
      <c r="AJ351" s="870"/>
      <c r="AK351" s="760" t="s">
        <v>19</v>
      </c>
      <c r="AL351" s="870"/>
      <c r="AM351" s="870"/>
      <c r="AN351" s="870"/>
      <c r="AO351" s="870"/>
      <c r="AP351" s="870"/>
      <c r="AQ351" s="870"/>
      <c r="AR351" s="870"/>
      <c r="AS351" s="760" t="s">
        <v>19</v>
      </c>
      <c r="AT351" s="870"/>
      <c r="AU351" s="870"/>
      <c r="AV351" s="870"/>
      <c r="AW351" s="870"/>
      <c r="AX351" s="870"/>
      <c r="AY351" s="870"/>
      <c r="AZ351" s="870"/>
      <c r="BA351" s="1274" t="s">
        <v>538</v>
      </c>
      <c r="BB351" s="878" t="s">
        <v>1260</v>
      </c>
      <c r="BC351" s="878" t="s">
        <v>1811</v>
      </c>
      <c r="BD351" s="1264" t="s">
        <v>2338</v>
      </c>
      <c r="BE351" s="878"/>
      <c r="BF351" s="1281" t="s">
        <v>469</v>
      </c>
      <c r="BG351" s="1282" t="s">
        <v>2614</v>
      </c>
      <c r="BH351" s="1282" t="s">
        <v>2529</v>
      </c>
      <c r="BI351" s="1262" t="s">
        <v>2618</v>
      </c>
      <c r="BJ351" s="28"/>
      <c r="BK351" s="703"/>
      <c r="BL351" s="42"/>
      <c r="BM351" s="42"/>
      <c r="BN351" s="42"/>
    </row>
    <row r="352" spans="2:66" s="2" customFormat="1">
      <c r="B352" s="868">
        <v>2230</v>
      </c>
      <c r="C352" s="890" t="s">
        <v>118</v>
      </c>
      <c r="D352" s="760" t="s">
        <v>19</v>
      </c>
      <c r="E352" s="760" t="s">
        <v>19</v>
      </c>
      <c r="F352" s="870"/>
      <c r="G352" s="870"/>
      <c r="H352" s="870"/>
      <c r="I352" s="870"/>
      <c r="J352" s="870"/>
      <c r="K352" s="870"/>
      <c r="L352" s="870"/>
      <c r="M352" s="760" t="s">
        <v>19</v>
      </c>
      <c r="N352" s="870"/>
      <c r="O352" s="870"/>
      <c r="P352" s="870"/>
      <c r="Q352" s="870"/>
      <c r="R352" s="870"/>
      <c r="S352" s="870"/>
      <c r="T352" s="870"/>
      <c r="U352" s="760" t="s">
        <v>19</v>
      </c>
      <c r="V352" s="870"/>
      <c r="W352" s="870"/>
      <c r="X352" s="870"/>
      <c r="Y352" s="870"/>
      <c r="Z352" s="870"/>
      <c r="AA352" s="870"/>
      <c r="AB352" s="870"/>
      <c r="AC352" s="760" t="s">
        <v>19</v>
      </c>
      <c r="AD352" s="870"/>
      <c r="AE352" s="870"/>
      <c r="AF352" s="870"/>
      <c r="AG352" s="870"/>
      <c r="AH352" s="870"/>
      <c r="AI352" s="870"/>
      <c r="AJ352" s="870"/>
      <c r="AK352" s="760" t="s">
        <v>19</v>
      </c>
      <c r="AL352" s="870"/>
      <c r="AM352" s="870"/>
      <c r="AN352" s="870"/>
      <c r="AO352" s="870"/>
      <c r="AP352" s="870"/>
      <c r="AQ352" s="870"/>
      <c r="AR352" s="870"/>
      <c r="AS352" s="760" t="s">
        <v>19</v>
      </c>
      <c r="AT352" s="870"/>
      <c r="AU352" s="870"/>
      <c r="AV352" s="870"/>
      <c r="AW352" s="870"/>
      <c r="AX352" s="870"/>
      <c r="AY352" s="870"/>
      <c r="AZ352" s="870"/>
      <c r="BA352" s="1274" t="s">
        <v>538</v>
      </c>
      <c r="BB352" s="878" t="s">
        <v>1260</v>
      </c>
      <c r="BC352" s="878" t="s">
        <v>1811</v>
      </c>
      <c r="BD352" s="1264" t="s">
        <v>2338</v>
      </c>
      <c r="BE352" s="878"/>
      <c r="BF352" s="1281" t="s">
        <v>469</v>
      </c>
      <c r="BG352" s="1282" t="s">
        <v>2614</v>
      </c>
      <c r="BH352" s="1282" t="s">
        <v>2529</v>
      </c>
      <c r="BI352" s="28" t="s">
        <v>2617</v>
      </c>
      <c r="BJ352" s="28"/>
      <c r="BK352" s="703"/>
      <c r="BL352" s="42"/>
      <c r="BM352" s="42"/>
      <c r="BN352" s="42"/>
    </row>
    <row r="353" spans="2:66" s="2" customFormat="1">
      <c r="B353" s="868" t="s">
        <v>2675</v>
      </c>
      <c r="C353" s="895" t="s">
        <v>2374</v>
      </c>
      <c r="D353" s="760" t="s">
        <v>19</v>
      </c>
      <c r="E353" s="760" t="s">
        <v>19</v>
      </c>
      <c r="F353" s="760" t="s">
        <v>19</v>
      </c>
      <c r="G353" s="760" t="s">
        <v>19</v>
      </c>
      <c r="H353" s="760" t="s">
        <v>19</v>
      </c>
      <c r="I353" s="760" t="s">
        <v>19</v>
      </c>
      <c r="J353" s="760" t="s">
        <v>19</v>
      </c>
      <c r="K353" s="760" t="s">
        <v>19</v>
      </c>
      <c r="L353" s="760" t="s">
        <v>19</v>
      </c>
      <c r="M353" s="760" t="s">
        <v>19</v>
      </c>
      <c r="N353" s="760" t="s">
        <v>19</v>
      </c>
      <c r="O353" s="760" t="s">
        <v>19</v>
      </c>
      <c r="P353" s="760" t="s">
        <v>19</v>
      </c>
      <c r="Q353" s="760" t="s">
        <v>19</v>
      </c>
      <c r="R353" s="760" t="s">
        <v>19</v>
      </c>
      <c r="S353" s="760" t="s">
        <v>19</v>
      </c>
      <c r="T353" s="760" t="s">
        <v>19</v>
      </c>
      <c r="U353" s="760" t="s">
        <v>19</v>
      </c>
      <c r="V353" s="760" t="s">
        <v>19</v>
      </c>
      <c r="W353" s="760" t="s">
        <v>19</v>
      </c>
      <c r="X353" s="760" t="s">
        <v>19</v>
      </c>
      <c r="Y353" s="760" t="s">
        <v>19</v>
      </c>
      <c r="Z353" s="760" t="s">
        <v>19</v>
      </c>
      <c r="AA353" s="760" t="s">
        <v>19</v>
      </c>
      <c r="AB353" s="760" t="s">
        <v>19</v>
      </c>
      <c r="AC353" s="760" t="s">
        <v>19</v>
      </c>
      <c r="AD353" s="760" t="s">
        <v>19</v>
      </c>
      <c r="AE353" s="760" t="s">
        <v>19</v>
      </c>
      <c r="AF353" s="760" t="s">
        <v>19</v>
      </c>
      <c r="AG353" s="760" t="s">
        <v>19</v>
      </c>
      <c r="AH353" s="760" t="s">
        <v>19</v>
      </c>
      <c r="AI353" s="760" t="s">
        <v>19</v>
      </c>
      <c r="AJ353" s="760" t="s">
        <v>19</v>
      </c>
      <c r="AK353" s="760" t="s">
        <v>19</v>
      </c>
      <c r="AL353" s="760" t="s">
        <v>19</v>
      </c>
      <c r="AM353" s="760" t="s">
        <v>19</v>
      </c>
      <c r="AN353" s="760" t="s">
        <v>19</v>
      </c>
      <c r="AO353" s="760" t="s">
        <v>19</v>
      </c>
      <c r="AP353" s="760" t="s">
        <v>19</v>
      </c>
      <c r="AQ353" s="760" t="s">
        <v>19</v>
      </c>
      <c r="AR353" s="760" t="s">
        <v>19</v>
      </c>
      <c r="AS353" s="760" t="s">
        <v>19</v>
      </c>
      <c r="AT353" s="760" t="s">
        <v>19</v>
      </c>
      <c r="AU353" s="760" t="s">
        <v>19</v>
      </c>
      <c r="AV353" s="760" t="s">
        <v>19</v>
      </c>
      <c r="AW353" s="760" t="s">
        <v>19</v>
      </c>
      <c r="AX353" s="760" t="s">
        <v>19</v>
      </c>
      <c r="AY353" s="760" t="s">
        <v>19</v>
      </c>
      <c r="AZ353" s="760" t="s">
        <v>19</v>
      </c>
      <c r="BA353" s="28"/>
      <c r="BB353" s="28"/>
      <c r="BC353" s="1264"/>
      <c r="BD353" s="1264"/>
      <c r="BE353" s="878"/>
      <c r="BF353" s="1281" t="s">
        <v>469</v>
      </c>
      <c r="BG353" s="28"/>
      <c r="BH353" s="1282" t="s">
        <v>2630</v>
      </c>
      <c r="BI353" s="28"/>
      <c r="BJ353" s="28"/>
      <c r="BK353" s="703"/>
      <c r="BL353" s="42"/>
      <c r="BM353" s="42"/>
      <c r="BN353" s="42"/>
    </row>
    <row r="354" spans="2:66" s="2" customFormat="1">
      <c r="B354" s="868">
        <v>2250</v>
      </c>
      <c r="C354" s="890" t="s">
        <v>2370</v>
      </c>
      <c r="D354" s="760" t="s">
        <v>19</v>
      </c>
      <c r="E354" s="760" t="s">
        <v>19</v>
      </c>
      <c r="F354" s="870"/>
      <c r="G354" s="870"/>
      <c r="H354" s="870"/>
      <c r="I354" s="870"/>
      <c r="J354" s="870"/>
      <c r="K354" s="870"/>
      <c r="L354" s="870"/>
      <c r="M354" s="760" t="s">
        <v>19</v>
      </c>
      <c r="N354" s="870"/>
      <c r="O354" s="870"/>
      <c r="P354" s="870"/>
      <c r="Q354" s="870"/>
      <c r="R354" s="870"/>
      <c r="S354" s="870"/>
      <c r="T354" s="870"/>
      <c r="U354" s="760" t="s">
        <v>19</v>
      </c>
      <c r="V354" s="870"/>
      <c r="W354" s="870"/>
      <c r="X354" s="870"/>
      <c r="Y354" s="870"/>
      <c r="Z354" s="870"/>
      <c r="AA354" s="870"/>
      <c r="AB354" s="870"/>
      <c r="AC354" s="760" t="s">
        <v>19</v>
      </c>
      <c r="AD354" s="870"/>
      <c r="AE354" s="870"/>
      <c r="AF354" s="870"/>
      <c r="AG354" s="870"/>
      <c r="AH354" s="870"/>
      <c r="AI354" s="870"/>
      <c r="AJ354" s="870"/>
      <c r="AK354" s="760" t="s">
        <v>19</v>
      </c>
      <c r="AL354" s="870"/>
      <c r="AM354" s="870"/>
      <c r="AN354" s="870"/>
      <c r="AO354" s="870"/>
      <c r="AP354" s="870"/>
      <c r="AQ354" s="870"/>
      <c r="AR354" s="870"/>
      <c r="AS354" s="760" t="s">
        <v>19</v>
      </c>
      <c r="AT354" s="870"/>
      <c r="AU354" s="870"/>
      <c r="AV354" s="870"/>
      <c r="AW354" s="870"/>
      <c r="AX354" s="870"/>
      <c r="AY354" s="870"/>
      <c r="AZ354" s="870"/>
      <c r="BA354" s="1274" t="s">
        <v>538</v>
      </c>
      <c r="BB354" s="878" t="s">
        <v>1260</v>
      </c>
      <c r="BC354" s="878" t="s">
        <v>1811</v>
      </c>
      <c r="BD354" s="1264" t="s">
        <v>2338</v>
      </c>
      <c r="BE354" s="878"/>
      <c r="BF354" s="1281" t="s">
        <v>469</v>
      </c>
      <c r="BG354" s="1282" t="s">
        <v>2615</v>
      </c>
      <c r="BH354" s="1282" t="s">
        <v>2630</v>
      </c>
      <c r="BI354" s="28"/>
      <c r="BJ354" s="28"/>
      <c r="BK354" s="703"/>
      <c r="BL354" s="42"/>
      <c r="BM354" s="42"/>
      <c r="BN354" s="42"/>
    </row>
    <row r="355" spans="2:66" s="2" customFormat="1">
      <c r="B355" s="868">
        <v>2260</v>
      </c>
      <c r="C355" s="890" t="s">
        <v>2373</v>
      </c>
      <c r="D355" s="760" t="s">
        <v>19</v>
      </c>
      <c r="E355" s="760" t="s">
        <v>19</v>
      </c>
      <c r="F355" s="870"/>
      <c r="G355" s="870"/>
      <c r="H355" s="870"/>
      <c r="I355" s="870"/>
      <c r="J355" s="870"/>
      <c r="K355" s="870"/>
      <c r="L355" s="870"/>
      <c r="M355" s="760" t="s">
        <v>19</v>
      </c>
      <c r="N355" s="870"/>
      <c r="O355" s="870"/>
      <c r="P355" s="870"/>
      <c r="Q355" s="870"/>
      <c r="R355" s="870"/>
      <c r="S355" s="870"/>
      <c r="T355" s="870"/>
      <c r="U355" s="760" t="s">
        <v>19</v>
      </c>
      <c r="V355" s="870"/>
      <c r="W355" s="870"/>
      <c r="X355" s="870"/>
      <c r="Y355" s="870"/>
      <c r="Z355" s="870"/>
      <c r="AA355" s="870"/>
      <c r="AB355" s="870"/>
      <c r="AC355" s="760" t="s">
        <v>19</v>
      </c>
      <c r="AD355" s="870"/>
      <c r="AE355" s="870"/>
      <c r="AF355" s="870"/>
      <c r="AG355" s="870"/>
      <c r="AH355" s="870"/>
      <c r="AI355" s="870"/>
      <c r="AJ355" s="870"/>
      <c r="AK355" s="760" t="s">
        <v>19</v>
      </c>
      <c r="AL355" s="870"/>
      <c r="AM355" s="870"/>
      <c r="AN355" s="870"/>
      <c r="AO355" s="870"/>
      <c r="AP355" s="870"/>
      <c r="AQ355" s="870"/>
      <c r="AR355" s="870"/>
      <c r="AS355" s="760" t="s">
        <v>19</v>
      </c>
      <c r="AT355" s="870"/>
      <c r="AU355" s="870"/>
      <c r="AV355" s="870"/>
      <c r="AW355" s="870"/>
      <c r="AX355" s="870"/>
      <c r="AY355" s="870"/>
      <c r="AZ355" s="870"/>
      <c r="BA355" s="1274" t="s">
        <v>538</v>
      </c>
      <c r="BB355" s="878" t="s">
        <v>1260</v>
      </c>
      <c r="BC355" s="878" t="s">
        <v>1811</v>
      </c>
      <c r="BD355" s="1264" t="s">
        <v>2338</v>
      </c>
      <c r="BE355" s="878"/>
      <c r="BF355" s="1281" t="s">
        <v>469</v>
      </c>
      <c r="BG355" s="1282" t="s">
        <v>2614</v>
      </c>
      <c r="BH355" s="1282" t="s">
        <v>2630</v>
      </c>
      <c r="BI355" s="28"/>
      <c r="BJ355" s="28"/>
      <c r="BK355" s="703"/>
      <c r="BL355" s="42"/>
      <c r="BM355" s="42"/>
      <c r="BN355" s="42"/>
    </row>
    <row r="356" spans="2:66" s="2" customFormat="1">
      <c r="B356" s="868" t="s">
        <v>2674</v>
      </c>
      <c r="C356" s="895" t="s">
        <v>2375</v>
      </c>
      <c r="D356" s="760" t="s">
        <v>19</v>
      </c>
      <c r="E356" s="760" t="s">
        <v>19</v>
      </c>
      <c r="F356" s="760" t="s">
        <v>19</v>
      </c>
      <c r="G356" s="760" t="s">
        <v>19</v>
      </c>
      <c r="H356" s="760" t="s">
        <v>19</v>
      </c>
      <c r="I356" s="760" t="s">
        <v>19</v>
      </c>
      <c r="J356" s="760" t="s">
        <v>19</v>
      </c>
      <c r="K356" s="760" t="s">
        <v>19</v>
      </c>
      <c r="L356" s="760" t="s">
        <v>19</v>
      </c>
      <c r="M356" s="760" t="s">
        <v>19</v>
      </c>
      <c r="N356" s="760" t="s">
        <v>19</v>
      </c>
      <c r="O356" s="760" t="s">
        <v>19</v>
      </c>
      <c r="P356" s="760" t="s">
        <v>19</v>
      </c>
      <c r="Q356" s="760" t="s">
        <v>19</v>
      </c>
      <c r="R356" s="760" t="s">
        <v>19</v>
      </c>
      <c r="S356" s="760" t="s">
        <v>19</v>
      </c>
      <c r="T356" s="760" t="s">
        <v>19</v>
      </c>
      <c r="U356" s="760" t="s">
        <v>19</v>
      </c>
      <c r="V356" s="760" t="s">
        <v>19</v>
      </c>
      <c r="W356" s="760" t="s">
        <v>19</v>
      </c>
      <c r="X356" s="760" t="s">
        <v>19</v>
      </c>
      <c r="Y356" s="760" t="s">
        <v>19</v>
      </c>
      <c r="Z356" s="760" t="s">
        <v>19</v>
      </c>
      <c r="AA356" s="760" t="s">
        <v>19</v>
      </c>
      <c r="AB356" s="760" t="s">
        <v>19</v>
      </c>
      <c r="AC356" s="760" t="s">
        <v>19</v>
      </c>
      <c r="AD356" s="760" t="s">
        <v>19</v>
      </c>
      <c r="AE356" s="760" t="s">
        <v>19</v>
      </c>
      <c r="AF356" s="760" t="s">
        <v>19</v>
      </c>
      <c r="AG356" s="760" t="s">
        <v>19</v>
      </c>
      <c r="AH356" s="760" t="s">
        <v>19</v>
      </c>
      <c r="AI356" s="760" t="s">
        <v>19</v>
      </c>
      <c r="AJ356" s="760" t="s">
        <v>19</v>
      </c>
      <c r="AK356" s="760" t="s">
        <v>19</v>
      </c>
      <c r="AL356" s="760" t="s">
        <v>19</v>
      </c>
      <c r="AM356" s="760" t="s">
        <v>19</v>
      </c>
      <c r="AN356" s="760" t="s">
        <v>19</v>
      </c>
      <c r="AO356" s="760" t="s">
        <v>19</v>
      </c>
      <c r="AP356" s="760" t="s">
        <v>19</v>
      </c>
      <c r="AQ356" s="760" t="s">
        <v>19</v>
      </c>
      <c r="AR356" s="760" t="s">
        <v>19</v>
      </c>
      <c r="AS356" s="760" t="s">
        <v>19</v>
      </c>
      <c r="AT356" s="760" t="s">
        <v>19</v>
      </c>
      <c r="AU356" s="760" t="s">
        <v>19</v>
      </c>
      <c r="AV356" s="760" t="s">
        <v>19</v>
      </c>
      <c r="AW356" s="760" t="s">
        <v>19</v>
      </c>
      <c r="AX356" s="760" t="s">
        <v>19</v>
      </c>
      <c r="AY356" s="760" t="s">
        <v>19</v>
      </c>
      <c r="AZ356" s="760" t="s">
        <v>19</v>
      </c>
      <c r="BA356" s="28"/>
      <c r="BB356" s="28"/>
      <c r="BC356" s="1264"/>
      <c r="BD356" s="1264"/>
      <c r="BE356" s="878"/>
      <c r="BF356" s="1281" t="s">
        <v>469</v>
      </c>
      <c r="BG356" s="28"/>
      <c r="BH356" s="1282" t="s">
        <v>2628</v>
      </c>
      <c r="BI356" s="28"/>
      <c r="BJ356" s="28"/>
      <c r="BK356" s="703"/>
      <c r="BL356" s="42"/>
      <c r="BM356" s="42"/>
      <c r="BN356" s="42"/>
    </row>
    <row r="357" spans="2:66" s="2" customFormat="1">
      <c r="B357" s="868">
        <v>2280</v>
      </c>
      <c r="C357" s="890" t="s">
        <v>2370</v>
      </c>
      <c r="D357" s="760" t="s">
        <v>19</v>
      </c>
      <c r="E357" s="760" t="s">
        <v>19</v>
      </c>
      <c r="F357" s="870"/>
      <c r="G357" s="870"/>
      <c r="H357" s="870"/>
      <c r="I357" s="870"/>
      <c r="J357" s="870"/>
      <c r="K357" s="870"/>
      <c r="L357" s="870"/>
      <c r="M357" s="760" t="s">
        <v>19</v>
      </c>
      <c r="N357" s="870"/>
      <c r="O357" s="870"/>
      <c r="P357" s="870"/>
      <c r="Q357" s="870"/>
      <c r="R357" s="870"/>
      <c r="S357" s="870"/>
      <c r="T357" s="870"/>
      <c r="U357" s="760" t="s">
        <v>19</v>
      </c>
      <c r="V357" s="870"/>
      <c r="W357" s="870"/>
      <c r="X357" s="870"/>
      <c r="Y357" s="870"/>
      <c r="Z357" s="870"/>
      <c r="AA357" s="870"/>
      <c r="AB357" s="870"/>
      <c r="AC357" s="760" t="s">
        <v>19</v>
      </c>
      <c r="AD357" s="870"/>
      <c r="AE357" s="870"/>
      <c r="AF357" s="870"/>
      <c r="AG357" s="870"/>
      <c r="AH357" s="870"/>
      <c r="AI357" s="870"/>
      <c r="AJ357" s="870"/>
      <c r="AK357" s="760" t="s">
        <v>19</v>
      </c>
      <c r="AL357" s="870"/>
      <c r="AM357" s="870"/>
      <c r="AN357" s="870"/>
      <c r="AO357" s="870"/>
      <c r="AP357" s="870"/>
      <c r="AQ357" s="870"/>
      <c r="AR357" s="870"/>
      <c r="AS357" s="760" t="s">
        <v>19</v>
      </c>
      <c r="AT357" s="870"/>
      <c r="AU357" s="870"/>
      <c r="AV357" s="870"/>
      <c r="AW357" s="870"/>
      <c r="AX357" s="870"/>
      <c r="AY357" s="870"/>
      <c r="AZ357" s="870"/>
      <c r="BA357" s="1274" t="s">
        <v>538</v>
      </c>
      <c r="BB357" s="878" t="s">
        <v>1260</v>
      </c>
      <c r="BC357" s="878" t="s">
        <v>1811</v>
      </c>
      <c r="BD357" s="1264" t="s">
        <v>2338</v>
      </c>
      <c r="BE357" s="878"/>
      <c r="BF357" s="1281" t="s">
        <v>469</v>
      </c>
      <c r="BG357" s="1282" t="s">
        <v>2615</v>
      </c>
      <c r="BH357" s="1282" t="s">
        <v>2628</v>
      </c>
      <c r="BI357" s="28"/>
      <c r="BJ357" s="28"/>
      <c r="BK357" s="703"/>
      <c r="BL357" s="42"/>
      <c r="BM357" s="42"/>
      <c r="BN357" s="42"/>
    </row>
    <row r="358" spans="2:66" s="2" customFormat="1">
      <c r="B358" s="868">
        <v>2290</v>
      </c>
      <c r="C358" s="890" t="s">
        <v>2373</v>
      </c>
      <c r="D358" s="760" t="s">
        <v>19</v>
      </c>
      <c r="E358" s="760" t="s">
        <v>19</v>
      </c>
      <c r="F358" s="870"/>
      <c r="G358" s="870"/>
      <c r="H358" s="870"/>
      <c r="I358" s="870"/>
      <c r="J358" s="870"/>
      <c r="K358" s="870"/>
      <c r="L358" s="870"/>
      <c r="M358" s="760" t="s">
        <v>19</v>
      </c>
      <c r="N358" s="870"/>
      <c r="O358" s="870"/>
      <c r="P358" s="870"/>
      <c r="Q358" s="870"/>
      <c r="R358" s="870"/>
      <c r="S358" s="870"/>
      <c r="T358" s="870"/>
      <c r="U358" s="760" t="s">
        <v>19</v>
      </c>
      <c r="V358" s="870"/>
      <c r="W358" s="870"/>
      <c r="X358" s="870"/>
      <c r="Y358" s="870"/>
      <c r="Z358" s="870"/>
      <c r="AA358" s="870"/>
      <c r="AB358" s="870"/>
      <c r="AC358" s="760" t="s">
        <v>19</v>
      </c>
      <c r="AD358" s="870"/>
      <c r="AE358" s="870"/>
      <c r="AF358" s="870"/>
      <c r="AG358" s="870"/>
      <c r="AH358" s="870"/>
      <c r="AI358" s="870"/>
      <c r="AJ358" s="870"/>
      <c r="AK358" s="760" t="s">
        <v>19</v>
      </c>
      <c r="AL358" s="870"/>
      <c r="AM358" s="870"/>
      <c r="AN358" s="870"/>
      <c r="AO358" s="870"/>
      <c r="AP358" s="870"/>
      <c r="AQ358" s="870"/>
      <c r="AR358" s="870"/>
      <c r="AS358" s="760" t="s">
        <v>19</v>
      </c>
      <c r="AT358" s="870"/>
      <c r="AU358" s="870"/>
      <c r="AV358" s="870"/>
      <c r="AW358" s="870"/>
      <c r="AX358" s="870"/>
      <c r="AY358" s="870"/>
      <c r="AZ358" s="870"/>
      <c r="BA358" s="1274" t="s">
        <v>538</v>
      </c>
      <c r="BB358" s="878" t="s">
        <v>1260</v>
      </c>
      <c r="BC358" s="878" t="s">
        <v>1811</v>
      </c>
      <c r="BD358" s="1264" t="s">
        <v>2338</v>
      </c>
      <c r="BE358" s="878"/>
      <c r="BF358" s="1281" t="s">
        <v>469</v>
      </c>
      <c r="BG358" s="1282" t="s">
        <v>2614</v>
      </c>
      <c r="BH358" s="1282" t="s">
        <v>2628</v>
      </c>
      <c r="BI358" s="28"/>
      <c r="BJ358" s="28"/>
      <c r="BK358" s="703"/>
      <c r="BL358" s="42"/>
      <c r="BM358" s="42"/>
      <c r="BN358" s="42"/>
    </row>
    <row r="359" spans="2:66" s="2" customFormat="1">
      <c r="B359" s="868" t="s">
        <v>2673</v>
      </c>
      <c r="C359" s="895" t="s">
        <v>2376</v>
      </c>
      <c r="D359" s="760" t="s">
        <v>19</v>
      </c>
      <c r="E359" s="760" t="s">
        <v>19</v>
      </c>
      <c r="F359" s="760" t="s">
        <v>19</v>
      </c>
      <c r="G359" s="760" t="s">
        <v>19</v>
      </c>
      <c r="H359" s="760" t="s">
        <v>19</v>
      </c>
      <c r="I359" s="760" t="s">
        <v>19</v>
      </c>
      <c r="J359" s="760" t="s">
        <v>19</v>
      </c>
      <c r="K359" s="760" t="s">
        <v>19</v>
      </c>
      <c r="L359" s="760" t="s">
        <v>19</v>
      </c>
      <c r="M359" s="760" t="s">
        <v>19</v>
      </c>
      <c r="N359" s="760" t="s">
        <v>19</v>
      </c>
      <c r="O359" s="760" t="s">
        <v>19</v>
      </c>
      <c r="P359" s="760" t="s">
        <v>19</v>
      </c>
      <c r="Q359" s="760" t="s">
        <v>19</v>
      </c>
      <c r="R359" s="760" t="s">
        <v>19</v>
      </c>
      <c r="S359" s="760" t="s">
        <v>19</v>
      </c>
      <c r="T359" s="760" t="s">
        <v>19</v>
      </c>
      <c r="U359" s="760" t="s">
        <v>19</v>
      </c>
      <c r="V359" s="760" t="s">
        <v>19</v>
      </c>
      <c r="W359" s="760" t="s">
        <v>19</v>
      </c>
      <c r="X359" s="760" t="s">
        <v>19</v>
      </c>
      <c r="Y359" s="760" t="s">
        <v>19</v>
      </c>
      <c r="Z359" s="760" t="s">
        <v>19</v>
      </c>
      <c r="AA359" s="760" t="s">
        <v>19</v>
      </c>
      <c r="AB359" s="760" t="s">
        <v>19</v>
      </c>
      <c r="AC359" s="760" t="s">
        <v>19</v>
      </c>
      <c r="AD359" s="760" t="s">
        <v>19</v>
      </c>
      <c r="AE359" s="760" t="s">
        <v>19</v>
      </c>
      <c r="AF359" s="760" t="s">
        <v>19</v>
      </c>
      <c r="AG359" s="760" t="s">
        <v>19</v>
      </c>
      <c r="AH359" s="760" t="s">
        <v>19</v>
      </c>
      <c r="AI359" s="760" t="s">
        <v>19</v>
      </c>
      <c r="AJ359" s="760" t="s">
        <v>19</v>
      </c>
      <c r="AK359" s="760" t="s">
        <v>19</v>
      </c>
      <c r="AL359" s="760" t="s">
        <v>19</v>
      </c>
      <c r="AM359" s="760" t="s">
        <v>19</v>
      </c>
      <c r="AN359" s="760" t="s">
        <v>19</v>
      </c>
      <c r="AO359" s="760" t="s">
        <v>19</v>
      </c>
      <c r="AP359" s="760" t="s">
        <v>19</v>
      </c>
      <c r="AQ359" s="760" t="s">
        <v>19</v>
      </c>
      <c r="AR359" s="760" t="s">
        <v>19</v>
      </c>
      <c r="AS359" s="760" t="s">
        <v>19</v>
      </c>
      <c r="AT359" s="760" t="s">
        <v>19</v>
      </c>
      <c r="AU359" s="760" t="s">
        <v>19</v>
      </c>
      <c r="AV359" s="760" t="s">
        <v>19</v>
      </c>
      <c r="AW359" s="760" t="s">
        <v>19</v>
      </c>
      <c r="AX359" s="760" t="s">
        <v>19</v>
      </c>
      <c r="AY359" s="760" t="s">
        <v>19</v>
      </c>
      <c r="AZ359" s="760" t="s">
        <v>19</v>
      </c>
      <c r="BA359" s="28"/>
      <c r="BB359" s="28"/>
      <c r="BC359" s="1264"/>
      <c r="BD359" s="1264"/>
      <c r="BE359" s="878"/>
      <c r="BF359" s="1281" t="s">
        <v>469</v>
      </c>
      <c r="BG359" s="28"/>
      <c r="BH359" s="28" t="s">
        <v>2626</v>
      </c>
      <c r="BI359" s="28"/>
      <c r="BJ359" s="28"/>
      <c r="BK359" s="703"/>
      <c r="BL359" s="42"/>
      <c r="BM359" s="42"/>
      <c r="BN359" s="42"/>
    </row>
    <row r="360" spans="2:66" s="2" customFormat="1">
      <c r="B360" s="868">
        <v>2310</v>
      </c>
      <c r="C360" s="890" t="s">
        <v>2370</v>
      </c>
      <c r="D360" s="760" t="s">
        <v>19</v>
      </c>
      <c r="E360" s="760" t="s">
        <v>19</v>
      </c>
      <c r="F360" s="870"/>
      <c r="G360" s="870"/>
      <c r="H360" s="870"/>
      <c r="I360" s="870"/>
      <c r="J360" s="870"/>
      <c r="K360" s="870"/>
      <c r="L360" s="870"/>
      <c r="M360" s="760" t="s">
        <v>19</v>
      </c>
      <c r="N360" s="870"/>
      <c r="O360" s="870"/>
      <c r="P360" s="870"/>
      <c r="Q360" s="870"/>
      <c r="R360" s="870"/>
      <c r="S360" s="870"/>
      <c r="T360" s="870"/>
      <c r="U360" s="760" t="s">
        <v>19</v>
      </c>
      <c r="V360" s="870"/>
      <c r="W360" s="870"/>
      <c r="X360" s="870"/>
      <c r="Y360" s="870"/>
      <c r="Z360" s="870"/>
      <c r="AA360" s="870"/>
      <c r="AB360" s="870"/>
      <c r="AC360" s="760" t="s">
        <v>19</v>
      </c>
      <c r="AD360" s="870"/>
      <c r="AE360" s="870"/>
      <c r="AF360" s="870"/>
      <c r="AG360" s="870"/>
      <c r="AH360" s="870"/>
      <c r="AI360" s="870"/>
      <c r="AJ360" s="870"/>
      <c r="AK360" s="760" t="s">
        <v>19</v>
      </c>
      <c r="AL360" s="870"/>
      <c r="AM360" s="870"/>
      <c r="AN360" s="870"/>
      <c r="AO360" s="870"/>
      <c r="AP360" s="870"/>
      <c r="AQ360" s="870"/>
      <c r="AR360" s="870"/>
      <c r="AS360" s="760" t="s">
        <v>19</v>
      </c>
      <c r="AT360" s="870"/>
      <c r="AU360" s="870"/>
      <c r="AV360" s="870"/>
      <c r="AW360" s="870"/>
      <c r="AX360" s="870"/>
      <c r="AY360" s="870"/>
      <c r="AZ360" s="870"/>
      <c r="BA360" s="1274" t="s">
        <v>538</v>
      </c>
      <c r="BB360" s="878" t="s">
        <v>1260</v>
      </c>
      <c r="BC360" s="878" t="s">
        <v>1811</v>
      </c>
      <c r="BD360" s="1264" t="s">
        <v>2338</v>
      </c>
      <c r="BE360" s="878"/>
      <c r="BF360" s="1281" t="s">
        <v>469</v>
      </c>
      <c r="BG360" s="1282" t="s">
        <v>2615</v>
      </c>
      <c r="BH360" s="28" t="s">
        <v>2626</v>
      </c>
      <c r="BI360" s="28"/>
      <c r="BJ360" s="28"/>
      <c r="BK360" s="703"/>
      <c r="BL360" s="42"/>
      <c r="BM360" s="42"/>
      <c r="BN360" s="42"/>
    </row>
    <row r="361" spans="2:66" s="2" customFormat="1">
      <c r="B361" s="868">
        <v>2320</v>
      </c>
      <c r="C361" s="890" t="s">
        <v>2373</v>
      </c>
      <c r="D361" s="760" t="s">
        <v>19</v>
      </c>
      <c r="E361" s="760" t="s">
        <v>19</v>
      </c>
      <c r="F361" s="870"/>
      <c r="G361" s="870"/>
      <c r="H361" s="870"/>
      <c r="I361" s="870"/>
      <c r="J361" s="870"/>
      <c r="K361" s="870"/>
      <c r="L361" s="870"/>
      <c r="M361" s="760" t="s">
        <v>19</v>
      </c>
      <c r="N361" s="870"/>
      <c r="O361" s="870"/>
      <c r="P361" s="870"/>
      <c r="Q361" s="870"/>
      <c r="R361" s="870"/>
      <c r="S361" s="870"/>
      <c r="T361" s="870"/>
      <c r="U361" s="760" t="s">
        <v>19</v>
      </c>
      <c r="V361" s="870"/>
      <c r="W361" s="870"/>
      <c r="X361" s="870"/>
      <c r="Y361" s="870"/>
      <c r="Z361" s="870"/>
      <c r="AA361" s="870"/>
      <c r="AB361" s="870"/>
      <c r="AC361" s="760" t="s">
        <v>19</v>
      </c>
      <c r="AD361" s="870"/>
      <c r="AE361" s="870"/>
      <c r="AF361" s="870"/>
      <c r="AG361" s="870"/>
      <c r="AH361" s="870"/>
      <c r="AI361" s="870"/>
      <c r="AJ361" s="870"/>
      <c r="AK361" s="760" t="s">
        <v>19</v>
      </c>
      <c r="AL361" s="870"/>
      <c r="AM361" s="870"/>
      <c r="AN361" s="870"/>
      <c r="AO361" s="870"/>
      <c r="AP361" s="870"/>
      <c r="AQ361" s="870"/>
      <c r="AR361" s="870"/>
      <c r="AS361" s="760" t="s">
        <v>19</v>
      </c>
      <c r="AT361" s="870"/>
      <c r="AU361" s="870"/>
      <c r="AV361" s="870"/>
      <c r="AW361" s="870"/>
      <c r="AX361" s="870"/>
      <c r="AY361" s="870"/>
      <c r="AZ361" s="870"/>
      <c r="BA361" s="1274" t="s">
        <v>538</v>
      </c>
      <c r="BB361" s="878" t="s">
        <v>1260</v>
      </c>
      <c r="BC361" s="878" t="s">
        <v>1811</v>
      </c>
      <c r="BD361" s="1264" t="s">
        <v>2338</v>
      </c>
      <c r="BE361" s="878"/>
      <c r="BF361" s="1281" t="s">
        <v>469</v>
      </c>
      <c r="BG361" s="1282" t="s">
        <v>2614</v>
      </c>
      <c r="BH361" s="28" t="s">
        <v>2626</v>
      </c>
      <c r="BI361" s="28"/>
      <c r="BJ361" s="28"/>
      <c r="BK361" s="703"/>
      <c r="BL361" s="42"/>
      <c r="BM361" s="42"/>
      <c r="BN361" s="42"/>
    </row>
    <row r="362" spans="2:66" s="2" customFormat="1">
      <c r="B362" s="868">
        <v>2330</v>
      </c>
      <c r="C362" s="888" t="s">
        <v>2377</v>
      </c>
      <c r="D362" s="760" t="s">
        <v>19</v>
      </c>
      <c r="E362" s="760" t="s">
        <v>19</v>
      </c>
      <c r="F362" s="870"/>
      <c r="G362" s="870"/>
      <c r="H362" s="870"/>
      <c r="I362" s="870"/>
      <c r="J362" s="870"/>
      <c r="K362" s="870"/>
      <c r="L362" s="870"/>
      <c r="M362" s="760" t="s">
        <v>19</v>
      </c>
      <c r="N362" s="870"/>
      <c r="O362" s="870"/>
      <c r="P362" s="870"/>
      <c r="Q362" s="870"/>
      <c r="R362" s="870"/>
      <c r="S362" s="870"/>
      <c r="T362" s="870"/>
      <c r="U362" s="760" t="s">
        <v>19</v>
      </c>
      <c r="V362" s="870"/>
      <c r="W362" s="870"/>
      <c r="X362" s="870"/>
      <c r="Y362" s="870"/>
      <c r="Z362" s="870"/>
      <c r="AA362" s="870"/>
      <c r="AB362" s="870"/>
      <c r="AC362" s="760" t="s">
        <v>19</v>
      </c>
      <c r="AD362" s="870"/>
      <c r="AE362" s="870"/>
      <c r="AF362" s="870"/>
      <c r="AG362" s="870"/>
      <c r="AH362" s="870"/>
      <c r="AI362" s="870"/>
      <c r="AJ362" s="870"/>
      <c r="AK362" s="760" t="s">
        <v>19</v>
      </c>
      <c r="AL362" s="870"/>
      <c r="AM362" s="870"/>
      <c r="AN362" s="870"/>
      <c r="AO362" s="870"/>
      <c r="AP362" s="870"/>
      <c r="AQ362" s="870"/>
      <c r="AR362" s="870"/>
      <c r="AS362" s="760" t="s">
        <v>19</v>
      </c>
      <c r="AT362" s="870"/>
      <c r="AU362" s="870"/>
      <c r="AV362" s="870"/>
      <c r="AW362" s="870"/>
      <c r="AX362" s="870"/>
      <c r="AY362" s="870"/>
      <c r="AZ362" s="870"/>
      <c r="BA362" s="1274" t="s">
        <v>538</v>
      </c>
      <c r="BB362" s="878" t="s">
        <v>1260</v>
      </c>
      <c r="BC362" s="878" t="s">
        <v>1811</v>
      </c>
      <c r="BD362" s="1264" t="s">
        <v>2338</v>
      </c>
      <c r="BE362" s="28"/>
      <c r="BF362" s="49"/>
      <c r="BG362" s="49"/>
      <c r="BH362" s="28"/>
      <c r="BI362" s="28"/>
      <c r="BJ362" s="1264" t="s">
        <v>1263</v>
      </c>
      <c r="BK362" s="1283"/>
      <c r="BL362" s="42"/>
      <c r="BM362" s="42"/>
      <c r="BN362" s="42"/>
    </row>
    <row r="363" spans="2:66" s="2" customFormat="1">
      <c r="B363" s="868" t="s">
        <v>2672</v>
      </c>
      <c r="C363" s="894" t="s">
        <v>2378</v>
      </c>
      <c r="D363" s="760" t="s">
        <v>19</v>
      </c>
      <c r="E363" s="760" t="s">
        <v>19</v>
      </c>
      <c r="F363" s="760" t="s">
        <v>19</v>
      </c>
      <c r="G363" s="760" t="s">
        <v>19</v>
      </c>
      <c r="H363" s="760" t="s">
        <v>19</v>
      </c>
      <c r="I363" s="760" t="s">
        <v>19</v>
      </c>
      <c r="J363" s="760" t="s">
        <v>19</v>
      </c>
      <c r="K363" s="760" t="s">
        <v>19</v>
      </c>
      <c r="L363" s="760" t="s">
        <v>19</v>
      </c>
      <c r="M363" s="760" t="s">
        <v>19</v>
      </c>
      <c r="N363" s="760" t="s">
        <v>19</v>
      </c>
      <c r="O363" s="760" t="s">
        <v>19</v>
      </c>
      <c r="P363" s="760" t="s">
        <v>19</v>
      </c>
      <c r="Q363" s="760" t="s">
        <v>19</v>
      </c>
      <c r="R363" s="760" t="s">
        <v>19</v>
      </c>
      <c r="S363" s="760" t="s">
        <v>19</v>
      </c>
      <c r="T363" s="760" t="s">
        <v>19</v>
      </c>
      <c r="U363" s="760" t="s">
        <v>19</v>
      </c>
      <c r="V363" s="760" t="s">
        <v>19</v>
      </c>
      <c r="W363" s="760" t="s">
        <v>19</v>
      </c>
      <c r="X363" s="760" t="s">
        <v>19</v>
      </c>
      <c r="Y363" s="760" t="s">
        <v>19</v>
      </c>
      <c r="Z363" s="760" t="s">
        <v>19</v>
      </c>
      <c r="AA363" s="760" t="s">
        <v>19</v>
      </c>
      <c r="AB363" s="760" t="s">
        <v>19</v>
      </c>
      <c r="AC363" s="760" t="s">
        <v>19</v>
      </c>
      <c r="AD363" s="760" t="s">
        <v>19</v>
      </c>
      <c r="AE363" s="760" t="s">
        <v>19</v>
      </c>
      <c r="AF363" s="760" t="s">
        <v>19</v>
      </c>
      <c r="AG363" s="760" t="s">
        <v>19</v>
      </c>
      <c r="AH363" s="760" t="s">
        <v>19</v>
      </c>
      <c r="AI363" s="760" t="s">
        <v>19</v>
      </c>
      <c r="AJ363" s="760" t="s">
        <v>19</v>
      </c>
      <c r="AK363" s="760" t="s">
        <v>19</v>
      </c>
      <c r="AL363" s="760" t="s">
        <v>19</v>
      </c>
      <c r="AM363" s="760" t="s">
        <v>19</v>
      </c>
      <c r="AN363" s="760" t="s">
        <v>19</v>
      </c>
      <c r="AO363" s="760" t="s">
        <v>19</v>
      </c>
      <c r="AP363" s="760" t="s">
        <v>19</v>
      </c>
      <c r="AQ363" s="760" t="s">
        <v>19</v>
      </c>
      <c r="AR363" s="760" t="s">
        <v>19</v>
      </c>
      <c r="AS363" s="760" t="s">
        <v>19</v>
      </c>
      <c r="AT363" s="760" t="s">
        <v>19</v>
      </c>
      <c r="AU363" s="760" t="s">
        <v>19</v>
      </c>
      <c r="AV363" s="760" t="s">
        <v>19</v>
      </c>
      <c r="AW363" s="760" t="s">
        <v>19</v>
      </c>
      <c r="AX363" s="760" t="s">
        <v>19</v>
      </c>
      <c r="AY363" s="760" t="s">
        <v>19</v>
      </c>
      <c r="AZ363" s="760" t="s">
        <v>19</v>
      </c>
      <c r="BA363" s="28"/>
      <c r="BB363" s="28"/>
      <c r="BC363" s="1264"/>
      <c r="BD363" s="1264"/>
      <c r="BE363" s="28"/>
      <c r="BF363" s="28"/>
      <c r="BG363" s="28"/>
      <c r="BH363" s="28"/>
      <c r="BI363" s="28"/>
      <c r="BJ363" s="28"/>
      <c r="BK363" s="703"/>
      <c r="BL363" s="42"/>
      <c r="BM363" s="42"/>
      <c r="BN363" s="42"/>
    </row>
    <row r="364" spans="2:66" s="2" customFormat="1">
      <c r="B364" s="868">
        <v>2350</v>
      </c>
      <c r="C364" s="889" t="s">
        <v>1878</v>
      </c>
      <c r="D364" s="760" t="s">
        <v>19</v>
      </c>
      <c r="E364" s="760" t="s">
        <v>19</v>
      </c>
      <c r="F364" s="870"/>
      <c r="G364" s="870"/>
      <c r="H364" s="870"/>
      <c r="I364" s="870"/>
      <c r="J364" s="870"/>
      <c r="K364" s="870"/>
      <c r="L364" s="870"/>
      <c r="M364" s="760" t="s">
        <v>19</v>
      </c>
      <c r="N364" s="870"/>
      <c r="O364" s="870"/>
      <c r="P364" s="870"/>
      <c r="Q364" s="870"/>
      <c r="R364" s="870"/>
      <c r="S364" s="870"/>
      <c r="T364" s="870"/>
      <c r="U364" s="760" t="s">
        <v>19</v>
      </c>
      <c r="V364" s="870"/>
      <c r="W364" s="870"/>
      <c r="X364" s="870"/>
      <c r="Y364" s="870"/>
      <c r="Z364" s="870"/>
      <c r="AA364" s="870"/>
      <c r="AB364" s="870"/>
      <c r="AC364" s="760" t="s">
        <v>19</v>
      </c>
      <c r="AD364" s="870"/>
      <c r="AE364" s="870"/>
      <c r="AF364" s="870"/>
      <c r="AG364" s="870"/>
      <c r="AH364" s="870"/>
      <c r="AI364" s="870"/>
      <c r="AJ364" s="870"/>
      <c r="AK364" s="760" t="s">
        <v>19</v>
      </c>
      <c r="AL364" s="870"/>
      <c r="AM364" s="870"/>
      <c r="AN364" s="870"/>
      <c r="AO364" s="870"/>
      <c r="AP364" s="870"/>
      <c r="AQ364" s="870"/>
      <c r="AR364" s="870"/>
      <c r="AS364" s="760" t="s">
        <v>19</v>
      </c>
      <c r="AT364" s="870"/>
      <c r="AU364" s="870"/>
      <c r="AV364" s="870"/>
      <c r="AW364" s="870"/>
      <c r="AX364" s="870"/>
      <c r="AY364" s="870"/>
      <c r="AZ364" s="870"/>
      <c r="BA364" s="1274" t="s">
        <v>538</v>
      </c>
      <c r="BB364" s="878" t="s">
        <v>1260</v>
      </c>
      <c r="BC364" s="878" t="s">
        <v>1811</v>
      </c>
      <c r="BD364" s="1264" t="s">
        <v>2338</v>
      </c>
      <c r="BE364" s="28"/>
      <c r="BF364" s="49"/>
      <c r="BG364" s="49"/>
      <c r="BH364" s="28"/>
      <c r="BI364" s="28"/>
      <c r="BJ364" s="1264" t="s">
        <v>2379</v>
      </c>
      <c r="BK364" s="1283"/>
      <c r="BL364" s="92" t="s">
        <v>3017</v>
      </c>
      <c r="BM364" s="42"/>
      <c r="BN364" s="42"/>
    </row>
    <row r="365" spans="2:66" s="2" customFormat="1">
      <c r="B365" s="868">
        <v>2360</v>
      </c>
      <c r="C365" s="889" t="s">
        <v>1880</v>
      </c>
      <c r="D365" s="760" t="s">
        <v>19</v>
      </c>
      <c r="E365" s="760" t="s">
        <v>19</v>
      </c>
      <c r="F365" s="870"/>
      <c r="G365" s="870"/>
      <c r="H365" s="870"/>
      <c r="I365" s="870"/>
      <c r="J365" s="870"/>
      <c r="K365" s="870"/>
      <c r="L365" s="870"/>
      <c r="M365" s="760" t="s">
        <v>19</v>
      </c>
      <c r="N365" s="870"/>
      <c r="O365" s="870"/>
      <c r="P365" s="870"/>
      <c r="Q365" s="870"/>
      <c r="R365" s="870"/>
      <c r="S365" s="870"/>
      <c r="T365" s="870"/>
      <c r="U365" s="760" t="s">
        <v>19</v>
      </c>
      <c r="V365" s="870"/>
      <c r="W365" s="870"/>
      <c r="X365" s="870"/>
      <c r="Y365" s="870"/>
      <c r="Z365" s="870"/>
      <c r="AA365" s="870"/>
      <c r="AB365" s="870"/>
      <c r="AC365" s="760" t="s">
        <v>19</v>
      </c>
      <c r="AD365" s="870"/>
      <c r="AE365" s="870"/>
      <c r="AF365" s="870"/>
      <c r="AG365" s="870"/>
      <c r="AH365" s="870"/>
      <c r="AI365" s="870"/>
      <c r="AJ365" s="870"/>
      <c r="AK365" s="760" t="s">
        <v>19</v>
      </c>
      <c r="AL365" s="870"/>
      <c r="AM365" s="870"/>
      <c r="AN365" s="870"/>
      <c r="AO365" s="870"/>
      <c r="AP365" s="870"/>
      <c r="AQ365" s="870"/>
      <c r="AR365" s="870"/>
      <c r="AS365" s="760" t="s">
        <v>19</v>
      </c>
      <c r="AT365" s="870"/>
      <c r="AU365" s="870"/>
      <c r="AV365" s="870"/>
      <c r="AW365" s="870"/>
      <c r="AX365" s="870"/>
      <c r="AY365" s="870"/>
      <c r="AZ365" s="870"/>
      <c r="BA365" s="1274" t="s">
        <v>538</v>
      </c>
      <c r="BB365" s="878" t="s">
        <v>1260</v>
      </c>
      <c r="BC365" s="878" t="s">
        <v>1811</v>
      </c>
      <c r="BD365" s="1264" t="s">
        <v>2338</v>
      </c>
      <c r="BE365" s="28"/>
      <c r="BF365" s="49"/>
      <c r="BG365" s="49"/>
      <c r="BH365" s="28"/>
      <c r="BI365" s="28"/>
      <c r="BJ365" s="1264" t="s">
        <v>2379</v>
      </c>
      <c r="BK365" s="1283"/>
      <c r="BL365" s="92" t="s">
        <v>1881</v>
      </c>
      <c r="BM365" s="42"/>
      <c r="BN365" s="42"/>
    </row>
    <row r="366" spans="2:66" s="2" customFormat="1">
      <c r="B366" s="868" t="s">
        <v>2671</v>
      </c>
      <c r="C366" s="894" t="s">
        <v>2380</v>
      </c>
      <c r="D366" s="760" t="s">
        <v>19</v>
      </c>
      <c r="E366" s="760" t="s">
        <v>19</v>
      </c>
      <c r="F366" s="760" t="s">
        <v>19</v>
      </c>
      <c r="G366" s="760" t="s">
        <v>19</v>
      </c>
      <c r="H366" s="760" t="s">
        <v>19</v>
      </c>
      <c r="I366" s="760" t="s">
        <v>19</v>
      </c>
      <c r="J366" s="760" t="s">
        <v>19</v>
      </c>
      <c r="K366" s="760" t="s">
        <v>19</v>
      </c>
      <c r="L366" s="760" t="s">
        <v>19</v>
      </c>
      <c r="M366" s="760" t="s">
        <v>19</v>
      </c>
      <c r="N366" s="760" t="s">
        <v>19</v>
      </c>
      <c r="O366" s="760" t="s">
        <v>19</v>
      </c>
      <c r="P366" s="760" t="s">
        <v>19</v>
      </c>
      <c r="Q366" s="760" t="s">
        <v>19</v>
      </c>
      <c r="R366" s="760" t="s">
        <v>19</v>
      </c>
      <c r="S366" s="760" t="s">
        <v>19</v>
      </c>
      <c r="T366" s="760" t="s">
        <v>19</v>
      </c>
      <c r="U366" s="760" t="s">
        <v>19</v>
      </c>
      <c r="V366" s="760" t="s">
        <v>19</v>
      </c>
      <c r="W366" s="760" t="s">
        <v>19</v>
      </c>
      <c r="X366" s="760" t="s">
        <v>19</v>
      </c>
      <c r="Y366" s="760" t="s">
        <v>19</v>
      </c>
      <c r="Z366" s="760" t="s">
        <v>19</v>
      </c>
      <c r="AA366" s="760" t="s">
        <v>19</v>
      </c>
      <c r="AB366" s="760" t="s">
        <v>19</v>
      </c>
      <c r="AC366" s="760" t="s">
        <v>19</v>
      </c>
      <c r="AD366" s="760" t="s">
        <v>19</v>
      </c>
      <c r="AE366" s="760" t="s">
        <v>19</v>
      </c>
      <c r="AF366" s="760" t="s">
        <v>19</v>
      </c>
      <c r="AG366" s="760" t="s">
        <v>19</v>
      </c>
      <c r="AH366" s="760" t="s">
        <v>19</v>
      </c>
      <c r="AI366" s="760" t="s">
        <v>19</v>
      </c>
      <c r="AJ366" s="760" t="s">
        <v>19</v>
      </c>
      <c r="AK366" s="760" t="s">
        <v>19</v>
      </c>
      <c r="AL366" s="760" t="s">
        <v>19</v>
      </c>
      <c r="AM366" s="760" t="s">
        <v>19</v>
      </c>
      <c r="AN366" s="760" t="s">
        <v>19</v>
      </c>
      <c r="AO366" s="760" t="s">
        <v>19</v>
      </c>
      <c r="AP366" s="760" t="s">
        <v>19</v>
      </c>
      <c r="AQ366" s="760" t="s">
        <v>19</v>
      </c>
      <c r="AR366" s="760" t="s">
        <v>19</v>
      </c>
      <c r="AS366" s="760" t="s">
        <v>19</v>
      </c>
      <c r="AT366" s="760" t="s">
        <v>19</v>
      </c>
      <c r="AU366" s="760" t="s">
        <v>19</v>
      </c>
      <c r="AV366" s="760" t="s">
        <v>19</v>
      </c>
      <c r="AW366" s="760" t="s">
        <v>19</v>
      </c>
      <c r="AX366" s="760" t="s">
        <v>19</v>
      </c>
      <c r="AY366" s="760" t="s">
        <v>19</v>
      </c>
      <c r="AZ366" s="760" t="s">
        <v>19</v>
      </c>
      <c r="BA366" s="28"/>
      <c r="BB366" s="28"/>
      <c r="BC366" s="878"/>
      <c r="BD366" s="1264"/>
      <c r="BE366" s="28"/>
      <c r="BF366" s="1281" t="s">
        <v>2381</v>
      </c>
      <c r="BG366" s="28"/>
      <c r="BH366" s="28"/>
      <c r="BI366" s="28"/>
      <c r="BJ366" s="1264" t="s">
        <v>2382</v>
      </c>
      <c r="BK366" s="703"/>
      <c r="BL366" s="42"/>
      <c r="BM366" s="42"/>
      <c r="BN366" s="42"/>
    </row>
    <row r="367" spans="2:66" s="2" customFormat="1">
      <c r="B367" s="868">
        <v>2380</v>
      </c>
      <c r="C367" s="889" t="s">
        <v>2371</v>
      </c>
      <c r="D367" s="760" t="s">
        <v>19</v>
      </c>
      <c r="E367" s="760" t="s">
        <v>19</v>
      </c>
      <c r="F367" s="870"/>
      <c r="G367" s="870"/>
      <c r="H367" s="870"/>
      <c r="I367" s="870"/>
      <c r="J367" s="870"/>
      <c r="K367" s="870"/>
      <c r="L367" s="870"/>
      <c r="M367" s="760" t="s">
        <v>19</v>
      </c>
      <c r="N367" s="870"/>
      <c r="O367" s="870"/>
      <c r="P367" s="870"/>
      <c r="Q367" s="870"/>
      <c r="R367" s="870"/>
      <c r="S367" s="870"/>
      <c r="T367" s="870"/>
      <c r="U367" s="760" t="s">
        <v>19</v>
      </c>
      <c r="V367" s="870"/>
      <c r="W367" s="870"/>
      <c r="X367" s="870"/>
      <c r="Y367" s="870"/>
      <c r="Z367" s="870"/>
      <c r="AA367" s="870"/>
      <c r="AB367" s="870"/>
      <c r="AC367" s="760" t="s">
        <v>19</v>
      </c>
      <c r="AD367" s="870"/>
      <c r="AE367" s="870"/>
      <c r="AF367" s="870"/>
      <c r="AG367" s="870"/>
      <c r="AH367" s="870"/>
      <c r="AI367" s="870"/>
      <c r="AJ367" s="870"/>
      <c r="AK367" s="760" t="s">
        <v>19</v>
      </c>
      <c r="AL367" s="870"/>
      <c r="AM367" s="870"/>
      <c r="AN367" s="870"/>
      <c r="AO367" s="870"/>
      <c r="AP367" s="870"/>
      <c r="AQ367" s="870"/>
      <c r="AR367" s="870"/>
      <c r="AS367" s="760" t="s">
        <v>19</v>
      </c>
      <c r="AT367" s="870"/>
      <c r="AU367" s="870"/>
      <c r="AV367" s="870"/>
      <c r="AW367" s="870"/>
      <c r="AX367" s="870"/>
      <c r="AY367" s="870"/>
      <c r="AZ367" s="870"/>
      <c r="BA367" s="1274" t="s">
        <v>538</v>
      </c>
      <c r="BB367" s="878" t="s">
        <v>1260</v>
      </c>
      <c r="BC367" s="878" t="s">
        <v>1811</v>
      </c>
      <c r="BD367" s="1264" t="s">
        <v>2338</v>
      </c>
      <c r="BE367" s="28"/>
      <c r="BF367" s="1281" t="s">
        <v>2381</v>
      </c>
      <c r="BG367" s="1282"/>
      <c r="BH367" s="28" t="s">
        <v>2529</v>
      </c>
      <c r="BI367" s="502"/>
      <c r="BJ367" s="1264" t="s">
        <v>2382</v>
      </c>
      <c r="BK367" s="1283"/>
      <c r="BL367" s="42"/>
      <c r="BM367" s="42"/>
      <c r="BN367" s="42"/>
    </row>
    <row r="368" spans="2:66" s="2" customFormat="1">
      <c r="B368" s="868">
        <v>2390</v>
      </c>
      <c r="C368" s="889" t="s">
        <v>2383</v>
      </c>
      <c r="D368" s="760" t="s">
        <v>19</v>
      </c>
      <c r="E368" s="760" t="s">
        <v>19</v>
      </c>
      <c r="F368" s="870"/>
      <c r="G368" s="870"/>
      <c r="H368" s="870"/>
      <c r="I368" s="870"/>
      <c r="J368" s="870"/>
      <c r="K368" s="870"/>
      <c r="L368" s="870"/>
      <c r="M368" s="760" t="s">
        <v>19</v>
      </c>
      <c r="N368" s="870"/>
      <c r="O368" s="870"/>
      <c r="P368" s="870"/>
      <c r="Q368" s="870"/>
      <c r="R368" s="870"/>
      <c r="S368" s="870"/>
      <c r="T368" s="870"/>
      <c r="U368" s="760" t="s">
        <v>19</v>
      </c>
      <c r="V368" s="870"/>
      <c r="W368" s="870"/>
      <c r="X368" s="870"/>
      <c r="Y368" s="870"/>
      <c r="Z368" s="870"/>
      <c r="AA368" s="870"/>
      <c r="AB368" s="870"/>
      <c r="AC368" s="760" t="s">
        <v>19</v>
      </c>
      <c r="AD368" s="870"/>
      <c r="AE368" s="870"/>
      <c r="AF368" s="870"/>
      <c r="AG368" s="870"/>
      <c r="AH368" s="870"/>
      <c r="AI368" s="870"/>
      <c r="AJ368" s="870"/>
      <c r="AK368" s="760" t="s">
        <v>19</v>
      </c>
      <c r="AL368" s="870"/>
      <c r="AM368" s="870"/>
      <c r="AN368" s="870"/>
      <c r="AO368" s="870"/>
      <c r="AP368" s="870"/>
      <c r="AQ368" s="870"/>
      <c r="AR368" s="870"/>
      <c r="AS368" s="760" t="s">
        <v>19</v>
      </c>
      <c r="AT368" s="870"/>
      <c r="AU368" s="870"/>
      <c r="AV368" s="870"/>
      <c r="AW368" s="870"/>
      <c r="AX368" s="870"/>
      <c r="AY368" s="870"/>
      <c r="AZ368" s="870"/>
      <c r="BA368" s="1274" t="s">
        <v>538</v>
      </c>
      <c r="BB368" s="878" t="s">
        <v>1260</v>
      </c>
      <c r="BC368" s="878" t="s">
        <v>1811</v>
      </c>
      <c r="BD368" s="1264" t="s">
        <v>2338</v>
      </c>
      <c r="BE368" s="28"/>
      <c r="BF368" s="1281" t="s">
        <v>2381</v>
      </c>
      <c r="BG368" s="1282"/>
      <c r="BH368" s="28" t="s">
        <v>2540</v>
      </c>
      <c r="BI368" s="502"/>
      <c r="BJ368" s="1264" t="s">
        <v>2382</v>
      </c>
      <c r="BK368" s="1283"/>
      <c r="BL368" s="42"/>
      <c r="BM368" s="42"/>
      <c r="BN368" s="42"/>
    </row>
    <row r="369" spans="2:66" s="2" customFormat="1">
      <c r="B369" s="868">
        <v>2397</v>
      </c>
      <c r="C369" s="893" t="s">
        <v>2384</v>
      </c>
      <c r="D369" s="760" t="s">
        <v>19</v>
      </c>
      <c r="E369" s="760" t="s">
        <v>19</v>
      </c>
      <c r="F369" s="760" t="s">
        <v>19</v>
      </c>
      <c r="G369" s="760" t="s">
        <v>19</v>
      </c>
      <c r="H369" s="760" t="s">
        <v>19</v>
      </c>
      <c r="I369" s="760" t="s">
        <v>19</v>
      </c>
      <c r="J369" s="760" t="s">
        <v>19</v>
      </c>
      <c r="K369" s="760" t="s">
        <v>19</v>
      </c>
      <c r="L369" s="760" t="s">
        <v>19</v>
      </c>
      <c r="M369" s="760" t="s">
        <v>19</v>
      </c>
      <c r="N369" s="760" t="s">
        <v>19</v>
      </c>
      <c r="O369" s="760" t="s">
        <v>19</v>
      </c>
      <c r="P369" s="760" t="s">
        <v>19</v>
      </c>
      <c r="Q369" s="760" t="s">
        <v>19</v>
      </c>
      <c r="R369" s="760" t="s">
        <v>19</v>
      </c>
      <c r="S369" s="760" t="s">
        <v>19</v>
      </c>
      <c r="T369" s="760" t="s">
        <v>19</v>
      </c>
      <c r="U369" s="760" t="s">
        <v>19</v>
      </c>
      <c r="V369" s="760" t="s">
        <v>19</v>
      </c>
      <c r="W369" s="760" t="s">
        <v>19</v>
      </c>
      <c r="X369" s="760" t="s">
        <v>19</v>
      </c>
      <c r="Y369" s="760" t="s">
        <v>19</v>
      </c>
      <c r="Z369" s="760" t="s">
        <v>19</v>
      </c>
      <c r="AA369" s="760" t="s">
        <v>19</v>
      </c>
      <c r="AB369" s="760" t="s">
        <v>19</v>
      </c>
      <c r="AC369" s="760" t="s">
        <v>19</v>
      </c>
      <c r="AD369" s="760" t="s">
        <v>19</v>
      </c>
      <c r="AE369" s="760" t="s">
        <v>19</v>
      </c>
      <c r="AF369" s="760" t="s">
        <v>19</v>
      </c>
      <c r="AG369" s="760" t="s">
        <v>19</v>
      </c>
      <c r="AH369" s="760" t="s">
        <v>19</v>
      </c>
      <c r="AI369" s="760" t="s">
        <v>19</v>
      </c>
      <c r="AJ369" s="760" t="s">
        <v>19</v>
      </c>
      <c r="AK369" s="760" t="s">
        <v>19</v>
      </c>
      <c r="AL369" s="760" t="s">
        <v>19</v>
      </c>
      <c r="AM369" s="760" t="s">
        <v>19</v>
      </c>
      <c r="AN369" s="760" t="s">
        <v>19</v>
      </c>
      <c r="AO369" s="760" t="s">
        <v>19</v>
      </c>
      <c r="AP369" s="760" t="s">
        <v>19</v>
      </c>
      <c r="AQ369" s="760" t="s">
        <v>19</v>
      </c>
      <c r="AR369" s="760" t="s">
        <v>19</v>
      </c>
      <c r="AS369" s="760" t="s">
        <v>19</v>
      </c>
      <c r="AT369" s="760" t="s">
        <v>19</v>
      </c>
      <c r="AU369" s="760" t="s">
        <v>19</v>
      </c>
      <c r="AV369" s="760" t="s">
        <v>19</v>
      </c>
      <c r="AW369" s="760" t="s">
        <v>19</v>
      </c>
      <c r="AX369" s="760" t="s">
        <v>19</v>
      </c>
      <c r="AY369" s="760" t="s">
        <v>19</v>
      </c>
      <c r="AZ369" s="760" t="s">
        <v>19</v>
      </c>
      <c r="BA369" s="28"/>
      <c r="BB369" s="878" t="s">
        <v>1260</v>
      </c>
      <c r="BC369" s="28"/>
      <c r="BD369" s="1264" t="s">
        <v>2334</v>
      </c>
      <c r="BE369" s="878" t="s">
        <v>2335</v>
      </c>
      <c r="BF369" s="28"/>
      <c r="BG369" s="28"/>
      <c r="BH369" s="28"/>
      <c r="BI369" s="28"/>
      <c r="BJ369" s="28"/>
      <c r="BK369" s="703"/>
      <c r="BL369" s="42"/>
      <c r="BM369" s="42"/>
      <c r="BN369" s="42"/>
    </row>
    <row r="370" spans="2:66" s="2" customFormat="1">
      <c r="B370" s="868">
        <v>2398</v>
      </c>
      <c r="C370" s="894" t="s">
        <v>2368</v>
      </c>
      <c r="D370" s="760" t="s">
        <v>19</v>
      </c>
      <c r="E370" s="760" t="s">
        <v>19</v>
      </c>
      <c r="F370" s="760" t="s">
        <v>19</v>
      </c>
      <c r="G370" s="760" t="s">
        <v>19</v>
      </c>
      <c r="H370" s="760" t="s">
        <v>19</v>
      </c>
      <c r="I370" s="760" t="s">
        <v>19</v>
      </c>
      <c r="J370" s="760" t="s">
        <v>19</v>
      </c>
      <c r="K370" s="760" t="s">
        <v>19</v>
      </c>
      <c r="L370" s="760" t="s">
        <v>19</v>
      </c>
      <c r="M370" s="760" t="s">
        <v>19</v>
      </c>
      <c r="N370" s="760" t="s">
        <v>19</v>
      </c>
      <c r="O370" s="760" t="s">
        <v>19</v>
      </c>
      <c r="P370" s="760" t="s">
        <v>19</v>
      </c>
      <c r="Q370" s="760" t="s">
        <v>19</v>
      </c>
      <c r="R370" s="760" t="s">
        <v>19</v>
      </c>
      <c r="S370" s="760" t="s">
        <v>19</v>
      </c>
      <c r="T370" s="760" t="s">
        <v>19</v>
      </c>
      <c r="U370" s="760" t="s">
        <v>19</v>
      </c>
      <c r="V370" s="760" t="s">
        <v>19</v>
      </c>
      <c r="W370" s="760" t="s">
        <v>19</v>
      </c>
      <c r="X370" s="760" t="s">
        <v>19</v>
      </c>
      <c r="Y370" s="760" t="s">
        <v>19</v>
      </c>
      <c r="Z370" s="760" t="s">
        <v>19</v>
      </c>
      <c r="AA370" s="760" t="s">
        <v>19</v>
      </c>
      <c r="AB370" s="760" t="s">
        <v>19</v>
      </c>
      <c r="AC370" s="760" t="s">
        <v>19</v>
      </c>
      <c r="AD370" s="760" t="s">
        <v>19</v>
      </c>
      <c r="AE370" s="760" t="s">
        <v>19</v>
      </c>
      <c r="AF370" s="760" t="s">
        <v>19</v>
      </c>
      <c r="AG370" s="760" t="s">
        <v>19</v>
      </c>
      <c r="AH370" s="760" t="s">
        <v>19</v>
      </c>
      <c r="AI370" s="760" t="s">
        <v>19</v>
      </c>
      <c r="AJ370" s="760" t="s">
        <v>19</v>
      </c>
      <c r="AK370" s="760" t="s">
        <v>19</v>
      </c>
      <c r="AL370" s="760" t="s">
        <v>19</v>
      </c>
      <c r="AM370" s="760" t="s">
        <v>19</v>
      </c>
      <c r="AN370" s="760" t="s">
        <v>19</v>
      </c>
      <c r="AO370" s="760" t="s">
        <v>19</v>
      </c>
      <c r="AP370" s="760" t="s">
        <v>19</v>
      </c>
      <c r="AQ370" s="760" t="s">
        <v>19</v>
      </c>
      <c r="AR370" s="760" t="s">
        <v>19</v>
      </c>
      <c r="AS370" s="760" t="s">
        <v>19</v>
      </c>
      <c r="AT370" s="760" t="s">
        <v>19</v>
      </c>
      <c r="AU370" s="760" t="s">
        <v>19</v>
      </c>
      <c r="AV370" s="760" t="s">
        <v>19</v>
      </c>
      <c r="AW370" s="760" t="s">
        <v>19</v>
      </c>
      <c r="AX370" s="760" t="s">
        <v>19</v>
      </c>
      <c r="AY370" s="760" t="s">
        <v>19</v>
      </c>
      <c r="AZ370" s="760" t="s">
        <v>19</v>
      </c>
      <c r="BA370" s="28"/>
      <c r="BB370" s="28"/>
      <c r="BC370" s="28"/>
      <c r="BD370" s="28"/>
      <c r="BE370" s="28"/>
      <c r="BF370" s="28"/>
      <c r="BG370" s="28"/>
      <c r="BH370" s="28"/>
      <c r="BI370" s="28"/>
      <c r="BJ370" s="28"/>
      <c r="BK370" s="703"/>
      <c r="BL370" s="42"/>
      <c r="BM370" s="42"/>
      <c r="BN370" s="42"/>
    </row>
    <row r="371" spans="2:66" s="2" customFormat="1">
      <c r="B371" s="868" t="s">
        <v>2670</v>
      </c>
      <c r="C371" s="895" t="s">
        <v>2369</v>
      </c>
      <c r="D371" s="760" t="s">
        <v>19</v>
      </c>
      <c r="E371" s="760" t="s">
        <v>19</v>
      </c>
      <c r="F371" s="760" t="s">
        <v>19</v>
      </c>
      <c r="G371" s="760" t="s">
        <v>19</v>
      </c>
      <c r="H371" s="760" t="s">
        <v>19</v>
      </c>
      <c r="I371" s="760" t="s">
        <v>19</v>
      </c>
      <c r="J371" s="760" t="s">
        <v>19</v>
      </c>
      <c r="K371" s="760" t="s">
        <v>19</v>
      </c>
      <c r="L371" s="760" t="s">
        <v>19</v>
      </c>
      <c r="M371" s="760" t="s">
        <v>19</v>
      </c>
      <c r="N371" s="760" t="s">
        <v>19</v>
      </c>
      <c r="O371" s="760" t="s">
        <v>19</v>
      </c>
      <c r="P371" s="760" t="s">
        <v>19</v>
      </c>
      <c r="Q371" s="760" t="s">
        <v>19</v>
      </c>
      <c r="R371" s="760" t="s">
        <v>19</v>
      </c>
      <c r="S371" s="760" t="s">
        <v>19</v>
      </c>
      <c r="T371" s="760" t="s">
        <v>19</v>
      </c>
      <c r="U371" s="760" t="s">
        <v>19</v>
      </c>
      <c r="V371" s="760" t="s">
        <v>19</v>
      </c>
      <c r="W371" s="760" t="s">
        <v>19</v>
      </c>
      <c r="X371" s="760" t="s">
        <v>19</v>
      </c>
      <c r="Y371" s="760" t="s">
        <v>19</v>
      </c>
      <c r="Z371" s="760" t="s">
        <v>19</v>
      </c>
      <c r="AA371" s="760" t="s">
        <v>19</v>
      </c>
      <c r="AB371" s="760" t="s">
        <v>19</v>
      </c>
      <c r="AC371" s="760" t="s">
        <v>19</v>
      </c>
      <c r="AD371" s="760" t="s">
        <v>19</v>
      </c>
      <c r="AE371" s="760" t="s">
        <v>19</v>
      </c>
      <c r="AF371" s="760" t="s">
        <v>19</v>
      </c>
      <c r="AG371" s="760" t="s">
        <v>19</v>
      </c>
      <c r="AH371" s="760" t="s">
        <v>19</v>
      </c>
      <c r="AI371" s="760" t="s">
        <v>19</v>
      </c>
      <c r="AJ371" s="760" t="s">
        <v>19</v>
      </c>
      <c r="AK371" s="760" t="s">
        <v>19</v>
      </c>
      <c r="AL371" s="760" t="s">
        <v>19</v>
      </c>
      <c r="AM371" s="760" t="s">
        <v>19</v>
      </c>
      <c r="AN371" s="760" t="s">
        <v>19</v>
      </c>
      <c r="AO371" s="760" t="s">
        <v>19</v>
      </c>
      <c r="AP371" s="760" t="s">
        <v>19</v>
      </c>
      <c r="AQ371" s="760" t="s">
        <v>19</v>
      </c>
      <c r="AR371" s="760" t="s">
        <v>19</v>
      </c>
      <c r="AS371" s="760" t="s">
        <v>19</v>
      </c>
      <c r="AT371" s="760" t="s">
        <v>19</v>
      </c>
      <c r="AU371" s="760" t="s">
        <v>19</v>
      </c>
      <c r="AV371" s="760" t="s">
        <v>19</v>
      </c>
      <c r="AW371" s="760" t="s">
        <v>19</v>
      </c>
      <c r="AX371" s="760" t="s">
        <v>19</v>
      </c>
      <c r="AY371" s="760" t="s">
        <v>19</v>
      </c>
      <c r="AZ371" s="760" t="s">
        <v>19</v>
      </c>
      <c r="BA371" s="28"/>
      <c r="BB371" s="28"/>
      <c r="BC371" s="28"/>
      <c r="BD371" s="28"/>
      <c r="BE371" s="28"/>
      <c r="BF371" s="1281" t="s">
        <v>469</v>
      </c>
      <c r="BG371" s="1282" t="s">
        <v>2615</v>
      </c>
      <c r="BH371" s="1282" t="s">
        <v>2529</v>
      </c>
      <c r="BI371" s="28"/>
      <c r="BJ371" s="28"/>
      <c r="BK371" s="703"/>
      <c r="BL371" s="42"/>
      <c r="BM371" s="42"/>
      <c r="BN371" s="42"/>
    </row>
    <row r="372" spans="2:66" s="2" customFormat="1">
      <c r="B372" s="868">
        <v>2430</v>
      </c>
      <c r="C372" s="890" t="s">
        <v>738</v>
      </c>
      <c r="D372" s="760" t="s">
        <v>19</v>
      </c>
      <c r="E372" s="760" t="s">
        <v>19</v>
      </c>
      <c r="F372" s="870"/>
      <c r="G372" s="870"/>
      <c r="H372" s="870"/>
      <c r="I372" s="870"/>
      <c r="J372" s="870"/>
      <c r="K372" s="870"/>
      <c r="L372" s="870"/>
      <c r="M372" s="760" t="s">
        <v>19</v>
      </c>
      <c r="N372" s="870"/>
      <c r="O372" s="870"/>
      <c r="P372" s="870"/>
      <c r="Q372" s="870"/>
      <c r="R372" s="870"/>
      <c r="S372" s="870"/>
      <c r="T372" s="870"/>
      <c r="U372" s="760" t="s">
        <v>19</v>
      </c>
      <c r="V372" s="870"/>
      <c r="W372" s="870"/>
      <c r="X372" s="870"/>
      <c r="Y372" s="870"/>
      <c r="Z372" s="870"/>
      <c r="AA372" s="870"/>
      <c r="AB372" s="870"/>
      <c r="AC372" s="760" t="s">
        <v>19</v>
      </c>
      <c r="AD372" s="870"/>
      <c r="AE372" s="870"/>
      <c r="AF372" s="870"/>
      <c r="AG372" s="870"/>
      <c r="AH372" s="870"/>
      <c r="AI372" s="870"/>
      <c r="AJ372" s="870"/>
      <c r="AK372" s="760" t="s">
        <v>19</v>
      </c>
      <c r="AL372" s="870"/>
      <c r="AM372" s="870"/>
      <c r="AN372" s="870"/>
      <c r="AO372" s="870"/>
      <c r="AP372" s="870"/>
      <c r="AQ372" s="870"/>
      <c r="AR372" s="870"/>
      <c r="AS372" s="760" t="s">
        <v>19</v>
      </c>
      <c r="AT372" s="870"/>
      <c r="AU372" s="870"/>
      <c r="AV372" s="870"/>
      <c r="AW372" s="870"/>
      <c r="AX372" s="870"/>
      <c r="AY372" s="870"/>
      <c r="AZ372" s="870"/>
      <c r="BA372" s="1274" t="s">
        <v>538</v>
      </c>
      <c r="BB372" s="878" t="s">
        <v>1260</v>
      </c>
      <c r="BC372" s="878" t="s">
        <v>1811</v>
      </c>
      <c r="BD372" s="1264" t="s">
        <v>2334</v>
      </c>
      <c r="BE372" s="878" t="s">
        <v>2335</v>
      </c>
      <c r="BF372" s="1281" t="s">
        <v>469</v>
      </c>
      <c r="BG372" s="1282" t="s">
        <v>2615</v>
      </c>
      <c r="BH372" s="1282" t="s">
        <v>2529</v>
      </c>
      <c r="BI372" s="1262" t="s">
        <v>2543</v>
      </c>
      <c r="BJ372" s="28"/>
      <c r="BK372" s="703"/>
      <c r="BL372" s="42"/>
      <c r="BM372" s="42"/>
      <c r="BN372" s="42"/>
    </row>
    <row r="373" spans="2:66" s="2" customFormat="1">
      <c r="B373" s="868">
        <v>2440</v>
      </c>
      <c r="C373" s="890" t="s">
        <v>740</v>
      </c>
      <c r="D373" s="760" t="s">
        <v>19</v>
      </c>
      <c r="E373" s="760" t="s">
        <v>19</v>
      </c>
      <c r="F373" s="870"/>
      <c r="G373" s="870"/>
      <c r="H373" s="870"/>
      <c r="I373" s="870"/>
      <c r="J373" s="870"/>
      <c r="K373" s="870"/>
      <c r="L373" s="870"/>
      <c r="M373" s="760" t="s">
        <v>19</v>
      </c>
      <c r="N373" s="870"/>
      <c r="O373" s="870"/>
      <c r="P373" s="870"/>
      <c r="Q373" s="870"/>
      <c r="R373" s="870"/>
      <c r="S373" s="870"/>
      <c r="T373" s="870"/>
      <c r="U373" s="760" t="s">
        <v>19</v>
      </c>
      <c r="V373" s="870"/>
      <c r="W373" s="870"/>
      <c r="X373" s="870"/>
      <c r="Y373" s="870"/>
      <c r="Z373" s="870"/>
      <c r="AA373" s="870"/>
      <c r="AB373" s="870"/>
      <c r="AC373" s="760" t="s">
        <v>19</v>
      </c>
      <c r="AD373" s="870"/>
      <c r="AE373" s="870"/>
      <c r="AF373" s="870"/>
      <c r="AG373" s="870"/>
      <c r="AH373" s="870"/>
      <c r="AI373" s="870"/>
      <c r="AJ373" s="870"/>
      <c r="AK373" s="760" t="s">
        <v>19</v>
      </c>
      <c r="AL373" s="870"/>
      <c r="AM373" s="870"/>
      <c r="AN373" s="870"/>
      <c r="AO373" s="870"/>
      <c r="AP373" s="870"/>
      <c r="AQ373" s="870"/>
      <c r="AR373" s="870"/>
      <c r="AS373" s="760" t="s">
        <v>19</v>
      </c>
      <c r="AT373" s="870"/>
      <c r="AU373" s="870"/>
      <c r="AV373" s="870"/>
      <c r="AW373" s="870"/>
      <c r="AX373" s="870"/>
      <c r="AY373" s="870"/>
      <c r="AZ373" s="870"/>
      <c r="BA373" s="1274" t="s">
        <v>538</v>
      </c>
      <c r="BB373" s="878" t="s">
        <v>1260</v>
      </c>
      <c r="BC373" s="878" t="s">
        <v>1811</v>
      </c>
      <c r="BD373" s="1264" t="s">
        <v>2334</v>
      </c>
      <c r="BE373" s="878" t="s">
        <v>2335</v>
      </c>
      <c r="BF373" s="1281" t="s">
        <v>469</v>
      </c>
      <c r="BG373" s="1282" t="s">
        <v>2615</v>
      </c>
      <c r="BH373" s="1282" t="s">
        <v>2529</v>
      </c>
      <c r="BI373" s="1262" t="s">
        <v>2542</v>
      </c>
      <c r="BJ373" s="28"/>
      <c r="BK373" s="703"/>
      <c r="BL373" s="42"/>
      <c r="BM373" s="42"/>
      <c r="BN373" s="42"/>
    </row>
    <row r="374" spans="2:66" s="2" customFormat="1">
      <c r="B374" s="868">
        <v>2450</v>
      </c>
      <c r="C374" s="890" t="s">
        <v>742</v>
      </c>
      <c r="D374" s="760" t="s">
        <v>19</v>
      </c>
      <c r="E374" s="760" t="s">
        <v>19</v>
      </c>
      <c r="F374" s="870"/>
      <c r="G374" s="870"/>
      <c r="H374" s="870"/>
      <c r="I374" s="870"/>
      <c r="J374" s="870"/>
      <c r="K374" s="870"/>
      <c r="L374" s="870"/>
      <c r="M374" s="760" t="s">
        <v>19</v>
      </c>
      <c r="N374" s="870"/>
      <c r="O374" s="870"/>
      <c r="P374" s="870"/>
      <c r="Q374" s="870"/>
      <c r="R374" s="870"/>
      <c r="S374" s="870"/>
      <c r="T374" s="870"/>
      <c r="U374" s="760" t="s">
        <v>19</v>
      </c>
      <c r="V374" s="870"/>
      <c r="W374" s="870"/>
      <c r="X374" s="870"/>
      <c r="Y374" s="870"/>
      <c r="Z374" s="870"/>
      <c r="AA374" s="870"/>
      <c r="AB374" s="870"/>
      <c r="AC374" s="760" t="s">
        <v>19</v>
      </c>
      <c r="AD374" s="870"/>
      <c r="AE374" s="870"/>
      <c r="AF374" s="870"/>
      <c r="AG374" s="870"/>
      <c r="AH374" s="870"/>
      <c r="AI374" s="870"/>
      <c r="AJ374" s="870"/>
      <c r="AK374" s="760" t="s">
        <v>19</v>
      </c>
      <c r="AL374" s="870"/>
      <c r="AM374" s="870"/>
      <c r="AN374" s="870"/>
      <c r="AO374" s="870"/>
      <c r="AP374" s="870"/>
      <c r="AQ374" s="870"/>
      <c r="AR374" s="870"/>
      <c r="AS374" s="760" t="s">
        <v>19</v>
      </c>
      <c r="AT374" s="870"/>
      <c r="AU374" s="870"/>
      <c r="AV374" s="870"/>
      <c r="AW374" s="870"/>
      <c r="AX374" s="870"/>
      <c r="AY374" s="870"/>
      <c r="AZ374" s="870"/>
      <c r="BA374" s="1274" t="s">
        <v>538</v>
      </c>
      <c r="BB374" s="878" t="s">
        <v>1260</v>
      </c>
      <c r="BC374" s="878" t="s">
        <v>1811</v>
      </c>
      <c r="BD374" s="1264" t="s">
        <v>2334</v>
      </c>
      <c r="BE374" s="878" t="s">
        <v>2335</v>
      </c>
      <c r="BF374" s="1281" t="s">
        <v>469</v>
      </c>
      <c r="BG374" s="1282" t="s">
        <v>2615</v>
      </c>
      <c r="BH374" s="1282" t="s">
        <v>2529</v>
      </c>
      <c r="BI374" s="1262" t="s">
        <v>2619</v>
      </c>
      <c r="BJ374" s="28"/>
      <c r="BK374" s="703"/>
      <c r="BL374" s="42"/>
      <c r="BM374" s="42"/>
      <c r="BN374" s="42"/>
    </row>
    <row r="375" spans="2:66" s="2" customFormat="1">
      <c r="B375" s="868">
        <v>2460</v>
      </c>
      <c r="C375" s="890" t="s">
        <v>744</v>
      </c>
      <c r="D375" s="760" t="s">
        <v>19</v>
      </c>
      <c r="E375" s="760" t="s">
        <v>19</v>
      </c>
      <c r="F375" s="870"/>
      <c r="G375" s="870"/>
      <c r="H375" s="870"/>
      <c r="I375" s="870"/>
      <c r="J375" s="870"/>
      <c r="K375" s="870"/>
      <c r="L375" s="870"/>
      <c r="M375" s="760" t="s">
        <v>19</v>
      </c>
      <c r="N375" s="870"/>
      <c r="O375" s="870"/>
      <c r="P375" s="870"/>
      <c r="Q375" s="870"/>
      <c r="R375" s="870"/>
      <c r="S375" s="870"/>
      <c r="T375" s="870"/>
      <c r="U375" s="760" t="s">
        <v>19</v>
      </c>
      <c r="V375" s="870"/>
      <c r="W375" s="870"/>
      <c r="X375" s="870"/>
      <c r="Y375" s="870"/>
      <c r="Z375" s="870"/>
      <c r="AA375" s="870"/>
      <c r="AB375" s="870"/>
      <c r="AC375" s="760" t="s">
        <v>19</v>
      </c>
      <c r="AD375" s="870"/>
      <c r="AE375" s="870"/>
      <c r="AF375" s="870"/>
      <c r="AG375" s="870"/>
      <c r="AH375" s="870"/>
      <c r="AI375" s="870"/>
      <c r="AJ375" s="870"/>
      <c r="AK375" s="760" t="s">
        <v>19</v>
      </c>
      <c r="AL375" s="870"/>
      <c r="AM375" s="870"/>
      <c r="AN375" s="870"/>
      <c r="AO375" s="870"/>
      <c r="AP375" s="870"/>
      <c r="AQ375" s="870"/>
      <c r="AR375" s="870"/>
      <c r="AS375" s="760" t="s">
        <v>19</v>
      </c>
      <c r="AT375" s="870"/>
      <c r="AU375" s="870"/>
      <c r="AV375" s="870"/>
      <c r="AW375" s="870"/>
      <c r="AX375" s="870"/>
      <c r="AY375" s="870"/>
      <c r="AZ375" s="870"/>
      <c r="BA375" s="1274" t="s">
        <v>538</v>
      </c>
      <c r="BB375" s="878" t="s">
        <v>1260</v>
      </c>
      <c r="BC375" s="878" t="s">
        <v>1811</v>
      </c>
      <c r="BD375" s="1264" t="s">
        <v>2334</v>
      </c>
      <c r="BE375" s="878" t="s">
        <v>2335</v>
      </c>
      <c r="BF375" s="1281" t="s">
        <v>469</v>
      </c>
      <c r="BG375" s="1282" t="s">
        <v>2615</v>
      </c>
      <c r="BH375" s="1282" t="s">
        <v>2529</v>
      </c>
      <c r="BI375" s="1262" t="s">
        <v>2618</v>
      </c>
      <c r="BJ375" s="28"/>
      <c r="BK375" s="703"/>
      <c r="BL375" s="42"/>
      <c r="BM375" s="42"/>
      <c r="BN375" s="42"/>
    </row>
    <row r="376" spans="2:66" s="2" customFormat="1">
      <c r="B376" s="868">
        <v>2470</v>
      </c>
      <c r="C376" s="890" t="s">
        <v>118</v>
      </c>
      <c r="D376" s="760" t="s">
        <v>19</v>
      </c>
      <c r="E376" s="760" t="s">
        <v>19</v>
      </c>
      <c r="F376" s="870"/>
      <c r="G376" s="870"/>
      <c r="H376" s="870"/>
      <c r="I376" s="870"/>
      <c r="J376" s="870"/>
      <c r="K376" s="870"/>
      <c r="L376" s="870"/>
      <c r="M376" s="760" t="s">
        <v>19</v>
      </c>
      <c r="N376" s="870"/>
      <c r="O376" s="870"/>
      <c r="P376" s="870"/>
      <c r="Q376" s="870"/>
      <c r="R376" s="870"/>
      <c r="S376" s="870"/>
      <c r="T376" s="870"/>
      <c r="U376" s="760" t="s">
        <v>19</v>
      </c>
      <c r="V376" s="870"/>
      <c r="W376" s="870"/>
      <c r="X376" s="870"/>
      <c r="Y376" s="870"/>
      <c r="Z376" s="870"/>
      <c r="AA376" s="870"/>
      <c r="AB376" s="870"/>
      <c r="AC376" s="760" t="s">
        <v>19</v>
      </c>
      <c r="AD376" s="870"/>
      <c r="AE376" s="870"/>
      <c r="AF376" s="870"/>
      <c r="AG376" s="870"/>
      <c r="AH376" s="870"/>
      <c r="AI376" s="870"/>
      <c r="AJ376" s="870"/>
      <c r="AK376" s="760" t="s">
        <v>19</v>
      </c>
      <c r="AL376" s="870"/>
      <c r="AM376" s="870"/>
      <c r="AN376" s="870"/>
      <c r="AO376" s="870"/>
      <c r="AP376" s="870"/>
      <c r="AQ376" s="870"/>
      <c r="AR376" s="870"/>
      <c r="AS376" s="760" t="s">
        <v>19</v>
      </c>
      <c r="AT376" s="870"/>
      <c r="AU376" s="870"/>
      <c r="AV376" s="870"/>
      <c r="AW376" s="870"/>
      <c r="AX376" s="870"/>
      <c r="AY376" s="870"/>
      <c r="AZ376" s="870"/>
      <c r="BA376" s="1274" t="s">
        <v>538</v>
      </c>
      <c r="BB376" s="878" t="s">
        <v>1260</v>
      </c>
      <c r="BC376" s="878" t="s">
        <v>1811</v>
      </c>
      <c r="BD376" s="1264" t="s">
        <v>2334</v>
      </c>
      <c r="BE376" s="878" t="s">
        <v>2335</v>
      </c>
      <c r="BF376" s="1281" t="s">
        <v>469</v>
      </c>
      <c r="BG376" s="1282" t="s">
        <v>2615</v>
      </c>
      <c r="BH376" s="1282" t="s">
        <v>2529</v>
      </c>
      <c r="BI376" s="28" t="s">
        <v>2617</v>
      </c>
      <c r="BJ376" s="28"/>
      <c r="BK376" s="703"/>
      <c r="BL376" s="42"/>
      <c r="BM376" s="42"/>
      <c r="BN376" s="42"/>
    </row>
    <row r="377" spans="2:66" s="2" customFormat="1">
      <c r="B377" s="868" t="s">
        <v>2669</v>
      </c>
      <c r="C377" s="895" t="s">
        <v>2372</v>
      </c>
      <c r="D377" s="760" t="s">
        <v>19</v>
      </c>
      <c r="E377" s="760" t="s">
        <v>19</v>
      </c>
      <c r="F377" s="760" t="s">
        <v>19</v>
      </c>
      <c r="G377" s="760" t="s">
        <v>19</v>
      </c>
      <c r="H377" s="760" t="s">
        <v>19</v>
      </c>
      <c r="I377" s="760" t="s">
        <v>19</v>
      </c>
      <c r="J377" s="760" t="s">
        <v>19</v>
      </c>
      <c r="K377" s="760" t="s">
        <v>19</v>
      </c>
      <c r="L377" s="760" t="s">
        <v>19</v>
      </c>
      <c r="M377" s="760" t="s">
        <v>19</v>
      </c>
      <c r="N377" s="760" t="s">
        <v>19</v>
      </c>
      <c r="O377" s="760" t="s">
        <v>19</v>
      </c>
      <c r="P377" s="760" t="s">
        <v>19</v>
      </c>
      <c r="Q377" s="760" t="s">
        <v>19</v>
      </c>
      <c r="R377" s="760" t="s">
        <v>19</v>
      </c>
      <c r="S377" s="760" t="s">
        <v>19</v>
      </c>
      <c r="T377" s="760" t="s">
        <v>19</v>
      </c>
      <c r="U377" s="760" t="s">
        <v>19</v>
      </c>
      <c r="V377" s="760" t="s">
        <v>19</v>
      </c>
      <c r="W377" s="760" t="s">
        <v>19</v>
      </c>
      <c r="X377" s="760" t="s">
        <v>19</v>
      </c>
      <c r="Y377" s="760" t="s">
        <v>19</v>
      </c>
      <c r="Z377" s="760" t="s">
        <v>19</v>
      </c>
      <c r="AA377" s="760" t="s">
        <v>19</v>
      </c>
      <c r="AB377" s="760" t="s">
        <v>19</v>
      </c>
      <c r="AC377" s="760" t="s">
        <v>19</v>
      </c>
      <c r="AD377" s="760" t="s">
        <v>19</v>
      </c>
      <c r="AE377" s="760" t="s">
        <v>19</v>
      </c>
      <c r="AF377" s="760" t="s">
        <v>19</v>
      </c>
      <c r="AG377" s="760" t="s">
        <v>19</v>
      </c>
      <c r="AH377" s="760" t="s">
        <v>19</v>
      </c>
      <c r="AI377" s="760" t="s">
        <v>19</v>
      </c>
      <c r="AJ377" s="760" t="s">
        <v>19</v>
      </c>
      <c r="AK377" s="760" t="s">
        <v>19</v>
      </c>
      <c r="AL377" s="760" t="s">
        <v>19</v>
      </c>
      <c r="AM377" s="760" t="s">
        <v>19</v>
      </c>
      <c r="AN377" s="760" t="s">
        <v>19</v>
      </c>
      <c r="AO377" s="760" t="s">
        <v>19</v>
      </c>
      <c r="AP377" s="760" t="s">
        <v>19</v>
      </c>
      <c r="AQ377" s="760" t="s">
        <v>19</v>
      </c>
      <c r="AR377" s="760" t="s">
        <v>19</v>
      </c>
      <c r="AS377" s="760" t="s">
        <v>19</v>
      </c>
      <c r="AT377" s="760" t="s">
        <v>19</v>
      </c>
      <c r="AU377" s="760" t="s">
        <v>19</v>
      </c>
      <c r="AV377" s="760" t="s">
        <v>19</v>
      </c>
      <c r="AW377" s="760" t="s">
        <v>19</v>
      </c>
      <c r="AX377" s="760" t="s">
        <v>19</v>
      </c>
      <c r="AY377" s="760" t="s">
        <v>19</v>
      </c>
      <c r="AZ377" s="760" t="s">
        <v>19</v>
      </c>
      <c r="BA377" s="28"/>
      <c r="BB377" s="28"/>
      <c r="BC377" s="28"/>
      <c r="BD377" s="28"/>
      <c r="BE377" s="28"/>
      <c r="BF377" s="1281" t="s">
        <v>469</v>
      </c>
      <c r="BG377" s="1282" t="s">
        <v>2614</v>
      </c>
      <c r="BH377" s="1282" t="s">
        <v>2529</v>
      </c>
      <c r="BI377" s="28"/>
      <c r="BJ377" s="28"/>
      <c r="BK377" s="703"/>
      <c r="BL377" s="42"/>
      <c r="BM377" s="42"/>
      <c r="BN377" s="42"/>
    </row>
    <row r="378" spans="2:66" s="2" customFormat="1">
      <c r="B378" s="868">
        <v>2490</v>
      </c>
      <c r="C378" s="890" t="s">
        <v>738</v>
      </c>
      <c r="D378" s="760" t="s">
        <v>19</v>
      </c>
      <c r="E378" s="760" t="s">
        <v>19</v>
      </c>
      <c r="F378" s="870"/>
      <c r="G378" s="870"/>
      <c r="H378" s="870"/>
      <c r="I378" s="870"/>
      <c r="J378" s="870"/>
      <c r="K378" s="870"/>
      <c r="L378" s="870"/>
      <c r="M378" s="760" t="s">
        <v>19</v>
      </c>
      <c r="N378" s="870"/>
      <c r="O378" s="870"/>
      <c r="P378" s="870"/>
      <c r="Q378" s="870"/>
      <c r="R378" s="870"/>
      <c r="S378" s="870"/>
      <c r="T378" s="870"/>
      <c r="U378" s="760" t="s">
        <v>19</v>
      </c>
      <c r="V378" s="870"/>
      <c r="W378" s="870"/>
      <c r="X378" s="870"/>
      <c r="Y378" s="870"/>
      <c r="Z378" s="870"/>
      <c r="AA378" s="870"/>
      <c r="AB378" s="870"/>
      <c r="AC378" s="760" t="s">
        <v>19</v>
      </c>
      <c r="AD378" s="870"/>
      <c r="AE378" s="870"/>
      <c r="AF378" s="870"/>
      <c r="AG378" s="870"/>
      <c r="AH378" s="870"/>
      <c r="AI378" s="870"/>
      <c r="AJ378" s="870"/>
      <c r="AK378" s="760" t="s">
        <v>19</v>
      </c>
      <c r="AL378" s="870"/>
      <c r="AM378" s="870"/>
      <c r="AN378" s="870"/>
      <c r="AO378" s="870"/>
      <c r="AP378" s="870"/>
      <c r="AQ378" s="870"/>
      <c r="AR378" s="870"/>
      <c r="AS378" s="760" t="s">
        <v>19</v>
      </c>
      <c r="AT378" s="870"/>
      <c r="AU378" s="870"/>
      <c r="AV378" s="870"/>
      <c r="AW378" s="870"/>
      <c r="AX378" s="870"/>
      <c r="AY378" s="870"/>
      <c r="AZ378" s="870"/>
      <c r="BA378" s="1274" t="s">
        <v>538</v>
      </c>
      <c r="BB378" s="878" t="s">
        <v>1260</v>
      </c>
      <c r="BC378" s="878" t="s">
        <v>1811</v>
      </c>
      <c r="BD378" s="1264" t="s">
        <v>2334</v>
      </c>
      <c r="BE378" s="878" t="s">
        <v>2335</v>
      </c>
      <c r="BF378" s="1281" t="s">
        <v>469</v>
      </c>
      <c r="BG378" s="1282" t="s">
        <v>2614</v>
      </c>
      <c r="BH378" s="1282" t="s">
        <v>2529</v>
      </c>
      <c r="BI378" s="1262" t="s">
        <v>2543</v>
      </c>
      <c r="BJ378" s="28"/>
      <c r="BK378" s="703"/>
      <c r="BL378" s="42"/>
      <c r="BM378" s="42"/>
      <c r="BN378" s="42"/>
    </row>
    <row r="379" spans="2:66" s="2" customFormat="1">
      <c r="B379" s="868">
        <v>2500</v>
      </c>
      <c r="C379" s="890" t="s">
        <v>740</v>
      </c>
      <c r="D379" s="760" t="s">
        <v>19</v>
      </c>
      <c r="E379" s="760" t="s">
        <v>19</v>
      </c>
      <c r="F379" s="870"/>
      <c r="G379" s="870"/>
      <c r="H379" s="870"/>
      <c r="I379" s="870"/>
      <c r="J379" s="870"/>
      <c r="K379" s="870"/>
      <c r="L379" s="870"/>
      <c r="M379" s="760" t="s">
        <v>19</v>
      </c>
      <c r="N379" s="870"/>
      <c r="O379" s="870"/>
      <c r="P379" s="870"/>
      <c r="Q379" s="870"/>
      <c r="R379" s="870"/>
      <c r="S379" s="870"/>
      <c r="T379" s="870"/>
      <c r="U379" s="760" t="s">
        <v>19</v>
      </c>
      <c r="V379" s="870"/>
      <c r="W379" s="870"/>
      <c r="X379" s="870"/>
      <c r="Y379" s="870"/>
      <c r="Z379" s="870"/>
      <c r="AA379" s="870"/>
      <c r="AB379" s="870"/>
      <c r="AC379" s="760" t="s">
        <v>19</v>
      </c>
      <c r="AD379" s="870"/>
      <c r="AE379" s="870"/>
      <c r="AF379" s="870"/>
      <c r="AG379" s="870"/>
      <c r="AH379" s="870"/>
      <c r="AI379" s="870"/>
      <c r="AJ379" s="870"/>
      <c r="AK379" s="760" t="s">
        <v>19</v>
      </c>
      <c r="AL379" s="870"/>
      <c r="AM379" s="870"/>
      <c r="AN379" s="870"/>
      <c r="AO379" s="870"/>
      <c r="AP379" s="870"/>
      <c r="AQ379" s="870"/>
      <c r="AR379" s="870"/>
      <c r="AS379" s="760" t="s">
        <v>19</v>
      </c>
      <c r="AT379" s="870"/>
      <c r="AU379" s="870"/>
      <c r="AV379" s="870"/>
      <c r="AW379" s="870"/>
      <c r="AX379" s="870"/>
      <c r="AY379" s="870"/>
      <c r="AZ379" s="870"/>
      <c r="BA379" s="1274" t="s">
        <v>538</v>
      </c>
      <c r="BB379" s="878" t="s">
        <v>1260</v>
      </c>
      <c r="BC379" s="878" t="s">
        <v>1811</v>
      </c>
      <c r="BD379" s="1264" t="s">
        <v>2334</v>
      </c>
      <c r="BE379" s="878" t="s">
        <v>2335</v>
      </c>
      <c r="BF379" s="1281" t="s">
        <v>469</v>
      </c>
      <c r="BG379" s="1282" t="s">
        <v>2614</v>
      </c>
      <c r="BH379" s="1282" t="s">
        <v>2529</v>
      </c>
      <c r="BI379" s="1262" t="s">
        <v>2542</v>
      </c>
      <c r="BJ379" s="28"/>
      <c r="BK379" s="703"/>
      <c r="BL379" s="42"/>
      <c r="BM379" s="42"/>
      <c r="BN379" s="42"/>
    </row>
    <row r="380" spans="2:66" s="2" customFormat="1">
      <c r="B380" s="868">
        <v>2510</v>
      </c>
      <c r="C380" s="890" t="s">
        <v>742</v>
      </c>
      <c r="D380" s="760" t="s">
        <v>19</v>
      </c>
      <c r="E380" s="760" t="s">
        <v>19</v>
      </c>
      <c r="F380" s="870"/>
      <c r="G380" s="870"/>
      <c r="H380" s="870"/>
      <c r="I380" s="870"/>
      <c r="J380" s="870"/>
      <c r="K380" s="870"/>
      <c r="L380" s="870"/>
      <c r="M380" s="760" t="s">
        <v>19</v>
      </c>
      <c r="N380" s="870"/>
      <c r="O380" s="870"/>
      <c r="P380" s="870"/>
      <c r="Q380" s="870"/>
      <c r="R380" s="870"/>
      <c r="S380" s="870"/>
      <c r="T380" s="870"/>
      <c r="U380" s="760" t="s">
        <v>19</v>
      </c>
      <c r="V380" s="870"/>
      <c r="W380" s="870"/>
      <c r="X380" s="870"/>
      <c r="Y380" s="870"/>
      <c r="Z380" s="870"/>
      <c r="AA380" s="870"/>
      <c r="AB380" s="870"/>
      <c r="AC380" s="760" t="s">
        <v>19</v>
      </c>
      <c r="AD380" s="870"/>
      <c r="AE380" s="870"/>
      <c r="AF380" s="870"/>
      <c r="AG380" s="870"/>
      <c r="AH380" s="870"/>
      <c r="AI380" s="870"/>
      <c r="AJ380" s="870"/>
      <c r="AK380" s="760" t="s">
        <v>19</v>
      </c>
      <c r="AL380" s="870"/>
      <c r="AM380" s="870"/>
      <c r="AN380" s="870"/>
      <c r="AO380" s="870"/>
      <c r="AP380" s="870"/>
      <c r="AQ380" s="870"/>
      <c r="AR380" s="870"/>
      <c r="AS380" s="760" t="s">
        <v>19</v>
      </c>
      <c r="AT380" s="870"/>
      <c r="AU380" s="870"/>
      <c r="AV380" s="870"/>
      <c r="AW380" s="870"/>
      <c r="AX380" s="870"/>
      <c r="AY380" s="870"/>
      <c r="AZ380" s="870"/>
      <c r="BA380" s="1274" t="s">
        <v>538</v>
      </c>
      <c r="BB380" s="878" t="s">
        <v>1260</v>
      </c>
      <c r="BC380" s="878" t="s">
        <v>1811</v>
      </c>
      <c r="BD380" s="1264" t="s">
        <v>2334</v>
      </c>
      <c r="BE380" s="878" t="s">
        <v>2335</v>
      </c>
      <c r="BF380" s="1281" t="s">
        <v>469</v>
      </c>
      <c r="BG380" s="1282" t="s">
        <v>2614</v>
      </c>
      <c r="BH380" s="1282" t="s">
        <v>2529</v>
      </c>
      <c r="BI380" s="1262" t="s">
        <v>2619</v>
      </c>
      <c r="BJ380" s="28"/>
      <c r="BK380" s="703"/>
      <c r="BL380" s="42"/>
      <c r="BM380" s="42"/>
      <c r="BN380" s="42"/>
    </row>
    <row r="381" spans="2:66" s="2" customFormat="1">
      <c r="B381" s="868">
        <v>2520</v>
      </c>
      <c r="C381" s="890" t="s">
        <v>744</v>
      </c>
      <c r="D381" s="760" t="s">
        <v>19</v>
      </c>
      <c r="E381" s="760" t="s">
        <v>19</v>
      </c>
      <c r="F381" s="870"/>
      <c r="G381" s="870"/>
      <c r="H381" s="870"/>
      <c r="I381" s="870"/>
      <c r="J381" s="870"/>
      <c r="K381" s="870"/>
      <c r="L381" s="870"/>
      <c r="M381" s="760" t="s">
        <v>19</v>
      </c>
      <c r="N381" s="870"/>
      <c r="O381" s="870"/>
      <c r="P381" s="870"/>
      <c r="Q381" s="870"/>
      <c r="R381" s="870"/>
      <c r="S381" s="870"/>
      <c r="T381" s="870"/>
      <c r="U381" s="760" t="s">
        <v>19</v>
      </c>
      <c r="V381" s="870"/>
      <c r="W381" s="870"/>
      <c r="X381" s="870"/>
      <c r="Y381" s="870"/>
      <c r="Z381" s="870"/>
      <c r="AA381" s="870"/>
      <c r="AB381" s="870"/>
      <c r="AC381" s="760" t="s">
        <v>19</v>
      </c>
      <c r="AD381" s="870"/>
      <c r="AE381" s="870"/>
      <c r="AF381" s="870"/>
      <c r="AG381" s="870"/>
      <c r="AH381" s="870"/>
      <c r="AI381" s="870"/>
      <c r="AJ381" s="870"/>
      <c r="AK381" s="760" t="s">
        <v>19</v>
      </c>
      <c r="AL381" s="870"/>
      <c r="AM381" s="870"/>
      <c r="AN381" s="870"/>
      <c r="AO381" s="870"/>
      <c r="AP381" s="870"/>
      <c r="AQ381" s="870"/>
      <c r="AR381" s="870"/>
      <c r="AS381" s="760" t="s">
        <v>19</v>
      </c>
      <c r="AT381" s="870"/>
      <c r="AU381" s="870"/>
      <c r="AV381" s="870"/>
      <c r="AW381" s="870"/>
      <c r="AX381" s="870"/>
      <c r="AY381" s="870"/>
      <c r="AZ381" s="870"/>
      <c r="BA381" s="1274" t="s">
        <v>538</v>
      </c>
      <c r="BB381" s="878" t="s">
        <v>1260</v>
      </c>
      <c r="BC381" s="878" t="s">
        <v>1811</v>
      </c>
      <c r="BD381" s="1264" t="s">
        <v>2334</v>
      </c>
      <c r="BE381" s="878" t="s">
        <v>2335</v>
      </c>
      <c r="BF381" s="1281" t="s">
        <v>469</v>
      </c>
      <c r="BG381" s="1282" t="s">
        <v>2614</v>
      </c>
      <c r="BH381" s="1282" t="s">
        <v>2529</v>
      </c>
      <c r="BI381" s="1262" t="s">
        <v>2618</v>
      </c>
      <c r="BJ381" s="28"/>
      <c r="BK381" s="703"/>
      <c r="BL381" s="42"/>
      <c r="BM381" s="42"/>
      <c r="BN381" s="42"/>
    </row>
    <row r="382" spans="2:66" s="2" customFormat="1">
      <c r="B382" s="868">
        <v>2530</v>
      </c>
      <c r="C382" s="890" t="s">
        <v>118</v>
      </c>
      <c r="D382" s="760" t="s">
        <v>19</v>
      </c>
      <c r="E382" s="760" t="s">
        <v>19</v>
      </c>
      <c r="F382" s="870"/>
      <c r="G382" s="870"/>
      <c r="H382" s="870"/>
      <c r="I382" s="870"/>
      <c r="J382" s="870"/>
      <c r="K382" s="870"/>
      <c r="L382" s="870"/>
      <c r="M382" s="760" t="s">
        <v>19</v>
      </c>
      <c r="N382" s="870"/>
      <c r="O382" s="870"/>
      <c r="P382" s="870"/>
      <c r="Q382" s="870"/>
      <c r="R382" s="870"/>
      <c r="S382" s="870"/>
      <c r="T382" s="870"/>
      <c r="U382" s="760" t="s">
        <v>19</v>
      </c>
      <c r="V382" s="870"/>
      <c r="W382" s="870"/>
      <c r="X382" s="870"/>
      <c r="Y382" s="870"/>
      <c r="Z382" s="870"/>
      <c r="AA382" s="870"/>
      <c r="AB382" s="870"/>
      <c r="AC382" s="760" t="s">
        <v>19</v>
      </c>
      <c r="AD382" s="870"/>
      <c r="AE382" s="870"/>
      <c r="AF382" s="870"/>
      <c r="AG382" s="870"/>
      <c r="AH382" s="870"/>
      <c r="AI382" s="870"/>
      <c r="AJ382" s="870"/>
      <c r="AK382" s="760" t="s">
        <v>19</v>
      </c>
      <c r="AL382" s="870"/>
      <c r="AM382" s="870"/>
      <c r="AN382" s="870"/>
      <c r="AO382" s="870"/>
      <c r="AP382" s="870"/>
      <c r="AQ382" s="870"/>
      <c r="AR382" s="870"/>
      <c r="AS382" s="760" t="s">
        <v>19</v>
      </c>
      <c r="AT382" s="870"/>
      <c r="AU382" s="870"/>
      <c r="AV382" s="870"/>
      <c r="AW382" s="870"/>
      <c r="AX382" s="870"/>
      <c r="AY382" s="870"/>
      <c r="AZ382" s="870"/>
      <c r="BA382" s="1274" t="s">
        <v>538</v>
      </c>
      <c r="BB382" s="878" t="s">
        <v>1260</v>
      </c>
      <c r="BC382" s="878" t="s">
        <v>1811</v>
      </c>
      <c r="BD382" s="1264" t="s">
        <v>2334</v>
      </c>
      <c r="BE382" s="878" t="s">
        <v>2335</v>
      </c>
      <c r="BF382" s="1281" t="s">
        <v>469</v>
      </c>
      <c r="BG382" s="1282" t="s">
        <v>2614</v>
      </c>
      <c r="BH382" s="1282" t="s">
        <v>2529</v>
      </c>
      <c r="BI382" s="28" t="s">
        <v>2617</v>
      </c>
      <c r="BJ382" s="28"/>
      <c r="BK382" s="703"/>
      <c r="BL382" s="42"/>
      <c r="BM382" s="42"/>
      <c r="BN382" s="42"/>
    </row>
    <row r="383" spans="2:66" s="2" customFormat="1">
      <c r="B383" s="868" t="s">
        <v>2668</v>
      </c>
      <c r="C383" s="895" t="s">
        <v>2383</v>
      </c>
      <c r="D383" s="760" t="s">
        <v>19</v>
      </c>
      <c r="E383" s="760" t="s">
        <v>19</v>
      </c>
      <c r="F383" s="760" t="s">
        <v>19</v>
      </c>
      <c r="G383" s="760" t="s">
        <v>19</v>
      </c>
      <c r="H383" s="760" t="s">
        <v>19</v>
      </c>
      <c r="I383" s="760" t="s">
        <v>19</v>
      </c>
      <c r="J383" s="760" t="s">
        <v>19</v>
      </c>
      <c r="K383" s="760" t="s">
        <v>19</v>
      </c>
      <c r="L383" s="760" t="s">
        <v>19</v>
      </c>
      <c r="M383" s="760" t="s">
        <v>19</v>
      </c>
      <c r="N383" s="760" t="s">
        <v>19</v>
      </c>
      <c r="O383" s="760" t="s">
        <v>19</v>
      </c>
      <c r="P383" s="760" t="s">
        <v>19</v>
      </c>
      <c r="Q383" s="760" t="s">
        <v>19</v>
      </c>
      <c r="R383" s="760" t="s">
        <v>19</v>
      </c>
      <c r="S383" s="760" t="s">
        <v>19</v>
      </c>
      <c r="T383" s="760" t="s">
        <v>19</v>
      </c>
      <c r="U383" s="760" t="s">
        <v>19</v>
      </c>
      <c r="V383" s="760" t="s">
        <v>19</v>
      </c>
      <c r="W383" s="760" t="s">
        <v>19</v>
      </c>
      <c r="X383" s="760" t="s">
        <v>19</v>
      </c>
      <c r="Y383" s="760" t="s">
        <v>19</v>
      </c>
      <c r="Z383" s="760" t="s">
        <v>19</v>
      </c>
      <c r="AA383" s="760" t="s">
        <v>19</v>
      </c>
      <c r="AB383" s="760" t="s">
        <v>19</v>
      </c>
      <c r="AC383" s="760" t="s">
        <v>19</v>
      </c>
      <c r="AD383" s="760" t="s">
        <v>19</v>
      </c>
      <c r="AE383" s="760" t="s">
        <v>19</v>
      </c>
      <c r="AF383" s="760" t="s">
        <v>19</v>
      </c>
      <c r="AG383" s="760" t="s">
        <v>19</v>
      </c>
      <c r="AH383" s="760" t="s">
        <v>19</v>
      </c>
      <c r="AI383" s="760" t="s">
        <v>19</v>
      </c>
      <c r="AJ383" s="760" t="s">
        <v>19</v>
      </c>
      <c r="AK383" s="760" t="s">
        <v>19</v>
      </c>
      <c r="AL383" s="760" t="s">
        <v>19</v>
      </c>
      <c r="AM383" s="760" t="s">
        <v>19</v>
      </c>
      <c r="AN383" s="760" t="s">
        <v>19</v>
      </c>
      <c r="AO383" s="760" t="s">
        <v>19</v>
      </c>
      <c r="AP383" s="760" t="s">
        <v>19</v>
      </c>
      <c r="AQ383" s="760" t="s">
        <v>19</v>
      </c>
      <c r="AR383" s="760" t="s">
        <v>19</v>
      </c>
      <c r="AS383" s="760" t="s">
        <v>19</v>
      </c>
      <c r="AT383" s="760" t="s">
        <v>19</v>
      </c>
      <c r="AU383" s="760" t="s">
        <v>19</v>
      </c>
      <c r="AV383" s="760" t="s">
        <v>19</v>
      </c>
      <c r="AW383" s="760" t="s">
        <v>19</v>
      </c>
      <c r="AX383" s="760" t="s">
        <v>19</v>
      </c>
      <c r="AY383" s="760" t="s">
        <v>19</v>
      </c>
      <c r="AZ383" s="760" t="s">
        <v>19</v>
      </c>
      <c r="BA383" s="28"/>
      <c r="BB383" s="28"/>
      <c r="BC383" s="1264"/>
      <c r="BD383" s="1264"/>
      <c r="BE383" s="28"/>
      <c r="BF383" s="1281" t="s">
        <v>469</v>
      </c>
      <c r="BG383" s="28"/>
      <c r="BH383" s="1282" t="s">
        <v>2540</v>
      </c>
      <c r="BI383" s="28"/>
      <c r="BJ383" s="28"/>
      <c r="BK383" s="703"/>
      <c r="BL383" s="42"/>
      <c r="BM383" s="42"/>
      <c r="BN383" s="42"/>
    </row>
    <row r="384" spans="2:66" s="2" customFormat="1">
      <c r="B384" s="868">
        <v>2550</v>
      </c>
      <c r="C384" s="890" t="s">
        <v>2370</v>
      </c>
      <c r="D384" s="760" t="s">
        <v>19</v>
      </c>
      <c r="E384" s="760" t="s">
        <v>19</v>
      </c>
      <c r="F384" s="870"/>
      <c r="G384" s="870"/>
      <c r="H384" s="870"/>
      <c r="I384" s="870"/>
      <c r="J384" s="870"/>
      <c r="K384" s="870"/>
      <c r="L384" s="870"/>
      <c r="M384" s="760" t="s">
        <v>19</v>
      </c>
      <c r="N384" s="870"/>
      <c r="O384" s="870"/>
      <c r="P384" s="870"/>
      <c r="Q384" s="870"/>
      <c r="R384" s="870"/>
      <c r="S384" s="870"/>
      <c r="T384" s="870"/>
      <c r="U384" s="760" t="s">
        <v>19</v>
      </c>
      <c r="V384" s="870"/>
      <c r="W384" s="870"/>
      <c r="X384" s="870"/>
      <c r="Y384" s="870"/>
      <c r="Z384" s="870"/>
      <c r="AA384" s="870"/>
      <c r="AB384" s="870"/>
      <c r="AC384" s="760" t="s">
        <v>19</v>
      </c>
      <c r="AD384" s="870"/>
      <c r="AE384" s="870"/>
      <c r="AF384" s="870"/>
      <c r="AG384" s="870"/>
      <c r="AH384" s="870"/>
      <c r="AI384" s="870"/>
      <c r="AJ384" s="870"/>
      <c r="AK384" s="760" t="s">
        <v>19</v>
      </c>
      <c r="AL384" s="870"/>
      <c r="AM384" s="870"/>
      <c r="AN384" s="870"/>
      <c r="AO384" s="870"/>
      <c r="AP384" s="870"/>
      <c r="AQ384" s="870"/>
      <c r="AR384" s="870"/>
      <c r="AS384" s="760" t="s">
        <v>19</v>
      </c>
      <c r="AT384" s="870"/>
      <c r="AU384" s="870"/>
      <c r="AV384" s="870"/>
      <c r="AW384" s="870"/>
      <c r="AX384" s="870"/>
      <c r="AY384" s="870"/>
      <c r="AZ384" s="870"/>
      <c r="BA384" s="1274" t="s">
        <v>538</v>
      </c>
      <c r="BB384" s="878" t="s">
        <v>1260</v>
      </c>
      <c r="BC384" s="878" t="s">
        <v>1811</v>
      </c>
      <c r="BD384" s="1264" t="s">
        <v>2334</v>
      </c>
      <c r="BE384" s="878" t="s">
        <v>2335</v>
      </c>
      <c r="BF384" s="1281" t="s">
        <v>469</v>
      </c>
      <c r="BG384" s="1282" t="s">
        <v>2615</v>
      </c>
      <c r="BH384" s="1282" t="s">
        <v>2540</v>
      </c>
      <c r="BI384" s="502"/>
      <c r="BJ384" s="28"/>
      <c r="BK384" s="703"/>
      <c r="BL384" s="42"/>
      <c r="BM384" s="42"/>
      <c r="BN384" s="42"/>
    </row>
    <row r="385" spans="2:66" s="2" customFormat="1">
      <c r="B385" s="868">
        <v>2560</v>
      </c>
      <c r="C385" s="890" t="s">
        <v>2373</v>
      </c>
      <c r="D385" s="760" t="s">
        <v>19</v>
      </c>
      <c r="E385" s="760" t="s">
        <v>19</v>
      </c>
      <c r="F385" s="870"/>
      <c r="G385" s="870"/>
      <c r="H385" s="870"/>
      <c r="I385" s="870"/>
      <c r="J385" s="870"/>
      <c r="K385" s="870"/>
      <c r="L385" s="870"/>
      <c r="M385" s="760" t="s">
        <v>19</v>
      </c>
      <c r="N385" s="870"/>
      <c r="O385" s="870"/>
      <c r="P385" s="870"/>
      <c r="Q385" s="870"/>
      <c r="R385" s="870"/>
      <c r="S385" s="870"/>
      <c r="T385" s="870"/>
      <c r="U385" s="760" t="s">
        <v>19</v>
      </c>
      <c r="V385" s="870"/>
      <c r="W385" s="870"/>
      <c r="X385" s="870"/>
      <c r="Y385" s="870"/>
      <c r="Z385" s="870"/>
      <c r="AA385" s="870"/>
      <c r="AB385" s="870"/>
      <c r="AC385" s="760" t="s">
        <v>19</v>
      </c>
      <c r="AD385" s="870"/>
      <c r="AE385" s="870"/>
      <c r="AF385" s="870"/>
      <c r="AG385" s="870"/>
      <c r="AH385" s="870"/>
      <c r="AI385" s="870"/>
      <c r="AJ385" s="870"/>
      <c r="AK385" s="760" t="s">
        <v>19</v>
      </c>
      <c r="AL385" s="870"/>
      <c r="AM385" s="870"/>
      <c r="AN385" s="870"/>
      <c r="AO385" s="870"/>
      <c r="AP385" s="870"/>
      <c r="AQ385" s="870"/>
      <c r="AR385" s="870"/>
      <c r="AS385" s="760" t="s">
        <v>19</v>
      </c>
      <c r="AT385" s="870"/>
      <c r="AU385" s="870"/>
      <c r="AV385" s="870"/>
      <c r="AW385" s="870"/>
      <c r="AX385" s="870"/>
      <c r="AY385" s="870"/>
      <c r="AZ385" s="870"/>
      <c r="BA385" s="1274" t="s">
        <v>538</v>
      </c>
      <c r="BB385" s="878" t="s">
        <v>1260</v>
      </c>
      <c r="BC385" s="878" t="s">
        <v>1811</v>
      </c>
      <c r="BD385" s="1264" t="s">
        <v>2334</v>
      </c>
      <c r="BE385" s="878" t="s">
        <v>2335</v>
      </c>
      <c r="BF385" s="1281" t="s">
        <v>469</v>
      </c>
      <c r="BG385" s="1282" t="s">
        <v>2614</v>
      </c>
      <c r="BH385" s="1282" t="s">
        <v>2540</v>
      </c>
      <c r="BI385" s="502"/>
      <c r="BJ385" s="28"/>
      <c r="BK385" s="703"/>
      <c r="BL385" s="42"/>
      <c r="BM385" s="42"/>
      <c r="BN385" s="42"/>
    </row>
    <row r="386" spans="2:66" s="2" customFormat="1">
      <c r="B386" s="868">
        <v>2570</v>
      </c>
      <c r="C386" s="888" t="s">
        <v>2377</v>
      </c>
      <c r="D386" s="760" t="s">
        <v>19</v>
      </c>
      <c r="E386" s="760" t="s">
        <v>19</v>
      </c>
      <c r="F386" s="870"/>
      <c r="G386" s="870"/>
      <c r="H386" s="870"/>
      <c r="I386" s="870"/>
      <c r="J386" s="870"/>
      <c r="K386" s="870"/>
      <c r="L386" s="870"/>
      <c r="M386" s="760" t="s">
        <v>19</v>
      </c>
      <c r="N386" s="870"/>
      <c r="O386" s="870"/>
      <c r="P386" s="870"/>
      <c r="Q386" s="870"/>
      <c r="R386" s="870"/>
      <c r="S386" s="870"/>
      <c r="T386" s="870"/>
      <c r="U386" s="760" t="s">
        <v>19</v>
      </c>
      <c r="V386" s="870"/>
      <c r="W386" s="870"/>
      <c r="X386" s="870"/>
      <c r="Y386" s="870"/>
      <c r="Z386" s="870"/>
      <c r="AA386" s="870"/>
      <c r="AB386" s="870"/>
      <c r="AC386" s="760" t="s">
        <v>19</v>
      </c>
      <c r="AD386" s="870"/>
      <c r="AE386" s="870"/>
      <c r="AF386" s="870"/>
      <c r="AG386" s="870"/>
      <c r="AH386" s="870"/>
      <c r="AI386" s="870"/>
      <c r="AJ386" s="870"/>
      <c r="AK386" s="760" t="s">
        <v>19</v>
      </c>
      <c r="AL386" s="870"/>
      <c r="AM386" s="870"/>
      <c r="AN386" s="870"/>
      <c r="AO386" s="870"/>
      <c r="AP386" s="870"/>
      <c r="AQ386" s="870"/>
      <c r="AR386" s="870"/>
      <c r="AS386" s="760" t="s">
        <v>19</v>
      </c>
      <c r="AT386" s="870"/>
      <c r="AU386" s="870"/>
      <c r="AV386" s="870"/>
      <c r="AW386" s="870"/>
      <c r="AX386" s="870"/>
      <c r="AY386" s="870"/>
      <c r="AZ386" s="870"/>
      <c r="BA386" s="1274" t="s">
        <v>538</v>
      </c>
      <c r="BB386" s="878" t="s">
        <v>1260</v>
      </c>
      <c r="BC386" s="878" t="s">
        <v>1811</v>
      </c>
      <c r="BD386" s="1264" t="s">
        <v>2334</v>
      </c>
      <c r="BE386" s="878" t="s">
        <v>2335</v>
      </c>
      <c r="BF386" s="49"/>
      <c r="BG386" s="49"/>
      <c r="BH386" s="28"/>
      <c r="BI386" s="28"/>
      <c r="BJ386" s="1264" t="s">
        <v>1263</v>
      </c>
      <c r="BK386" s="1283"/>
      <c r="BL386" s="42"/>
      <c r="BM386" s="42"/>
      <c r="BN386" s="42"/>
    </row>
    <row r="387" spans="2:66" s="2" customFormat="1">
      <c r="B387" s="868">
        <v>2580</v>
      </c>
      <c r="C387" s="888" t="s">
        <v>2378</v>
      </c>
      <c r="D387" s="760" t="s">
        <v>19</v>
      </c>
      <c r="E387" s="760" t="s">
        <v>19</v>
      </c>
      <c r="F387" s="870"/>
      <c r="G387" s="870"/>
      <c r="H387" s="870"/>
      <c r="I387" s="870"/>
      <c r="J387" s="870"/>
      <c r="K387" s="870"/>
      <c r="L387" s="870"/>
      <c r="M387" s="760" t="s">
        <v>19</v>
      </c>
      <c r="N387" s="870"/>
      <c r="O387" s="870"/>
      <c r="P387" s="870"/>
      <c r="Q387" s="870"/>
      <c r="R387" s="870"/>
      <c r="S387" s="870"/>
      <c r="T387" s="870"/>
      <c r="U387" s="760" t="s">
        <v>19</v>
      </c>
      <c r="V387" s="870"/>
      <c r="W387" s="870"/>
      <c r="X387" s="870"/>
      <c r="Y387" s="870"/>
      <c r="Z387" s="870"/>
      <c r="AA387" s="870"/>
      <c r="AB387" s="870"/>
      <c r="AC387" s="760" t="s">
        <v>19</v>
      </c>
      <c r="AD387" s="870"/>
      <c r="AE387" s="870"/>
      <c r="AF387" s="870"/>
      <c r="AG387" s="870"/>
      <c r="AH387" s="870"/>
      <c r="AI387" s="870"/>
      <c r="AJ387" s="870"/>
      <c r="AK387" s="760" t="s">
        <v>19</v>
      </c>
      <c r="AL387" s="870"/>
      <c r="AM387" s="870"/>
      <c r="AN387" s="870"/>
      <c r="AO387" s="870"/>
      <c r="AP387" s="870"/>
      <c r="AQ387" s="870"/>
      <c r="AR387" s="870"/>
      <c r="AS387" s="760" t="s">
        <v>19</v>
      </c>
      <c r="AT387" s="870"/>
      <c r="AU387" s="870"/>
      <c r="AV387" s="870"/>
      <c r="AW387" s="870"/>
      <c r="AX387" s="870"/>
      <c r="AY387" s="870"/>
      <c r="AZ387" s="870"/>
      <c r="BA387" s="1274" t="s">
        <v>538</v>
      </c>
      <c r="BB387" s="878" t="s">
        <v>1260</v>
      </c>
      <c r="BC387" s="878" t="s">
        <v>1811</v>
      </c>
      <c r="BD387" s="1264" t="s">
        <v>2334</v>
      </c>
      <c r="BE387" s="878" t="s">
        <v>2335</v>
      </c>
      <c r="BF387" s="28"/>
      <c r="BG387" s="28"/>
      <c r="BH387" s="28"/>
      <c r="BI387" s="28"/>
      <c r="BJ387" s="1264" t="s">
        <v>2379</v>
      </c>
      <c r="BK387" s="703"/>
      <c r="BL387" s="42"/>
      <c r="BM387" s="42"/>
      <c r="BN387" s="42"/>
    </row>
    <row r="388" spans="2:66" s="2" customFormat="1">
      <c r="B388" s="868">
        <v>2590</v>
      </c>
      <c r="C388" s="888" t="s">
        <v>2385</v>
      </c>
      <c r="D388" s="760" t="s">
        <v>19</v>
      </c>
      <c r="E388" s="760" t="s">
        <v>19</v>
      </c>
      <c r="F388" s="870"/>
      <c r="G388" s="870"/>
      <c r="H388" s="870"/>
      <c r="I388" s="870"/>
      <c r="J388" s="870"/>
      <c r="K388" s="870"/>
      <c r="L388" s="870"/>
      <c r="M388" s="760" t="s">
        <v>19</v>
      </c>
      <c r="N388" s="870"/>
      <c r="O388" s="870"/>
      <c r="P388" s="870"/>
      <c r="Q388" s="870"/>
      <c r="R388" s="870"/>
      <c r="S388" s="870"/>
      <c r="T388" s="870"/>
      <c r="U388" s="760" t="s">
        <v>19</v>
      </c>
      <c r="V388" s="870"/>
      <c r="W388" s="870"/>
      <c r="X388" s="870"/>
      <c r="Y388" s="870"/>
      <c r="Z388" s="870"/>
      <c r="AA388" s="870"/>
      <c r="AB388" s="870"/>
      <c r="AC388" s="760" t="s">
        <v>19</v>
      </c>
      <c r="AD388" s="870"/>
      <c r="AE388" s="870"/>
      <c r="AF388" s="870"/>
      <c r="AG388" s="870"/>
      <c r="AH388" s="870"/>
      <c r="AI388" s="870"/>
      <c r="AJ388" s="870"/>
      <c r="AK388" s="760" t="s">
        <v>19</v>
      </c>
      <c r="AL388" s="870"/>
      <c r="AM388" s="870"/>
      <c r="AN388" s="870"/>
      <c r="AO388" s="870"/>
      <c r="AP388" s="870"/>
      <c r="AQ388" s="870"/>
      <c r="AR388" s="870"/>
      <c r="AS388" s="760" t="s">
        <v>19</v>
      </c>
      <c r="AT388" s="870"/>
      <c r="AU388" s="870"/>
      <c r="AV388" s="870"/>
      <c r="AW388" s="870"/>
      <c r="AX388" s="870"/>
      <c r="AY388" s="870"/>
      <c r="AZ388" s="870"/>
      <c r="BA388" s="1274" t="s">
        <v>538</v>
      </c>
      <c r="BB388" s="878" t="s">
        <v>1260</v>
      </c>
      <c r="BC388" s="878" t="s">
        <v>1811</v>
      </c>
      <c r="BD388" s="1264" t="s">
        <v>2334</v>
      </c>
      <c r="BE388" s="878" t="s">
        <v>2335</v>
      </c>
      <c r="BF388" s="49"/>
      <c r="BG388" s="49"/>
      <c r="BH388" s="28"/>
      <c r="BI388" s="28"/>
      <c r="BJ388" s="1264" t="s">
        <v>2386</v>
      </c>
      <c r="BK388" s="703"/>
      <c r="BL388" s="42"/>
      <c r="BM388" s="42"/>
      <c r="BN388" s="42"/>
    </row>
    <row r="389" spans="2:66" s="2" customFormat="1">
      <c r="B389" s="868">
        <v>2600</v>
      </c>
      <c r="C389" s="888" t="s">
        <v>2387</v>
      </c>
      <c r="D389" s="760" t="s">
        <v>19</v>
      </c>
      <c r="E389" s="760" t="s">
        <v>19</v>
      </c>
      <c r="F389" s="870"/>
      <c r="G389" s="870"/>
      <c r="H389" s="870"/>
      <c r="I389" s="870"/>
      <c r="J389" s="870"/>
      <c r="K389" s="870"/>
      <c r="L389" s="870"/>
      <c r="M389" s="760" t="s">
        <v>19</v>
      </c>
      <c r="N389" s="870"/>
      <c r="O389" s="870"/>
      <c r="P389" s="870"/>
      <c r="Q389" s="870"/>
      <c r="R389" s="870"/>
      <c r="S389" s="870"/>
      <c r="T389" s="870"/>
      <c r="U389" s="760" t="s">
        <v>19</v>
      </c>
      <c r="V389" s="870"/>
      <c r="W389" s="870"/>
      <c r="X389" s="870"/>
      <c r="Y389" s="870"/>
      <c r="Z389" s="870"/>
      <c r="AA389" s="870"/>
      <c r="AB389" s="870"/>
      <c r="AC389" s="760" t="s">
        <v>19</v>
      </c>
      <c r="AD389" s="870"/>
      <c r="AE389" s="870"/>
      <c r="AF389" s="870"/>
      <c r="AG389" s="870"/>
      <c r="AH389" s="870"/>
      <c r="AI389" s="870"/>
      <c r="AJ389" s="870"/>
      <c r="AK389" s="760" t="s">
        <v>19</v>
      </c>
      <c r="AL389" s="870"/>
      <c r="AM389" s="870"/>
      <c r="AN389" s="870"/>
      <c r="AO389" s="870"/>
      <c r="AP389" s="870"/>
      <c r="AQ389" s="870"/>
      <c r="AR389" s="870"/>
      <c r="AS389" s="760" t="s">
        <v>19</v>
      </c>
      <c r="AT389" s="870"/>
      <c r="AU389" s="870"/>
      <c r="AV389" s="870"/>
      <c r="AW389" s="870"/>
      <c r="AX389" s="870"/>
      <c r="AY389" s="870"/>
      <c r="AZ389" s="870"/>
      <c r="BA389" s="1274" t="s">
        <v>538</v>
      </c>
      <c r="BB389" s="878" t="s">
        <v>1260</v>
      </c>
      <c r="BC389" s="878" t="s">
        <v>1811</v>
      </c>
      <c r="BD389" s="1264" t="s">
        <v>2334</v>
      </c>
      <c r="BE389" s="878" t="s">
        <v>2335</v>
      </c>
      <c r="BF389" s="49"/>
      <c r="BG389" s="49"/>
      <c r="BH389" s="28"/>
      <c r="BI389" s="28"/>
      <c r="BJ389" s="1264" t="s">
        <v>2388</v>
      </c>
      <c r="BK389" s="1283"/>
      <c r="BL389" s="42"/>
      <c r="BM389" s="42"/>
      <c r="BN389" s="42"/>
    </row>
    <row r="390" spans="2:66" s="2" customFormat="1">
      <c r="B390" s="868" t="s">
        <v>2667</v>
      </c>
      <c r="C390" s="894" t="s">
        <v>2380</v>
      </c>
      <c r="D390" s="760" t="s">
        <v>19</v>
      </c>
      <c r="E390" s="760" t="s">
        <v>19</v>
      </c>
      <c r="F390" s="760" t="s">
        <v>19</v>
      </c>
      <c r="G390" s="760" t="s">
        <v>19</v>
      </c>
      <c r="H390" s="760" t="s">
        <v>19</v>
      </c>
      <c r="I390" s="760" t="s">
        <v>19</v>
      </c>
      <c r="J390" s="760" t="s">
        <v>19</v>
      </c>
      <c r="K390" s="760" t="s">
        <v>19</v>
      </c>
      <c r="L390" s="760" t="s">
        <v>19</v>
      </c>
      <c r="M390" s="760" t="s">
        <v>19</v>
      </c>
      <c r="N390" s="760" t="s">
        <v>19</v>
      </c>
      <c r="O390" s="760" t="s">
        <v>19</v>
      </c>
      <c r="P390" s="760" t="s">
        <v>19</v>
      </c>
      <c r="Q390" s="760" t="s">
        <v>19</v>
      </c>
      <c r="R390" s="760" t="s">
        <v>19</v>
      </c>
      <c r="S390" s="760" t="s">
        <v>19</v>
      </c>
      <c r="T390" s="760" t="s">
        <v>19</v>
      </c>
      <c r="U390" s="760" t="s">
        <v>19</v>
      </c>
      <c r="V390" s="760" t="s">
        <v>19</v>
      </c>
      <c r="W390" s="760" t="s">
        <v>19</v>
      </c>
      <c r="X390" s="760" t="s">
        <v>19</v>
      </c>
      <c r="Y390" s="760" t="s">
        <v>19</v>
      </c>
      <c r="Z390" s="760" t="s">
        <v>19</v>
      </c>
      <c r="AA390" s="760" t="s">
        <v>19</v>
      </c>
      <c r="AB390" s="760" t="s">
        <v>19</v>
      </c>
      <c r="AC390" s="760" t="s">
        <v>19</v>
      </c>
      <c r="AD390" s="760" t="s">
        <v>19</v>
      </c>
      <c r="AE390" s="760" t="s">
        <v>19</v>
      </c>
      <c r="AF390" s="760" t="s">
        <v>19</v>
      </c>
      <c r="AG390" s="760" t="s">
        <v>19</v>
      </c>
      <c r="AH390" s="760" t="s">
        <v>19</v>
      </c>
      <c r="AI390" s="760" t="s">
        <v>19</v>
      </c>
      <c r="AJ390" s="760" t="s">
        <v>19</v>
      </c>
      <c r="AK390" s="760" t="s">
        <v>19</v>
      </c>
      <c r="AL390" s="760" t="s">
        <v>19</v>
      </c>
      <c r="AM390" s="760" t="s">
        <v>19</v>
      </c>
      <c r="AN390" s="760" t="s">
        <v>19</v>
      </c>
      <c r="AO390" s="760" t="s">
        <v>19</v>
      </c>
      <c r="AP390" s="760" t="s">
        <v>19</v>
      </c>
      <c r="AQ390" s="760" t="s">
        <v>19</v>
      </c>
      <c r="AR390" s="760" t="s">
        <v>19</v>
      </c>
      <c r="AS390" s="760" t="s">
        <v>19</v>
      </c>
      <c r="AT390" s="760" t="s">
        <v>19</v>
      </c>
      <c r="AU390" s="760" t="s">
        <v>19</v>
      </c>
      <c r="AV390" s="760" t="s">
        <v>19</v>
      </c>
      <c r="AW390" s="760" t="s">
        <v>19</v>
      </c>
      <c r="AX390" s="760" t="s">
        <v>19</v>
      </c>
      <c r="AY390" s="760" t="s">
        <v>19</v>
      </c>
      <c r="AZ390" s="760" t="s">
        <v>19</v>
      </c>
      <c r="BA390" s="28"/>
      <c r="BB390" s="28"/>
      <c r="BC390" s="878"/>
      <c r="BD390" s="1264"/>
      <c r="BE390" s="28"/>
      <c r="BF390" s="1281" t="s">
        <v>2381</v>
      </c>
      <c r="BG390" s="28"/>
      <c r="BH390" s="28"/>
      <c r="BI390" s="28"/>
      <c r="BJ390" s="1264" t="s">
        <v>2382</v>
      </c>
      <c r="BK390" s="703"/>
      <c r="BL390" s="42"/>
      <c r="BM390" s="42"/>
      <c r="BN390" s="42"/>
    </row>
    <row r="391" spans="2:66" s="2" customFormat="1">
      <c r="B391" s="868">
        <v>2620</v>
      </c>
      <c r="C391" s="889" t="s">
        <v>2371</v>
      </c>
      <c r="D391" s="760" t="s">
        <v>19</v>
      </c>
      <c r="E391" s="760" t="s">
        <v>19</v>
      </c>
      <c r="F391" s="870"/>
      <c r="G391" s="870"/>
      <c r="H391" s="870"/>
      <c r="I391" s="870"/>
      <c r="J391" s="870"/>
      <c r="K391" s="870"/>
      <c r="L391" s="870"/>
      <c r="M391" s="760" t="s">
        <v>19</v>
      </c>
      <c r="N391" s="870"/>
      <c r="O391" s="870"/>
      <c r="P391" s="870"/>
      <c r="Q391" s="870"/>
      <c r="R391" s="870"/>
      <c r="S391" s="870"/>
      <c r="T391" s="870"/>
      <c r="U391" s="760" t="s">
        <v>19</v>
      </c>
      <c r="V391" s="870"/>
      <c r="W391" s="870"/>
      <c r="X391" s="870"/>
      <c r="Y391" s="870"/>
      <c r="Z391" s="870"/>
      <c r="AA391" s="870"/>
      <c r="AB391" s="870"/>
      <c r="AC391" s="760" t="s">
        <v>19</v>
      </c>
      <c r="AD391" s="870"/>
      <c r="AE391" s="870"/>
      <c r="AF391" s="870"/>
      <c r="AG391" s="870"/>
      <c r="AH391" s="870"/>
      <c r="AI391" s="870"/>
      <c r="AJ391" s="870"/>
      <c r="AK391" s="760" t="s">
        <v>19</v>
      </c>
      <c r="AL391" s="870"/>
      <c r="AM391" s="870"/>
      <c r="AN391" s="870"/>
      <c r="AO391" s="870"/>
      <c r="AP391" s="870"/>
      <c r="AQ391" s="870"/>
      <c r="AR391" s="870"/>
      <c r="AS391" s="760" t="s">
        <v>19</v>
      </c>
      <c r="AT391" s="870"/>
      <c r="AU391" s="870"/>
      <c r="AV391" s="870"/>
      <c r="AW391" s="870"/>
      <c r="AX391" s="870"/>
      <c r="AY391" s="870"/>
      <c r="AZ391" s="870"/>
      <c r="BA391" s="1274" t="s">
        <v>538</v>
      </c>
      <c r="BB391" s="878" t="s">
        <v>1260</v>
      </c>
      <c r="BC391" s="878" t="s">
        <v>1811</v>
      </c>
      <c r="BD391" s="1264" t="s">
        <v>2334</v>
      </c>
      <c r="BE391" s="878" t="s">
        <v>2335</v>
      </c>
      <c r="BF391" s="1281" t="s">
        <v>2381</v>
      </c>
      <c r="BG391" s="1282"/>
      <c r="BH391" s="28" t="s">
        <v>2529</v>
      </c>
      <c r="BI391" s="502"/>
      <c r="BJ391" s="1264" t="s">
        <v>2382</v>
      </c>
      <c r="BK391" s="1283"/>
      <c r="BL391" s="42"/>
      <c r="BM391" s="42"/>
      <c r="BN391" s="42"/>
    </row>
    <row r="392" spans="2:66" s="2" customFormat="1">
      <c r="B392" s="868">
        <v>2630</v>
      </c>
      <c r="C392" s="889" t="s">
        <v>2383</v>
      </c>
      <c r="D392" s="760" t="s">
        <v>19</v>
      </c>
      <c r="E392" s="760" t="s">
        <v>19</v>
      </c>
      <c r="F392" s="870"/>
      <c r="G392" s="870"/>
      <c r="H392" s="870"/>
      <c r="I392" s="870"/>
      <c r="J392" s="870"/>
      <c r="K392" s="870"/>
      <c r="L392" s="870"/>
      <c r="M392" s="760" t="s">
        <v>19</v>
      </c>
      <c r="N392" s="870"/>
      <c r="O392" s="870"/>
      <c r="P392" s="870"/>
      <c r="Q392" s="870"/>
      <c r="R392" s="870"/>
      <c r="S392" s="870"/>
      <c r="T392" s="870"/>
      <c r="U392" s="760" t="s">
        <v>19</v>
      </c>
      <c r="V392" s="870"/>
      <c r="W392" s="870"/>
      <c r="X392" s="870"/>
      <c r="Y392" s="870"/>
      <c r="Z392" s="870"/>
      <c r="AA392" s="870"/>
      <c r="AB392" s="870"/>
      <c r="AC392" s="760" t="s">
        <v>19</v>
      </c>
      <c r="AD392" s="870"/>
      <c r="AE392" s="870"/>
      <c r="AF392" s="870"/>
      <c r="AG392" s="870"/>
      <c r="AH392" s="870"/>
      <c r="AI392" s="870"/>
      <c r="AJ392" s="870"/>
      <c r="AK392" s="760" t="s">
        <v>19</v>
      </c>
      <c r="AL392" s="870"/>
      <c r="AM392" s="870"/>
      <c r="AN392" s="870"/>
      <c r="AO392" s="870"/>
      <c r="AP392" s="870"/>
      <c r="AQ392" s="870"/>
      <c r="AR392" s="870"/>
      <c r="AS392" s="760" t="s">
        <v>19</v>
      </c>
      <c r="AT392" s="870"/>
      <c r="AU392" s="870"/>
      <c r="AV392" s="870"/>
      <c r="AW392" s="870"/>
      <c r="AX392" s="870"/>
      <c r="AY392" s="870"/>
      <c r="AZ392" s="870"/>
      <c r="BA392" s="1274" t="s">
        <v>538</v>
      </c>
      <c r="BB392" s="878" t="s">
        <v>1260</v>
      </c>
      <c r="BC392" s="878" t="s">
        <v>1811</v>
      </c>
      <c r="BD392" s="1264" t="s">
        <v>2334</v>
      </c>
      <c r="BE392" s="878" t="s">
        <v>2335</v>
      </c>
      <c r="BF392" s="1281" t="s">
        <v>2381</v>
      </c>
      <c r="BG392" s="1282"/>
      <c r="BH392" s="28" t="s">
        <v>2540</v>
      </c>
      <c r="BI392" s="502"/>
      <c r="BJ392" s="1264" t="s">
        <v>2382</v>
      </c>
      <c r="BK392" s="1283"/>
      <c r="BL392" s="42"/>
      <c r="BM392" s="42"/>
      <c r="BN392" s="42"/>
    </row>
    <row r="393" spans="2:66" s="2" customFormat="1">
      <c r="B393" s="868">
        <v>2637</v>
      </c>
      <c r="C393" s="893" t="s">
        <v>2389</v>
      </c>
      <c r="D393" s="760" t="s">
        <v>19</v>
      </c>
      <c r="E393" s="760" t="s">
        <v>19</v>
      </c>
      <c r="F393" s="760" t="s">
        <v>19</v>
      </c>
      <c r="G393" s="760" t="s">
        <v>19</v>
      </c>
      <c r="H393" s="760" t="s">
        <v>19</v>
      </c>
      <c r="I393" s="760" t="s">
        <v>19</v>
      </c>
      <c r="J393" s="760" t="s">
        <v>19</v>
      </c>
      <c r="K393" s="760" t="s">
        <v>19</v>
      </c>
      <c r="L393" s="760" t="s">
        <v>19</v>
      </c>
      <c r="M393" s="760" t="s">
        <v>19</v>
      </c>
      <c r="N393" s="760" t="s">
        <v>19</v>
      </c>
      <c r="O393" s="760" t="s">
        <v>19</v>
      </c>
      <c r="P393" s="760" t="s">
        <v>19</v>
      </c>
      <c r="Q393" s="760" t="s">
        <v>19</v>
      </c>
      <c r="R393" s="760" t="s">
        <v>19</v>
      </c>
      <c r="S393" s="760" t="s">
        <v>19</v>
      </c>
      <c r="T393" s="760" t="s">
        <v>19</v>
      </c>
      <c r="U393" s="760" t="s">
        <v>19</v>
      </c>
      <c r="V393" s="760" t="s">
        <v>19</v>
      </c>
      <c r="W393" s="760" t="s">
        <v>19</v>
      </c>
      <c r="X393" s="760" t="s">
        <v>19</v>
      </c>
      <c r="Y393" s="760" t="s">
        <v>19</v>
      </c>
      <c r="Z393" s="760" t="s">
        <v>19</v>
      </c>
      <c r="AA393" s="760" t="s">
        <v>19</v>
      </c>
      <c r="AB393" s="760" t="s">
        <v>19</v>
      </c>
      <c r="AC393" s="760" t="s">
        <v>19</v>
      </c>
      <c r="AD393" s="760" t="s">
        <v>19</v>
      </c>
      <c r="AE393" s="760" t="s">
        <v>19</v>
      </c>
      <c r="AF393" s="760" t="s">
        <v>19</v>
      </c>
      <c r="AG393" s="760" t="s">
        <v>19</v>
      </c>
      <c r="AH393" s="760" t="s">
        <v>19</v>
      </c>
      <c r="AI393" s="760" t="s">
        <v>19</v>
      </c>
      <c r="AJ393" s="760" t="s">
        <v>19</v>
      </c>
      <c r="AK393" s="760" t="s">
        <v>19</v>
      </c>
      <c r="AL393" s="760" t="s">
        <v>19</v>
      </c>
      <c r="AM393" s="760" t="s">
        <v>19</v>
      </c>
      <c r="AN393" s="760" t="s">
        <v>19</v>
      </c>
      <c r="AO393" s="760" t="s">
        <v>19</v>
      </c>
      <c r="AP393" s="760" t="s">
        <v>19</v>
      </c>
      <c r="AQ393" s="760" t="s">
        <v>19</v>
      </c>
      <c r="AR393" s="760" t="s">
        <v>19</v>
      </c>
      <c r="AS393" s="760" t="s">
        <v>19</v>
      </c>
      <c r="AT393" s="760" t="s">
        <v>19</v>
      </c>
      <c r="AU393" s="760" t="s">
        <v>19</v>
      </c>
      <c r="AV393" s="760" t="s">
        <v>19</v>
      </c>
      <c r="AW393" s="760" t="s">
        <v>19</v>
      </c>
      <c r="AX393" s="760" t="s">
        <v>19</v>
      </c>
      <c r="AY393" s="760" t="s">
        <v>19</v>
      </c>
      <c r="AZ393" s="760" t="s">
        <v>19</v>
      </c>
      <c r="BA393" s="28"/>
      <c r="BB393" s="878" t="s">
        <v>1260</v>
      </c>
      <c r="BC393" s="28"/>
      <c r="BD393" s="1264" t="s">
        <v>2334</v>
      </c>
      <c r="BE393" s="878" t="s">
        <v>116</v>
      </c>
      <c r="BF393" s="28"/>
      <c r="BG393" s="28"/>
      <c r="BH393" s="28"/>
      <c r="BI393" s="28"/>
      <c r="BJ393" s="28"/>
      <c r="BK393" s="703"/>
      <c r="BL393" s="42"/>
      <c r="BM393" s="42"/>
      <c r="BN393" s="42"/>
    </row>
    <row r="394" spans="2:66" s="2" customFormat="1">
      <c r="B394" s="868">
        <v>2638</v>
      </c>
      <c r="C394" s="894" t="s">
        <v>2368</v>
      </c>
      <c r="D394" s="760" t="s">
        <v>19</v>
      </c>
      <c r="E394" s="760" t="s">
        <v>19</v>
      </c>
      <c r="F394" s="760" t="s">
        <v>19</v>
      </c>
      <c r="G394" s="760" t="s">
        <v>19</v>
      </c>
      <c r="H394" s="760" t="s">
        <v>19</v>
      </c>
      <c r="I394" s="760" t="s">
        <v>19</v>
      </c>
      <c r="J394" s="760" t="s">
        <v>19</v>
      </c>
      <c r="K394" s="760" t="s">
        <v>19</v>
      </c>
      <c r="L394" s="760" t="s">
        <v>19</v>
      </c>
      <c r="M394" s="760" t="s">
        <v>19</v>
      </c>
      <c r="N394" s="760" t="s">
        <v>19</v>
      </c>
      <c r="O394" s="760" t="s">
        <v>19</v>
      </c>
      <c r="P394" s="760" t="s">
        <v>19</v>
      </c>
      <c r="Q394" s="760" t="s">
        <v>19</v>
      </c>
      <c r="R394" s="760" t="s">
        <v>19</v>
      </c>
      <c r="S394" s="760" t="s">
        <v>19</v>
      </c>
      <c r="T394" s="760" t="s">
        <v>19</v>
      </c>
      <c r="U394" s="760" t="s">
        <v>19</v>
      </c>
      <c r="V394" s="760" t="s">
        <v>19</v>
      </c>
      <c r="W394" s="760" t="s">
        <v>19</v>
      </c>
      <c r="X394" s="760" t="s">
        <v>19</v>
      </c>
      <c r="Y394" s="760" t="s">
        <v>19</v>
      </c>
      <c r="Z394" s="760" t="s">
        <v>19</v>
      </c>
      <c r="AA394" s="760" t="s">
        <v>19</v>
      </c>
      <c r="AB394" s="760" t="s">
        <v>19</v>
      </c>
      <c r="AC394" s="760" t="s">
        <v>19</v>
      </c>
      <c r="AD394" s="760" t="s">
        <v>19</v>
      </c>
      <c r="AE394" s="760" t="s">
        <v>19</v>
      </c>
      <c r="AF394" s="760" t="s">
        <v>19</v>
      </c>
      <c r="AG394" s="760" t="s">
        <v>19</v>
      </c>
      <c r="AH394" s="760" t="s">
        <v>19</v>
      </c>
      <c r="AI394" s="760" t="s">
        <v>19</v>
      </c>
      <c r="AJ394" s="760" t="s">
        <v>19</v>
      </c>
      <c r="AK394" s="760" t="s">
        <v>19</v>
      </c>
      <c r="AL394" s="760" t="s">
        <v>19</v>
      </c>
      <c r="AM394" s="760" t="s">
        <v>19</v>
      </c>
      <c r="AN394" s="760" t="s">
        <v>19</v>
      </c>
      <c r="AO394" s="760" t="s">
        <v>19</v>
      </c>
      <c r="AP394" s="760" t="s">
        <v>19</v>
      </c>
      <c r="AQ394" s="760" t="s">
        <v>19</v>
      </c>
      <c r="AR394" s="760" t="s">
        <v>19</v>
      </c>
      <c r="AS394" s="760" t="s">
        <v>19</v>
      </c>
      <c r="AT394" s="760" t="s">
        <v>19</v>
      </c>
      <c r="AU394" s="760" t="s">
        <v>19</v>
      </c>
      <c r="AV394" s="760" t="s">
        <v>19</v>
      </c>
      <c r="AW394" s="760" t="s">
        <v>19</v>
      </c>
      <c r="AX394" s="760" t="s">
        <v>19</v>
      </c>
      <c r="AY394" s="760" t="s">
        <v>19</v>
      </c>
      <c r="AZ394" s="760" t="s">
        <v>19</v>
      </c>
      <c r="BA394" s="28"/>
      <c r="BB394" s="28"/>
      <c r="BC394" s="28"/>
      <c r="BD394" s="28"/>
      <c r="BE394" s="28"/>
      <c r="BF394" s="28"/>
      <c r="BG394" s="28"/>
      <c r="BH394" s="28"/>
      <c r="BI394" s="28"/>
      <c r="BJ394" s="28"/>
      <c r="BK394" s="703"/>
      <c r="BL394" s="42"/>
      <c r="BM394" s="42"/>
      <c r="BN394" s="42"/>
    </row>
    <row r="395" spans="2:66" s="2" customFormat="1">
      <c r="B395" s="868" t="s">
        <v>2666</v>
      </c>
      <c r="C395" s="895" t="s">
        <v>2369</v>
      </c>
      <c r="D395" s="760" t="s">
        <v>19</v>
      </c>
      <c r="E395" s="760" t="s">
        <v>19</v>
      </c>
      <c r="F395" s="760" t="s">
        <v>19</v>
      </c>
      <c r="G395" s="760" t="s">
        <v>19</v>
      </c>
      <c r="H395" s="760" t="s">
        <v>19</v>
      </c>
      <c r="I395" s="760" t="s">
        <v>19</v>
      </c>
      <c r="J395" s="760" t="s">
        <v>19</v>
      </c>
      <c r="K395" s="760" t="s">
        <v>19</v>
      </c>
      <c r="L395" s="760" t="s">
        <v>19</v>
      </c>
      <c r="M395" s="760" t="s">
        <v>19</v>
      </c>
      <c r="N395" s="760" t="s">
        <v>19</v>
      </c>
      <c r="O395" s="760" t="s">
        <v>19</v>
      </c>
      <c r="P395" s="760" t="s">
        <v>19</v>
      </c>
      <c r="Q395" s="760" t="s">
        <v>19</v>
      </c>
      <c r="R395" s="760" t="s">
        <v>19</v>
      </c>
      <c r="S395" s="760" t="s">
        <v>19</v>
      </c>
      <c r="T395" s="760" t="s">
        <v>19</v>
      </c>
      <c r="U395" s="760" t="s">
        <v>19</v>
      </c>
      <c r="V395" s="760" t="s">
        <v>19</v>
      </c>
      <c r="W395" s="760" t="s">
        <v>19</v>
      </c>
      <c r="X395" s="760" t="s">
        <v>19</v>
      </c>
      <c r="Y395" s="760" t="s">
        <v>19</v>
      </c>
      <c r="Z395" s="760" t="s">
        <v>19</v>
      </c>
      <c r="AA395" s="760" t="s">
        <v>19</v>
      </c>
      <c r="AB395" s="760" t="s">
        <v>19</v>
      </c>
      <c r="AC395" s="760" t="s">
        <v>19</v>
      </c>
      <c r="AD395" s="760" t="s">
        <v>19</v>
      </c>
      <c r="AE395" s="760" t="s">
        <v>19</v>
      </c>
      <c r="AF395" s="760" t="s">
        <v>19</v>
      </c>
      <c r="AG395" s="760" t="s">
        <v>19</v>
      </c>
      <c r="AH395" s="760" t="s">
        <v>19</v>
      </c>
      <c r="AI395" s="760" t="s">
        <v>19</v>
      </c>
      <c r="AJ395" s="760" t="s">
        <v>19</v>
      </c>
      <c r="AK395" s="760" t="s">
        <v>19</v>
      </c>
      <c r="AL395" s="760" t="s">
        <v>19</v>
      </c>
      <c r="AM395" s="760" t="s">
        <v>19</v>
      </c>
      <c r="AN395" s="760" t="s">
        <v>19</v>
      </c>
      <c r="AO395" s="760" t="s">
        <v>19</v>
      </c>
      <c r="AP395" s="760" t="s">
        <v>19</v>
      </c>
      <c r="AQ395" s="760" t="s">
        <v>19</v>
      </c>
      <c r="AR395" s="760" t="s">
        <v>19</v>
      </c>
      <c r="AS395" s="760" t="s">
        <v>19</v>
      </c>
      <c r="AT395" s="760" t="s">
        <v>19</v>
      </c>
      <c r="AU395" s="760" t="s">
        <v>19</v>
      </c>
      <c r="AV395" s="760" t="s">
        <v>19</v>
      </c>
      <c r="AW395" s="760" t="s">
        <v>19</v>
      </c>
      <c r="AX395" s="760" t="s">
        <v>19</v>
      </c>
      <c r="AY395" s="760" t="s">
        <v>19</v>
      </c>
      <c r="AZ395" s="760" t="s">
        <v>19</v>
      </c>
      <c r="BA395" s="28"/>
      <c r="BB395" s="28"/>
      <c r="BC395" s="28"/>
      <c r="BD395" s="28"/>
      <c r="BE395" s="878"/>
      <c r="BF395" s="1281" t="s">
        <v>469</v>
      </c>
      <c r="BG395" s="1282" t="s">
        <v>2615</v>
      </c>
      <c r="BH395" s="1282" t="s">
        <v>2529</v>
      </c>
      <c r="BI395" s="28"/>
      <c r="BJ395" s="28"/>
      <c r="BK395" s="703"/>
      <c r="BL395" s="42"/>
      <c r="BM395" s="42"/>
      <c r="BN395" s="42"/>
    </row>
    <row r="396" spans="2:66" s="2" customFormat="1">
      <c r="B396" s="868">
        <v>2670</v>
      </c>
      <c r="C396" s="890" t="s">
        <v>738</v>
      </c>
      <c r="D396" s="760" t="s">
        <v>19</v>
      </c>
      <c r="E396" s="760" t="s">
        <v>19</v>
      </c>
      <c r="F396" s="870"/>
      <c r="G396" s="870"/>
      <c r="H396" s="870"/>
      <c r="I396" s="870"/>
      <c r="J396" s="870"/>
      <c r="K396" s="870"/>
      <c r="L396" s="870"/>
      <c r="M396" s="760" t="s">
        <v>19</v>
      </c>
      <c r="N396" s="870"/>
      <c r="O396" s="870"/>
      <c r="P396" s="870"/>
      <c r="Q396" s="870"/>
      <c r="R396" s="870"/>
      <c r="S396" s="870"/>
      <c r="T396" s="870"/>
      <c r="U396" s="760" t="s">
        <v>19</v>
      </c>
      <c r="V396" s="870"/>
      <c r="W396" s="870"/>
      <c r="X396" s="870"/>
      <c r="Y396" s="870"/>
      <c r="Z396" s="870"/>
      <c r="AA396" s="870"/>
      <c r="AB396" s="870"/>
      <c r="AC396" s="760" t="s">
        <v>19</v>
      </c>
      <c r="AD396" s="870"/>
      <c r="AE396" s="870"/>
      <c r="AF396" s="870"/>
      <c r="AG396" s="870"/>
      <c r="AH396" s="870"/>
      <c r="AI396" s="870"/>
      <c r="AJ396" s="870"/>
      <c r="AK396" s="760" t="s">
        <v>19</v>
      </c>
      <c r="AL396" s="870"/>
      <c r="AM396" s="870"/>
      <c r="AN396" s="870"/>
      <c r="AO396" s="870"/>
      <c r="AP396" s="870"/>
      <c r="AQ396" s="870"/>
      <c r="AR396" s="870"/>
      <c r="AS396" s="760" t="s">
        <v>19</v>
      </c>
      <c r="AT396" s="870"/>
      <c r="AU396" s="870"/>
      <c r="AV396" s="870"/>
      <c r="AW396" s="870"/>
      <c r="AX396" s="870"/>
      <c r="AY396" s="870"/>
      <c r="AZ396" s="870"/>
      <c r="BA396" s="1274" t="s">
        <v>538</v>
      </c>
      <c r="BB396" s="878" t="s">
        <v>1260</v>
      </c>
      <c r="BC396" s="878" t="s">
        <v>1811</v>
      </c>
      <c r="BD396" s="1264" t="s">
        <v>2334</v>
      </c>
      <c r="BE396" s="878" t="s">
        <v>116</v>
      </c>
      <c r="BF396" s="1281" t="s">
        <v>469</v>
      </c>
      <c r="BG396" s="1282" t="s">
        <v>2615</v>
      </c>
      <c r="BH396" s="1282" t="s">
        <v>2529</v>
      </c>
      <c r="BI396" s="1262" t="s">
        <v>2543</v>
      </c>
      <c r="BJ396" s="28"/>
      <c r="BK396" s="703"/>
      <c r="BL396" s="42"/>
      <c r="BM396" s="42"/>
      <c r="BN396" s="42"/>
    </row>
    <row r="397" spans="2:66" s="2" customFormat="1">
      <c r="B397" s="868">
        <v>2680</v>
      </c>
      <c r="C397" s="890" t="s">
        <v>740</v>
      </c>
      <c r="D397" s="760" t="s">
        <v>19</v>
      </c>
      <c r="E397" s="760" t="s">
        <v>19</v>
      </c>
      <c r="F397" s="870"/>
      <c r="G397" s="870"/>
      <c r="H397" s="870"/>
      <c r="I397" s="870"/>
      <c r="J397" s="870"/>
      <c r="K397" s="870"/>
      <c r="L397" s="870"/>
      <c r="M397" s="760" t="s">
        <v>19</v>
      </c>
      <c r="N397" s="870"/>
      <c r="O397" s="870"/>
      <c r="P397" s="870"/>
      <c r="Q397" s="870"/>
      <c r="R397" s="870"/>
      <c r="S397" s="870"/>
      <c r="T397" s="870"/>
      <c r="U397" s="760" t="s">
        <v>19</v>
      </c>
      <c r="V397" s="870"/>
      <c r="W397" s="870"/>
      <c r="X397" s="870"/>
      <c r="Y397" s="870"/>
      <c r="Z397" s="870"/>
      <c r="AA397" s="870"/>
      <c r="AB397" s="870"/>
      <c r="AC397" s="760" t="s">
        <v>19</v>
      </c>
      <c r="AD397" s="870"/>
      <c r="AE397" s="870"/>
      <c r="AF397" s="870"/>
      <c r="AG397" s="870"/>
      <c r="AH397" s="870"/>
      <c r="AI397" s="870"/>
      <c r="AJ397" s="870"/>
      <c r="AK397" s="760" t="s">
        <v>19</v>
      </c>
      <c r="AL397" s="870"/>
      <c r="AM397" s="870"/>
      <c r="AN397" s="870"/>
      <c r="AO397" s="870"/>
      <c r="AP397" s="870"/>
      <c r="AQ397" s="870"/>
      <c r="AR397" s="870"/>
      <c r="AS397" s="760" t="s">
        <v>19</v>
      </c>
      <c r="AT397" s="870"/>
      <c r="AU397" s="870"/>
      <c r="AV397" s="870"/>
      <c r="AW397" s="870"/>
      <c r="AX397" s="870"/>
      <c r="AY397" s="870"/>
      <c r="AZ397" s="870"/>
      <c r="BA397" s="1274" t="s">
        <v>538</v>
      </c>
      <c r="BB397" s="878" t="s">
        <v>1260</v>
      </c>
      <c r="BC397" s="878" t="s">
        <v>1811</v>
      </c>
      <c r="BD397" s="1264" t="s">
        <v>2334</v>
      </c>
      <c r="BE397" s="878" t="s">
        <v>116</v>
      </c>
      <c r="BF397" s="1281" t="s">
        <v>469</v>
      </c>
      <c r="BG397" s="1282" t="s">
        <v>2615</v>
      </c>
      <c r="BH397" s="1282" t="s">
        <v>2529</v>
      </c>
      <c r="BI397" s="1262" t="s">
        <v>2542</v>
      </c>
      <c r="BJ397" s="28"/>
      <c r="BK397" s="703"/>
      <c r="BL397" s="42"/>
      <c r="BM397" s="42"/>
      <c r="BN397" s="42"/>
    </row>
    <row r="398" spans="2:66" s="2" customFormat="1">
      <c r="B398" s="868">
        <v>2690</v>
      </c>
      <c r="C398" s="890" t="s">
        <v>742</v>
      </c>
      <c r="D398" s="760" t="s">
        <v>19</v>
      </c>
      <c r="E398" s="760" t="s">
        <v>19</v>
      </c>
      <c r="F398" s="870"/>
      <c r="G398" s="870"/>
      <c r="H398" s="870"/>
      <c r="I398" s="870"/>
      <c r="J398" s="870"/>
      <c r="K398" s="870"/>
      <c r="L398" s="870"/>
      <c r="M398" s="760" t="s">
        <v>19</v>
      </c>
      <c r="N398" s="870"/>
      <c r="O398" s="870"/>
      <c r="P398" s="870"/>
      <c r="Q398" s="870"/>
      <c r="R398" s="870"/>
      <c r="S398" s="870"/>
      <c r="T398" s="870"/>
      <c r="U398" s="760" t="s">
        <v>19</v>
      </c>
      <c r="V398" s="870"/>
      <c r="W398" s="870"/>
      <c r="X398" s="870"/>
      <c r="Y398" s="870"/>
      <c r="Z398" s="870"/>
      <c r="AA398" s="870"/>
      <c r="AB398" s="870"/>
      <c r="AC398" s="760" t="s">
        <v>19</v>
      </c>
      <c r="AD398" s="870"/>
      <c r="AE398" s="870"/>
      <c r="AF398" s="870"/>
      <c r="AG398" s="870"/>
      <c r="AH398" s="870"/>
      <c r="AI398" s="870"/>
      <c r="AJ398" s="870"/>
      <c r="AK398" s="760" t="s">
        <v>19</v>
      </c>
      <c r="AL398" s="870"/>
      <c r="AM398" s="870"/>
      <c r="AN398" s="870"/>
      <c r="AO398" s="870"/>
      <c r="AP398" s="870"/>
      <c r="AQ398" s="870"/>
      <c r="AR398" s="870"/>
      <c r="AS398" s="760" t="s">
        <v>19</v>
      </c>
      <c r="AT398" s="870"/>
      <c r="AU398" s="870"/>
      <c r="AV398" s="870"/>
      <c r="AW398" s="870"/>
      <c r="AX398" s="870"/>
      <c r="AY398" s="870"/>
      <c r="AZ398" s="870"/>
      <c r="BA398" s="1274" t="s">
        <v>538</v>
      </c>
      <c r="BB398" s="878" t="s">
        <v>1260</v>
      </c>
      <c r="BC398" s="878" t="s">
        <v>1811</v>
      </c>
      <c r="BD398" s="1264" t="s">
        <v>2334</v>
      </c>
      <c r="BE398" s="878" t="s">
        <v>116</v>
      </c>
      <c r="BF398" s="1281" t="s">
        <v>469</v>
      </c>
      <c r="BG398" s="1282" t="s">
        <v>2615</v>
      </c>
      <c r="BH398" s="1282" t="s">
        <v>2529</v>
      </c>
      <c r="BI398" s="1262" t="s">
        <v>2619</v>
      </c>
      <c r="BJ398" s="28"/>
      <c r="BK398" s="703"/>
      <c r="BL398" s="42"/>
      <c r="BM398" s="42"/>
      <c r="BN398" s="42"/>
    </row>
    <row r="399" spans="2:66" s="2" customFormat="1">
      <c r="B399" s="868">
        <v>2700</v>
      </c>
      <c r="C399" s="890" t="s">
        <v>744</v>
      </c>
      <c r="D399" s="760" t="s">
        <v>19</v>
      </c>
      <c r="E399" s="760" t="s">
        <v>19</v>
      </c>
      <c r="F399" s="870"/>
      <c r="G399" s="870"/>
      <c r="H399" s="870"/>
      <c r="I399" s="870"/>
      <c r="J399" s="870"/>
      <c r="K399" s="870"/>
      <c r="L399" s="870"/>
      <c r="M399" s="760" t="s">
        <v>19</v>
      </c>
      <c r="N399" s="870"/>
      <c r="O399" s="870"/>
      <c r="P399" s="870"/>
      <c r="Q399" s="870"/>
      <c r="R399" s="870"/>
      <c r="S399" s="870"/>
      <c r="T399" s="870"/>
      <c r="U399" s="760" t="s">
        <v>19</v>
      </c>
      <c r="V399" s="870"/>
      <c r="W399" s="870"/>
      <c r="X399" s="870"/>
      <c r="Y399" s="870"/>
      <c r="Z399" s="870"/>
      <c r="AA399" s="870"/>
      <c r="AB399" s="870"/>
      <c r="AC399" s="760" t="s">
        <v>19</v>
      </c>
      <c r="AD399" s="870"/>
      <c r="AE399" s="870"/>
      <c r="AF399" s="870"/>
      <c r="AG399" s="870"/>
      <c r="AH399" s="870"/>
      <c r="AI399" s="870"/>
      <c r="AJ399" s="870"/>
      <c r="AK399" s="760" t="s">
        <v>19</v>
      </c>
      <c r="AL399" s="870"/>
      <c r="AM399" s="870"/>
      <c r="AN399" s="870"/>
      <c r="AO399" s="870"/>
      <c r="AP399" s="870"/>
      <c r="AQ399" s="870"/>
      <c r="AR399" s="870"/>
      <c r="AS399" s="760" t="s">
        <v>19</v>
      </c>
      <c r="AT399" s="870"/>
      <c r="AU399" s="870"/>
      <c r="AV399" s="870"/>
      <c r="AW399" s="870"/>
      <c r="AX399" s="870"/>
      <c r="AY399" s="870"/>
      <c r="AZ399" s="870"/>
      <c r="BA399" s="1274" t="s">
        <v>538</v>
      </c>
      <c r="BB399" s="878" t="s">
        <v>1260</v>
      </c>
      <c r="BC399" s="878" t="s">
        <v>1811</v>
      </c>
      <c r="BD399" s="1264" t="s">
        <v>2334</v>
      </c>
      <c r="BE399" s="878" t="s">
        <v>116</v>
      </c>
      <c r="BF399" s="1281" t="s">
        <v>469</v>
      </c>
      <c r="BG399" s="1282" t="s">
        <v>2615</v>
      </c>
      <c r="BH399" s="1282" t="s">
        <v>2529</v>
      </c>
      <c r="BI399" s="1262" t="s">
        <v>2618</v>
      </c>
      <c r="BJ399" s="28"/>
      <c r="BK399" s="703"/>
      <c r="BL399" s="42"/>
      <c r="BM399" s="42"/>
      <c r="BN399" s="42"/>
    </row>
    <row r="400" spans="2:66" s="2" customFormat="1">
      <c r="B400" s="868">
        <v>2710</v>
      </c>
      <c r="C400" s="890" t="s">
        <v>118</v>
      </c>
      <c r="D400" s="760" t="s">
        <v>19</v>
      </c>
      <c r="E400" s="760" t="s">
        <v>19</v>
      </c>
      <c r="F400" s="870"/>
      <c r="G400" s="870"/>
      <c r="H400" s="870"/>
      <c r="I400" s="870"/>
      <c r="J400" s="870"/>
      <c r="K400" s="870"/>
      <c r="L400" s="870"/>
      <c r="M400" s="760" t="s">
        <v>19</v>
      </c>
      <c r="N400" s="870"/>
      <c r="O400" s="870"/>
      <c r="P400" s="870"/>
      <c r="Q400" s="870"/>
      <c r="R400" s="870"/>
      <c r="S400" s="870"/>
      <c r="T400" s="870"/>
      <c r="U400" s="760" t="s">
        <v>19</v>
      </c>
      <c r="V400" s="870"/>
      <c r="W400" s="870"/>
      <c r="X400" s="870"/>
      <c r="Y400" s="870"/>
      <c r="Z400" s="870"/>
      <c r="AA400" s="870"/>
      <c r="AB400" s="870"/>
      <c r="AC400" s="760" t="s">
        <v>19</v>
      </c>
      <c r="AD400" s="870"/>
      <c r="AE400" s="870"/>
      <c r="AF400" s="870"/>
      <c r="AG400" s="870"/>
      <c r="AH400" s="870"/>
      <c r="AI400" s="870"/>
      <c r="AJ400" s="870"/>
      <c r="AK400" s="760" t="s">
        <v>19</v>
      </c>
      <c r="AL400" s="870"/>
      <c r="AM400" s="870"/>
      <c r="AN400" s="870"/>
      <c r="AO400" s="870"/>
      <c r="AP400" s="870"/>
      <c r="AQ400" s="870"/>
      <c r="AR400" s="870"/>
      <c r="AS400" s="760" t="s">
        <v>19</v>
      </c>
      <c r="AT400" s="870"/>
      <c r="AU400" s="870"/>
      <c r="AV400" s="870"/>
      <c r="AW400" s="870"/>
      <c r="AX400" s="870"/>
      <c r="AY400" s="870"/>
      <c r="AZ400" s="870"/>
      <c r="BA400" s="1274" t="s">
        <v>538</v>
      </c>
      <c r="BB400" s="878" t="s">
        <v>1260</v>
      </c>
      <c r="BC400" s="878" t="s">
        <v>1811</v>
      </c>
      <c r="BD400" s="1264" t="s">
        <v>2334</v>
      </c>
      <c r="BE400" s="878" t="s">
        <v>116</v>
      </c>
      <c r="BF400" s="1281" t="s">
        <v>469</v>
      </c>
      <c r="BG400" s="1282" t="s">
        <v>2615</v>
      </c>
      <c r="BH400" s="1282" t="s">
        <v>2529</v>
      </c>
      <c r="BI400" s="28" t="s">
        <v>2617</v>
      </c>
      <c r="BJ400" s="28"/>
      <c r="BK400" s="703"/>
      <c r="BL400" s="42"/>
      <c r="BM400" s="42"/>
      <c r="BN400" s="42"/>
    </row>
    <row r="401" spans="2:66" s="2" customFormat="1">
      <c r="B401" s="868" t="s">
        <v>2665</v>
      </c>
      <c r="C401" s="895" t="s">
        <v>2372</v>
      </c>
      <c r="D401" s="760" t="s">
        <v>19</v>
      </c>
      <c r="E401" s="760" t="s">
        <v>19</v>
      </c>
      <c r="F401" s="760" t="s">
        <v>19</v>
      </c>
      <c r="G401" s="760" t="s">
        <v>19</v>
      </c>
      <c r="H401" s="760" t="s">
        <v>19</v>
      </c>
      <c r="I401" s="760" t="s">
        <v>19</v>
      </c>
      <c r="J401" s="760" t="s">
        <v>19</v>
      </c>
      <c r="K401" s="760" t="s">
        <v>19</v>
      </c>
      <c r="L401" s="760" t="s">
        <v>19</v>
      </c>
      <c r="M401" s="760" t="s">
        <v>19</v>
      </c>
      <c r="N401" s="760" t="s">
        <v>19</v>
      </c>
      <c r="O401" s="760" t="s">
        <v>19</v>
      </c>
      <c r="P401" s="760" t="s">
        <v>19</v>
      </c>
      <c r="Q401" s="760" t="s">
        <v>19</v>
      </c>
      <c r="R401" s="760" t="s">
        <v>19</v>
      </c>
      <c r="S401" s="760" t="s">
        <v>19</v>
      </c>
      <c r="T401" s="760" t="s">
        <v>19</v>
      </c>
      <c r="U401" s="760" t="s">
        <v>19</v>
      </c>
      <c r="V401" s="760" t="s">
        <v>19</v>
      </c>
      <c r="W401" s="760" t="s">
        <v>19</v>
      </c>
      <c r="X401" s="760" t="s">
        <v>19</v>
      </c>
      <c r="Y401" s="760" t="s">
        <v>19</v>
      </c>
      <c r="Z401" s="760" t="s">
        <v>19</v>
      </c>
      <c r="AA401" s="760" t="s">
        <v>19</v>
      </c>
      <c r="AB401" s="760" t="s">
        <v>19</v>
      </c>
      <c r="AC401" s="760" t="s">
        <v>19</v>
      </c>
      <c r="AD401" s="760" t="s">
        <v>19</v>
      </c>
      <c r="AE401" s="760" t="s">
        <v>19</v>
      </c>
      <c r="AF401" s="760" t="s">
        <v>19</v>
      </c>
      <c r="AG401" s="760" t="s">
        <v>19</v>
      </c>
      <c r="AH401" s="760" t="s">
        <v>19</v>
      </c>
      <c r="AI401" s="760" t="s">
        <v>19</v>
      </c>
      <c r="AJ401" s="760" t="s">
        <v>19</v>
      </c>
      <c r="AK401" s="760" t="s">
        <v>19</v>
      </c>
      <c r="AL401" s="760" t="s">
        <v>19</v>
      </c>
      <c r="AM401" s="760" t="s">
        <v>19</v>
      </c>
      <c r="AN401" s="760" t="s">
        <v>19</v>
      </c>
      <c r="AO401" s="760" t="s">
        <v>19</v>
      </c>
      <c r="AP401" s="760" t="s">
        <v>19</v>
      </c>
      <c r="AQ401" s="760" t="s">
        <v>19</v>
      </c>
      <c r="AR401" s="760" t="s">
        <v>19</v>
      </c>
      <c r="AS401" s="760" t="s">
        <v>19</v>
      </c>
      <c r="AT401" s="760" t="s">
        <v>19</v>
      </c>
      <c r="AU401" s="760" t="s">
        <v>19</v>
      </c>
      <c r="AV401" s="760" t="s">
        <v>19</v>
      </c>
      <c r="AW401" s="760" t="s">
        <v>19</v>
      </c>
      <c r="AX401" s="760" t="s">
        <v>19</v>
      </c>
      <c r="AY401" s="760" t="s">
        <v>19</v>
      </c>
      <c r="AZ401" s="760" t="s">
        <v>19</v>
      </c>
      <c r="BA401" s="28"/>
      <c r="BB401" s="28"/>
      <c r="BC401" s="1264"/>
      <c r="BD401" s="1264"/>
      <c r="BE401" s="28"/>
      <c r="BF401" s="1281" t="s">
        <v>469</v>
      </c>
      <c r="BG401" s="1282" t="s">
        <v>2614</v>
      </c>
      <c r="BH401" s="1282" t="s">
        <v>2529</v>
      </c>
      <c r="BI401" s="28"/>
      <c r="BJ401" s="28"/>
      <c r="BK401" s="703"/>
      <c r="BL401" s="42"/>
      <c r="BM401" s="42"/>
      <c r="BN401" s="42"/>
    </row>
    <row r="402" spans="2:66" s="2" customFormat="1">
      <c r="B402" s="868">
        <v>2730</v>
      </c>
      <c r="C402" s="890" t="s">
        <v>738</v>
      </c>
      <c r="D402" s="760" t="s">
        <v>19</v>
      </c>
      <c r="E402" s="760" t="s">
        <v>19</v>
      </c>
      <c r="F402" s="870"/>
      <c r="G402" s="870"/>
      <c r="H402" s="870"/>
      <c r="I402" s="870"/>
      <c r="J402" s="870"/>
      <c r="K402" s="870"/>
      <c r="L402" s="870"/>
      <c r="M402" s="760" t="s">
        <v>19</v>
      </c>
      <c r="N402" s="870"/>
      <c r="O402" s="870"/>
      <c r="P402" s="870"/>
      <c r="Q402" s="870"/>
      <c r="R402" s="870"/>
      <c r="S402" s="870"/>
      <c r="T402" s="870"/>
      <c r="U402" s="760" t="s">
        <v>19</v>
      </c>
      <c r="V402" s="870"/>
      <c r="W402" s="870"/>
      <c r="X402" s="870"/>
      <c r="Y402" s="870"/>
      <c r="Z402" s="870"/>
      <c r="AA402" s="870"/>
      <c r="AB402" s="870"/>
      <c r="AC402" s="760" t="s">
        <v>19</v>
      </c>
      <c r="AD402" s="870"/>
      <c r="AE402" s="870"/>
      <c r="AF402" s="870"/>
      <c r="AG402" s="870"/>
      <c r="AH402" s="870"/>
      <c r="AI402" s="870"/>
      <c r="AJ402" s="870"/>
      <c r="AK402" s="760" t="s">
        <v>19</v>
      </c>
      <c r="AL402" s="870"/>
      <c r="AM402" s="870"/>
      <c r="AN402" s="870"/>
      <c r="AO402" s="870"/>
      <c r="AP402" s="870"/>
      <c r="AQ402" s="870"/>
      <c r="AR402" s="870"/>
      <c r="AS402" s="760" t="s">
        <v>19</v>
      </c>
      <c r="AT402" s="870"/>
      <c r="AU402" s="870"/>
      <c r="AV402" s="870"/>
      <c r="AW402" s="870"/>
      <c r="AX402" s="870"/>
      <c r="AY402" s="870"/>
      <c r="AZ402" s="870"/>
      <c r="BA402" s="1274" t="s">
        <v>538</v>
      </c>
      <c r="BB402" s="878" t="s">
        <v>1260</v>
      </c>
      <c r="BC402" s="878" t="s">
        <v>1811</v>
      </c>
      <c r="BD402" s="1264" t="s">
        <v>2334</v>
      </c>
      <c r="BE402" s="878" t="s">
        <v>116</v>
      </c>
      <c r="BF402" s="1281" t="s">
        <v>469</v>
      </c>
      <c r="BG402" s="1282" t="s">
        <v>2614</v>
      </c>
      <c r="BH402" s="1282" t="s">
        <v>2529</v>
      </c>
      <c r="BI402" s="1262" t="s">
        <v>2543</v>
      </c>
      <c r="BJ402" s="28"/>
      <c r="BK402" s="703"/>
      <c r="BL402" s="42"/>
      <c r="BM402" s="42"/>
      <c r="BN402" s="42"/>
    </row>
    <row r="403" spans="2:66" s="2" customFormat="1">
      <c r="B403" s="868">
        <v>2740</v>
      </c>
      <c r="C403" s="890" t="s">
        <v>740</v>
      </c>
      <c r="D403" s="760" t="s">
        <v>19</v>
      </c>
      <c r="E403" s="760" t="s">
        <v>19</v>
      </c>
      <c r="F403" s="870"/>
      <c r="G403" s="870"/>
      <c r="H403" s="870"/>
      <c r="I403" s="870"/>
      <c r="J403" s="870"/>
      <c r="K403" s="870"/>
      <c r="L403" s="870"/>
      <c r="M403" s="760" t="s">
        <v>19</v>
      </c>
      <c r="N403" s="870"/>
      <c r="O403" s="870"/>
      <c r="P403" s="870"/>
      <c r="Q403" s="870"/>
      <c r="R403" s="870"/>
      <c r="S403" s="870"/>
      <c r="T403" s="870"/>
      <c r="U403" s="760" t="s">
        <v>19</v>
      </c>
      <c r="V403" s="870"/>
      <c r="W403" s="870"/>
      <c r="X403" s="870"/>
      <c r="Y403" s="870"/>
      <c r="Z403" s="870"/>
      <c r="AA403" s="870"/>
      <c r="AB403" s="870"/>
      <c r="AC403" s="760" t="s">
        <v>19</v>
      </c>
      <c r="AD403" s="870"/>
      <c r="AE403" s="870"/>
      <c r="AF403" s="870"/>
      <c r="AG403" s="870"/>
      <c r="AH403" s="870"/>
      <c r="AI403" s="870"/>
      <c r="AJ403" s="870"/>
      <c r="AK403" s="760" t="s">
        <v>19</v>
      </c>
      <c r="AL403" s="870"/>
      <c r="AM403" s="870"/>
      <c r="AN403" s="870"/>
      <c r="AO403" s="870"/>
      <c r="AP403" s="870"/>
      <c r="AQ403" s="870"/>
      <c r="AR403" s="870"/>
      <c r="AS403" s="760" t="s">
        <v>19</v>
      </c>
      <c r="AT403" s="870"/>
      <c r="AU403" s="870"/>
      <c r="AV403" s="870"/>
      <c r="AW403" s="870"/>
      <c r="AX403" s="870"/>
      <c r="AY403" s="870"/>
      <c r="AZ403" s="870"/>
      <c r="BA403" s="1274" t="s">
        <v>538</v>
      </c>
      <c r="BB403" s="878" t="s">
        <v>1260</v>
      </c>
      <c r="BC403" s="878" t="s">
        <v>1811</v>
      </c>
      <c r="BD403" s="1264" t="s">
        <v>2334</v>
      </c>
      <c r="BE403" s="878" t="s">
        <v>116</v>
      </c>
      <c r="BF403" s="1281" t="s">
        <v>469</v>
      </c>
      <c r="BG403" s="1282" t="s">
        <v>2614</v>
      </c>
      <c r="BH403" s="1282" t="s">
        <v>2529</v>
      </c>
      <c r="BI403" s="1262" t="s">
        <v>2542</v>
      </c>
      <c r="BJ403" s="28"/>
      <c r="BK403" s="703"/>
      <c r="BL403" s="42"/>
      <c r="BM403" s="42"/>
      <c r="BN403" s="42"/>
    </row>
    <row r="404" spans="2:66" s="2" customFormat="1">
      <c r="B404" s="868">
        <v>2750</v>
      </c>
      <c r="C404" s="890" t="s">
        <v>742</v>
      </c>
      <c r="D404" s="760" t="s">
        <v>19</v>
      </c>
      <c r="E404" s="760" t="s">
        <v>19</v>
      </c>
      <c r="F404" s="870"/>
      <c r="G404" s="870"/>
      <c r="H404" s="870"/>
      <c r="I404" s="870"/>
      <c r="J404" s="870"/>
      <c r="K404" s="870"/>
      <c r="L404" s="870"/>
      <c r="M404" s="760" t="s">
        <v>19</v>
      </c>
      <c r="N404" s="870"/>
      <c r="O404" s="870"/>
      <c r="P404" s="870"/>
      <c r="Q404" s="870"/>
      <c r="R404" s="870"/>
      <c r="S404" s="870"/>
      <c r="T404" s="870"/>
      <c r="U404" s="760" t="s">
        <v>19</v>
      </c>
      <c r="V404" s="870"/>
      <c r="W404" s="870"/>
      <c r="X404" s="870"/>
      <c r="Y404" s="870"/>
      <c r="Z404" s="870"/>
      <c r="AA404" s="870"/>
      <c r="AB404" s="870"/>
      <c r="AC404" s="760" t="s">
        <v>19</v>
      </c>
      <c r="AD404" s="870"/>
      <c r="AE404" s="870"/>
      <c r="AF404" s="870"/>
      <c r="AG404" s="870"/>
      <c r="AH404" s="870"/>
      <c r="AI404" s="870"/>
      <c r="AJ404" s="870"/>
      <c r="AK404" s="760" t="s">
        <v>19</v>
      </c>
      <c r="AL404" s="870"/>
      <c r="AM404" s="870"/>
      <c r="AN404" s="870"/>
      <c r="AO404" s="870"/>
      <c r="AP404" s="870"/>
      <c r="AQ404" s="870"/>
      <c r="AR404" s="870"/>
      <c r="AS404" s="760" t="s">
        <v>19</v>
      </c>
      <c r="AT404" s="870"/>
      <c r="AU404" s="870"/>
      <c r="AV404" s="870"/>
      <c r="AW404" s="870"/>
      <c r="AX404" s="870"/>
      <c r="AY404" s="870"/>
      <c r="AZ404" s="870"/>
      <c r="BA404" s="1274" t="s">
        <v>538</v>
      </c>
      <c r="BB404" s="878" t="s">
        <v>1260</v>
      </c>
      <c r="BC404" s="878" t="s">
        <v>1811</v>
      </c>
      <c r="BD404" s="1264" t="s">
        <v>2334</v>
      </c>
      <c r="BE404" s="878" t="s">
        <v>116</v>
      </c>
      <c r="BF404" s="1281" t="s">
        <v>469</v>
      </c>
      <c r="BG404" s="1282" t="s">
        <v>2614</v>
      </c>
      <c r="BH404" s="1282" t="s">
        <v>2529</v>
      </c>
      <c r="BI404" s="1262" t="s">
        <v>2619</v>
      </c>
      <c r="BJ404" s="28"/>
      <c r="BK404" s="703"/>
      <c r="BL404" s="42"/>
      <c r="BM404" s="42"/>
      <c r="BN404" s="42"/>
    </row>
    <row r="405" spans="2:66" s="2" customFormat="1">
      <c r="B405" s="868">
        <v>2760</v>
      </c>
      <c r="C405" s="890" t="s">
        <v>744</v>
      </c>
      <c r="D405" s="760" t="s">
        <v>19</v>
      </c>
      <c r="E405" s="760" t="s">
        <v>19</v>
      </c>
      <c r="F405" s="870"/>
      <c r="G405" s="870"/>
      <c r="H405" s="870"/>
      <c r="I405" s="870"/>
      <c r="J405" s="870"/>
      <c r="K405" s="870"/>
      <c r="L405" s="870"/>
      <c r="M405" s="760" t="s">
        <v>19</v>
      </c>
      <c r="N405" s="870"/>
      <c r="O405" s="870"/>
      <c r="P405" s="870"/>
      <c r="Q405" s="870"/>
      <c r="R405" s="870"/>
      <c r="S405" s="870"/>
      <c r="T405" s="870"/>
      <c r="U405" s="760" t="s">
        <v>19</v>
      </c>
      <c r="V405" s="870"/>
      <c r="W405" s="870"/>
      <c r="X405" s="870"/>
      <c r="Y405" s="870"/>
      <c r="Z405" s="870"/>
      <c r="AA405" s="870"/>
      <c r="AB405" s="870"/>
      <c r="AC405" s="760" t="s">
        <v>19</v>
      </c>
      <c r="AD405" s="870"/>
      <c r="AE405" s="870"/>
      <c r="AF405" s="870"/>
      <c r="AG405" s="870"/>
      <c r="AH405" s="870"/>
      <c r="AI405" s="870"/>
      <c r="AJ405" s="870"/>
      <c r="AK405" s="760" t="s">
        <v>19</v>
      </c>
      <c r="AL405" s="870"/>
      <c r="AM405" s="870"/>
      <c r="AN405" s="870"/>
      <c r="AO405" s="870"/>
      <c r="AP405" s="870"/>
      <c r="AQ405" s="870"/>
      <c r="AR405" s="870"/>
      <c r="AS405" s="760" t="s">
        <v>19</v>
      </c>
      <c r="AT405" s="870"/>
      <c r="AU405" s="870"/>
      <c r="AV405" s="870"/>
      <c r="AW405" s="870"/>
      <c r="AX405" s="870"/>
      <c r="AY405" s="870"/>
      <c r="AZ405" s="870"/>
      <c r="BA405" s="1274" t="s">
        <v>538</v>
      </c>
      <c r="BB405" s="878" t="s">
        <v>1260</v>
      </c>
      <c r="BC405" s="878" t="s">
        <v>1811</v>
      </c>
      <c r="BD405" s="1264" t="s">
        <v>2334</v>
      </c>
      <c r="BE405" s="878" t="s">
        <v>116</v>
      </c>
      <c r="BF405" s="1281" t="s">
        <v>469</v>
      </c>
      <c r="BG405" s="1282" t="s">
        <v>2614</v>
      </c>
      <c r="BH405" s="1282" t="s">
        <v>2529</v>
      </c>
      <c r="BI405" s="1262" t="s">
        <v>2618</v>
      </c>
      <c r="BJ405" s="28"/>
      <c r="BK405" s="703"/>
      <c r="BL405" s="42"/>
      <c r="BM405" s="42"/>
      <c r="BN405" s="42"/>
    </row>
    <row r="406" spans="2:66" s="2" customFormat="1">
      <c r="B406" s="868">
        <v>2770</v>
      </c>
      <c r="C406" s="890" t="s">
        <v>118</v>
      </c>
      <c r="D406" s="760" t="s">
        <v>19</v>
      </c>
      <c r="E406" s="760" t="s">
        <v>19</v>
      </c>
      <c r="F406" s="870"/>
      <c r="G406" s="870"/>
      <c r="H406" s="870"/>
      <c r="I406" s="870"/>
      <c r="J406" s="870"/>
      <c r="K406" s="870"/>
      <c r="L406" s="870"/>
      <c r="M406" s="760" t="s">
        <v>19</v>
      </c>
      <c r="N406" s="870"/>
      <c r="O406" s="870"/>
      <c r="P406" s="870"/>
      <c r="Q406" s="870"/>
      <c r="R406" s="870"/>
      <c r="S406" s="870"/>
      <c r="T406" s="870"/>
      <c r="U406" s="760" t="s">
        <v>19</v>
      </c>
      <c r="V406" s="870"/>
      <c r="W406" s="870"/>
      <c r="X406" s="870"/>
      <c r="Y406" s="870"/>
      <c r="Z406" s="870"/>
      <c r="AA406" s="870"/>
      <c r="AB406" s="870"/>
      <c r="AC406" s="760" t="s">
        <v>19</v>
      </c>
      <c r="AD406" s="870"/>
      <c r="AE406" s="870"/>
      <c r="AF406" s="870"/>
      <c r="AG406" s="870"/>
      <c r="AH406" s="870"/>
      <c r="AI406" s="870"/>
      <c r="AJ406" s="870"/>
      <c r="AK406" s="760" t="s">
        <v>19</v>
      </c>
      <c r="AL406" s="870"/>
      <c r="AM406" s="870"/>
      <c r="AN406" s="870"/>
      <c r="AO406" s="870"/>
      <c r="AP406" s="870"/>
      <c r="AQ406" s="870"/>
      <c r="AR406" s="870"/>
      <c r="AS406" s="760" t="s">
        <v>19</v>
      </c>
      <c r="AT406" s="870"/>
      <c r="AU406" s="870"/>
      <c r="AV406" s="870"/>
      <c r="AW406" s="870"/>
      <c r="AX406" s="870"/>
      <c r="AY406" s="870"/>
      <c r="AZ406" s="870"/>
      <c r="BA406" s="1274" t="s">
        <v>538</v>
      </c>
      <c r="BB406" s="878" t="s">
        <v>1260</v>
      </c>
      <c r="BC406" s="878" t="s">
        <v>1811</v>
      </c>
      <c r="BD406" s="1264" t="s">
        <v>2334</v>
      </c>
      <c r="BE406" s="878" t="s">
        <v>116</v>
      </c>
      <c r="BF406" s="1281" t="s">
        <v>469</v>
      </c>
      <c r="BG406" s="1282" t="s">
        <v>2614</v>
      </c>
      <c r="BH406" s="1282" t="s">
        <v>2529</v>
      </c>
      <c r="BI406" s="28" t="s">
        <v>2617</v>
      </c>
      <c r="BJ406" s="28"/>
      <c r="BK406" s="703"/>
      <c r="BL406" s="42"/>
      <c r="BM406" s="42"/>
      <c r="BN406" s="42"/>
    </row>
    <row r="407" spans="2:66" s="2" customFormat="1">
      <c r="B407" s="868" t="s">
        <v>2664</v>
      </c>
      <c r="C407" s="889" t="s">
        <v>2383</v>
      </c>
      <c r="D407" s="760" t="s">
        <v>19</v>
      </c>
      <c r="E407" s="760" t="s">
        <v>19</v>
      </c>
      <c r="F407" s="760" t="s">
        <v>19</v>
      </c>
      <c r="G407" s="760" t="s">
        <v>19</v>
      </c>
      <c r="H407" s="760" t="s">
        <v>19</v>
      </c>
      <c r="I407" s="760" t="s">
        <v>19</v>
      </c>
      <c r="J407" s="760" t="s">
        <v>19</v>
      </c>
      <c r="K407" s="760" t="s">
        <v>19</v>
      </c>
      <c r="L407" s="760" t="s">
        <v>19</v>
      </c>
      <c r="M407" s="760" t="s">
        <v>19</v>
      </c>
      <c r="N407" s="760" t="s">
        <v>19</v>
      </c>
      <c r="O407" s="760" t="s">
        <v>19</v>
      </c>
      <c r="P407" s="760" t="s">
        <v>19</v>
      </c>
      <c r="Q407" s="760" t="s">
        <v>19</v>
      </c>
      <c r="R407" s="760" t="s">
        <v>19</v>
      </c>
      <c r="S407" s="760" t="s">
        <v>19</v>
      </c>
      <c r="T407" s="760" t="s">
        <v>19</v>
      </c>
      <c r="U407" s="760" t="s">
        <v>19</v>
      </c>
      <c r="V407" s="760" t="s">
        <v>19</v>
      </c>
      <c r="W407" s="760" t="s">
        <v>19</v>
      </c>
      <c r="X407" s="760" t="s">
        <v>19</v>
      </c>
      <c r="Y407" s="760" t="s">
        <v>19</v>
      </c>
      <c r="Z407" s="760" t="s">
        <v>19</v>
      </c>
      <c r="AA407" s="760" t="s">
        <v>19</v>
      </c>
      <c r="AB407" s="760" t="s">
        <v>19</v>
      </c>
      <c r="AC407" s="760" t="s">
        <v>19</v>
      </c>
      <c r="AD407" s="760" t="s">
        <v>19</v>
      </c>
      <c r="AE407" s="760" t="s">
        <v>19</v>
      </c>
      <c r="AF407" s="760" t="s">
        <v>19</v>
      </c>
      <c r="AG407" s="760" t="s">
        <v>19</v>
      </c>
      <c r="AH407" s="760" t="s">
        <v>19</v>
      </c>
      <c r="AI407" s="760" t="s">
        <v>19</v>
      </c>
      <c r="AJ407" s="760" t="s">
        <v>19</v>
      </c>
      <c r="AK407" s="760" t="s">
        <v>19</v>
      </c>
      <c r="AL407" s="760" t="s">
        <v>19</v>
      </c>
      <c r="AM407" s="760" t="s">
        <v>19</v>
      </c>
      <c r="AN407" s="760" t="s">
        <v>19</v>
      </c>
      <c r="AO407" s="760" t="s">
        <v>19</v>
      </c>
      <c r="AP407" s="760" t="s">
        <v>19</v>
      </c>
      <c r="AQ407" s="760" t="s">
        <v>19</v>
      </c>
      <c r="AR407" s="760" t="s">
        <v>19</v>
      </c>
      <c r="AS407" s="760" t="s">
        <v>19</v>
      </c>
      <c r="AT407" s="760" t="s">
        <v>19</v>
      </c>
      <c r="AU407" s="760" t="s">
        <v>19</v>
      </c>
      <c r="AV407" s="760" t="s">
        <v>19</v>
      </c>
      <c r="AW407" s="760" t="s">
        <v>19</v>
      </c>
      <c r="AX407" s="760" t="s">
        <v>19</v>
      </c>
      <c r="AY407" s="760" t="s">
        <v>19</v>
      </c>
      <c r="AZ407" s="760" t="s">
        <v>19</v>
      </c>
      <c r="BA407" s="28"/>
      <c r="BB407" s="28"/>
      <c r="BC407" s="1264"/>
      <c r="BD407" s="1264"/>
      <c r="BE407" s="878"/>
      <c r="BF407" s="1281" t="s">
        <v>469</v>
      </c>
      <c r="BG407" s="28"/>
      <c r="BH407" s="1282" t="s">
        <v>2540</v>
      </c>
      <c r="BI407" s="28"/>
      <c r="BJ407" s="28"/>
      <c r="BK407" s="703"/>
      <c r="BL407" s="42"/>
      <c r="BM407" s="42"/>
      <c r="BN407" s="42"/>
    </row>
    <row r="408" spans="2:66" s="2" customFormat="1">
      <c r="B408" s="868">
        <v>2790</v>
      </c>
      <c r="C408" s="890" t="s">
        <v>2370</v>
      </c>
      <c r="D408" s="760" t="s">
        <v>19</v>
      </c>
      <c r="E408" s="760" t="s">
        <v>19</v>
      </c>
      <c r="F408" s="870"/>
      <c r="G408" s="870"/>
      <c r="H408" s="870"/>
      <c r="I408" s="870"/>
      <c r="J408" s="870"/>
      <c r="K408" s="870"/>
      <c r="L408" s="870"/>
      <c r="M408" s="760" t="s">
        <v>19</v>
      </c>
      <c r="N408" s="870"/>
      <c r="O408" s="870"/>
      <c r="P408" s="870"/>
      <c r="Q408" s="870"/>
      <c r="R408" s="870"/>
      <c r="S408" s="870"/>
      <c r="T408" s="870"/>
      <c r="U408" s="760" t="s">
        <v>19</v>
      </c>
      <c r="V408" s="870"/>
      <c r="W408" s="870"/>
      <c r="X408" s="870"/>
      <c r="Y408" s="870"/>
      <c r="Z408" s="870"/>
      <c r="AA408" s="870"/>
      <c r="AB408" s="870"/>
      <c r="AC408" s="760" t="s">
        <v>19</v>
      </c>
      <c r="AD408" s="870"/>
      <c r="AE408" s="870"/>
      <c r="AF408" s="870"/>
      <c r="AG408" s="870"/>
      <c r="AH408" s="870"/>
      <c r="AI408" s="870"/>
      <c r="AJ408" s="870"/>
      <c r="AK408" s="760" t="s">
        <v>19</v>
      </c>
      <c r="AL408" s="870"/>
      <c r="AM408" s="870"/>
      <c r="AN408" s="870"/>
      <c r="AO408" s="870"/>
      <c r="AP408" s="870"/>
      <c r="AQ408" s="870"/>
      <c r="AR408" s="870"/>
      <c r="AS408" s="760" t="s">
        <v>19</v>
      </c>
      <c r="AT408" s="870"/>
      <c r="AU408" s="870"/>
      <c r="AV408" s="870"/>
      <c r="AW408" s="870"/>
      <c r="AX408" s="870"/>
      <c r="AY408" s="870"/>
      <c r="AZ408" s="870"/>
      <c r="BA408" s="1274" t="s">
        <v>538</v>
      </c>
      <c r="BB408" s="878" t="s">
        <v>1260</v>
      </c>
      <c r="BC408" s="878" t="s">
        <v>1811</v>
      </c>
      <c r="BD408" s="1264" t="s">
        <v>2334</v>
      </c>
      <c r="BE408" s="878" t="s">
        <v>116</v>
      </c>
      <c r="BF408" s="1281" t="s">
        <v>469</v>
      </c>
      <c r="BG408" s="1282" t="s">
        <v>2615</v>
      </c>
      <c r="BH408" s="1282" t="s">
        <v>2540</v>
      </c>
      <c r="BI408" s="28"/>
      <c r="BJ408" s="28"/>
      <c r="BK408" s="703"/>
      <c r="BL408" s="42"/>
      <c r="BM408" s="42"/>
      <c r="BN408" s="42"/>
    </row>
    <row r="409" spans="2:66" s="2" customFormat="1">
      <c r="B409" s="868">
        <v>2800</v>
      </c>
      <c r="C409" s="890" t="s">
        <v>2373</v>
      </c>
      <c r="D409" s="760" t="s">
        <v>19</v>
      </c>
      <c r="E409" s="760" t="s">
        <v>19</v>
      </c>
      <c r="F409" s="870"/>
      <c r="G409" s="870"/>
      <c r="H409" s="870"/>
      <c r="I409" s="870"/>
      <c r="J409" s="870"/>
      <c r="K409" s="870"/>
      <c r="L409" s="870"/>
      <c r="M409" s="760" t="s">
        <v>19</v>
      </c>
      <c r="N409" s="870"/>
      <c r="O409" s="870"/>
      <c r="P409" s="870"/>
      <c r="Q409" s="870"/>
      <c r="R409" s="870"/>
      <c r="S409" s="870"/>
      <c r="T409" s="870"/>
      <c r="U409" s="760" t="s">
        <v>19</v>
      </c>
      <c r="V409" s="870"/>
      <c r="W409" s="870"/>
      <c r="X409" s="870"/>
      <c r="Y409" s="870"/>
      <c r="Z409" s="870"/>
      <c r="AA409" s="870"/>
      <c r="AB409" s="870"/>
      <c r="AC409" s="760" t="s">
        <v>19</v>
      </c>
      <c r="AD409" s="870"/>
      <c r="AE409" s="870"/>
      <c r="AF409" s="870"/>
      <c r="AG409" s="870"/>
      <c r="AH409" s="870"/>
      <c r="AI409" s="870"/>
      <c r="AJ409" s="870"/>
      <c r="AK409" s="760" t="s">
        <v>19</v>
      </c>
      <c r="AL409" s="870"/>
      <c r="AM409" s="870"/>
      <c r="AN409" s="870"/>
      <c r="AO409" s="870"/>
      <c r="AP409" s="870"/>
      <c r="AQ409" s="870"/>
      <c r="AR409" s="870"/>
      <c r="AS409" s="760" t="s">
        <v>19</v>
      </c>
      <c r="AT409" s="870"/>
      <c r="AU409" s="870"/>
      <c r="AV409" s="870"/>
      <c r="AW409" s="870"/>
      <c r="AX409" s="870"/>
      <c r="AY409" s="870"/>
      <c r="AZ409" s="870"/>
      <c r="BA409" s="1274" t="s">
        <v>538</v>
      </c>
      <c r="BB409" s="878" t="s">
        <v>1260</v>
      </c>
      <c r="BC409" s="878" t="s">
        <v>1811</v>
      </c>
      <c r="BD409" s="1264" t="s">
        <v>2334</v>
      </c>
      <c r="BE409" s="878" t="s">
        <v>116</v>
      </c>
      <c r="BF409" s="1281" t="s">
        <v>469</v>
      </c>
      <c r="BG409" s="1282" t="s">
        <v>2614</v>
      </c>
      <c r="BH409" s="1282" t="s">
        <v>2540</v>
      </c>
      <c r="BI409" s="28"/>
      <c r="BJ409" s="28"/>
      <c r="BK409" s="703"/>
      <c r="BL409" s="42"/>
      <c r="BM409" s="42"/>
      <c r="BN409" s="42"/>
    </row>
    <row r="410" spans="2:66" s="2" customFormat="1">
      <c r="B410" s="868">
        <v>2810</v>
      </c>
      <c r="C410" s="888" t="s">
        <v>2377</v>
      </c>
      <c r="D410" s="760" t="s">
        <v>19</v>
      </c>
      <c r="E410" s="760" t="s">
        <v>19</v>
      </c>
      <c r="F410" s="870"/>
      <c r="G410" s="870"/>
      <c r="H410" s="870"/>
      <c r="I410" s="870"/>
      <c r="J410" s="870"/>
      <c r="K410" s="870"/>
      <c r="L410" s="870"/>
      <c r="M410" s="760" t="s">
        <v>19</v>
      </c>
      <c r="N410" s="870"/>
      <c r="O410" s="870"/>
      <c r="P410" s="870"/>
      <c r="Q410" s="870"/>
      <c r="R410" s="870"/>
      <c r="S410" s="870"/>
      <c r="T410" s="870"/>
      <c r="U410" s="760" t="s">
        <v>19</v>
      </c>
      <c r="V410" s="870"/>
      <c r="W410" s="870"/>
      <c r="X410" s="870"/>
      <c r="Y410" s="870"/>
      <c r="Z410" s="870"/>
      <c r="AA410" s="870"/>
      <c r="AB410" s="870"/>
      <c r="AC410" s="760" t="s">
        <v>19</v>
      </c>
      <c r="AD410" s="870"/>
      <c r="AE410" s="870"/>
      <c r="AF410" s="870"/>
      <c r="AG410" s="870"/>
      <c r="AH410" s="870"/>
      <c r="AI410" s="870"/>
      <c r="AJ410" s="870"/>
      <c r="AK410" s="760" t="s">
        <v>19</v>
      </c>
      <c r="AL410" s="870"/>
      <c r="AM410" s="870"/>
      <c r="AN410" s="870"/>
      <c r="AO410" s="870"/>
      <c r="AP410" s="870"/>
      <c r="AQ410" s="870"/>
      <c r="AR410" s="870"/>
      <c r="AS410" s="760" t="s">
        <v>19</v>
      </c>
      <c r="AT410" s="870"/>
      <c r="AU410" s="870"/>
      <c r="AV410" s="870"/>
      <c r="AW410" s="870"/>
      <c r="AX410" s="870"/>
      <c r="AY410" s="870"/>
      <c r="AZ410" s="870"/>
      <c r="BA410" s="1274" t="s">
        <v>538</v>
      </c>
      <c r="BB410" s="878" t="s">
        <v>1260</v>
      </c>
      <c r="BC410" s="878" t="s">
        <v>1811</v>
      </c>
      <c r="BD410" s="1264" t="s">
        <v>2334</v>
      </c>
      <c r="BE410" s="878" t="s">
        <v>116</v>
      </c>
      <c r="BF410" s="49"/>
      <c r="BG410" s="49"/>
      <c r="BH410" s="28"/>
      <c r="BI410" s="28"/>
      <c r="BJ410" s="1264" t="s">
        <v>1263</v>
      </c>
      <c r="BK410" s="1283"/>
      <c r="BL410" s="42"/>
      <c r="BM410" s="42"/>
      <c r="BN410" s="42"/>
    </row>
    <row r="411" spans="2:66" s="2" customFormat="1">
      <c r="B411" s="868" t="s">
        <v>2663</v>
      </c>
      <c r="C411" s="894" t="s">
        <v>2378</v>
      </c>
      <c r="D411" s="760" t="s">
        <v>19</v>
      </c>
      <c r="E411" s="760" t="s">
        <v>19</v>
      </c>
      <c r="F411" s="760" t="s">
        <v>19</v>
      </c>
      <c r="G411" s="760" t="s">
        <v>19</v>
      </c>
      <c r="H411" s="760" t="s">
        <v>19</v>
      </c>
      <c r="I411" s="760" t="s">
        <v>19</v>
      </c>
      <c r="J411" s="760" t="s">
        <v>19</v>
      </c>
      <c r="K411" s="760" t="s">
        <v>19</v>
      </c>
      <c r="L411" s="760" t="s">
        <v>19</v>
      </c>
      <c r="M411" s="760" t="s">
        <v>19</v>
      </c>
      <c r="N411" s="760" t="s">
        <v>19</v>
      </c>
      <c r="O411" s="760" t="s">
        <v>19</v>
      </c>
      <c r="P411" s="760" t="s">
        <v>19</v>
      </c>
      <c r="Q411" s="760" t="s">
        <v>19</v>
      </c>
      <c r="R411" s="760" t="s">
        <v>19</v>
      </c>
      <c r="S411" s="760" t="s">
        <v>19</v>
      </c>
      <c r="T411" s="760" t="s">
        <v>19</v>
      </c>
      <c r="U411" s="760" t="s">
        <v>19</v>
      </c>
      <c r="V411" s="760" t="s">
        <v>19</v>
      </c>
      <c r="W411" s="760" t="s">
        <v>19</v>
      </c>
      <c r="X411" s="760" t="s">
        <v>19</v>
      </c>
      <c r="Y411" s="760" t="s">
        <v>19</v>
      </c>
      <c r="Z411" s="760" t="s">
        <v>19</v>
      </c>
      <c r="AA411" s="760" t="s">
        <v>19</v>
      </c>
      <c r="AB411" s="760" t="s">
        <v>19</v>
      </c>
      <c r="AC411" s="760" t="s">
        <v>19</v>
      </c>
      <c r="AD411" s="760" t="s">
        <v>19</v>
      </c>
      <c r="AE411" s="760" t="s">
        <v>19</v>
      </c>
      <c r="AF411" s="760" t="s">
        <v>19</v>
      </c>
      <c r="AG411" s="760" t="s">
        <v>19</v>
      </c>
      <c r="AH411" s="760" t="s">
        <v>19</v>
      </c>
      <c r="AI411" s="760" t="s">
        <v>19</v>
      </c>
      <c r="AJ411" s="760" t="s">
        <v>19</v>
      </c>
      <c r="AK411" s="760" t="s">
        <v>19</v>
      </c>
      <c r="AL411" s="760" t="s">
        <v>19</v>
      </c>
      <c r="AM411" s="760" t="s">
        <v>19</v>
      </c>
      <c r="AN411" s="760" t="s">
        <v>19</v>
      </c>
      <c r="AO411" s="760" t="s">
        <v>19</v>
      </c>
      <c r="AP411" s="760" t="s">
        <v>19</v>
      </c>
      <c r="AQ411" s="760" t="s">
        <v>19</v>
      </c>
      <c r="AR411" s="760" t="s">
        <v>19</v>
      </c>
      <c r="AS411" s="760" t="s">
        <v>19</v>
      </c>
      <c r="AT411" s="760" t="s">
        <v>19</v>
      </c>
      <c r="AU411" s="760" t="s">
        <v>19</v>
      </c>
      <c r="AV411" s="760" t="s">
        <v>19</v>
      </c>
      <c r="AW411" s="760" t="s">
        <v>19</v>
      </c>
      <c r="AX411" s="760" t="s">
        <v>19</v>
      </c>
      <c r="AY411" s="760" t="s">
        <v>19</v>
      </c>
      <c r="AZ411" s="760" t="s">
        <v>19</v>
      </c>
      <c r="BA411" s="28"/>
      <c r="BB411" s="28"/>
      <c r="BC411" s="1264"/>
      <c r="BD411" s="1264"/>
      <c r="BE411" s="28"/>
      <c r="BF411" s="28"/>
      <c r="BG411" s="28"/>
      <c r="BH411" s="28"/>
      <c r="BI411" s="28"/>
      <c r="BJ411" s="28"/>
      <c r="BK411" s="703"/>
      <c r="BL411" s="42"/>
      <c r="BM411" s="42"/>
      <c r="BN411" s="42"/>
    </row>
    <row r="412" spans="2:66" s="2" customFormat="1">
      <c r="B412" s="868">
        <v>2830</v>
      </c>
      <c r="C412" s="889" t="s">
        <v>1878</v>
      </c>
      <c r="D412" s="760" t="s">
        <v>19</v>
      </c>
      <c r="E412" s="760" t="s">
        <v>19</v>
      </c>
      <c r="F412" s="870"/>
      <c r="G412" s="870"/>
      <c r="H412" s="870"/>
      <c r="I412" s="870"/>
      <c r="J412" s="870"/>
      <c r="K412" s="870"/>
      <c r="L412" s="870"/>
      <c r="M412" s="760" t="s">
        <v>19</v>
      </c>
      <c r="N412" s="870"/>
      <c r="O412" s="870"/>
      <c r="P412" s="870"/>
      <c r="Q412" s="870"/>
      <c r="R412" s="870"/>
      <c r="S412" s="870"/>
      <c r="T412" s="870"/>
      <c r="U412" s="760" t="s">
        <v>19</v>
      </c>
      <c r="V412" s="870"/>
      <c r="W412" s="870"/>
      <c r="X412" s="870"/>
      <c r="Y412" s="870"/>
      <c r="Z412" s="870"/>
      <c r="AA412" s="870"/>
      <c r="AB412" s="870"/>
      <c r="AC412" s="760" t="s">
        <v>19</v>
      </c>
      <c r="AD412" s="870"/>
      <c r="AE412" s="870"/>
      <c r="AF412" s="870"/>
      <c r="AG412" s="870"/>
      <c r="AH412" s="870"/>
      <c r="AI412" s="870"/>
      <c r="AJ412" s="870"/>
      <c r="AK412" s="760" t="s">
        <v>19</v>
      </c>
      <c r="AL412" s="870"/>
      <c r="AM412" s="870"/>
      <c r="AN412" s="870"/>
      <c r="AO412" s="870"/>
      <c r="AP412" s="870"/>
      <c r="AQ412" s="870"/>
      <c r="AR412" s="870"/>
      <c r="AS412" s="760" t="s">
        <v>19</v>
      </c>
      <c r="AT412" s="870"/>
      <c r="AU412" s="870"/>
      <c r="AV412" s="870"/>
      <c r="AW412" s="870"/>
      <c r="AX412" s="870"/>
      <c r="AY412" s="870"/>
      <c r="AZ412" s="870"/>
      <c r="BA412" s="1274" t="s">
        <v>538</v>
      </c>
      <c r="BB412" s="878" t="s">
        <v>1260</v>
      </c>
      <c r="BC412" s="878" t="s">
        <v>1811</v>
      </c>
      <c r="BD412" s="1264" t="s">
        <v>2334</v>
      </c>
      <c r="BE412" s="878" t="s">
        <v>116</v>
      </c>
      <c r="BF412" s="49"/>
      <c r="BG412" s="49"/>
      <c r="BH412" s="28"/>
      <c r="BI412" s="28"/>
      <c r="BJ412" s="1264" t="s">
        <v>2379</v>
      </c>
      <c r="BK412" s="1283"/>
      <c r="BL412" s="92" t="s">
        <v>3017</v>
      </c>
      <c r="BM412" s="42"/>
      <c r="BN412" s="42"/>
    </row>
    <row r="413" spans="2:66" s="2" customFormat="1">
      <c r="B413" s="868">
        <v>2840</v>
      </c>
      <c r="C413" s="889" t="s">
        <v>1880</v>
      </c>
      <c r="D413" s="760" t="s">
        <v>19</v>
      </c>
      <c r="E413" s="760" t="s">
        <v>19</v>
      </c>
      <c r="F413" s="870"/>
      <c r="G413" s="870"/>
      <c r="H413" s="870"/>
      <c r="I413" s="870"/>
      <c r="J413" s="870"/>
      <c r="K413" s="870"/>
      <c r="L413" s="870"/>
      <c r="M413" s="760" t="s">
        <v>19</v>
      </c>
      <c r="N413" s="870"/>
      <c r="O413" s="870"/>
      <c r="P413" s="870"/>
      <c r="Q413" s="870"/>
      <c r="R413" s="870"/>
      <c r="S413" s="870"/>
      <c r="T413" s="870"/>
      <c r="U413" s="760" t="s">
        <v>19</v>
      </c>
      <c r="V413" s="870"/>
      <c r="W413" s="870"/>
      <c r="X413" s="870"/>
      <c r="Y413" s="870"/>
      <c r="Z413" s="870"/>
      <c r="AA413" s="870"/>
      <c r="AB413" s="870"/>
      <c r="AC413" s="760" t="s">
        <v>19</v>
      </c>
      <c r="AD413" s="870"/>
      <c r="AE413" s="870"/>
      <c r="AF413" s="870"/>
      <c r="AG413" s="870"/>
      <c r="AH413" s="870"/>
      <c r="AI413" s="870"/>
      <c r="AJ413" s="870"/>
      <c r="AK413" s="760" t="s">
        <v>19</v>
      </c>
      <c r="AL413" s="870"/>
      <c r="AM413" s="870"/>
      <c r="AN413" s="870"/>
      <c r="AO413" s="870"/>
      <c r="AP413" s="870"/>
      <c r="AQ413" s="870"/>
      <c r="AR413" s="870"/>
      <c r="AS413" s="760" t="s">
        <v>19</v>
      </c>
      <c r="AT413" s="870"/>
      <c r="AU413" s="870"/>
      <c r="AV413" s="870"/>
      <c r="AW413" s="870"/>
      <c r="AX413" s="870"/>
      <c r="AY413" s="870"/>
      <c r="AZ413" s="870"/>
      <c r="BA413" s="1274" t="s">
        <v>538</v>
      </c>
      <c r="BB413" s="878" t="s">
        <v>1260</v>
      </c>
      <c r="BC413" s="878" t="s">
        <v>1811</v>
      </c>
      <c r="BD413" s="1264" t="s">
        <v>2334</v>
      </c>
      <c r="BE413" s="878" t="s">
        <v>116</v>
      </c>
      <c r="BF413" s="49"/>
      <c r="BG413" s="49"/>
      <c r="BH413" s="28"/>
      <c r="BI413" s="28"/>
      <c r="BJ413" s="1264" t="s">
        <v>2379</v>
      </c>
      <c r="BK413" s="1283"/>
      <c r="BL413" s="92" t="s">
        <v>1881</v>
      </c>
      <c r="BM413" s="42"/>
      <c r="BN413" s="42"/>
    </row>
    <row r="414" spans="2:66" s="2" customFormat="1">
      <c r="B414" s="868">
        <v>2850</v>
      </c>
      <c r="C414" s="888" t="s">
        <v>2385</v>
      </c>
      <c r="D414" s="760" t="s">
        <v>19</v>
      </c>
      <c r="E414" s="760" t="s">
        <v>19</v>
      </c>
      <c r="F414" s="870"/>
      <c r="G414" s="870"/>
      <c r="H414" s="870"/>
      <c r="I414" s="870"/>
      <c r="J414" s="870"/>
      <c r="K414" s="870"/>
      <c r="L414" s="870"/>
      <c r="M414" s="760" t="s">
        <v>19</v>
      </c>
      <c r="N414" s="870"/>
      <c r="O414" s="870"/>
      <c r="P414" s="870"/>
      <c r="Q414" s="870"/>
      <c r="R414" s="870"/>
      <c r="S414" s="870"/>
      <c r="T414" s="870"/>
      <c r="U414" s="760" t="s">
        <v>19</v>
      </c>
      <c r="V414" s="870"/>
      <c r="W414" s="870"/>
      <c r="X414" s="870"/>
      <c r="Y414" s="870"/>
      <c r="Z414" s="870"/>
      <c r="AA414" s="870"/>
      <c r="AB414" s="870"/>
      <c r="AC414" s="760" t="s">
        <v>19</v>
      </c>
      <c r="AD414" s="870"/>
      <c r="AE414" s="870"/>
      <c r="AF414" s="870"/>
      <c r="AG414" s="870"/>
      <c r="AH414" s="870"/>
      <c r="AI414" s="870"/>
      <c r="AJ414" s="870"/>
      <c r="AK414" s="760" t="s">
        <v>19</v>
      </c>
      <c r="AL414" s="870"/>
      <c r="AM414" s="870"/>
      <c r="AN414" s="870"/>
      <c r="AO414" s="870"/>
      <c r="AP414" s="870"/>
      <c r="AQ414" s="870"/>
      <c r="AR414" s="870"/>
      <c r="AS414" s="760" t="s">
        <v>19</v>
      </c>
      <c r="AT414" s="870"/>
      <c r="AU414" s="870"/>
      <c r="AV414" s="870"/>
      <c r="AW414" s="870"/>
      <c r="AX414" s="870"/>
      <c r="AY414" s="870"/>
      <c r="AZ414" s="870"/>
      <c r="BA414" s="1274" t="s">
        <v>538</v>
      </c>
      <c r="BB414" s="878" t="s">
        <v>1260</v>
      </c>
      <c r="BC414" s="878" t="s">
        <v>1811</v>
      </c>
      <c r="BD414" s="1264" t="s">
        <v>2334</v>
      </c>
      <c r="BE414" s="878" t="s">
        <v>116</v>
      </c>
      <c r="BF414" s="28"/>
      <c r="BG414" s="28"/>
      <c r="BH414" s="28"/>
      <c r="BI414" s="28"/>
      <c r="BJ414" s="1264" t="s">
        <v>2386</v>
      </c>
      <c r="BK414" s="1283"/>
      <c r="BL414" s="42"/>
      <c r="BM414" s="42"/>
      <c r="BN414" s="42"/>
    </row>
    <row r="415" spans="2:66" s="2" customFormat="1">
      <c r="B415" s="868">
        <v>2860</v>
      </c>
      <c r="C415" s="888" t="s">
        <v>2387</v>
      </c>
      <c r="D415" s="760" t="s">
        <v>19</v>
      </c>
      <c r="E415" s="760" t="s">
        <v>19</v>
      </c>
      <c r="F415" s="870"/>
      <c r="G415" s="870"/>
      <c r="H415" s="870"/>
      <c r="I415" s="870"/>
      <c r="J415" s="870"/>
      <c r="K415" s="870"/>
      <c r="L415" s="870"/>
      <c r="M415" s="760" t="s">
        <v>19</v>
      </c>
      <c r="N415" s="870"/>
      <c r="O415" s="870"/>
      <c r="P415" s="870"/>
      <c r="Q415" s="870"/>
      <c r="R415" s="870"/>
      <c r="S415" s="870"/>
      <c r="T415" s="870"/>
      <c r="U415" s="760" t="s">
        <v>19</v>
      </c>
      <c r="V415" s="870"/>
      <c r="W415" s="870"/>
      <c r="X415" s="870"/>
      <c r="Y415" s="870"/>
      <c r="Z415" s="870"/>
      <c r="AA415" s="870"/>
      <c r="AB415" s="870"/>
      <c r="AC415" s="760" t="s">
        <v>19</v>
      </c>
      <c r="AD415" s="870"/>
      <c r="AE415" s="870"/>
      <c r="AF415" s="870"/>
      <c r="AG415" s="870"/>
      <c r="AH415" s="870"/>
      <c r="AI415" s="870"/>
      <c r="AJ415" s="870"/>
      <c r="AK415" s="760" t="s">
        <v>19</v>
      </c>
      <c r="AL415" s="870"/>
      <c r="AM415" s="870"/>
      <c r="AN415" s="870"/>
      <c r="AO415" s="870"/>
      <c r="AP415" s="870"/>
      <c r="AQ415" s="870"/>
      <c r="AR415" s="870"/>
      <c r="AS415" s="760" t="s">
        <v>19</v>
      </c>
      <c r="AT415" s="870"/>
      <c r="AU415" s="870"/>
      <c r="AV415" s="870"/>
      <c r="AW415" s="870"/>
      <c r="AX415" s="870"/>
      <c r="AY415" s="870"/>
      <c r="AZ415" s="870"/>
      <c r="BA415" s="1274" t="s">
        <v>538</v>
      </c>
      <c r="BB415" s="878" t="s">
        <v>1260</v>
      </c>
      <c r="BC415" s="878" t="s">
        <v>1811</v>
      </c>
      <c r="BD415" s="1264" t="s">
        <v>2334</v>
      </c>
      <c r="BE415" s="878" t="s">
        <v>116</v>
      </c>
      <c r="BF415" s="1281"/>
      <c r="BG415" s="1282"/>
      <c r="BH415" s="1262"/>
      <c r="BI415" s="502"/>
      <c r="BJ415" s="1264" t="s">
        <v>2388</v>
      </c>
      <c r="BK415" s="1283"/>
      <c r="BL415" s="42"/>
      <c r="BM415" s="42"/>
      <c r="BN415" s="42"/>
    </row>
    <row r="416" spans="2:66" s="2" customFormat="1">
      <c r="B416" s="868">
        <v>2870</v>
      </c>
      <c r="C416" s="888" t="s">
        <v>2390</v>
      </c>
      <c r="D416" s="760" t="s">
        <v>19</v>
      </c>
      <c r="E416" s="760" t="s">
        <v>19</v>
      </c>
      <c r="F416" s="870"/>
      <c r="G416" s="870"/>
      <c r="H416" s="870"/>
      <c r="I416" s="870"/>
      <c r="J416" s="870"/>
      <c r="K416" s="870"/>
      <c r="L416" s="870"/>
      <c r="M416" s="760" t="s">
        <v>19</v>
      </c>
      <c r="N416" s="870"/>
      <c r="O416" s="870"/>
      <c r="P416" s="870"/>
      <c r="Q416" s="870"/>
      <c r="R416" s="870"/>
      <c r="S416" s="870"/>
      <c r="T416" s="870"/>
      <c r="U416" s="760" t="s">
        <v>19</v>
      </c>
      <c r="V416" s="870"/>
      <c r="W416" s="870"/>
      <c r="X416" s="870"/>
      <c r="Y416" s="870"/>
      <c r="Z416" s="870"/>
      <c r="AA416" s="870"/>
      <c r="AB416" s="870"/>
      <c r="AC416" s="760" t="s">
        <v>19</v>
      </c>
      <c r="AD416" s="870"/>
      <c r="AE416" s="870"/>
      <c r="AF416" s="870"/>
      <c r="AG416" s="870"/>
      <c r="AH416" s="870"/>
      <c r="AI416" s="870"/>
      <c r="AJ416" s="870"/>
      <c r="AK416" s="760" t="s">
        <v>19</v>
      </c>
      <c r="AL416" s="870"/>
      <c r="AM416" s="870"/>
      <c r="AN416" s="870"/>
      <c r="AO416" s="870"/>
      <c r="AP416" s="870"/>
      <c r="AQ416" s="870"/>
      <c r="AR416" s="870"/>
      <c r="AS416" s="760" t="s">
        <v>19</v>
      </c>
      <c r="AT416" s="870"/>
      <c r="AU416" s="870"/>
      <c r="AV416" s="870"/>
      <c r="AW416" s="870"/>
      <c r="AX416" s="870"/>
      <c r="AY416" s="870"/>
      <c r="AZ416" s="870"/>
      <c r="BA416" s="1274" t="s">
        <v>538</v>
      </c>
      <c r="BB416" s="878" t="s">
        <v>1260</v>
      </c>
      <c r="BC416" s="878" t="s">
        <v>1811</v>
      </c>
      <c r="BD416" s="1264" t="s">
        <v>2334</v>
      </c>
      <c r="BE416" s="878" t="s">
        <v>116</v>
      </c>
      <c r="BF416" s="1281"/>
      <c r="BG416" s="1282"/>
      <c r="BH416" s="1262"/>
      <c r="BI416" s="502"/>
      <c r="BJ416" s="1264" t="s">
        <v>2391</v>
      </c>
      <c r="BK416" s="1283"/>
      <c r="BL416" s="42"/>
      <c r="BM416" s="42"/>
      <c r="BN416" s="42"/>
    </row>
    <row r="417" spans="2:66" s="2" customFormat="1">
      <c r="B417" s="868" t="s">
        <v>2662</v>
      </c>
      <c r="C417" s="894" t="s">
        <v>2380</v>
      </c>
      <c r="D417" s="760" t="s">
        <v>19</v>
      </c>
      <c r="E417" s="760" t="s">
        <v>19</v>
      </c>
      <c r="F417" s="760" t="s">
        <v>19</v>
      </c>
      <c r="G417" s="760" t="s">
        <v>19</v>
      </c>
      <c r="H417" s="760" t="s">
        <v>19</v>
      </c>
      <c r="I417" s="760" t="s">
        <v>19</v>
      </c>
      <c r="J417" s="760" t="s">
        <v>19</v>
      </c>
      <c r="K417" s="760" t="s">
        <v>19</v>
      </c>
      <c r="L417" s="760" t="s">
        <v>19</v>
      </c>
      <c r="M417" s="760" t="s">
        <v>19</v>
      </c>
      <c r="N417" s="760" t="s">
        <v>19</v>
      </c>
      <c r="O417" s="760" t="s">
        <v>19</v>
      </c>
      <c r="P417" s="760" t="s">
        <v>19</v>
      </c>
      <c r="Q417" s="760" t="s">
        <v>19</v>
      </c>
      <c r="R417" s="760" t="s">
        <v>19</v>
      </c>
      <c r="S417" s="760" t="s">
        <v>19</v>
      </c>
      <c r="T417" s="760" t="s">
        <v>19</v>
      </c>
      <c r="U417" s="760" t="s">
        <v>19</v>
      </c>
      <c r="V417" s="760" t="s">
        <v>19</v>
      </c>
      <c r="W417" s="760" t="s">
        <v>19</v>
      </c>
      <c r="X417" s="760" t="s">
        <v>19</v>
      </c>
      <c r="Y417" s="760" t="s">
        <v>19</v>
      </c>
      <c r="Z417" s="760" t="s">
        <v>19</v>
      </c>
      <c r="AA417" s="760" t="s">
        <v>19</v>
      </c>
      <c r="AB417" s="760" t="s">
        <v>19</v>
      </c>
      <c r="AC417" s="760" t="s">
        <v>19</v>
      </c>
      <c r="AD417" s="760" t="s">
        <v>19</v>
      </c>
      <c r="AE417" s="760" t="s">
        <v>19</v>
      </c>
      <c r="AF417" s="760" t="s">
        <v>19</v>
      </c>
      <c r="AG417" s="760" t="s">
        <v>19</v>
      </c>
      <c r="AH417" s="760" t="s">
        <v>19</v>
      </c>
      <c r="AI417" s="760" t="s">
        <v>19</v>
      </c>
      <c r="AJ417" s="760" t="s">
        <v>19</v>
      </c>
      <c r="AK417" s="760" t="s">
        <v>19</v>
      </c>
      <c r="AL417" s="760" t="s">
        <v>19</v>
      </c>
      <c r="AM417" s="760" t="s">
        <v>19</v>
      </c>
      <c r="AN417" s="760" t="s">
        <v>19</v>
      </c>
      <c r="AO417" s="760" t="s">
        <v>19</v>
      </c>
      <c r="AP417" s="760" t="s">
        <v>19</v>
      </c>
      <c r="AQ417" s="760" t="s">
        <v>19</v>
      </c>
      <c r="AR417" s="760" t="s">
        <v>19</v>
      </c>
      <c r="AS417" s="760" t="s">
        <v>19</v>
      </c>
      <c r="AT417" s="760" t="s">
        <v>19</v>
      </c>
      <c r="AU417" s="760" t="s">
        <v>19</v>
      </c>
      <c r="AV417" s="760" t="s">
        <v>19</v>
      </c>
      <c r="AW417" s="760" t="s">
        <v>19</v>
      </c>
      <c r="AX417" s="760" t="s">
        <v>19</v>
      </c>
      <c r="AY417" s="760" t="s">
        <v>19</v>
      </c>
      <c r="AZ417" s="760" t="s">
        <v>19</v>
      </c>
      <c r="BA417" s="28"/>
      <c r="BB417" s="28"/>
      <c r="BC417" s="1264"/>
      <c r="BD417" s="1264"/>
      <c r="BE417" s="878"/>
      <c r="BF417" s="1281" t="s">
        <v>2381</v>
      </c>
      <c r="BG417" s="28"/>
      <c r="BH417" s="28"/>
      <c r="BI417" s="28"/>
      <c r="BJ417" s="1264" t="s">
        <v>2382</v>
      </c>
      <c r="BK417" s="703"/>
      <c r="BL417" s="42"/>
      <c r="BM417" s="42"/>
      <c r="BN417" s="42"/>
    </row>
    <row r="418" spans="2:66" s="2" customFormat="1">
      <c r="B418" s="868">
        <v>2890</v>
      </c>
      <c r="C418" s="889" t="s">
        <v>2371</v>
      </c>
      <c r="D418" s="760" t="s">
        <v>19</v>
      </c>
      <c r="E418" s="760" t="s">
        <v>19</v>
      </c>
      <c r="F418" s="870"/>
      <c r="G418" s="870"/>
      <c r="H418" s="870"/>
      <c r="I418" s="870"/>
      <c r="J418" s="870"/>
      <c r="K418" s="870"/>
      <c r="L418" s="870"/>
      <c r="M418" s="760" t="s">
        <v>19</v>
      </c>
      <c r="N418" s="870"/>
      <c r="O418" s="870"/>
      <c r="P418" s="870"/>
      <c r="Q418" s="870"/>
      <c r="R418" s="870"/>
      <c r="S418" s="870"/>
      <c r="T418" s="870"/>
      <c r="U418" s="760" t="s">
        <v>19</v>
      </c>
      <c r="V418" s="870"/>
      <c r="W418" s="870"/>
      <c r="X418" s="870"/>
      <c r="Y418" s="870"/>
      <c r="Z418" s="870"/>
      <c r="AA418" s="870"/>
      <c r="AB418" s="870"/>
      <c r="AC418" s="760" t="s">
        <v>19</v>
      </c>
      <c r="AD418" s="870"/>
      <c r="AE418" s="870"/>
      <c r="AF418" s="870"/>
      <c r="AG418" s="870"/>
      <c r="AH418" s="870"/>
      <c r="AI418" s="870"/>
      <c r="AJ418" s="870"/>
      <c r="AK418" s="760" t="s">
        <v>19</v>
      </c>
      <c r="AL418" s="870"/>
      <c r="AM418" s="870"/>
      <c r="AN418" s="870"/>
      <c r="AO418" s="870"/>
      <c r="AP418" s="870"/>
      <c r="AQ418" s="870"/>
      <c r="AR418" s="870"/>
      <c r="AS418" s="760" t="s">
        <v>19</v>
      </c>
      <c r="AT418" s="870"/>
      <c r="AU418" s="870"/>
      <c r="AV418" s="870"/>
      <c r="AW418" s="870"/>
      <c r="AX418" s="870"/>
      <c r="AY418" s="870"/>
      <c r="AZ418" s="870"/>
      <c r="BA418" s="1274" t="s">
        <v>538</v>
      </c>
      <c r="BB418" s="878" t="s">
        <v>1260</v>
      </c>
      <c r="BC418" s="878" t="s">
        <v>1811</v>
      </c>
      <c r="BD418" s="1264" t="s">
        <v>2334</v>
      </c>
      <c r="BE418" s="878" t="s">
        <v>116</v>
      </c>
      <c r="BF418" s="1281" t="s">
        <v>2381</v>
      </c>
      <c r="BG418" s="49"/>
      <c r="BH418" s="1282" t="s">
        <v>2529</v>
      </c>
      <c r="BI418" s="28"/>
      <c r="BJ418" s="1264" t="s">
        <v>2382</v>
      </c>
      <c r="BK418" s="1283"/>
      <c r="BL418" s="42"/>
      <c r="BM418" s="42"/>
      <c r="BN418" s="42"/>
    </row>
    <row r="419" spans="2:66" s="2" customFormat="1">
      <c r="B419" s="868">
        <v>2900</v>
      </c>
      <c r="C419" s="889" t="s">
        <v>2383</v>
      </c>
      <c r="D419" s="760" t="s">
        <v>19</v>
      </c>
      <c r="E419" s="760" t="s">
        <v>19</v>
      </c>
      <c r="F419" s="870"/>
      <c r="G419" s="870"/>
      <c r="H419" s="870"/>
      <c r="I419" s="870"/>
      <c r="J419" s="870"/>
      <c r="K419" s="870"/>
      <c r="L419" s="870"/>
      <c r="M419" s="760" t="s">
        <v>19</v>
      </c>
      <c r="N419" s="870"/>
      <c r="O419" s="870"/>
      <c r="P419" s="870"/>
      <c r="Q419" s="870"/>
      <c r="R419" s="870"/>
      <c r="S419" s="870"/>
      <c r="T419" s="870"/>
      <c r="U419" s="760" t="s">
        <v>19</v>
      </c>
      <c r="V419" s="870"/>
      <c r="W419" s="870"/>
      <c r="X419" s="870"/>
      <c r="Y419" s="870"/>
      <c r="Z419" s="870"/>
      <c r="AA419" s="870"/>
      <c r="AB419" s="870"/>
      <c r="AC419" s="760" t="s">
        <v>19</v>
      </c>
      <c r="AD419" s="870"/>
      <c r="AE419" s="870"/>
      <c r="AF419" s="870"/>
      <c r="AG419" s="870"/>
      <c r="AH419" s="870"/>
      <c r="AI419" s="870"/>
      <c r="AJ419" s="870"/>
      <c r="AK419" s="760" t="s">
        <v>19</v>
      </c>
      <c r="AL419" s="870"/>
      <c r="AM419" s="870"/>
      <c r="AN419" s="870"/>
      <c r="AO419" s="870"/>
      <c r="AP419" s="870"/>
      <c r="AQ419" s="870"/>
      <c r="AR419" s="870"/>
      <c r="AS419" s="760" t="s">
        <v>19</v>
      </c>
      <c r="AT419" s="870"/>
      <c r="AU419" s="870"/>
      <c r="AV419" s="870"/>
      <c r="AW419" s="870"/>
      <c r="AX419" s="870"/>
      <c r="AY419" s="870"/>
      <c r="AZ419" s="870"/>
      <c r="BA419" s="1274" t="s">
        <v>538</v>
      </c>
      <c r="BB419" s="878" t="s">
        <v>1260</v>
      </c>
      <c r="BC419" s="878" t="s">
        <v>1811</v>
      </c>
      <c r="BD419" s="1264" t="s">
        <v>2334</v>
      </c>
      <c r="BE419" s="878" t="s">
        <v>116</v>
      </c>
      <c r="BF419" s="1281" t="s">
        <v>2381</v>
      </c>
      <c r="BG419" s="49"/>
      <c r="BH419" s="1282" t="s">
        <v>2540</v>
      </c>
      <c r="BI419" s="28"/>
      <c r="BJ419" s="1264" t="s">
        <v>2382</v>
      </c>
      <c r="BK419" s="1283"/>
      <c r="BL419" s="42"/>
      <c r="BM419" s="42"/>
      <c r="BN419" s="42"/>
    </row>
    <row r="420" spans="2:66" s="2" customFormat="1">
      <c r="B420" s="868" t="s">
        <v>2661</v>
      </c>
      <c r="C420" s="894" t="s">
        <v>763</v>
      </c>
      <c r="D420" s="760" t="s">
        <v>19</v>
      </c>
      <c r="E420" s="760" t="s">
        <v>19</v>
      </c>
      <c r="F420" s="760" t="s">
        <v>19</v>
      </c>
      <c r="G420" s="760" t="s">
        <v>19</v>
      </c>
      <c r="H420" s="760" t="s">
        <v>19</v>
      </c>
      <c r="I420" s="760" t="s">
        <v>19</v>
      </c>
      <c r="J420" s="760" t="s">
        <v>19</v>
      </c>
      <c r="K420" s="760" t="s">
        <v>19</v>
      </c>
      <c r="L420" s="760" t="s">
        <v>19</v>
      </c>
      <c r="M420" s="760" t="s">
        <v>19</v>
      </c>
      <c r="N420" s="760" t="s">
        <v>19</v>
      </c>
      <c r="O420" s="760" t="s">
        <v>19</v>
      </c>
      <c r="P420" s="760" t="s">
        <v>19</v>
      </c>
      <c r="Q420" s="760" t="s">
        <v>19</v>
      </c>
      <c r="R420" s="760" t="s">
        <v>19</v>
      </c>
      <c r="S420" s="760" t="s">
        <v>19</v>
      </c>
      <c r="T420" s="760" t="s">
        <v>19</v>
      </c>
      <c r="U420" s="760" t="s">
        <v>19</v>
      </c>
      <c r="V420" s="760" t="s">
        <v>19</v>
      </c>
      <c r="W420" s="760" t="s">
        <v>19</v>
      </c>
      <c r="X420" s="760" t="s">
        <v>19</v>
      </c>
      <c r="Y420" s="760" t="s">
        <v>19</v>
      </c>
      <c r="Z420" s="760" t="s">
        <v>19</v>
      </c>
      <c r="AA420" s="760" t="s">
        <v>19</v>
      </c>
      <c r="AB420" s="760" t="s">
        <v>19</v>
      </c>
      <c r="AC420" s="760" t="s">
        <v>19</v>
      </c>
      <c r="AD420" s="760" t="s">
        <v>19</v>
      </c>
      <c r="AE420" s="760" t="s">
        <v>19</v>
      </c>
      <c r="AF420" s="760" t="s">
        <v>19</v>
      </c>
      <c r="AG420" s="760" t="s">
        <v>19</v>
      </c>
      <c r="AH420" s="760" t="s">
        <v>19</v>
      </c>
      <c r="AI420" s="760" t="s">
        <v>19</v>
      </c>
      <c r="AJ420" s="760" t="s">
        <v>19</v>
      </c>
      <c r="AK420" s="760" t="s">
        <v>19</v>
      </c>
      <c r="AL420" s="760" t="s">
        <v>19</v>
      </c>
      <c r="AM420" s="760" t="s">
        <v>19</v>
      </c>
      <c r="AN420" s="760" t="s">
        <v>19</v>
      </c>
      <c r="AO420" s="760" t="s">
        <v>19</v>
      </c>
      <c r="AP420" s="760" t="s">
        <v>19</v>
      </c>
      <c r="AQ420" s="760" t="s">
        <v>19</v>
      </c>
      <c r="AR420" s="760" t="s">
        <v>19</v>
      </c>
      <c r="AS420" s="760" t="s">
        <v>19</v>
      </c>
      <c r="AT420" s="760" t="s">
        <v>19</v>
      </c>
      <c r="AU420" s="760" t="s">
        <v>19</v>
      </c>
      <c r="AV420" s="760" t="s">
        <v>19</v>
      </c>
      <c r="AW420" s="760" t="s">
        <v>19</v>
      </c>
      <c r="AX420" s="760" t="s">
        <v>19</v>
      </c>
      <c r="AY420" s="760" t="s">
        <v>19</v>
      </c>
      <c r="AZ420" s="760" t="s">
        <v>19</v>
      </c>
      <c r="BA420" s="28"/>
      <c r="BB420" s="878" t="s">
        <v>764</v>
      </c>
      <c r="BC420" s="28"/>
      <c r="BD420" s="28"/>
      <c r="BE420" s="28"/>
      <c r="BF420" s="28"/>
      <c r="BG420" s="28"/>
      <c r="BH420" s="28"/>
      <c r="BI420" s="28"/>
      <c r="BJ420" s="1264"/>
      <c r="BK420" s="1283"/>
      <c r="BL420" s="42"/>
      <c r="BM420" s="42"/>
      <c r="BN420" s="42"/>
    </row>
    <row r="421" spans="2:66" s="2" customFormat="1">
      <c r="B421" s="868">
        <v>2920</v>
      </c>
      <c r="C421" s="889" t="s">
        <v>52</v>
      </c>
      <c r="D421" s="760" t="s">
        <v>19</v>
      </c>
      <c r="E421" s="760" t="s">
        <v>19</v>
      </c>
      <c r="F421" s="870"/>
      <c r="G421" s="870"/>
      <c r="H421" s="870"/>
      <c r="I421" s="870"/>
      <c r="J421" s="870"/>
      <c r="K421" s="870"/>
      <c r="L421" s="870"/>
      <c r="M421" s="760" t="s">
        <v>19</v>
      </c>
      <c r="N421" s="870"/>
      <c r="O421" s="870"/>
      <c r="P421" s="870"/>
      <c r="Q421" s="870"/>
      <c r="R421" s="870"/>
      <c r="S421" s="870"/>
      <c r="T421" s="870"/>
      <c r="U421" s="760" t="s">
        <v>19</v>
      </c>
      <c r="V421" s="870"/>
      <c r="W421" s="870"/>
      <c r="X421" s="870"/>
      <c r="Y421" s="870"/>
      <c r="Z421" s="870"/>
      <c r="AA421" s="870"/>
      <c r="AB421" s="870"/>
      <c r="AC421" s="760" t="s">
        <v>19</v>
      </c>
      <c r="AD421" s="870"/>
      <c r="AE421" s="870"/>
      <c r="AF421" s="870"/>
      <c r="AG421" s="870"/>
      <c r="AH421" s="870"/>
      <c r="AI421" s="870"/>
      <c r="AJ421" s="870"/>
      <c r="AK421" s="760" t="s">
        <v>19</v>
      </c>
      <c r="AL421" s="870"/>
      <c r="AM421" s="870"/>
      <c r="AN421" s="870"/>
      <c r="AO421" s="870"/>
      <c r="AP421" s="870"/>
      <c r="AQ421" s="870"/>
      <c r="AR421" s="870"/>
      <c r="AS421" s="760" t="s">
        <v>19</v>
      </c>
      <c r="AT421" s="870"/>
      <c r="AU421" s="870"/>
      <c r="AV421" s="870"/>
      <c r="AW421" s="870"/>
      <c r="AX421" s="870"/>
      <c r="AY421" s="870"/>
      <c r="AZ421" s="870"/>
      <c r="BA421" s="1274" t="s">
        <v>538</v>
      </c>
      <c r="BB421" s="878" t="s">
        <v>764</v>
      </c>
      <c r="BC421" s="878" t="s">
        <v>1811</v>
      </c>
      <c r="BD421" s="1264" t="s">
        <v>2334</v>
      </c>
      <c r="BE421" s="878" t="s">
        <v>116</v>
      </c>
      <c r="BF421" s="28"/>
      <c r="BG421" s="28"/>
      <c r="BH421" s="28"/>
      <c r="BI421" s="28"/>
      <c r="BJ421" s="1264"/>
      <c r="BK421" s="1265" t="s">
        <v>56</v>
      </c>
      <c r="BL421" s="42"/>
      <c r="BM421" s="42"/>
      <c r="BN421" s="42"/>
    </row>
    <row r="422" spans="2:66" s="2" customFormat="1">
      <c r="B422" s="868">
        <v>2930</v>
      </c>
      <c r="C422" s="889" t="s">
        <v>765</v>
      </c>
      <c r="D422" s="760" t="s">
        <v>19</v>
      </c>
      <c r="E422" s="760" t="s">
        <v>19</v>
      </c>
      <c r="F422" s="870"/>
      <c r="G422" s="870"/>
      <c r="H422" s="870"/>
      <c r="I422" s="870"/>
      <c r="J422" s="870"/>
      <c r="K422" s="870"/>
      <c r="L422" s="870"/>
      <c r="M422" s="760" t="s">
        <v>19</v>
      </c>
      <c r="N422" s="870"/>
      <c r="O422" s="870"/>
      <c r="P422" s="870"/>
      <c r="Q422" s="870"/>
      <c r="R422" s="870"/>
      <c r="S422" s="870"/>
      <c r="T422" s="870"/>
      <c r="U422" s="760" t="s">
        <v>19</v>
      </c>
      <c r="V422" s="870"/>
      <c r="W422" s="870"/>
      <c r="X422" s="870"/>
      <c r="Y422" s="870"/>
      <c r="Z422" s="870"/>
      <c r="AA422" s="870"/>
      <c r="AB422" s="870"/>
      <c r="AC422" s="760" t="s">
        <v>19</v>
      </c>
      <c r="AD422" s="870"/>
      <c r="AE422" s="870"/>
      <c r="AF422" s="870"/>
      <c r="AG422" s="870"/>
      <c r="AH422" s="870"/>
      <c r="AI422" s="870"/>
      <c r="AJ422" s="870"/>
      <c r="AK422" s="760" t="s">
        <v>19</v>
      </c>
      <c r="AL422" s="870"/>
      <c r="AM422" s="870"/>
      <c r="AN422" s="870"/>
      <c r="AO422" s="870"/>
      <c r="AP422" s="870"/>
      <c r="AQ422" s="870"/>
      <c r="AR422" s="870"/>
      <c r="AS422" s="760" t="s">
        <v>19</v>
      </c>
      <c r="AT422" s="870"/>
      <c r="AU422" s="870"/>
      <c r="AV422" s="870"/>
      <c r="AW422" s="870"/>
      <c r="AX422" s="870"/>
      <c r="AY422" s="870"/>
      <c r="AZ422" s="870"/>
      <c r="BA422" s="1274" t="s">
        <v>538</v>
      </c>
      <c r="BB422" s="878" t="s">
        <v>764</v>
      </c>
      <c r="BC422" s="878" t="s">
        <v>1811</v>
      </c>
      <c r="BD422" s="1264" t="s">
        <v>2334</v>
      </c>
      <c r="BE422" s="878" t="s">
        <v>116</v>
      </c>
      <c r="BF422" s="28"/>
      <c r="BG422" s="28"/>
      <c r="BH422" s="28"/>
      <c r="BI422" s="28"/>
      <c r="BJ422" s="1264"/>
      <c r="BK422" s="1265" t="s">
        <v>766</v>
      </c>
      <c r="BL422" s="42"/>
      <c r="BM422" s="42"/>
      <c r="BN422" s="42"/>
    </row>
    <row r="423" spans="2:66" s="2" customFormat="1">
      <c r="B423" s="868">
        <v>2940</v>
      </c>
      <c r="C423" s="889" t="s">
        <v>733</v>
      </c>
      <c r="D423" s="760" t="s">
        <v>19</v>
      </c>
      <c r="E423" s="760" t="s">
        <v>19</v>
      </c>
      <c r="F423" s="870"/>
      <c r="G423" s="870"/>
      <c r="H423" s="870"/>
      <c r="I423" s="870"/>
      <c r="J423" s="870"/>
      <c r="K423" s="870"/>
      <c r="L423" s="870"/>
      <c r="M423" s="760" t="s">
        <v>19</v>
      </c>
      <c r="N423" s="870"/>
      <c r="O423" s="870"/>
      <c r="P423" s="870"/>
      <c r="Q423" s="870"/>
      <c r="R423" s="870"/>
      <c r="S423" s="870"/>
      <c r="T423" s="870"/>
      <c r="U423" s="760" t="s">
        <v>19</v>
      </c>
      <c r="V423" s="870"/>
      <c r="W423" s="870"/>
      <c r="X423" s="870"/>
      <c r="Y423" s="870"/>
      <c r="Z423" s="870"/>
      <c r="AA423" s="870"/>
      <c r="AB423" s="870"/>
      <c r="AC423" s="760" t="s">
        <v>19</v>
      </c>
      <c r="AD423" s="870"/>
      <c r="AE423" s="870"/>
      <c r="AF423" s="870"/>
      <c r="AG423" s="870"/>
      <c r="AH423" s="870"/>
      <c r="AI423" s="870"/>
      <c r="AJ423" s="870"/>
      <c r="AK423" s="760" t="s">
        <v>19</v>
      </c>
      <c r="AL423" s="870"/>
      <c r="AM423" s="870"/>
      <c r="AN423" s="870"/>
      <c r="AO423" s="870"/>
      <c r="AP423" s="870"/>
      <c r="AQ423" s="870"/>
      <c r="AR423" s="870"/>
      <c r="AS423" s="760" t="s">
        <v>19</v>
      </c>
      <c r="AT423" s="870"/>
      <c r="AU423" s="870"/>
      <c r="AV423" s="870"/>
      <c r="AW423" s="870"/>
      <c r="AX423" s="870"/>
      <c r="AY423" s="870"/>
      <c r="AZ423" s="870"/>
      <c r="BA423" s="1274" t="s">
        <v>538</v>
      </c>
      <c r="BB423" s="878" t="s">
        <v>764</v>
      </c>
      <c r="BC423" s="878" t="s">
        <v>1811</v>
      </c>
      <c r="BD423" s="1264" t="s">
        <v>2334</v>
      </c>
      <c r="BE423" s="878" t="s">
        <v>116</v>
      </c>
      <c r="BF423" s="28"/>
      <c r="BG423" s="28"/>
      <c r="BH423" s="28"/>
      <c r="BI423" s="28"/>
      <c r="BJ423" s="1264"/>
      <c r="BK423" s="1265" t="s">
        <v>736</v>
      </c>
      <c r="BL423" s="42"/>
      <c r="BM423" s="42"/>
      <c r="BN423" s="42"/>
    </row>
    <row r="424" spans="2:66" s="2" customFormat="1">
      <c r="B424" s="868">
        <v>2950</v>
      </c>
      <c r="C424" s="889" t="s">
        <v>762</v>
      </c>
      <c r="D424" s="760" t="s">
        <v>19</v>
      </c>
      <c r="E424" s="760" t="s">
        <v>19</v>
      </c>
      <c r="F424" s="870"/>
      <c r="G424" s="870"/>
      <c r="H424" s="870"/>
      <c r="I424" s="870"/>
      <c r="J424" s="870"/>
      <c r="K424" s="870"/>
      <c r="L424" s="870"/>
      <c r="M424" s="760" t="s">
        <v>19</v>
      </c>
      <c r="N424" s="870"/>
      <c r="O424" s="870"/>
      <c r="P424" s="870"/>
      <c r="Q424" s="870"/>
      <c r="R424" s="870"/>
      <c r="S424" s="870"/>
      <c r="T424" s="870"/>
      <c r="U424" s="760" t="s">
        <v>19</v>
      </c>
      <c r="V424" s="870"/>
      <c r="W424" s="870"/>
      <c r="X424" s="870"/>
      <c r="Y424" s="870"/>
      <c r="Z424" s="870"/>
      <c r="AA424" s="870"/>
      <c r="AB424" s="870"/>
      <c r="AC424" s="760" t="s">
        <v>19</v>
      </c>
      <c r="AD424" s="870"/>
      <c r="AE424" s="870"/>
      <c r="AF424" s="870"/>
      <c r="AG424" s="870"/>
      <c r="AH424" s="870"/>
      <c r="AI424" s="870"/>
      <c r="AJ424" s="870"/>
      <c r="AK424" s="760" t="s">
        <v>19</v>
      </c>
      <c r="AL424" s="870"/>
      <c r="AM424" s="870"/>
      <c r="AN424" s="870"/>
      <c r="AO424" s="870"/>
      <c r="AP424" s="870"/>
      <c r="AQ424" s="870"/>
      <c r="AR424" s="870"/>
      <c r="AS424" s="760" t="s">
        <v>19</v>
      </c>
      <c r="AT424" s="870"/>
      <c r="AU424" s="870"/>
      <c r="AV424" s="870"/>
      <c r="AW424" s="870"/>
      <c r="AX424" s="870"/>
      <c r="AY424" s="870"/>
      <c r="AZ424" s="870"/>
      <c r="BA424" s="1274" t="s">
        <v>538</v>
      </c>
      <c r="BB424" s="878" t="s">
        <v>764</v>
      </c>
      <c r="BC424" s="878" t="s">
        <v>1811</v>
      </c>
      <c r="BD424" s="1264" t="s">
        <v>2334</v>
      </c>
      <c r="BE424" s="878" t="s">
        <v>116</v>
      </c>
      <c r="BF424" s="28"/>
      <c r="BG424" s="28"/>
      <c r="BH424" s="28"/>
      <c r="BI424" s="28"/>
      <c r="BJ424" s="1264"/>
      <c r="BK424" s="1265" t="s">
        <v>2608</v>
      </c>
      <c r="BL424" s="42"/>
      <c r="BM424" s="42"/>
      <c r="BN424" s="42"/>
    </row>
    <row r="425" spans="2:66" s="2" customFormat="1">
      <c r="B425" s="868" t="s">
        <v>2660</v>
      </c>
      <c r="C425" s="894" t="s">
        <v>732</v>
      </c>
      <c r="D425" s="760" t="s">
        <v>19</v>
      </c>
      <c r="E425" s="760" t="s">
        <v>19</v>
      </c>
      <c r="F425" s="760" t="s">
        <v>19</v>
      </c>
      <c r="G425" s="760" t="s">
        <v>19</v>
      </c>
      <c r="H425" s="760" t="s">
        <v>19</v>
      </c>
      <c r="I425" s="760" t="s">
        <v>19</v>
      </c>
      <c r="J425" s="760" t="s">
        <v>19</v>
      </c>
      <c r="K425" s="760" t="s">
        <v>19</v>
      </c>
      <c r="L425" s="760" t="s">
        <v>19</v>
      </c>
      <c r="M425" s="760" t="s">
        <v>19</v>
      </c>
      <c r="N425" s="760" t="s">
        <v>19</v>
      </c>
      <c r="O425" s="760" t="s">
        <v>19</v>
      </c>
      <c r="P425" s="760" t="s">
        <v>19</v>
      </c>
      <c r="Q425" s="760" t="s">
        <v>19</v>
      </c>
      <c r="R425" s="760" t="s">
        <v>19</v>
      </c>
      <c r="S425" s="760" t="s">
        <v>19</v>
      </c>
      <c r="T425" s="760" t="s">
        <v>19</v>
      </c>
      <c r="U425" s="760" t="s">
        <v>19</v>
      </c>
      <c r="V425" s="760" t="s">
        <v>19</v>
      </c>
      <c r="W425" s="760" t="s">
        <v>19</v>
      </c>
      <c r="X425" s="760" t="s">
        <v>19</v>
      </c>
      <c r="Y425" s="760" t="s">
        <v>19</v>
      </c>
      <c r="Z425" s="760" t="s">
        <v>19</v>
      </c>
      <c r="AA425" s="760" t="s">
        <v>19</v>
      </c>
      <c r="AB425" s="760" t="s">
        <v>19</v>
      </c>
      <c r="AC425" s="760" t="s">
        <v>19</v>
      </c>
      <c r="AD425" s="760" t="s">
        <v>19</v>
      </c>
      <c r="AE425" s="760" t="s">
        <v>19</v>
      </c>
      <c r="AF425" s="760" t="s">
        <v>19</v>
      </c>
      <c r="AG425" s="760" t="s">
        <v>19</v>
      </c>
      <c r="AH425" s="760" t="s">
        <v>19</v>
      </c>
      <c r="AI425" s="760" t="s">
        <v>19</v>
      </c>
      <c r="AJ425" s="760" t="s">
        <v>19</v>
      </c>
      <c r="AK425" s="760" t="s">
        <v>19</v>
      </c>
      <c r="AL425" s="760" t="s">
        <v>19</v>
      </c>
      <c r="AM425" s="760" t="s">
        <v>19</v>
      </c>
      <c r="AN425" s="760" t="s">
        <v>19</v>
      </c>
      <c r="AO425" s="760" t="s">
        <v>19</v>
      </c>
      <c r="AP425" s="760" t="s">
        <v>19</v>
      </c>
      <c r="AQ425" s="760" t="s">
        <v>19</v>
      </c>
      <c r="AR425" s="760" t="s">
        <v>19</v>
      </c>
      <c r="AS425" s="760" t="s">
        <v>19</v>
      </c>
      <c r="AT425" s="760" t="s">
        <v>19</v>
      </c>
      <c r="AU425" s="760" t="s">
        <v>19</v>
      </c>
      <c r="AV425" s="760" t="s">
        <v>19</v>
      </c>
      <c r="AW425" s="760" t="s">
        <v>19</v>
      </c>
      <c r="AX425" s="760" t="s">
        <v>19</v>
      </c>
      <c r="AY425" s="760" t="s">
        <v>19</v>
      </c>
      <c r="AZ425" s="760" t="s">
        <v>19</v>
      </c>
      <c r="BA425" s="1274"/>
      <c r="BB425" s="1284" t="s">
        <v>735</v>
      </c>
      <c r="BC425" s="1264"/>
      <c r="BD425" s="1264"/>
      <c r="BE425" s="878"/>
      <c r="BF425" s="49"/>
      <c r="BG425" s="28"/>
      <c r="BH425" s="28"/>
      <c r="BI425" s="28"/>
      <c r="BJ425" s="1264"/>
      <c r="BK425" s="1283"/>
      <c r="BL425" s="42"/>
      <c r="BM425" s="42"/>
      <c r="BN425" s="42"/>
    </row>
    <row r="426" spans="2:66" s="2" customFormat="1">
      <c r="B426" s="868">
        <v>2970</v>
      </c>
      <c r="C426" s="889" t="s">
        <v>733</v>
      </c>
      <c r="D426" s="760" t="s">
        <v>19</v>
      </c>
      <c r="E426" s="760" t="s">
        <v>19</v>
      </c>
      <c r="F426" s="870"/>
      <c r="G426" s="870"/>
      <c r="H426" s="870"/>
      <c r="I426" s="870"/>
      <c r="J426" s="870"/>
      <c r="K426" s="870"/>
      <c r="L426" s="870"/>
      <c r="M426" s="760" t="s">
        <v>19</v>
      </c>
      <c r="N426" s="870"/>
      <c r="O426" s="870"/>
      <c r="P426" s="870"/>
      <c r="Q426" s="870"/>
      <c r="R426" s="870"/>
      <c r="S426" s="870"/>
      <c r="T426" s="870"/>
      <c r="U426" s="760" t="s">
        <v>19</v>
      </c>
      <c r="V426" s="870"/>
      <c r="W426" s="870"/>
      <c r="X426" s="870"/>
      <c r="Y426" s="870"/>
      <c r="Z426" s="870"/>
      <c r="AA426" s="870"/>
      <c r="AB426" s="870"/>
      <c r="AC426" s="760" t="s">
        <v>19</v>
      </c>
      <c r="AD426" s="870"/>
      <c r="AE426" s="870"/>
      <c r="AF426" s="870"/>
      <c r="AG426" s="870"/>
      <c r="AH426" s="870"/>
      <c r="AI426" s="870"/>
      <c r="AJ426" s="870"/>
      <c r="AK426" s="760" t="s">
        <v>19</v>
      </c>
      <c r="AL426" s="870"/>
      <c r="AM426" s="870"/>
      <c r="AN426" s="870"/>
      <c r="AO426" s="870"/>
      <c r="AP426" s="870"/>
      <c r="AQ426" s="870"/>
      <c r="AR426" s="870"/>
      <c r="AS426" s="760" t="s">
        <v>19</v>
      </c>
      <c r="AT426" s="870"/>
      <c r="AU426" s="870"/>
      <c r="AV426" s="870"/>
      <c r="AW426" s="870"/>
      <c r="AX426" s="870"/>
      <c r="AY426" s="870"/>
      <c r="AZ426" s="870"/>
      <c r="BA426" s="1274" t="s">
        <v>538</v>
      </c>
      <c r="BB426" s="1284" t="s">
        <v>735</v>
      </c>
      <c r="BC426" s="878" t="s">
        <v>1811</v>
      </c>
      <c r="BD426" s="1264" t="s">
        <v>2334</v>
      </c>
      <c r="BE426" s="878" t="s">
        <v>116</v>
      </c>
      <c r="BF426" s="28"/>
      <c r="BG426" s="28"/>
      <c r="BH426" s="28"/>
      <c r="BI426" s="28"/>
      <c r="BJ426" s="1264"/>
      <c r="BK426" s="1265" t="s">
        <v>736</v>
      </c>
      <c r="BL426" s="42"/>
      <c r="BM426" s="42"/>
      <c r="BN426" s="42"/>
    </row>
    <row r="427" spans="2:66" s="2" customFormat="1">
      <c r="B427" s="868">
        <v>2980</v>
      </c>
      <c r="C427" s="889" t="s">
        <v>762</v>
      </c>
      <c r="D427" s="760" t="s">
        <v>19</v>
      </c>
      <c r="E427" s="760" t="s">
        <v>19</v>
      </c>
      <c r="F427" s="870"/>
      <c r="G427" s="870"/>
      <c r="H427" s="870"/>
      <c r="I427" s="870"/>
      <c r="J427" s="870"/>
      <c r="K427" s="870"/>
      <c r="L427" s="870"/>
      <c r="M427" s="760" t="s">
        <v>19</v>
      </c>
      <c r="N427" s="870"/>
      <c r="O427" s="870"/>
      <c r="P427" s="870"/>
      <c r="Q427" s="870"/>
      <c r="R427" s="870"/>
      <c r="S427" s="870"/>
      <c r="T427" s="870"/>
      <c r="U427" s="760" t="s">
        <v>19</v>
      </c>
      <c r="V427" s="870"/>
      <c r="W427" s="870"/>
      <c r="X427" s="870"/>
      <c r="Y427" s="870"/>
      <c r="Z427" s="870"/>
      <c r="AA427" s="870"/>
      <c r="AB427" s="870"/>
      <c r="AC427" s="760" t="s">
        <v>19</v>
      </c>
      <c r="AD427" s="870"/>
      <c r="AE427" s="870"/>
      <c r="AF427" s="870"/>
      <c r="AG427" s="870"/>
      <c r="AH427" s="870"/>
      <c r="AI427" s="870"/>
      <c r="AJ427" s="870"/>
      <c r="AK427" s="760" t="s">
        <v>19</v>
      </c>
      <c r="AL427" s="870"/>
      <c r="AM427" s="870"/>
      <c r="AN427" s="870"/>
      <c r="AO427" s="870"/>
      <c r="AP427" s="870"/>
      <c r="AQ427" s="870"/>
      <c r="AR427" s="870"/>
      <c r="AS427" s="760" t="s">
        <v>19</v>
      </c>
      <c r="AT427" s="870"/>
      <c r="AU427" s="870"/>
      <c r="AV427" s="870"/>
      <c r="AW427" s="870"/>
      <c r="AX427" s="870"/>
      <c r="AY427" s="870"/>
      <c r="AZ427" s="870"/>
      <c r="BA427" s="1274" t="s">
        <v>538</v>
      </c>
      <c r="BB427" s="1284" t="s">
        <v>735</v>
      </c>
      <c r="BC427" s="878" t="s">
        <v>1811</v>
      </c>
      <c r="BD427" s="1264" t="s">
        <v>2334</v>
      </c>
      <c r="BE427" s="878" t="s">
        <v>116</v>
      </c>
      <c r="BF427" s="28"/>
      <c r="BG427" s="28"/>
      <c r="BH427" s="28"/>
      <c r="BI427" s="28"/>
      <c r="BJ427" s="1264"/>
      <c r="BK427" s="1265" t="s">
        <v>2635</v>
      </c>
      <c r="BL427" s="42"/>
      <c r="BM427" s="42"/>
      <c r="BN427" s="42"/>
    </row>
    <row r="428" spans="2:66" s="2" customFormat="1" ht="18.75" customHeight="1">
      <c r="B428" s="868" t="s">
        <v>2659</v>
      </c>
      <c r="C428" s="896" t="s">
        <v>2392</v>
      </c>
      <c r="D428" s="760" t="s">
        <v>19</v>
      </c>
      <c r="E428" s="760" t="s">
        <v>19</v>
      </c>
      <c r="F428" s="760" t="s">
        <v>19</v>
      </c>
      <c r="G428" s="760" t="s">
        <v>19</v>
      </c>
      <c r="H428" s="760" t="s">
        <v>19</v>
      </c>
      <c r="I428" s="760" t="s">
        <v>19</v>
      </c>
      <c r="J428" s="760" t="s">
        <v>19</v>
      </c>
      <c r="K428" s="760" t="s">
        <v>19</v>
      </c>
      <c r="L428" s="760" t="s">
        <v>19</v>
      </c>
      <c r="M428" s="760" t="s">
        <v>19</v>
      </c>
      <c r="N428" s="760" t="s">
        <v>19</v>
      </c>
      <c r="O428" s="760" t="s">
        <v>19</v>
      </c>
      <c r="P428" s="760" t="s">
        <v>19</v>
      </c>
      <c r="Q428" s="760" t="s">
        <v>19</v>
      </c>
      <c r="R428" s="760" t="s">
        <v>19</v>
      </c>
      <c r="S428" s="760" t="s">
        <v>19</v>
      </c>
      <c r="T428" s="760" t="s">
        <v>19</v>
      </c>
      <c r="U428" s="760" t="s">
        <v>19</v>
      </c>
      <c r="V428" s="760" t="s">
        <v>19</v>
      </c>
      <c r="W428" s="760" t="s">
        <v>19</v>
      </c>
      <c r="X428" s="760" t="s">
        <v>19</v>
      </c>
      <c r="Y428" s="760" t="s">
        <v>19</v>
      </c>
      <c r="Z428" s="760" t="s">
        <v>19</v>
      </c>
      <c r="AA428" s="760" t="s">
        <v>19</v>
      </c>
      <c r="AB428" s="760" t="s">
        <v>19</v>
      </c>
      <c r="AC428" s="760" t="s">
        <v>19</v>
      </c>
      <c r="AD428" s="760" t="s">
        <v>19</v>
      </c>
      <c r="AE428" s="760" t="s">
        <v>19</v>
      </c>
      <c r="AF428" s="760" t="s">
        <v>19</v>
      </c>
      <c r="AG428" s="760" t="s">
        <v>19</v>
      </c>
      <c r="AH428" s="760" t="s">
        <v>19</v>
      </c>
      <c r="AI428" s="760" t="s">
        <v>19</v>
      </c>
      <c r="AJ428" s="760" t="s">
        <v>19</v>
      </c>
      <c r="AK428" s="760" t="s">
        <v>19</v>
      </c>
      <c r="AL428" s="760" t="s">
        <v>19</v>
      </c>
      <c r="AM428" s="760" t="s">
        <v>19</v>
      </c>
      <c r="AN428" s="760" t="s">
        <v>19</v>
      </c>
      <c r="AO428" s="760" t="s">
        <v>19</v>
      </c>
      <c r="AP428" s="760" t="s">
        <v>19</v>
      </c>
      <c r="AQ428" s="760" t="s">
        <v>19</v>
      </c>
      <c r="AR428" s="760" t="s">
        <v>19</v>
      </c>
      <c r="AS428" s="760" t="s">
        <v>19</v>
      </c>
      <c r="AT428" s="760" t="s">
        <v>19</v>
      </c>
      <c r="AU428" s="760" t="s">
        <v>19</v>
      </c>
      <c r="AV428" s="760" t="s">
        <v>19</v>
      </c>
      <c r="AW428" s="760" t="s">
        <v>19</v>
      </c>
      <c r="AX428" s="760" t="s">
        <v>19</v>
      </c>
      <c r="AY428" s="760" t="s">
        <v>19</v>
      </c>
      <c r="AZ428" s="760" t="s">
        <v>19</v>
      </c>
      <c r="BA428" s="28"/>
      <c r="BB428" s="878" t="s">
        <v>1260</v>
      </c>
      <c r="BC428" s="28"/>
      <c r="BD428" s="775" t="s">
        <v>2418</v>
      </c>
      <c r="BE428" s="28"/>
      <c r="BF428" s="28"/>
      <c r="BG428" s="28"/>
      <c r="BH428" s="28"/>
      <c r="BI428" s="28"/>
      <c r="BJ428" s="28"/>
      <c r="BK428" s="703"/>
      <c r="BL428" s="42"/>
      <c r="BM428" s="42"/>
      <c r="BN428" s="42"/>
    </row>
    <row r="429" spans="2:66" s="2" customFormat="1">
      <c r="B429" s="868">
        <v>3000</v>
      </c>
      <c r="C429" s="888" t="s">
        <v>2377</v>
      </c>
      <c r="D429" s="760" t="s">
        <v>19</v>
      </c>
      <c r="E429" s="760" t="s">
        <v>19</v>
      </c>
      <c r="F429" s="870"/>
      <c r="G429" s="870"/>
      <c r="H429" s="870"/>
      <c r="I429" s="870"/>
      <c r="J429" s="870"/>
      <c r="K429" s="870"/>
      <c r="L429" s="870"/>
      <c r="M429" s="760" t="s">
        <v>19</v>
      </c>
      <c r="N429" s="870"/>
      <c r="O429" s="870"/>
      <c r="P429" s="870"/>
      <c r="Q429" s="870"/>
      <c r="R429" s="870"/>
      <c r="S429" s="870"/>
      <c r="T429" s="870"/>
      <c r="U429" s="760" t="s">
        <v>19</v>
      </c>
      <c r="V429" s="870"/>
      <c r="W429" s="870"/>
      <c r="X429" s="870"/>
      <c r="Y429" s="870"/>
      <c r="Z429" s="870"/>
      <c r="AA429" s="870"/>
      <c r="AB429" s="870"/>
      <c r="AC429" s="760" t="s">
        <v>19</v>
      </c>
      <c r="AD429" s="870"/>
      <c r="AE429" s="870"/>
      <c r="AF429" s="870"/>
      <c r="AG429" s="870"/>
      <c r="AH429" s="870"/>
      <c r="AI429" s="870"/>
      <c r="AJ429" s="870"/>
      <c r="AK429" s="760" t="s">
        <v>19</v>
      </c>
      <c r="AL429" s="870"/>
      <c r="AM429" s="870"/>
      <c r="AN429" s="870"/>
      <c r="AO429" s="870"/>
      <c r="AP429" s="870"/>
      <c r="AQ429" s="870"/>
      <c r="AR429" s="870"/>
      <c r="AS429" s="760" t="s">
        <v>19</v>
      </c>
      <c r="AT429" s="870"/>
      <c r="AU429" s="870"/>
      <c r="AV429" s="870"/>
      <c r="AW429" s="870"/>
      <c r="AX429" s="870"/>
      <c r="AY429" s="870"/>
      <c r="AZ429" s="870"/>
      <c r="BA429" s="1274" t="s">
        <v>538</v>
      </c>
      <c r="BB429" s="878" t="s">
        <v>1260</v>
      </c>
      <c r="BC429" s="878" t="s">
        <v>1811</v>
      </c>
      <c r="BD429" s="775" t="s">
        <v>2418</v>
      </c>
      <c r="BE429" s="49"/>
      <c r="BF429" s="49"/>
      <c r="BG429" s="49"/>
      <c r="BH429" s="502"/>
      <c r="BI429" s="28"/>
      <c r="BJ429" s="1264" t="s">
        <v>1263</v>
      </c>
      <c r="BK429" s="1283"/>
      <c r="BL429" s="42"/>
      <c r="BM429" s="42"/>
      <c r="BN429" s="42"/>
    </row>
    <row r="430" spans="2:66" s="2" customFormat="1">
      <c r="B430" s="868">
        <v>3010</v>
      </c>
      <c r="C430" s="888" t="s">
        <v>2385</v>
      </c>
      <c r="D430" s="760" t="s">
        <v>19</v>
      </c>
      <c r="E430" s="760" t="s">
        <v>19</v>
      </c>
      <c r="F430" s="870"/>
      <c r="G430" s="870"/>
      <c r="H430" s="870"/>
      <c r="I430" s="870"/>
      <c r="J430" s="870"/>
      <c r="K430" s="870"/>
      <c r="L430" s="870"/>
      <c r="M430" s="760" t="s">
        <v>19</v>
      </c>
      <c r="N430" s="870"/>
      <c r="O430" s="870"/>
      <c r="P430" s="870"/>
      <c r="Q430" s="870"/>
      <c r="R430" s="870"/>
      <c r="S430" s="870"/>
      <c r="T430" s="870"/>
      <c r="U430" s="760" t="s">
        <v>19</v>
      </c>
      <c r="V430" s="870"/>
      <c r="W430" s="870"/>
      <c r="X430" s="870"/>
      <c r="Y430" s="870"/>
      <c r="Z430" s="870"/>
      <c r="AA430" s="870"/>
      <c r="AB430" s="870"/>
      <c r="AC430" s="760" t="s">
        <v>19</v>
      </c>
      <c r="AD430" s="870"/>
      <c r="AE430" s="870"/>
      <c r="AF430" s="870"/>
      <c r="AG430" s="870"/>
      <c r="AH430" s="870"/>
      <c r="AI430" s="870"/>
      <c r="AJ430" s="870"/>
      <c r="AK430" s="760" t="s">
        <v>19</v>
      </c>
      <c r="AL430" s="870"/>
      <c r="AM430" s="870"/>
      <c r="AN430" s="870"/>
      <c r="AO430" s="870"/>
      <c r="AP430" s="870"/>
      <c r="AQ430" s="870"/>
      <c r="AR430" s="870"/>
      <c r="AS430" s="760" t="s">
        <v>19</v>
      </c>
      <c r="AT430" s="870"/>
      <c r="AU430" s="870"/>
      <c r="AV430" s="870"/>
      <c r="AW430" s="870"/>
      <c r="AX430" s="870"/>
      <c r="AY430" s="870"/>
      <c r="AZ430" s="870"/>
      <c r="BA430" s="1274" t="s">
        <v>538</v>
      </c>
      <c r="BB430" s="878" t="s">
        <v>1260</v>
      </c>
      <c r="BC430" s="878" t="s">
        <v>1811</v>
      </c>
      <c r="BD430" s="775" t="s">
        <v>2418</v>
      </c>
      <c r="BE430" s="49"/>
      <c r="BF430" s="1264"/>
      <c r="BG430" s="49"/>
      <c r="BH430" s="502"/>
      <c r="BI430" s="28"/>
      <c r="BJ430" s="1264" t="s">
        <v>2386</v>
      </c>
      <c r="BK430" s="1283"/>
      <c r="BL430" s="42"/>
      <c r="BM430" s="42"/>
      <c r="BN430" s="42"/>
    </row>
    <row r="431" spans="2:66" s="2" customFormat="1">
      <c r="B431" s="868">
        <v>3020</v>
      </c>
      <c r="C431" s="888" t="s">
        <v>2387</v>
      </c>
      <c r="D431" s="760" t="s">
        <v>19</v>
      </c>
      <c r="E431" s="760" t="s">
        <v>19</v>
      </c>
      <c r="F431" s="870"/>
      <c r="G431" s="870"/>
      <c r="H431" s="870"/>
      <c r="I431" s="870"/>
      <c r="J431" s="870"/>
      <c r="K431" s="870"/>
      <c r="L431" s="870"/>
      <c r="M431" s="760" t="s">
        <v>19</v>
      </c>
      <c r="N431" s="870"/>
      <c r="O431" s="870"/>
      <c r="P431" s="870"/>
      <c r="Q431" s="870"/>
      <c r="R431" s="870"/>
      <c r="S431" s="870"/>
      <c r="T431" s="870"/>
      <c r="U431" s="760" t="s">
        <v>19</v>
      </c>
      <c r="V431" s="870"/>
      <c r="W431" s="870"/>
      <c r="X431" s="870"/>
      <c r="Y431" s="870"/>
      <c r="Z431" s="870"/>
      <c r="AA431" s="870"/>
      <c r="AB431" s="870"/>
      <c r="AC431" s="760" t="s">
        <v>19</v>
      </c>
      <c r="AD431" s="870"/>
      <c r="AE431" s="870"/>
      <c r="AF431" s="870"/>
      <c r="AG431" s="870"/>
      <c r="AH431" s="870"/>
      <c r="AI431" s="870"/>
      <c r="AJ431" s="870"/>
      <c r="AK431" s="760" t="s">
        <v>19</v>
      </c>
      <c r="AL431" s="870"/>
      <c r="AM431" s="870"/>
      <c r="AN431" s="870"/>
      <c r="AO431" s="870"/>
      <c r="AP431" s="870"/>
      <c r="AQ431" s="870"/>
      <c r="AR431" s="870"/>
      <c r="AS431" s="760" t="s">
        <v>19</v>
      </c>
      <c r="AT431" s="870"/>
      <c r="AU431" s="870"/>
      <c r="AV431" s="870"/>
      <c r="AW431" s="870"/>
      <c r="AX431" s="870"/>
      <c r="AY431" s="870"/>
      <c r="AZ431" s="870"/>
      <c r="BA431" s="1274" t="s">
        <v>538</v>
      </c>
      <c r="BB431" s="878" t="s">
        <v>1260</v>
      </c>
      <c r="BC431" s="878" t="s">
        <v>1811</v>
      </c>
      <c r="BD431" s="775" t="s">
        <v>2418</v>
      </c>
      <c r="BE431" s="49"/>
      <c r="BF431" s="49"/>
      <c r="BG431" s="49"/>
      <c r="BH431" s="502"/>
      <c r="BI431" s="28"/>
      <c r="BJ431" s="1264" t="s">
        <v>2388</v>
      </c>
      <c r="BK431" s="1283"/>
      <c r="BL431" s="42"/>
      <c r="BM431" s="42"/>
      <c r="BN431" s="42"/>
    </row>
    <row r="432" spans="2:66" s="2" customFormat="1">
      <c r="B432" s="868">
        <v>3030</v>
      </c>
      <c r="C432" s="888" t="s">
        <v>2390</v>
      </c>
      <c r="D432" s="760" t="s">
        <v>19</v>
      </c>
      <c r="E432" s="760" t="s">
        <v>19</v>
      </c>
      <c r="F432" s="870"/>
      <c r="G432" s="870"/>
      <c r="H432" s="870"/>
      <c r="I432" s="870"/>
      <c r="J432" s="870"/>
      <c r="K432" s="870"/>
      <c r="L432" s="870"/>
      <c r="M432" s="760" t="s">
        <v>19</v>
      </c>
      <c r="N432" s="870"/>
      <c r="O432" s="870"/>
      <c r="P432" s="870"/>
      <c r="Q432" s="870"/>
      <c r="R432" s="870"/>
      <c r="S432" s="870"/>
      <c r="T432" s="870"/>
      <c r="U432" s="760" t="s">
        <v>19</v>
      </c>
      <c r="V432" s="870"/>
      <c r="W432" s="870"/>
      <c r="X432" s="870"/>
      <c r="Y432" s="870"/>
      <c r="Z432" s="870"/>
      <c r="AA432" s="870"/>
      <c r="AB432" s="870"/>
      <c r="AC432" s="760" t="s">
        <v>19</v>
      </c>
      <c r="AD432" s="870"/>
      <c r="AE432" s="870"/>
      <c r="AF432" s="870"/>
      <c r="AG432" s="870"/>
      <c r="AH432" s="870"/>
      <c r="AI432" s="870"/>
      <c r="AJ432" s="870"/>
      <c r="AK432" s="760" t="s">
        <v>19</v>
      </c>
      <c r="AL432" s="870"/>
      <c r="AM432" s="870"/>
      <c r="AN432" s="870"/>
      <c r="AO432" s="870"/>
      <c r="AP432" s="870"/>
      <c r="AQ432" s="870"/>
      <c r="AR432" s="870"/>
      <c r="AS432" s="760" t="s">
        <v>19</v>
      </c>
      <c r="AT432" s="870"/>
      <c r="AU432" s="870"/>
      <c r="AV432" s="870"/>
      <c r="AW432" s="870"/>
      <c r="AX432" s="870"/>
      <c r="AY432" s="870"/>
      <c r="AZ432" s="870"/>
      <c r="BA432" s="1274" t="s">
        <v>538</v>
      </c>
      <c r="BB432" s="878" t="s">
        <v>1260</v>
      </c>
      <c r="BC432" s="878" t="s">
        <v>1811</v>
      </c>
      <c r="BD432" s="775" t="s">
        <v>2418</v>
      </c>
      <c r="BE432" s="49"/>
      <c r="BF432" s="49"/>
      <c r="BG432" s="49"/>
      <c r="BH432" s="502"/>
      <c r="BI432" s="28"/>
      <c r="BJ432" s="1264" t="s">
        <v>2391</v>
      </c>
      <c r="BK432" s="1283"/>
      <c r="BL432" s="42"/>
      <c r="BM432" s="42"/>
      <c r="BN432" s="42"/>
    </row>
    <row r="433" spans="2:66" s="2" customFormat="1">
      <c r="B433" s="868" t="s">
        <v>2658</v>
      </c>
      <c r="C433" s="894" t="s">
        <v>2380</v>
      </c>
      <c r="D433" s="760" t="s">
        <v>19</v>
      </c>
      <c r="E433" s="760" t="s">
        <v>19</v>
      </c>
      <c r="F433" s="760" t="s">
        <v>19</v>
      </c>
      <c r="G433" s="760" t="s">
        <v>19</v>
      </c>
      <c r="H433" s="760" t="s">
        <v>19</v>
      </c>
      <c r="I433" s="760" t="s">
        <v>19</v>
      </c>
      <c r="J433" s="760" t="s">
        <v>19</v>
      </c>
      <c r="K433" s="760" t="s">
        <v>19</v>
      </c>
      <c r="L433" s="760" t="s">
        <v>19</v>
      </c>
      <c r="M433" s="760" t="s">
        <v>19</v>
      </c>
      <c r="N433" s="760" t="s">
        <v>19</v>
      </c>
      <c r="O433" s="760" t="s">
        <v>19</v>
      </c>
      <c r="P433" s="760" t="s">
        <v>19</v>
      </c>
      <c r="Q433" s="760" t="s">
        <v>19</v>
      </c>
      <c r="R433" s="760" t="s">
        <v>19</v>
      </c>
      <c r="S433" s="760" t="s">
        <v>19</v>
      </c>
      <c r="T433" s="760" t="s">
        <v>19</v>
      </c>
      <c r="U433" s="760" t="s">
        <v>19</v>
      </c>
      <c r="V433" s="760" t="s">
        <v>19</v>
      </c>
      <c r="W433" s="760" t="s">
        <v>19</v>
      </c>
      <c r="X433" s="760" t="s">
        <v>19</v>
      </c>
      <c r="Y433" s="760" t="s">
        <v>19</v>
      </c>
      <c r="Z433" s="760" t="s">
        <v>19</v>
      </c>
      <c r="AA433" s="760" t="s">
        <v>19</v>
      </c>
      <c r="AB433" s="760" t="s">
        <v>19</v>
      </c>
      <c r="AC433" s="760" t="s">
        <v>19</v>
      </c>
      <c r="AD433" s="760" t="s">
        <v>19</v>
      </c>
      <c r="AE433" s="760" t="s">
        <v>19</v>
      </c>
      <c r="AF433" s="760" t="s">
        <v>19</v>
      </c>
      <c r="AG433" s="760" t="s">
        <v>19</v>
      </c>
      <c r="AH433" s="760" t="s">
        <v>19</v>
      </c>
      <c r="AI433" s="760" t="s">
        <v>19</v>
      </c>
      <c r="AJ433" s="760" t="s">
        <v>19</v>
      </c>
      <c r="AK433" s="760" t="s">
        <v>19</v>
      </c>
      <c r="AL433" s="760" t="s">
        <v>19</v>
      </c>
      <c r="AM433" s="760" t="s">
        <v>19</v>
      </c>
      <c r="AN433" s="760" t="s">
        <v>19</v>
      </c>
      <c r="AO433" s="760" t="s">
        <v>19</v>
      </c>
      <c r="AP433" s="760" t="s">
        <v>19</v>
      </c>
      <c r="AQ433" s="760" t="s">
        <v>19</v>
      </c>
      <c r="AR433" s="760" t="s">
        <v>19</v>
      </c>
      <c r="AS433" s="760" t="s">
        <v>19</v>
      </c>
      <c r="AT433" s="760" t="s">
        <v>19</v>
      </c>
      <c r="AU433" s="760" t="s">
        <v>19</v>
      </c>
      <c r="AV433" s="760" t="s">
        <v>19</v>
      </c>
      <c r="AW433" s="760" t="s">
        <v>19</v>
      </c>
      <c r="AX433" s="760" t="s">
        <v>19</v>
      </c>
      <c r="AY433" s="760" t="s">
        <v>19</v>
      </c>
      <c r="AZ433" s="760" t="s">
        <v>19</v>
      </c>
      <c r="BA433" s="28"/>
      <c r="BB433" s="28"/>
      <c r="BC433" s="28"/>
      <c r="BD433" s="28"/>
      <c r="BE433" s="28"/>
      <c r="BF433" s="1281" t="s">
        <v>2381</v>
      </c>
      <c r="BG433" s="28"/>
      <c r="BH433" s="28"/>
      <c r="BI433" s="28"/>
      <c r="BJ433" s="1264" t="s">
        <v>2382</v>
      </c>
      <c r="BK433" s="703"/>
      <c r="BL433" s="42"/>
      <c r="BM433" s="42"/>
      <c r="BN433" s="42"/>
    </row>
    <row r="434" spans="2:66" s="2" customFormat="1">
      <c r="B434" s="868">
        <v>3050</v>
      </c>
      <c r="C434" s="889" t="s">
        <v>2371</v>
      </c>
      <c r="D434" s="760" t="s">
        <v>19</v>
      </c>
      <c r="E434" s="760" t="s">
        <v>19</v>
      </c>
      <c r="F434" s="870"/>
      <c r="G434" s="870"/>
      <c r="H434" s="870"/>
      <c r="I434" s="870"/>
      <c r="J434" s="870"/>
      <c r="K434" s="870"/>
      <c r="L434" s="870"/>
      <c r="M434" s="760" t="s">
        <v>19</v>
      </c>
      <c r="N434" s="870"/>
      <c r="O434" s="870"/>
      <c r="P434" s="870"/>
      <c r="Q434" s="870"/>
      <c r="R434" s="870"/>
      <c r="S434" s="870"/>
      <c r="T434" s="870"/>
      <c r="U434" s="760" t="s">
        <v>19</v>
      </c>
      <c r="V434" s="870"/>
      <c r="W434" s="870"/>
      <c r="X434" s="870"/>
      <c r="Y434" s="870"/>
      <c r="Z434" s="870"/>
      <c r="AA434" s="870"/>
      <c r="AB434" s="870"/>
      <c r="AC434" s="760" t="s">
        <v>19</v>
      </c>
      <c r="AD434" s="870"/>
      <c r="AE434" s="870"/>
      <c r="AF434" s="870"/>
      <c r="AG434" s="870"/>
      <c r="AH434" s="870"/>
      <c r="AI434" s="870"/>
      <c r="AJ434" s="870"/>
      <c r="AK434" s="760" t="s">
        <v>19</v>
      </c>
      <c r="AL434" s="870"/>
      <c r="AM434" s="870"/>
      <c r="AN434" s="870"/>
      <c r="AO434" s="870"/>
      <c r="AP434" s="870"/>
      <c r="AQ434" s="870"/>
      <c r="AR434" s="870"/>
      <c r="AS434" s="760" t="s">
        <v>19</v>
      </c>
      <c r="AT434" s="870"/>
      <c r="AU434" s="870"/>
      <c r="AV434" s="870"/>
      <c r="AW434" s="870"/>
      <c r="AX434" s="870"/>
      <c r="AY434" s="870"/>
      <c r="AZ434" s="870"/>
      <c r="BA434" s="1274" t="s">
        <v>538</v>
      </c>
      <c r="BB434" s="878" t="s">
        <v>1260</v>
      </c>
      <c r="BC434" s="878" t="s">
        <v>1811</v>
      </c>
      <c r="BD434" s="775" t="s">
        <v>2418</v>
      </c>
      <c r="BE434" s="49"/>
      <c r="BF434" s="1281" t="s">
        <v>2381</v>
      </c>
      <c r="BG434" s="1282"/>
      <c r="BH434" s="28" t="s">
        <v>2529</v>
      </c>
      <c r="BI434" s="502"/>
      <c r="BJ434" s="1264" t="s">
        <v>2382</v>
      </c>
      <c r="BK434" s="1283"/>
      <c r="BL434" s="42"/>
      <c r="BM434" s="42"/>
      <c r="BN434" s="42"/>
    </row>
    <row r="435" spans="2:66" s="2" customFormat="1">
      <c r="B435" s="868">
        <v>3060</v>
      </c>
      <c r="C435" s="889" t="s">
        <v>2383</v>
      </c>
      <c r="D435" s="760" t="s">
        <v>19</v>
      </c>
      <c r="E435" s="760" t="s">
        <v>19</v>
      </c>
      <c r="F435" s="870"/>
      <c r="G435" s="870"/>
      <c r="H435" s="870"/>
      <c r="I435" s="870"/>
      <c r="J435" s="870"/>
      <c r="K435" s="870"/>
      <c r="L435" s="870"/>
      <c r="M435" s="760" t="s">
        <v>19</v>
      </c>
      <c r="N435" s="870"/>
      <c r="O435" s="870"/>
      <c r="P435" s="870"/>
      <c r="Q435" s="870"/>
      <c r="R435" s="870"/>
      <c r="S435" s="870"/>
      <c r="T435" s="870"/>
      <c r="U435" s="760" t="s">
        <v>19</v>
      </c>
      <c r="V435" s="870"/>
      <c r="W435" s="870"/>
      <c r="X435" s="870"/>
      <c r="Y435" s="870"/>
      <c r="Z435" s="870"/>
      <c r="AA435" s="870"/>
      <c r="AB435" s="870"/>
      <c r="AC435" s="760" t="s">
        <v>19</v>
      </c>
      <c r="AD435" s="870"/>
      <c r="AE435" s="870"/>
      <c r="AF435" s="870"/>
      <c r="AG435" s="870"/>
      <c r="AH435" s="870"/>
      <c r="AI435" s="870"/>
      <c r="AJ435" s="870"/>
      <c r="AK435" s="760" t="s">
        <v>19</v>
      </c>
      <c r="AL435" s="870"/>
      <c r="AM435" s="870"/>
      <c r="AN435" s="870"/>
      <c r="AO435" s="870"/>
      <c r="AP435" s="870"/>
      <c r="AQ435" s="870"/>
      <c r="AR435" s="870"/>
      <c r="AS435" s="760" t="s">
        <v>19</v>
      </c>
      <c r="AT435" s="870"/>
      <c r="AU435" s="870"/>
      <c r="AV435" s="870"/>
      <c r="AW435" s="870"/>
      <c r="AX435" s="870"/>
      <c r="AY435" s="870"/>
      <c r="AZ435" s="870"/>
      <c r="BA435" s="1274" t="s">
        <v>538</v>
      </c>
      <c r="BB435" s="878" t="s">
        <v>1260</v>
      </c>
      <c r="BC435" s="878" t="s">
        <v>1811</v>
      </c>
      <c r="BD435" s="775" t="s">
        <v>2418</v>
      </c>
      <c r="BE435" s="49"/>
      <c r="BF435" s="1281" t="s">
        <v>2381</v>
      </c>
      <c r="BG435" s="1282"/>
      <c r="BH435" s="28" t="s">
        <v>2540</v>
      </c>
      <c r="BI435" s="502"/>
      <c r="BJ435" s="1264" t="s">
        <v>2382</v>
      </c>
      <c r="BK435" s="1283"/>
      <c r="BL435" s="42"/>
      <c r="BM435" s="42"/>
      <c r="BN435" s="42"/>
    </row>
    <row r="436" spans="2:66" s="2" customFormat="1">
      <c r="B436" s="868" t="s">
        <v>2482</v>
      </c>
      <c r="C436" s="894" t="s">
        <v>763</v>
      </c>
      <c r="D436" s="760" t="s">
        <v>19</v>
      </c>
      <c r="E436" s="760" t="s">
        <v>19</v>
      </c>
      <c r="F436" s="760" t="s">
        <v>19</v>
      </c>
      <c r="G436" s="760" t="s">
        <v>19</v>
      </c>
      <c r="H436" s="760" t="s">
        <v>19</v>
      </c>
      <c r="I436" s="760" t="s">
        <v>19</v>
      </c>
      <c r="J436" s="760" t="s">
        <v>19</v>
      </c>
      <c r="K436" s="760" t="s">
        <v>19</v>
      </c>
      <c r="L436" s="760" t="s">
        <v>19</v>
      </c>
      <c r="M436" s="760" t="s">
        <v>19</v>
      </c>
      <c r="N436" s="760" t="s">
        <v>19</v>
      </c>
      <c r="O436" s="760" t="s">
        <v>19</v>
      </c>
      <c r="P436" s="760" t="s">
        <v>19</v>
      </c>
      <c r="Q436" s="760" t="s">
        <v>19</v>
      </c>
      <c r="R436" s="760" t="s">
        <v>19</v>
      </c>
      <c r="S436" s="760" t="s">
        <v>19</v>
      </c>
      <c r="T436" s="760" t="s">
        <v>19</v>
      </c>
      <c r="U436" s="760" t="s">
        <v>19</v>
      </c>
      <c r="V436" s="760" t="s">
        <v>19</v>
      </c>
      <c r="W436" s="760" t="s">
        <v>19</v>
      </c>
      <c r="X436" s="760" t="s">
        <v>19</v>
      </c>
      <c r="Y436" s="760" t="s">
        <v>19</v>
      </c>
      <c r="Z436" s="760" t="s">
        <v>19</v>
      </c>
      <c r="AA436" s="760" t="s">
        <v>19</v>
      </c>
      <c r="AB436" s="760" t="s">
        <v>19</v>
      </c>
      <c r="AC436" s="760" t="s">
        <v>19</v>
      </c>
      <c r="AD436" s="760" t="s">
        <v>19</v>
      </c>
      <c r="AE436" s="760" t="s">
        <v>19</v>
      </c>
      <c r="AF436" s="760" t="s">
        <v>19</v>
      </c>
      <c r="AG436" s="760" t="s">
        <v>19</v>
      </c>
      <c r="AH436" s="760" t="s">
        <v>19</v>
      </c>
      <c r="AI436" s="760" t="s">
        <v>19</v>
      </c>
      <c r="AJ436" s="760" t="s">
        <v>19</v>
      </c>
      <c r="AK436" s="760" t="s">
        <v>19</v>
      </c>
      <c r="AL436" s="760" t="s">
        <v>19</v>
      </c>
      <c r="AM436" s="760" t="s">
        <v>19</v>
      </c>
      <c r="AN436" s="760" t="s">
        <v>19</v>
      </c>
      <c r="AO436" s="760" t="s">
        <v>19</v>
      </c>
      <c r="AP436" s="760" t="s">
        <v>19</v>
      </c>
      <c r="AQ436" s="760" t="s">
        <v>19</v>
      </c>
      <c r="AR436" s="760" t="s">
        <v>19</v>
      </c>
      <c r="AS436" s="760" t="s">
        <v>19</v>
      </c>
      <c r="AT436" s="760" t="s">
        <v>19</v>
      </c>
      <c r="AU436" s="760" t="s">
        <v>19</v>
      </c>
      <c r="AV436" s="760" t="s">
        <v>19</v>
      </c>
      <c r="AW436" s="760" t="s">
        <v>19</v>
      </c>
      <c r="AX436" s="760" t="s">
        <v>19</v>
      </c>
      <c r="AY436" s="760" t="s">
        <v>19</v>
      </c>
      <c r="AZ436" s="760" t="s">
        <v>19</v>
      </c>
      <c r="BA436" s="1274"/>
      <c r="BB436" s="878" t="s">
        <v>764</v>
      </c>
      <c r="BC436" s="28"/>
      <c r="BD436" s="28"/>
      <c r="BE436" s="28"/>
      <c r="BF436" s="28"/>
      <c r="BG436" s="28"/>
      <c r="BH436" s="28"/>
      <c r="BI436" s="28"/>
      <c r="BJ436" s="28"/>
      <c r="BK436" s="703"/>
      <c r="BL436" s="42"/>
      <c r="BM436" s="42"/>
      <c r="BN436" s="42"/>
    </row>
    <row r="437" spans="2:66" s="2" customFormat="1">
      <c r="B437" s="868">
        <v>3080</v>
      </c>
      <c r="C437" s="889" t="s">
        <v>52</v>
      </c>
      <c r="D437" s="760" t="s">
        <v>19</v>
      </c>
      <c r="E437" s="760" t="s">
        <v>19</v>
      </c>
      <c r="F437" s="870"/>
      <c r="G437" s="870"/>
      <c r="H437" s="870"/>
      <c r="I437" s="870"/>
      <c r="J437" s="870"/>
      <c r="K437" s="870"/>
      <c r="L437" s="870"/>
      <c r="M437" s="760" t="s">
        <v>19</v>
      </c>
      <c r="N437" s="870"/>
      <c r="O437" s="870"/>
      <c r="P437" s="870"/>
      <c r="Q437" s="870"/>
      <c r="R437" s="870"/>
      <c r="S437" s="870"/>
      <c r="T437" s="870"/>
      <c r="U437" s="760" t="s">
        <v>19</v>
      </c>
      <c r="V437" s="870"/>
      <c r="W437" s="870"/>
      <c r="X437" s="870"/>
      <c r="Y437" s="870"/>
      <c r="Z437" s="870"/>
      <c r="AA437" s="870"/>
      <c r="AB437" s="870"/>
      <c r="AC437" s="760" t="s">
        <v>19</v>
      </c>
      <c r="AD437" s="870"/>
      <c r="AE437" s="870"/>
      <c r="AF437" s="870"/>
      <c r="AG437" s="870"/>
      <c r="AH437" s="870"/>
      <c r="AI437" s="870"/>
      <c r="AJ437" s="870"/>
      <c r="AK437" s="760" t="s">
        <v>19</v>
      </c>
      <c r="AL437" s="870"/>
      <c r="AM437" s="870"/>
      <c r="AN437" s="870"/>
      <c r="AO437" s="870"/>
      <c r="AP437" s="870"/>
      <c r="AQ437" s="870"/>
      <c r="AR437" s="870"/>
      <c r="AS437" s="760" t="s">
        <v>19</v>
      </c>
      <c r="AT437" s="870"/>
      <c r="AU437" s="870"/>
      <c r="AV437" s="870"/>
      <c r="AW437" s="870"/>
      <c r="AX437" s="870"/>
      <c r="AY437" s="870"/>
      <c r="AZ437" s="870"/>
      <c r="BA437" s="1274" t="s">
        <v>538</v>
      </c>
      <c r="BB437" s="878" t="s">
        <v>764</v>
      </c>
      <c r="BC437" s="878" t="s">
        <v>1811</v>
      </c>
      <c r="BD437" s="775" t="s">
        <v>2418</v>
      </c>
      <c r="BE437" s="49"/>
      <c r="BF437" s="49"/>
      <c r="BG437" s="49"/>
      <c r="BH437" s="49"/>
      <c r="BI437" s="28"/>
      <c r="BJ437" s="1264"/>
      <c r="BK437" s="1265" t="s">
        <v>56</v>
      </c>
      <c r="BL437" s="42"/>
      <c r="BM437" s="42"/>
      <c r="BN437" s="42"/>
    </row>
    <row r="438" spans="2:66" s="2" customFormat="1">
      <c r="B438" s="868">
        <v>3090</v>
      </c>
      <c r="C438" s="889" t="s">
        <v>765</v>
      </c>
      <c r="D438" s="760" t="s">
        <v>19</v>
      </c>
      <c r="E438" s="760" t="s">
        <v>19</v>
      </c>
      <c r="F438" s="870"/>
      <c r="G438" s="870"/>
      <c r="H438" s="870"/>
      <c r="I438" s="870"/>
      <c r="J438" s="870"/>
      <c r="K438" s="870"/>
      <c r="L438" s="870"/>
      <c r="M438" s="760" t="s">
        <v>19</v>
      </c>
      <c r="N438" s="870"/>
      <c r="O438" s="870"/>
      <c r="P438" s="870"/>
      <c r="Q438" s="870"/>
      <c r="R438" s="870"/>
      <c r="S438" s="870"/>
      <c r="T438" s="870"/>
      <c r="U438" s="760" t="s">
        <v>19</v>
      </c>
      <c r="V438" s="870"/>
      <c r="W438" s="870"/>
      <c r="X438" s="870"/>
      <c r="Y438" s="870"/>
      <c r="Z438" s="870"/>
      <c r="AA438" s="870"/>
      <c r="AB438" s="870"/>
      <c r="AC438" s="760" t="s">
        <v>19</v>
      </c>
      <c r="AD438" s="870"/>
      <c r="AE438" s="870"/>
      <c r="AF438" s="870"/>
      <c r="AG438" s="870"/>
      <c r="AH438" s="870"/>
      <c r="AI438" s="870"/>
      <c r="AJ438" s="870"/>
      <c r="AK438" s="760" t="s">
        <v>19</v>
      </c>
      <c r="AL438" s="870"/>
      <c r="AM438" s="870"/>
      <c r="AN438" s="870"/>
      <c r="AO438" s="870"/>
      <c r="AP438" s="870"/>
      <c r="AQ438" s="870"/>
      <c r="AR438" s="870"/>
      <c r="AS438" s="760" t="s">
        <v>19</v>
      </c>
      <c r="AT438" s="870"/>
      <c r="AU438" s="870"/>
      <c r="AV438" s="870"/>
      <c r="AW438" s="870"/>
      <c r="AX438" s="870"/>
      <c r="AY438" s="870"/>
      <c r="AZ438" s="870"/>
      <c r="BA438" s="1274" t="s">
        <v>538</v>
      </c>
      <c r="BB438" s="878" t="s">
        <v>764</v>
      </c>
      <c r="BC438" s="878" t="s">
        <v>1811</v>
      </c>
      <c r="BD438" s="775" t="s">
        <v>2418</v>
      </c>
      <c r="BE438" s="49"/>
      <c r="BF438" s="49"/>
      <c r="BG438" s="49"/>
      <c r="BH438" s="49"/>
      <c r="BI438" s="28"/>
      <c r="BJ438" s="1264"/>
      <c r="BK438" s="1265" t="s">
        <v>766</v>
      </c>
      <c r="BL438" s="42"/>
      <c r="BM438" s="42"/>
      <c r="BN438" s="42"/>
    </row>
    <row r="439" spans="2:66" s="2" customFormat="1">
      <c r="B439" s="868">
        <v>3100</v>
      </c>
      <c r="C439" s="889" t="s">
        <v>733</v>
      </c>
      <c r="D439" s="760" t="s">
        <v>19</v>
      </c>
      <c r="E439" s="760" t="s">
        <v>19</v>
      </c>
      <c r="F439" s="870"/>
      <c r="G439" s="870"/>
      <c r="H439" s="870"/>
      <c r="I439" s="870"/>
      <c r="J439" s="870"/>
      <c r="K439" s="870"/>
      <c r="L439" s="870"/>
      <c r="M439" s="760" t="s">
        <v>19</v>
      </c>
      <c r="N439" s="870"/>
      <c r="O439" s="870"/>
      <c r="P439" s="870"/>
      <c r="Q439" s="870"/>
      <c r="R439" s="870"/>
      <c r="S439" s="870"/>
      <c r="T439" s="870"/>
      <c r="U439" s="760" t="s">
        <v>19</v>
      </c>
      <c r="V439" s="870"/>
      <c r="W439" s="870"/>
      <c r="X439" s="870"/>
      <c r="Y439" s="870"/>
      <c r="Z439" s="870"/>
      <c r="AA439" s="870"/>
      <c r="AB439" s="870"/>
      <c r="AC439" s="760" t="s">
        <v>19</v>
      </c>
      <c r="AD439" s="870"/>
      <c r="AE439" s="870"/>
      <c r="AF439" s="870"/>
      <c r="AG439" s="870"/>
      <c r="AH439" s="870"/>
      <c r="AI439" s="870"/>
      <c r="AJ439" s="870"/>
      <c r="AK439" s="760" t="s">
        <v>19</v>
      </c>
      <c r="AL439" s="870"/>
      <c r="AM439" s="870"/>
      <c r="AN439" s="870"/>
      <c r="AO439" s="870"/>
      <c r="AP439" s="870"/>
      <c r="AQ439" s="870"/>
      <c r="AR439" s="870"/>
      <c r="AS439" s="760" t="s">
        <v>19</v>
      </c>
      <c r="AT439" s="870"/>
      <c r="AU439" s="870"/>
      <c r="AV439" s="870"/>
      <c r="AW439" s="870"/>
      <c r="AX439" s="870"/>
      <c r="AY439" s="870"/>
      <c r="AZ439" s="870"/>
      <c r="BA439" s="1274" t="s">
        <v>538</v>
      </c>
      <c r="BB439" s="878" t="s">
        <v>764</v>
      </c>
      <c r="BC439" s="878" t="s">
        <v>1811</v>
      </c>
      <c r="BD439" s="775" t="s">
        <v>2418</v>
      </c>
      <c r="BE439" s="49"/>
      <c r="BF439" s="49"/>
      <c r="BG439" s="49"/>
      <c r="BH439" s="28"/>
      <c r="BI439" s="28"/>
      <c r="BJ439" s="1264"/>
      <c r="BK439" s="1265" t="s">
        <v>736</v>
      </c>
      <c r="BL439" s="42"/>
      <c r="BM439" s="42"/>
      <c r="BN439" s="42"/>
    </row>
    <row r="440" spans="2:66" s="2" customFormat="1">
      <c r="B440" s="868">
        <v>3110</v>
      </c>
      <c r="C440" s="889" t="s">
        <v>762</v>
      </c>
      <c r="D440" s="760" t="s">
        <v>19</v>
      </c>
      <c r="E440" s="760" t="s">
        <v>19</v>
      </c>
      <c r="F440" s="870"/>
      <c r="G440" s="870"/>
      <c r="H440" s="870"/>
      <c r="I440" s="870"/>
      <c r="J440" s="870"/>
      <c r="K440" s="870"/>
      <c r="L440" s="870"/>
      <c r="M440" s="760" t="s">
        <v>19</v>
      </c>
      <c r="N440" s="870"/>
      <c r="O440" s="870"/>
      <c r="P440" s="870"/>
      <c r="Q440" s="870"/>
      <c r="R440" s="870"/>
      <c r="S440" s="870"/>
      <c r="T440" s="870"/>
      <c r="U440" s="760" t="s">
        <v>19</v>
      </c>
      <c r="V440" s="870"/>
      <c r="W440" s="870"/>
      <c r="X440" s="870"/>
      <c r="Y440" s="870"/>
      <c r="Z440" s="870"/>
      <c r="AA440" s="870"/>
      <c r="AB440" s="870"/>
      <c r="AC440" s="760" t="s">
        <v>19</v>
      </c>
      <c r="AD440" s="870"/>
      <c r="AE440" s="870"/>
      <c r="AF440" s="870"/>
      <c r="AG440" s="870"/>
      <c r="AH440" s="870"/>
      <c r="AI440" s="870"/>
      <c r="AJ440" s="870"/>
      <c r="AK440" s="760" t="s">
        <v>19</v>
      </c>
      <c r="AL440" s="870"/>
      <c r="AM440" s="870"/>
      <c r="AN440" s="870"/>
      <c r="AO440" s="870"/>
      <c r="AP440" s="870"/>
      <c r="AQ440" s="870"/>
      <c r="AR440" s="870"/>
      <c r="AS440" s="760" t="s">
        <v>19</v>
      </c>
      <c r="AT440" s="870"/>
      <c r="AU440" s="870"/>
      <c r="AV440" s="870"/>
      <c r="AW440" s="870"/>
      <c r="AX440" s="870"/>
      <c r="AY440" s="870"/>
      <c r="AZ440" s="870"/>
      <c r="BA440" s="1274" t="s">
        <v>538</v>
      </c>
      <c r="BB440" s="878" t="s">
        <v>764</v>
      </c>
      <c r="BC440" s="878" t="s">
        <v>1811</v>
      </c>
      <c r="BD440" s="775" t="s">
        <v>2418</v>
      </c>
      <c r="BE440" s="49"/>
      <c r="BF440" s="49"/>
      <c r="BG440" s="49"/>
      <c r="BH440" s="28"/>
      <c r="BI440" s="28"/>
      <c r="BJ440" s="1264"/>
      <c r="BK440" s="1265" t="s">
        <v>2608</v>
      </c>
      <c r="BL440" s="42"/>
      <c r="BM440" s="42"/>
      <c r="BN440" s="42"/>
    </row>
    <row r="441" spans="2:66" s="2" customFormat="1">
      <c r="B441" s="868" t="s">
        <v>2657</v>
      </c>
      <c r="C441" s="894" t="s">
        <v>732</v>
      </c>
      <c r="D441" s="760" t="s">
        <v>19</v>
      </c>
      <c r="E441" s="760" t="s">
        <v>19</v>
      </c>
      <c r="F441" s="760" t="s">
        <v>19</v>
      </c>
      <c r="G441" s="760" t="s">
        <v>19</v>
      </c>
      <c r="H441" s="760" t="s">
        <v>19</v>
      </c>
      <c r="I441" s="760" t="s">
        <v>19</v>
      </c>
      <c r="J441" s="760" t="s">
        <v>19</v>
      </c>
      <c r="K441" s="760" t="s">
        <v>19</v>
      </c>
      <c r="L441" s="760" t="s">
        <v>19</v>
      </c>
      <c r="M441" s="760" t="s">
        <v>19</v>
      </c>
      <c r="N441" s="760" t="s">
        <v>19</v>
      </c>
      <c r="O441" s="760" t="s">
        <v>19</v>
      </c>
      <c r="P441" s="760" t="s">
        <v>19</v>
      </c>
      <c r="Q441" s="760" t="s">
        <v>19</v>
      </c>
      <c r="R441" s="760" t="s">
        <v>19</v>
      </c>
      <c r="S441" s="760" t="s">
        <v>19</v>
      </c>
      <c r="T441" s="760" t="s">
        <v>19</v>
      </c>
      <c r="U441" s="760" t="s">
        <v>19</v>
      </c>
      <c r="V441" s="760" t="s">
        <v>19</v>
      </c>
      <c r="W441" s="760" t="s">
        <v>19</v>
      </c>
      <c r="X441" s="760" t="s">
        <v>19</v>
      </c>
      <c r="Y441" s="760" t="s">
        <v>19</v>
      </c>
      <c r="Z441" s="760" t="s">
        <v>19</v>
      </c>
      <c r="AA441" s="760" t="s">
        <v>19</v>
      </c>
      <c r="AB441" s="760" t="s">
        <v>19</v>
      </c>
      <c r="AC441" s="760" t="s">
        <v>19</v>
      </c>
      <c r="AD441" s="760" t="s">
        <v>19</v>
      </c>
      <c r="AE441" s="760" t="s">
        <v>19</v>
      </c>
      <c r="AF441" s="760" t="s">
        <v>19</v>
      </c>
      <c r="AG441" s="760" t="s">
        <v>19</v>
      </c>
      <c r="AH441" s="760" t="s">
        <v>19</v>
      </c>
      <c r="AI441" s="760" t="s">
        <v>19</v>
      </c>
      <c r="AJ441" s="760" t="s">
        <v>19</v>
      </c>
      <c r="AK441" s="760" t="s">
        <v>19</v>
      </c>
      <c r="AL441" s="760" t="s">
        <v>19</v>
      </c>
      <c r="AM441" s="760" t="s">
        <v>19</v>
      </c>
      <c r="AN441" s="760" t="s">
        <v>19</v>
      </c>
      <c r="AO441" s="760" t="s">
        <v>19</v>
      </c>
      <c r="AP441" s="760" t="s">
        <v>19</v>
      </c>
      <c r="AQ441" s="760" t="s">
        <v>19</v>
      </c>
      <c r="AR441" s="760" t="s">
        <v>19</v>
      </c>
      <c r="AS441" s="760" t="s">
        <v>19</v>
      </c>
      <c r="AT441" s="760" t="s">
        <v>19</v>
      </c>
      <c r="AU441" s="760" t="s">
        <v>19</v>
      </c>
      <c r="AV441" s="760" t="s">
        <v>19</v>
      </c>
      <c r="AW441" s="760" t="s">
        <v>19</v>
      </c>
      <c r="AX441" s="760" t="s">
        <v>19</v>
      </c>
      <c r="AY441" s="760" t="s">
        <v>19</v>
      </c>
      <c r="AZ441" s="760" t="s">
        <v>19</v>
      </c>
      <c r="BA441" s="1274"/>
      <c r="BB441" s="1284" t="s">
        <v>735</v>
      </c>
      <c r="BC441" s="1264"/>
      <c r="BD441" s="1264"/>
      <c r="BE441" s="878"/>
      <c r="BF441" s="49"/>
      <c r="BG441" s="28"/>
      <c r="BH441" s="28"/>
      <c r="BI441" s="28"/>
      <c r="BJ441" s="1264"/>
      <c r="BK441" s="1283"/>
      <c r="BL441" s="42"/>
      <c r="BM441" s="42"/>
      <c r="BN441" s="42"/>
    </row>
    <row r="442" spans="2:66" s="2" customFormat="1">
      <c r="B442" s="868">
        <v>3130</v>
      </c>
      <c r="C442" s="889" t="s">
        <v>733</v>
      </c>
      <c r="D442" s="760" t="s">
        <v>19</v>
      </c>
      <c r="E442" s="760" t="s">
        <v>19</v>
      </c>
      <c r="F442" s="870"/>
      <c r="G442" s="870"/>
      <c r="H442" s="870"/>
      <c r="I442" s="870"/>
      <c r="J442" s="870"/>
      <c r="K442" s="870"/>
      <c r="L442" s="870"/>
      <c r="M442" s="760" t="s">
        <v>19</v>
      </c>
      <c r="N442" s="870"/>
      <c r="O442" s="870"/>
      <c r="P442" s="870"/>
      <c r="Q442" s="870"/>
      <c r="R442" s="870"/>
      <c r="S442" s="870"/>
      <c r="T442" s="870"/>
      <c r="U442" s="760" t="s">
        <v>19</v>
      </c>
      <c r="V442" s="870"/>
      <c r="W442" s="870"/>
      <c r="X442" s="870"/>
      <c r="Y442" s="870"/>
      <c r="Z442" s="870"/>
      <c r="AA442" s="870"/>
      <c r="AB442" s="870"/>
      <c r="AC442" s="760" t="s">
        <v>19</v>
      </c>
      <c r="AD442" s="870"/>
      <c r="AE442" s="870"/>
      <c r="AF442" s="870"/>
      <c r="AG442" s="870"/>
      <c r="AH442" s="870"/>
      <c r="AI442" s="870"/>
      <c r="AJ442" s="870"/>
      <c r="AK442" s="760" t="s">
        <v>19</v>
      </c>
      <c r="AL442" s="870"/>
      <c r="AM442" s="870"/>
      <c r="AN442" s="870"/>
      <c r="AO442" s="870"/>
      <c r="AP442" s="870"/>
      <c r="AQ442" s="870"/>
      <c r="AR442" s="870"/>
      <c r="AS442" s="760" t="s">
        <v>19</v>
      </c>
      <c r="AT442" s="870"/>
      <c r="AU442" s="870"/>
      <c r="AV442" s="870"/>
      <c r="AW442" s="870"/>
      <c r="AX442" s="870"/>
      <c r="AY442" s="870"/>
      <c r="AZ442" s="870"/>
      <c r="BA442" s="1274" t="s">
        <v>538</v>
      </c>
      <c r="BB442" s="1284" t="s">
        <v>735</v>
      </c>
      <c r="BC442" s="878" t="s">
        <v>1811</v>
      </c>
      <c r="BD442" s="775" t="s">
        <v>2418</v>
      </c>
      <c r="BE442" s="878"/>
      <c r="BF442" s="28"/>
      <c r="BG442" s="28"/>
      <c r="BH442" s="28"/>
      <c r="BI442" s="28"/>
      <c r="BJ442" s="1264"/>
      <c r="BK442" s="1265" t="s">
        <v>736</v>
      </c>
      <c r="BL442" s="42"/>
      <c r="BM442" s="42"/>
      <c r="BN442" s="42"/>
    </row>
    <row r="443" spans="2:66" s="2" customFormat="1">
      <c r="B443" s="868">
        <v>3140</v>
      </c>
      <c r="C443" s="889" t="s">
        <v>762</v>
      </c>
      <c r="D443" s="760" t="s">
        <v>19</v>
      </c>
      <c r="E443" s="760" t="s">
        <v>19</v>
      </c>
      <c r="F443" s="870"/>
      <c r="G443" s="870"/>
      <c r="H443" s="870"/>
      <c r="I443" s="870"/>
      <c r="J443" s="870"/>
      <c r="K443" s="870"/>
      <c r="L443" s="870"/>
      <c r="M443" s="760" t="s">
        <v>19</v>
      </c>
      <c r="N443" s="870"/>
      <c r="O443" s="870"/>
      <c r="P443" s="870"/>
      <c r="Q443" s="870"/>
      <c r="R443" s="870"/>
      <c r="S443" s="870"/>
      <c r="T443" s="870"/>
      <c r="U443" s="760" t="s">
        <v>19</v>
      </c>
      <c r="V443" s="870"/>
      <c r="W443" s="870"/>
      <c r="X443" s="870"/>
      <c r="Y443" s="870"/>
      <c r="Z443" s="870"/>
      <c r="AA443" s="870"/>
      <c r="AB443" s="870"/>
      <c r="AC443" s="760" t="s">
        <v>19</v>
      </c>
      <c r="AD443" s="870"/>
      <c r="AE443" s="870"/>
      <c r="AF443" s="870"/>
      <c r="AG443" s="870"/>
      <c r="AH443" s="870"/>
      <c r="AI443" s="870"/>
      <c r="AJ443" s="870"/>
      <c r="AK443" s="760" t="s">
        <v>19</v>
      </c>
      <c r="AL443" s="870"/>
      <c r="AM443" s="870"/>
      <c r="AN443" s="870"/>
      <c r="AO443" s="870"/>
      <c r="AP443" s="870"/>
      <c r="AQ443" s="870"/>
      <c r="AR443" s="870"/>
      <c r="AS443" s="760" t="s">
        <v>19</v>
      </c>
      <c r="AT443" s="870"/>
      <c r="AU443" s="870"/>
      <c r="AV443" s="870"/>
      <c r="AW443" s="870"/>
      <c r="AX443" s="870"/>
      <c r="AY443" s="870"/>
      <c r="AZ443" s="870"/>
      <c r="BA443" s="1274" t="s">
        <v>538</v>
      </c>
      <c r="BB443" s="1284" t="s">
        <v>735</v>
      </c>
      <c r="BC443" s="878" t="s">
        <v>1811</v>
      </c>
      <c r="BD443" s="775" t="s">
        <v>2418</v>
      </c>
      <c r="BE443" s="878"/>
      <c r="BF443" s="28"/>
      <c r="BG443" s="28"/>
      <c r="BH443" s="28"/>
      <c r="BI443" s="28"/>
      <c r="BJ443" s="1264"/>
      <c r="BK443" s="1265" t="s">
        <v>2635</v>
      </c>
      <c r="BL443" s="42"/>
      <c r="BM443" s="42"/>
      <c r="BN443" s="42"/>
    </row>
    <row r="444" spans="2:66" s="2" customFormat="1">
      <c r="B444" s="868" t="s">
        <v>2656</v>
      </c>
      <c r="C444" s="893" t="s">
        <v>118</v>
      </c>
      <c r="D444" s="760" t="s">
        <v>19</v>
      </c>
      <c r="E444" s="760" t="s">
        <v>19</v>
      </c>
      <c r="F444" s="760" t="s">
        <v>19</v>
      </c>
      <c r="G444" s="760" t="s">
        <v>19</v>
      </c>
      <c r="H444" s="760" t="s">
        <v>19</v>
      </c>
      <c r="I444" s="760" t="s">
        <v>19</v>
      </c>
      <c r="J444" s="760" t="s">
        <v>19</v>
      </c>
      <c r="K444" s="760" t="s">
        <v>19</v>
      </c>
      <c r="L444" s="760" t="s">
        <v>19</v>
      </c>
      <c r="M444" s="760" t="s">
        <v>19</v>
      </c>
      <c r="N444" s="760" t="s">
        <v>19</v>
      </c>
      <c r="O444" s="760" t="s">
        <v>19</v>
      </c>
      <c r="P444" s="760" t="s">
        <v>19</v>
      </c>
      <c r="Q444" s="760" t="s">
        <v>19</v>
      </c>
      <c r="R444" s="760" t="s">
        <v>19</v>
      </c>
      <c r="S444" s="760" t="s">
        <v>19</v>
      </c>
      <c r="T444" s="760" t="s">
        <v>19</v>
      </c>
      <c r="U444" s="760" t="s">
        <v>19</v>
      </c>
      <c r="V444" s="760" t="s">
        <v>19</v>
      </c>
      <c r="W444" s="760" t="s">
        <v>19</v>
      </c>
      <c r="X444" s="760" t="s">
        <v>19</v>
      </c>
      <c r="Y444" s="760" t="s">
        <v>19</v>
      </c>
      <c r="Z444" s="760" t="s">
        <v>19</v>
      </c>
      <c r="AA444" s="760" t="s">
        <v>19</v>
      </c>
      <c r="AB444" s="760" t="s">
        <v>19</v>
      </c>
      <c r="AC444" s="760" t="s">
        <v>19</v>
      </c>
      <c r="AD444" s="760" t="s">
        <v>19</v>
      </c>
      <c r="AE444" s="760" t="s">
        <v>19</v>
      </c>
      <c r="AF444" s="760" t="s">
        <v>19</v>
      </c>
      <c r="AG444" s="760" t="s">
        <v>19</v>
      </c>
      <c r="AH444" s="760" t="s">
        <v>19</v>
      </c>
      <c r="AI444" s="760" t="s">
        <v>19</v>
      </c>
      <c r="AJ444" s="760" t="s">
        <v>19</v>
      </c>
      <c r="AK444" s="760" t="s">
        <v>19</v>
      </c>
      <c r="AL444" s="760" t="s">
        <v>19</v>
      </c>
      <c r="AM444" s="760" t="s">
        <v>19</v>
      </c>
      <c r="AN444" s="760" t="s">
        <v>19</v>
      </c>
      <c r="AO444" s="760" t="s">
        <v>19</v>
      </c>
      <c r="AP444" s="760" t="s">
        <v>19</v>
      </c>
      <c r="AQ444" s="760" t="s">
        <v>19</v>
      </c>
      <c r="AR444" s="760" t="s">
        <v>19</v>
      </c>
      <c r="AS444" s="760" t="s">
        <v>19</v>
      </c>
      <c r="AT444" s="760" t="s">
        <v>19</v>
      </c>
      <c r="AU444" s="760" t="s">
        <v>19</v>
      </c>
      <c r="AV444" s="760" t="s">
        <v>19</v>
      </c>
      <c r="AW444" s="760" t="s">
        <v>19</v>
      </c>
      <c r="AX444" s="760" t="s">
        <v>19</v>
      </c>
      <c r="AY444" s="760" t="s">
        <v>19</v>
      </c>
      <c r="AZ444" s="760" t="s">
        <v>19</v>
      </c>
      <c r="BA444" s="1274"/>
      <c r="BB444" s="878" t="s">
        <v>1850</v>
      </c>
      <c r="BC444" s="28"/>
      <c r="BD444" s="28"/>
      <c r="BE444" s="49"/>
      <c r="BF444" s="49"/>
      <c r="BG444" s="49"/>
      <c r="BH444" s="28"/>
      <c r="BI444" s="28"/>
      <c r="BJ444" s="1264"/>
      <c r="BK444" s="1265"/>
      <c r="BL444" s="42"/>
      <c r="BM444" s="42"/>
      <c r="BN444" s="42"/>
    </row>
    <row r="445" spans="2:66" s="2" customFormat="1">
      <c r="B445" s="868">
        <v>3160</v>
      </c>
      <c r="C445" s="888" t="s">
        <v>118</v>
      </c>
      <c r="D445" s="760" t="s">
        <v>19</v>
      </c>
      <c r="E445" s="760" t="s">
        <v>19</v>
      </c>
      <c r="F445" s="870"/>
      <c r="G445" s="870"/>
      <c r="H445" s="870"/>
      <c r="I445" s="870"/>
      <c r="J445" s="870"/>
      <c r="K445" s="870"/>
      <c r="L445" s="870"/>
      <c r="M445" s="760" t="s">
        <v>19</v>
      </c>
      <c r="N445" s="870"/>
      <c r="O445" s="870"/>
      <c r="P445" s="870"/>
      <c r="Q445" s="870"/>
      <c r="R445" s="870"/>
      <c r="S445" s="870"/>
      <c r="T445" s="870"/>
      <c r="U445" s="760" t="s">
        <v>19</v>
      </c>
      <c r="V445" s="870"/>
      <c r="W445" s="870"/>
      <c r="X445" s="870"/>
      <c r="Y445" s="870"/>
      <c r="Z445" s="870"/>
      <c r="AA445" s="870"/>
      <c r="AB445" s="870"/>
      <c r="AC445" s="760" t="s">
        <v>19</v>
      </c>
      <c r="AD445" s="870"/>
      <c r="AE445" s="870"/>
      <c r="AF445" s="870"/>
      <c r="AG445" s="870"/>
      <c r="AH445" s="870"/>
      <c r="AI445" s="870"/>
      <c r="AJ445" s="870"/>
      <c r="AK445" s="760" t="s">
        <v>19</v>
      </c>
      <c r="AL445" s="870"/>
      <c r="AM445" s="870"/>
      <c r="AN445" s="870"/>
      <c r="AO445" s="870"/>
      <c r="AP445" s="870"/>
      <c r="AQ445" s="870"/>
      <c r="AR445" s="870"/>
      <c r="AS445" s="760" t="s">
        <v>19</v>
      </c>
      <c r="AT445" s="870"/>
      <c r="AU445" s="870"/>
      <c r="AV445" s="870"/>
      <c r="AW445" s="870"/>
      <c r="AX445" s="870"/>
      <c r="AY445" s="870"/>
      <c r="AZ445" s="870"/>
      <c r="BA445" s="1274" t="s">
        <v>538</v>
      </c>
      <c r="BB445" s="878" t="s">
        <v>1850</v>
      </c>
      <c r="BC445" s="878" t="s">
        <v>1811</v>
      </c>
      <c r="BD445" s="28"/>
      <c r="BE445" s="49"/>
      <c r="BF445" s="49"/>
      <c r="BG445" s="49"/>
      <c r="BH445" s="28"/>
      <c r="BI445" s="28"/>
      <c r="BJ445" s="1264"/>
      <c r="BK445" s="1265"/>
      <c r="BL445" s="42"/>
      <c r="BM445" s="42"/>
      <c r="BN445" s="42"/>
    </row>
    <row r="446" spans="2:66" s="33" customFormat="1" ht="41.4">
      <c r="C446" s="881" t="s">
        <v>11</v>
      </c>
      <c r="D446" s="881"/>
      <c r="E446" s="881"/>
      <c r="F446" s="127" t="s">
        <v>65</v>
      </c>
      <c r="G446" s="127" t="s">
        <v>2525</v>
      </c>
      <c r="H446" s="127" t="s">
        <v>2524</v>
      </c>
      <c r="I446" s="127" t="s">
        <v>2845</v>
      </c>
      <c r="J446" s="127" t="s">
        <v>2523</v>
      </c>
      <c r="K446" s="1261" t="s">
        <v>729</v>
      </c>
      <c r="L446" s="1261" t="s">
        <v>730</v>
      </c>
      <c r="M446" s="881"/>
      <c r="N446" s="127" t="s">
        <v>65</v>
      </c>
      <c r="O446" s="127" t="s">
        <v>2525</v>
      </c>
      <c r="P446" s="127" t="s">
        <v>2524</v>
      </c>
      <c r="Q446" s="127" t="s">
        <v>2845</v>
      </c>
      <c r="R446" s="127" t="s">
        <v>2523</v>
      </c>
      <c r="S446" s="1261" t="s">
        <v>729</v>
      </c>
      <c r="T446" s="1261" t="s">
        <v>730</v>
      </c>
      <c r="U446" s="881"/>
      <c r="V446" s="127" t="s">
        <v>65</v>
      </c>
      <c r="W446" s="127" t="s">
        <v>2525</v>
      </c>
      <c r="X446" s="127" t="s">
        <v>2524</v>
      </c>
      <c r="Y446" s="127" t="s">
        <v>2845</v>
      </c>
      <c r="Z446" s="127" t="s">
        <v>2523</v>
      </c>
      <c r="AA446" s="1261" t="s">
        <v>729</v>
      </c>
      <c r="AB446" s="1261" t="s">
        <v>730</v>
      </c>
      <c r="AC446" s="881"/>
      <c r="AD446" s="127" t="s">
        <v>65</v>
      </c>
      <c r="AE446" s="127" t="s">
        <v>2525</v>
      </c>
      <c r="AF446" s="127" t="s">
        <v>2524</v>
      </c>
      <c r="AG446" s="127" t="s">
        <v>2845</v>
      </c>
      <c r="AH446" s="127" t="s">
        <v>2523</v>
      </c>
      <c r="AI446" s="1261" t="s">
        <v>729</v>
      </c>
      <c r="AJ446" s="1261" t="s">
        <v>730</v>
      </c>
      <c r="AK446" s="881"/>
      <c r="AL446" s="127" t="s">
        <v>65</v>
      </c>
      <c r="AM446" s="127" t="s">
        <v>2525</v>
      </c>
      <c r="AN446" s="127" t="s">
        <v>2524</v>
      </c>
      <c r="AO446" s="127" t="s">
        <v>2845</v>
      </c>
      <c r="AP446" s="127" t="s">
        <v>2523</v>
      </c>
      <c r="AQ446" s="1261" t="s">
        <v>729</v>
      </c>
      <c r="AR446" s="1261" t="s">
        <v>730</v>
      </c>
      <c r="AS446" s="881"/>
      <c r="AT446" s="127" t="s">
        <v>65</v>
      </c>
      <c r="AU446" s="127" t="s">
        <v>2525</v>
      </c>
      <c r="AV446" s="127" t="s">
        <v>2524</v>
      </c>
      <c r="AW446" s="127" t="s">
        <v>2845</v>
      </c>
      <c r="AX446" s="127" t="s">
        <v>2523</v>
      </c>
      <c r="AY446" s="1261" t="s">
        <v>729</v>
      </c>
      <c r="AZ446" s="1261" t="s">
        <v>730</v>
      </c>
      <c r="BA446" s="28"/>
      <c r="BB446" s="28"/>
      <c r="BC446" s="28"/>
      <c r="BD446" s="28"/>
      <c r="BE446" s="28"/>
      <c r="BF446" s="28"/>
      <c r="BG446" s="28"/>
      <c r="BH446" s="28"/>
      <c r="BI446" s="28"/>
      <c r="BJ446" s="1264"/>
      <c r="BK446" s="703"/>
      <c r="BL446" s="703"/>
      <c r="BM446" s="703"/>
      <c r="BN446" s="703"/>
    </row>
    <row r="447" spans="2:66" s="33" customFormat="1" ht="27.6">
      <c r="C447" s="882" t="s">
        <v>28</v>
      </c>
      <c r="D447" s="1263" t="s">
        <v>29</v>
      </c>
      <c r="E447" s="882"/>
      <c r="F447" s="1263" t="s">
        <v>29</v>
      </c>
      <c r="G447" s="1263" t="s">
        <v>29</v>
      </c>
      <c r="H447" s="1263" t="s">
        <v>29</v>
      </c>
      <c r="I447" s="1263" t="s">
        <v>29</v>
      </c>
      <c r="J447" s="1263" t="s">
        <v>29</v>
      </c>
      <c r="K447" s="1263" t="s">
        <v>29</v>
      </c>
      <c r="L447" s="1263" t="s">
        <v>29</v>
      </c>
      <c r="N447" s="1263" t="s">
        <v>29</v>
      </c>
      <c r="O447" s="1263" t="s">
        <v>29</v>
      </c>
      <c r="P447" s="1263" t="s">
        <v>29</v>
      </c>
      <c r="Q447" s="1263" t="s">
        <v>29</v>
      </c>
      <c r="R447" s="1263" t="s">
        <v>29</v>
      </c>
      <c r="S447" s="1263" t="s">
        <v>29</v>
      </c>
      <c r="T447" s="1263" t="s">
        <v>29</v>
      </c>
      <c r="V447" s="1263" t="s">
        <v>29</v>
      </c>
      <c r="W447" s="1263" t="s">
        <v>29</v>
      </c>
      <c r="X447" s="1263" t="s">
        <v>29</v>
      </c>
      <c r="Y447" s="1263" t="s">
        <v>29</v>
      </c>
      <c r="Z447" s="1263" t="s">
        <v>29</v>
      </c>
      <c r="AA447" s="1263" t="s">
        <v>29</v>
      </c>
      <c r="AB447" s="1263" t="s">
        <v>29</v>
      </c>
      <c r="AD447" s="1263" t="s">
        <v>29</v>
      </c>
      <c r="AE447" s="1263" t="s">
        <v>29</v>
      </c>
      <c r="AF447" s="1263" t="s">
        <v>29</v>
      </c>
      <c r="AG447" s="1263" t="s">
        <v>29</v>
      </c>
      <c r="AH447" s="1263" t="s">
        <v>29</v>
      </c>
      <c r="AI447" s="1263" t="s">
        <v>29</v>
      </c>
      <c r="AJ447" s="1263" t="s">
        <v>29</v>
      </c>
      <c r="AL447" s="1263" t="s">
        <v>29</v>
      </c>
      <c r="AM447" s="1263" t="s">
        <v>29</v>
      </c>
      <c r="AN447" s="1263" t="s">
        <v>29</v>
      </c>
      <c r="AO447" s="1263" t="s">
        <v>29</v>
      </c>
      <c r="AP447" s="1263" t="s">
        <v>29</v>
      </c>
      <c r="AQ447" s="1263" t="s">
        <v>29</v>
      </c>
      <c r="AR447" s="1263" t="s">
        <v>29</v>
      </c>
      <c r="AT447" s="1263" t="s">
        <v>29</v>
      </c>
      <c r="AU447" s="1263" t="s">
        <v>29</v>
      </c>
      <c r="AV447" s="1263" t="s">
        <v>29</v>
      </c>
      <c r="AW447" s="1263" t="s">
        <v>29</v>
      </c>
      <c r="AX447" s="1263" t="s">
        <v>29</v>
      </c>
      <c r="AY447" s="1263" t="s">
        <v>29</v>
      </c>
      <c r="AZ447" s="1263" t="s">
        <v>29</v>
      </c>
      <c r="BA447" s="28"/>
      <c r="BB447" s="28"/>
      <c r="BC447" s="28"/>
      <c r="BD447" s="28"/>
      <c r="BE447" s="28"/>
      <c r="BF447" s="28"/>
      <c r="BG447" s="28"/>
      <c r="BH447" s="28"/>
      <c r="BI447" s="28"/>
      <c r="BJ447" s="28"/>
      <c r="BK447" s="703"/>
      <c r="BL447" s="703"/>
      <c r="BM447" s="703"/>
      <c r="BN447" s="703"/>
    </row>
    <row r="448" spans="2:66" s="33" customFormat="1">
      <c r="C448" s="883" t="s">
        <v>30</v>
      </c>
      <c r="D448" s="882"/>
      <c r="E448" s="884" t="s">
        <v>31</v>
      </c>
      <c r="F448" s="884" t="s">
        <v>31</v>
      </c>
      <c r="G448" s="884" t="s">
        <v>31</v>
      </c>
      <c r="H448" s="884" t="s">
        <v>31</v>
      </c>
      <c r="I448" s="884" t="s">
        <v>31</v>
      </c>
      <c r="J448" s="884" t="s">
        <v>31</v>
      </c>
      <c r="K448" s="884" t="s">
        <v>31</v>
      </c>
      <c r="L448" s="884" t="s">
        <v>31</v>
      </c>
      <c r="M448" s="884" t="s">
        <v>32</v>
      </c>
      <c r="N448" s="884" t="s">
        <v>32</v>
      </c>
      <c r="O448" s="884" t="s">
        <v>32</v>
      </c>
      <c r="P448" s="884" t="s">
        <v>32</v>
      </c>
      <c r="Q448" s="884" t="s">
        <v>32</v>
      </c>
      <c r="R448" s="884" t="s">
        <v>32</v>
      </c>
      <c r="S448" s="884" t="s">
        <v>32</v>
      </c>
      <c r="T448" s="884" t="s">
        <v>32</v>
      </c>
      <c r="U448" s="884" t="s">
        <v>33</v>
      </c>
      <c r="V448" s="884" t="s">
        <v>33</v>
      </c>
      <c r="W448" s="884" t="s">
        <v>33</v>
      </c>
      <c r="X448" s="884" t="s">
        <v>33</v>
      </c>
      <c r="Y448" s="884" t="s">
        <v>33</v>
      </c>
      <c r="Z448" s="884" t="s">
        <v>33</v>
      </c>
      <c r="AA448" s="884" t="s">
        <v>33</v>
      </c>
      <c r="AB448" s="884" t="s">
        <v>33</v>
      </c>
      <c r="AC448" s="884" t="s">
        <v>34</v>
      </c>
      <c r="AD448" s="884" t="s">
        <v>34</v>
      </c>
      <c r="AE448" s="884" t="s">
        <v>34</v>
      </c>
      <c r="AF448" s="884" t="s">
        <v>34</v>
      </c>
      <c r="AG448" s="884" t="s">
        <v>34</v>
      </c>
      <c r="AH448" s="884" t="s">
        <v>34</v>
      </c>
      <c r="AI448" s="884" t="s">
        <v>34</v>
      </c>
      <c r="AJ448" s="884" t="s">
        <v>34</v>
      </c>
      <c r="AK448" s="884" t="s">
        <v>35</v>
      </c>
      <c r="AL448" s="884" t="s">
        <v>35</v>
      </c>
      <c r="AM448" s="884" t="s">
        <v>35</v>
      </c>
      <c r="AN448" s="884" t="s">
        <v>35</v>
      </c>
      <c r="AO448" s="884" t="s">
        <v>35</v>
      </c>
      <c r="AP448" s="884" t="s">
        <v>35</v>
      </c>
      <c r="AQ448" s="884" t="s">
        <v>35</v>
      </c>
      <c r="AR448" s="884" t="s">
        <v>35</v>
      </c>
      <c r="AS448" s="884" t="s">
        <v>36</v>
      </c>
      <c r="AT448" s="884" t="s">
        <v>36</v>
      </c>
      <c r="AU448" s="884" t="s">
        <v>36</v>
      </c>
      <c r="AV448" s="884" t="s">
        <v>36</v>
      </c>
      <c r="AW448" s="884" t="s">
        <v>36</v>
      </c>
      <c r="AX448" s="884" t="s">
        <v>36</v>
      </c>
      <c r="AY448" s="884" t="s">
        <v>36</v>
      </c>
      <c r="AZ448" s="884" t="s">
        <v>36</v>
      </c>
      <c r="BA448" s="28"/>
      <c r="BB448" s="28"/>
      <c r="BC448" s="28"/>
      <c r="BD448" s="28"/>
      <c r="BE448" s="28"/>
      <c r="BF448" s="28"/>
      <c r="BG448" s="28"/>
      <c r="BH448" s="28"/>
      <c r="BI448" s="28"/>
      <c r="BJ448" s="28"/>
      <c r="BK448" s="703"/>
      <c r="BL448" s="703"/>
      <c r="BM448" s="703"/>
      <c r="BN448" s="703"/>
    </row>
    <row r="449" spans="1:67" s="861" customFormat="1">
      <c r="M449" s="2"/>
      <c r="U449" s="2"/>
      <c r="AC449" s="2"/>
      <c r="AK449" s="2"/>
      <c r="AS449" s="2"/>
      <c r="BA449" s="1262"/>
      <c r="BB449" s="1262"/>
      <c r="BC449" s="1262"/>
      <c r="BD449" s="1262"/>
      <c r="BE449" s="1262"/>
      <c r="BF449" s="1262"/>
      <c r="BG449" s="1262"/>
      <c r="BH449" s="1262"/>
      <c r="BI449" s="1262"/>
      <c r="BJ449" s="1262"/>
      <c r="BK449" s="1285"/>
      <c r="BL449" s="897"/>
      <c r="BM449" s="897"/>
      <c r="BN449" s="897"/>
    </row>
    <row r="450" spans="1:67" s="861" customFormat="1">
      <c r="A450" s="898" t="s">
        <v>2655</v>
      </c>
      <c r="M450" s="2"/>
      <c r="U450" s="2"/>
      <c r="AC450" s="2"/>
      <c r="AK450" s="2"/>
      <c r="AS450" s="2"/>
      <c r="BA450" s="1262"/>
      <c r="BB450" s="1262"/>
      <c r="BC450" s="1262"/>
      <c r="BD450" s="1262"/>
      <c r="BE450" s="1262"/>
      <c r="BF450" s="1262"/>
      <c r="BG450" s="1262"/>
      <c r="BH450" s="1262"/>
      <c r="BI450" s="1262"/>
      <c r="BJ450" s="1262"/>
      <c r="BK450" s="1285"/>
      <c r="BL450" s="897"/>
      <c r="BM450" s="897"/>
      <c r="BN450" s="897"/>
    </row>
    <row r="451" spans="1:67" s="861" customFormat="1">
      <c r="A451" s="899" t="s">
        <v>3125</v>
      </c>
      <c r="B451" s="2"/>
      <c r="N451" s="2"/>
      <c r="V451" s="2"/>
      <c r="AD451" s="2"/>
      <c r="AL451" s="2"/>
      <c r="AT451" s="2"/>
      <c r="BA451" s="1286"/>
      <c r="BB451" s="1262"/>
      <c r="BC451" s="1262"/>
      <c r="BD451" s="1262"/>
      <c r="BE451" s="1262"/>
      <c r="BF451" s="1262"/>
      <c r="BG451" s="1262"/>
      <c r="BH451" s="1262"/>
      <c r="BI451" s="1262"/>
      <c r="BJ451" s="1262"/>
      <c r="BK451" s="1262"/>
      <c r="BL451" s="897"/>
      <c r="BM451" s="897"/>
      <c r="BN451" s="897"/>
      <c r="BO451" s="897"/>
    </row>
    <row r="452" spans="1:67" s="861" customFormat="1">
      <c r="N452" s="2"/>
      <c r="V452" s="2"/>
      <c r="AD452" s="2"/>
      <c r="AL452" s="2"/>
      <c r="AT452" s="2"/>
      <c r="BA452" s="1286"/>
      <c r="BB452" s="1262"/>
      <c r="BC452" s="1262"/>
      <c r="BD452" s="1262"/>
      <c r="BE452" s="1262"/>
      <c r="BF452" s="1262"/>
      <c r="BG452" s="1262"/>
      <c r="BH452" s="1262"/>
      <c r="BI452" s="1262"/>
      <c r="BJ452" s="1262"/>
      <c r="BK452" s="1262"/>
      <c r="BL452" s="897"/>
      <c r="BM452" s="897"/>
      <c r="BN452" s="897"/>
      <c r="BO452" s="897"/>
    </row>
    <row r="453" spans="1:67" s="9" customFormat="1">
      <c r="B453" s="94" t="s">
        <v>2</v>
      </c>
      <c r="C453" s="95"/>
      <c r="D453" s="7"/>
      <c r="E453" s="7"/>
      <c r="F453" s="861"/>
      <c r="G453" s="861"/>
      <c r="H453" s="95"/>
      <c r="I453" s="75"/>
      <c r="N453" s="2"/>
      <c r="O453" s="10"/>
      <c r="P453" s="10"/>
      <c r="Q453" s="11"/>
      <c r="R453" s="10"/>
      <c r="S453" s="10"/>
      <c r="T453" s="10"/>
      <c r="U453" s="12"/>
      <c r="V453" s="2"/>
      <c r="AD453" s="2"/>
      <c r="AL453" s="2"/>
      <c r="AT453" s="2"/>
      <c r="BA453" s="1245"/>
      <c r="BB453" s="308"/>
      <c r="BC453" s="308"/>
      <c r="BD453" s="308"/>
      <c r="BE453" s="308"/>
      <c r="BF453" s="308"/>
      <c r="BG453" s="308"/>
      <c r="BH453" s="308"/>
      <c r="BI453" s="308"/>
      <c r="BJ453" s="308"/>
      <c r="BK453" s="308"/>
      <c r="BL453" s="40"/>
      <c r="BM453" s="40"/>
      <c r="BN453" s="40"/>
      <c r="BO453" s="40"/>
    </row>
    <row r="454" spans="1:67" s="9" customFormat="1">
      <c r="B454" s="139" t="s">
        <v>3</v>
      </c>
      <c r="C454" s="14" t="s">
        <v>433</v>
      </c>
      <c r="D454" s="140" t="s">
        <v>3288</v>
      </c>
      <c r="E454" s="140"/>
      <c r="F454" s="861"/>
      <c r="G454" s="861"/>
      <c r="H454" s="861"/>
      <c r="I454" s="861"/>
      <c r="J454" s="861"/>
      <c r="O454" s="10"/>
      <c r="P454" s="10"/>
      <c r="Q454" s="11"/>
      <c r="R454" s="10"/>
      <c r="S454" s="10"/>
      <c r="T454" s="10"/>
      <c r="U454" s="12"/>
      <c r="V454" s="12"/>
      <c r="BA454" s="1245"/>
      <c r="BB454" s="308"/>
      <c r="BC454" s="308"/>
      <c r="BD454" s="308"/>
      <c r="BE454" s="308"/>
      <c r="BF454" s="308"/>
      <c r="BG454" s="308"/>
      <c r="BH454" s="308"/>
      <c r="BI454" s="308"/>
      <c r="BJ454" s="308"/>
      <c r="BK454" s="308"/>
      <c r="BL454" s="40"/>
      <c r="BM454" s="40"/>
      <c r="BN454" s="40"/>
      <c r="BO454" s="40"/>
    </row>
    <row r="455" spans="1:67" s="9" customFormat="1">
      <c r="B455" s="139" t="s">
        <v>6</v>
      </c>
      <c r="C455" s="14" t="s">
        <v>434</v>
      </c>
      <c r="D455" s="140" t="s">
        <v>3289</v>
      </c>
      <c r="E455" s="140"/>
      <c r="F455" s="861"/>
      <c r="G455" s="861"/>
      <c r="H455" s="861"/>
      <c r="I455" s="861"/>
      <c r="J455" s="861"/>
      <c r="O455" s="10"/>
      <c r="P455" s="10"/>
      <c r="Q455" s="11"/>
      <c r="R455" s="10"/>
      <c r="S455" s="10"/>
      <c r="T455" s="10"/>
      <c r="U455" s="12"/>
      <c r="V455" s="12"/>
      <c r="BA455" s="1245"/>
      <c r="BB455" s="308"/>
      <c r="BC455" s="308"/>
      <c r="BD455" s="308"/>
      <c r="BE455" s="308"/>
      <c r="BF455" s="308"/>
      <c r="BG455" s="308"/>
      <c r="BH455" s="308"/>
      <c r="BI455" s="308"/>
      <c r="BJ455" s="308"/>
      <c r="BK455" s="308"/>
      <c r="BL455" s="40"/>
      <c r="BM455" s="40"/>
      <c r="BN455" s="40"/>
      <c r="BO455" s="40"/>
    </row>
    <row r="456" spans="1:67" s="9" customFormat="1">
      <c r="B456" s="139" t="s">
        <v>14</v>
      </c>
      <c r="C456" s="14" t="s">
        <v>435</v>
      </c>
      <c r="D456" s="140" t="s">
        <v>3026</v>
      </c>
      <c r="E456" s="140"/>
      <c r="F456" s="861"/>
      <c r="G456" s="861"/>
      <c r="H456" s="861"/>
      <c r="I456" s="861"/>
      <c r="J456" s="861"/>
      <c r="O456" s="10"/>
      <c r="P456" s="10"/>
      <c r="Q456" s="11"/>
      <c r="R456" s="10"/>
      <c r="S456" s="10"/>
      <c r="T456" s="10"/>
      <c r="U456" s="12"/>
      <c r="V456" s="12"/>
      <c r="BA456" s="1245"/>
      <c r="BB456" s="308"/>
      <c r="BC456" s="308"/>
      <c r="BD456" s="308"/>
      <c r="BE456" s="308"/>
      <c r="BF456" s="308"/>
      <c r="BG456" s="308"/>
      <c r="BH456" s="308"/>
      <c r="BI456" s="308"/>
      <c r="BJ456" s="308"/>
      <c r="BK456" s="308"/>
      <c r="BL456" s="40"/>
      <c r="BM456" s="40"/>
      <c r="BN456" s="40"/>
      <c r="BO456" s="40"/>
    </row>
    <row r="457" spans="1:67" s="9" customFormat="1" ht="13.2" customHeight="1">
      <c r="B457" s="139" t="s">
        <v>15</v>
      </c>
      <c r="C457" s="140" t="s">
        <v>4</v>
      </c>
      <c r="D457" s="5" t="s">
        <v>2917</v>
      </c>
      <c r="E457" s="140" t="s">
        <v>5</v>
      </c>
      <c r="F457" s="861"/>
      <c r="G457" s="861"/>
      <c r="H457" s="861"/>
      <c r="I457" s="861"/>
      <c r="J457" s="861"/>
      <c r="L457" s="41"/>
      <c r="M457" s="41"/>
      <c r="N457" s="41"/>
      <c r="O457" s="10"/>
      <c r="P457" s="10"/>
      <c r="Q457" s="11"/>
      <c r="R457" s="10"/>
      <c r="S457" s="10"/>
      <c r="T457" s="10"/>
      <c r="U457" s="12"/>
      <c r="V457" s="12"/>
      <c r="BA457" s="1245"/>
      <c r="BB457" s="308"/>
      <c r="BC457" s="308"/>
      <c r="BD457" s="308"/>
      <c r="BE457" s="308"/>
      <c r="BF457" s="308"/>
      <c r="BG457" s="308"/>
      <c r="BH457" s="308"/>
      <c r="BI457" s="308"/>
      <c r="BJ457" s="308"/>
      <c r="BK457" s="308"/>
      <c r="BL457" s="40"/>
      <c r="BM457" s="40"/>
      <c r="BN457" s="40"/>
      <c r="BO457" s="40"/>
    </row>
    <row r="458" spans="1:67">
      <c r="B458" s="139" t="s">
        <v>16</v>
      </c>
      <c r="C458" s="140" t="s">
        <v>7</v>
      </c>
      <c r="D458" s="5" t="s">
        <v>8</v>
      </c>
      <c r="E458" s="140" t="s">
        <v>2846</v>
      </c>
      <c r="F458" s="861"/>
      <c r="G458" s="861"/>
      <c r="H458" s="861"/>
      <c r="I458" s="861"/>
      <c r="J458" s="861"/>
    </row>
    <row r="459" spans="1:67">
      <c r="B459" s="2"/>
      <c r="F459" s="861"/>
      <c r="G459" s="861"/>
      <c r="J459" s="442"/>
      <c r="K459" s="442"/>
      <c r="L459" s="442"/>
      <c r="M459" s="442"/>
      <c r="N459" s="442"/>
      <c r="O459" s="442"/>
      <c r="P459" s="442"/>
      <c r="Q459" s="442"/>
      <c r="R459" s="442"/>
      <c r="S459" s="442"/>
      <c r="T459" s="442"/>
    </row>
    <row r="460" spans="1:67">
      <c r="B460" s="1675"/>
      <c r="C460" s="1676"/>
      <c r="D460" s="1592" t="s">
        <v>10</v>
      </c>
      <c r="E460" s="1593"/>
      <c r="F460" s="1593"/>
      <c r="G460" s="1593"/>
      <c r="H460" s="1593"/>
      <c r="I460" s="1593"/>
      <c r="J460" s="1593"/>
      <c r="K460" s="1593"/>
      <c r="L460" s="1593"/>
      <c r="M460" s="1593"/>
      <c r="N460" s="1593"/>
      <c r="O460" s="1593"/>
      <c r="P460" s="1593"/>
      <c r="Q460" s="1593"/>
      <c r="R460" s="1593"/>
      <c r="S460" s="1593"/>
      <c r="T460" s="1593"/>
      <c r="U460" s="1593"/>
      <c r="V460" s="1593"/>
      <c r="W460" s="1593"/>
      <c r="X460" s="1593"/>
      <c r="Y460" s="1593"/>
      <c r="Z460" s="1593"/>
      <c r="AA460" s="1593"/>
      <c r="AB460" s="1593"/>
      <c r="AC460" s="1593"/>
      <c r="AD460" s="1593"/>
      <c r="AE460" s="1593"/>
      <c r="AF460" s="1593"/>
      <c r="AG460" s="1593"/>
      <c r="AH460" s="1593"/>
      <c r="AI460" s="1593"/>
      <c r="AJ460" s="1593"/>
      <c r="AK460" s="1593"/>
      <c r="AL460" s="1593"/>
      <c r="AM460" s="1593"/>
      <c r="AN460" s="1593"/>
      <c r="AO460" s="1593"/>
      <c r="AP460" s="1593"/>
      <c r="AQ460" s="1593"/>
      <c r="AR460" s="1593"/>
      <c r="AS460" s="1593"/>
      <c r="AT460" s="1593"/>
      <c r="AU460" s="1593"/>
      <c r="AV460" s="1593"/>
      <c r="AW460" s="1593"/>
      <c r="AX460" s="1593"/>
      <c r="AY460" s="1593"/>
      <c r="AZ460" s="1674"/>
      <c r="BA460" s="28"/>
      <c r="BK460" s="703"/>
      <c r="BO460" s="2"/>
    </row>
    <row r="461" spans="1:67">
      <c r="B461" s="1677"/>
      <c r="C461" s="1678"/>
      <c r="D461" s="756"/>
      <c r="E461" s="1592" t="s">
        <v>370</v>
      </c>
      <c r="F461" s="1593"/>
      <c r="G461" s="1593"/>
      <c r="H461" s="1593"/>
      <c r="I461" s="1593"/>
      <c r="J461" s="1593"/>
      <c r="K461" s="1593"/>
      <c r="L461" s="1594"/>
      <c r="M461" s="1592" t="s">
        <v>371</v>
      </c>
      <c r="N461" s="1593"/>
      <c r="O461" s="1593"/>
      <c r="P461" s="1593"/>
      <c r="Q461" s="1593"/>
      <c r="R461" s="1593"/>
      <c r="S461" s="1593"/>
      <c r="T461" s="1594"/>
      <c r="U461" s="1592" t="s">
        <v>372</v>
      </c>
      <c r="V461" s="1593"/>
      <c r="W461" s="1593"/>
      <c r="X461" s="1593"/>
      <c r="Y461" s="1593"/>
      <c r="Z461" s="1593"/>
      <c r="AA461" s="1593"/>
      <c r="AB461" s="1594"/>
      <c r="AC461" s="1592" t="s">
        <v>373</v>
      </c>
      <c r="AD461" s="1593"/>
      <c r="AE461" s="1593"/>
      <c r="AF461" s="1593"/>
      <c r="AG461" s="1593"/>
      <c r="AH461" s="1593"/>
      <c r="AI461" s="1593"/>
      <c r="AJ461" s="1594"/>
      <c r="AK461" s="1592" t="s">
        <v>374</v>
      </c>
      <c r="AL461" s="1593"/>
      <c r="AM461" s="1593"/>
      <c r="AN461" s="1593"/>
      <c r="AO461" s="1593"/>
      <c r="AP461" s="1593"/>
      <c r="AQ461" s="1593"/>
      <c r="AR461" s="1594"/>
      <c r="AS461" s="1592" t="s">
        <v>375</v>
      </c>
      <c r="AT461" s="1593"/>
      <c r="AU461" s="1593"/>
      <c r="AV461" s="1593"/>
      <c r="AW461" s="1593"/>
      <c r="AX461" s="1593"/>
      <c r="AY461" s="1593"/>
      <c r="AZ461" s="1674"/>
      <c r="BA461" s="28"/>
      <c r="BK461" s="703"/>
      <c r="BO461" s="2"/>
    </row>
    <row r="462" spans="1:67" ht="15" customHeight="1">
      <c r="B462" s="1677"/>
      <c r="C462" s="1678"/>
      <c r="D462" s="803"/>
      <c r="E462" s="804"/>
      <c r="F462" s="862" t="s">
        <v>710</v>
      </c>
      <c r="G462" s="862" t="s">
        <v>2351</v>
      </c>
      <c r="H462" s="862" t="s">
        <v>2352</v>
      </c>
      <c r="I462" s="862" t="s">
        <v>2353</v>
      </c>
      <c r="J462" s="862" t="s">
        <v>2354</v>
      </c>
      <c r="K462" s="862" t="s">
        <v>1489</v>
      </c>
      <c r="L462" s="862" t="s">
        <v>713</v>
      </c>
      <c r="M462" s="918"/>
      <c r="N462" s="862" t="s">
        <v>710</v>
      </c>
      <c r="O462" s="862" t="s">
        <v>2351</v>
      </c>
      <c r="P462" s="862" t="s">
        <v>2352</v>
      </c>
      <c r="Q462" s="862" t="s">
        <v>2353</v>
      </c>
      <c r="R462" s="862" t="s">
        <v>2354</v>
      </c>
      <c r="S462" s="862" t="s">
        <v>1489</v>
      </c>
      <c r="T462" s="862" t="s">
        <v>713</v>
      </c>
      <c r="U462" s="918"/>
      <c r="V462" s="862" t="s">
        <v>710</v>
      </c>
      <c r="W462" s="862" t="s">
        <v>2351</v>
      </c>
      <c r="X462" s="862" t="s">
        <v>2352</v>
      </c>
      <c r="Y462" s="862" t="s">
        <v>2353</v>
      </c>
      <c r="Z462" s="862" t="s">
        <v>2354</v>
      </c>
      <c r="AA462" s="862" t="s">
        <v>1489</v>
      </c>
      <c r="AB462" s="862" t="s">
        <v>713</v>
      </c>
      <c r="AC462" s="918"/>
      <c r="AD462" s="862" t="s">
        <v>710</v>
      </c>
      <c r="AE462" s="862" t="s">
        <v>2351</v>
      </c>
      <c r="AF462" s="862" t="s">
        <v>2352</v>
      </c>
      <c r="AG462" s="862" t="s">
        <v>2353</v>
      </c>
      <c r="AH462" s="862" t="s">
        <v>2354</v>
      </c>
      <c r="AI462" s="862" t="s">
        <v>1489</v>
      </c>
      <c r="AJ462" s="862" t="s">
        <v>713</v>
      </c>
      <c r="AK462" s="918"/>
      <c r="AL462" s="862" t="s">
        <v>710</v>
      </c>
      <c r="AM462" s="862" t="s">
        <v>2351</v>
      </c>
      <c r="AN462" s="862" t="s">
        <v>2352</v>
      </c>
      <c r="AO462" s="862" t="s">
        <v>2353</v>
      </c>
      <c r="AP462" s="862" t="s">
        <v>2354</v>
      </c>
      <c r="AQ462" s="862" t="s">
        <v>1489</v>
      </c>
      <c r="AR462" s="862" t="s">
        <v>713</v>
      </c>
      <c r="AS462" s="918"/>
      <c r="AT462" s="862" t="s">
        <v>710</v>
      </c>
      <c r="AU462" s="862" t="s">
        <v>2351</v>
      </c>
      <c r="AV462" s="862" t="s">
        <v>2352</v>
      </c>
      <c r="AW462" s="862" t="s">
        <v>2353</v>
      </c>
      <c r="AX462" s="862" t="s">
        <v>2354</v>
      </c>
      <c r="AY462" s="862" t="s">
        <v>1489</v>
      </c>
      <c r="AZ462" s="862" t="s">
        <v>713</v>
      </c>
      <c r="BA462" s="28"/>
      <c r="BK462" s="33"/>
      <c r="BO462" s="2"/>
    </row>
    <row r="463" spans="1:67" ht="14.4" thickBot="1">
      <c r="B463" s="1679"/>
      <c r="C463" s="1680"/>
      <c r="D463" s="863" t="s">
        <v>87</v>
      </c>
      <c r="E463" s="863" t="s">
        <v>13</v>
      </c>
      <c r="F463" s="763" t="s">
        <v>3</v>
      </c>
      <c r="G463" s="764" t="s">
        <v>6</v>
      </c>
      <c r="H463" s="764" t="s">
        <v>14</v>
      </c>
      <c r="I463" s="764" t="s">
        <v>15</v>
      </c>
      <c r="J463" s="764" t="s">
        <v>16</v>
      </c>
      <c r="K463" s="764" t="s">
        <v>17</v>
      </c>
      <c r="L463" s="764" t="s">
        <v>48</v>
      </c>
      <c r="M463" s="757" t="str">
        <f>MID(L463,1,2)&amp;"9"</f>
        <v>079</v>
      </c>
      <c r="N463" s="764" t="s">
        <v>51</v>
      </c>
      <c r="O463" s="764" t="s">
        <v>57</v>
      </c>
      <c r="P463" s="764" t="s">
        <v>60</v>
      </c>
      <c r="Q463" s="764" t="s">
        <v>63</v>
      </c>
      <c r="R463" s="764" t="s">
        <v>68</v>
      </c>
      <c r="S463" s="764" t="s">
        <v>71</v>
      </c>
      <c r="T463" s="764" t="s">
        <v>74</v>
      </c>
      <c r="U463" s="757" t="str">
        <f>MID(T463,1,2)&amp;"9"</f>
        <v>149</v>
      </c>
      <c r="V463" s="764" t="s">
        <v>77</v>
      </c>
      <c r="W463" s="764" t="s">
        <v>139</v>
      </c>
      <c r="X463" s="764" t="s">
        <v>140</v>
      </c>
      <c r="Y463" s="764" t="s">
        <v>141</v>
      </c>
      <c r="Z463" s="764" t="s">
        <v>142</v>
      </c>
      <c r="AA463" s="764" t="s">
        <v>146</v>
      </c>
      <c r="AB463" s="764" t="s">
        <v>148</v>
      </c>
      <c r="AC463" s="757" t="str">
        <f>MID(AB463,1,2)&amp;"9"</f>
        <v>219</v>
      </c>
      <c r="AD463" s="764" t="s">
        <v>149</v>
      </c>
      <c r="AE463" s="764" t="s">
        <v>150</v>
      </c>
      <c r="AF463" s="764" t="s">
        <v>152</v>
      </c>
      <c r="AG463" s="764" t="s">
        <v>153</v>
      </c>
      <c r="AH463" s="764" t="s">
        <v>154</v>
      </c>
      <c r="AI463" s="764" t="s">
        <v>155</v>
      </c>
      <c r="AJ463" s="764" t="s">
        <v>157</v>
      </c>
      <c r="AK463" s="757" t="str">
        <f>MID(AJ463,1,2)&amp;"9"</f>
        <v>289</v>
      </c>
      <c r="AL463" s="764" t="s">
        <v>158</v>
      </c>
      <c r="AM463" s="764" t="s">
        <v>159</v>
      </c>
      <c r="AN463" s="764" t="s">
        <v>160</v>
      </c>
      <c r="AO463" s="764" t="s">
        <v>161</v>
      </c>
      <c r="AP463" s="764" t="s">
        <v>163</v>
      </c>
      <c r="AQ463" s="764" t="s">
        <v>164</v>
      </c>
      <c r="AR463" s="764" t="s">
        <v>165</v>
      </c>
      <c r="AS463" s="757" t="str">
        <f>MID(AR463,1,2)&amp;"9"</f>
        <v>359</v>
      </c>
      <c r="AT463" s="764" t="s">
        <v>166</v>
      </c>
      <c r="AU463" s="764" t="s">
        <v>170</v>
      </c>
      <c r="AV463" s="764" t="s">
        <v>172</v>
      </c>
      <c r="AW463" s="764" t="s">
        <v>173</v>
      </c>
      <c r="AX463" s="764" t="s">
        <v>174</v>
      </c>
      <c r="AY463" s="764" t="s">
        <v>176</v>
      </c>
      <c r="AZ463" s="765" t="s">
        <v>177</v>
      </c>
      <c r="BA463" s="1271" t="s">
        <v>12</v>
      </c>
      <c r="BB463" s="1270" t="s">
        <v>37</v>
      </c>
      <c r="BC463" s="1270" t="s">
        <v>99</v>
      </c>
      <c r="BD463" s="903" t="s">
        <v>38</v>
      </c>
      <c r="BE463" s="1268" t="s">
        <v>96</v>
      </c>
      <c r="BF463" s="1276" t="s">
        <v>2364</v>
      </c>
      <c r="BG463" s="1277" t="s">
        <v>1609</v>
      </c>
      <c r="BH463" s="1278" t="s">
        <v>2365</v>
      </c>
      <c r="BI463" s="1278" t="s">
        <v>2366</v>
      </c>
      <c r="BJ463" s="903" t="s">
        <v>97</v>
      </c>
      <c r="BK463" s="1279" t="s">
        <v>731</v>
      </c>
      <c r="BO463" s="2"/>
    </row>
    <row r="464" spans="1:67">
      <c r="B464" s="805">
        <v>3166</v>
      </c>
      <c r="C464" s="892" t="s">
        <v>1810</v>
      </c>
      <c r="D464" s="760" t="s">
        <v>19</v>
      </c>
      <c r="E464" s="760" t="s">
        <v>19</v>
      </c>
      <c r="F464" s="760" t="s">
        <v>19</v>
      </c>
      <c r="G464" s="760" t="s">
        <v>19</v>
      </c>
      <c r="H464" s="760" t="s">
        <v>19</v>
      </c>
      <c r="I464" s="760" t="s">
        <v>19</v>
      </c>
      <c r="J464" s="760" t="s">
        <v>19</v>
      </c>
      <c r="K464" s="760" t="s">
        <v>19</v>
      </c>
      <c r="L464" s="760" t="s">
        <v>19</v>
      </c>
      <c r="M464" s="760" t="s">
        <v>19</v>
      </c>
      <c r="N464" s="760" t="s">
        <v>19</v>
      </c>
      <c r="O464" s="760" t="s">
        <v>19</v>
      </c>
      <c r="P464" s="760" t="s">
        <v>19</v>
      </c>
      <c r="Q464" s="760" t="s">
        <v>19</v>
      </c>
      <c r="R464" s="760" t="s">
        <v>19</v>
      </c>
      <c r="S464" s="760" t="s">
        <v>19</v>
      </c>
      <c r="T464" s="760" t="s">
        <v>19</v>
      </c>
      <c r="U464" s="760" t="s">
        <v>19</v>
      </c>
      <c r="V464" s="760" t="s">
        <v>19</v>
      </c>
      <c r="W464" s="760" t="s">
        <v>19</v>
      </c>
      <c r="X464" s="760" t="s">
        <v>19</v>
      </c>
      <c r="Y464" s="760" t="s">
        <v>19</v>
      </c>
      <c r="Z464" s="760" t="s">
        <v>19</v>
      </c>
      <c r="AA464" s="760" t="s">
        <v>19</v>
      </c>
      <c r="AB464" s="760" t="s">
        <v>19</v>
      </c>
      <c r="AC464" s="760" t="s">
        <v>19</v>
      </c>
      <c r="AD464" s="760" t="s">
        <v>19</v>
      </c>
      <c r="AE464" s="760" t="s">
        <v>19</v>
      </c>
      <c r="AF464" s="760" t="s">
        <v>19</v>
      </c>
      <c r="AG464" s="760" t="s">
        <v>19</v>
      </c>
      <c r="AH464" s="760" t="s">
        <v>19</v>
      </c>
      <c r="AI464" s="760" t="s">
        <v>19</v>
      </c>
      <c r="AJ464" s="760" t="s">
        <v>19</v>
      </c>
      <c r="AK464" s="760" t="s">
        <v>19</v>
      </c>
      <c r="AL464" s="760" t="s">
        <v>19</v>
      </c>
      <c r="AM464" s="760" t="s">
        <v>19</v>
      </c>
      <c r="AN464" s="760" t="s">
        <v>19</v>
      </c>
      <c r="AO464" s="760" t="s">
        <v>19</v>
      </c>
      <c r="AP464" s="760" t="s">
        <v>19</v>
      </c>
      <c r="AQ464" s="760" t="s">
        <v>19</v>
      </c>
      <c r="AR464" s="760" t="s">
        <v>19</v>
      </c>
      <c r="AS464" s="760" t="s">
        <v>19</v>
      </c>
      <c r="AT464" s="760" t="s">
        <v>19</v>
      </c>
      <c r="AU464" s="760" t="s">
        <v>19</v>
      </c>
      <c r="AV464" s="760" t="s">
        <v>19</v>
      </c>
      <c r="AW464" s="760" t="s">
        <v>19</v>
      </c>
      <c r="AX464" s="760" t="s">
        <v>19</v>
      </c>
      <c r="AY464" s="760" t="s">
        <v>19</v>
      </c>
      <c r="AZ464" s="760" t="s">
        <v>19</v>
      </c>
      <c r="BA464" s="1271"/>
      <c r="BB464" s="1270"/>
      <c r="BC464" s="1270"/>
      <c r="BD464" s="903"/>
      <c r="BE464" s="1268"/>
      <c r="BF464" s="1276"/>
      <c r="BK464" s="1280"/>
      <c r="BO464" s="2"/>
    </row>
    <row r="465" spans="2:66" s="2" customFormat="1">
      <c r="B465" s="868">
        <v>3167</v>
      </c>
      <c r="C465" s="893" t="s">
        <v>2367</v>
      </c>
      <c r="D465" s="760" t="s">
        <v>19</v>
      </c>
      <c r="E465" s="760" t="s">
        <v>19</v>
      </c>
      <c r="F465" s="760" t="s">
        <v>19</v>
      </c>
      <c r="G465" s="760" t="s">
        <v>19</v>
      </c>
      <c r="H465" s="760" t="s">
        <v>19</v>
      </c>
      <c r="I465" s="760" t="s">
        <v>19</v>
      </c>
      <c r="J465" s="760" t="s">
        <v>19</v>
      </c>
      <c r="K465" s="760" t="s">
        <v>19</v>
      </c>
      <c r="L465" s="760" t="s">
        <v>19</v>
      </c>
      <c r="M465" s="760" t="s">
        <v>19</v>
      </c>
      <c r="N465" s="760" t="s">
        <v>19</v>
      </c>
      <c r="O465" s="760" t="s">
        <v>19</v>
      </c>
      <c r="P465" s="760" t="s">
        <v>19</v>
      </c>
      <c r="Q465" s="760" t="s">
        <v>19</v>
      </c>
      <c r="R465" s="760" t="s">
        <v>19</v>
      </c>
      <c r="S465" s="760" t="s">
        <v>19</v>
      </c>
      <c r="T465" s="760" t="s">
        <v>19</v>
      </c>
      <c r="U465" s="760" t="s">
        <v>19</v>
      </c>
      <c r="V465" s="760" t="s">
        <v>19</v>
      </c>
      <c r="W465" s="760" t="s">
        <v>19</v>
      </c>
      <c r="X465" s="760" t="s">
        <v>19</v>
      </c>
      <c r="Y465" s="760" t="s">
        <v>19</v>
      </c>
      <c r="Z465" s="760" t="s">
        <v>19</v>
      </c>
      <c r="AA465" s="760" t="s">
        <v>19</v>
      </c>
      <c r="AB465" s="760" t="s">
        <v>19</v>
      </c>
      <c r="AC465" s="760" t="s">
        <v>19</v>
      </c>
      <c r="AD465" s="760" t="s">
        <v>19</v>
      </c>
      <c r="AE465" s="760" t="s">
        <v>19</v>
      </c>
      <c r="AF465" s="760" t="s">
        <v>19</v>
      </c>
      <c r="AG465" s="760" t="s">
        <v>19</v>
      </c>
      <c r="AH465" s="760" t="s">
        <v>19</v>
      </c>
      <c r="AI465" s="760" t="s">
        <v>19</v>
      </c>
      <c r="AJ465" s="760" t="s">
        <v>19</v>
      </c>
      <c r="AK465" s="760" t="s">
        <v>19</v>
      </c>
      <c r="AL465" s="760" t="s">
        <v>19</v>
      </c>
      <c r="AM465" s="760" t="s">
        <v>19</v>
      </c>
      <c r="AN465" s="760" t="s">
        <v>19</v>
      </c>
      <c r="AO465" s="760" t="s">
        <v>19</v>
      </c>
      <c r="AP465" s="760" t="s">
        <v>19</v>
      </c>
      <c r="AQ465" s="760" t="s">
        <v>19</v>
      </c>
      <c r="AR465" s="760" t="s">
        <v>19</v>
      </c>
      <c r="AS465" s="760" t="s">
        <v>19</v>
      </c>
      <c r="AT465" s="760" t="s">
        <v>19</v>
      </c>
      <c r="AU465" s="760" t="s">
        <v>19</v>
      </c>
      <c r="AV465" s="760" t="s">
        <v>19</v>
      </c>
      <c r="AW465" s="760" t="s">
        <v>19</v>
      </c>
      <c r="AX465" s="760" t="s">
        <v>19</v>
      </c>
      <c r="AY465" s="760" t="s">
        <v>19</v>
      </c>
      <c r="AZ465" s="760" t="s">
        <v>19</v>
      </c>
      <c r="BA465" s="28"/>
      <c r="BB465" s="878" t="s">
        <v>1260</v>
      </c>
      <c r="BC465" s="28"/>
      <c r="BD465" s="1264" t="s">
        <v>2338</v>
      </c>
      <c r="BE465" s="28"/>
      <c r="BF465" s="28"/>
      <c r="BG465" s="28"/>
      <c r="BH465" s="28"/>
      <c r="BI465" s="28"/>
      <c r="BJ465" s="28"/>
      <c r="BK465" s="703"/>
      <c r="BL465" s="42"/>
      <c r="BM465" s="42"/>
      <c r="BN465" s="42"/>
    </row>
    <row r="466" spans="2:66" s="2" customFormat="1">
      <c r="B466" s="868">
        <v>3168</v>
      </c>
      <c r="C466" s="894" t="s">
        <v>2368</v>
      </c>
      <c r="D466" s="760" t="s">
        <v>19</v>
      </c>
      <c r="E466" s="760" t="s">
        <v>19</v>
      </c>
      <c r="F466" s="760" t="s">
        <v>19</v>
      </c>
      <c r="G466" s="760" t="s">
        <v>19</v>
      </c>
      <c r="H466" s="760" t="s">
        <v>19</v>
      </c>
      <c r="I466" s="760" t="s">
        <v>19</v>
      </c>
      <c r="J466" s="760" t="s">
        <v>19</v>
      </c>
      <c r="K466" s="760" t="s">
        <v>19</v>
      </c>
      <c r="L466" s="760" t="s">
        <v>19</v>
      </c>
      <c r="M466" s="760" t="s">
        <v>19</v>
      </c>
      <c r="N466" s="760" t="s">
        <v>19</v>
      </c>
      <c r="O466" s="760" t="s">
        <v>19</v>
      </c>
      <c r="P466" s="760" t="s">
        <v>19</v>
      </c>
      <c r="Q466" s="760" t="s">
        <v>19</v>
      </c>
      <c r="R466" s="760" t="s">
        <v>19</v>
      </c>
      <c r="S466" s="760" t="s">
        <v>19</v>
      </c>
      <c r="T466" s="760" t="s">
        <v>19</v>
      </c>
      <c r="U466" s="760" t="s">
        <v>19</v>
      </c>
      <c r="V466" s="760" t="s">
        <v>19</v>
      </c>
      <c r="W466" s="760" t="s">
        <v>19</v>
      </c>
      <c r="X466" s="760" t="s">
        <v>19</v>
      </c>
      <c r="Y466" s="760" t="s">
        <v>19</v>
      </c>
      <c r="Z466" s="760" t="s">
        <v>19</v>
      </c>
      <c r="AA466" s="760" t="s">
        <v>19</v>
      </c>
      <c r="AB466" s="760" t="s">
        <v>19</v>
      </c>
      <c r="AC466" s="760" t="s">
        <v>19</v>
      </c>
      <c r="AD466" s="760" t="s">
        <v>19</v>
      </c>
      <c r="AE466" s="760" t="s">
        <v>19</v>
      </c>
      <c r="AF466" s="760" t="s">
        <v>19</v>
      </c>
      <c r="AG466" s="760" t="s">
        <v>19</v>
      </c>
      <c r="AH466" s="760" t="s">
        <v>19</v>
      </c>
      <c r="AI466" s="760" t="s">
        <v>19</v>
      </c>
      <c r="AJ466" s="760" t="s">
        <v>19</v>
      </c>
      <c r="AK466" s="760" t="s">
        <v>19</v>
      </c>
      <c r="AL466" s="760" t="s">
        <v>19</v>
      </c>
      <c r="AM466" s="760" t="s">
        <v>19</v>
      </c>
      <c r="AN466" s="760" t="s">
        <v>19</v>
      </c>
      <c r="AO466" s="760" t="s">
        <v>19</v>
      </c>
      <c r="AP466" s="760" t="s">
        <v>19</v>
      </c>
      <c r="AQ466" s="760" t="s">
        <v>19</v>
      </c>
      <c r="AR466" s="760" t="s">
        <v>19</v>
      </c>
      <c r="AS466" s="760" t="s">
        <v>19</v>
      </c>
      <c r="AT466" s="760" t="s">
        <v>19</v>
      </c>
      <c r="AU466" s="760" t="s">
        <v>19</v>
      </c>
      <c r="AV466" s="760" t="s">
        <v>19</v>
      </c>
      <c r="AW466" s="760" t="s">
        <v>19</v>
      </c>
      <c r="AX466" s="760" t="s">
        <v>19</v>
      </c>
      <c r="AY466" s="760" t="s">
        <v>19</v>
      </c>
      <c r="AZ466" s="760" t="s">
        <v>19</v>
      </c>
      <c r="BA466" s="28"/>
      <c r="BB466" s="28"/>
      <c r="BC466" s="28"/>
      <c r="BD466" s="1264"/>
      <c r="BE466" s="28"/>
      <c r="BF466" s="28"/>
      <c r="BG466" s="28"/>
      <c r="BH466" s="28"/>
      <c r="BI466" s="28"/>
      <c r="BJ466" s="28"/>
      <c r="BK466" s="703"/>
      <c r="BL466" s="42"/>
      <c r="BM466" s="42"/>
      <c r="BN466" s="42"/>
    </row>
    <row r="467" spans="2:66" s="2" customFormat="1">
      <c r="B467" s="868">
        <v>3169</v>
      </c>
      <c r="C467" s="895" t="s">
        <v>2369</v>
      </c>
      <c r="D467" s="760" t="s">
        <v>19</v>
      </c>
      <c r="E467" s="760" t="s">
        <v>19</v>
      </c>
      <c r="F467" s="760" t="s">
        <v>19</v>
      </c>
      <c r="G467" s="760" t="s">
        <v>19</v>
      </c>
      <c r="H467" s="760" t="s">
        <v>19</v>
      </c>
      <c r="I467" s="760" t="s">
        <v>19</v>
      </c>
      <c r="J467" s="760" t="s">
        <v>19</v>
      </c>
      <c r="K467" s="760" t="s">
        <v>19</v>
      </c>
      <c r="L467" s="760" t="s">
        <v>19</v>
      </c>
      <c r="M467" s="760" t="s">
        <v>19</v>
      </c>
      <c r="N467" s="760" t="s">
        <v>19</v>
      </c>
      <c r="O467" s="760" t="s">
        <v>19</v>
      </c>
      <c r="P467" s="760" t="s">
        <v>19</v>
      </c>
      <c r="Q467" s="760" t="s">
        <v>19</v>
      </c>
      <c r="R467" s="760" t="s">
        <v>19</v>
      </c>
      <c r="S467" s="760" t="s">
        <v>19</v>
      </c>
      <c r="T467" s="760" t="s">
        <v>19</v>
      </c>
      <c r="U467" s="760" t="s">
        <v>19</v>
      </c>
      <c r="V467" s="760" t="s">
        <v>19</v>
      </c>
      <c r="W467" s="760" t="s">
        <v>19</v>
      </c>
      <c r="X467" s="760" t="s">
        <v>19</v>
      </c>
      <c r="Y467" s="760" t="s">
        <v>19</v>
      </c>
      <c r="Z467" s="760" t="s">
        <v>19</v>
      </c>
      <c r="AA467" s="760" t="s">
        <v>19</v>
      </c>
      <c r="AB467" s="760" t="s">
        <v>19</v>
      </c>
      <c r="AC467" s="760" t="s">
        <v>19</v>
      </c>
      <c r="AD467" s="760" t="s">
        <v>19</v>
      </c>
      <c r="AE467" s="760" t="s">
        <v>19</v>
      </c>
      <c r="AF467" s="760" t="s">
        <v>19</v>
      </c>
      <c r="AG467" s="760" t="s">
        <v>19</v>
      </c>
      <c r="AH467" s="760" t="s">
        <v>19</v>
      </c>
      <c r="AI467" s="760" t="s">
        <v>19</v>
      </c>
      <c r="AJ467" s="760" t="s">
        <v>19</v>
      </c>
      <c r="AK467" s="760" t="s">
        <v>19</v>
      </c>
      <c r="AL467" s="760" t="s">
        <v>19</v>
      </c>
      <c r="AM467" s="760" t="s">
        <v>19</v>
      </c>
      <c r="AN467" s="760" t="s">
        <v>19</v>
      </c>
      <c r="AO467" s="760" t="s">
        <v>19</v>
      </c>
      <c r="AP467" s="760" t="s">
        <v>19</v>
      </c>
      <c r="AQ467" s="760" t="s">
        <v>19</v>
      </c>
      <c r="AR467" s="760" t="s">
        <v>19</v>
      </c>
      <c r="AS467" s="760" t="s">
        <v>19</v>
      </c>
      <c r="AT467" s="760" t="s">
        <v>19</v>
      </c>
      <c r="AU467" s="760" t="s">
        <v>19</v>
      </c>
      <c r="AV467" s="760" t="s">
        <v>19</v>
      </c>
      <c r="AW467" s="760" t="s">
        <v>19</v>
      </c>
      <c r="AX467" s="760" t="s">
        <v>19</v>
      </c>
      <c r="AY467" s="760" t="s">
        <v>19</v>
      </c>
      <c r="AZ467" s="760" t="s">
        <v>19</v>
      </c>
      <c r="BA467" s="28"/>
      <c r="BB467" s="28"/>
      <c r="BC467" s="28"/>
      <c r="BD467" s="1264"/>
      <c r="BE467" s="28"/>
      <c r="BF467" s="1281" t="s">
        <v>469</v>
      </c>
      <c r="BG467" s="1282" t="s">
        <v>2615</v>
      </c>
      <c r="BH467" s="1282" t="s">
        <v>2529</v>
      </c>
      <c r="BI467" s="28"/>
      <c r="BJ467" s="28"/>
      <c r="BK467" s="703"/>
      <c r="BL467" s="42"/>
      <c r="BM467" s="42"/>
      <c r="BN467" s="42"/>
    </row>
    <row r="468" spans="2:66" s="2" customFormat="1">
      <c r="B468" s="868">
        <v>3170</v>
      </c>
      <c r="C468" s="890" t="s">
        <v>738</v>
      </c>
      <c r="D468" s="760" t="s">
        <v>19</v>
      </c>
      <c r="E468" s="760" t="s">
        <v>19</v>
      </c>
      <c r="F468" s="870"/>
      <c r="G468" s="870"/>
      <c r="H468" s="870"/>
      <c r="I468" s="870"/>
      <c r="J468" s="870"/>
      <c r="K468" s="870"/>
      <c r="L468" s="870"/>
      <c r="M468" s="760" t="s">
        <v>19</v>
      </c>
      <c r="N468" s="870"/>
      <c r="O468" s="870"/>
      <c r="P468" s="870"/>
      <c r="Q468" s="870"/>
      <c r="R468" s="870"/>
      <c r="S468" s="870"/>
      <c r="T468" s="870"/>
      <c r="U468" s="760" t="s">
        <v>19</v>
      </c>
      <c r="V468" s="870"/>
      <c r="W468" s="870"/>
      <c r="X468" s="870"/>
      <c r="Y468" s="870"/>
      <c r="Z468" s="870"/>
      <c r="AA468" s="870"/>
      <c r="AB468" s="870"/>
      <c r="AC468" s="760" t="s">
        <v>19</v>
      </c>
      <c r="AD468" s="870"/>
      <c r="AE468" s="870"/>
      <c r="AF468" s="870"/>
      <c r="AG468" s="870"/>
      <c r="AH468" s="870"/>
      <c r="AI468" s="870"/>
      <c r="AJ468" s="870"/>
      <c r="AK468" s="760" t="s">
        <v>19</v>
      </c>
      <c r="AL468" s="870"/>
      <c r="AM468" s="870"/>
      <c r="AN468" s="870"/>
      <c r="AO468" s="870"/>
      <c r="AP468" s="870"/>
      <c r="AQ468" s="870"/>
      <c r="AR468" s="870"/>
      <c r="AS468" s="760" t="s">
        <v>19</v>
      </c>
      <c r="AT468" s="870"/>
      <c r="AU468" s="870"/>
      <c r="AV468" s="870"/>
      <c r="AW468" s="870"/>
      <c r="AX468" s="870"/>
      <c r="AY468" s="870"/>
      <c r="AZ468" s="806"/>
      <c r="BA468" s="1274" t="s">
        <v>538</v>
      </c>
      <c r="BB468" s="878" t="s">
        <v>1260</v>
      </c>
      <c r="BC468" s="878" t="s">
        <v>1813</v>
      </c>
      <c r="BD468" s="1264" t="s">
        <v>2338</v>
      </c>
      <c r="BE468" s="878"/>
      <c r="BF468" s="1281" t="s">
        <v>469</v>
      </c>
      <c r="BG468" s="1282" t="s">
        <v>2615</v>
      </c>
      <c r="BH468" s="1282" t="s">
        <v>2529</v>
      </c>
      <c r="BI468" s="1262" t="s">
        <v>2543</v>
      </c>
      <c r="BJ468" s="28"/>
      <c r="BK468" s="703"/>
      <c r="BL468" s="42"/>
      <c r="BM468" s="42"/>
      <c r="BN468" s="42"/>
    </row>
    <row r="469" spans="2:66" s="2" customFormat="1">
      <c r="B469" s="868">
        <v>3180</v>
      </c>
      <c r="C469" s="890" t="s">
        <v>740</v>
      </c>
      <c r="D469" s="760" t="s">
        <v>19</v>
      </c>
      <c r="E469" s="760" t="s">
        <v>19</v>
      </c>
      <c r="F469" s="870"/>
      <c r="G469" s="870"/>
      <c r="H469" s="870"/>
      <c r="I469" s="870"/>
      <c r="J469" s="870"/>
      <c r="K469" s="870"/>
      <c r="L469" s="870"/>
      <c r="M469" s="760" t="s">
        <v>19</v>
      </c>
      <c r="N469" s="870"/>
      <c r="O469" s="870"/>
      <c r="P469" s="870"/>
      <c r="Q469" s="870"/>
      <c r="R469" s="870"/>
      <c r="S469" s="870"/>
      <c r="T469" s="870"/>
      <c r="U469" s="760" t="s">
        <v>19</v>
      </c>
      <c r="V469" s="870"/>
      <c r="W469" s="870"/>
      <c r="X469" s="870"/>
      <c r="Y469" s="870"/>
      <c r="Z469" s="870"/>
      <c r="AA469" s="870"/>
      <c r="AB469" s="870"/>
      <c r="AC469" s="760" t="s">
        <v>19</v>
      </c>
      <c r="AD469" s="870"/>
      <c r="AE469" s="870"/>
      <c r="AF469" s="870"/>
      <c r="AG469" s="870"/>
      <c r="AH469" s="870"/>
      <c r="AI469" s="870"/>
      <c r="AJ469" s="870"/>
      <c r="AK469" s="760" t="s">
        <v>19</v>
      </c>
      <c r="AL469" s="870"/>
      <c r="AM469" s="870"/>
      <c r="AN469" s="870"/>
      <c r="AO469" s="870"/>
      <c r="AP469" s="870"/>
      <c r="AQ469" s="870"/>
      <c r="AR469" s="870"/>
      <c r="AS469" s="760" t="s">
        <v>19</v>
      </c>
      <c r="AT469" s="870"/>
      <c r="AU469" s="870"/>
      <c r="AV469" s="870"/>
      <c r="AW469" s="870"/>
      <c r="AX469" s="870"/>
      <c r="AY469" s="870"/>
      <c r="AZ469" s="806"/>
      <c r="BA469" s="1274" t="s">
        <v>538</v>
      </c>
      <c r="BB469" s="878" t="s">
        <v>1260</v>
      </c>
      <c r="BC469" s="878" t="s">
        <v>1813</v>
      </c>
      <c r="BD469" s="1264" t="s">
        <v>2338</v>
      </c>
      <c r="BE469" s="878"/>
      <c r="BF469" s="1281" t="s">
        <v>469</v>
      </c>
      <c r="BG469" s="1282" t="s">
        <v>2615</v>
      </c>
      <c r="BH469" s="1282" t="s">
        <v>2529</v>
      </c>
      <c r="BI469" s="1262" t="s">
        <v>2542</v>
      </c>
      <c r="BJ469" s="28"/>
      <c r="BK469" s="703"/>
      <c r="BL469" s="42"/>
      <c r="BM469" s="42"/>
      <c r="BN469" s="42"/>
    </row>
    <row r="470" spans="2:66" s="2" customFormat="1">
      <c r="B470" s="868">
        <v>3190</v>
      </c>
      <c r="C470" s="890" t="s">
        <v>742</v>
      </c>
      <c r="D470" s="760" t="s">
        <v>19</v>
      </c>
      <c r="E470" s="760" t="s">
        <v>19</v>
      </c>
      <c r="F470" s="870"/>
      <c r="G470" s="870"/>
      <c r="H470" s="870"/>
      <c r="I470" s="870"/>
      <c r="J470" s="870"/>
      <c r="K470" s="870"/>
      <c r="L470" s="870"/>
      <c r="M470" s="760" t="s">
        <v>19</v>
      </c>
      <c r="N470" s="870"/>
      <c r="O470" s="870"/>
      <c r="P470" s="870"/>
      <c r="Q470" s="870"/>
      <c r="R470" s="870"/>
      <c r="S470" s="870"/>
      <c r="T470" s="870"/>
      <c r="U470" s="760" t="s">
        <v>19</v>
      </c>
      <c r="V470" s="870"/>
      <c r="W470" s="870"/>
      <c r="X470" s="870"/>
      <c r="Y470" s="870"/>
      <c r="Z470" s="870"/>
      <c r="AA470" s="870"/>
      <c r="AB470" s="870"/>
      <c r="AC470" s="760" t="s">
        <v>19</v>
      </c>
      <c r="AD470" s="870"/>
      <c r="AE470" s="870"/>
      <c r="AF470" s="870"/>
      <c r="AG470" s="870"/>
      <c r="AH470" s="870"/>
      <c r="AI470" s="870"/>
      <c r="AJ470" s="870"/>
      <c r="AK470" s="760" t="s">
        <v>19</v>
      </c>
      <c r="AL470" s="870"/>
      <c r="AM470" s="870"/>
      <c r="AN470" s="870"/>
      <c r="AO470" s="870"/>
      <c r="AP470" s="870"/>
      <c r="AQ470" s="870"/>
      <c r="AR470" s="870"/>
      <c r="AS470" s="760" t="s">
        <v>19</v>
      </c>
      <c r="AT470" s="870"/>
      <c r="AU470" s="870"/>
      <c r="AV470" s="870"/>
      <c r="AW470" s="870"/>
      <c r="AX470" s="870"/>
      <c r="AY470" s="870"/>
      <c r="AZ470" s="806"/>
      <c r="BA470" s="1274" t="s">
        <v>538</v>
      </c>
      <c r="BB470" s="878" t="s">
        <v>1260</v>
      </c>
      <c r="BC470" s="878" t="s">
        <v>1813</v>
      </c>
      <c r="BD470" s="1264" t="s">
        <v>2338</v>
      </c>
      <c r="BE470" s="878"/>
      <c r="BF470" s="1281" t="s">
        <v>469</v>
      </c>
      <c r="BG470" s="1282" t="s">
        <v>2615</v>
      </c>
      <c r="BH470" s="1282" t="s">
        <v>2529</v>
      </c>
      <c r="BI470" s="1262" t="s">
        <v>2619</v>
      </c>
      <c r="BJ470" s="28"/>
      <c r="BK470" s="703"/>
      <c r="BL470" s="42"/>
      <c r="BM470" s="42"/>
      <c r="BN470" s="42"/>
    </row>
    <row r="471" spans="2:66" s="2" customFormat="1">
      <c r="B471" s="868">
        <v>3200</v>
      </c>
      <c r="C471" s="890" t="s">
        <v>744</v>
      </c>
      <c r="D471" s="760" t="s">
        <v>19</v>
      </c>
      <c r="E471" s="760" t="s">
        <v>19</v>
      </c>
      <c r="F471" s="870"/>
      <c r="G471" s="870"/>
      <c r="H471" s="870"/>
      <c r="I471" s="870"/>
      <c r="J471" s="870"/>
      <c r="K471" s="870"/>
      <c r="L471" s="870"/>
      <c r="M471" s="760" t="s">
        <v>19</v>
      </c>
      <c r="N471" s="870"/>
      <c r="O471" s="870"/>
      <c r="P471" s="870"/>
      <c r="Q471" s="870"/>
      <c r="R471" s="870"/>
      <c r="S471" s="870"/>
      <c r="T471" s="870"/>
      <c r="U471" s="760" t="s">
        <v>19</v>
      </c>
      <c r="V471" s="870"/>
      <c r="W471" s="870"/>
      <c r="X471" s="870"/>
      <c r="Y471" s="870"/>
      <c r="Z471" s="870"/>
      <c r="AA471" s="870"/>
      <c r="AB471" s="870"/>
      <c r="AC471" s="760" t="s">
        <v>19</v>
      </c>
      <c r="AD471" s="870"/>
      <c r="AE471" s="870"/>
      <c r="AF471" s="870"/>
      <c r="AG471" s="870"/>
      <c r="AH471" s="870"/>
      <c r="AI471" s="870"/>
      <c r="AJ471" s="870"/>
      <c r="AK471" s="760" t="s">
        <v>19</v>
      </c>
      <c r="AL471" s="870"/>
      <c r="AM471" s="870"/>
      <c r="AN471" s="870"/>
      <c r="AO471" s="870"/>
      <c r="AP471" s="870"/>
      <c r="AQ471" s="870"/>
      <c r="AR471" s="870"/>
      <c r="AS471" s="760" t="s">
        <v>19</v>
      </c>
      <c r="AT471" s="870"/>
      <c r="AU471" s="870"/>
      <c r="AV471" s="870"/>
      <c r="AW471" s="870"/>
      <c r="AX471" s="870"/>
      <c r="AY471" s="870"/>
      <c r="AZ471" s="806"/>
      <c r="BA471" s="1274" t="s">
        <v>538</v>
      </c>
      <c r="BB471" s="878" t="s">
        <v>1260</v>
      </c>
      <c r="BC471" s="878" t="s">
        <v>1813</v>
      </c>
      <c r="BD471" s="1264" t="s">
        <v>2338</v>
      </c>
      <c r="BE471" s="878"/>
      <c r="BF471" s="1281" t="s">
        <v>469</v>
      </c>
      <c r="BG471" s="1282" t="s">
        <v>2615</v>
      </c>
      <c r="BH471" s="1282" t="s">
        <v>2529</v>
      </c>
      <c r="BI471" s="1262" t="s">
        <v>2618</v>
      </c>
      <c r="BJ471" s="28"/>
      <c r="BK471" s="703"/>
      <c r="BL471" s="42"/>
      <c r="BM471" s="42"/>
      <c r="BN471" s="42"/>
    </row>
    <row r="472" spans="2:66" s="2" customFormat="1">
      <c r="B472" s="868">
        <v>3210</v>
      </c>
      <c r="C472" s="890" t="s">
        <v>118</v>
      </c>
      <c r="D472" s="760" t="s">
        <v>19</v>
      </c>
      <c r="E472" s="760" t="s">
        <v>19</v>
      </c>
      <c r="F472" s="870"/>
      <c r="G472" s="870"/>
      <c r="H472" s="870"/>
      <c r="I472" s="870"/>
      <c r="J472" s="870"/>
      <c r="K472" s="870"/>
      <c r="L472" s="870"/>
      <c r="M472" s="760" t="s">
        <v>19</v>
      </c>
      <c r="N472" s="870"/>
      <c r="O472" s="870"/>
      <c r="P472" s="870"/>
      <c r="Q472" s="870"/>
      <c r="R472" s="870"/>
      <c r="S472" s="870"/>
      <c r="T472" s="870"/>
      <c r="U472" s="760" t="s">
        <v>19</v>
      </c>
      <c r="V472" s="870"/>
      <c r="W472" s="870"/>
      <c r="X472" s="870"/>
      <c r="Y472" s="870"/>
      <c r="Z472" s="870"/>
      <c r="AA472" s="870"/>
      <c r="AB472" s="870"/>
      <c r="AC472" s="760" t="s">
        <v>19</v>
      </c>
      <c r="AD472" s="870"/>
      <c r="AE472" s="870"/>
      <c r="AF472" s="870"/>
      <c r="AG472" s="870"/>
      <c r="AH472" s="870"/>
      <c r="AI472" s="870"/>
      <c r="AJ472" s="870"/>
      <c r="AK472" s="760" t="s">
        <v>19</v>
      </c>
      <c r="AL472" s="870"/>
      <c r="AM472" s="870"/>
      <c r="AN472" s="870"/>
      <c r="AO472" s="870"/>
      <c r="AP472" s="870"/>
      <c r="AQ472" s="870"/>
      <c r="AR472" s="870"/>
      <c r="AS472" s="760" t="s">
        <v>19</v>
      </c>
      <c r="AT472" s="870"/>
      <c r="AU472" s="870"/>
      <c r="AV472" s="870"/>
      <c r="AW472" s="870"/>
      <c r="AX472" s="870"/>
      <c r="AY472" s="870"/>
      <c r="AZ472" s="806"/>
      <c r="BA472" s="1274" t="s">
        <v>538</v>
      </c>
      <c r="BB472" s="878" t="s">
        <v>1260</v>
      </c>
      <c r="BC472" s="878" t="s">
        <v>1813</v>
      </c>
      <c r="BD472" s="1264" t="s">
        <v>2338</v>
      </c>
      <c r="BE472" s="878"/>
      <c r="BF472" s="1281" t="s">
        <v>469</v>
      </c>
      <c r="BG472" s="1282" t="s">
        <v>2615</v>
      </c>
      <c r="BH472" s="1282" t="s">
        <v>2529</v>
      </c>
      <c r="BI472" s="28" t="s">
        <v>2617</v>
      </c>
      <c r="BJ472" s="28"/>
      <c r="BK472" s="703"/>
      <c r="BL472" s="42"/>
      <c r="BM472" s="42"/>
      <c r="BN472" s="42"/>
    </row>
    <row r="473" spans="2:66" s="2" customFormat="1">
      <c r="B473" s="868" t="s">
        <v>2654</v>
      </c>
      <c r="C473" s="895" t="s">
        <v>2372</v>
      </c>
      <c r="D473" s="760" t="s">
        <v>19</v>
      </c>
      <c r="E473" s="760" t="s">
        <v>19</v>
      </c>
      <c r="F473" s="760" t="s">
        <v>19</v>
      </c>
      <c r="G473" s="760" t="s">
        <v>19</v>
      </c>
      <c r="H473" s="760" t="s">
        <v>19</v>
      </c>
      <c r="I473" s="760" t="s">
        <v>19</v>
      </c>
      <c r="J473" s="760" t="s">
        <v>19</v>
      </c>
      <c r="K473" s="760" t="s">
        <v>19</v>
      </c>
      <c r="L473" s="760" t="s">
        <v>19</v>
      </c>
      <c r="M473" s="760" t="s">
        <v>19</v>
      </c>
      <c r="N473" s="760" t="s">
        <v>19</v>
      </c>
      <c r="O473" s="760" t="s">
        <v>19</v>
      </c>
      <c r="P473" s="760" t="s">
        <v>19</v>
      </c>
      <c r="Q473" s="760" t="s">
        <v>19</v>
      </c>
      <c r="R473" s="760" t="s">
        <v>19</v>
      </c>
      <c r="S473" s="760" t="s">
        <v>19</v>
      </c>
      <c r="T473" s="760" t="s">
        <v>19</v>
      </c>
      <c r="U473" s="760" t="s">
        <v>19</v>
      </c>
      <c r="V473" s="760" t="s">
        <v>19</v>
      </c>
      <c r="W473" s="760" t="s">
        <v>19</v>
      </c>
      <c r="X473" s="760" t="s">
        <v>19</v>
      </c>
      <c r="Y473" s="760" t="s">
        <v>19</v>
      </c>
      <c r="Z473" s="760" t="s">
        <v>19</v>
      </c>
      <c r="AA473" s="760" t="s">
        <v>19</v>
      </c>
      <c r="AB473" s="760" t="s">
        <v>19</v>
      </c>
      <c r="AC473" s="760" t="s">
        <v>19</v>
      </c>
      <c r="AD473" s="760" t="s">
        <v>19</v>
      </c>
      <c r="AE473" s="760" t="s">
        <v>19</v>
      </c>
      <c r="AF473" s="760" t="s">
        <v>19</v>
      </c>
      <c r="AG473" s="760" t="s">
        <v>19</v>
      </c>
      <c r="AH473" s="760" t="s">
        <v>19</v>
      </c>
      <c r="AI473" s="760" t="s">
        <v>19</v>
      </c>
      <c r="AJ473" s="760" t="s">
        <v>19</v>
      </c>
      <c r="AK473" s="760" t="s">
        <v>19</v>
      </c>
      <c r="AL473" s="760" t="s">
        <v>19</v>
      </c>
      <c r="AM473" s="760" t="s">
        <v>19</v>
      </c>
      <c r="AN473" s="760" t="s">
        <v>19</v>
      </c>
      <c r="AO473" s="760" t="s">
        <v>19</v>
      </c>
      <c r="AP473" s="760" t="s">
        <v>19</v>
      </c>
      <c r="AQ473" s="760" t="s">
        <v>19</v>
      </c>
      <c r="AR473" s="760" t="s">
        <v>19</v>
      </c>
      <c r="AS473" s="760" t="s">
        <v>19</v>
      </c>
      <c r="AT473" s="760" t="s">
        <v>19</v>
      </c>
      <c r="AU473" s="760" t="s">
        <v>19</v>
      </c>
      <c r="AV473" s="760" t="s">
        <v>19</v>
      </c>
      <c r="AW473" s="760" t="s">
        <v>19</v>
      </c>
      <c r="AX473" s="760" t="s">
        <v>19</v>
      </c>
      <c r="AY473" s="760" t="s">
        <v>19</v>
      </c>
      <c r="AZ473" s="760" t="s">
        <v>19</v>
      </c>
      <c r="BA473" s="28"/>
      <c r="BB473" s="28"/>
      <c r="BC473" s="1264"/>
      <c r="BD473" s="1264"/>
      <c r="BE473" s="878"/>
      <c r="BF473" s="1281" t="s">
        <v>469</v>
      </c>
      <c r="BG473" s="1282" t="s">
        <v>2614</v>
      </c>
      <c r="BH473" s="1282" t="s">
        <v>2529</v>
      </c>
      <c r="BI473" s="28"/>
      <c r="BJ473" s="28"/>
      <c r="BK473" s="703"/>
      <c r="BL473" s="42"/>
      <c r="BM473" s="42"/>
      <c r="BN473" s="42"/>
    </row>
    <row r="474" spans="2:66" s="2" customFormat="1">
      <c r="B474" s="868">
        <v>3230</v>
      </c>
      <c r="C474" s="890" t="s">
        <v>738</v>
      </c>
      <c r="D474" s="760" t="s">
        <v>19</v>
      </c>
      <c r="E474" s="760" t="s">
        <v>19</v>
      </c>
      <c r="F474" s="870"/>
      <c r="G474" s="870"/>
      <c r="H474" s="870"/>
      <c r="I474" s="870"/>
      <c r="J474" s="870"/>
      <c r="K474" s="870"/>
      <c r="L474" s="870"/>
      <c r="M474" s="760" t="s">
        <v>19</v>
      </c>
      <c r="N474" s="870"/>
      <c r="O474" s="870"/>
      <c r="P474" s="870"/>
      <c r="Q474" s="870"/>
      <c r="R474" s="870"/>
      <c r="S474" s="870"/>
      <c r="T474" s="870"/>
      <c r="U474" s="760" t="s">
        <v>19</v>
      </c>
      <c r="V474" s="870"/>
      <c r="W474" s="870"/>
      <c r="X474" s="870"/>
      <c r="Y474" s="870"/>
      <c r="Z474" s="870"/>
      <c r="AA474" s="870"/>
      <c r="AB474" s="870"/>
      <c r="AC474" s="760" t="s">
        <v>19</v>
      </c>
      <c r="AD474" s="870"/>
      <c r="AE474" s="870"/>
      <c r="AF474" s="870"/>
      <c r="AG474" s="870"/>
      <c r="AH474" s="870"/>
      <c r="AI474" s="870"/>
      <c r="AJ474" s="870"/>
      <c r="AK474" s="760" t="s">
        <v>19</v>
      </c>
      <c r="AL474" s="870"/>
      <c r="AM474" s="870"/>
      <c r="AN474" s="870"/>
      <c r="AO474" s="870"/>
      <c r="AP474" s="870"/>
      <c r="AQ474" s="870"/>
      <c r="AR474" s="870"/>
      <c r="AS474" s="760" t="s">
        <v>19</v>
      </c>
      <c r="AT474" s="870"/>
      <c r="AU474" s="870"/>
      <c r="AV474" s="870"/>
      <c r="AW474" s="870"/>
      <c r="AX474" s="870"/>
      <c r="AY474" s="870"/>
      <c r="AZ474" s="806"/>
      <c r="BA474" s="1274" t="s">
        <v>538</v>
      </c>
      <c r="BB474" s="878" t="s">
        <v>1260</v>
      </c>
      <c r="BC474" s="878" t="s">
        <v>1813</v>
      </c>
      <c r="BD474" s="1264" t="s">
        <v>2338</v>
      </c>
      <c r="BE474" s="878"/>
      <c r="BF474" s="1281" t="s">
        <v>469</v>
      </c>
      <c r="BG474" s="1282" t="s">
        <v>2614</v>
      </c>
      <c r="BH474" s="1282" t="s">
        <v>2529</v>
      </c>
      <c r="BI474" s="1262" t="s">
        <v>2543</v>
      </c>
      <c r="BJ474" s="28"/>
      <c r="BK474" s="703"/>
      <c r="BL474" s="42"/>
      <c r="BM474" s="42"/>
      <c r="BN474" s="42"/>
    </row>
    <row r="475" spans="2:66" s="2" customFormat="1">
      <c r="B475" s="868">
        <v>3240</v>
      </c>
      <c r="C475" s="890" t="s">
        <v>740</v>
      </c>
      <c r="D475" s="760" t="s">
        <v>19</v>
      </c>
      <c r="E475" s="760" t="s">
        <v>19</v>
      </c>
      <c r="F475" s="870"/>
      <c r="G475" s="870"/>
      <c r="H475" s="870"/>
      <c r="I475" s="870"/>
      <c r="J475" s="870"/>
      <c r="K475" s="870"/>
      <c r="L475" s="870"/>
      <c r="M475" s="760" t="s">
        <v>19</v>
      </c>
      <c r="N475" s="870"/>
      <c r="O475" s="870"/>
      <c r="P475" s="870"/>
      <c r="Q475" s="870"/>
      <c r="R475" s="870"/>
      <c r="S475" s="870"/>
      <c r="T475" s="870"/>
      <c r="U475" s="760" t="s">
        <v>19</v>
      </c>
      <c r="V475" s="870"/>
      <c r="W475" s="870"/>
      <c r="X475" s="870"/>
      <c r="Y475" s="870"/>
      <c r="Z475" s="870"/>
      <c r="AA475" s="870"/>
      <c r="AB475" s="870"/>
      <c r="AC475" s="760" t="s">
        <v>19</v>
      </c>
      <c r="AD475" s="870"/>
      <c r="AE475" s="870"/>
      <c r="AF475" s="870"/>
      <c r="AG475" s="870"/>
      <c r="AH475" s="870"/>
      <c r="AI475" s="870"/>
      <c r="AJ475" s="870"/>
      <c r="AK475" s="760" t="s">
        <v>19</v>
      </c>
      <c r="AL475" s="870"/>
      <c r="AM475" s="870"/>
      <c r="AN475" s="870"/>
      <c r="AO475" s="870"/>
      <c r="AP475" s="870"/>
      <c r="AQ475" s="870"/>
      <c r="AR475" s="870"/>
      <c r="AS475" s="760" t="s">
        <v>19</v>
      </c>
      <c r="AT475" s="870"/>
      <c r="AU475" s="870"/>
      <c r="AV475" s="870"/>
      <c r="AW475" s="870"/>
      <c r="AX475" s="870"/>
      <c r="AY475" s="870"/>
      <c r="AZ475" s="806"/>
      <c r="BA475" s="1274" t="s">
        <v>538</v>
      </c>
      <c r="BB475" s="878" t="s">
        <v>1260</v>
      </c>
      <c r="BC475" s="878" t="s">
        <v>1813</v>
      </c>
      <c r="BD475" s="1264" t="s">
        <v>2338</v>
      </c>
      <c r="BE475" s="878"/>
      <c r="BF475" s="1281" t="s">
        <v>469</v>
      </c>
      <c r="BG475" s="1282" t="s">
        <v>2614</v>
      </c>
      <c r="BH475" s="1282" t="s">
        <v>2529</v>
      </c>
      <c r="BI475" s="1262" t="s">
        <v>2542</v>
      </c>
      <c r="BJ475" s="28"/>
      <c r="BK475" s="703"/>
      <c r="BL475" s="42"/>
      <c r="BM475" s="42"/>
      <c r="BN475" s="42"/>
    </row>
    <row r="476" spans="2:66" s="2" customFormat="1">
      <c r="B476" s="868">
        <v>3250</v>
      </c>
      <c r="C476" s="890" t="s">
        <v>742</v>
      </c>
      <c r="D476" s="760" t="s">
        <v>19</v>
      </c>
      <c r="E476" s="760" t="s">
        <v>19</v>
      </c>
      <c r="F476" s="870"/>
      <c r="G476" s="870"/>
      <c r="H476" s="870"/>
      <c r="I476" s="870"/>
      <c r="J476" s="870"/>
      <c r="K476" s="870"/>
      <c r="L476" s="870"/>
      <c r="M476" s="760" t="s">
        <v>19</v>
      </c>
      <c r="N476" s="870"/>
      <c r="O476" s="870"/>
      <c r="P476" s="870"/>
      <c r="Q476" s="870"/>
      <c r="R476" s="870"/>
      <c r="S476" s="870"/>
      <c r="T476" s="870"/>
      <c r="U476" s="760" t="s">
        <v>19</v>
      </c>
      <c r="V476" s="870"/>
      <c r="W476" s="870"/>
      <c r="X476" s="870"/>
      <c r="Y476" s="870"/>
      <c r="Z476" s="870"/>
      <c r="AA476" s="870"/>
      <c r="AB476" s="870"/>
      <c r="AC476" s="760" t="s">
        <v>19</v>
      </c>
      <c r="AD476" s="870"/>
      <c r="AE476" s="870"/>
      <c r="AF476" s="870"/>
      <c r="AG476" s="870"/>
      <c r="AH476" s="870"/>
      <c r="AI476" s="870"/>
      <c r="AJ476" s="870"/>
      <c r="AK476" s="760" t="s">
        <v>19</v>
      </c>
      <c r="AL476" s="870"/>
      <c r="AM476" s="870"/>
      <c r="AN476" s="870"/>
      <c r="AO476" s="870"/>
      <c r="AP476" s="870"/>
      <c r="AQ476" s="870"/>
      <c r="AR476" s="870"/>
      <c r="AS476" s="760" t="s">
        <v>19</v>
      </c>
      <c r="AT476" s="870"/>
      <c r="AU476" s="870"/>
      <c r="AV476" s="870"/>
      <c r="AW476" s="870"/>
      <c r="AX476" s="870"/>
      <c r="AY476" s="870"/>
      <c r="AZ476" s="806"/>
      <c r="BA476" s="1274" t="s">
        <v>538</v>
      </c>
      <c r="BB476" s="878" t="s">
        <v>1260</v>
      </c>
      <c r="BC476" s="878" t="s">
        <v>1813</v>
      </c>
      <c r="BD476" s="1264" t="s">
        <v>2338</v>
      </c>
      <c r="BE476" s="878"/>
      <c r="BF476" s="1281" t="s">
        <v>469</v>
      </c>
      <c r="BG476" s="1282" t="s">
        <v>2614</v>
      </c>
      <c r="BH476" s="1282" t="s">
        <v>2529</v>
      </c>
      <c r="BI476" s="1262" t="s">
        <v>2619</v>
      </c>
      <c r="BJ476" s="28"/>
      <c r="BK476" s="703"/>
      <c r="BL476" s="42"/>
      <c r="BM476" s="42"/>
      <c r="BN476" s="42"/>
    </row>
    <row r="477" spans="2:66" s="2" customFormat="1">
      <c r="B477" s="868">
        <v>3260</v>
      </c>
      <c r="C477" s="890" t="s">
        <v>744</v>
      </c>
      <c r="D477" s="760" t="s">
        <v>19</v>
      </c>
      <c r="E477" s="760" t="s">
        <v>19</v>
      </c>
      <c r="F477" s="870"/>
      <c r="G477" s="870"/>
      <c r="H477" s="870"/>
      <c r="I477" s="870"/>
      <c r="J477" s="870"/>
      <c r="K477" s="870"/>
      <c r="L477" s="870"/>
      <c r="M477" s="760" t="s">
        <v>19</v>
      </c>
      <c r="N477" s="870"/>
      <c r="O477" s="870"/>
      <c r="P477" s="870"/>
      <c r="Q477" s="870"/>
      <c r="R477" s="870"/>
      <c r="S477" s="870"/>
      <c r="T477" s="870"/>
      <c r="U477" s="760" t="s">
        <v>19</v>
      </c>
      <c r="V477" s="870"/>
      <c r="W477" s="870"/>
      <c r="X477" s="870"/>
      <c r="Y477" s="870"/>
      <c r="Z477" s="870"/>
      <c r="AA477" s="870"/>
      <c r="AB477" s="870"/>
      <c r="AC477" s="760" t="s">
        <v>19</v>
      </c>
      <c r="AD477" s="870"/>
      <c r="AE477" s="870"/>
      <c r="AF477" s="870"/>
      <c r="AG477" s="870"/>
      <c r="AH477" s="870"/>
      <c r="AI477" s="870"/>
      <c r="AJ477" s="870"/>
      <c r="AK477" s="760" t="s">
        <v>19</v>
      </c>
      <c r="AL477" s="870"/>
      <c r="AM477" s="870"/>
      <c r="AN477" s="870"/>
      <c r="AO477" s="870"/>
      <c r="AP477" s="870"/>
      <c r="AQ477" s="870"/>
      <c r="AR477" s="870"/>
      <c r="AS477" s="760" t="s">
        <v>19</v>
      </c>
      <c r="AT477" s="870"/>
      <c r="AU477" s="870"/>
      <c r="AV477" s="870"/>
      <c r="AW477" s="870"/>
      <c r="AX477" s="870"/>
      <c r="AY477" s="870"/>
      <c r="AZ477" s="806"/>
      <c r="BA477" s="1274" t="s">
        <v>538</v>
      </c>
      <c r="BB477" s="878" t="s">
        <v>1260</v>
      </c>
      <c r="BC477" s="878" t="s">
        <v>1813</v>
      </c>
      <c r="BD477" s="1264" t="s">
        <v>2338</v>
      </c>
      <c r="BE477" s="878"/>
      <c r="BF477" s="1281" t="s">
        <v>469</v>
      </c>
      <c r="BG477" s="1282" t="s">
        <v>2614</v>
      </c>
      <c r="BH477" s="1282" t="s">
        <v>2529</v>
      </c>
      <c r="BI477" s="1262" t="s">
        <v>2618</v>
      </c>
      <c r="BJ477" s="28"/>
      <c r="BK477" s="703"/>
      <c r="BL477" s="42"/>
      <c r="BM477" s="42"/>
      <c r="BN477" s="42"/>
    </row>
    <row r="478" spans="2:66" s="2" customFormat="1">
      <c r="B478" s="868">
        <v>3270</v>
      </c>
      <c r="C478" s="890" t="s">
        <v>118</v>
      </c>
      <c r="D478" s="760" t="s">
        <v>19</v>
      </c>
      <c r="E478" s="760" t="s">
        <v>19</v>
      </c>
      <c r="F478" s="870"/>
      <c r="G478" s="870"/>
      <c r="H478" s="870"/>
      <c r="I478" s="870"/>
      <c r="J478" s="870"/>
      <c r="K478" s="870"/>
      <c r="L478" s="870"/>
      <c r="M478" s="760" t="s">
        <v>19</v>
      </c>
      <c r="N478" s="870"/>
      <c r="O478" s="870"/>
      <c r="P478" s="870"/>
      <c r="Q478" s="870"/>
      <c r="R478" s="870"/>
      <c r="S478" s="870"/>
      <c r="T478" s="870"/>
      <c r="U478" s="760" t="s">
        <v>19</v>
      </c>
      <c r="V478" s="870"/>
      <c r="W478" s="870"/>
      <c r="X478" s="870"/>
      <c r="Y478" s="870"/>
      <c r="Z478" s="870"/>
      <c r="AA478" s="870"/>
      <c r="AB478" s="870"/>
      <c r="AC478" s="760" t="s">
        <v>19</v>
      </c>
      <c r="AD478" s="870"/>
      <c r="AE478" s="870"/>
      <c r="AF478" s="870"/>
      <c r="AG478" s="870"/>
      <c r="AH478" s="870"/>
      <c r="AI478" s="870"/>
      <c r="AJ478" s="870"/>
      <c r="AK478" s="760" t="s">
        <v>19</v>
      </c>
      <c r="AL478" s="870"/>
      <c r="AM478" s="870"/>
      <c r="AN478" s="870"/>
      <c r="AO478" s="870"/>
      <c r="AP478" s="870"/>
      <c r="AQ478" s="870"/>
      <c r="AR478" s="870"/>
      <c r="AS478" s="760" t="s">
        <v>19</v>
      </c>
      <c r="AT478" s="870"/>
      <c r="AU478" s="870"/>
      <c r="AV478" s="870"/>
      <c r="AW478" s="870"/>
      <c r="AX478" s="870"/>
      <c r="AY478" s="870"/>
      <c r="AZ478" s="806"/>
      <c r="BA478" s="1274" t="s">
        <v>538</v>
      </c>
      <c r="BB478" s="878" t="s">
        <v>1260</v>
      </c>
      <c r="BC478" s="878" t="s">
        <v>1813</v>
      </c>
      <c r="BD478" s="1264" t="s">
        <v>2338</v>
      </c>
      <c r="BE478" s="878"/>
      <c r="BF478" s="1281" t="s">
        <v>469</v>
      </c>
      <c r="BG478" s="1282" t="s">
        <v>2614</v>
      </c>
      <c r="BH478" s="1282" t="s">
        <v>2529</v>
      </c>
      <c r="BI478" s="28" t="s">
        <v>2617</v>
      </c>
      <c r="BJ478" s="28"/>
      <c r="BK478" s="703"/>
      <c r="BL478" s="42"/>
      <c r="BM478" s="42"/>
      <c r="BN478" s="42"/>
    </row>
    <row r="479" spans="2:66" s="2" customFormat="1">
      <c r="B479" s="868" t="s">
        <v>2653</v>
      </c>
      <c r="C479" s="895" t="s">
        <v>2374</v>
      </c>
      <c r="D479" s="760" t="s">
        <v>19</v>
      </c>
      <c r="E479" s="760" t="s">
        <v>19</v>
      </c>
      <c r="F479" s="760" t="s">
        <v>19</v>
      </c>
      <c r="G479" s="760" t="s">
        <v>19</v>
      </c>
      <c r="H479" s="760" t="s">
        <v>19</v>
      </c>
      <c r="I479" s="760" t="s">
        <v>19</v>
      </c>
      <c r="J479" s="760" t="s">
        <v>19</v>
      </c>
      <c r="K479" s="760" t="s">
        <v>19</v>
      </c>
      <c r="L479" s="760" t="s">
        <v>19</v>
      </c>
      <c r="M479" s="760" t="s">
        <v>19</v>
      </c>
      <c r="N479" s="760" t="s">
        <v>19</v>
      </c>
      <c r="O479" s="760" t="s">
        <v>19</v>
      </c>
      <c r="P479" s="760" t="s">
        <v>19</v>
      </c>
      <c r="Q479" s="760" t="s">
        <v>19</v>
      </c>
      <c r="R479" s="760" t="s">
        <v>19</v>
      </c>
      <c r="S479" s="760" t="s">
        <v>19</v>
      </c>
      <c r="T479" s="760" t="s">
        <v>19</v>
      </c>
      <c r="U479" s="760" t="s">
        <v>19</v>
      </c>
      <c r="V479" s="760" t="s">
        <v>19</v>
      </c>
      <c r="W479" s="760" t="s">
        <v>19</v>
      </c>
      <c r="X479" s="760" t="s">
        <v>19</v>
      </c>
      <c r="Y479" s="760" t="s">
        <v>19</v>
      </c>
      <c r="Z479" s="760" t="s">
        <v>19</v>
      </c>
      <c r="AA479" s="760" t="s">
        <v>19</v>
      </c>
      <c r="AB479" s="760" t="s">
        <v>19</v>
      </c>
      <c r="AC479" s="760" t="s">
        <v>19</v>
      </c>
      <c r="AD479" s="760" t="s">
        <v>19</v>
      </c>
      <c r="AE479" s="760" t="s">
        <v>19</v>
      </c>
      <c r="AF479" s="760" t="s">
        <v>19</v>
      </c>
      <c r="AG479" s="760" t="s">
        <v>19</v>
      </c>
      <c r="AH479" s="760" t="s">
        <v>19</v>
      </c>
      <c r="AI479" s="760" t="s">
        <v>19</v>
      </c>
      <c r="AJ479" s="760" t="s">
        <v>19</v>
      </c>
      <c r="AK479" s="760" t="s">
        <v>19</v>
      </c>
      <c r="AL479" s="760" t="s">
        <v>19</v>
      </c>
      <c r="AM479" s="760" t="s">
        <v>19</v>
      </c>
      <c r="AN479" s="760" t="s">
        <v>19</v>
      </c>
      <c r="AO479" s="760" t="s">
        <v>19</v>
      </c>
      <c r="AP479" s="760" t="s">
        <v>19</v>
      </c>
      <c r="AQ479" s="760" t="s">
        <v>19</v>
      </c>
      <c r="AR479" s="760" t="s">
        <v>19</v>
      </c>
      <c r="AS479" s="760" t="s">
        <v>19</v>
      </c>
      <c r="AT479" s="760" t="s">
        <v>19</v>
      </c>
      <c r="AU479" s="760" t="s">
        <v>19</v>
      </c>
      <c r="AV479" s="760" t="s">
        <v>19</v>
      </c>
      <c r="AW479" s="760" t="s">
        <v>19</v>
      </c>
      <c r="AX479" s="760" t="s">
        <v>19</v>
      </c>
      <c r="AY479" s="760" t="s">
        <v>19</v>
      </c>
      <c r="AZ479" s="760" t="s">
        <v>19</v>
      </c>
      <c r="BA479" s="28"/>
      <c r="BB479" s="28"/>
      <c r="BC479" s="1264"/>
      <c r="BD479" s="1264"/>
      <c r="BE479" s="878"/>
      <c r="BF479" s="1281" t="s">
        <v>469</v>
      </c>
      <c r="BG479" s="28"/>
      <c r="BH479" s="1282" t="s">
        <v>2630</v>
      </c>
      <c r="BI479" s="28"/>
      <c r="BJ479" s="28"/>
      <c r="BK479" s="703"/>
      <c r="BL479" s="42"/>
      <c r="BM479" s="42"/>
      <c r="BN479" s="42"/>
    </row>
    <row r="480" spans="2:66" s="2" customFormat="1">
      <c r="B480" s="868">
        <v>3290</v>
      </c>
      <c r="C480" s="890" t="s">
        <v>2370</v>
      </c>
      <c r="D480" s="760" t="s">
        <v>19</v>
      </c>
      <c r="E480" s="760" t="s">
        <v>19</v>
      </c>
      <c r="F480" s="870"/>
      <c r="G480" s="870"/>
      <c r="H480" s="870"/>
      <c r="I480" s="870"/>
      <c r="J480" s="870"/>
      <c r="K480" s="870"/>
      <c r="L480" s="870"/>
      <c r="M480" s="760" t="s">
        <v>19</v>
      </c>
      <c r="N480" s="870"/>
      <c r="O480" s="870"/>
      <c r="P480" s="870"/>
      <c r="Q480" s="870"/>
      <c r="R480" s="870"/>
      <c r="S480" s="870"/>
      <c r="T480" s="870"/>
      <c r="U480" s="760" t="s">
        <v>19</v>
      </c>
      <c r="V480" s="870"/>
      <c r="W480" s="870"/>
      <c r="X480" s="870"/>
      <c r="Y480" s="870"/>
      <c r="Z480" s="870"/>
      <c r="AA480" s="870"/>
      <c r="AB480" s="870"/>
      <c r="AC480" s="760" t="s">
        <v>19</v>
      </c>
      <c r="AD480" s="870"/>
      <c r="AE480" s="870"/>
      <c r="AF480" s="870"/>
      <c r="AG480" s="870"/>
      <c r="AH480" s="870"/>
      <c r="AI480" s="870"/>
      <c r="AJ480" s="870"/>
      <c r="AK480" s="760" t="s">
        <v>19</v>
      </c>
      <c r="AL480" s="870"/>
      <c r="AM480" s="870"/>
      <c r="AN480" s="870"/>
      <c r="AO480" s="870"/>
      <c r="AP480" s="870"/>
      <c r="AQ480" s="870"/>
      <c r="AR480" s="870"/>
      <c r="AS480" s="760" t="s">
        <v>19</v>
      </c>
      <c r="AT480" s="870"/>
      <c r="AU480" s="870"/>
      <c r="AV480" s="870"/>
      <c r="AW480" s="870"/>
      <c r="AX480" s="870"/>
      <c r="AY480" s="870"/>
      <c r="AZ480" s="806"/>
      <c r="BA480" s="1274" t="s">
        <v>538</v>
      </c>
      <c r="BB480" s="878" t="s">
        <v>1260</v>
      </c>
      <c r="BC480" s="878" t="s">
        <v>1813</v>
      </c>
      <c r="BD480" s="1264" t="s">
        <v>2338</v>
      </c>
      <c r="BE480" s="878"/>
      <c r="BF480" s="1281" t="s">
        <v>469</v>
      </c>
      <c r="BG480" s="1282" t="s">
        <v>2615</v>
      </c>
      <c r="BH480" s="1282" t="s">
        <v>2630</v>
      </c>
      <c r="BI480" s="28"/>
      <c r="BJ480" s="28"/>
      <c r="BK480" s="703"/>
      <c r="BL480" s="42"/>
      <c r="BM480" s="42"/>
      <c r="BN480" s="42"/>
    </row>
    <row r="481" spans="2:66" s="2" customFormat="1">
      <c r="B481" s="868">
        <v>3300</v>
      </c>
      <c r="C481" s="890" t="s">
        <v>2373</v>
      </c>
      <c r="D481" s="760" t="s">
        <v>19</v>
      </c>
      <c r="E481" s="760" t="s">
        <v>19</v>
      </c>
      <c r="F481" s="870"/>
      <c r="G481" s="870"/>
      <c r="H481" s="870"/>
      <c r="I481" s="870"/>
      <c r="J481" s="870"/>
      <c r="K481" s="870"/>
      <c r="L481" s="870"/>
      <c r="M481" s="760" t="s">
        <v>19</v>
      </c>
      <c r="N481" s="870"/>
      <c r="O481" s="870"/>
      <c r="P481" s="870"/>
      <c r="Q481" s="870"/>
      <c r="R481" s="870"/>
      <c r="S481" s="870"/>
      <c r="T481" s="870"/>
      <c r="U481" s="760" t="s">
        <v>19</v>
      </c>
      <c r="V481" s="870"/>
      <c r="W481" s="870"/>
      <c r="X481" s="870"/>
      <c r="Y481" s="870"/>
      <c r="Z481" s="870"/>
      <c r="AA481" s="870"/>
      <c r="AB481" s="870"/>
      <c r="AC481" s="760" t="s">
        <v>19</v>
      </c>
      <c r="AD481" s="870"/>
      <c r="AE481" s="870"/>
      <c r="AF481" s="870"/>
      <c r="AG481" s="870"/>
      <c r="AH481" s="870"/>
      <c r="AI481" s="870"/>
      <c r="AJ481" s="870"/>
      <c r="AK481" s="760" t="s">
        <v>19</v>
      </c>
      <c r="AL481" s="870"/>
      <c r="AM481" s="870"/>
      <c r="AN481" s="870"/>
      <c r="AO481" s="870"/>
      <c r="AP481" s="870"/>
      <c r="AQ481" s="870"/>
      <c r="AR481" s="870"/>
      <c r="AS481" s="760" t="s">
        <v>19</v>
      </c>
      <c r="AT481" s="870"/>
      <c r="AU481" s="870"/>
      <c r="AV481" s="870"/>
      <c r="AW481" s="870"/>
      <c r="AX481" s="870"/>
      <c r="AY481" s="870"/>
      <c r="AZ481" s="806"/>
      <c r="BA481" s="1274" t="s">
        <v>538</v>
      </c>
      <c r="BB481" s="878" t="s">
        <v>1260</v>
      </c>
      <c r="BC481" s="878" t="s">
        <v>1813</v>
      </c>
      <c r="BD481" s="1264" t="s">
        <v>2338</v>
      </c>
      <c r="BE481" s="878"/>
      <c r="BF481" s="1281" t="s">
        <v>469</v>
      </c>
      <c r="BG481" s="1282" t="s">
        <v>2614</v>
      </c>
      <c r="BH481" s="1282" t="s">
        <v>2630</v>
      </c>
      <c r="BI481" s="28"/>
      <c r="BJ481" s="28"/>
      <c r="BK481" s="703"/>
      <c r="BL481" s="42"/>
      <c r="BM481" s="42"/>
      <c r="BN481" s="42"/>
    </row>
    <row r="482" spans="2:66" s="2" customFormat="1">
      <c r="B482" s="868" t="s">
        <v>2652</v>
      </c>
      <c r="C482" s="895" t="s">
        <v>2375</v>
      </c>
      <c r="D482" s="760" t="s">
        <v>19</v>
      </c>
      <c r="E482" s="760" t="s">
        <v>19</v>
      </c>
      <c r="F482" s="760" t="s">
        <v>19</v>
      </c>
      <c r="G482" s="760" t="s">
        <v>19</v>
      </c>
      <c r="H482" s="760" t="s">
        <v>19</v>
      </c>
      <c r="I482" s="760" t="s">
        <v>19</v>
      </c>
      <c r="J482" s="760" t="s">
        <v>19</v>
      </c>
      <c r="K482" s="760" t="s">
        <v>19</v>
      </c>
      <c r="L482" s="760" t="s">
        <v>19</v>
      </c>
      <c r="M482" s="760" t="s">
        <v>19</v>
      </c>
      <c r="N482" s="760" t="s">
        <v>19</v>
      </c>
      <c r="O482" s="760" t="s">
        <v>19</v>
      </c>
      <c r="P482" s="760" t="s">
        <v>19</v>
      </c>
      <c r="Q482" s="760" t="s">
        <v>19</v>
      </c>
      <c r="R482" s="760" t="s">
        <v>19</v>
      </c>
      <c r="S482" s="760" t="s">
        <v>19</v>
      </c>
      <c r="T482" s="760" t="s">
        <v>19</v>
      </c>
      <c r="U482" s="760" t="s">
        <v>19</v>
      </c>
      <c r="V482" s="760" t="s">
        <v>19</v>
      </c>
      <c r="W482" s="760" t="s">
        <v>19</v>
      </c>
      <c r="X482" s="760" t="s">
        <v>19</v>
      </c>
      <c r="Y482" s="760" t="s">
        <v>19</v>
      </c>
      <c r="Z482" s="760" t="s">
        <v>19</v>
      </c>
      <c r="AA482" s="760" t="s">
        <v>19</v>
      </c>
      <c r="AB482" s="760" t="s">
        <v>19</v>
      </c>
      <c r="AC482" s="760" t="s">
        <v>19</v>
      </c>
      <c r="AD482" s="760" t="s">
        <v>19</v>
      </c>
      <c r="AE482" s="760" t="s">
        <v>19</v>
      </c>
      <c r="AF482" s="760" t="s">
        <v>19</v>
      </c>
      <c r="AG482" s="760" t="s">
        <v>19</v>
      </c>
      <c r="AH482" s="760" t="s">
        <v>19</v>
      </c>
      <c r="AI482" s="760" t="s">
        <v>19</v>
      </c>
      <c r="AJ482" s="760" t="s">
        <v>19</v>
      </c>
      <c r="AK482" s="760" t="s">
        <v>19</v>
      </c>
      <c r="AL482" s="760" t="s">
        <v>19</v>
      </c>
      <c r="AM482" s="760" t="s">
        <v>19</v>
      </c>
      <c r="AN482" s="760" t="s">
        <v>19</v>
      </c>
      <c r="AO482" s="760" t="s">
        <v>19</v>
      </c>
      <c r="AP482" s="760" t="s">
        <v>19</v>
      </c>
      <c r="AQ482" s="760" t="s">
        <v>19</v>
      </c>
      <c r="AR482" s="760" t="s">
        <v>19</v>
      </c>
      <c r="AS482" s="760" t="s">
        <v>19</v>
      </c>
      <c r="AT482" s="760" t="s">
        <v>19</v>
      </c>
      <c r="AU482" s="760" t="s">
        <v>19</v>
      </c>
      <c r="AV482" s="760" t="s">
        <v>19</v>
      </c>
      <c r="AW482" s="760" t="s">
        <v>19</v>
      </c>
      <c r="AX482" s="760" t="s">
        <v>19</v>
      </c>
      <c r="AY482" s="760" t="s">
        <v>19</v>
      </c>
      <c r="AZ482" s="760" t="s">
        <v>19</v>
      </c>
      <c r="BA482" s="28"/>
      <c r="BB482" s="28"/>
      <c r="BC482" s="1264"/>
      <c r="BD482" s="1264"/>
      <c r="BE482" s="878"/>
      <c r="BF482" s="1281" t="s">
        <v>469</v>
      </c>
      <c r="BG482" s="28"/>
      <c r="BH482" s="1282" t="s">
        <v>2628</v>
      </c>
      <c r="BI482" s="28"/>
      <c r="BJ482" s="28"/>
      <c r="BK482" s="703"/>
      <c r="BL482" s="42"/>
      <c r="BM482" s="42"/>
      <c r="BN482" s="42"/>
    </row>
    <row r="483" spans="2:66" s="2" customFormat="1">
      <c r="B483" s="868">
        <v>3320</v>
      </c>
      <c r="C483" s="890" t="s">
        <v>2370</v>
      </c>
      <c r="D483" s="760" t="s">
        <v>19</v>
      </c>
      <c r="E483" s="760" t="s">
        <v>19</v>
      </c>
      <c r="F483" s="870"/>
      <c r="G483" s="870"/>
      <c r="H483" s="870"/>
      <c r="I483" s="870"/>
      <c r="J483" s="870"/>
      <c r="K483" s="870"/>
      <c r="L483" s="870"/>
      <c r="M483" s="760" t="s">
        <v>19</v>
      </c>
      <c r="N483" s="870"/>
      <c r="O483" s="870"/>
      <c r="P483" s="870"/>
      <c r="Q483" s="870"/>
      <c r="R483" s="870"/>
      <c r="S483" s="870"/>
      <c r="T483" s="870"/>
      <c r="U483" s="760" t="s">
        <v>19</v>
      </c>
      <c r="V483" s="870"/>
      <c r="W483" s="870"/>
      <c r="X483" s="870"/>
      <c r="Y483" s="870"/>
      <c r="Z483" s="870"/>
      <c r="AA483" s="870"/>
      <c r="AB483" s="870"/>
      <c r="AC483" s="760" t="s">
        <v>19</v>
      </c>
      <c r="AD483" s="870"/>
      <c r="AE483" s="870"/>
      <c r="AF483" s="870"/>
      <c r="AG483" s="870"/>
      <c r="AH483" s="870"/>
      <c r="AI483" s="870"/>
      <c r="AJ483" s="870"/>
      <c r="AK483" s="760" t="s">
        <v>19</v>
      </c>
      <c r="AL483" s="870"/>
      <c r="AM483" s="870"/>
      <c r="AN483" s="870"/>
      <c r="AO483" s="870"/>
      <c r="AP483" s="870"/>
      <c r="AQ483" s="870"/>
      <c r="AR483" s="870"/>
      <c r="AS483" s="760" t="s">
        <v>19</v>
      </c>
      <c r="AT483" s="870"/>
      <c r="AU483" s="870"/>
      <c r="AV483" s="870"/>
      <c r="AW483" s="870"/>
      <c r="AX483" s="870"/>
      <c r="AY483" s="870"/>
      <c r="AZ483" s="806"/>
      <c r="BA483" s="1274" t="s">
        <v>538</v>
      </c>
      <c r="BB483" s="878" t="s">
        <v>1260</v>
      </c>
      <c r="BC483" s="878" t="s">
        <v>1813</v>
      </c>
      <c r="BD483" s="1264" t="s">
        <v>2338</v>
      </c>
      <c r="BE483" s="878"/>
      <c r="BF483" s="1281" t="s">
        <v>469</v>
      </c>
      <c r="BG483" s="1282" t="s">
        <v>2615</v>
      </c>
      <c r="BH483" s="1282" t="s">
        <v>2628</v>
      </c>
      <c r="BI483" s="28"/>
      <c r="BJ483" s="28"/>
      <c r="BK483" s="703"/>
      <c r="BL483" s="42"/>
      <c r="BM483" s="42"/>
      <c r="BN483" s="42"/>
    </row>
    <row r="484" spans="2:66" s="2" customFormat="1">
      <c r="B484" s="868">
        <v>3330</v>
      </c>
      <c r="C484" s="890" t="s">
        <v>2373</v>
      </c>
      <c r="D484" s="760" t="s">
        <v>19</v>
      </c>
      <c r="E484" s="760" t="s">
        <v>19</v>
      </c>
      <c r="F484" s="870"/>
      <c r="G484" s="870"/>
      <c r="H484" s="870"/>
      <c r="I484" s="870"/>
      <c r="J484" s="870"/>
      <c r="K484" s="870"/>
      <c r="L484" s="870"/>
      <c r="M484" s="760" t="s">
        <v>19</v>
      </c>
      <c r="N484" s="870"/>
      <c r="O484" s="870"/>
      <c r="P484" s="870"/>
      <c r="Q484" s="870"/>
      <c r="R484" s="870"/>
      <c r="S484" s="870"/>
      <c r="T484" s="870"/>
      <c r="U484" s="760" t="s">
        <v>19</v>
      </c>
      <c r="V484" s="870"/>
      <c r="W484" s="870"/>
      <c r="X484" s="870"/>
      <c r="Y484" s="870"/>
      <c r="Z484" s="870"/>
      <c r="AA484" s="870"/>
      <c r="AB484" s="870"/>
      <c r="AC484" s="760" t="s">
        <v>19</v>
      </c>
      <c r="AD484" s="870"/>
      <c r="AE484" s="870"/>
      <c r="AF484" s="870"/>
      <c r="AG484" s="870"/>
      <c r="AH484" s="870"/>
      <c r="AI484" s="870"/>
      <c r="AJ484" s="870"/>
      <c r="AK484" s="760" t="s">
        <v>19</v>
      </c>
      <c r="AL484" s="870"/>
      <c r="AM484" s="870"/>
      <c r="AN484" s="870"/>
      <c r="AO484" s="870"/>
      <c r="AP484" s="870"/>
      <c r="AQ484" s="870"/>
      <c r="AR484" s="870"/>
      <c r="AS484" s="760" t="s">
        <v>19</v>
      </c>
      <c r="AT484" s="870"/>
      <c r="AU484" s="870"/>
      <c r="AV484" s="870"/>
      <c r="AW484" s="870"/>
      <c r="AX484" s="870"/>
      <c r="AY484" s="870"/>
      <c r="AZ484" s="806"/>
      <c r="BA484" s="1274" t="s">
        <v>538</v>
      </c>
      <c r="BB484" s="878" t="s">
        <v>1260</v>
      </c>
      <c r="BC484" s="878" t="s">
        <v>1813</v>
      </c>
      <c r="BD484" s="1264" t="s">
        <v>2338</v>
      </c>
      <c r="BE484" s="878"/>
      <c r="BF484" s="1281" t="s">
        <v>469</v>
      </c>
      <c r="BG484" s="1282" t="s">
        <v>2614</v>
      </c>
      <c r="BH484" s="1282" t="s">
        <v>2628</v>
      </c>
      <c r="BI484" s="28"/>
      <c r="BJ484" s="28"/>
      <c r="BK484" s="703"/>
      <c r="BL484" s="42"/>
      <c r="BM484" s="42"/>
      <c r="BN484" s="42"/>
    </row>
    <row r="485" spans="2:66" s="2" customFormat="1">
      <c r="B485" s="868" t="s">
        <v>2479</v>
      </c>
      <c r="C485" s="895" t="s">
        <v>2376</v>
      </c>
      <c r="D485" s="760" t="s">
        <v>19</v>
      </c>
      <c r="E485" s="760" t="s">
        <v>19</v>
      </c>
      <c r="F485" s="760" t="s">
        <v>19</v>
      </c>
      <c r="G485" s="760" t="s">
        <v>19</v>
      </c>
      <c r="H485" s="760" t="s">
        <v>19</v>
      </c>
      <c r="I485" s="760" t="s">
        <v>19</v>
      </c>
      <c r="J485" s="760" t="s">
        <v>19</v>
      </c>
      <c r="K485" s="760" t="s">
        <v>19</v>
      </c>
      <c r="L485" s="760" t="s">
        <v>19</v>
      </c>
      <c r="M485" s="760" t="s">
        <v>19</v>
      </c>
      <c r="N485" s="760" t="s">
        <v>19</v>
      </c>
      <c r="O485" s="760" t="s">
        <v>19</v>
      </c>
      <c r="P485" s="760" t="s">
        <v>19</v>
      </c>
      <c r="Q485" s="760" t="s">
        <v>19</v>
      </c>
      <c r="R485" s="760" t="s">
        <v>19</v>
      </c>
      <c r="S485" s="760" t="s">
        <v>19</v>
      </c>
      <c r="T485" s="760" t="s">
        <v>19</v>
      </c>
      <c r="U485" s="760" t="s">
        <v>19</v>
      </c>
      <c r="V485" s="760" t="s">
        <v>19</v>
      </c>
      <c r="W485" s="760" t="s">
        <v>19</v>
      </c>
      <c r="X485" s="760" t="s">
        <v>19</v>
      </c>
      <c r="Y485" s="760" t="s">
        <v>19</v>
      </c>
      <c r="Z485" s="760" t="s">
        <v>19</v>
      </c>
      <c r="AA485" s="760" t="s">
        <v>19</v>
      </c>
      <c r="AB485" s="760" t="s">
        <v>19</v>
      </c>
      <c r="AC485" s="760" t="s">
        <v>19</v>
      </c>
      <c r="AD485" s="760" t="s">
        <v>19</v>
      </c>
      <c r="AE485" s="760" t="s">
        <v>19</v>
      </c>
      <c r="AF485" s="760" t="s">
        <v>19</v>
      </c>
      <c r="AG485" s="760" t="s">
        <v>19</v>
      </c>
      <c r="AH485" s="760" t="s">
        <v>19</v>
      </c>
      <c r="AI485" s="760" t="s">
        <v>19</v>
      </c>
      <c r="AJ485" s="760" t="s">
        <v>19</v>
      </c>
      <c r="AK485" s="760" t="s">
        <v>19</v>
      </c>
      <c r="AL485" s="760" t="s">
        <v>19</v>
      </c>
      <c r="AM485" s="760" t="s">
        <v>19</v>
      </c>
      <c r="AN485" s="760" t="s">
        <v>19</v>
      </c>
      <c r="AO485" s="760" t="s">
        <v>19</v>
      </c>
      <c r="AP485" s="760" t="s">
        <v>19</v>
      </c>
      <c r="AQ485" s="760" t="s">
        <v>19</v>
      </c>
      <c r="AR485" s="760" t="s">
        <v>19</v>
      </c>
      <c r="AS485" s="760" t="s">
        <v>19</v>
      </c>
      <c r="AT485" s="760" t="s">
        <v>19</v>
      </c>
      <c r="AU485" s="760" t="s">
        <v>19</v>
      </c>
      <c r="AV485" s="760" t="s">
        <v>19</v>
      </c>
      <c r="AW485" s="760" t="s">
        <v>19</v>
      </c>
      <c r="AX485" s="760" t="s">
        <v>19</v>
      </c>
      <c r="AY485" s="760" t="s">
        <v>19</v>
      </c>
      <c r="AZ485" s="760" t="s">
        <v>19</v>
      </c>
      <c r="BA485" s="28"/>
      <c r="BB485" s="28"/>
      <c r="BC485" s="1264"/>
      <c r="BD485" s="1264"/>
      <c r="BE485" s="878"/>
      <c r="BF485" s="1281" t="s">
        <v>469</v>
      </c>
      <c r="BG485" s="28"/>
      <c r="BH485" s="28" t="s">
        <v>2626</v>
      </c>
      <c r="BI485" s="28"/>
      <c r="BJ485" s="28"/>
      <c r="BK485" s="703"/>
      <c r="BL485" s="42"/>
      <c r="BM485" s="42"/>
      <c r="BN485" s="42"/>
    </row>
    <row r="486" spans="2:66" s="2" customFormat="1">
      <c r="B486" s="868">
        <v>3350</v>
      </c>
      <c r="C486" s="890" t="s">
        <v>2370</v>
      </c>
      <c r="D486" s="760" t="s">
        <v>19</v>
      </c>
      <c r="E486" s="760" t="s">
        <v>19</v>
      </c>
      <c r="F486" s="870"/>
      <c r="G486" s="870"/>
      <c r="H486" s="870"/>
      <c r="I486" s="870"/>
      <c r="J486" s="870"/>
      <c r="K486" s="870"/>
      <c r="L486" s="870"/>
      <c r="M486" s="760" t="s">
        <v>19</v>
      </c>
      <c r="N486" s="870"/>
      <c r="O486" s="870"/>
      <c r="P486" s="870"/>
      <c r="Q486" s="870"/>
      <c r="R486" s="870"/>
      <c r="S486" s="870"/>
      <c r="T486" s="870"/>
      <c r="U486" s="760" t="s">
        <v>19</v>
      </c>
      <c r="V486" s="870"/>
      <c r="W486" s="870"/>
      <c r="X486" s="870"/>
      <c r="Y486" s="870"/>
      <c r="Z486" s="870"/>
      <c r="AA486" s="870"/>
      <c r="AB486" s="870"/>
      <c r="AC486" s="760" t="s">
        <v>19</v>
      </c>
      <c r="AD486" s="870"/>
      <c r="AE486" s="870"/>
      <c r="AF486" s="870"/>
      <c r="AG486" s="870"/>
      <c r="AH486" s="870"/>
      <c r="AI486" s="870"/>
      <c r="AJ486" s="870"/>
      <c r="AK486" s="760" t="s">
        <v>19</v>
      </c>
      <c r="AL486" s="870"/>
      <c r="AM486" s="870"/>
      <c r="AN486" s="870"/>
      <c r="AO486" s="870"/>
      <c r="AP486" s="870"/>
      <c r="AQ486" s="870"/>
      <c r="AR486" s="870"/>
      <c r="AS486" s="760" t="s">
        <v>19</v>
      </c>
      <c r="AT486" s="870"/>
      <c r="AU486" s="870"/>
      <c r="AV486" s="870"/>
      <c r="AW486" s="870"/>
      <c r="AX486" s="870"/>
      <c r="AY486" s="870"/>
      <c r="AZ486" s="806"/>
      <c r="BA486" s="1274" t="s">
        <v>538</v>
      </c>
      <c r="BB486" s="878" t="s">
        <v>1260</v>
      </c>
      <c r="BC486" s="878" t="s">
        <v>1813</v>
      </c>
      <c r="BD486" s="1264" t="s">
        <v>2338</v>
      </c>
      <c r="BE486" s="878"/>
      <c r="BF486" s="1281" t="s">
        <v>469</v>
      </c>
      <c r="BG486" s="1282" t="s">
        <v>2615</v>
      </c>
      <c r="BH486" s="28" t="s">
        <v>2626</v>
      </c>
      <c r="BI486" s="28"/>
      <c r="BJ486" s="28"/>
      <c r="BK486" s="703"/>
      <c r="BL486" s="42"/>
      <c r="BM486" s="42"/>
      <c r="BN486" s="42"/>
    </row>
    <row r="487" spans="2:66" s="2" customFormat="1">
      <c r="B487" s="868">
        <v>3360</v>
      </c>
      <c r="C487" s="890" t="s">
        <v>2373</v>
      </c>
      <c r="D487" s="760" t="s">
        <v>19</v>
      </c>
      <c r="E487" s="760" t="s">
        <v>19</v>
      </c>
      <c r="F487" s="870"/>
      <c r="G487" s="870"/>
      <c r="H487" s="870"/>
      <c r="I487" s="870"/>
      <c r="J487" s="870"/>
      <c r="K487" s="870"/>
      <c r="L487" s="870"/>
      <c r="M487" s="760" t="s">
        <v>19</v>
      </c>
      <c r="N487" s="870"/>
      <c r="O487" s="870"/>
      <c r="P487" s="870"/>
      <c r="Q487" s="870"/>
      <c r="R487" s="870"/>
      <c r="S487" s="870"/>
      <c r="T487" s="870"/>
      <c r="U487" s="760" t="s">
        <v>19</v>
      </c>
      <c r="V487" s="870"/>
      <c r="W487" s="870"/>
      <c r="X487" s="870"/>
      <c r="Y487" s="870"/>
      <c r="Z487" s="870"/>
      <c r="AA487" s="870"/>
      <c r="AB487" s="870"/>
      <c r="AC487" s="760" t="s">
        <v>19</v>
      </c>
      <c r="AD487" s="870"/>
      <c r="AE487" s="870"/>
      <c r="AF487" s="870"/>
      <c r="AG487" s="870"/>
      <c r="AH487" s="870"/>
      <c r="AI487" s="870"/>
      <c r="AJ487" s="870"/>
      <c r="AK487" s="760" t="s">
        <v>19</v>
      </c>
      <c r="AL487" s="870"/>
      <c r="AM487" s="870"/>
      <c r="AN487" s="870"/>
      <c r="AO487" s="870"/>
      <c r="AP487" s="870"/>
      <c r="AQ487" s="870"/>
      <c r="AR487" s="870"/>
      <c r="AS487" s="760" t="s">
        <v>19</v>
      </c>
      <c r="AT487" s="870"/>
      <c r="AU487" s="870"/>
      <c r="AV487" s="870"/>
      <c r="AW487" s="870"/>
      <c r="AX487" s="870"/>
      <c r="AY487" s="870"/>
      <c r="AZ487" s="806"/>
      <c r="BA487" s="1274" t="s">
        <v>538</v>
      </c>
      <c r="BB487" s="878" t="s">
        <v>1260</v>
      </c>
      <c r="BC487" s="878" t="s">
        <v>1813</v>
      </c>
      <c r="BD487" s="1264" t="s">
        <v>2338</v>
      </c>
      <c r="BE487" s="878"/>
      <c r="BF487" s="1281" t="s">
        <v>469</v>
      </c>
      <c r="BG487" s="1282" t="s">
        <v>2614</v>
      </c>
      <c r="BH487" s="28" t="s">
        <v>2626</v>
      </c>
      <c r="BI487" s="28"/>
      <c r="BJ487" s="28"/>
      <c r="BK487" s="703"/>
      <c r="BL487" s="42"/>
      <c r="BM487" s="42"/>
      <c r="BN487" s="42"/>
    </row>
    <row r="488" spans="2:66" s="2" customFormat="1">
      <c r="B488" s="868">
        <v>3370</v>
      </c>
      <c r="C488" s="888" t="s">
        <v>2377</v>
      </c>
      <c r="D488" s="760" t="s">
        <v>19</v>
      </c>
      <c r="E488" s="760" t="s">
        <v>19</v>
      </c>
      <c r="F488" s="870"/>
      <c r="G488" s="870"/>
      <c r="H488" s="870"/>
      <c r="I488" s="870"/>
      <c r="J488" s="870"/>
      <c r="K488" s="870"/>
      <c r="L488" s="870"/>
      <c r="M488" s="760" t="s">
        <v>19</v>
      </c>
      <c r="N488" s="870"/>
      <c r="O488" s="870"/>
      <c r="P488" s="870"/>
      <c r="Q488" s="870"/>
      <c r="R488" s="870"/>
      <c r="S488" s="870"/>
      <c r="T488" s="870"/>
      <c r="U488" s="760" t="s">
        <v>19</v>
      </c>
      <c r="V488" s="870"/>
      <c r="W488" s="870"/>
      <c r="X488" s="870"/>
      <c r="Y488" s="870"/>
      <c r="Z488" s="870"/>
      <c r="AA488" s="870"/>
      <c r="AB488" s="870"/>
      <c r="AC488" s="760" t="s">
        <v>19</v>
      </c>
      <c r="AD488" s="870"/>
      <c r="AE488" s="870"/>
      <c r="AF488" s="870"/>
      <c r="AG488" s="870"/>
      <c r="AH488" s="870"/>
      <c r="AI488" s="870"/>
      <c r="AJ488" s="870"/>
      <c r="AK488" s="760" t="s">
        <v>19</v>
      </c>
      <c r="AL488" s="870"/>
      <c r="AM488" s="870"/>
      <c r="AN488" s="870"/>
      <c r="AO488" s="870"/>
      <c r="AP488" s="870"/>
      <c r="AQ488" s="870"/>
      <c r="AR488" s="870"/>
      <c r="AS488" s="760" t="s">
        <v>19</v>
      </c>
      <c r="AT488" s="870"/>
      <c r="AU488" s="870"/>
      <c r="AV488" s="870"/>
      <c r="AW488" s="870"/>
      <c r="AX488" s="870"/>
      <c r="AY488" s="870"/>
      <c r="AZ488" s="806"/>
      <c r="BA488" s="1274" t="s">
        <v>538</v>
      </c>
      <c r="BB488" s="878" t="s">
        <v>1260</v>
      </c>
      <c r="BC488" s="878" t="s">
        <v>1813</v>
      </c>
      <c r="BD488" s="1264" t="s">
        <v>2338</v>
      </c>
      <c r="BE488" s="28"/>
      <c r="BF488" s="49"/>
      <c r="BG488" s="49"/>
      <c r="BH488" s="28"/>
      <c r="BI488" s="28"/>
      <c r="BJ488" s="1264" t="s">
        <v>1263</v>
      </c>
      <c r="BK488" s="1283"/>
      <c r="BL488" s="42"/>
      <c r="BM488" s="42"/>
      <c r="BN488" s="42"/>
    </row>
    <row r="489" spans="2:66" s="2" customFormat="1">
      <c r="B489" s="868" t="s">
        <v>2651</v>
      </c>
      <c r="C489" s="894" t="s">
        <v>2378</v>
      </c>
      <c r="D489" s="760" t="s">
        <v>19</v>
      </c>
      <c r="E489" s="760" t="s">
        <v>19</v>
      </c>
      <c r="F489" s="760" t="s">
        <v>19</v>
      </c>
      <c r="G489" s="760" t="s">
        <v>19</v>
      </c>
      <c r="H489" s="760" t="s">
        <v>19</v>
      </c>
      <c r="I489" s="760" t="s">
        <v>19</v>
      </c>
      <c r="J489" s="760" t="s">
        <v>19</v>
      </c>
      <c r="K489" s="760" t="s">
        <v>19</v>
      </c>
      <c r="L489" s="760" t="s">
        <v>19</v>
      </c>
      <c r="M489" s="760" t="s">
        <v>19</v>
      </c>
      <c r="N489" s="760" t="s">
        <v>19</v>
      </c>
      <c r="O489" s="760" t="s">
        <v>19</v>
      </c>
      <c r="P489" s="760" t="s">
        <v>19</v>
      </c>
      <c r="Q489" s="760" t="s">
        <v>19</v>
      </c>
      <c r="R489" s="760" t="s">
        <v>19</v>
      </c>
      <c r="S489" s="760" t="s">
        <v>19</v>
      </c>
      <c r="T489" s="760" t="s">
        <v>19</v>
      </c>
      <c r="U489" s="760" t="s">
        <v>19</v>
      </c>
      <c r="V489" s="760" t="s">
        <v>19</v>
      </c>
      <c r="W489" s="760" t="s">
        <v>19</v>
      </c>
      <c r="X489" s="760" t="s">
        <v>19</v>
      </c>
      <c r="Y489" s="760" t="s">
        <v>19</v>
      </c>
      <c r="Z489" s="760" t="s">
        <v>19</v>
      </c>
      <c r="AA489" s="760" t="s">
        <v>19</v>
      </c>
      <c r="AB489" s="760" t="s">
        <v>19</v>
      </c>
      <c r="AC489" s="760" t="s">
        <v>19</v>
      </c>
      <c r="AD489" s="760" t="s">
        <v>19</v>
      </c>
      <c r="AE489" s="760" t="s">
        <v>19</v>
      </c>
      <c r="AF489" s="760" t="s">
        <v>19</v>
      </c>
      <c r="AG489" s="760" t="s">
        <v>19</v>
      </c>
      <c r="AH489" s="760" t="s">
        <v>19</v>
      </c>
      <c r="AI489" s="760" t="s">
        <v>19</v>
      </c>
      <c r="AJ489" s="760" t="s">
        <v>19</v>
      </c>
      <c r="AK489" s="760" t="s">
        <v>19</v>
      </c>
      <c r="AL489" s="760" t="s">
        <v>19</v>
      </c>
      <c r="AM489" s="760" t="s">
        <v>19</v>
      </c>
      <c r="AN489" s="760" t="s">
        <v>19</v>
      </c>
      <c r="AO489" s="760" t="s">
        <v>19</v>
      </c>
      <c r="AP489" s="760" t="s">
        <v>19</v>
      </c>
      <c r="AQ489" s="760" t="s">
        <v>19</v>
      </c>
      <c r="AR489" s="760" t="s">
        <v>19</v>
      </c>
      <c r="AS489" s="760" t="s">
        <v>19</v>
      </c>
      <c r="AT489" s="760" t="s">
        <v>19</v>
      </c>
      <c r="AU489" s="760" t="s">
        <v>19</v>
      </c>
      <c r="AV489" s="760" t="s">
        <v>19</v>
      </c>
      <c r="AW489" s="760" t="s">
        <v>19</v>
      </c>
      <c r="AX489" s="760" t="s">
        <v>19</v>
      </c>
      <c r="AY489" s="760" t="s">
        <v>19</v>
      </c>
      <c r="AZ489" s="760" t="s">
        <v>19</v>
      </c>
      <c r="BA489" s="28"/>
      <c r="BB489" s="28"/>
      <c r="BC489" s="1264"/>
      <c r="BD489" s="1264"/>
      <c r="BE489" s="28"/>
      <c r="BF489" s="28"/>
      <c r="BG489" s="28"/>
      <c r="BH489" s="28"/>
      <c r="BI489" s="28"/>
      <c r="BJ489" s="28"/>
      <c r="BK489" s="703"/>
      <c r="BL489" s="42"/>
      <c r="BM489" s="42"/>
      <c r="BN489" s="42"/>
    </row>
    <row r="490" spans="2:66" s="2" customFormat="1">
      <c r="B490" s="868">
        <v>3390</v>
      </c>
      <c r="C490" s="889" t="s">
        <v>1878</v>
      </c>
      <c r="D490" s="760" t="s">
        <v>19</v>
      </c>
      <c r="E490" s="760" t="s">
        <v>19</v>
      </c>
      <c r="F490" s="870"/>
      <c r="G490" s="870"/>
      <c r="H490" s="870"/>
      <c r="I490" s="870"/>
      <c r="J490" s="870"/>
      <c r="K490" s="870"/>
      <c r="L490" s="870"/>
      <c r="M490" s="760" t="s">
        <v>19</v>
      </c>
      <c r="N490" s="870"/>
      <c r="O490" s="870"/>
      <c r="P490" s="870"/>
      <c r="Q490" s="870"/>
      <c r="R490" s="870"/>
      <c r="S490" s="870"/>
      <c r="T490" s="870"/>
      <c r="U490" s="760" t="s">
        <v>19</v>
      </c>
      <c r="V490" s="870"/>
      <c r="W490" s="870"/>
      <c r="X490" s="870"/>
      <c r="Y490" s="870"/>
      <c r="Z490" s="870"/>
      <c r="AA490" s="870"/>
      <c r="AB490" s="870"/>
      <c r="AC490" s="760" t="s">
        <v>19</v>
      </c>
      <c r="AD490" s="870"/>
      <c r="AE490" s="870"/>
      <c r="AF490" s="870"/>
      <c r="AG490" s="870"/>
      <c r="AH490" s="870"/>
      <c r="AI490" s="870"/>
      <c r="AJ490" s="870"/>
      <c r="AK490" s="760" t="s">
        <v>19</v>
      </c>
      <c r="AL490" s="870"/>
      <c r="AM490" s="870"/>
      <c r="AN490" s="870"/>
      <c r="AO490" s="870"/>
      <c r="AP490" s="870"/>
      <c r="AQ490" s="870"/>
      <c r="AR490" s="870"/>
      <c r="AS490" s="760" t="s">
        <v>19</v>
      </c>
      <c r="AT490" s="870"/>
      <c r="AU490" s="870"/>
      <c r="AV490" s="870"/>
      <c r="AW490" s="870"/>
      <c r="AX490" s="870"/>
      <c r="AY490" s="870"/>
      <c r="AZ490" s="806"/>
      <c r="BA490" s="1274" t="s">
        <v>538</v>
      </c>
      <c r="BB490" s="878" t="s">
        <v>1260</v>
      </c>
      <c r="BC490" s="878" t="s">
        <v>1813</v>
      </c>
      <c r="BD490" s="1264" t="s">
        <v>2338</v>
      </c>
      <c r="BE490" s="28"/>
      <c r="BF490" s="49"/>
      <c r="BG490" s="49"/>
      <c r="BH490" s="28"/>
      <c r="BI490" s="28"/>
      <c r="BJ490" s="1264" t="s">
        <v>2379</v>
      </c>
      <c r="BK490" s="1283"/>
      <c r="BL490" s="92" t="s">
        <v>3017</v>
      </c>
      <c r="BM490" s="42"/>
      <c r="BN490" s="42"/>
    </row>
    <row r="491" spans="2:66" s="2" customFormat="1">
      <c r="B491" s="868">
        <v>3400</v>
      </c>
      <c r="C491" s="889" t="s">
        <v>1880</v>
      </c>
      <c r="D491" s="760" t="s">
        <v>19</v>
      </c>
      <c r="E491" s="760" t="s">
        <v>19</v>
      </c>
      <c r="F491" s="870"/>
      <c r="G491" s="870"/>
      <c r="H491" s="870"/>
      <c r="I491" s="870"/>
      <c r="J491" s="870"/>
      <c r="K491" s="870"/>
      <c r="L491" s="870"/>
      <c r="M491" s="760" t="s">
        <v>19</v>
      </c>
      <c r="N491" s="870"/>
      <c r="O491" s="870"/>
      <c r="P491" s="870"/>
      <c r="Q491" s="870"/>
      <c r="R491" s="870"/>
      <c r="S491" s="870"/>
      <c r="T491" s="870"/>
      <c r="U491" s="760" t="s">
        <v>19</v>
      </c>
      <c r="V491" s="870"/>
      <c r="W491" s="870"/>
      <c r="X491" s="870"/>
      <c r="Y491" s="870"/>
      <c r="Z491" s="870"/>
      <c r="AA491" s="870"/>
      <c r="AB491" s="870"/>
      <c r="AC491" s="760" t="s">
        <v>19</v>
      </c>
      <c r="AD491" s="870"/>
      <c r="AE491" s="870"/>
      <c r="AF491" s="870"/>
      <c r="AG491" s="870"/>
      <c r="AH491" s="870"/>
      <c r="AI491" s="870"/>
      <c r="AJ491" s="870"/>
      <c r="AK491" s="760" t="s">
        <v>19</v>
      </c>
      <c r="AL491" s="870"/>
      <c r="AM491" s="870"/>
      <c r="AN491" s="870"/>
      <c r="AO491" s="870"/>
      <c r="AP491" s="870"/>
      <c r="AQ491" s="870"/>
      <c r="AR491" s="870"/>
      <c r="AS491" s="760" t="s">
        <v>19</v>
      </c>
      <c r="AT491" s="870"/>
      <c r="AU491" s="870"/>
      <c r="AV491" s="870"/>
      <c r="AW491" s="870"/>
      <c r="AX491" s="870"/>
      <c r="AY491" s="870"/>
      <c r="AZ491" s="806"/>
      <c r="BA491" s="1274" t="s">
        <v>538</v>
      </c>
      <c r="BB491" s="878" t="s">
        <v>1260</v>
      </c>
      <c r="BC491" s="878" t="s">
        <v>1813</v>
      </c>
      <c r="BD491" s="1264" t="s">
        <v>2338</v>
      </c>
      <c r="BE491" s="28"/>
      <c r="BF491" s="49"/>
      <c r="BG491" s="49"/>
      <c r="BH491" s="28"/>
      <c r="BI491" s="28"/>
      <c r="BJ491" s="1264" t="s">
        <v>2379</v>
      </c>
      <c r="BK491" s="1283"/>
      <c r="BL491" s="92" t="s">
        <v>1881</v>
      </c>
      <c r="BM491" s="42"/>
      <c r="BN491" s="42"/>
    </row>
    <row r="492" spans="2:66" s="2" customFormat="1">
      <c r="B492" s="868" t="s">
        <v>2650</v>
      </c>
      <c r="C492" s="894" t="s">
        <v>2380</v>
      </c>
      <c r="D492" s="760" t="s">
        <v>19</v>
      </c>
      <c r="E492" s="760" t="s">
        <v>19</v>
      </c>
      <c r="F492" s="760" t="s">
        <v>19</v>
      </c>
      <c r="G492" s="760" t="s">
        <v>19</v>
      </c>
      <c r="H492" s="760" t="s">
        <v>19</v>
      </c>
      <c r="I492" s="760" t="s">
        <v>19</v>
      </c>
      <c r="J492" s="760" t="s">
        <v>19</v>
      </c>
      <c r="K492" s="760" t="s">
        <v>19</v>
      </c>
      <c r="L492" s="760" t="s">
        <v>19</v>
      </c>
      <c r="M492" s="760" t="s">
        <v>19</v>
      </c>
      <c r="N492" s="760" t="s">
        <v>19</v>
      </c>
      <c r="O492" s="760" t="s">
        <v>19</v>
      </c>
      <c r="P492" s="760" t="s">
        <v>19</v>
      </c>
      <c r="Q492" s="760" t="s">
        <v>19</v>
      </c>
      <c r="R492" s="760" t="s">
        <v>19</v>
      </c>
      <c r="S492" s="760" t="s">
        <v>19</v>
      </c>
      <c r="T492" s="760" t="s">
        <v>19</v>
      </c>
      <c r="U492" s="760" t="s">
        <v>19</v>
      </c>
      <c r="V492" s="760" t="s">
        <v>19</v>
      </c>
      <c r="W492" s="760" t="s">
        <v>19</v>
      </c>
      <c r="X492" s="760" t="s">
        <v>19</v>
      </c>
      <c r="Y492" s="760" t="s">
        <v>19</v>
      </c>
      <c r="Z492" s="760" t="s">
        <v>19</v>
      </c>
      <c r="AA492" s="760" t="s">
        <v>19</v>
      </c>
      <c r="AB492" s="760" t="s">
        <v>19</v>
      </c>
      <c r="AC492" s="760" t="s">
        <v>19</v>
      </c>
      <c r="AD492" s="760" t="s">
        <v>19</v>
      </c>
      <c r="AE492" s="760" t="s">
        <v>19</v>
      </c>
      <c r="AF492" s="760" t="s">
        <v>19</v>
      </c>
      <c r="AG492" s="760" t="s">
        <v>19</v>
      </c>
      <c r="AH492" s="760" t="s">
        <v>19</v>
      </c>
      <c r="AI492" s="760" t="s">
        <v>19</v>
      </c>
      <c r="AJ492" s="760" t="s">
        <v>19</v>
      </c>
      <c r="AK492" s="760" t="s">
        <v>19</v>
      </c>
      <c r="AL492" s="760" t="s">
        <v>19</v>
      </c>
      <c r="AM492" s="760" t="s">
        <v>19</v>
      </c>
      <c r="AN492" s="760" t="s">
        <v>19</v>
      </c>
      <c r="AO492" s="760" t="s">
        <v>19</v>
      </c>
      <c r="AP492" s="760" t="s">
        <v>19</v>
      </c>
      <c r="AQ492" s="760" t="s">
        <v>19</v>
      </c>
      <c r="AR492" s="760" t="s">
        <v>19</v>
      </c>
      <c r="AS492" s="760" t="s">
        <v>19</v>
      </c>
      <c r="AT492" s="760" t="s">
        <v>19</v>
      </c>
      <c r="AU492" s="760" t="s">
        <v>19</v>
      </c>
      <c r="AV492" s="760" t="s">
        <v>19</v>
      </c>
      <c r="AW492" s="760" t="s">
        <v>19</v>
      </c>
      <c r="AX492" s="760" t="s">
        <v>19</v>
      </c>
      <c r="AY492" s="760" t="s">
        <v>19</v>
      </c>
      <c r="AZ492" s="760" t="s">
        <v>19</v>
      </c>
      <c r="BA492" s="28"/>
      <c r="BB492" s="28"/>
      <c r="BC492" s="878"/>
      <c r="BD492" s="1264"/>
      <c r="BE492" s="28"/>
      <c r="BF492" s="1281" t="s">
        <v>2381</v>
      </c>
      <c r="BG492" s="28"/>
      <c r="BH492" s="28"/>
      <c r="BI492" s="28"/>
      <c r="BJ492" s="1264" t="s">
        <v>2382</v>
      </c>
      <c r="BK492" s="703"/>
      <c r="BL492" s="42"/>
      <c r="BM492" s="42"/>
      <c r="BN492" s="42"/>
    </row>
    <row r="493" spans="2:66" s="2" customFormat="1">
      <c r="B493" s="868">
        <v>3420</v>
      </c>
      <c r="C493" s="889" t="s">
        <v>2371</v>
      </c>
      <c r="D493" s="760" t="s">
        <v>19</v>
      </c>
      <c r="E493" s="760" t="s">
        <v>19</v>
      </c>
      <c r="F493" s="870"/>
      <c r="G493" s="870"/>
      <c r="H493" s="870"/>
      <c r="I493" s="870"/>
      <c r="J493" s="870"/>
      <c r="K493" s="870"/>
      <c r="L493" s="870"/>
      <c r="M493" s="760" t="s">
        <v>19</v>
      </c>
      <c r="N493" s="870"/>
      <c r="O493" s="870"/>
      <c r="P493" s="870"/>
      <c r="Q493" s="870"/>
      <c r="R493" s="870"/>
      <c r="S493" s="870"/>
      <c r="T493" s="870"/>
      <c r="U493" s="760" t="s">
        <v>19</v>
      </c>
      <c r="V493" s="870"/>
      <c r="W493" s="870"/>
      <c r="X493" s="870"/>
      <c r="Y493" s="870"/>
      <c r="Z493" s="870"/>
      <c r="AA493" s="870"/>
      <c r="AB493" s="870"/>
      <c r="AC493" s="760" t="s">
        <v>19</v>
      </c>
      <c r="AD493" s="870"/>
      <c r="AE493" s="870"/>
      <c r="AF493" s="870"/>
      <c r="AG493" s="870"/>
      <c r="AH493" s="870"/>
      <c r="AI493" s="870"/>
      <c r="AJ493" s="870"/>
      <c r="AK493" s="760" t="s">
        <v>19</v>
      </c>
      <c r="AL493" s="870"/>
      <c r="AM493" s="870"/>
      <c r="AN493" s="870"/>
      <c r="AO493" s="870"/>
      <c r="AP493" s="870"/>
      <c r="AQ493" s="870"/>
      <c r="AR493" s="870"/>
      <c r="AS493" s="760" t="s">
        <v>19</v>
      </c>
      <c r="AT493" s="870"/>
      <c r="AU493" s="870"/>
      <c r="AV493" s="870"/>
      <c r="AW493" s="870"/>
      <c r="AX493" s="870"/>
      <c r="AY493" s="870"/>
      <c r="AZ493" s="806"/>
      <c r="BA493" s="1274" t="s">
        <v>538</v>
      </c>
      <c r="BB493" s="878" t="s">
        <v>1260</v>
      </c>
      <c r="BC493" s="878" t="s">
        <v>1813</v>
      </c>
      <c r="BD493" s="1264" t="s">
        <v>2338</v>
      </c>
      <c r="BE493" s="28"/>
      <c r="BF493" s="1281" t="s">
        <v>2381</v>
      </c>
      <c r="BG493" s="1282"/>
      <c r="BH493" s="28" t="s">
        <v>2529</v>
      </c>
      <c r="BI493" s="502"/>
      <c r="BJ493" s="1264" t="s">
        <v>2382</v>
      </c>
      <c r="BK493" s="1283"/>
      <c r="BL493" s="42"/>
      <c r="BM493" s="42"/>
      <c r="BN493" s="42"/>
    </row>
    <row r="494" spans="2:66" s="2" customFormat="1">
      <c r="B494" s="868">
        <v>3430</v>
      </c>
      <c r="C494" s="889" t="s">
        <v>2383</v>
      </c>
      <c r="D494" s="760" t="s">
        <v>19</v>
      </c>
      <c r="E494" s="760" t="s">
        <v>19</v>
      </c>
      <c r="F494" s="870"/>
      <c r="G494" s="870"/>
      <c r="H494" s="870"/>
      <c r="I494" s="870"/>
      <c r="J494" s="870"/>
      <c r="K494" s="870"/>
      <c r="L494" s="870"/>
      <c r="M494" s="760" t="s">
        <v>19</v>
      </c>
      <c r="N494" s="870"/>
      <c r="O494" s="870"/>
      <c r="P494" s="870"/>
      <c r="Q494" s="870"/>
      <c r="R494" s="870"/>
      <c r="S494" s="870"/>
      <c r="T494" s="870"/>
      <c r="U494" s="760" t="s">
        <v>19</v>
      </c>
      <c r="V494" s="870"/>
      <c r="W494" s="870"/>
      <c r="X494" s="870"/>
      <c r="Y494" s="870"/>
      <c r="Z494" s="870"/>
      <c r="AA494" s="870"/>
      <c r="AB494" s="870"/>
      <c r="AC494" s="760" t="s">
        <v>19</v>
      </c>
      <c r="AD494" s="870"/>
      <c r="AE494" s="870"/>
      <c r="AF494" s="870"/>
      <c r="AG494" s="870"/>
      <c r="AH494" s="870"/>
      <c r="AI494" s="870"/>
      <c r="AJ494" s="870"/>
      <c r="AK494" s="760" t="s">
        <v>19</v>
      </c>
      <c r="AL494" s="870"/>
      <c r="AM494" s="870"/>
      <c r="AN494" s="870"/>
      <c r="AO494" s="870"/>
      <c r="AP494" s="870"/>
      <c r="AQ494" s="870"/>
      <c r="AR494" s="870"/>
      <c r="AS494" s="760" t="s">
        <v>19</v>
      </c>
      <c r="AT494" s="870"/>
      <c r="AU494" s="870"/>
      <c r="AV494" s="870"/>
      <c r="AW494" s="870"/>
      <c r="AX494" s="870"/>
      <c r="AY494" s="870"/>
      <c r="AZ494" s="806"/>
      <c r="BA494" s="1274" t="s">
        <v>538</v>
      </c>
      <c r="BB494" s="878" t="s">
        <v>1260</v>
      </c>
      <c r="BC494" s="878" t="s">
        <v>1813</v>
      </c>
      <c r="BD494" s="1264" t="s">
        <v>2338</v>
      </c>
      <c r="BE494" s="28"/>
      <c r="BF494" s="1281" t="s">
        <v>2381</v>
      </c>
      <c r="BG494" s="1282"/>
      <c r="BH494" s="28" t="s">
        <v>2540</v>
      </c>
      <c r="BI494" s="502"/>
      <c r="BJ494" s="1264" t="s">
        <v>2382</v>
      </c>
      <c r="BK494" s="1283"/>
      <c r="BL494" s="42"/>
      <c r="BM494" s="42"/>
      <c r="BN494" s="42"/>
    </row>
    <row r="495" spans="2:66" s="2" customFormat="1">
      <c r="B495" s="868">
        <v>3437</v>
      </c>
      <c r="C495" s="893" t="s">
        <v>2384</v>
      </c>
      <c r="D495" s="760" t="s">
        <v>19</v>
      </c>
      <c r="E495" s="760" t="s">
        <v>19</v>
      </c>
      <c r="F495" s="760" t="s">
        <v>19</v>
      </c>
      <c r="G495" s="760" t="s">
        <v>19</v>
      </c>
      <c r="H495" s="760" t="s">
        <v>19</v>
      </c>
      <c r="I495" s="760" t="s">
        <v>19</v>
      </c>
      <c r="J495" s="760" t="s">
        <v>19</v>
      </c>
      <c r="K495" s="760" t="s">
        <v>19</v>
      </c>
      <c r="L495" s="760" t="s">
        <v>19</v>
      </c>
      <c r="M495" s="760" t="s">
        <v>19</v>
      </c>
      <c r="N495" s="760" t="s">
        <v>19</v>
      </c>
      <c r="O495" s="760" t="s">
        <v>19</v>
      </c>
      <c r="P495" s="760" t="s">
        <v>19</v>
      </c>
      <c r="Q495" s="760" t="s">
        <v>19</v>
      </c>
      <c r="R495" s="760" t="s">
        <v>19</v>
      </c>
      <c r="S495" s="760" t="s">
        <v>19</v>
      </c>
      <c r="T495" s="760" t="s">
        <v>19</v>
      </c>
      <c r="U495" s="760" t="s">
        <v>19</v>
      </c>
      <c r="V495" s="760" t="s">
        <v>19</v>
      </c>
      <c r="W495" s="760" t="s">
        <v>19</v>
      </c>
      <c r="X495" s="760" t="s">
        <v>19</v>
      </c>
      <c r="Y495" s="760" t="s">
        <v>19</v>
      </c>
      <c r="Z495" s="760" t="s">
        <v>19</v>
      </c>
      <c r="AA495" s="760" t="s">
        <v>19</v>
      </c>
      <c r="AB495" s="760" t="s">
        <v>19</v>
      </c>
      <c r="AC495" s="760" t="s">
        <v>19</v>
      </c>
      <c r="AD495" s="760" t="s">
        <v>19</v>
      </c>
      <c r="AE495" s="760" t="s">
        <v>19</v>
      </c>
      <c r="AF495" s="760" t="s">
        <v>19</v>
      </c>
      <c r="AG495" s="760" t="s">
        <v>19</v>
      </c>
      <c r="AH495" s="760" t="s">
        <v>19</v>
      </c>
      <c r="AI495" s="760" t="s">
        <v>19</v>
      </c>
      <c r="AJ495" s="760" t="s">
        <v>19</v>
      </c>
      <c r="AK495" s="760" t="s">
        <v>19</v>
      </c>
      <c r="AL495" s="760" t="s">
        <v>19</v>
      </c>
      <c r="AM495" s="760" t="s">
        <v>19</v>
      </c>
      <c r="AN495" s="760" t="s">
        <v>19</v>
      </c>
      <c r="AO495" s="760" t="s">
        <v>19</v>
      </c>
      <c r="AP495" s="760" t="s">
        <v>19</v>
      </c>
      <c r="AQ495" s="760" t="s">
        <v>19</v>
      </c>
      <c r="AR495" s="760" t="s">
        <v>19</v>
      </c>
      <c r="AS495" s="760" t="s">
        <v>19</v>
      </c>
      <c r="AT495" s="760" t="s">
        <v>19</v>
      </c>
      <c r="AU495" s="760" t="s">
        <v>19</v>
      </c>
      <c r="AV495" s="760" t="s">
        <v>19</v>
      </c>
      <c r="AW495" s="760" t="s">
        <v>19</v>
      </c>
      <c r="AX495" s="760" t="s">
        <v>19</v>
      </c>
      <c r="AY495" s="760" t="s">
        <v>19</v>
      </c>
      <c r="AZ495" s="760" t="s">
        <v>19</v>
      </c>
      <c r="BA495" s="28"/>
      <c r="BB495" s="878" t="s">
        <v>1260</v>
      </c>
      <c r="BC495" s="28"/>
      <c r="BD495" s="1264" t="s">
        <v>2334</v>
      </c>
      <c r="BE495" s="878" t="s">
        <v>2335</v>
      </c>
      <c r="BF495" s="28"/>
      <c r="BG495" s="28"/>
      <c r="BH495" s="28"/>
      <c r="BI495" s="28"/>
      <c r="BJ495" s="28"/>
      <c r="BK495" s="703"/>
      <c r="BL495" s="42"/>
      <c r="BM495" s="42"/>
      <c r="BN495" s="42"/>
    </row>
    <row r="496" spans="2:66" s="2" customFormat="1">
      <c r="B496" s="868">
        <v>3438</v>
      </c>
      <c r="C496" s="894" t="s">
        <v>2368</v>
      </c>
      <c r="D496" s="760" t="s">
        <v>19</v>
      </c>
      <c r="E496" s="760" t="s">
        <v>19</v>
      </c>
      <c r="F496" s="760" t="s">
        <v>19</v>
      </c>
      <c r="G496" s="760" t="s">
        <v>19</v>
      </c>
      <c r="H496" s="760" t="s">
        <v>19</v>
      </c>
      <c r="I496" s="760" t="s">
        <v>19</v>
      </c>
      <c r="J496" s="760" t="s">
        <v>19</v>
      </c>
      <c r="K496" s="760" t="s">
        <v>19</v>
      </c>
      <c r="L496" s="760" t="s">
        <v>19</v>
      </c>
      <c r="M496" s="760" t="s">
        <v>19</v>
      </c>
      <c r="N496" s="760" t="s">
        <v>19</v>
      </c>
      <c r="O496" s="760" t="s">
        <v>19</v>
      </c>
      <c r="P496" s="760" t="s">
        <v>19</v>
      </c>
      <c r="Q496" s="760" t="s">
        <v>19</v>
      </c>
      <c r="R496" s="760" t="s">
        <v>19</v>
      </c>
      <c r="S496" s="760" t="s">
        <v>19</v>
      </c>
      <c r="T496" s="760" t="s">
        <v>19</v>
      </c>
      <c r="U496" s="760" t="s">
        <v>19</v>
      </c>
      <c r="V496" s="760" t="s">
        <v>19</v>
      </c>
      <c r="W496" s="760" t="s">
        <v>19</v>
      </c>
      <c r="X496" s="760" t="s">
        <v>19</v>
      </c>
      <c r="Y496" s="760" t="s">
        <v>19</v>
      </c>
      <c r="Z496" s="760" t="s">
        <v>19</v>
      </c>
      <c r="AA496" s="760" t="s">
        <v>19</v>
      </c>
      <c r="AB496" s="760" t="s">
        <v>19</v>
      </c>
      <c r="AC496" s="760" t="s">
        <v>19</v>
      </c>
      <c r="AD496" s="760" t="s">
        <v>19</v>
      </c>
      <c r="AE496" s="760" t="s">
        <v>19</v>
      </c>
      <c r="AF496" s="760" t="s">
        <v>19</v>
      </c>
      <c r="AG496" s="760" t="s">
        <v>19</v>
      </c>
      <c r="AH496" s="760" t="s">
        <v>19</v>
      </c>
      <c r="AI496" s="760" t="s">
        <v>19</v>
      </c>
      <c r="AJ496" s="760" t="s">
        <v>19</v>
      </c>
      <c r="AK496" s="760" t="s">
        <v>19</v>
      </c>
      <c r="AL496" s="760" t="s">
        <v>19</v>
      </c>
      <c r="AM496" s="760" t="s">
        <v>19</v>
      </c>
      <c r="AN496" s="760" t="s">
        <v>19</v>
      </c>
      <c r="AO496" s="760" t="s">
        <v>19</v>
      </c>
      <c r="AP496" s="760" t="s">
        <v>19</v>
      </c>
      <c r="AQ496" s="760" t="s">
        <v>19</v>
      </c>
      <c r="AR496" s="760" t="s">
        <v>19</v>
      </c>
      <c r="AS496" s="760" t="s">
        <v>19</v>
      </c>
      <c r="AT496" s="760" t="s">
        <v>19</v>
      </c>
      <c r="AU496" s="760" t="s">
        <v>19</v>
      </c>
      <c r="AV496" s="760" t="s">
        <v>19</v>
      </c>
      <c r="AW496" s="760" t="s">
        <v>19</v>
      </c>
      <c r="AX496" s="760" t="s">
        <v>19</v>
      </c>
      <c r="AY496" s="760" t="s">
        <v>19</v>
      </c>
      <c r="AZ496" s="760" t="s">
        <v>19</v>
      </c>
      <c r="BA496" s="28"/>
      <c r="BB496" s="28"/>
      <c r="BC496" s="28"/>
      <c r="BD496" s="28"/>
      <c r="BE496" s="28"/>
      <c r="BF496" s="28"/>
      <c r="BG496" s="28"/>
      <c r="BH496" s="28"/>
      <c r="BI496" s="28"/>
      <c r="BJ496" s="28"/>
      <c r="BK496" s="703"/>
      <c r="BL496" s="42"/>
      <c r="BM496" s="42"/>
      <c r="BN496" s="42"/>
    </row>
    <row r="497" spans="2:66" s="2" customFormat="1">
      <c r="B497" s="868" t="s">
        <v>2649</v>
      </c>
      <c r="C497" s="895" t="s">
        <v>2369</v>
      </c>
      <c r="D497" s="760" t="s">
        <v>19</v>
      </c>
      <c r="E497" s="760" t="s">
        <v>19</v>
      </c>
      <c r="F497" s="760" t="s">
        <v>19</v>
      </c>
      <c r="G497" s="760" t="s">
        <v>19</v>
      </c>
      <c r="H497" s="760" t="s">
        <v>19</v>
      </c>
      <c r="I497" s="760" t="s">
        <v>19</v>
      </c>
      <c r="J497" s="760" t="s">
        <v>19</v>
      </c>
      <c r="K497" s="760" t="s">
        <v>19</v>
      </c>
      <c r="L497" s="760" t="s">
        <v>19</v>
      </c>
      <c r="M497" s="760" t="s">
        <v>19</v>
      </c>
      <c r="N497" s="760" t="s">
        <v>19</v>
      </c>
      <c r="O497" s="760" t="s">
        <v>19</v>
      </c>
      <c r="P497" s="760" t="s">
        <v>19</v>
      </c>
      <c r="Q497" s="760" t="s">
        <v>19</v>
      </c>
      <c r="R497" s="760" t="s">
        <v>19</v>
      </c>
      <c r="S497" s="760" t="s">
        <v>19</v>
      </c>
      <c r="T497" s="760" t="s">
        <v>19</v>
      </c>
      <c r="U497" s="760" t="s">
        <v>19</v>
      </c>
      <c r="V497" s="760" t="s">
        <v>19</v>
      </c>
      <c r="W497" s="760" t="s">
        <v>19</v>
      </c>
      <c r="X497" s="760" t="s">
        <v>19</v>
      </c>
      <c r="Y497" s="760" t="s">
        <v>19</v>
      </c>
      <c r="Z497" s="760" t="s">
        <v>19</v>
      </c>
      <c r="AA497" s="760" t="s">
        <v>19</v>
      </c>
      <c r="AB497" s="760" t="s">
        <v>19</v>
      </c>
      <c r="AC497" s="760" t="s">
        <v>19</v>
      </c>
      <c r="AD497" s="760" t="s">
        <v>19</v>
      </c>
      <c r="AE497" s="760" t="s">
        <v>19</v>
      </c>
      <c r="AF497" s="760" t="s">
        <v>19</v>
      </c>
      <c r="AG497" s="760" t="s">
        <v>19</v>
      </c>
      <c r="AH497" s="760" t="s">
        <v>19</v>
      </c>
      <c r="AI497" s="760" t="s">
        <v>19</v>
      </c>
      <c r="AJ497" s="760" t="s">
        <v>19</v>
      </c>
      <c r="AK497" s="760" t="s">
        <v>19</v>
      </c>
      <c r="AL497" s="760" t="s">
        <v>19</v>
      </c>
      <c r="AM497" s="760" t="s">
        <v>19</v>
      </c>
      <c r="AN497" s="760" t="s">
        <v>19</v>
      </c>
      <c r="AO497" s="760" t="s">
        <v>19</v>
      </c>
      <c r="AP497" s="760" t="s">
        <v>19</v>
      </c>
      <c r="AQ497" s="760" t="s">
        <v>19</v>
      </c>
      <c r="AR497" s="760" t="s">
        <v>19</v>
      </c>
      <c r="AS497" s="760" t="s">
        <v>19</v>
      </c>
      <c r="AT497" s="760" t="s">
        <v>19</v>
      </c>
      <c r="AU497" s="760" t="s">
        <v>19</v>
      </c>
      <c r="AV497" s="760" t="s">
        <v>19</v>
      </c>
      <c r="AW497" s="760" t="s">
        <v>19</v>
      </c>
      <c r="AX497" s="760" t="s">
        <v>19</v>
      </c>
      <c r="AY497" s="760" t="s">
        <v>19</v>
      </c>
      <c r="AZ497" s="760" t="s">
        <v>19</v>
      </c>
      <c r="BA497" s="28"/>
      <c r="BB497" s="28"/>
      <c r="BC497" s="28"/>
      <c r="BD497" s="28"/>
      <c r="BE497" s="28"/>
      <c r="BF497" s="1281" t="s">
        <v>469</v>
      </c>
      <c r="BG497" s="1282" t="s">
        <v>2615</v>
      </c>
      <c r="BH497" s="1282" t="s">
        <v>2529</v>
      </c>
      <c r="BI497" s="28"/>
      <c r="BJ497" s="28"/>
      <c r="BK497" s="703"/>
      <c r="BL497" s="42"/>
      <c r="BM497" s="42"/>
      <c r="BN497" s="42"/>
    </row>
    <row r="498" spans="2:66" s="2" customFormat="1">
      <c r="B498" s="868">
        <v>3470</v>
      </c>
      <c r="C498" s="890" t="s">
        <v>738</v>
      </c>
      <c r="D498" s="760" t="s">
        <v>19</v>
      </c>
      <c r="E498" s="760" t="s">
        <v>19</v>
      </c>
      <c r="F498" s="870"/>
      <c r="G498" s="870"/>
      <c r="H498" s="870"/>
      <c r="I498" s="870"/>
      <c r="J498" s="870"/>
      <c r="K498" s="870"/>
      <c r="L498" s="870"/>
      <c r="M498" s="760" t="s">
        <v>19</v>
      </c>
      <c r="N498" s="870"/>
      <c r="O498" s="870"/>
      <c r="P498" s="870"/>
      <c r="Q498" s="870"/>
      <c r="R498" s="870"/>
      <c r="S498" s="870"/>
      <c r="T498" s="870"/>
      <c r="U498" s="760" t="s">
        <v>19</v>
      </c>
      <c r="V498" s="870"/>
      <c r="W498" s="870"/>
      <c r="X498" s="870"/>
      <c r="Y498" s="870"/>
      <c r="Z498" s="870"/>
      <c r="AA498" s="870"/>
      <c r="AB498" s="870"/>
      <c r="AC498" s="760" t="s">
        <v>19</v>
      </c>
      <c r="AD498" s="870"/>
      <c r="AE498" s="870"/>
      <c r="AF498" s="870"/>
      <c r="AG498" s="870"/>
      <c r="AH498" s="870"/>
      <c r="AI498" s="870"/>
      <c r="AJ498" s="870"/>
      <c r="AK498" s="760" t="s">
        <v>19</v>
      </c>
      <c r="AL498" s="870"/>
      <c r="AM498" s="870"/>
      <c r="AN498" s="870"/>
      <c r="AO498" s="870"/>
      <c r="AP498" s="870"/>
      <c r="AQ498" s="870"/>
      <c r="AR498" s="870"/>
      <c r="AS498" s="760" t="s">
        <v>19</v>
      </c>
      <c r="AT498" s="870"/>
      <c r="AU498" s="870"/>
      <c r="AV498" s="870"/>
      <c r="AW498" s="870"/>
      <c r="AX498" s="870"/>
      <c r="AY498" s="870"/>
      <c r="AZ498" s="806"/>
      <c r="BA498" s="1274" t="s">
        <v>538</v>
      </c>
      <c r="BB498" s="878" t="s">
        <v>1260</v>
      </c>
      <c r="BC498" s="878" t="s">
        <v>1813</v>
      </c>
      <c r="BD498" s="1264" t="s">
        <v>2334</v>
      </c>
      <c r="BE498" s="878" t="s">
        <v>2335</v>
      </c>
      <c r="BF498" s="1281" t="s">
        <v>469</v>
      </c>
      <c r="BG498" s="1282" t="s">
        <v>2615</v>
      </c>
      <c r="BH498" s="1282" t="s">
        <v>2529</v>
      </c>
      <c r="BI498" s="1262" t="s">
        <v>2543</v>
      </c>
      <c r="BJ498" s="28"/>
      <c r="BK498" s="703"/>
      <c r="BL498" s="42"/>
      <c r="BM498" s="42"/>
      <c r="BN498" s="42"/>
    </row>
    <row r="499" spans="2:66" s="2" customFormat="1">
      <c r="B499" s="868">
        <v>3480</v>
      </c>
      <c r="C499" s="890" t="s">
        <v>740</v>
      </c>
      <c r="D499" s="760" t="s">
        <v>19</v>
      </c>
      <c r="E499" s="760" t="s">
        <v>19</v>
      </c>
      <c r="F499" s="870"/>
      <c r="G499" s="870"/>
      <c r="H499" s="870"/>
      <c r="I499" s="870"/>
      <c r="J499" s="870"/>
      <c r="K499" s="870"/>
      <c r="L499" s="870"/>
      <c r="M499" s="760" t="s">
        <v>19</v>
      </c>
      <c r="N499" s="870"/>
      <c r="O499" s="870"/>
      <c r="P499" s="870"/>
      <c r="Q499" s="870"/>
      <c r="R499" s="870"/>
      <c r="S499" s="870"/>
      <c r="T499" s="870"/>
      <c r="U499" s="760" t="s">
        <v>19</v>
      </c>
      <c r="V499" s="870"/>
      <c r="W499" s="870"/>
      <c r="X499" s="870"/>
      <c r="Y499" s="870"/>
      <c r="Z499" s="870"/>
      <c r="AA499" s="870"/>
      <c r="AB499" s="870"/>
      <c r="AC499" s="760" t="s">
        <v>19</v>
      </c>
      <c r="AD499" s="870"/>
      <c r="AE499" s="870"/>
      <c r="AF499" s="870"/>
      <c r="AG499" s="870"/>
      <c r="AH499" s="870"/>
      <c r="AI499" s="870"/>
      <c r="AJ499" s="870"/>
      <c r="AK499" s="760" t="s">
        <v>19</v>
      </c>
      <c r="AL499" s="870"/>
      <c r="AM499" s="870"/>
      <c r="AN499" s="870"/>
      <c r="AO499" s="870"/>
      <c r="AP499" s="870"/>
      <c r="AQ499" s="870"/>
      <c r="AR499" s="870"/>
      <c r="AS499" s="760" t="s">
        <v>19</v>
      </c>
      <c r="AT499" s="870"/>
      <c r="AU499" s="870"/>
      <c r="AV499" s="870"/>
      <c r="AW499" s="870"/>
      <c r="AX499" s="870"/>
      <c r="AY499" s="870"/>
      <c r="AZ499" s="806"/>
      <c r="BA499" s="1274" t="s">
        <v>538</v>
      </c>
      <c r="BB499" s="878" t="s">
        <v>1260</v>
      </c>
      <c r="BC499" s="878" t="s">
        <v>1813</v>
      </c>
      <c r="BD499" s="1264" t="s">
        <v>2334</v>
      </c>
      <c r="BE499" s="878" t="s">
        <v>2335</v>
      </c>
      <c r="BF499" s="1281" t="s">
        <v>469</v>
      </c>
      <c r="BG499" s="1282" t="s">
        <v>2615</v>
      </c>
      <c r="BH499" s="1282" t="s">
        <v>2529</v>
      </c>
      <c r="BI499" s="1262" t="s">
        <v>2542</v>
      </c>
      <c r="BJ499" s="28"/>
      <c r="BK499" s="703"/>
      <c r="BL499" s="42"/>
      <c r="BM499" s="42"/>
      <c r="BN499" s="42"/>
    </row>
    <row r="500" spans="2:66" s="2" customFormat="1">
      <c r="B500" s="868">
        <v>3490</v>
      </c>
      <c r="C500" s="890" t="s">
        <v>742</v>
      </c>
      <c r="D500" s="760" t="s">
        <v>19</v>
      </c>
      <c r="E500" s="760" t="s">
        <v>19</v>
      </c>
      <c r="F500" s="870"/>
      <c r="G500" s="870"/>
      <c r="H500" s="870"/>
      <c r="I500" s="870"/>
      <c r="J500" s="870"/>
      <c r="K500" s="870"/>
      <c r="L500" s="870"/>
      <c r="M500" s="760" t="s">
        <v>19</v>
      </c>
      <c r="N500" s="870"/>
      <c r="O500" s="870"/>
      <c r="P500" s="870"/>
      <c r="Q500" s="870"/>
      <c r="R500" s="870"/>
      <c r="S500" s="870"/>
      <c r="T500" s="870"/>
      <c r="U500" s="760" t="s">
        <v>19</v>
      </c>
      <c r="V500" s="870"/>
      <c r="W500" s="870"/>
      <c r="X500" s="870"/>
      <c r="Y500" s="870"/>
      <c r="Z500" s="870"/>
      <c r="AA500" s="870"/>
      <c r="AB500" s="870"/>
      <c r="AC500" s="760" t="s">
        <v>19</v>
      </c>
      <c r="AD500" s="870"/>
      <c r="AE500" s="870"/>
      <c r="AF500" s="870"/>
      <c r="AG500" s="870"/>
      <c r="AH500" s="870"/>
      <c r="AI500" s="870"/>
      <c r="AJ500" s="870"/>
      <c r="AK500" s="760" t="s">
        <v>19</v>
      </c>
      <c r="AL500" s="870"/>
      <c r="AM500" s="870"/>
      <c r="AN500" s="870"/>
      <c r="AO500" s="870"/>
      <c r="AP500" s="870"/>
      <c r="AQ500" s="870"/>
      <c r="AR500" s="870"/>
      <c r="AS500" s="760" t="s">
        <v>19</v>
      </c>
      <c r="AT500" s="870"/>
      <c r="AU500" s="870"/>
      <c r="AV500" s="870"/>
      <c r="AW500" s="870"/>
      <c r="AX500" s="870"/>
      <c r="AY500" s="870"/>
      <c r="AZ500" s="806"/>
      <c r="BA500" s="1274" t="s">
        <v>538</v>
      </c>
      <c r="BB500" s="878" t="s">
        <v>1260</v>
      </c>
      <c r="BC500" s="878" t="s">
        <v>1813</v>
      </c>
      <c r="BD500" s="1264" t="s">
        <v>2334</v>
      </c>
      <c r="BE500" s="878" t="s">
        <v>2335</v>
      </c>
      <c r="BF500" s="1281" t="s">
        <v>469</v>
      </c>
      <c r="BG500" s="1282" t="s">
        <v>2615</v>
      </c>
      <c r="BH500" s="1282" t="s">
        <v>2529</v>
      </c>
      <c r="BI500" s="1262" t="s">
        <v>2619</v>
      </c>
      <c r="BJ500" s="28"/>
      <c r="BK500" s="703"/>
      <c r="BL500" s="42"/>
      <c r="BM500" s="42"/>
      <c r="BN500" s="42"/>
    </row>
    <row r="501" spans="2:66" s="2" customFormat="1">
      <c r="B501" s="868">
        <v>3500</v>
      </c>
      <c r="C501" s="890" t="s">
        <v>744</v>
      </c>
      <c r="D501" s="760" t="s">
        <v>19</v>
      </c>
      <c r="E501" s="760" t="s">
        <v>19</v>
      </c>
      <c r="F501" s="870"/>
      <c r="G501" s="870"/>
      <c r="H501" s="870"/>
      <c r="I501" s="870"/>
      <c r="J501" s="870"/>
      <c r="K501" s="870"/>
      <c r="L501" s="870"/>
      <c r="M501" s="760" t="s">
        <v>19</v>
      </c>
      <c r="N501" s="870"/>
      <c r="O501" s="870"/>
      <c r="P501" s="870"/>
      <c r="Q501" s="870"/>
      <c r="R501" s="870"/>
      <c r="S501" s="870"/>
      <c r="T501" s="870"/>
      <c r="U501" s="760" t="s">
        <v>19</v>
      </c>
      <c r="V501" s="870"/>
      <c r="W501" s="870"/>
      <c r="X501" s="870"/>
      <c r="Y501" s="870"/>
      <c r="Z501" s="870"/>
      <c r="AA501" s="870"/>
      <c r="AB501" s="870"/>
      <c r="AC501" s="760" t="s">
        <v>19</v>
      </c>
      <c r="AD501" s="870"/>
      <c r="AE501" s="870"/>
      <c r="AF501" s="870"/>
      <c r="AG501" s="870"/>
      <c r="AH501" s="870"/>
      <c r="AI501" s="870"/>
      <c r="AJ501" s="870"/>
      <c r="AK501" s="760" t="s">
        <v>19</v>
      </c>
      <c r="AL501" s="870"/>
      <c r="AM501" s="870"/>
      <c r="AN501" s="870"/>
      <c r="AO501" s="870"/>
      <c r="AP501" s="870"/>
      <c r="AQ501" s="870"/>
      <c r="AR501" s="870"/>
      <c r="AS501" s="760" t="s">
        <v>19</v>
      </c>
      <c r="AT501" s="870"/>
      <c r="AU501" s="870"/>
      <c r="AV501" s="870"/>
      <c r="AW501" s="870"/>
      <c r="AX501" s="870"/>
      <c r="AY501" s="870"/>
      <c r="AZ501" s="806"/>
      <c r="BA501" s="1274" t="s">
        <v>538</v>
      </c>
      <c r="BB501" s="878" t="s">
        <v>1260</v>
      </c>
      <c r="BC501" s="878" t="s">
        <v>1813</v>
      </c>
      <c r="BD501" s="1264" t="s">
        <v>2334</v>
      </c>
      <c r="BE501" s="878" t="s">
        <v>2335</v>
      </c>
      <c r="BF501" s="1281" t="s">
        <v>469</v>
      </c>
      <c r="BG501" s="1282" t="s">
        <v>2615</v>
      </c>
      <c r="BH501" s="1282" t="s">
        <v>2529</v>
      </c>
      <c r="BI501" s="1262" t="s">
        <v>2618</v>
      </c>
      <c r="BJ501" s="28"/>
      <c r="BK501" s="703"/>
      <c r="BL501" s="42"/>
      <c r="BM501" s="42"/>
      <c r="BN501" s="42"/>
    </row>
    <row r="502" spans="2:66" s="2" customFormat="1">
      <c r="B502" s="868">
        <v>3510</v>
      </c>
      <c r="C502" s="890" t="s">
        <v>118</v>
      </c>
      <c r="D502" s="760" t="s">
        <v>19</v>
      </c>
      <c r="E502" s="760" t="s">
        <v>19</v>
      </c>
      <c r="F502" s="870"/>
      <c r="G502" s="870"/>
      <c r="H502" s="870"/>
      <c r="I502" s="870"/>
      <c r="J502" s="870"/>
      <c r="K502" s="870"/>
      <c r="L502" s="870"/>
      <c r="M502" s="760" t="s">
        <v>19</v>
      </c>
      <c r="N502" s="870"/>
      <c r="O502" s="870"/>
      <c r="P502" s="870"/>
      <c r="Q502" s="870"/>
      <c r="R502" s="870"/>
      <c r="S502" s="870"/>
      <c r="T502" s="870"/>
      <c r="U502" s="760" t="s">
        <v>19</v>
      </c>
      <c r="V502" s="870"/>
      <c r="W502" s="870"/>
      <c r="X502" s="870"/>
      <c r="Y502" s="870"/>
      <c r="Z502" s="870"/>
      <c r="AA502" s="870"/>
      <c r="AB502" s="870"/>
      <c r="AC502" s="760" t="s">
        <v>19</v>
      </c>
      <c r="AD502" s="870"/>
      <c r="AE502" s="870"/>
      <c r="AF502" s="870"/>
      <c r="AG502" s="870"/>
      <c r="AH502" s="870"/>
      <c r="AI502" s="870"/>
      <c r="AJ502" s="870"/>
      <c r="AK502" s="760" t="s">
        <v>19</v>
      </c>
      <c r="AL502" s="870"/>
      <c r="AM502" s="870"/>
      <c r="AN502" s="870"/>
      <c r="AO502" s="870"/>
      <c r="AP502" s="870"/>
      <c r="AQ502" s="870"/>
      <c r="AR502" s="870"/>
      <c r="AS502" s="760" t="s">
        <v>19</v>
      </c>
      <c r="AT502" s="870"/>
      <c r="AU502" s="870"/>
      <c r="AV502" s="870"/>
      <c r="AW502" s="870"/>
      <c r="AX502" s="870"/>
      <c r="AY502" s="870"/>
      <c r="AZ502" s="806"/>
      <c r="BA502" s="1274" t="s">
        <v>538</v>
      </c>
      <c r="BB502" s="878" t="s">
        <v>1260</v>
      </c>
      <c r="BC502" s="878" t="s">
        <v>1813</v>
      </c>
      <c r="BD502" s="1264" t="s">
        <v>2334</v>
      </c>
      <c r="BE502" s="878" t="s">
        <v>2335</v>
      </c>
      <c r="BF502" s="1281" t="s">
        <v>469</v>
      </c>
      <c r="BG502" s="1282" t="s">
        <v>2615</v>
      </c>
      <c r="BH502" s="1282" t="s">
        <v>2529</v>
      </c>
      <c r="BI502" s="28" t="s">
        <v>2617</v>
      </c>
      <c r="BJ502" s="28"/>
      <c r="BK502" s="703"/>
      <c r="BL502" s="42"/>
      <c r="BM502" s="42"/>
      <c r="BN502" s="42"/>
    </row>
    <row r="503" spans="2:66" s="2" customFormat="1">
      <c r="B503" s="868" t="s">
        <v>2475</v>
      </c>
      <c r="C503" s="895" t="s">
        <v>2372</v>
      </c>
      <c r="D503" s="760" t="s">
        <v>19</v>
      </c>
      <c r="E503" s="760" t="s">
        <v>19</v>
      </c>
      <c r="F503" s="760" t="s">
        <v>19</v>
      </c>
      <c r="G503" s="760" t="s">
        <v>19</v>
      </c>
      <c r="H503" s="760" t="s">
        <v>19</v>
      </c>
      <c r="I503" s="760" t="s">
        <v>19</v>
      </c>
      <c r="J503" s="760" t="s">
        <v>19</v>
      </c>
      <c r="K503" s="760" t="s">
        <v>19</v>
      </c>
      <c r="L503" s="760" t="s">
        <v>19</v>
      </c>
      <c r="M503" s="760" t="s">
        <v>19</v>
      </c>
      <c r="N503" s="760" t="s">
        <v>19</v>
      </c>
      <c r="O503" s="760" t="s">
        <v>19</v>
      </c>
      <c r="P503" s="760" t="s">
        <v>19</v>
      </c>
      <c r="Q503" s="760" t="s">
        <v>19</v>
      </c>
      <c r="R503" s="760" t="s">
        <v>19</v>
      </c>
      <c r="S503" s="760" t="s">
        <v>19</v>
      </c>
      <c r="T503" s="760" t="s">
        <v>19</v>
      </c>
      <c r="U503" s="760" t="s">
        <v>19</v>
      </c>
      <c r="V503" s="760" t="s">
        <v>19</v>
      </c>
      <c r="W503" s="760" t="s">
        <v>19</v>
      </c>
      <c r="X503" s="760" t="s">
        <v>19</v>
      </c>
      <c r="Y503" s="760" t="s">
        <v>19</v>
      </c>
      <c r="Z503" s="760" t="s">
        <v>19</v>
      </c>
      <c r="AA503" s="760" t="s">
        <v>19</v>
      </c>
      <c r="AB503" s="760" t="s">
        <v>19</v>
      </c>
      <c r="AC503" s="760" t="s">
        <v>19</v>
      </c>
      <c r="AD503" s="760" t="s">
        <v>19</v>
      </c>
      <c r="AE503" s="760" t="s">
        <v>19</v>
      </c>
      <c r="AF503" s="760" t="s">
        <v>19</v>
      </c>
      <c r="AG503" s="760" t="s">
        <v>19</v>
      </c>
      <c r="AH503" s="760" t="s">
        <v>19</v>
      </c>
      <c r="AI503" s="760" t="s">
        <v>19</v>
      </c>
      <c r="AJ503" s="760" t="s">
        <v>19</v>
      </c>
      <c r="AK503" s="760" t="s">
        <v>19</v>
      </c>
      <c r="AL503" s="760" t="s">
        <v>19</v>
      </c>
      <c r="AM503" s="760" t="s">
        <v>19</v>
      </c>
      <c r="AN503" s="760" t="s">
        <v>19</v>
      </c>
      <c r="AO503" s="760" t="s">
        <v>19</v>
      </c>
      <c r="AP503" s="760" t="s">
        <v>19</v>
      </c>
      <c r="AQ503" s="760" t="s">
        <v>19</v>
      </c>
      <c r="AR503" s="760" t="s">
        <v>19</v>
      </c>
      <c r="AS503" s="760" t="s">
        <v>19</v>
      </c>
      <c r="AT503" s="760" t="s">
        <v>19</v>
      </c>
      <c r="AU503" s="760" t="s">
        <v>19</v>
      </c>
      <c r="AV503" s="760" t="s">
        <v>19</v>
      </c>
      <c r="AW503" s="760" t="s">
        <v>19</v>
      </c>
      <c r="AX503" s="760" t="s">
        <v>19</v>
      </c>
      <c r="AY503" s="760" t="s">
        <v>19</v>
      </c>
      <c r="AZ503" s="760" t="s">
        <v>19</v>
      </c>
      <c r="BA503" s="28"/>
      <c r="BB503" s="28"/>
      <c r="BC503" s="28"/>
      <c r="BD503" s="28"/>
      <c r="BE503" s="28"/>
      <c r="BF503" s="1281" t="s">
        <v>469</v>
      </c>
      <c r="BG503" s="1282" t="s">
        <v>2614</v>
      </c>
      <c r="BH503" s="1282" t="s">
        <v>2529</v>
      </c>
      <c r="BI503" s="28"/>
      <c r="BJ503" s="28"/>
      <c r="BK503" s="703"/>
      <c r="BL503" s="42"/>
      <c r="BM503" s="42"/>
      <c r="BN503" s="42"/>
    </row>
    <row r="504" spans="2:66" s="2" customFormat="1">
      <c r="B504" s="868">
        <v>3530</v>
      </c>
      <c r="C504" s="890" t="s">
        <v>738</v>
      </c>
      <c r="D504" s="760" t="s">
        <v>19</v>
      </c>
      <c r="E504" s="760" t="s">
        <v>19</v>
      </c>
      <c r="F504" s="870"/>
      <c r="G504" s="870"/>
      <c r="H504" s="870"/>
      <c r="I504" s="870"/>
      <c r="J504" s="870"/>
      <c r="K504" s="870"/>
      <c r="L504" s="870"/>
      <c r="M504" s="760" t="s">
        <v>19</v>
      </c>
      <c r="N504" s="870"/>
      <c r="O504" s="870"/>
      <c r="P504" s="870"/>
      <c r="Q504" s="870"/>
      <c r="R504" s="870"/>
      <c r="S504" s="870"/>
      <c r="T504" s="870"/>
      <c r="U504" s="760" t="s">
        <v>19</v>
      </c>
      <c r="V504" s="870"/>
      <c r="W504" s="870"/>
      <c r="X504" s="870"/>
      <c r="Y504" s="870"/>
      <c r="Z504" s="870"/>
      <c r="AA504" s="870"/>
      <c r="AB504" s="870"/>
      <c r="AC504" s="760" t="s">
        <v>19</v>
      </c>
      <c r="AD504" s="870"/>
      <c r="AE504" s="870"/>
      <c r="AF504" s="870"/>
      <c r="AG504" s="870"/>
      <c r="AH504" s="870"/>
      <c r="AI504" s="870"/>
      <c r="AJ504" s="870"/>
      <c r="AK504" s="760" t="s">
        <v>19</v>
      </c>
      <c r="AL504" s="870"/>
      <c r="AM504" s="870"/>
      <c r="AN504" s="870"/>
      <c r="AO504" s="870"/>
      <c r="AP504" s="870"/>
      <c r="AQ504" s="870"/>
      <c r="AR504" s="870"/>
      <c r="AS504" s="760" t="s">
        <v>19</v>
      </c>
      <c r="AT504" s="870"/>
      <c r="AU504" s="870"/>
      <c r="AV504" s="870"/>
      <c r="AW504" s="870"/>
      <c r="AX504" s="870"/>
      <c r="AY504" s="870"/>
      <c r="AZ504" s="806"/>
      <c r="BA504" s="1274" t="s">
        <v>538</v>
      </c>
      <c r="BB504" s="878" t="s">
        <v>1260</v>
      </c>
      <c r="BC504" s="878" t="s">
        <v>1813</v>
      </c>
      <c r="BD504" s="1264" t="s">
        <v>2334</v>
      </c>
      <c r="BE504" s="878" t="s">
        <v>2335</v>
      </c>
      <c r="BF504" s="1281" t="s">
        <v>469</v>
      </c>
      <c r="BG504" s="1282" t="s">
        <v>2614</v>
      </c>
      <c r="BH504" s="1282" t="s">
        <v>2529</v>
      </c>
      <c r="BI504" s="1262" t="s">
        <v>2543</v>
      </c>
      <c r="BJ504" s="28"/>
      <c r="BK504" s="703"/>
      <c r="BL504" s="42"/>
      <c r="BM504" s="42"/>
      <c r="BN504" s="42"/>
    </row>
    <row r="505" spans="2:66" s="2" customFormat="1">
      <c r="B505" s="868">
        <v>3540</v>
      </c>
      <c r="C505" s="890" t="s">
        <v>740</v>
      </c>
      <c r="D505" s="760" t="s">
        <v>19</v>
      </c>
      <c r="E505" s="760" t="s">
        <v>19</v>
      </c>
      <c r="F505" s="870"/>
      <c r="G505" s="870"/>
      <c r="H505" s="870"/>
      <c r="I505" s="870"/>
      <c r="J505" s="870"/>
      <c r="K505" s="870"/>
      <c r="L505" s="870"/>
      <c r="M505" s="760" t="s">
        <v>19</v>
      </c>
      <c r="N505" s="870"/>
      <c r="O505" s="870"/>
      <c r="P505" s="870"/>
      <c r="Q505" s="870"/>
      <c r="R505" s="870"/>
      <c r="S505" s="870"/>
      <c r="T505" s="870"/>
      <c r="U505" s="760" t="s">
        <v>19</v>
      </c>
      <c r="V505" s="870"/>
      <c r="W505" s="870"/>
      <c r="X505" s="870"/>
      <c r="Y505" s="870"/>
      <c r="Z505" s="870"/>
      <c r="AA505" s="870"/>
      <c r="AB505" s="870"/>
      <c r="AC505" s="760" t="s">
        <v>19</v>
      </c>
      <c r="AD505" s="870"/>
      <c r="AE505" s="870"/>
      <c r="AF505" s="870"/>
      <c r="AG505" s="870"/>
      <c r="AH505" s="870"/>
      <c r="AI505" s="870"/>
      <c r="AJ505" s="870"/>
      <c r="AK505" s="760" t="s">
        <v>19</v>
      </c>
      <c r="AL505" s="870"/>
      <c r="AM505" s="870"/>
      <c r="AN505" s="870"/>
      <c r="AO505" s="870"/>
      <c r="AP505" s="870"/>
      <c r="AQ505" s="870"/>
      <c r="AR505" s="870"/>
      <c r="AS505" s="760" t="s">
        <v>19</v>
      </c>
      <c r="AT505" s="870"/>
      <c r="AU505" s="870"/>
      <c r="AV505" s="870"/>
      <c r="AW505" s="870"/>
      <c r="AX505" s="870"/>
      <c r="AY505" s="870"/>
      <c r="AZ505" s="806"/>
      <c r="BA505" s="1274" t="s">
        <v>538</v>
      </c>
      <c r="BB505" s="878" t="s">
        <v>1260</v>
      </c>
      <c r="BC505" s="878" t="s">
        <v>1813</v>
      </c>
      <c r="BD505" s="1264" t="s">
        <v>2334</v>
      </c>
      <c r="BE505" s="878" t="s">
        <v>2335</v>
      </c>
      <c r="BF505" s="1281" t="s">
        <v>469</v>
      </c>
      <c r="BG505" s="1282" t="s">
        <v>2614</v>
      </c>
      <c r="BH505" s="1282" t="s">
        <v>2529</v>
      </c>
      <c r="BI505" s="1262" t="s">
        <v>2542</v>
      </c>
      <c r="BJ505" s="28"/>
      <c r="BK505" s="703"/>
      <c r="BL505" s="42"/>
      <c r="BM505" s="42"/>
      <c r="BN505" s="42"/>
    </row>
    <row r="506" spans="2:66" s="2" customFormat="1">
      <c r="B506" s="868">
        <v>3550</v>
      </c>
      <c r="C506" s="890" t="s">
        <v>742</v>
      </c>
      <c r="D506" s="760" t="s">
        <v>19</v>
      </c>
      <c r="E506" s="760" t="s">
        <v>19</v>
      </c>
      <c r="F506" s="870"/>
      <c r="G506" s="870"/>
      <c r="H506" s="870"/>
      <c r="I506" s="870"/>
      <c r="J506" s="870"/>
      <c r="K506" s="870"/>
      <c r="L506" s="870"/>
      <c r="M506" s="760" t="s">
        <v>19</v>
      </c>
      <c r="N506" s="870"/>
      <c r="O506" s="870"/>
      <c r="P506" s="870"/>
      <c r="Q506" s="870"/>
      <c r="R506" s="870"/>
      <c r="S506" s="870"/>
      <c r="T506" s="870"/>
      <c r="U506" s="760" t="s">
        <v>19</v>
      </c>
      <c r="V506" s="870"/>
      <c r="W506" s="870"/>
      <c r="X506" s="870"/>
      <c r="Y506" s="870"/>
      <c r="Z506" s="870"/>
      <c r="AA506" s="870"/>
      <c r="AB506" s="870"/>
      <c r="AC506" s="760" t="s">
        <v>19</v>
      </c>
      <c r="AD506" s="870"/>
      <c r="AE506" s="870"/>
      <c r="AF506" s="870"/>
      <c r="AG506" s="870"/>
      <c r="AH506" s="870"/>
      <c r="AI506" s="870"/>
      <c r="AJ506" s="870"/>
      <c r="AK506" s="760" t="s">
        <v>19</v>
      </c>
      <c r="AL506" s="870"/>
      <c r="AM506" s="870"/>
      <c r="AN506" s="870"/>
      <c r="AO506" s="870"/>
      <c r="AP506" s="870"/>
      <c r="AQ506" s="870"/>
      <c r="AR506" s="870"/>
      <c r="AS506" s="760" t="s">
        <v>19</v>
      </c>
      <c r="AT506" s="870"/>
      <c r="AU506" s="870"/>
      <c r="AV506" s="870"/>
      <c r="AW506" s="870"/>
      <c r="AX506" s="870"/>
      <c r="AY506" s="870"/>
      <c r="AZ506" s="806"/>
      <c r="BA506" s="1274" t="s">
        <v>538</v>
      </c>
      <c r="BB506" s="878" t="s">
        <v>1260</v>
      </c>
      <c r="BC506" s="878" t="s">
        <v>1813</v>
      </c>
      <c r="BD506" s="1264" t="s">
        <v>2334</v>
      </c>
      <c r="BE506" s="878" t="s">
        <v>2335</v>
      </c>
      <c r="BF506" s="1281" t="s">
        <v>469</v>
      </c>
      <c r="BG506" s="1282" t="s">
        <v>2614</v>
      </c>
      <c r="BH506" s="1282" t="s">
        <v>2529</v>
      </c>
      <c r="BI506" s="1262" t="s">
        <v>2619</v>
      </c>
      <c r="BJ506" s="28"/>
      <c r="BK506" s="703"/>
      <c r="BL506" s="42"/>
      <c r="BM506" s="42"/>
      <c r="BN506" s="42"/>
    </row>
    <row r="507" spans="2:66" s="2" customFormat="1">
      <c r="B507" s="868">
        <v>3560</v>
      </c>
      <c r="C507" s="890" t="s">
        <v>744</v>
      </c>
      <c r="D507" s="760" t="s">
        <v>19</v>
      </c>
      <c r="E507" s="760" t="s">
        <v>19</v>
      </c>
      <c r="F507" s="870"/>
      <c r="G507" s="870"/>
      <c r="H507" s="870"/>
      <c r="I507" s="870"/>
      <c r="J507" s="870"/>
      <c r="K507" s="870"/>
      <c r="L507" s="870"/>
      <c r="M507" s="760" t="s">
        <v>19</v>
      </c>
      <c r="N507" s="870"/>
      <c r="O507" s="870"/>
      <c r="P507" s="870"/>
      <c r="Q507" s="870"/>
      <c r="R507" s="870"/>
      <c r="S507" s="870"/>
      <c r="T507" s="870"/>
      <c r="U507" s="760" t="s">
        <v>19</v>
      </c>
      <c r="V507" s="870"/>
      <c r="W507" s="870"/>
      <c r="X507" s="870"/>
      <c r="Y507" s="870"/>
      <c r="Z507" s="870"/>
      <c r="AA507" s="870"/>
      <c r="AB507" s="870"/>
      <c r="AC507" s="760" t="s">
        <v>19</v>
      </c>
      <c r="AD507" s="870"/>
      <c r="AE507" s="870"/>
      <c r="AF507" s="870"/>
      <c r="AG507" s="870"/>
      <c r="AH507" s="870"/>
      <c r="AI507" s="870"/>
      <c r="AJ507" s="870"/>
      <c r="AK507" s="760" t="s">
        <v>19</v>
      </c>
      <c r="AL507" s="870"/>
      <c r="AM507" s="870"/>
      <c r="AN507" s="870"/>
      <c r="AO507" s="870"/>
      <c r="AP507" s="870"/>
      <c r="AQ507" s="870"/>
      <c r="AR507" s="870"/>
      <c r="AS507" s="760" t="s">
        <v>19</v>
      </c>
      <c r="AT507" s="870"/>
      <c r="AU507" s="870"/>
      <c r="AV507" s="870"/>
      <c r="AW507" s="870"/>
      <c r="AX507" s="870"/>
      <c r="AY507" s="870"/>
      <c r="AZ507" s="806"/>
      <c r="BA507" s="1274" t="s">
        <v>538</v>
      </c>
      <c r="BB507" s="878" t="s">
        <v>1260</v>
      </c>
      <c r="BC507" s="878" t="s">
        <v>1813</v>
      </c>
      <c r="BD507" s="1264" t="s">
        <v>2334</v>
      </c>
      <c r="BE507" s="878" t="s">
        <v>2335</v>
      </c>
      <c r="BF507" s="1281" t="s">
        <v>469</v>
      </c>
      <c r="BG507" s="1282" t="s">
        <v>2614</v>
      </c>
      <c r="BH507" s="1282" t="s">
        <v>2529</v>
      </c>
      <c r="BI507" s="1262" t="s">
        <v>2618</v>
      </c>
      <c r="BJ507" s="28"/>
      <c r="BK507" s="703"/>
      <c r="BL507" s="42"/>
      <c r="BM507" s="42"/>
      <c r="BN507" s="42"/>
    </row>
    <row r="508" spans="2:66" s="2" customFormat="1">
      <c r="B508" s="868">
        <v>3570</v>
      </c>
      <c r="C508" s="890" t="s">
        <v>118</v>
      </c>
      <c r="D508" s="760" t="s">
        <v>19</v>
      </c>
      <c r="E508" s="760" t="s">
        <v>19</v>
      </c>
      <c r="F508" s="870"/>
      <c r="G508" s="870"/>
      <c r="H508" s="870"/>
      <c r="I508" s="870"/>
      <c r="J508" s="870"/>
      <c r="K508" s="870"/>
      <c r="L508" s="870"/>
      <c r="M508" s="760" t="s">
        <v>19</v>
      </c>
      <c r="N508" s="870"/>
      <c r="O508" s="870"/>
      <c r="P508" s="870"/>
      <c r="Q508" s="870"/>
      <c r="R508" s="870"/>
      <c r="S508" s="870"/>
      <c r="T508" s="870"/>
      <c r="U508" s="760" t="s">
        <v>19</v>
      </c>
      <c r="V508" s="870"/>
      <c r="W508" s="870"/>
      <c r="X508" s="870"/>
      <c r="Y508" s="870"/>
      <c r="Z508" s="870"/>
      <c r="AA508" s="870"/>
      <c r="AB508" s="870"/>
      <c r="AC508" s="760" t="s">
        <v>19</v>
      </c>
      <c r="AD508" s="870"/>
      <c r="AE508" s="870"/>
      <c r="AF508" s="870"/>
      <c r="AG508" s="870"/>
      <c r="AH508" s="870"/>
      <c r="AI508" s="870"/>
      <c r="AJ508" s="870"/>
      <c r="AK508" s="760" t="s">
        <v>19</v>
      </c>
      <c r="AL508" s="870"/>
      <c r="AM508" s="870"/>
      <c r="AN508" s="870"/>
      <c r="AO508" s="870"/>
      <c r="AP508" s="870"/>
      <c r="AQ508" s="870"/>
      <c r="AR508" s="870"/>
      <c r="AS508" s="760" t="s">
        <v>19</v>
      </c>
      <c r="AT508" s="870"/>
      <c r="AU508" s="870"/>
      <c r="AV508" s="870"/>
      <c r="AW508" s="870"/>
      <c r="AX508" s="870"/>
      <c r="AY508" s="870"/>
      <c r="AZ508" s="806"/>
      <c r="BA508" s="1274" t="s">
        <v>538</v>
      </c>
      <c r="BB508" s="878" t="s">
        <v>1260</v>
      </c>
      <c r="BC508" s="878" t="s">
        <v>1813</v>
      </c>
      <c r="BD508" s="1264" t="s">
        <v>2334</v>
      </c>
      <c r="BE508" s="878" t="s">
        <v>2335</v>
      </c>
      <c r="BF508" s="1281" t="s">
        <v>469</v>
      </c>
      <c r="BG508" s="1282" t="s">
        <v>2614</v>
      </c>
      <c r="BH508" s="1282" t="s">
        <v>2529</v>
      </c>
      <c r="BI508" s="28" t="s">
        <v>2617</v>
      </c>
      <c r="BJ508" s="28"/>
      <c r="BK508" s="703"/>
      <c r="BL508" s="42"/>
      <c r="BM508" s="42"/>
      <c r="BN508" s="42"/>
    </row>
    <row r="509" spans="2:66" s="2" customFormat="1">
      <c r="B509" s="868" t="s">
        <v>2648</v>
      </c>
      <c r="C509" s="895" t="s">
        <v>2383</v>
      </c>
      <c r="D509" s="760" t="s">
        <v>19</v>
      </c>
      <c r="E509" s="760" t="s">
        <v>19</v>
      </c>
      <c r="F509" s="760" t="s">
        <v>19</v>
      </c>
      <c r="G509" s="760" t="s">
        <v>19</v>
      </c>
      <c r="H509" s="760" t="s">
        <v>19</v>
      </c>
      <c r="I509" s="760" t="s">
        <v>19</v>
      </c>
      <c r="J509" s="760" t="s">
        <v>19</v>
      </c>
      <c r="K509" s="760" t="s">
        <v>19</v>
      </c>
      <c r="L509" s="760" t="s">
        <v>19</v>
      </c>
      <c r="M509" s="760" t="s">
        <v>19</v>
      </c>
      <c r="N509" s="760" t="s">
        <v>19</v>
      </c>
      <c r="O509" s="760" t="s">
        <v>19</v>
      </c>
      <c r="P509" s="760" t="s">
        <v>19</v>
      </c>
      <c r="Q509" s="760" t="s">
        <v>19</v>
      </c>
      <c r="R509" s="760" t="s">
        <v>19</v>
      </c>
      <c r="S509" s="760" t="s">
        <v>19</v>
      </c>
      <c r="T509" s="760" t="s">
        <v>19</v>
      </c>
      <c r="U509" s="760" t="s">
        <v>19</v>
      </c>
      <c r="V509" s="760" t="s">
        <v>19</v>
      </c>
      <c r="W509" s="760" t="s">
        <v>19</v>
      </c>
      <c r="X509" s="760" t="s">
        <v>19</v>
      </c>
      <c r="Y509" s="760" t="s">
        <v>19</v>
      </c>
      <c r="Z509" s="760" t="s">
        <v>19</v>
      </c>
      <c r="AA509" s="760" t="s">
        <v>19</v>
      </c>
      <c r="AB509" s="760" t="s">
        <v>19</v>
      </c>
      <c r="AC509" s="760" t="s">
        <v>19</v>
      </c>
      <c r="AD509" s="760" t="s">
        <v>19</v>
      </c>
      <c r="AE509" s="760" t="s">
        <v>19</v>
      </c>
      <c r="AF509" s="760" t="s">
        <v>19</v>
      </c>
      <c r="AG509" s="760" t="s">
        <v>19</v>
      </c>
      <c r="AH509" s="760" t="s">
        <v>19</v>
      </c>
      <c r="AI509" s="760" t="s">
        <v>19</v>
      </c>
      <c r="AJ509" s="760" t="s">
        <v>19</v>
      </c>
      <c r="AK509" s="760" t="s">
        <v>19</v>
      </c>
      <c r="AL509" s="760" t="s">
        <v>19</v>
      </c>
      <c r="AM509" s="760" t="s">
        <v>19</v>
      </c>
      <c r="AN509" s="760" t="s">
        <v>19</v>
      </c>
      <c r="AO509" s="760" t="s">
        <v>19</v>
      </c>
      <c r="AP509" s="760" t="s">
        <v>19</v>
      </c>
      <c r="AQ509" s="760" t="s">
        <v>19</v>
      </c>
      <c r="AR509" s="760" t="s">
        <v>19</v>
      </c>
      <c r="AS509" s="760" t="s">
        <v>19</v>
      </c>
      <c r="AT509" s="760" t="s">
        <v>19</v>
      </c>
      <c r="AU509" s="760" t="s">
        <v>19</v>
      </c>
      <c r="AV509" s="760" t="s">
        <v>19</v>
      </c>
      <c r="AW509" s="760" t="s">
        <v>19</v>
      </c>
      <c r="AX509" s="760" t="s">
        <v>19</v>
      </c>
      <c r="AY509" s="760" t="s">
        <v>19</v>
      </c>
      <c r="AZ509" s="760" t="s">
        <v>19</v>
      </c>
      <c r="BA509" s="28"/>
      <c r="BB509" s="28"/>
      <c r="BC509" s="1264"/>
      <c r="BD509" s="1264"/>
      <c r="BE509" s="28"/>
      <c r="BF509" s="1281" t="s">
        <v>469</v>
      </c>
      <c r="BG509" s="28"/>
      <c r="BH509" s="1282" t="s">
        <v>2540</v>
      </c>
      <c r="BI509" s="28"/>
      <c r="BJ509" s="28"/>
      <c r="BK509" s="703"/>
      <c r="BL509" s="42"/>
      <c r="BM509" s="42"/>
      <c r="BN509" s="42"/>
    </row>
    <row r="510" spans="2:66" s="2" customFormat="1">
      <c r="B510" s="868">
        <v>3590</v>
      </c>
      <c r="C510" s="890" t="s">
        <v>2370</v>
      </c>
      <c r="D510" s="760" t="s">
        <v>19</v>
      </c>
      <c r="E510" s="760" t="s">
        <v>19</v>
      </c>
      <c r="F510" s="870"/>
      <c r="G510" s="870"/>
      <c r="H510" s="870"/>
      <c r="I510" s="870"/>
      <c r="J510" s="870"/>
      <c r="K510" s="870"/>
      <c r="L510" s="870"/>
      <c r="M510" s="760" t="s">
        <v>19</v>
      </c>
      <c r="N510" s="870"/>
      <c r="O510" s="870"/>
      <c r="P510" s="870"/>
      <c r="Q510" s="870"/>
      <c r="R510" s="870"/>
      <c r="S510" s="870"/>
      <c r="T510" s="870"/>
      <c r="U510" s="760" t="s">
        <v>19</v>
      </c>
      <c r="V510" s="870"/>
      <c r="W510" s="870"/>
      <c r="X510" s="870"/>
      <c r="Y510" s="870"/>
      <c r="Z510" s="870"/>
      <c r="AA510" s="870"/>
      <c r="AB510" s="870"/>
      <c r="AC510" s="760" t="s">
        <v>19</v>
      </c>
      <c r="AD510" s="870"/>
      <c r="AE510" s="870"/>
      <c r="AF510" s="870"/>
      <c r="AG510" s="870"/>
      <c r="AH510" s="870"/>
      <c r="AI510" s="870"/>
      <c r="AJ510" s="870"/>
      <c r="AK510" s="760" t="s">
        <v>19</v>
      </c>
      <c r="AL510" s="870"/>
      <c r="AM510" s="870"/>
      <c r="AN510" s="870"/>
      <c r="AO510" s="870"/>
      <c r="AP510" s="870"/>
      <c r="AQ510" s="870"/>
      <c r="AR510" s="870"/>
      <c r="AS510" s="760" t="s">
        <v>19</v>
      </c>
      <c r="AT510" s="870"/>
      <c r="AU510" s="870"/>
      <c r="AV510" s="870"/>
      <c r="AW510" s="870"/>
      <c r="AX510" s="870"/>
      <c r="AY510" s="870"/>
      <c r="AZ510" s="806"/>
      <c r="BA510" s="1274" t="s">
        <v>538</v>
      </c>
      <c r="BB510" s="878" t="s">
        <v>1260</v>
      </c>
      <c r="BC510" s="878" t="s">
        <v>1813</v>
      </c>
      <c r="BD510" s="1264" t="s">
        <v>2334</v>
      </c>
      <c r="BE510" s="878" t="s">
        <v>2335</v>
      </c>
      <c r="BF510" s="1281" t="s">
        <v>469</v>
      </c>
      <c r="BG510" s="1282" t="s">
        <v>2615</v>
      </c>
      <c r="BH510" s="1282" t="s">
        <v>2540</v>
      </c>
      <c r="BI510" s="502"/>
      <c r="BJ510" s="28"/>
      <c r="BK510" s="703"/>
      <c r="BL510" s="42"/>
      <c r="BM510" s="42"/>
      <c r="BN510" s="42"/>
    </row>
    <row r="511" spans="2:66" s="2" customFormat="1">
      <c r="B511" s="868">
        <v>3600</v>
      </c>
      <c r="C511" s="890" t="s">
        <v>2373</v>
      </c>
      <c r="D511" s="760" t="s">
        <v>19</v>
      </c>
      <c r="E511" s="760" t="s">
        <v>19</v>
      </c>
      <c r="F511" s="870"/>
      <c r="G511" s="870"/>
      <c r="H511" s="870"/>
      <c r="I511" s="870"/>
      <c r="J511" s="870"/>
      <c r="K511" s="870"/>
      <c r="L511" s="870"/>
      <c r="M511" s="760" t="s">
        <v>19</v>
      </c>
      <c r="N511" s="870"/>
      <c r="O511" s="870"/>
      <c r="P511" s="870"/>
      <c r="Q511" s="870"/>
      <c r="R511" s="870"/>
      <c r="S511" s="870"/>
      <c r="T511" s="870"/>
      <c r="U511" s="760" t="s">
        <v>19</v>
      </c>
      <c r="V511" s="870"/>
      <c r="W511" s="870"/>
      <c r="X511" s="870"/>
      <c r="Y511" s="870"/>
      <c r="Z511" s="870"/>
      <c r="AA511" s="870"/>
      <c r="AB511" s="870"/>
      <c r="AC511" s="760" t="s">
        <v>19</v>
      </c>
      <c r="AD511" s="870"/>
      <c r="AE511" s="870"/>
      <c r="AF511" s="870"/>
      <c r="AG511" s="870"/>
      <c r="AH511" s="870"/>
      <c r="AI511" s="870"/>
      <c r="AJ511" s="870"/>
      <c r="AK511" s="760" t="s">
        <v>19</v>
      </c>
      <c r="AL511" s="870"/>
      <c r="AM511" s="870"/>
      <c r="AN511" s="870"/>
      <c r="AO511" s="870"/>
      <c r="AP511" s="870"/>
      <c r="AQ511" s="870"/>
      <c r="AR511" s="870"/>
      <c r="AS511" s="760" t="s">
        <v>19</v>
      </c>
      <c r="AT511" s="870"/>
      <c r="AU511" s="870"/>
      <c r="AV511" s="870"/>
      <c r="AW511" s="870"/>
      <c r="AX511" s="870"/>
      <c r="AY511" s="870"/>
      <c r="AZ511" s="806"/>
      <c r="BA511" s="1274" t="s">
        <v>538</v>
      </c>
      <c r="BB511" s="878" t="s">
        <v>1260</v>
      </c>
      <c r="BC511" s="878" t="s">
        <v>1813</v>
      </c>
      <c r="BD511" s="1264" t="s">
        <v>2334</v>
      </c>
      <c r="BE511" s="878" t="s">
        <v>2335</v>
      </c>
      <c r="BF511" s="1281" t="s">
        <v>469</v>
      </c>
      <c r="BG511" s="1282" t="s">
        <v>2614</v>
      </c>
      <c r="BH511" s="1282" t="s">
        <v>2540</v>
      </c>
      <c r="BI511" s="502"/>
      <c r="BJ511" s="28"/>
      <c r="BK511" s="703"/>
      <c r="BL511" s="42"/>
      <c r="BM511" s="42"/>
      <c r="BN511" s="42"/>
    </row>
    <row r="512" spans="2:66" s="2" customFormat="1">
      <c r="B512" s="868">
        <v>3610</v>
      </c>
      <c r="C512" s="888" t="s">
        <v>2377</v>
      </c>
      <c r="D512" s="760" t="s">
        <v>19</v>
      </c>
      <c r="E512" s="760" t="s">
        <v>19</v>
      </c>
      <c r="F512" s="870"/>
      <c r="G512" s="870"/>
      <c r="H512" s="870"/>
      <c r="I512" s="870"/>
      <c r="J512" s="870"/>
      <c r="K512" s="870"/>
      <c r="L512" s="870"/>
      <c r="M512" s="760" t="s">
        <v>19</v>
      </c>
      <c r="N512" s="870"/>
      <c r="O512" s="870"/>
      <c r="P512" s="870"/>
      <c r="Q512" s="870"/>
      <c r="R512" s="870"/>
      <c r="S512" s="870"/>
      <c r="T512" s="870"/>
      <c r="U512" s="760" t="s">
        <v>19</v>
      </c>
      <c r="V512" s="870"/>
      <c r="W512" s="870"/>
      <c r="X512" s="870"/>
      <c r="Y512" s="870"/>
      <c r="Z512" s="870"/>
      <c r="AA512" s="870"/>
      <c r="AB512" s="870"/>
      <c r="AC512" s="760" t="s">
        <v>19</v>
      </c>
      <c r="AD512" s="870"/>
      <c r="AE512" s="870"/>
      <c r="AF512" s="870"/>
      <c r="AG512" s="870"/>
      <c r="AH512" s="870"/>
      <c r="AI512" s="870"/>
      <c r="AJ512" s="870"/>
      <c r="AK512" s="760" t="s">
        <v>19</v>
      </c>
      <c r="AL512" s="870"/>
      <c r="AM512" s="870"/>
      <c r="AN512" s="870"/>
      <c r="AO512" s="870"/>
      <c r="AP512" s="870"/>
      <c r="AQ512" s="870"/>
      <c r="AR512" s="870"/>
      <c r="AS512" s="760" t="s">
        <v>19</v>
      </c>
      <c r="AT512" s="870"/>
      <c r="AU512" s="870"/>
      <c r="AV512" s="870"/>
      <c r="AW512" s="870"/>
      <c r="AX512" s="870"/>
      <c r="AY512" s="870"/>
      <c r="AZ512" s="806"/>
      <c r="BA512" s="1274" t="s">
        <v>538</v>
      </c>
      <c r="BB512" s="878" t="s">
        <v>1260</v>
      </c>
      <c r="BC512" s="878" t="s">
        <v>1813</v>
      </c>
      <c r="BD512" s="1264" t="s">
        <v>2334</v>
      </c>
      <c r="BE512" s="878" t="s">
        <v>2335</v>
      </c>
      <c r="BF512" s="49"/>
      <c r="BG512" s="49"/>
      <c r="BH512" s="28"/>
      <c r="BI512" s="28"/>
      <c r="BJ512" s="1264" t="s">
        <v>1263</v>
      </c>
      <c r="BK512" s="1283"/>
      <c r="BL512" s="42"/>
      <c r="BM512" s="42"/>
      <c r="BN512" s="42"/>
    </row>
    <row r="513" spans="2:66" s="2" customFormat="1">
      <c r="B513" s="868">
        <v>3620</v>
      </c>
      <c r="C513" s="888" t="s">
        <v>2378</v>
      </c>
      <c r="D513" s="760" t="s">
        <v>19</v>
      </c>
      <c r="E513" s="760" t="s">
        <v>19</v>
      </c>
      <c r="F513" s="870"/>
      <c r="G513" s="870"/>
      <c r="H513" s="870"/>
      <c r="I513" s="870"/>
      <c r="J513" s="870"/>
      <c r="K513" s="870"/>
      <c r="L513" s="870"/>
      <c r="M513" s="760" t="s">
        <v>19</v>
      </c>
      <c r="N513" s="870"/>
      <c r="O513" s="870"/>
      <c r="P513" s="870"/>
      <c r="Q513" s="870"/>
      <c r="R513" s="870"/>
      <c r="S513" s="870"/>
      <c r="T513" s="870"/>
      <c r="U513" s="760" t="s">
        <v>19</v>
      </c>
      <c r="V513" s="870"/>
      <c r="W513" s="870"/>
      <c r="X513" s="870"/>
      <c r="Y513" s="870"/>
      <c r="Z513" s="870"/>
      <c r="AA513" s="870"/>
      <c r="AB513" s="870"/>
      <c r="AC513" s="760" t="s">
        <v>19</v>
      </c>
      <c r="AD513" s="870"/>
      <c r="AE513" s="870"/>
      <c r="AF513" s="870"/>
      <c r="AG513" s="870"/>
      <c r="AH513" s="870"/>
      <c r="AI513" s="870"/>
      <c r="AJ513" s="870"/>
      <c r="AK513" s="760" t="s">
        <v>19</v>
      </c>
      <c r="AL513" s="870"/>
      <c r="AM513" s="870"/>
      <c r="AN513" s="870"/>
      <c r="AO513" s="870"/>
      <c r="AP513" s="870"/>
      <c r="AQ513" s="870"/>
      <c r="AR513" s="870"/>
      <c r="AS513" s="760" t="s">
        <v>19</v>
      </c>
      <c r="AT513" s="870"/>
      <c r="AU513" s="870"/>
      <c r="AV513" s="870"/>
      <c r="AW513" s="870"/>
      <c r="AX513" s="870"/>
      <c r="AY513" s="870"/>
      <c r="AZ513" s="806"/>
      <c r="BA513" s="1274" t="s">
        <v>538</v>
      </c>
      <c r="BB513" s="878" t="s">
        <v>1260</v>
      </c>
      <c r="BC513" s="878" t="s">
        <v>1813</v>
      </c>
      <c r="BD513" s="1264" t="s">
        <v>2334</v>
      </c>
      <c r="BE513" s="878" t="s">
        <v>2335</v>
      </c>
      <c r="BF513" s="28"/>
      <c r="BG513" s="28"/>
      <c r="BH513" s="28"/>
      <c r="BI513" s="28"/>
      <c r="BJ513" s="1264" t="s">
        <v>2379</v>
      </c>
      <c r="BK513" s="703"/>
      <c r="BL513" s="42"/>
      <c r="BM513" s="42"/>
      <c r="BN513" s="42"/>
    </row>
    <row r="514" spans="2:66" s="2" customFormat="1">
      <c r="B514" s="868">
        <v>3630</v>
      </c>
      <c r="C514" s="888" t="s">
        <v>2385</v>
      </c>
      <c r="D514" s="760" t="s">
        <v>19</v>
      </c>
      <c r="E514" s="760" t="s">
        <v>19</v>
      </c>
      <c r="F514" s="870"/>
      <c r="G514" s="870"/>
      <c r="H514" s="870"/>
      <c r="I514" s="870"/>
      <c r="J514" s="870"/>
      <c r="K514" s="870"/>
      <c r="L514" s="870"/>
      <c r="M514" s="760" t="s">
        <v>19</v>
      </c>
      <c r="N514" s="870"/>
      <c r="O514" s="870"/>
      <c r="P514" s="870"/>
      <c r="Q514" s="870"/>
      <c r="R514" s="870"/>
      <c r="S514" s="870"/>
      <c r="T514" s="870"/>
      <c r="U514" s="760" t="s">
        <v>19</v>
      </c>
      <c r="V514" s="870"/>
      <c r="W514" s="870"/>
      <c r="X514" s="870"/>
      <c r="Y514" s="870"/>
      <c r="Z514" s="870"/>
      <c r="AA514" s="870"/>
      <c r="AB514" s="870"/>
      <c r="AC514" s="760" t="s">
        <v>19</v>
      </c>
      <c r="AD514" s="870"/>
      <c r="AE514" s="870"/>
      <c r="AF514" s="870"/>
      <c r="AG514" s="870"/>
      <c r="AH514" s="870"/>
      <c r="AI514" s="870"/>
      <c r="AJ514" s="870"/>
      <c r="AK514" s="760" t="s">
        <v>19</v>
      </c>
      <c r="AL514" s="870"/>
      <c r="AM514" s="870"/>
      <c r="AN514" s="870"/>
      <c r="AO514" s="870"/>
      <c r="AP514" s="870"/>
      <c r="AQ514" s="870"/>
      <c r="AR514" s="870"/>
      <c r="AS514" s="760" t="s">
        <v>19</v>
      </c>
      <c r="AT514" s="870"/>
      <c r="AU514" s="870"/>
      <c r="AV514" s="870"/>
      <c r="AW514" s="870"/>
      <c r="AX514" s="870"/>
      <c r="AY514" s="870"/>
      <c r="AZ514" s="806"/>
      <c r="BA514" s="1274" t="s">
        <v>538</v>
      </c>
      <c r="BB514" s="878" t="s">
        <v>1260</v>
      </c>
      <c r="BC514" s="878" t="s">
        <v>1813</v>
      </c>
      <c r="BD514" s="1264" t="s">
        <v>2334</v>
      </c>
      <c r="BE514" s="878" t="s">
        <v>2335</v>
      </c>
      <c r="BF514" s="49"/>
      <c r="BG514" s="49"/>
      <c r="BH514" s="28"/>
      <c r="BI514" s="28"/>
      <c r="BJ514" s="1264" t="s">
        <v>2386</v>
      </c>
      <c r="BK514" s="703"/>
      <c r="BL514" s="42"/>
      <c r="BM514" s="42"/>
      <c r="BN514" s="42"/>
    </row>
    <row r="515" spans="2:66" s="2" customFormat="1">
      <c r="B515" s="868">
        <v>3640</v>
      </c>
      <c r="C515" s="888" t="s">
        <v>2387</v>
      </c>
      <c r="D515" s="760" t="s">
        <v>19</v>
      </c>
      <c r="E515" s="760" t="s">
        <v>19</v>
      </c>
      <c r="F515" s="870"/>
      <c r="G515" s="870"/>
      <c r="H515" s="870"/>
      <c r="I515" s="870"/>
      <c r="J515" s="870"/>
      <c r="K515" s="870"/>
      <c r="L515" s="870"/>
      <c r="M515" s="760" t="s">
        <v>19</v>
      </c>
      <c r="N515" s="870"/>
      <c r="O515" s="870"/>
      <c r="P515" s="870"/>
      <c r="Q515" s="870"/>
      <c r="R515" s="870"/>
      <c r="S515" s="870"/>
      <c r="T515" s="870"/>
      <c r="U515" s="760" t="s">
        <v>19</v>
      </c>
      <c r="V515" s="870"/>
      <c r="W515" s="870"/>
      <c r="X515" s="870"/>
      <c r="Y515" s="870"/>
      <c r="Z515" s="870"/>
      <c r="AA515" s="870"/>
      <c r="AB515" s="870"/>
      <c r="AC515" s="760" t="s">
        <v>19</v>
      </c>
      <c r="AD515" s="870"/>
      <c r="AE515" s="870"/>
      <c r="AF515" s="870"/>
      <c r="AG515" s="870"/>
      <c r="AH515" s="870"/>
      <c r="AI515" s="870"/>
      <c r="AJ515" s="870"/>
      <c r="AK515" s="760" t="s">
        <v>19</v>
      </c>
      <c r="AL515" s="870"/>
      <c r="AM515" s="870"/>
      <c r="AN515" s="870"/>
      <c r="AO515" s="870"/>
      <c r="AP515" s="870"/>
      <c r="AQ515" s="870"/>
      <c r="AR515" s="870"/>
      <c r="AS515" s="760" t="s">
        <v>19</v>
      </c>
      <c r="AT515" s="870"/>
      <c r="AU515" s="870"/>
      <c r="AV515" s="870"/>
      <c r="AW515" s="870"/>
      <c r="AX515" s="870"/>
      <c r="AY515" s="870"/>
      <c r="AZ515" s="806"/>
      <c r="BA515" s="1274" t="s">
        <v>538</v>
      </c>
      <c r="BB515" s="878" t="s">
        <v>1260</v>
      </c>
      <c r="BC515" s="878" t="s">
        <v>1813</v>
      </c>
      <c r="BD515" s="1264" t="s">
        <v>2334</v>
      </c>
      <c r="BE515" s="878" t="s">
        <v>2335</v>
      </c>
      <c r="BF515" s="49"/>
      <c r="BG515" s="49"/>
      <c r="BH515" s="28"/>
      <c r="BI515" s="28"/>
      <c r="BJ515" s="1264" t="s">
        <v>2388</v>
      </c>
      <c r="BK515" s="1283"/>
      <c r="BL515" s="42"/>
      <c r="BM515" s="42"/>
      <c r="BN515" s="42"/>
    </row>
    <row r="516" spans="2:66" s="2" customFormat="1">
      <c r="B516" s="868" t="s">
        <v>2647</v>
      </c>
      <c r="C516" s="894" t="s">
        <v>2380</v>
      </c>
      <c r="D516" s="760" t="s">
        <v>19</v>
      </c>
      <c r="E516" s="760" t="s">
        <v>19</v>
      </c>
      <c r="F516" s="760" t="s">
        <v>19</v>
      </c>
      <c r="G516" s="760" t="s">
        <v>19</v>
      </c>
      <c r="H516" s="760" t="s">
        <v>19</v>
      </c>
      <c r="I516" s="760" t="s">
        <v>19</v>
      </c>
      <c r="J516" s="760" t="s">
        <v>19</v>
      </c>
      <c r="K516" s="760" t="s">
        <v>19</v>
      </c>
      <c r="L516" s="760" t="s">
        <v>19</v>
      </c>
      <c r="M516" s="760" t="s">
        <v>19</v>
      </c>
      <c r="N516" s="760" t="s">
        <v>19</v>
      </c>
      <c r="O516" s="760" t="s">
        <v>19</v>
      </c>
      <c r="P516" s="760" t="s">
        <v>19</v>
      </c>
      <c r="Q516" s="760" t="s">
        <v>19</v>
      </c>
      <c r="R516" s="760" t="s">
        <v>19</v>
      </c>
      <c r="S516" s="760" t="s">
        <v>19</v>
      </c>
      <c r="T516" s="760" t="s">
        <v>19</v>
      </c>
      <c r="U516" s="760" t="s">
        <v>19</v>
      </c>
      <c r="V516" s="760" t="s">
        <v>19</v>
      </c>
      <c r="W516" s="760" t="s">
        <v>19</v>
      </c>
      <c r="X516" s="760" t="s">
        <v>19</v>
      </c>
      <c r="Y516" s="760" t="s">
        <v>19</v>
      </c>
      <c r="Z516" s="760" t="s">
        <v>19</v>
      </c>
      <c r="AA516" s="760" t="s">
        <v>19</v>
      </c>
      <c r="AB516" s="760" t="s">
        <v>19</v>
      </c>
      <c r="AC516" s="760" t="s">
        <v>19</v>
      </c>
      <c r="AD516" s="760" t="s">
        <v>19</v>
      </c>
      <c r="AE516" s="760" t="s">
        <v>19</v>
      </c>
      <c r="AF516" s="760" t="s">
        <v>19</v>
      </c>
      <c r="AG516" s="760" t="s">
        <v>19</v>
      </c>
      <c r="AH516" s="760" t="s">
        <v>19</v>
      </c>
      <c r="AI516" s="760" t="s">
        <v>19</v>
      </c>
      <c r="AJ516" s="760" t="s">
        <v>19</v>
      </c>
      <c r="AK516" s="760" t="s">
        <v>19</v>
      </c>
      <c r="AL516" s="760" t="s">
        <v>19</v>
      </c>
      <c r="AM516" s="760" t="s">
        <v>19</v>
      </c>
      <c r="AN516" s="760" t="s">
        <v>19</v>
      </c>
      <c r="AO516" s="760" t="s">
        <v>19</v>
      </c>
      <c r="AP516" s="760" t="s">
        <v>19</v>
      </c>
      <c r="AQ516" s="760" t="s">
        <v>19</v>
      </c>
      <c r="AR516" s="760" t="s">
        <v>19</v>
      </c>
      <c r="AS516" s="760" t="s">
        <v>19</v>
      </c>
      <c r="AT516" s="760" t="s">
        <v>19</v>
      </c>
      <c r="AU516" s="760" t="s">
        <v>19</v>
      </c>
      <c r="AV516" s="760" t="s">
        <v>19</v>
      </c>
      <c r="AW516" s="760" t="s">
        <v>19</v>
      </c>
      <c r="AX516" s="760" t="s">
        <v>19</v>
      </c>
      <c r="AY516" s="760" t="s">
        <v>19</v>
      </c>
      <c r="AZ516" s="760" t="s">
        <v>19</v>
      </c>
      <c r="BA516" s="28"/>
      <c r="BB516" s="28"/>
      <c r="BC516" s="878"/>
      <c r="BD516" s="1264"/>
      <c r="BE516" s="28"/>
      <c r="BF516" s="1281" t="s">
        <v>2381</v>
      </c>
      <c r="BG516" s="28"/>
      <c r="BH516" s="28"/>
      <c r="BI516" s="28"/>
      <c r="BJ516" s="1264" t="s">
        <v>2382</v>
      </c>
      <c r="BK516" s="703"/>
      <c r="BL516" s="42"/>
      <c r="BM516" s="42"/>
      <c r="BN516" s="42"/>
    </row>
    <row r="517" spans="2:66" s="2" customFormat="1">
      <c r="B517" s="868">
        <v>3660</v>
      </c>
      <c r="C517" s="889" t="s">
        <v>2371</v>
      </c>
      <c r="D517" s="760" t="s">
        <v>19</v>
      </c>
      <c r="E517" s="760" t="s">
        <v>19</v>
      </c>
      <c r="F517" s="870"/>
      <c r="G517" s="870"/>
      <c r="H517" s="870"/>
      <c r="I517" s="870"/>
      <c r="J517" s="870"/>
      <c r="K517" s="870"/>
      <c r="L517" s="870"/>
      <c r="M517" s="760" t="s">
        <v>19</v>
      </c>
      <c r="N517" s="870"/>
      <c r="O517" s="870"/>
      <c r="P517" s="870"/>
      <c r="Q517" s="870"/>
      <c r="R517" s="870"/>
      <c r="S517" s="870"/>
      <c r="T517" s="870"/>
      <c r="U517" s="760" t="s">
        <v>19</v>
      </c>
      <c r="V517" s="870"/>
      <c r="W517" s="870"/>
      <c r="X517" s="870"/>
      <c r="Y517" s="870"/>
      <c r="Z517" s="870"/>
      <c r="AA517" s="870"/>
      <c r="AB517" s="870"/>
      <c r="AC517" s="760" t="s">
        <v>19</v>
      </c>
      <c r="AD517" s="870"/>
      <c r="AE517" s="870"/>
      <c r="AF517" s="870"/>
      <c r="AG517" s="870"/>
      <c r="AH517" s="870"/>
      <c r="AI517" s="870"/>
      <c r="AJ517" s="870"/>
      <c r="AK517" s="760" t="s">
        <v>19</v>
      </c>
      <c r="AL517" s="870"/>
      <c r="AM517" s="870"/>
      <c r="AN517" s="870"/>
      <c r="AO517" s="870"/>
      <c r="AP517" s="870"/>
      <c r="AQ517" s="870"/>
      <c r="AR517" s="870"/>
      <c r="AS517" s="760" t="s">
        <v>19</v>
      </c>
      <c r="AT517" s="870"/>
      <c r="AU517" s="870"/>
      <c r="AV517" s="870"/>
      <c r="AW517" s="870"/>
      <c r="AX517" s="870"/>
      <c r="AY517" s="870"/>
      <c r="AZ517" s="806"/>
      <c r="BA517" s="1274" t="s">
        <v>538</v>
      </c>
      <c r="BB517" s="878" t="s">
        <v>1260</v>
      </c>
      <c r="BC517" s="878" t="s">
        <v>1813</v>
      </c>
      <c r="BD517" s="1264" t="s">
        <v>2334</v>
      </c>
      <c r="BE517" s="878" t="s">
        <v>2335</v>
      </c>
      <c r="BF517" s="1281" t="s">
        <v>2381</v>
      </c>
      <c r="BG517" s="1282"/>
      <c r="BH517" s="28" t="s">
        <v>2529</v>
      </c>
      <c r="BI517" s="502"/>
      <c r="BJ517" s="1264" t="s">
        <v>2382</v>
      </c>
      <c r="BK517" s="1283"/>
      <c r="BL517" s="42"/>
      <c r="BM517" s="42"/>
      <c r="BN517" s="42"/>
    </row>
    <row r="518" spans="2:66" s="2" customFormat="1">
      <c r="B518" s="868">
        <v>3670</v>
      </c>
      <c r="C518" s="889" t="s">
        <v>2383</v>
      </c>
      <c r="D518" s="760" t="s">
        <v>19</v>
      </c>
      <c r="E518" s="760" t="s">
        <v>19</v>
      </c>
      <c r="F518" s="870"/>
      <c r="G518" s="870"/>
      <c r="H518" s="870"/>
      <c r="I518" s="870"/>
      <c r="J518" s="870"/>
      <c r="K518" s="870"/>
      <c r="L518" s="870"/>
      <c r="M518" s="760" t="s">
        <v>19</v>
      </c>
      <c r="N518" s="870"/>
      <c r="O518" s="870"/>
      <c r="P518" s="870"/>
      <c r="Q518" s="870"/>
      <c r="R518" s="870"/>
      <c r="S518" s="870"/>
      <c r="T518" s="870"/>
      <c r="U518" s="760" t="s">
        <v>19</v>
      </c>
      <c r="V518" s="870"/>
      <c r="W518" s="870"/>
      <c r="X518" s="870"/>
      <c r="Y518" s="870"/>
      <c r="Z518" s="870"/>
      <c r="AA518" s="870"/>
      <c r="AB518" s="870"/>
      <c r="AC518" s="760" t="s">
        <v>19</v>
      </c>
      <c r="AD518" s="870"/>
      <c r="AE518" s="870"/>
      <c r="AF518" s="870"/>
      <c r="AG518" s="870"/>
      <c r="AH518" s="870"/>
      <c r="AI518" s="870"/>
      <c r="AJ518" s="870"/>
      <c r="AK518" s="760" t="s">
        <v>19</v>
      </c>
      <c r="AL518" s="870"/>
      <c r="AM518" s="870"/>
      <c r="AN518" s="870"/>
      <c r="AO518" s="870"/>
      <c r="AP518" s="870"/>
      <c r="AQ518" s="870"/>
      <c r="AR518" s="870"/>
      <c r="AS518" s="760" t="s">
        <v>19</v>
      </c>
      <c r="AT518" s="870"/>
      <c r="AU518" s="870"/>
      <c r="AV518" s="870"/>
      <c r="AW518" s="870"/>
      <c r="AX518" s="870"/>
      <c r="AY518" s="870"/>
      <c r="AZ518" s="806"/>
      <c r="BA518" s="1274" t="s">
        <v>538</v>
      </c>
      <c r="BB518" s="878" t="s">
        <v>1260</v>
      </c>
      <c r="BC518" s="878" t="s">
        <v>1813</v>
      </c>
      <c r="BD518" s="1264" t="s">
        <v>2334</v>
      </c>
      <c r="BE518" s="878" t="s">
        <v>2335</v>
      </c>
      <c r="BF518" s="1281" t="s">
        <v>2381</v>
      </c>
      <c r="BG518" s="1282"/>
      <c r="BH518" s="28" t="s">
        <v>2540</v>
      </c>
      <c r="BI518" s="502"/>
      <c r="BJ518" s="1264" t="s">
        <v>2382</v>
      </c>
      <c r="BK518" s="1283"/>
      <c r="BL518" s="42"/>
      <c r="BM518" s="42"/>
      <c r="BN518" s="42"/>
    </row>
    <row r="519" spans="2:66" s="2" customFormat="1">
      <c r="B519" s="868">
        <v>3677</v>
      </c>
      <c r="C519" s="893" t="s">
        <v>2389</v>
      </c>
      <c r="D519" s="760" t="s">
        <v>19</v>
      </c>
      <c r="E519" s="760" t="s">
        <v>19</v>
      </c>
      <c r="F519" s="760" t="s">
        <v>19</v>
      </c>
      <c r="G519" s="760" t="s">
        <v>19</v>
      </c>
      <c r="H519" s="760" t="s">
        <v>19</v>
      </c>
      <c r="I519" s="760" t="s">
        <v>19</v>
      </c>
      <c r="J519" s="760" t="s">
        <v>19</v>
      </c>
      <c r="K519" s="760" t="s">
        <v>19</v>
      </c>
      <c r="L519" s="760" t="s">
        <v>19</v>
      </c>
      <c r="M519" s="760" t="s">
        <v>19</v>
      </c>
      <c r="N519" s="760" t="s">
        <v>19</v>
      </c>
      <c r="O519" s="760" t="s">
        <v>19</v>
      </c>
      <c r="P519" s="760" t="s">
        <v>19</v>
      </c>
      <c r="Q519" s="760" t="s">
        <v>19</v>
      </c>
      <c r="R519" s="760" t="s">
        <v>19</v>
      </c>
      <c r="S519" s="760" t="s">
        <v>19</v>
      </c>
      <c r="T519" s="760" t="s">
        <v>19</v>
      </c>
      <c r="U519" s="760" t="s">
        <v>19</v>
      </c>
      <c r="V519" s="760" t="s">
        <v>19</v>
      </c>
      <c r="W519" s="760" t="s">
        <v>19</v>
      </c>
      <c r="X519" s="760" t="s">
        <v>19</v>
      </c>
      <c r="Y519" s="760" t="s">
        <v>19</v>
      </c>
      <c r="Z519" s="760" t="s">
        <v>19</v>
      </c>
      <c r="AA519" s="760" t="s">
        <v>19</v>
      </c>
      <c r="AB519" s="760" t="s">
        <v>19</v>
      </c>
      <c r="AC519" s="760" t="s">
        <v>19</v>
      </c>
      <c r="AD519" s="760" t="s">
        <v>19</v>
      </c>
      <c r="AE519" s="760" t="s">
        <v>19</v>
      </c>
      <c r="AF519" s="760" t="s">
        <v>19</v>
      </c>
      <c r="AG519" s="760" t="s">
        <v>19</v>
      </c>
      <c r="AH519" s="760" t="s">
        <v>19</v>
      </c>
      <c r="AI519" s="760" t="s">
        <v>19</v>
      </c>
      <c r="AJ519" s="760" t="s">
        <v>19</v>
      </c>
      <c r="AK519" s="760" t="s">
        <v>19</v>
      </c>
      <c r="AL519" s="760" t="s">
        <v>19</v>
      </c>
      <c r="AM519" s="760" t="s">
        <v>19</v>
      </c>
      <c r="AN519" s="760" t="s">
        <v>19</v>
      </c>
      <c r="AO519" s="760" t="s">
        <v>19</v>
      </c>
      <c r="AP519" s="760" t="s">
        <v>19</v>
      </c>
      <c r="AQ519" s="760" t="s">
        <v>19</v>
      </c>
      <c r="AR519" s="760" t="s">
        <v>19</v>
      </c>
      <c r="AS519" s="760" t="s">
        <v>19</v>
      </c>
      <c r="AT519" s="760" t="s">
        <v>19</v>
      </c>
      <c r="AU519" s="760" t="s">
        <v>19</v>
      </c>
      <c r="AV519" s="760" t="s">
        <v>19</v>
      </c>
      <c r="AW519" s="760" t="s">
        <v>19</v>
      </c>
      <c r="AX519" s="760" t="s">
        <v>19</v>
      </c>
      <c r="AY519" s="760" t="s">
        <v>19</v>
      </c>
      <c r="AZ519" s="760" t="s">
        <v>19</v>
      </c>
      <c r="BA519" s="28"/>
      <c r="BB519" s="878" t="s">
        <v>1260</v>
      </c>
      <c r="BC519" s="28"/>
      <c r="BD519" s="1264" t="s">
        <v>2334</v>
      </c>
      <c r="BE519" s="878" t="s">
        <v>116</v>
      </c>
      <c r="BF519" s="28"/>
      <c r="BG519" s="28"/>
      <c r="BH519" s="28"/>
      <c r="BI519" s="28"/>
      <c r="BJ519" s="28"/>
      <c r="BK519" s="703"/>
      <c r="BL519" s="42"/>
      <c r="BM519" s="42"/>
      <c r="BN519" s="42"/>
    </row>
    <row r="520" spans="2:66" s="2" customFormat="1">
      <c r="B520" s="868">
        <v>3678</v>
      </c>
      <c r="C520" s="894" t="s">
        <v>2368</v>
      </c>
      <c r="D520" s="760" t="s">
        <v>19</v>
      </c>
      <c r="E520" s="760" t="s">
        <v>19</v>
      </c>
      <c r="F520" s="760" t="s">
        <v>19</v>
      </c>
      <c r="G520" s="760" t="s">
        <v>19</v>
      </c>
      <c r="H520" s="760" t="s">
        <v>19</v>
      </c>
      <c r="I520" s="760" t="s">
        <v>19</v>
      </c>
      <c r="J520" s="760" t="s">
        <v>19</v>
      </c>
      <c r="K520" s="760" t="s">
        <v>19</v>
      </c>
      <c r="L520" s="760" t="s">
        <v>19</v>
      </c>
      <c r="M520" s="760" t="s">
        <v>19</v>
      </c>
      <c r="N520" s="760" t="s">
        <v>19</v>
      </c>
      <c r="O520" s="760" t="s">
        <v>19</v>
      </c>
      <c r="P520" s="760" t="s">
        <v>19</v>
      </c>
      <c r="Q520" s="760" t="s">
        <v>19</v>
      </c>
      <c r="R520" s="760" t="s">
        <v>19</v>
      </c>
      <c r="S520" s="760" t="s">
        <v>19</v>
      </c>
      <c r="T520" s="760" t="s">
        <v>19</v>
      </c>
      <c r="U520" s="760" t="s">
        <v>19</v>
      </c>
      <c r="V520" s="760" t="s">
        <v>19</v>
      </c>
      <c r="W520" s="760" t="s">
        <v>19</v>
      </c>
      <c r="X520" s="760" t="s">
        <v>19</v>
      </c>
      <c r="Y520" s="760" t="s">
        <v>19</v>
      </c>
      <c r="Z520" s="760" t="s">
        <v>19</v>
      </c>
      <c r="AA520" s="760" t="s">
        <v>19</v>
      </c>
      <c r="AB520" s="760" t="s">
        <v>19</v>
      </c>
      <c r="AC520" s="760" t="s">
        <v>19</v>
      </c>
      <c r="AD520" s="760" t="s">
        <v>19</v>
      </c>
      <c r="AE520" s="760" t="s">
        <v>19</v>
      </c>
      <c r="AF520" s="760" t="s">
        <v>19</v>
      </c>
      <c r="AG520" s="760" t="s">
        <v>19</v>
      </c>
      <c r="AH520" s="760" t="s">
        <v>19</v>
      </c>
      <c r="AI520" s="760" t="s">
        <v>19</v>
      </c>
      <c r="AJ520" s="760" t="s">
        <v>19</v>
      </c>
      <c r="AK520" s="760" t="s">
        <v>19</v>
      </c>
      <c r="AL520" s="760" t="s">
        <v>19</v>
      </c>
      <c r="AM520" s="760" t="s">
        <v>19</v>
      </c>
      <c r="AN520" s="760" t="s">
        <v>19</v>
      </c>
      <c r="AO520" s="760" t="s">
        <v>19</v>
      </c>
      <c r="AP520" s="760" t="s">
        <v>19</v>
      </c>
      <c r="AQ520" s="760" t="s">
        <v>19</v>
      </c>
      <c r="AR520" s="760" t="s">
        <v>19</v>
      </c>
      <c r="AS520" s="760" t="s">
        <v>19</v>
      </c>
      <c r="AT520" s="760" t="s">
        <v>19</v>
      </c>
      <c r="AU520" s="760" t="s">
        <v>19</v>
      </c>
      <c r="AV520" s="760" t="s">
        <v>19</v>
      </c>
      <c r="AW520" s="760" t="s">
        <v>19</v>
      </c>
      <c r="AX520" s="760" t="s">
        <v>19</v>
      </c>
      <c r="AY520" s="760" t="s">
        <v>19</v>
      </c>
      <c r="AZ520" s="760" t="s">
        <v>19</v>
      </c>
      <c r="BA520" s="28"/>
      <c r="BB520" s="28"/>
      <c r="BC520" s="28"/>
      <c r="BD520" s="28"/>
      <c r="BE520" s="28"/>
      <c r="BF520" s="28"/>
      <c r="BG520" s="28"/>
      <c r="BH520" s="28"/>
      <c r="BI520" s="28"/>
      <c r="BJ520" s="28"/>
      <c r="BK520" s="703"/>
      <c r="BL520" s="42"/>
      <c r="BM520" s="42"/>
      <c r="BN520" s="42"/>
    </row>
    <row r="521" spans="2:66" s="2" customFormat="1">
      <c r="B521" s="868" t="s">
        <v>2646</v>
      </c>
      <c r="C521" s="895" t="s">
        <v>2369</v>
      </c>
      <c r="D521" s="760" t="s">
        <v>19</v>
      </c>
      <c r="E521" s="760" t="s">
        <v>19</v>
      </c>
      <c r="F521" s="760" t="s">
        <v>19</v>
      </c>
      <c r="G521" s="760" t="s">
        <v>19</v>
      </c>
      <c r="H521" s="760" t="s">
        <v>19</v>
      </c>
      <c r="I521" s="760" t="s">
        <v>19</v>
      </c>
      <c r="J521" s="760" t="s">
        <v>19</v>
      </c>
      <c r="K521" s="760" t="s">
        <v>19</v>
      </c>
      <c r="L521" s="760" t="s">
        <v>19</v>
      </c>
      <c r="M521" s="760" t="s">
        <v>19</v>
      </c>
      <c r="N521" s="760" t="s">
        <v>19</v>
      </c>
      <c r="O521" s="760" t="s">
        <v>19</v>
      </c>
      <c r="P521" s="760" t="s">
        <v>19</v>
      </c>
      <c r="Q521" s="760" t="s">
        <v>19</v>
      </c>
      <c r="R521" s="760" t="s">
        <v>19</v>
      </c>
      <c r="S521" s="760" t="s">
        <v>19</v>
      </c>
      <c r="T521" s="760" t="s">
        <v>19</v>
      </c>
      <c r="U521" s="760" t="s">
        <v>19</v>
      </c>
      <c r="V521" s="760" t="s">
        <v>19</v>
      </c>
      <c r="W521" s="760" t="s">
        <v>19</v>
      </c>
      <c r="X521" s="760" t="s">
        <v>19</v>
      </c>
      <c r="Y521" s="760" t="s">
        <v>19</v>
      </c>
      <c r="Z521" s="760" t="s">
        <v>19</v>
      </c>
      <c r="AA521" s="760" t="s">
        <v>19</v>
      </c>
      <c r="AB521" s="760" t="s">
        <v>19</v>
      </c>
      <c r="AC521" s="760" t="s">
        <v>19</v>
      </c>
      <c r="AD521" s="760" t="s">
        <v>19</v>
      </c>
      <c r="AE521" s="760" t="s">
        <v>19</v>
      </c>
      <c r="AF521" s="760" t="s">
        <v>19</v>
      </c>
      <c r="AG521" s="760" t="s">
        <v>19</v>
      </c>
      <c r="AH521" s="760" t="s">
        <v>19</v>
      </c>
      <c r="AI521" s="760" t="s">
        <v>19</v>
      </c>
      <c r="AJ521" s="760" t="s">
        <v>19</v>
      </c>
      <c r="AK521" s="760" t="s">
        <v>19</v>
      </c>
      <c r="AL521" s="760" t="s">
        <v>19</v>
      </c>
      <c r="AM521" s="760" t="s">
        <v>19</v>
      </c>
      <c r="AN521" s="760" t="s">
        <v>19</v>
      </c>
      <c r="AO521" s="760" t="s">
        <v>19</v>
      </c>
      <c r="AP521" s="760" t="s">
        <v>19</v>
      </c>
      <c r="AQ521" s="760" t="s">
        <v>19</v>
      </c>
      <c r="AR521" s="760" t="s">
        <v>19</v>
      </c>
      <c r="AS521" s="760" t="s">
        <v>19</v>
      </c>
      <c r="AT521" s="760" t="s">
        <v>19</v>
      </c>
      <c r="AU521" s="760" t="s">
        <v>19</v>
      </c>
      <c r="AV521" s="760" t="s">
        <v>19</v>
      </c>
      <c r="AW521" s="760" t="s">
        <v>19</v>
      </c>
      <c r="AX521" s="760" t="s">
        <v>19</v>
      </c>
      <c r="AY521" s="760" t="s">
        <v>19</v>
      </c>
      <c r="AZ521" s="760" t="s">
        <v>19</v>
      </c>
      <c r="BA521" s="28"/>
      <c r="BB521" s="28"/>
      <c r="BC521" s="28"/>
      <c r="BD521" s="28"/>
      <c r="BE521" s="878"/>
      <c r="BF521" s="1281" t="s">
        <v>469</v>
      </c>
      <c r="BG521" s="1282" t="s">
        <v>2615</v>
      </c>
      <c r="BH521" s="1282" t="s">
        <v>2529</v>
      </c>
      <c r="BI521" s="28"/>
      <c r="BJ521" s="28"/>
      <c r="BK521" s="703"/>
      <c r="BL521" s="42"/>
      <c r="BM521" s="42"/>
      <c r="BN521" s="42"/>
    </row>
    <row r="522" spans="2:66" s="2" customFormat="1">
      <c r="B522" s="868">
        <v>3710</v>
      </c>
      <c r="C522" s="890" t="s">
        <v>738</v>
      </c>
      <c r="D522" s="760" t="s">
        <v>19</v>
      </c>
      <c r="E522" s="760" t="s">
        <v>19</v>
      </c>
      <c r="F522" s="870"/>
      <c r="G522" s="870"/>
      <c r="H522" s="870"/>
      <c r="I522" s="870"/>
      <c r="J522" s="870"/>
      <c r="K522" s="870"/>
      <c r="L522" s="870"/>
      <c r="M522" s="760" t="s">
        <v>19</v>
      </c>
      <c r="N522" s="870"/>
      <c r="O522" s="870"/>
      <c r="P522" s="870"/>
      <c r="Q522" s="870"/>
      <c r="R522" s="870"/>
      <c r="S522" s="870"/>
      <c r="T522" s="870"/>
      <c r="U522" s="760" t="s">
        <v>19</v>
      </c>
      <c r="V522" s="870"/>
      <c r="W522" s="870"/>
      <c r="X522" s="870"/>
      <c r="Y522" s="870"/>
      <c r="Z522" s="870"/>
      <c r="AA522" s="870"/>
      <c r="AB522" s="870"/>
      <c r="AC522" s="760" t="s">
        <v>19</v>
      </c>
      <c r="AD522" s="870"/>
      <c r="AE522" s="870"/>
      <c r="AF522" s="870"/>
      <c r="AG522" s="870"/>
      <c r="AH522" s="870"/>
      <c r="AI522" s="870"/>
      <c r="AJ522" s="870"/>
      <c r="AK522" s="760" t="s">
        <v>19</v>
      </c>
      <c r="AL522" s="870"/>
      <c r="AM522" s="870"/>
      <c r="AN522" s="870"/>
      <c r="AO522" s="870"/>
      <c r="AP522" s="870"/>
      <c r="AQ522" s="870"/>
      <c r="AR522" s="870"/>
      <c r="AS522" s="760" t="s">
        <v>19</v>
      </c>
      <c r="AT522" s="870"/>
      <c r="AU522" s="870"/>
      <c r="AV522" s="870"/>
      <c r="AW522" s="870"/>
      <c r="AX522" s="870"/>
      <c r="AY522" s="870"/>
      <c r="AZ522" s="806"/>
      <c r="BA522" s="1274" t="s">
        <v>538</v>
      </c>
      <c r="BB522" s="878" t="s">
        <v>1260</v>
      </c>
      <c r="BC522" s="878" t="s">
        <v>1813</v>
      </c>
      <c r="BD522" s="1264" t="s">
        <v>2334</v>
      </c>
      <c r="BE522" s="878" t="s">
        <v>116</v>
      </c>
      <c r="BF522" s="1281" t="s">
        <v>469</v>
      </c>
      <c r="BG522" s="1282" t="s">
        <v>2615</v>
      </c>
      <c r="BH522" s="1282" t="s">
        <v>2529</v>
      </c>
      <c r="BI522" s="1262" t="s">
        <v>2543</v>
      </c>
      <c r="BJ522" s="28"/>
      <c r="BK522" s="703"/>
      <c r="BL522" s="42"/>
      <c r="BM522" s="42"/>
      <c r="BN522" s="42"/>
    </row>
    <row r="523" spans="2:66" s="2" customFormat="1">
      <c r="B523" s="868">
        <v>3720</v>
      </c>
      <c r="C523" s="890" t="s">
        <v>740</v>
      </c>
      <c r="D523" s="760" t="s">
        <v>19</v>
      </c>
      <c r="E523" s="760" t="s">
        <v>19</v>
      </c>
      <c r="F523" s="870"/>
      <c r="G523" s="870"/>
      <c r="H523" s="870"/>
      <c r="I523" s="870"/>
      <c r="J523" s="870"/>
      <c r="K523" s="870"/>
      <c r="L523" s="870"/>
      <c r="M523" s="760" t="s">
        <v>19</v>
      </c>
      <c r="N523" s="870"/>
      <c r="O523" s="870"/>
      <c r="P523" s="870"/>
      <c r="Q523" s="870"/>
      <c r="R523" s="870"/>
      <c r="S523" s="870"/>
      <c r="T523" s="870"/>
      <c r="U523" s="760" t="s">
        <v>19</v>
      </c>
      <c r="V523" s="870"/>
      <c r="W523" s="870"/>
      <c r="X523" s="870"/>
      <c r="Y523" s="870"/>
      <c r="Z523" s="870"/>
      <c r="AA523" s="870"/>
      <c r="AB523" s="870"/>
      <c r="AC523" s="760" t="s">
        <v>19</v>
      </c>
      <c r="AD523" s="870"/>
      <c r="AE523" s="870"/>
      <c r="AF523" s="870"/>
      <c r="AG523" s="870"/>
      <c r="AH523" s="870"/>
      <c r="AI523" s="870"/>
      <c r="AJ523" s="870"/>
      <c r="AK523" s="760" t="s">
        <v>19</v>
      </c>
      <c r="AL523" s="870"/>
      <c r="AM523" s="870"/>
      <c r="AN523" s="870"/>
      <c r="AO523" s="870"/>
      <c r="AP523" s="870"/>
      <c r="AQ523" s="870"/>
      <c r="AR523" s="870"/>
      <c r="AS523" s="760" t="s">
        <v>19</v>
      </c>
      <c r="AT523" s="870"/>
      <c r="AU523" s="870"/>
      <c r="AV523" s="870"/>
      <c r="AW523" s="870"/>
      <c r="AX523" s="870"/>
      <c r="AY523" s="870"/>
      <c r="AZ523" s="806"/>
      <c r="BA523" s="1274" t="s">
        <v>538</v>
      </c>
      <c r="BB523" s="878" t="s">
        <v>1260</v>
      </c>
      <c r="BC523" s="878" t="s">
        <v>1813</v>
      </c>
      <c r="BD523" s="1264" t="s">
        <v>2334</v>
      </c>
      <c r="BE523" s="878" t="s">
        <v>116</v>
      </c>
      <c r="BF523" s="1281" t="s">
        <v>469</v>
      </c>
      <c r="BG523" s="1282" t="s">
        <v>2615</v>
      </c>
      <c r="BH523" s="1282" t="s">
        <v>2529</v>
      </c>
      <c r="BI523" s="1262" t="s">
        <v>2542</v>
      </c>
      <c r="BJ523" s="28"/>
      <c r="BK523" s="703"/>
      <c r="BL523" s="42"/>
      <c r="BM523" s="42"/>
      <c r="BN523" s="42"/>
    </row>
    <row r="524" spans="2:66" s="2" customFormat="1">
      <c r="B524" s="868">
        <v>3730</v>
      </c>
      <c r="C524" s="890" t="s">
        <v>742</v>
      </c>
      <c r="D524" s="760" t="s">
        <v>19</v>
      </c>
      <c r="E524" s="760" t="s">
        <v>19</v>
      </c>
      <c r="F524" s="870"/>
      <c r="G524" s="870"/>
      <c r="H524" s="870"/>
      <c r="I524" s="870"/>
      <c r="J524" s="870"/>
      <c r="K524" s="870"/>
      <c r="L524" s="870"/>
      <c r="M524" s="760" t="s">
        <v>19</v>
      </c>
      <c r="N524" s="870"/>
      <c r="O524" s="870"/>
      <c r="P524" s="870"/>
      <c r="Q524" s="870"/>
      <c r="R524" s="870"/>
      <c r="S524" s="870"/>
      <c r="T524" s="870"/>
      <c r="U524" s="760" t="s">
        <v>19</v>
      </c>
      <c r="V524" s="870"/>
      <c r="W524" s="870"/>
      <c r="X524" s="870"/>
      <c r="Y524" s="870"/>
      <c r="Z524" s="870"/>
      <c r="AA524" s="870"/>
      <c r="AB524" s="870"/>
      <c r="AC524" s="760" t="s">
        <v>19</v>
      </c>
      <c r="AD524" s="870"/>
      <c r="AE524" s="870"/>
      <c r="AF524" s="870"/>
      <c r="AG524" s="870"/>
      <c r="AH524" s="870"/>
      <c r="AI524" s="870"/>
      <c r="AJ524" s="870"/>
      <c r="AK524" s="760" t="s">
        <v>19</v>
      </c>
      <c r="AL524" s="870"/>
      <c r="AM524" s="870"/>
      <c r="AN524" s="870"/>
      <c r="AO524" s="870"/>
      <c r="AP524" s="870"/>
      <c r="AQ524" s="870"/>
      <c r="AR524" s="870"/>
      <c r="AS524" s="760" t="s">
        <v>19</v>
      </c>
      <c r="AT524" s="870"/>
      <c r="AU524" s="870"/>
      <c r="AV524" s="870"/>
      <c r="AW524" s="870"/>
      <c r="AX524" s="870"/>
      <c r="AY524" s="870"/>
      <c r="AZ524" s="806"/>
      <c r="BA524" s="1274" t="s">
        <v>538</v>
      </c>
      <c r="BB524" s="878" t="s">
        <v>1260</v>
      </c>
      <c r="BC524" s="878" t="s">
        <v>1813</v>
      </c>
      <c r="BD524" s="1264" t="s">
        <v>2334</v>
      </c>
      <c r="BE524" s="878" t="s">
        <v>116</v>
      </c>
      <c r="BF524" s="1281" t="s">
        <v>469</v>
      </c>
      <c r="BG524" s="1282" t="s">
        <v>2615</v>
      </c>
      <c r="BH524" s="1282" t="s">
        <v>2529</v>
      </c>
      <c r="BI524" s="1262" t="s">
        <v>2619</v>
      </c>
      <c r="BJ524" s="28"/>
      <c r="BK524" s="703"/>
      <c r="BL524" s="42"/>
      <c r="BM524" s="42"/>
      <c r="BN524" s="42"/>
    </row>
    <row r="525" spans="2:66" s="2" customFormat="1">
      <c r="B525" s="868">
        <v>3740</v>
      </c>
      <c r="C525" s="890" t="s">
        <v>744</v>
      </c>
      <c r="D525" s="760" t="s">
        <v>19</v>
      </c>
      <c r="E525" s="760" t="s">
        <v>19</v>
      </c>
      <c r="F525" s="870"/>
      <c r="G525" s="870"/>
      <c r="H525" s="870"/>
      <c r="I525" s="870"/>
      <c r="J525" s="870"/>
      <c r="K525" s="870"/>
      <c r="L525" s="870"/>
      <c r="M525" s="760" t="s">
        <v>19</v>
      </c>
      <c r="N525" s="870"/>
      <c r="O525" s="870"/>
      <c r="P525" s="870"/>
      <c r="Q525" s="870"/>
      <c r="R525" s="870"/>
      <c r="S525" s="870"/>
      <c r="T525" s="870"/>
      <c r="U525" s="760" t="s">
        <v>19</v>
      </c>
      <c r="V525" s="870"/>
      <c r="W525" s="870"/>
      <c r="X525" s="870"/>
      <c r="Y525" s="870"/>
      <c r="Z525" s="870"/>
      <c r="AA525" s="870"/>
      <c r="AB525" s="870"/>
      <c r="AC525" s="760" t="s">
        <v>19</v>
      </c>
      <c r="AD525" s="870"/>
      <c r="AE525" s="870"/>
      <c r="AF525" s="870"/>
      <c r="AG525" s="870"/>
      <c r="AH525" s="870"/>
      <c r="AI525" s="870"/>
      <c r="AJ525" s="870"/>
      <c r="AK525" s="760" t="s">
        <v>19</v>
      </c>
      <c r="AL525" s="870"/>
      <c r="AM525" s="870"/>
      <c r="AN525" s="870"/>
      <c r="AO525" s="870"/>
      <c r="AP525" s="870"/>
      <c r="AQ525" s="870"/>
      <c r="AR525" s="870"/>
      <c r="AS525" s="760" t="s">
        <v>19</v>
      </c>
      <c r="AT525" s="870"/>
      <c r="AU525" s="870"/>
      <c r="AV525" s="870"/>
      <c r="AW525" s="870"/>
      <c r="AX525" s="870"/>
      <c r="AY525" s="870"/>
      <c r="AZ525" s="806"/>
      <c r="BA525" s="1274" t="s">
        <v>538</v>
      </c>
      <c r="BB525" s="878" t="s">
        <v>1260</v>
      </c>
      <c r="BC525" s="878" t="s">
        <v>1813</v>
      </c>
      <c r="BD525" s="1264" t="s">
        <v>2334</v>
      </c>
      <c r="BE525" s="878" t="s">
        <v>116</v>
      </c>
      <c r="BF525" s="1281" t="s">
        <v>469</v>
      </c>
      <c r="BG525" s="1282" t="s">
        <v>2615</v>
      </c>
      <c r="BH525" s="1282" t="s">
        <v>2529</v>
      </c>
      <c r="BI525" s="1262" t="s">
        <v>2618</v>
      </c>
      <c r="BJ525" s="28"/>
      <c r="BK525" s="703"/>
      <c r="BL525" s="42"/>
      <c r="BM525" s="42"/>
      <c r="BN525" s="42"/>
    </row>
    <row r="526" spans="2:66" s="2" customFormat="1">
      <c r="B526" s="868">
        <v>3750</v>
      </c>
      <c r="C526" s="890" t="s">
        <v>118</v>
      </c>
      <c r="D526" s="760" t="s">
        <v>19</v>
      </c>
      <c r="E526" s="760" t="s">
        <v>19</v>
      </c>
      <c r="F526" s="870"/>
      <c r="G526" s="870"/>
      <c r="H526" s="870"/>
      <c r="I526" s="870"/>
      <c r="J526" s="870"/>
      <c r="K526" s="870"/>
      <c r="L526" s="870"/>
      <c r="M526" s="760" t="s">
        <v>19</v>
      </c>
      <c r="N526" s="870"/>
      <c r="O526" s="870"/>
      <c r="P526" s="870"/>
      <c r="Q526" s="870"/>
      <c r="R526" s="870"/>
      <c r="S526" s="870"/>
      <c r="T526" s="870"/>
      <c r="U526" s="760" t="s">
        <v>19</v>
      </c>
      <c r="V526" s="870"/>
      <c r="W526" s="870"/>
      <c r="X526" s="870"/>
      <c r="Y526" s="870"/>
      <c r="Z526" s="870"/>
      <c r="AA526" s="870"/>
      <c r="AB526" s="870"/>
      <c r="AC526" s="760" t="s">
        <v>19</v>
      </c>
      <c r="AD526" s="870"/>
      <c r="AE526" s="870"/>
      <c r="AF526" s="870"/>
      <c r="AG526" s="870"/>
      <c r="AH526" s="870"/>
      <c r="AI526" s="870"/>
      <c r="AJ526" s="870"/>
      <c r="AK526" s="760" t="s">
        <v>19</v>
      </c>
      <c r="AL526" s="870"/>
      <c r="AM526" s="870"/>
      <c r="AN526" s="870"/>
      <c r="AO526" s="870"/>
      <c r="AP526" s="870"/>
      <c r="AQ526" s="870"/>
      <c r="AR526" s="870"/>
      <c r="AS526" s="760" t="s">
        <v>19</v>
      </c>
      <c r="AT526" s="870"/>
      <c r="AU526" s="870"/>
      <c r="AV526" s="870"/>
      <c r="AW526" s="870"/>
      <c r="AX526" s="870"/>
      <c r="AY526" s="870"/>
      <c r="AZ526" s="806"/>
      <c r="BA526" s="1274" t="s">
        <v>538</v>
      </c>
      <c r="BB526" s="878" t="s">
        <v>1260</v>
      </c>
      <c r="BC526" s="878" t="s">
        <v>1813</v>
      </c>
      <c r="BD526" s="1264" t="s">
        <v>2334</v>
      </c>
      <c r="BE526" s="878" t="s">
        <v>116</v>
      </c>
      <c r="BF526" s="1281" t="s">
        <v>469</v>
      </c>
      <c r="BG526" s="1282" t="s">
        <v>2615</v>
      </c>
      <c r="BH526" s="1282" t="s">
        <v>2529</v>
      </c>
      <c r="BI526" s="28" t="s">
        <v>2617</v>
      </c>
      <c r="BJ526" s="28"/>
      <c r="BK526" s="703"/>
      <c r="BL526" s="42"/>
      <c r="BM526" s="42"/>
      <c r="BN526" s="42"/>
    </row>
    <row r="527" spans="2:66" s="2" customFormat="1">
      <c r="B527" s="868" t="s">
        <v>2645</v>
      </c>
      <c r="C527" s="895" t="s">
        <v>2372</v>
      </c>
      <c r="D527" s="760" t="s">
        <v>19</v>
      </c>
      <c r="E527" s="760" t="s">
        <v>19</v>
      </c>
      <c r="F527" s="760" t="s">
        <v>19</v>
      </c>
      <c r="G527" s="760" t="s">
        <v>19</v>
      </c>
      <c r="H527" s="760" t="s">
        <v>19</v>
      </c>
      <c r="I527" s="760" t="s">
        <v>19</v>
      </c>
      <c r="J527" s="760" t="s">
        <v>19</v>
      </c>
      <c r="K527" s="760" t="s">
        <v>19</v>
      </c>
      <c r="L527" s="760" t="s">
        <v>19</v>
      </c>
      <c r="M527" s="760" t="s">
        <v>19</v>
      </c>
      <c r="N527" s="760" t="s">
        <v>19</v>
      </c>
      <c r="O527" s="760" t="s">
        <v>19</v>
      </c>
      <c r="P527" s="760" t="s">
        <v>19</v>
      </c>
      <c r="Q527" s="760" t="s">
        <v>19</v>
      </c>
      <c r="R527" s="760" t="s">
        <v>19</v>
      </c>
      <c r="S527" s="760" t="s">
        <v>19</v>
      </c>
      <c r="T527" s="760" t="s">
        <v>19</v>
      </c>
      <c r="U527" s="760" t="s">
        <v>19</v>
      </c>
      <c r="V527" s="760" t="s">
        <v>19</v>
      </c>
      <c r="W527" s="760" t="s">
        <v>19</v>
      </c>
      <c r="X527" s="760" t="s">
        <v>19</v>
      </c>
      <c r="Y527" s="760" t="s">
        <v>19</v>
      </c>
      <c r="Z527" s="760" t="s">
        <v>19</v>
      </c>
      <c r="AA527" s="760" t="s">
        <v>19</v>
      </c>
      <c r="AB527" s="760" t="s">
        <v>19</v>
      </c>
      <c r="AC527" s="760" t="s">
        <v>19</v>
      </c>
      <c r="AD527" s="760" t="s">
        <v>19</v>
      </c>
      <c r="AE527" s="760" t="s">
        <v>19</v>
      </c>
      <c r="AF527" s="760" t="s">
        <v>19</v>
      </c>
      <c r="AG527" s="760" t="s">
        <v>19</v>
      </c>
      <c r="AH527" s="760" t="s">
        <v>19</v>
      </c>
      <c r="AI527" s="760" t="s">
        <v>19</v>
      </c>
      <c r="AJ527" s="760" t="s">
        <v>19</v>
      </c>
      <c r="AK527" s="760" t="s">
        <v>19</v>
      </c>
      <c r="AL527" s="760" t="s">
        <v>19</v>
      </c>
      <c r="AM527" s="760" t="s">
        <v>19</v>
      </c>
      <c r="AN527" s="760" t="s">
        <v>19</v>
      </c>
      <c r="AO527" s="760" t="s">
        <v>19</v>
      </c>
      <c r="AP527" s="760" t="s">
        <v>19</v>
      </c>
      <c r="AQ527" s="760" t="s">
        <v>19</v>
      </c>
      <c r="AR527" s="760" t="s">
        <v>19</v>
      </c>
      <c r="AS527" s="760" t="s">
        <v>19</v>
      </c>
      <c r="AT527" s="760" t="s">
        <v>19</v>
      </c>
      <c r="AU527" s="760" t="s">
        <v>19</v>
      </c>
      <c r="AV527" s="760" t="s">
        <v>19</v>
      </c>
      <c r="AW527" s="760" t="s">
        <v>19</v>
      </c>
      <c r="AX527" s="760" t="s">
        <v>19</v>
      </c>
      <c r="AY527" s="760" t="s">
        <v>19</v>
      </c>
      <c r="AZ527" s="760" t="s">
        <v>19</v>
      </c>
      <c r="BA527" s="28"/>
      <c r="BB527" s="28"/>
      <c r="BC527" s="1264"/>
      <c r="BD527" s="1264"/>
      <c r="BE527" s="28"/>
      <c r="BF527" s="1281" t="s">
        <v>469</v>
      </c>
      <c r="BG527" s="1282" t="s">
        <v>2614</v>
      </c>
      <c r="BH527" s="1282" t="s">
        <v>2529</v>
      </c>
      <c r="BI527" s="28"/>
      <c r="BJ527" s="28"/>
      <c r="BK527" s="703"/>
      <c r="BL527" s="42"/>
      <c r="BM527" s="42"/>
      <c r="BN527" s="42"/>
    </row>
    <row r="528" spans="2:66" s="2" customFormat="1">
      <c r="B528" s="868">
        <v>3770</v>
      </c>
      <c r="C528" s="890" t="s">
        <v>738</v>
      </c>
      <c r="D528" s="760" t="s">
        <v>19</v>
      </c>
      <c r="E528" s="760" t="s">
        <v>19</v>
      </c>
      <c r="F528" s="870"/>
      <c r="G528" s="870"/>
      <c r="H528" s="870"/>
      <c r="I528" s="870"/>
      <c r="J528" s="870"/>
      <c r="K528" s="870"/>
      <c r="L528" s="870"/>
      <c r="M528" s="760" t="s">
        <v>19</v>
      </c>
      <c r="N528" s="870"/>
      <c r="O528" s="870"/>
      <c r="P528" s="870"/>
      <c r="Q528" s="870"/>
      <c r="R528" s="870"/>
      <c r="S528" s="870"/>
      <c r="T528" s="870"/>
      <c r="U528" s="760" t="s">
        <v>19</v>
      </c>
      <c r="V528" s="870"/>
      <c r="W528" s="870"/>
      <c r="X528" s="870"/>
      <c r="Y528" s="870"/>
      <c r="Z528" s="870"/>
      <c r="AA528" s="870"/>
      <c r="AB528" s="870"/>
      <c r="AC528" s="760" t="s">
        <v>19</v>
      </c>
      <c r="AD528" s="870"/>
      <c r="AE528" s="870"/>
      <c r="AF528" s="870"/>
      <c r="AG528" s="870"/>
      <c r="AH528" s="870"/>
      <c r="AI528" s="870"/>
      <c r="AJ528" s="870"/>
      <c r="AK528" s="760" t="s">
        <v>19</v>
      </c>
      <c r="AL528" s="870"/>
      <c r="AM528" s="870"/>
      <c r="AN528" s="870"/>
      <c r="AO528" s="870"/>
      <c r="AP528" s="870"/>
      <c r="AQ528" s="870"/>
      <c r="AR528" s="870"/>
      <c r="AS528" s="760" t="s">
        <v>19</v>
      </c>
      <c r="AT528" s="870"/>
      <c r="AU528" s="870"/>
      <c r="AV528" s="870"/>
      <c r="AW528" s="870"/>
      <c r="AX528" s="870"/>
      <c r="AY528" s="870"/>
      <c r="AZ528" s="806"/>
      <c r="BA528" s="1274" t="s">
        <v>538</v>
      </c>
      <c r="BB528" s="878" t="s">
        <v>1260</v>
      </c>
      <c r="BC528" s="878" t="s">
        <v>1813</v>
      </c>
      <c r="BD528" s="1264" t="s">
        <v>2334</v>
      </c>
      <c r="BE528" s="878" t="s">
        <v>116</v>
      </c>
      <c r="BF528" s="1281" t="s">
        <v>469</v>
      </c>
      <c r="BG528" s="1282" t="s">
        <v>2614</v>
      </c>
      <c r="BH528" s="1282" t="s">
        <v>2529</v>
      </c>
      <c r="BI528" s="1262" t="s">
        <v>2543</v>
      </c>
      <c r="BJ528" s="28"/>
      <c r="BK528" s="703"/>
      <c r="BL528" s="42"/>
      <c r="BM528" s="42"/>
      <c r="BN528" s="42"/>
    </row>
    <row r="529" spans="2:66" s="2" customFormat="1">
      <c r="B529" s="868">
        <v>3780</v>
      </c>
      <c r="C529" s="890" t="s">
        <v>740</v>
      </c>
      <c r="D529" s="760" t="s">
        <v>19</v>
      </c>
      <c r="E529" s="760" t="s">
        <v>19</v>
      </c>
      <c r="F529" s="870"/>
      <c r="G529" s="870"/>
      <c r="H529" s="870"/>
      <c r="I529" s="870"/>
      <c r="J529" s="870"/>
      <c r="K529" s="870"/>
      <c r="L529" s="870"/>
      <c r="M529" s="760" t="s">
        <v>19</v>
      </c>
      <c r="N529" s="870"/>
      <c r="O529" s="870"/>
      <c r="P529" s="870"/>
      <c r="Q529" s="870"/>
      <c r="R529" s="870"/>
      <c r="S529" s="870"/>
      <c r="T529" s="870"/>
      <c r="U529" s="760" t="s">
        <v>19</v>
      </c>
      <c r="V529" s="870"/>
      <c r="W529" s="870"/>
      <c r="X529" s="870"/>
      <c r="Y529" s="870"/>
      <c r="Z529" s="870"/>
      <c r="AA529" s="870"/>
      <c r="AB529" s="870"/>
      <c r="AC529" s="760" t="s">
        <v>19</v>
      </c>
      <c r="AD529" s="870"/>
      <c r="AE529" s="870"/>
      <c r="AF529" s="870"/>
      <c r="AG529" s="870"/>
      <c r="AH529" s="870"/>
      <c r="AI529" s="870"/>
      <c r="AJ529" s="870"/>
      <c r="AK529" s="760" t="s">
        <v>19</v>
      </c>
      <c r="AL529" s="870"/>
      <c r="AM529" s="870"/>
      <c r="AN529" s="870"/>
      <c r="AO529" s="870"/>
      <c r="AP529" s="870"/>
      <c r="AQ529" s="870"/>
      <c r="AR529" s="870"/>
      <c r="AS529" s="760" t="s">
        <v>19</v>
      </c>
      <c r="AT529" s="870"/>
      <c r="AU529" s="870"/>
      <c r="AV529" s="870"/>
      <c r="AW529" s="870"/>
      <c r="AX529" s="870"/>
      <c r="AY529" s="870"/>
      <c r="AZ529" s="806"/>
      <c r="BA529" s="1274" t="s">
        <v>538</v>
      </c>
      <c r="BB529" s="878" t="s">
        <v>1260</v>
      </c>
      <c r="BC529" s="878" t="s">
        <v>1813</v>
      </c>
      <c r="BD529" s="1264" t="s">
        <v>2334</v>
      </c>
      <c r="BE529" s="878" t="s">
        <v>116</v>
      </c>
      <c r="BF529" s="1281" t="s">
        <v>469</v>
      </c>
      <c r="BG529" s="1282" t="s">
        <v>2614</v>
      </c>
      <c r="BH529" s="1282" t="s">
        <v>2529</v>
      </c>
      <c r="BI529" s="1262" t="s">
        <v>2542</v>
      </c>
      <c r="BJ529" s="28"/>
      <c r="BK529" s="703"/>
      <c r="BL529" s="42"/>
      <c r="BM529" s="42"/>
      <c r="BN529" s="42"/>
    </row>
    <row r="530" spans="2:66" s="2" customFormat="1">
      <c r="B530" s="868">
        <v>3790</v>
      </c>
      <c r="C530" s="890" t="s">
        <v>742</v>
      </c>
      <c r="D530" s="760" t="s">
        <v>19</v>
      </c>
      <c r="E530" s="760" t="s">
        <v>19</v>
      </c>
      <c r="F530" s="870"/>
      <c r="G530" s="870"/>
      <c r="H530" s="870"/>
      <c r="I530" s="870"/>
      <c r="J530" s="870"/>
      <c r="K530" s="870"/>
      <c r="L530" s="870"/>
      <c r="M530" s="760" t="s">
        <v>19</v>
      </c>
      <c r="N530" s="870"/>
      <c r="O530" s="870"/>
      <c r="P530" s="870"/>
      <c r="Q530" s="870"/>
      <c r="R530" s="870"/>
      <c r="S530" s="870"/>
      <c r="T530" s="870"/>
      <c r="U530" s="760" t="s">
        <v>19</v>
      </c>
      <c r="V530" s="870"/>
      <c r="W530" s="870"/>
      <c r="X530" s="870"/>
      <c r="Y530" s="870"/>
      <c r="Z530" s="870"/>
      <c r="AA530" s="870"/>
      <c r="AB530" s="870"/>
      <c r="AC530" s="760" t="s">
        <v>19</v>
      </c>
      <c r="AD530" s="870"/>
      <c r="AE530" s="870"/>
      <c r="AF530" s="870"/>
      <c r="AG530" s="870"/>
      <c r="AH530" s="870"/>
      <c r="AI530" s="870"/>
      <c r="AJ530" s="870"/>
      <c r="AK530" s="760" t="s">
        <v>19</v>
      </c>
      <c r="AL530" s="870"/>
      <c r="AM530" s="870"/>
      <c r="AN530" s="870"/>
      <c r="AO530" s="870"/>
      <c r="AP530" s="870"/>
      <c r="AQ530" s="870"/>
      <c r="AR530" s="870"/>
      <c r="AS530" s="760" t="s">
        <v>19</v>
      </c>
      <c r="AT530" s="870"/>
      <c r="AU530" s="870"/>
      <c r="AV530" s="870"/>
      <c r="AW530" s="870"/>
      <c r="AX530" s="870"/>
      <c r="AY530" s="870"/>
      <c r="AZ530" s="806"/>
      <c r="BA530" s="1274" t="s">
        <v>538</v>
      </c>
      <c r="BB530" s="878" t="s">
        <v>1260</v>
      </c>
      <c r="BC530" s="878" t="s">
        <v>1813</v>
      </c>
      <c r="BD530" s="1264" t="s">
        <v>2334</v>
      </c>
      <c r="BE530" s="878" t="s">
        <v>116</v>
      </c>
      <c r="BF530" s="1281" t="s">
        <v>469</v>
      </c>
      <c r="BG530" s="1282" t="s">
        <v>2614</v>
      </c>
      <c r="BH530" s="1282" t="s">
        <v>2529</v>
      </c>
      <c r="BI530" s="1262" t="s">
        <v>2619</v>
      </c>
      <c r="BJ530" s="28"/>
      <c r="BK530" s="703"/>
      <c r="BL530" s="42"/>
      <c r="BM530" s="42"/>
      <c r="BN530" s="42"/>
    </row>
    <row r="531" spans="2:66" s="2" customFormat="1">
      <c r="B531" s="868">
        <v>3800</v>
      </c>
      <c r="C531" s="890" t="s">
        <v>744</v>
      </c>
      <c r="D531" s="760" t="s">
        <v>19</v>
      </c>
      <c r="E531" s="760" t="s">
        <v>19</v>
      </c>
      <c r="F531" s="870"/>
      <c r="G531" s="870"/>
      <c r="H531" s="870"/>
      <c r="I531" s="870"/>
      <c r="J531" s="870"/>
      <c r="K531" s="870"/>
      <c r="L531" s="870"/>
      <c r="M531" s="760" t="s">
        <v>19</v>
      </c>
      <c r="N531" s="870"/>
      <c r="O531" s="870"/>
      <c r="P531" s="870"/>
      <c r="Q531" s="870"/>
      <c r="R531" s="870"/>
      <c r="S531" s="870"/>
      <c r="T531" s="870"/>
      <c r="U531" s="760" t="s">
        <v>19</v>
      </c>
      <c r="V531" s="870"/>
      <c r="W531" s="870"/>
      <c r="X531" s="870"/>
      <c r="Y531" s="870"/>
      <c r="Z531" s="870"/>
      <c r="AA531" s="870"/>
      <c r="AB531" s="870"/>
      <c r="AC531" s="760" t="s">
        <v>19</v>
      </c>
      <c r="AD531" s="870"/>
      <c r="AE531" s="870"/>
      <c r="AF531" s="870"/>
      <c r="AG531" s="870"/>
      <c r="AH531" s="870"/>
      <c r="AI531" s="870"/>
      <c r="AJ531" s="870"/>
      <c r="AK531" s="760" t="s">
        <v>19</v>
      </c>
      <c r="AL531" s="870"/>
      <c r="AM531" s="870"/>
      <c r="AN531" s="870"/>
      <c r="AO531" s="870"/>
      <c r="AP531" s="870"/>
      <c r="AQ531" s="870"/>
      <c r="AR531" s="870"/>
      <c r="AS531" s="760" t="s">
        <v>19</v>
      </c>
      <c r="AT531" s="870"/>
      <c r="AU531" s="870"/>
      <c r="AV531" s="870"/>
      <c r="AW531" s="870"/>
      <c r="AX531" s="870"/>
      <c r="AY531" s="870"/>
      <c r="AZ531" s="806"/>
      <c r="BA531" s="1274" t="s">
        <v>538</v>
      </c>
      <c r="BB531" s="878" t="s">
        <v>1260</v>
      </c>
      <c r="BC531" s="878" t="s">
        <v>1813</v>
      </c>
      <c r="BD531" s="1264" t="s">
        <v>2334</v>
      </c>
      <c r="BE531" s="878" t="s">
        <v>116</v>
      </c>
      <c r="BF531" s="1281" t="s">
        <v>469</v>
      </c>
      <c r="BG531" s="1282" t="s">
        <v>2614</v>
      </c>
      <c r="BH531" s="1282" t="s">
        <v>2529</v>
      </c>
      <c r="BI531" s="1262" t="s">
        <v>2618</v>
      </c>
      <c r="BJ531" s="28"/>
      <c r="BK531" s="703"/>
      <c r="BL531" s="42"/>
      <c r="BM531" s="42"/>
      <c r="BN531" s="42"/>
    </row>
    <row r="532" spans="2:66" s="2" customFormat="1">
      <c r="B532" s="868">
        <v>3810</v>
      </c>
      <c r="C532" s="890" t="s">
        <v>118</v>
      </c>
      <c r="D532" s="760" t="s">
        <v>19</v>
      </c>
      <c r="E532" s="760" t="s">
        <v>19</v>
      </c>
      <c r="F532" s="870"/>
      <c r="G532" s="870"/>
      <c r="H532" s="870"/>
      <c r="I532" s="870"/>
      <c r="J532" s="870"/>
      <c r="K532" s="870"/>
      <c r="L532" s="870"/>
      <c r="M532" s="760" t="s">
        <v>19</v>
      </c>
      <c r="N532" s="870"/>
      <c r="O532" s="870"/>
      <c r="P532" s="870"/>
      <c r="Q532" s="870"/>
      <c r="R532" s="870"/>
      <c r="S532" s="870"/>
      <c r="T532" s="870"/>
      <c r="U532" s="760" t="s">
        <v>19</v>
      </c>
      <c r="V532" s="870"/>
      <c r="W532" s="870"/>
      <c r="X532" s="870"/>
      <c r="Y532" s="870"/>
      <c r="Z532" s="870"/>
      <c r="AA532" s="870"/>
      <c r="AB532" s="870"/>
      <c r="AC532" s="760" t="s">
        <v>19</v>
      </c>
      <c r="AD532" s="870"/>
      <c r="AE532" s="870"/>
      <c r="AF532" s="870"/>
      <c r="AG532" s="870"/>
      <c r="AH532" s="870"/>
      <c r="AI532" s="870"/>
      <c r="AJ532" s="870"/>
      <c r="AK532" s="760" t="s">
        <v>19</v>
      </c>
      <c r="AL532" s="870"/>
      <c r="AM532" s="870"/>
      <c r="AN532" s="870"/>
      <c r="AO532" s="870"/>
      <c r="AP532" s="870"/>
      <c r="AQ532" s="870"/>
      <c r="AR532" s="870"/>
      <c r="AS532" s="760" t="s">
        <v>19</v>
      </c>
      <c r="AT532" s="870"/>
      <c r="AU532" s="870"/>
      <c r="AV532" s="870"/>
      <c r="AW532" s="870"/>
      <c r="AX532" s="870"/>
      <c r="AY532" s="870"/>
      <c r="AZ532" s="806"/>
      <c r="BA532" s="1274" t="s">
        <v>538</v>
      </c>
      <c r="BB532" s="878" t="s">
        <v>1260</v>
      </c>
      <c r="BC532" s="878" t="s">
        <v>1813</v>
      </c>
      <c r="BD532" s="1264" t="s">
        <v>2334</v>
      </c>
      <c r="BE532" s="878" t="s">
        <v>116</v>
      </c>
      <c r="BF532" s="1281" t="s">
        <v>469</v>
      </c>
      <c r="BG532" s="1282" t="s">
        <v>2614</v>
      </c>
      <c r="BH532" s="1282" t="s">
        <v>2529</v>
      </c>
      <c r="BI532" s="28" t="s">
        <v>2617</v>
      </c>
      <c r="BJ532" s="28"/>
      <c r="BK532" s="703"/>
      <c r="BL532" s="42"/>
      <c r="BM532" s="42"/>
      <c r="BN532" s="42"/>
    </row>
    <row r="533" spans="2:66" s="2" customFormat="1">
      <c r="B533" s="868" t="s">
        <v>2644</v>
      </c>
      <c r="C533" s="889" t="s">
        <v>2383</v>
      </c>
      <c r="D533" s="760" t="s">
        <v>19</v>
      </c>
      <c r="E533" s="760" t="s">
        <v>19</v>
      </c>
      <c r="F533" s="760" t="s">
        <v>19</v>
      </c>
      <c r="G533" s="760" t="s">
        <v>19</v>
      </c>
      <c r="H533" s="760" t="s">
        <v>19</v>
      </c>
      <c r="I533" s="760" t="s">
        <v>19</v>
      </c>
      <c r="J533" s="760" t="s">
        <v>19</v>
      </c>
      <c r="K533" s="760" t="s">
        <v>19</v>
      </c>
      <c r="L533" s="760" t="s">
        <v>19</v>
      </c>
      <c r="M533" s="760" t="s">
        <v>19</v>
      </c>
      <c r="N533" s="760" t="s">
        <v>19</v>
      </c>
      <c r="O533" s="760" t="s">
        <v>19</v>
      </c>
      <c r="P533" s="760" t="s">
        <v>19</v>
      </c>
      <c r="Q533" s="760" t="s">
        <v>19</v>
      </c>
      <c r="R533" s="760" t="s">
        <v>19</v>
      </c>
      <c r="S533" s="760" t="s">
        <v>19</v>
      </c>
      <c r="T533" s="760" t="s">
        <v>19</v>
      </c>
      <c r="U533" s="760" t="s">
        <v>19</v>
      </c>
      <c r="V533" s="760" t="s">
        <v>19</v>
      </c>
      <c r="W533" s="760" t="s">
        <v>19</v>
      </c>
      <c r="X533" s="760" t="s">
        <v>19</v>
      </c>
      <c r="Y533" s="760" t="s">
        <v>19</v>
      </c>
      <c r="Z533" s="760" t="s">
        <v>19</v>
      </c>
      <c r="AA533" s="760" t="s">
        <v>19</v>
      </c>
      <c r="AB533" s="760" t="s">
        <v>19</v>
      </c>
      <c r="AC533" s="760" t="s">
        <v>19</v>
      </c>
      <c r="AD533" s="760" t="s">
        <v>19</v>
      </c>
      <c r="AE533" s="760" t="s">
        <v>19</v>
      </c>
      <c r="AF533" s="760" t="s">
        <v>19</v>
      </c>
      <c r="AG533" s="760" t="s">
        <v>19</v>
      </c>
      <c r="AH533" s="760" t="s">
        <v>19</v>
      </c>
      <c r="AI533" s="760" t="s">
        <v>19</v>
      </c>
      <c r="AJ533" s="760" t="s">
        <v>19</v>
      </c>
      <c r="AK533" s="760" t="s">
        <v>19</v>
      </c>
      <c r="AL533" s="760" t="s">
        <v>19</v>
      </c>
      <c r="AM533" s="760" t="s">
        <v>19</v>
      </c>
      <c r="AN533" s="760" t="s">
        <v>19</v>
      </c>
      <c r="AO533" s="760" t="s">
        <v>19</v>
      </c>
      <c r="AP533" s="760" t="s">
        <v>19</v>
      </c>
      <c r="AQ533" s="760" t="s">
        <v>19</v>
      </c>
      <c r="AR533" s="760" t="s">
        <v>19</v>
      </c>
      <c r="AS533" s="760" t="s">
        <v>19</v>
      </c>
      <c r="AT533" s="760" t="s">
        <v>19</v>
      </c>
      <c r="AU533" s="760" t="s">
        <v>19</v>
      </c>
      <c r="AV533" s="760" t="s">
        <v>19</v>
      </c>
      <c r="AW533" s="760" t="s">
        <v>19</v>
      </c>
      <c r="AX533" s="760" t="s">
        <v>19</v>
      </c>
      <c r="AY533" s="760" t="s">
        <v>19</v>
      </c>
      <c r="AZ533" s="760" t="s">
        <v>19</v>
      </c>
      <c r="BA533" s="28"/>
      <c r="BB533" s="28"/>
      <c r="BC533" s="1264"/>
      <c r="BD533" s="1264"/>
      <c r="BE533" s="878"/>
      <c r="BF533" s="1281" t="s">
        <v>469</v>
      </c>
      <c r="BG533" s="28"/>
      <c r="BH533" s="1282" t="s">
        <v>2540</v>
      </c>
      <c r="BI533" s="28"/>
      <c r="BJ533" s="28"/>
      <c r="BK533" s="703"/>
      <c r="BL533" s="42"/>
      <c r="BM533" s="42"/>
      <c r="BN533" s="42"/>
    </row>
    <row r="534" spans="2:66" s="2" customFormat="1">
      <c r="B534" s="868">
        <v>3830</v>
      </c>
      <c r="C534" s="890" t="s">
        <v>2370</v>
      </c>
      <c r="D534" s="760" t="s">
        <v>19</v>
      </c>
      <c r="E534" s="760" t="s">
        <v>19</v>
      </c>
      <c r="F534" s="870"/>
      <c r="G534" s="870"/>
      <c r="H534" s="870"/>
      <c r="I534" s="870"/>
      <c r="J534" s="870"/>
      <c r="K534" s="870"/>
      <c r="L534" s="870"/>
      <c r="M534" s="760" t="s">
        <v>19</v>
      </c>
      <c r="N534" s="870"/>
      <c r="O534" s="870"/>
      <c r="P534" s="870"/>
      <c r="Q534" s="870"/>
      <c r="R534" s="870"/>
      <c r="S534" s="870"/>
      <c r="T534" s="870"/>
      <c r="U534" s="760" t="s">
        <v>19</v>
      </c>
      <c r="V534" s="870"/>
      <c r="W534" s="870"/>
      <c r="X534" s="870"/>
      <c r="Y534" s="870"/>
      <c r="Z534" s="870"/>
      <c r="AA534" s="870"/>
      <c r="AB534" s="870"/>
      <c r="AC534" s="760" t="s">
        <v>19</v>
      </c>
      <c r="AD534" s="870"/>
      <c r="AE534" s="870"/>
      <c r="AF534" s="870"/>
      <c r="AG534" s="870"/>
      <c r="AH534" s="870"/>
      <c r="AI534" s="870"/>
      <c r="AJ534" s="870"/>
      <c r="AK534" s="760" t="s">
        <v>19</v>
      </c>
      <c r="AL534" s="870"/>
      <c r="AM534" s="870"/>
      <c r="AN534" s="870"/>
      <c r="AO534" s="870"/>
      <c r="AP534" s="870"/>
      <c r="AQ534" s="870"/>
      <c r="AR534" s="870"/>
      <c r="AS534" s="760" t="s">
        <v>19</v>
      </c>
      <c r="AT534" s="870"/>
      <c r="AU534" s="870"/>
      <c r="AV534" s="870"/>
      <c r="AW534" s="870"/>
      <c r="AX534" s="870"/>
      <c r="AY534" s="870"/>
      <c r="AZ534" s="806"/>
      <c r="BA534" s="1274" t="s">
        <v>538</v>
      </c>
      <c r="BB534" s="878" t="s">
        <v>1260</v>
      </c>
      <c r="BC534" s="878" t="s">
        <v>1813</v>
      </c>
      <c r="BD534" s="1264" t="s">
        <v>2334</v>
      </c>
      <c r="BE534" s="878" t="s">
        <v>116</v>
      </c>
      <c r="BF534" s="1281" t="s">
        <v>469</v>
      </c>
      <c r="BG534" s="1282" t="s">
        <v>2615</v>
      </c>
      <c r="BH534" s="1282" t="s">
        <v>2540</v>
      </c>
      <c r="BI534" s="28"/>
      <c r="BJ534" s="28"/>
      <c r="BK534" s="703"/>
      <c r="BL534" s="42"/>
      <c r="BM534" s="42"/>
      <c r="BN534" s="42"/>
    </row>
    <row r="535" spans="2:66" s="2" customFormat="1">
      <c r="B535" s="868">
        <v>3840</v>
      </c>
      <c r="C535" s="890" t="s">
        <v>2373</v>
      </c>
      <c r="D535" s="760" t="s">
        <v>19</v>
      </c>
      <c r="E535" s="760" t="s">
        <v>19</v>
      </c>
      <c r="F535" s="870"/>
      <c r="G535" s="870"/>
      <c r="H535" s="870"/>
      <c r="I535" s="870"/>
      <c r="J535" s="870"/>
      <c r="K535" s="870"/>
      <c r="L535" s="870"/>
      <c r="M535" s="760" t="s">
        <v>19</v>
      </c>
      <c r="N535" s="870"/>
      <c r="O535" s="870"/>
      <c r="P535" s="870"/>
      <c r="Q535" s="870"/>
      <c r="R535" s="870"/>
      <c r="S535" s="870"/>
      <c r="T535" s="870"/>
      <c r="U535" s="760" t="s">
        <v>19</v>
      </c>
      <c r="V535" s="870"/>
      <c r="W535" s="870"/>
      <c r="X535" s="870"/>
      <c r="Y535" s="870"/>
      <c r="Z535" s="870"/>
      <c r="AA535" s="870"/>
      <c r="AB535" s="870"/>
      <c r="AC535" s="760" t="s">
        <v>19</v>
      </c>
      <c r="AD535" s="870"/>
      <c r="AE535" s="870"/>
      <c r="AF535" s="870"/>
      <c r="AG535" s="870"/>
      <c r="AH535" s="870"/>
      <c r="AI535" s="870"/>
      <c r="AJ535" s="870"/>
      <c r="AK535" s="760" t="s">
        <v>19</v>
      </c>
      <c r="AL535" s="870"/>
      <c r="AM535" s="870"/>
      <c r="AN535" s="870"/>
      <c r="AO535" s="870"/>
      <c r="AP535" s="870"/>
      <c r="AQ535" s="870"/>
      <c r="AR535" s="870"/>
      <c r="AS535" s="760" t="s">
        <v>19</v>
      </c>
      <c r="AT535" s="870"/>
      <c r="AU535" s="870"/>
      <c r="AV535" s="870"/>
      <c r="AW535" s="870"/>
      <c r="AX535" s="870"/>
      <c r="AY535" s="870"/>
      <c r="AZ535" s="806"/>
      <c r="BA535" s="1274" t="s">
        <v>538</v>
      </c>
      <c r="BB535" s="878" t="s">
        <v>1260</v>
      </c>
      <c r="BC535" s="878" t="s">
        <v>1813</v>
      </c>
      <c r="BD535" s="1264" t="s">
        <v>2334</v>
      </c>
      <c r="BE535" s="878" t="s">
        <v>116</v>
      </c>
      <c r="BF535" s="1281" t="s">
        <v>469</v>
      </c>
      <c r="BG535" s="1282" t="s">
        <v>2614</v>
      </c>
      <c r="BH535" s="1282" t="s">
        <v>2540</v>
      </c>
      <c r="BI535" s="28"/>
      <c r="BJ535" s="28"/>
      <c r="BK535" s="703"/>
      <c r="BL535" s="42"/>
      <c r="BM535" s="42"/>
      <c r="BN535" s="42"/>
    </row>
    <row r="536" spans="2:66" s="2" customFormat="1">
      <c r="B536" s="868">
        <v>3850</v>
      </c>
      <c r="C536" s="888" t="s">
        <v>2377</v>
      </c>
      <c r="D536" s="760" t="s">
        <v>19</v>
      </c>
      <c r="E536" s="760" t="s">
        <v>19</v>
      </c>
      <c r="F536" s="870"/>
      <c r="G536" s="870"/>
      <c r="H536" s="870"/>
      <c r="I536" s="870"/>
      <c r="J536" s="870"/>
      <c r="K536" s="870"/>
      <c r="L536" s="870"/>
      <c r="M536" s="760" t="s">
        <v>19</v>
      </c>
      <c r="N536" s="870"/>
      <c r="O536" s="870"/>
      <c r="P536" s="870"/>
      <c r="Q536" s="870"/>
      <c r="R536" s="870"/>
      <c r="S536" s="870"/>
      <c r="T536" s="870"/>
      <c r="U536" s="760" t="s">
        <v>19</v>
      </c>
      <c r="V536" s="870"/>
      <c r="W536" s="870"/>
      <c r="X536" s="870"/>
      <c r="Y536" s="870"/>
      <c r="Z536" s="870"/>
      <c r="AA536" s="870"/>
      <c r="AB536" s="870"/>
      <c r="AC536" s="760" t="s">
        <v>19</v>
      </c>
      <c r="AD536" s="870"/>
      <c r="AE536" s="870"/>
      <c r="AF536" s="870"/>
      <c r="AG536" s="870"/>
      <c r="AH536" s="870"/>
      <c r="AI536" s="870"/>
      <c r="AJ536" s="870"/>
      <c r="AK536" s="760" t="s">
        <v>19</v>
      </c>
      <c r="AL536" s="870"/>
      <c r="AM536" s="870"/>
      <c r="AN536" s="870"/>
      <c r="AO536" s="870"/>
      <c r="AP536" s="870"/>
      <c r="AQ536" s="870"/>
      <c r="AR536" s="870"/>
      <c r="AS536" s="760" t="s">
        <v>19</v>
      </c>
      <c r="AT536" s="870"/>
      <c r="AU536" s="870"/>
      <c r="AV536" s="870"/>
      <c r="AW536" s="870"/>
      <c r="AX536" s="870"/>
      <c r="AY536" s="870"/>
      <c r="AZ536" s="806"/>
      <c r="BA536" s="1274" t="s">
        <v>538</v>
      </c>
      <c r="BB536" s="878" t="s">
        <v>1260</v>
      </c>
      <c r="BC536" s="878" t="s">
        <v>1813</v>
      </c>
      <c r="BD536" s="1264" t="s">
        <v>2334</v>
      </c>
      <c r="BE536" s="878" t="s">
        <v>116</v>
      </c>
      <c r="BF536" s="49"/>
      <c r="BG536" s="49"/>
      <c r="BH536" s="28"/>
      <c r="BI536" s="28"/>
      <c r="BJ536" s="1264" t="s">
        <v>1263</v>
      </c>
      <c r="BK536" s="1283"/>
      <c r="BL536" s="42"/>
      <c r="BM536" s="42"/>
      <c r="BN536" s="42"/>
    </row>
    <row r="537" spans="2:66" s="2" customFormat="1">
      <c r="B537" s="868" t="s">
        <v>2643</v>
      </c>
      <c r="C537" s="894" t="s">
        <v>2378</v>
      </c>
      <c r="D537" s="760" t="s">
        <v>19</v>
      </c>
      <c r="E537" s="760" t="s">
        <v>19</v>
      </c>
      <c r="F537" s="760" t="s">
        <v>19</v>
      </c>
      <c r="G537" s="760" t="s">
        <v>19</v>
      </c>
      <c r="H537" s="760" t="s">
        <v>19</v>
      </c>
      <c r="I537" s="760" t="s">
        <v>19</v>
      </c>
      <c r="J537" s="760" t="s">
        <v>19</v>
      </c>
      <c r="K537" s="760" t="s">
        <v>19</v>
      </c>
      <c r="L537" s="760" t="s">
        <v>19</v>
      </c>
      <c r="M537" s="760" t="s">
        <v>19</v>
      </c>
      <c r="N537" s="760" t="s">
        <v>19</v>
      </c>
      <c r="O537" s="760" t="s">
        <v>19</v>
      </c>
      <c r="P537" s="760" t="s">
        <v>19</v>
      </c>
      <c r="Q537" s="760" t="s">
        <v>19</v>
      </c>
      <c r="R537" s="760" t="s">
        <v>19</v>
      </c>
      <c r="S537" s="760" t="s">
        <v>19</v>
      </c>
      <c r="T537" s="760" t="s">
        <v>19</v>
      </c>
      <c r="U537" s="760" t="s">
        <v>19</v>
      </c>
      <c r="V537" s="760" t="s">
        <v>19</v>
      </c>
      <c r="W537" s="760" t="s">
        <v>19</v>
      </c>
      <c r="X537" s="760" t="s">
        <v>19</v>
      </c>
      <c r="Y537" s="760" t="s">
        <v>19</v>
      </c>
      <c r="Z537" s="760" t="s">
        <v>19</v>
      </c>
      <c r="AA537" s="760" t="s">
        <v>19</v>
      </c>
      <c r="AB537" s="760" t="s">
        <v>19</v>
      </c>
      <c r="AC537" s="760" t="s">
        <v>19</v>
      </c>
      <c r="AD537" s="760" t="s">
        <v>19</v>
      </c>
      <c r="AE537" s="760" t="s">
        <v>19</v>
      </c>
      <c r="AF537" s="760" t="s">
        <v>19</v>
      </c>
      <c r="AG537" s="760" t="s">
        <v>19</v>
      </c>
      <c r="AH537" s="760" t="s">
        <v>19</v>
      </c>
      <c r="AI537" s="760" t="s">
        <v>19</v>
      </c>
      <c r="AJ537" s="760" t="s">
        <v>19</v>
      </c>
      <c r="AK537" s="760" t="s">
        <v>19</v>
      </c>
      <c r="AL537" s="760" t="s">
        <v>19</v>
      </c>
      <c r="AM537" s="760" t="s">
        <v>19</v>
      </c>
      <c r="AN537" s="760" t="s">
        <v>19</v>
      </c>
      <c r="AO537" s="760" t="s">
        <v>19</v>
      </c>
      <c r="AP537" s="760" t="s">
        <v>19</v>
      </c>
      <c r="AQ537" s="760" t="s">
        <v>19</v>
      </c>
      <c r="AR537" s="760" t="s">
        <v>19</v>
      </c>
      <c r="AS537" s="760" t="s">
        <v>19</v>
      </c>
      <c r="AT537" s="760" t="s">
        <v>19</v>
      </c>
      <c r="AU537" s="760" t="s">
        <v>19</v>
      </c>
      <c r="AV537" s="760" t="s">
        <v>19</v>
      </c>
      <c r="AW537" s="760" t="s">
        <v>19</v>
      </c>
      <c r="AX537" s="760" t="s">
        <v>19</v>
      </c>
      <c r="AY537" s="760" t="s">
        <v>19</v>
      </c>
      <c r="AZ537" s="760" t="s">
        <v>19</v>
      </c>
      <c r="BA537" s="28"/>
      <c r="BB537" s="28"/>
      <c r="BC537" s="1264"/>
      <c r="BD537" s="1264"/>
      <c r="BE537" s="28"/>
      <c r="BF537" s="28"/>
      <c r="BG537" s="28"/>
      <c r="BH537" s="28"/>
      <c r="BI537" s="28"/>
      <c r="BJ537" s="28"/>
      <c r="BK537" s="703"/>
      <c r="BL537" s="42"/>
      <c r="BM537" s="42"/>
      <c r="BN537" s="42"/>
    </row>
    <row r="538" spans="2:66" s="2" customFormat="1">
      <c r="B538" s="868">
        <v>3870</v>
      </c>
      <c r="C538" s="889" t="s">
        <v>1878</v>
      </c>
      <c r="D538" s="760" t="s">
        <v>19</v>
      </c>
      <c r="E538" s="760" t="s">
        <v>19</v>
      </c>
      <c r="F538" s="870"/>
      <c r="G538" s="870"/>
      <c r="H538" s="870"/>
      <c r="I538" s="870"/>
      <c r="J538" s="870"/>
      <c r="K538" s="870"/>
      <c r="L538" s="870"/>
      <c r="M538" s="760" t="s">
        <v>19</v>
      </c>
      <c r="N538" s="870"/>
      <c r="O538" s="870"/>
      <c r="P538" s="870"/>
      <c r="Q538" s="870"/>
      <c r="R538" s="870"/>
      <c r="S538" s="870"/>
      <c r="T538" s="870"/>
      <c r="U538" s="760" t="s">
        <v>19</v>
      </c>
      <c r="V538" s="870"/>
      <c r="W538" s="870"/>
      <c r="X538" s="870"/>
      <c r="Y538" s="870"/>
      <c r="Z538" s="870"/>
      <c r="AA538" s="870"/>
      <c r="AB538" s="870"/>
      <c r="AC538" s="760" t="s">
        <v>19</v>
      </c>
      <c r="AD538" s="870"/>
      <c r="AE538" s="870"/>
      <c r="AF538" s="870"/>
      <c r="AG538" s="870"/>
      <c r="AH538" s="870"/>
      <c r="AI538" s="870"/>
      <c r="AJ538" s="870"/>
      <c r="AK538" s="760" t="s">
        <v>19</v>
      </c>
      <c r="AL538" s="870"/>
      <c r="AM538" s="870"/>
      <c r="AN538" s="870"/>
      <c r="AO538" s="870"/>
      <c r="AP538" s="870"/>
      <c r="AQ538" s="870"/>
      <c r="AR538" s="870"/>
      <c r="AS538" s="760" t="s">
        <v>19</v>
      </c>
      <c r="AT538" s="870"/>
      <c r="AU538" s="870"/>
      <c r="AV538" s="870"/>
      <c r="AW538" s="870"/>
      <c r="AX538" s="870"/>
      <c r="AY538" s="870"/>
      <c r="AZ538" s="806"/>
      <c r="BA538" s="1274" t="s">
        <v>538</v>
      </c>
      <c r="BB538" s="878" t="s">
        <v>1260</v>
      </c>
      <c r="BC538" s="878" t="s">
        <v>1813</v>
      </c>
      <c r="BD538" s="1264" t="s">
        <v>2334</v>
      </c>
      <c r="BE538" s="878" t="s">
        <v>116</v>
      </c>
      <c r="BF538" s="49"/>
      <c r="BG538" s="49"/>
      <c r="BH538" s="28"/>
      <c r="BI538" s="28"/>
      <c r="BJ538" s="1264" t="s">
        <v>2379</v>
      </c>
      <c r="BK538" s="1283"/>
      <c r="BL538" s="92" t="s">
        <v>3017</v>
      </c>
      <c r="BM538" s="42"/>
      <c r="BN538" s="42"/>
    </row>
    <row r="539" spans="2:66" s="2" customFormat="1">
      <c r="B539" s="868">
        <v>3880</v>
      </c>
      <c r="C539" s="889" t="s">
        <v>1880</v>
      </c>
      <c r="D539" s="760" t="s">
        <v>19</v>
      </c>
      <c r="E539" s="760" t="s">
        <v>19</v>
      </c>
      <c r="F539" s="870"/>
      <c r="G539" s="870"/>
      <c r="H539" s="870"/>
      <c r="I539" s="870"/>
      <c r="J539" s="870"/>
      <c r="K539" s="870"/>
      <c r="L539" s="870"/>
      <c r="M539" s="760" t="s">
        <v>19</v>
      </c>
      <c r="N539" s="870"/>
      <c r="O539" s="870"/>
      <c r="P539" s="870"/>
      <c r="Q539" s="870"/>
      <c r="R539" s="870"/>
      <c r="S539" s="870"/>
      <c r="T539" s="870"/>
      <c r="U539" s="760" t="s">
        <v>19</v>
      </c>
      <c r="V539" s="870"/>
      <c r="W539" s="870"/>
      <c r="X539" s="870"/>
      <c r="Y539" s="870"/>
      <c r="Z539" s="870"/>
      <c r="AA539" s="870"/>
      <c r="AB539" s="870"/>
      <c r="AC539" s="760" t="s">
        <v>19</v>
      </c>
      <c r="AD539" s="870"/>
      <c r="AE539" s="870"/>
      <c r="AF539" s="870"/>
      <c r="AG539" s="870"/>
      <c r="AH539" s="870"/>
      <c r="AI539" s="870"/>
      <c r="AJ539" s="870"/>
      <c r="AK539" s="760" t="s">
        <v>19</v>
      </c>
      <c r="AL539" s="870"/>
      <c r="AM539" s="870"/>
      <c r="AN539" s="870"/>
      <c r="AO539" s="870"/>
      <c r="AP539" s="870"/>
      <c r="AQ539" s="870"/>
      <c r="AR539" s="870"/>
      <c r="AS539" s="760" t="s">
        <v>19</v>
      </c>
      <c r="AT539" s="870"/>
      <c r="AU539" s="870"/>
      <c r="AV539" s="870"/>
      <c r="AW539" s="870"/>
      <c r="AX539" s="870"/>
      <c r="AY539" s="870"/>
      <c r="AZ539" s="806"/>
      <c r="BA539" s="1274" t="s">
        <v>538</v>
      </c>
      <c r="BB539" s="878" t="s">
        <v>1260</v>
      </c>
      <c r="BC539" s="878" t="s">
        <v>1813</v>
      </c>
      <c r="BD539" s="1264" t="s">
        <v>2334</v>
      </c>
      <c r="BE539" s="878" t="s">
        <v>116</v>
      </c>
      <c r="BF539" s="49"/>
      <c r="BG539" s="49"/>
      <c r="BH539" s="28"/>
      <c r="BI539" s="28"/>
      <c r="BJ539" s="1264" t="s">
        <v>2379</v>
      </c>
      <c r="BK539" s="1283"/>
      <c r="BL539" s="92" t="s">
        <v>1881</v>
      </c>
      <c r="BM539" s="42"/>
      <c r="BN539" s="42"/>
    </row>
    <row r="540" spans="2:66" s="2" customFormat="1">
      <c r="B540" s="868">
        <v>3890</v>
      </c>
      <c r="C540" s="888" t="s">
        <v>2385</v>
      </c>
      <c r="D540" s="760" t="s">
        <v>19</v>
      </c>
      <c r="E540" s="760" t="s">
        <v>19</v>
      </c>
      <c r="F540" s="870"/>
      <c r="G540" s="870"/>
      <c r="H540" s="870"/>
      <c r="I540" s="870"/>
      <c r="J540" s="870"/>
      <c r="K540" s="870"/>
      <c r="L540" s="870"/>
      <c r="M540" s="760" t="s">
        <v>19</v>
      </c>
      <c r="N540" s="870"/>
      <c r="O540" s="870"/>
      <c r="P540" s="870"/>
      <c r="Q540" s="870"/>
      <c r="R540" s="870"/>
      <c r="S540" s="870"/>
      <c r="T540" s="870"/>
      <c r="U540" s="760" t="s">
        <v>19</v>
      </c>
      <c r="V540" s="870"/>
      <c r="W540" s="870"/>
      <c r="X540" s="870"/>
      <c r="Y540" s="870"/>
      <c r="Z540" s="870"/>
      <c r="AA540" s="870"/>
      <c r="AB540" s="870"/>
      <c r="AC540" s="760" t="s">
        <v>19</v>
      </c>
      <c r="AD540" s="870"/>
      <c r="AE540" s="870"/>
      <c r="AF540" s="870"/>
      <c r="AG540" s="870"/>
      <c r="AH540" s="870"/>
      <c r="AI540" s="870"/>
      <c r="AJ540" s="870"/>
      <c r="AK540" s="760" t="s">
        <v>19</v>
      </c>
      <c r="AL540" s="870"/>
      <c r="AM540" s="870"/>
      <c r="AN540" s="870"/>
      <c r="AO540" s="870"/>
      <c r="AP540" s="870"/>
      <c r="AQ540" s="870"/>
      <c r="AR540" s="870"/>
      <c r="AS540" s="760" t="s">
        <v>19</v>
      </c>
      <c r="AT540" s="870"/>
      <c r="AU540" s="870"/>
      <c r="AV540" s="870"/>
      <c r="AW540" s="870"/>
      <c r="AX540" s="870"/>
      <c r="AY540" s="870"/>
      <c r="AZ540" s="806"/>
      <c r="BA540" s="1274" t="s">
        <v>538</v>
      </c>
      <c r="BB540" s="878" t="s">
        <v>1260</v>
      </c>
      <c r="BC540" s="878" t="s">
        <v>1813</v>
      </c>
      <c r="BD540" s="1264" t="s">
        <v>2334</v>
      </c>
      <c r="BE540" s="878" t="s">
        <v>116</v>
      </c>
      <c r="BF540" s="28"/>
      <c r="BG540" s="28"/>
      <c r="BH540" s="28"/>
      <c r="BI540" s="28"/>
      <c r="BJ540" s="1264" t="s">
        <v>2386</v>
      </c>
      <c r="BK540" s="1283"/>
      <c r="BL540" s="42"/>
      <c r="BM540" s="42"/>
      <c r="BN540" s="42"/>
    </row>
    <row r="541" spans="2:66" s="2" customFormat="1">
      <c r="B541" s="868">
        <v>3900</v>
      </c>
      <c r="C541" s="888" t="s">
        <v>2387</v>
      </c>
      <c r="D541" s="760" t="s">
        <v>19</v>
      </c>
      <c r="E541" s="760" t="s">
        <v>19</v>
      </c>
      <c r="F541" s="870"/>
      <c r="G541" s="870"/>
      <c r="H541" s="870"/>
      <c r="I541" s="870"/>
      <c r="J541" s="870"/>
      <c r="K541" s="870"/>
      <c r="L541" s="870"/>
      <c r="M541" s="760" t="s">
        <v>19</v>
      </c>
      <c r="N541" s="870"/>
      <c r="O541" s="870"/>
      <c r="P541" s="870"/>
      <c r="Q541" s="870"/>
      <c r="R541" s="870"/>
      <c r="S541" s="870"/>
      <c r="T541" s="870"/>
      <c r="U541" s="760" t="s">
        <v>19</v>
      </c>
      <c r="V541" s="870"/>
      <c r="W541" s="870"/>
      <c r="X541" s="870"/>
      <c r="Y541" s="870"/>
      <c r="Z541" s="870"/>
      <c r="AA541" s="870"/>
      <c r="AB541" s="870"/>
      <c r="AC541" s="760" t="s">
        <v>19</v>
      </c>
      <c r="AD541" s="870"/>
      <c r="AE541" s="870"/>
      <c r="AF541" s="870"/>
      <c r="AG541" s="870"/>
      <c r="AH541" s="870"/>
      <c r="AI541" s="870"/>
      <c r="AJ541" s="870"/>
      <c r="AK541" s="760" t="s">
        <v>19</v>
      </c>
      <c r="AL541" s="870"/>
      <c r="AM541" s="870"/>
      <c r="AN541" s="870"/>
      <c r="AO541" s="870"/>
      <c r="AP541" s="870"/>
      <c r="AQ541" s="870"/>
      <c r="AR541" s="870"/>
      <c r="AS541" s="760" t="s">
        <v>19</v>
      </c>
      <c r="AT541" s="870"/>
      <c r="AU541" s="870"/>
      <c r="AV541" s="870"/>
      <c r="AW541" s="870"/>
      <c r="AX541" s="870"/>
      <c r="AY541" s="870"/>
      <c r="AZ541" s="806"/>
      <c r="BA541" s="1274" t="s">
        <v>538</v>
      </c>
      <c r="BB541" s="878" t="s">
        <v>1260</v>
      </c>
      <c r="BC541" s="878" t="s">
        <v>1813</v>
      </c>
      <c r="BD541" s="1264" t="s">
        <v>2334</v>
      </c>
      <c r="BE541" s="878" t="s">
        <v>116</v>
      </c>
      <c r="BF541" s="1281"/>
      <c r="BG541" s="1282"/>
      <c r="BH541" s="1262"/>
      <c r="BI541" s="502"/>
      <c r="BJ541" s="1264" t="s">
        <v>2388</v>
      </c>
      <c r="BK541" s="1283"/>
      <c r="BL541" s="42"/>
      <c r="BM541" s="42"/>
      <c r="BN541" s="42"/>
    </row>
    <row r="542" spans="2:66" s="2" customFormat="1">
      <c r="B542" s="868">
        <v>3910</v>
      </c>
      <c r="C542" s="888" t="s">
        <v>2390</v>
      </c>
      <c r="D542" s="760" t="s">
        <v>19</v>
      </c>
      <c r="E542" s="760" t="s">
        <v>19</v>
      </c>
      <c r="F542" s="870"/>
      <c r="G542" s="870"/>
      <c r="H542" s="870"/>
      <c r="I542" s="870"/>
      <c r="J542" s="870"/>
      <c r="K542" s="870"/>
      <c r="L542" s="870"/>
      <c r="M542" s="760" t="s">
        <v>19</v>
      </c>
      <c r="N542" s="870"/>
      <c r="O542" s="870"/>
      <c r="P542" s="870"/>
      <c r="Q542" s="870"/>
      <c r="R542" s="870"/>
      <c r="S542" s="870"/>
      <c r="T542" s="870"/>
      <c r="U542" s="760" t="s">
        <v>19</v>
      </c>
      <c r="V542" s="870"/>
      <c r="W542" s="870"/>
      <c r="X542" s="870"/>
      <c r="Y542" s="870"/>
      <c r="Z542" s="870"/>
      <c r="AA542" s="870"/>
      <c r="AB542" s="870"/>
      <c r="AC542" s="760" t="s">
        <v>19</v>
      </c>
      <c r="AD542" s="870"/>
      <c r="AE542" s="870"/>
      <c r="AF542" s="870"/>
      <c r="AG542" s="870"/>
      <c r="AH542" s="870"/>
      <c r="AI542" s="870"/>
      <c r="AJ542" s="870"/>
      <c r="AK542" s="760" t="s">
        <v>19</v>
      </c>
      <c r="AL542" s="870"/>
      <c r="AM542" s="870"/>
      <c r="AN542" s="870"/>
      <c r="AO542" s="870"/>
      <c r="AP542" s="870"/>
      <c r="AQ542" s="870"/>
      <c r="AR542" s="870"/>
      <c r="AS542" s="760" t="s">
        <v>19</v>
      </c>
      <c r="AT542" s="870"/>
      <c r="AU542" s="870"/>
      <c r="AV542" s="870"/>
      <c r="AW542" s="870"/>
      <c r="AX542" s="870"/>
      <c r="AY542" s="870"/>
      <c r="AZ542" s="806"/>
      <c r="BA542" s="1274" t="s">
        <v>538</v>
      </c>
      <c r="BB542" s="878" t="s">
        <v>1260</v>
      </c>
      <c r="BC542" s="878" t="s">
        <v>1813</v>
      </c>
      <c r="BD542" s="1264" t="s">
        <v>2334</v>
      </c>
      <c r="BE542" s="878" t="s">
        <v>116</v>
      </c>
      <c r="BF542" s="1281"/>
      <c r="BG542" s="1282"/>
      <c r="BH542" s="1262"/>
      <c r="BI542" s="502"/>
      <c r="BJ542" s="1264" t="s">
        <v>2391</v>
      </c>
      <c r="BK542" s="1283"/>
      <c r="BL542" s="42"/>
      <c r="BM542" s="42"/>
      <c r="BN542" s="42"/>
    </row>
    <row r="543" spans="2:66" s="2" customFormat="1">
      <c r="B543" s="868" t="s">
        <v>2642</v>
      </c>
      <c r="C543" s="894" t="s">
        <v>2380</v>
      </c>
      <c r="D543" s="760" t="s">
        <v>19</v>
      </c>
      <c r="E543" s="760" t="s">
        <v>19</v>
      </c>
      <c r="F543" s="760" t="s">
        <v>19</v>
      </c>
      <c r="G543" s="760" t="s">
        <v>19</v>
      </c>
      <c r="H543" s="760" t="s">
        <v>19</v>
      </c>
      <c r="I543" s="760" t="s">
        <v>19</v>
      </c>
      <c r="J543" s="760" t="s">
        <v>19</v>
      </c>
      <c r="K543" s="760" t="s">
        <v>19</v>
      </c>
      <c r="L543" s="760" t="s">
        <v>19</v>
      </c>
      <c r="M543" s="760" t="s">
        <v>19</v>
      </c>
      <c r="N543" s="760" t="s">
        <v>19</v>
      </c>
      <c r="O543" s="760" t="s">
        <v>19</v>
      </c>
      <c r="P543" s="760" t="s">
        <v>19</v>
      </c>
      <c r="Q543" s="760" t="s">
        <v>19</v>
      </c>
      <c r="R543" s="760" t="s">
        <v>19</v>
      </c>
      <c r="S543" s="760" t="s">
        <v>19</v>
      </c>
      <c r="T543" s="760" t="s">
        <v>19</v>
      </c>
      <c r="U543" s="760" t="s">
        <v>19</v>
      </c>
      <c r="V543" s="760" t="s">
        <v>19</v>
      </c>
      <c r="W543" s="760" t="s">
        <v>19</v>
      </c>
      <c r="X543" s="760" t="s">
        <v>19</v>
      </c>
      <c r="Y543" s="760" t="s">
        <v>19</v>
      </c>
      <c r="Z543" s="760" t="s">
        <v>19</v>
      </c>
      <c r="AA543" s="760" t="s">
        <v>19</v>
      </c>
      <c r="AB543" s="760" t="s">
        <v>19</v>
      </c>
      <c r="AC543" s="760" t="s">
        <v>19</v>
      </c>
      <c r="AD543" s="760" t="s">
        <v>19</v>
      </c>
      <c r="AE543" s="760" t="s">
        <v>19</v>
      </c>
      <c r="AF543" s="760" t="s">
        <v>19</v>
      </c>
      <c r="AG543" s="760" t="s">
        <v>19</v>
      </c>
      <c r="AH543" s="760" t="s">
        <v>19</v>
      </c>
      <c r="AI543" s="760" t="s">
        <v>19</v>
      </c>
      <c r="AJ543" s="760" t="s">
        <v>19</v>
      </c>
      <c r="AK543" s="760" t="s">
        <v>19</v>
      </c>
      <c r="AL543" s="760" t="s">
        <v>19</v>
      </c>
      <c r="AM543" s="760" t="s">
        <v>19</v>
      </c>
      <c r="AN543" s="760" t="s">
        <v>19</v>
      </c>
      <c r="AO543" s="760" t="s">
        <v>19</v>
      </c>
      <c r="AP543" s="760" t="s">
        <v>19</v>
      </c>
      <c r="AQ543" s="760" t="s">
        <v>19</v>
      </c>
      <c r="AR543" s="760" t="s">
        <v>19</v>
      </c>
      <c r="AS543" s="760" t="s">
        <v>19</v>
      </c>
      <c r="AT543" s="760" t="s">
        <v>19</v>
      </c>
      <c r="AU543" s="760" t="s">
        <v>19</v>
      </c>
      <c r="AV543" s="760" t="s">
        <v>19</v>
      </c>
      <c r="AW543" s="760" t="s">
        <v>19</v>
      </c>
      <c r="AX543" s="760" t="s">
        <v>19</v>
      </c>
      <c r="AY543" s="760" t="s">
        <v>19</v>
      </c>
      <c r="AZ543" s="760" t="s">
        <v>19</v>
      </c>
      <c r="BA543" s="28"/>
      <c r="BB543" s="28"/>
      <c r="BC543" s="1264"/>
      <c r="BD543" s="1264"/>
      <c r="BE543" s="878"/>
      <c r="BF543" s="1281" t="s">
        <v>2381</v>
      </c>
      <c r="BG543" s="28"/>
      <c r="BH543" s="28"/>
      <c r="BI543" s="28"/>
      <c r="BJ543" s="1264" t="s">
        <v>2382</v>
      </c>
      <c r="BK543" s="703"/>
      <c r="BL543" s="42"/>
      <c r="BM543" s="42"/>
      <c r="BN543" s="42"/>
    </row>
    <row r="544" spans="2:66" s="2" customFormat="1">
      <c r="B544" s="868">
        <v>3930</v>
      </c>
      <c r="C544" s="889" t="s">
        <v>2371</v>
      </c>
      <c r="D544" s="760" t="s">
        <v>19</v>
      </c>
      <c r="E544" s="760" t="s">
        <v>19</v>
      </c>
      <c r="F544" s="870"/>
      <c r="G544" s="870"/>
      <c r="H544" s="870"/>
      <c r="I544" s="870"/>
      <c r="J544" s="870"/>
      <c r="K544" s="870"/>
      <c r="L544" s="870"/>
      <c r="M544" s="760" t="s">
        <v>19</v>
      </c>
      <c r="N544" s="870"/>
      <c r="O544" s="870"/>
      <c r="P544" s="870"/>
      <c r="Q544" s="870"/>
      <c r="R544" s="870"/>
      <c r="S544" s="870"/>
      <c r="T544" s="870"/>
      <c r="U544" s="760" t="s">
        <v>19</v>
      </c>
      <c r="V544" s="870"/>
      <c r="W544" s="870"/>
      <c r="X544" s="870"/>
      <c r="Y544" s="870"/>
      <c r="Z544" s="870"/>
      <c r="AA544" s="870"/>
      <c r="AB544" s="870"/>
      <c r="AC544" s="760" t="s">
        <v>19</v>
      </c>
      <c r="AD544" s="870"/>
      <c r="AE544" s="870"/>
      <c r="AF544" s="870"/>
      <c r="AG544" s="870"/>
      <c r="AH544" s="870"/>
      <c r="AI544" s="870"/>
      <c r="AJ544" s="870"/>
      <c r="AK544" s="760" t="s">
        <v>19</v>
      </c>
      <c r="AL544" s="870"/>
      <c r="AM544" s="870"/>
      <c r="AN544" s="870"/>
      <c r="AO544" s="870"/>
      <c r="AP544" s="870"/>
      <c r="AQ544" s="870"/>
      <c r="AR544" s="870"/>
      <c r="AS544" s="760" t="s">
        <v>19</v>
      </c>
      <c r="AT544" s="870"/>
      <c r="AU544" s="870"/>
      <c r="AV544" s="870"/>
      <c r="AW544" s="870"/>
      <c r="AX544" s="870"/>
      <c r="AY544" s="870"/>
      <c r="AZ544" s="806"/>
      <c r="BA544" s="1274" t="s">
        <v>538</v>
      </c>
      <c r="BB544" s="878" t="s">
        <v>1260</v>
      </c>
      <c r="BC544" s="878" t="s">
        <v>1813</v>
      </c>
      <c r="BD544" s="1264" t="s">
        <v>2334</v>
      </c>
      <c r="BE544" s="878" t="s">
        <v>116</v>
      </c>
      <c r="BF544" s="1281" t="s">
        <v>2381</v>
      </c>
      <c r="BG544" s="49"/>
      <c r="BH544" s="1282" t="s">
        <v>2529</v>
      </c>
      <c r="BI544" s="28"/>
      <c r="BJ544" s="1264" t="s">
        <v>2382</v>
      </c>
      <c r="BK544" s="1283"/>
      <c r="BL544" s="42"/>
      <c r="BM544" s="42"/>
      <c r="BN544" s="42"/>
    </row>
    <row r="545" spans="2:66" s="2" customFormat="1">
      <c r="B545" s="868">
        <v>3940</v>
      </c>
      <c r="C545" s="889" t="s">
        <v>2383</v>
      </c>
      <c r="D545" s="760" t="s">
        <v>19</v>
      </c>
      <c r="E545" s="760" t="s">
        <v>19</v>
      </c>
      <c r="F545" s="870"/>
      <c r="G545" s="870"/>
      <c r="H545" s="870"/>
      <c r="I545" s="870"/>
      <c r="J545" s="870"/>
      <c r="K545" s="870"/>
      <c r="L545" s="870"/>
      <c r="M545" s="760" t="s">
        <v>19</v>
      </c>
      <c r="N545" s="870"/>
      <c r="O545" s="870"/>
      <c r="P545" s="870"/>
      <c r="Q545" s="870"/>
      <c r="R545" s="870"/>
      <c r="S545" s="870"/>
      <c r="T545" s="870"/>
      <c r="U545" s="760" t="s">
        <v>19</v>
      </c>
      <c r="V545" s="870"/>
      <c r="W545" s="870"/>
      <c r="X545" s="870"/>
      <c r="Y545" s="870"/>
      <c r="Z545" s="870"/>
      <c r="AA545" s="870"/>
      <c r="AB545" s="870"/>
      <c r="AC545" s="760" t="s">
        <v>19</v>
      </c>
      <c r="AD545" s="870"/>
      <c r="AE545" s="870"/>
      <c r="AF545" s="870"/>
      <c r="AG545" s="870"/>
      <c r="AH545" s="870"/>
      <c r="AI545" s="870"/>
      <c r="AJ545" s="870"/>
      <c r="AK545" s="760" t="s">
        <v>19</v>
      </c>
      <c r="AL545" s="870"/>
      <c r="AM545" s="870"/>
      <c r="AN545" s="870"/>
      <c r="AO545" s="870"/>
      <c r="AP545" s="870"/>
      <c r="AQ545" s="870"/>
      <c r="AR545" s="870"/>
      <c r="AS545" s="760" t="s">
        <v>19</v>
      </c>
      <c r="AT545" s="870"/>
      <c r="AU545" s="870"/>
      <c r="AV545" s="870"/>
      <c r="AW545" s="870"/>
      <c r="AX545" s="870"/>
      <c r="AY545" s="870"/>
      <c r="AZ545" s="806"/>
      <c r="BA545" s="1274" t="s">
        <v>538</v>
      </c>
      <c r="BB545" s="878" t="s">
        <v>1260</v>
      </c>
      <c r="BC545" s="878" t="s">
        <v>1813</v>
      </c>
      <c r="BD545" s="1264" t="s">
        <v>2334</v>
      </c>
      <c r="BE545" s="878" t="s">
        <v>116</v>
      </c>
      <c r="BF545" s="1281" t="s">
        <v>2381</v>
      </c>
      <c r="BG545" s="49"/>
      <c r="BH545" s="1282" t="s">
        <v>2540</v>
      </c>
      <c r="BI545" s="28"/>
      <c r="BJ545" s="1264" t="s">
        <v>2382</v>
      </c>
      <c r="BK545" s="1283"/>
      <c r="BL545" s="42"/>
      <c r="BM545" s="42"/>
      <c r="BN545" s="42"/>
    </row>
    <row r="546" spans="2:66" s="2" customFormat="1">
      <c r="B546" s="868" t="s">
        <v>2641</v>
      </c>
      <c r="C546" s="894" t="s">
        <v>763</v>
      </c>
      <c r="D546" s="760" t="s">
        <v>19</v>
      </c>
      <c r="E546" s="760" t="s">
        <v>19</v>
      </c>
      <c r="F546" s="760" t="s">
        <v>19</v>
      </c>
      <c r="G546" s="760" t="s">
        <v>19</v>
      </c>
      <c r="H546" s="760" t="s">
        <v>19</v>
      </c>
      <c r="I546" s="760" t="s">
        <v>19</v>
      </c>
      <c r="J546" s="760" t="s">
        <v>19</v>
      </c>
      <c r="K546" s="760" t="s">
        <v>19</v>
      </c>
      <c r="L546" s="760" t="s">
        <v>19</v>
      </c>
      <c r="M546" s="760" t="s">
        <v>19</v>
      </c>
      <c r="N546" s="760" t="s">
        <v>19</v>
      </c>
      <c r="O546" s="760" t="s">
        <v>19</v>
      </c>
      <c r="P546" s="760" t="s">
        <v>19</v>
      </c>
      <c r="Q546" s="760" t="s">
        <v>19</v>
      </c>
      <c r="R546" s="760" t="s">
        <v>19</v>
      </c>
      <c r="S546" s="760" t="s">
        <v>19</v>
      </c>
      <c r="T546" s="760" t="s">
        <v>19</v>
      </c>
      <c r="U546" s="760" t="s">
        <v>19</v>
      </c>
      <c r="V546" s="760" t="s">
        <v>19</v>
      </c>
      <c r="W546" s="760" t="s">
        <v>19</v>
      </c>
      <c r="X546" s="760" t="s">
        <v>19</v>
      </c>
      <c r="Y546" s="760" t="s">
        <v>19</v>
      </c>
      <c r="Z546" s="760" t="s">
        <v>19</v>
      </c>
      <c r="AA546" s="760" t="s">
        <v>19</v>
      </c>
      <c r="AB546" s="760" t="s">
        <v>19</v>
      </c>
      <c r="AC546" s="760" t="s">
        <v>19</v>
      </c>
      <c r="AD546" s="760" t="s">
        <v>19</v>
      </c>
      <c r="AE546" s="760" t="s">
        <v>19</v>
      </c>
      <c r="AF546" s="760" t="s">
        <v>19</v>
      </c>
      <c r="AG546" s="760" t="s">
        <v>19</v>
      </c>
      <c r="AH546" s="760" t="s">
        <v>19</v>
      </c>
      <c r="AI546" s="760" t="s">
        <v>19</v>
      </c>
      <c r="AJ546" s="760" t="s">
        <v>19</v>
      </c>
      <c r="AK546" s="760" t="s">
        <v>19</v>
      </c>
      <c r="AL546" s="760" t="s">
        <v>19</v>
      </c>
      <c r="AM546" s="760" t="s">
        <v>19</v>
      </c>
      <c r="AN546" s="760" t="s">
        <v>19</v>
      </c>
      <c r="AO546" s="760" t="s">
        <v>19</v>
      </c>
      <c r="AP546" s="760" t="s">
        <v>19</v>
      </c>
      <c r="AQ546" s="760" t="s">
        <v>19</v>
      </c>
      <c r="AR546" s="760" t="s">
        <v>19</v>
      </c>
      <c r="AS546" s="760" t="s">
        <v>19</v>
      </c>
      <c r="AT546" s="760" t="s">
        <v>19</v>
      </c>
      <c r="AU546" s="760" t="s">
        <v>19</v>
      </c>
      <c r="AV546" s="760" t="s">
        <v>19</v>
      </c>
      <c r="AW546" s="760" t="s">
        <v>19</v>
      </c>
      <c r="AX546" s="760" t="s">
        <v>19</v>
      </c>
      <c r="AY546" s="760" t="s">
        <v>19</v>
      </c>
      <c r="AZ546" s="760" t="s">
        <v>19</v>
      </c>
      <c r="BA546" s="28"/>
      <c r="BB546" s="878" t="s">
        <v>764</v>
      </c>
      <c r="BC546" s="28"/>
      <c r="BD546" s="28"/>
      <c r="BE546" s="28"/>
      <c r="BF546" s="28"/>
      <c r="BG546" s="28"/>
      <c r="BH546" s="28"/>
      <c r="BI546" s="28"/>
      <c r="BJ546" s="1264"/>
      <c r="BK546" s="1283"/>
      <c r="BL546" s="42"/>
      <c r="BM546" s="42"/>
      <c r="BN546" s="42"/>
    </row>
    <row r="547" spans="2:66" s="2" customFormat="1">
      <c r="B547" s="868">
        <v>3960</v>
      </c>
      <c r="C547" s="889" t="s">
        <v>52</v>
      </c>
      <c r="D547" s="760" t="s">
        <v>19</v>
      </c>
      <c r="E547" s="760" t="s">
        <v>19</v>
      </c>
      <c r="F547" s="807"/>
      <c r="G547" s="807"/>
      <c r="H547" s="807"/>
      <c r="I547" s="807"/>
      <c r="J547" s="807"/>
      <c r="K547" s="807"/>
      <c r="L547" s="807"/>
      <c r="M547" s="760" t="s">
        <v>19</v>
      </c>
      <c r="N547" s="807"/>
      <c r="O547" s="807"/>
      <c r="P547" s="807"/>
      <c r="Q547" s="807"/>
      <c r="R547" s="807"/>
      <c r="S547" s="807"/>
      <c r="T547" s="807"/>
      <c r="U547" s="760" t="s">
        <v>19</v>
      </c>
      <c r="V547" s="807"/>
      <c r="W547" s="807"/>
      <c r="X547" s="807"/>
      <c r="Y547" s="807"/>
      <c r="Z547" s="807"/>
      <c r="AA547" s="807"/>
      <c r="AB547" s="807"/>
      <c r="AC547" s="760" t="s">
        <v>19</v>
      </c>
      <c r="AD547" s="807"/>
      <c r="AE547" s="807"/>
      <c r="AF547" s="807"/>
      <c r="AG547" s="807"/>
      <c r="AH547" s="807"/>
      <c r="AI547" s="807"/>
      <c r="AJ547" s="807"/>
      <c r="AK547" s="760" t="s">
        <v>19</v>
      </c>
      <c r="AL547" s="807"/>
      <c r="AM547" s="807"/>
      <c r="AN547" s="807"/>
      <c r="AO547" s="807"/>
      <c r="AP547" s="807"/>
      <c r="AQ547" s="807"/>
      <c r="AR547" s="807"/>
      <c r="AS547" s="760" t="s">
        <v>19</v>
      </c>
      <c r="AT547" s="807"/>
      <c r="AU547" s="807"/>
      <c r="AV547" s="807"/>
      <c r="AW547" s="807"/>
      <c r="AX547" s="807"/>
      <c r="AY547" s="807"/>
      <c r="AZ547" s="808"/>
      <c r="BA547" s="1274" t="s">
        <v>538</v>
      </c>
      <c r="BB547" s="878" t="s">
        <v>764</v>
      </c>
      <c r="BC547" s="878" t="s">
        <v>1813</v>
      </c>
      <c r="BD547" s="1264" t="s">
        <v>2334</v>
      </c>
      <c r="BE547" s="878" t="s">
        <v>116</v>
      </c>
      <c r="BF547" s="28"/>
      <c r="BG547" s="28"/>
      <c r="BH547" s="28"/>
      <c r="BI547" s="28"/>
      <c r="BJ547" s="1264"/>
      <c r="BK547" s="1265" t="s">
        <v>56</v>
      </c>
      <c r="BL547" s="42"/>
      <c r="BM547" s="42"/>
      <c r="BN547" s="42"/>
    </row>
    <row r="548" spans="2:66" s="2" customFormat="1">
      <c r="B548" s="868">
        <v>3970</v>
      </c>
      <c r="C548" s="889" t="s">
        <v>765</v>
      </c>
      <c r="D548" s="760" t="s">
        <v>19</v>
      </c>
      <c r="E548" s="760" t="s">
        <v>19</v>
      </c>
      <c r="F548" s="807"/>
      <c r="G548" s="807"/>
      <c r="H548" s="807"/>
      <c r="I548" s="807"/>
      <c r="J548" s="807"/>
      <c r="K548" s="807"/>
      <c r="L548" s="807"/>
      <c r="M548" s="760" t="s">
        <v>19</v>
      </c>
      <c r="N548" s="807"/>
      <c r="O548" s="807"/>
      <c r="P548" s="807"/>
      <c r="Q548" s="807"/>
      <c r="R548" s="807"/>
      <c r="S548" s="807"/>
      <c r="T548" s="807"/>
      <c r="U548" s="760" t="s">
        <v>19</v>
      </c>
      <c r="V548" s="807"/>
      <c r="W548" s="807"/>
      <c r="X548" s="807"/>
      <c r="Y548" s="807"/>
      <c r="Z548" s="807"/>
      <c r="AA548" s="807"/>
      <c r="AB548" s="807"/>
      <c r="AC548" s="760" t="s">
        <v>19</v>
      </c>
      <c r="AD548" s="807"/>
      <c r="AE548" s="807"/>
      <c r="AF548" s="807"/>
      <c r="AG548" s="807"/>
      <c r="AH548" s="807"/>
      <c r="AI548" s="807"/>
      <c r="AJ548" s="807"/>
      <c r="AK548" s="760" t="s">
        <v>19</v>
      </c>
      <c r="AL548" s="807"/>
      <c r="AM548" s="807"/>
      <c r="AN548" s="807"/>
      <c r="AO548" s="807"/>
      <c r="AP548" s="807"/>
      <c r="AQ548" s="807"/>
      <c r="AR548" s="807"/>
      <c r="AS548" s="760" t="s">
        <v>19</v>
      </c>
      <c r="AT548" s="807"/>
      <c r="AU548" s="807"/>
      <c r="AV548" s="807"/>
      <c r="AW548" s="807"/>
      <c r="AX548" s="807"/>
      <c r="AY548" s="807"/>
      <c r="AZ548" s="808"/>
      <c r="BA548" s="1274" t="s">
        <v>538</v>
      </c>
      <c r="BB548" s="878" t="s">
        <v>764</v>
      </c>
      <c r="BC548" s="878" t="s">
        <v>1813</v>
      </c>
      <c r="BD548" s="1264" t="s">
        <v>2334</v>
      </c>
      <c r="BE548" s="878" t="s">
        <v>116</v>
      </c>
      <c r="BF548" s="28"/>
      <c r="BG548" s="28"/>
      <c r="BH548" s="28"/>
      <c r="BI548" s="28"/>
      <c r="BJ548" s="1264"/>
      <c r="BK548" s="1265" t="s">
        <v>766</v>
      </c>
      <c r="BL548" s="42"/>
      <c r="BM548" s="42"/>
      <c r="BN548" s="42"/>
    </row>
    <row r="549" spans="2:66" s="2" customFormat="1">
      <c r="B549" s="868">
        <v>3980</v>
      </c>
      <c r="C549" s="889" t="s">
        <v>733</v>
      </c>
      <c r="D549" s="760" t="s">
        <v>19</v>
      </c>
      <c r="E549" s="760" t="s">
        <v>19</v>
      </c>
      <c r="F549" s="807"/>
      <c r="G549" s="807"/>
      <c r="H549" s="807"/>
      <c r="I549" s="807"/>
      <c r="J549" s="807"/>
      <c r="K549" s="807"/>
      <c r="L549" s="807"/>
      <c r="M549" s="760" t="s">
        <v>19</v>
      </c>
      <c r="N549" s="807"/>
      <c r="O549" s="807"/>
      <c r="P549" s="807"/>
      <c r="Q549" s="807"/>
      <c r="R549" s="807"/>
      <c r="S549" s="807"/>
      <c r="T549" s="807"/>
      <c r="U549" s="760" t="s">
        <v>19</v>
      </c>
      <c r="V549" s="807"/>
      <c r="W549" s="807"/>
      <c r="X549" s="807"/>
      <c r="Y549" s="807"/>
      <c r="Z549" s="807"/>
      <c r="AA549" s="807"/>
      <c r="AB549" s="807"/>
      <c r="AC549" s="760" t="s">
        <v>19</v>
      </c>
      <c r="AD549" s="807"/>
      <c r="AE549" s="807"/>
      <c r="AF549" s="807"/>
      <c r="AG549" s="807"/>
      <c r="AH549" s="807"/>
      <c r="AI549" s="807"/>
      <c r="AJ549" s="807"/>
      <c r="AK549" s="760" t="s">
        <v>19</v>
      </c>
      <c r="AL549" s="807"/>
      <c r="AM549" s="807"/>
      <c r="AN549" s="807"/>
      <c r="AO549" s="807"/>
      <c r="AP549" s="807"/>
      <c r="AQ549" s="807"/>
      <c r="AR549" s="807"/>
      <c r="AS549" s="760" t="s">
        <v>19</v>
      </c>
      <c r="AT549" s="807"/>
      <c r="AU549" s="807"/>
      <c r="AV549" s="807"/>
      <c r="AW549" s="807"/>
      <c r="AX549" s="807"/>
      <c r="AY549" s="807"/>
      <c r="AZ549" s="808"/>
      <c r="BA549" s="1274" t="s">
        <v>538</v>
      </c>
      <c r="BB549" s="878" t="s">
        <v>764</v>
      </c>
      <c r="BC549" s="878" t="s">
        <v>1813</v>
      </c>
      <c r="BD549" s="1264" t="s">
        <v>2334</v>
      </c>
      <c r="BE549" s="878" t="s">
        <v>116</v>
      </c>
      <c r="BF549" s="28"/>
      <c r="BG549" s="28"/>
      <c r="BH549" s="28"/>
      <c r="BI549" s="28"/>
      <c r="BJ549" s="1264"/>
      <c r="BK549" s="1265" t="s">
        <v>736</v>
      </c>
      <c r="BL549" s="42"/>
      <c r="BM549" s="42"/>
      <c r="BN549" s="42"/>
    </row>
    <row r="550" spans="2:66" s="2" customFormat="1">
      <c r="B550" s="868">
        <v>3990</v>
      </c>
      <c r="C550" s="889" t="s">
        <v>762</v>
      </c>
      <c r="D550" s="760" t="s">
        <v>19</v>
      </c>
      <c r="E550" s="760" t="s">
        <v>19</v>
      </c>
      <c r="F550" s="807"/>
      <c r="G550" s="807"/>
      <c r="H550" s="807"/>
      <c r="I550" s="807"/>
      <c r="J550" s="807"/>
      <c r="K550" s="807"/>
      <c r="L550" s="807"/>
      <c r="M550" s="760" t="s">
        <v>19</v>
      </c>
      <c r="N550" s="807"/>
      <c r="O550" s="807"/>
      <c r="P550" s="807"/>
      <c r="Q550" s="807"/>
      <c r="R550" s="807"/>
      <c r="S550" s="807"/>
      <c r="T550" s="807"/>
      <c r="U550" s="760" t="s">
        <v>19</v>
      </c>
      <c r="V550" s="807"/>
      <c r="W550" s="807"/>
      <c r="X550" s="807"/>
      <c r="Y550" s="807"/>
      <c r="Z550" s="807"/>
      <c r="AA550" s="807"/>
      <c r="AB550" s="807"/>
      <c r="AC550" s="760" t="s">
        <v>19</v>
      </c>
      <c r="AD550" s="807"/>
      <c r="AE550" s="807"/>
      <c r="AF550" s="807"/>
      <c r="AG550" s="807"/>
      <c r="AH550" s="807"/>
      <c r="AI550" s="807"/>
      <c r="AJ550" s="807"/>
      <c r="AK550" s="760" t="s">
        <v>19</v>
      </c>
      <c r="AL550" s="807"/>
      <c r="AM550" s="807"/>
      <c r="AN550" s="807"/>
      <c r="AO550" s="807"/>
      <c r="AP550" s="807"/>
      <c r="AQ550" s="807"/>
      <c r="AR550" s="807"/>
      <c r="AS550" s="760" t="s">
        <v>19</v>
      </c>
      <c r="AT550" s="807"/>
      <c r="AU550" s="807"/>
      <c r="AV550" s="807"/>
      <c r="AW550" s="807"/>
      <c r="AX550" s="807"/>
      <c r="AY550" s="807"/>
      <c r="AZ550" s="808"/>
      <c r="BA550" s="1274" t="s">
        <v>538</v>
      </c>
      <c r="BB550" s="878" t="s">
        <v>764</v>
      </c>
      <c r="BC550" s="878" t="s">
        <v>1813</v>
      </c>
      <c r="BD550" s="1264" t="s">
        <v>2334</v>
      </c>
      <c r="BE550" s="878" t="s">
        <v>116</v>
      </c>
      <c r="BF550" s="28"/>
      <c r="BG550" s="28"/>
      <c r="BH550" s="28"/>
      <c r="BI550" s="28"/>
      <c r="BJ550" s="1264"/>
      <c r="BK550" s="1265" t="s">
        <v>2608</v>
      </c>
      <c r="BL550" s="42"/>
      <c r="BM550" s="42"/>
      <c r="BN550" s="42"/>
    </row>
    <row r="551" spans="2:66" s="2" customFormat="1">
      <c r="B551" s="868" t="s">
        <v>2640</v>
      </c>
      <c r="C551" s="894" t="s">
        <v>732</v>
      </c>
      <c r="D551" s="760" t="s">
        <v>19</v>
      </c>
      <c r="E551" s="760" t="s">
        <v>19</v>
      </c>
      <c r="F551" s="760" t="s">
        <v>19</v>
      </c>
      <c r="G551" s="760" t="s">
        <v>19</v>
      </c>
      <c r="H551" s="760" t="s">
        <v>19</v>
      </c>
      <c r="I551" s="760" t="s">
        <v>19</v>
      </c>
      <c r="J551" s="760" t="s">
        <v>19</v>
      </c>
      <c r="K551" s="760" t="s">
        <v>19</v>
      </c>
      <c r="L551" s="760" t="s">
        <v>19</v>
      </c>
      <c r="M551" s="760" t="s">
        <v>19</v>
      </c>
      <c r="N551" s="760" t="s">
        <v>19</v>
      </c>
      <c r="O551" s="760" t="s">
        <v>19</v>
      </c>
      <c r="P551" s="760" t="s">
        <v>19</v>
      </c>
      <c r="Q551" s="760" t="s">
        <v>19</v>
      </c>
      <c r="R551" s="760" t="s">
        <v>19</v>
      </c>
      <c r="S551" s="760" t="s">
        <v>19</v>
      </c>
      <c r="T551" s="760" t="s">
        <v>19</v>
      </c>
      <c r="U551" s="760" t="s">
        <v>19</v>
      </c>
      <c r="V551" s="760" t="s">
        <v>19</v>
      </c>
      <c r="W551" s="760" t="s">
        <v>19</v>
      </c>
      <c r="X551" s="760" t="s">
        <v>19</v>
      </c>
      <c r="Y551" s="760" t="s">
        <v>19</v>
      </c>
      <c r="Z551" s="760" t="s">
        <v>19</v>
      </c>
      <c r="AA551" s="760" t="s">
        <v>19</v>
      </c>
      <c r="AB551" s="760" t="s">
        <v>19</v>
      </c>
      <c r="AC551" s="760" t="s">
        <v>19</v>
      </c>
      <c r="AD551" s="760" t="s">
        <v>19</v>
      </c>
      <c r="AE551" s="760" t="s">
        <v>19</v>
      </c>
      <c r="AF551" s="760" t="s">
        <v>19</v>
      </c>
      <c r="AG551" s="760" t="s">
        <v>19</v>
      </c>
      <c r="AH551" s="760" t="s">
        <v>19</v>
      </c>
      <c r="AI551" s="760" t="s">
        <v>19</v>
      </c>
      <c r="AJ551" s="760" t="s">
        <v>19</v>
      </c>
      <c r="AK551" s="760" t="s">
        <v>19</v>
      </c>
      <c r="AL551" s="760" t="s">
        <v>19</v>
      </c>
      <c r="AM551" s="760" t="s">
        <v>19</v>
      </c>
      <c r="AN551" s="760" t="s">
        <v>19</v>
      </c>
      <c r="AO551" s="760" t="s">
        <v>19</v>
      </c>
      <c r="AP551" s="760" t="s">
        <v>19</v>
      </c>
      <c r="AQ551" s="760" t="s">
        <v>19</v>
      </c>
      <c r="AR551" s="760" t="s">
        <v>19</v>
      </c>
      <c r="AS551" s="760" t="s">
        <v>19</v>
      </c>
      <c r="AT551" s="760" t="s">
        <v>19</v>
      </c>
      <c r="AU551" s="760" t="s">
        <v>19</v>
      </c>
      <c r="AV551" s="760" t="s">
        <v>19</v>
      </c>
      <c r="AW551" s="760" t="s">
        <v>19</v>
      </c>
      <c r="AX551" s="760" t="s">
        <v>19</v>
      </c>
      <c r="AY551" s="760" t="s">
        <v>19</v>
      </c>
      <c r="AZ551" s="760" t="s">
        <v>19</v>
      </c>
      <c r="BA551" s="1274"/>
      <c r="BB551" s="1284" t="s">
        <v>735</v>
      </c>
      <c r="BC551" s="1264"/>
      <c r="BD551" s="1264"/>
      <c r="BE551" s="878"/>
      <c r="BF551" s="49"/>
      <c r="BG551" s="28"/>
      <c r="BH551" s="28"/>
      <c r="BI551" s="28"/>
      <c r="BJ551" s="1264"/>
      <c r="BK551" s="1283"/>
      <c r="BL551" s="42"/>
      <c r="BM551" s="42"/>
      <c r="BN551" s="42"/>
    </row>
    <row r="552" spans="2:66" s="2" customFormat="1">
      <c r="B552" s="868">
        <v>4010</v>
      </c>
      <c r="C552" s="889" t="s">
        <v>733</v>
      </c>
      <c r="D552" s="760" t="s">
        <v>19</v>
      </c>
      <c r="E552" s="760" t="s">
        <v>19</v>
      </c>
      <c r="F552" s="807"/>
      <c r="G552" s="807"/>
      <c r="H552" s="807"/>
      <c r="I552" s="807"/>
      <c r="J552" s="807"/>
      <c r="K552" s="807"/>
      <c r="L552" s="807"/>
      <c r="M552" s="760" t="s">
        <v>19</v>
      </c>
      <c r="N552" s="807"/>
      <c r="O552" s="807"/>
      <c r="P552" s="807"/>
      <c r="Q552" s="807"/>
      <c r="R552" s="807"/>
      <c r="S552" s="807"/>
      <c r="T552" s="807"/>
      <c r="U552" s="760" t="s">
        <v>19</v>
      </c>
      <c r="V552" s="807"/>
      <c r="W552" s="807"/>
      <c r="X552" s="807"/>
      <c r="Y552" s="807"/>
      <c r="Z552" s="807"/>
      <c r="AA552" s="807"/>
      <c r="AB552" s="807"/>
      <c r="AC552" s="760" t="s">
        <v>19</v>
      </c>
      <c r="AD552" s="807"/>
      <c r="AE552" s="807"/>
      <c r="AF552" s="807"/>
      <c r="AG552" s="807"/>
      <c r="AH552" s="807"/>
      <c r="AI552" s="807"/>
      <c r="AJ552" s="807"/>
      <c r="AK552" s="760" t="s">
        <v>19</v>
      </c>
      <c r="AL552" s="807"/>
      <c r="AM552" s="807"/>
      <c r="AN552" s="807"/>
      <c r="AO552" s="807"/>
      <c r="AP552" s="807"/>
      <c r="AQ552" s="807"/>
      <c r="AR552" s="807"/>
      <c r="AS552" s="760" t="s">
        <v>19</v>
      </c>
      <c r="AT552" s="807"/>
      <c r="AU552" s="807"/>
      <c r="AV552" s="807"/>
      <c r="AW552" s="807"/>
      <c r="AX552" s="807"/>
      <c r="AY552" s="807"/>
      <c r="AZ552" s="808"/>
      <c r="BA552" s="1274" t="s">
        <v>538</v>
      </c>
      <c r="BB552" s="1284" t="s">
        <v>735</v>
      </c>
      <c r="BC552" s="878" t="s">
        <v>1813</v>
      </c>
      <c r="BD552" s="1264" t="s">
        <v>2334</v>
      </c>
      <c r="BE552" s="878" t="s">
        <v>116</v>
      </c>
      <c r="BF552" s="28"/>
      <c r="BG552" s="28"/>
      <c r="BH552" s="28"/>
      <c r="BI552" s="28"/>
      <c r="BJ552" s="1264"/>
      <c r="BK552" s="1265" t="s">
        <v>736</v>
      </c>
      <c r="BL552" s="42"/>
      <c r="BM552" s="42"/>
      <c r="BN552" s="42"/>
    </row>
    <row r="553" spans="2:66" s="2" customFormat="1">
      <c r="B553" s="868">
        <v>4020</v>
      </c>
      <c r="C553" s="889" t="s">
        <v>762</v>
      </c>
      <c r="D553" s="760" t="s">
        <v>19</v>
      </c>
      <c r="E553" s="760" t="s">
        <v>19</v>
      </c>
      <c r="F553" s="807"/>
      <c r="G553" s="807"/>
      <c r="H553" s="807"/>
      <c r="I553" s="807"/>
      <c r="J553" s="807"/>
      <c r="K553" s="807"/>
      <c r="L553" s="807"/>
      <c r="M553" s="760" t="s">
        <v>19</v>
      </c>
      <c r="N553" s="807"/>
      <c r="O553" s="807"/>
      <c r="P553" s="807"/>
      <c r="Q553" s="807"/>
      <c r="R553" s="807"/>
      <c r="S553" s="807"/>
      <c r="T553" s="807"/>
      <c r="U553" s="760" t="s">
        <v>19</v>
      </c>
      <c r="V553" s="807"/>
      <c r="W553" s="807"/>
      <c r="X553" s="807"/>
      <c r="Y553" s="807"/>
      <c r="Z553" s="807"/>
      <c r="AA553" s="807"/>
      <c r="AB553" s="807"/>
      <c r="AC553" s="760" t="s">
        <v>19</v>
      </c>
      <c r="AD553" s="807"/>
      <c r="AE553" s="807"/>
      <c r="AF553" s="807"/>
      <c r="AG553" s="807"/>
      <c r="AH553" s="807"/>
      <c r="AI553" s="807"/>
      <c r="AJ553" s="807"/>
      <c r="AK553" s="760" t="s">
        <v>19</v>
      </c>
      <c r="AL553" s="807"/>
      <c r="AM553" s="807"/>
      <c r="AN553" s="807"/>
      <c r="AO553" s="807"/>
      <c r="AP553" s="807"/>
      <c r="AQ553" s="807"/>
      <c r="AR553" s="807"/>
      <c r="AS553" s="760" t="s">
        <v>19</v>
      </c>
      <c r="AT553" s="807"/>
      <c r="AU553" s="807"/>
      <c r="AV553" s="807"/>
      <c r="AW553" s="807"/>
      <c r="AX553" s="807"/>
      <c r="AY553" s="807"/>
      <c r="AZ553" s="808"/>
      <c r="BA553" s="1274" t="s">
        <v>538</v>
      </c>
      <c r="BB553" s="1284" t="s">
        <v>735</v>
      </c>
      <c r="BC553" s="878" t="s">
        <v>1813</v>
      </c>
      <c r="BD553" s="1264" t="s">
        <v>2334</v>
      </c>
      <c r="BE553" s="878" t="s">
        <v>116</v>
      </c>
      <c r="BF553" s="28"/>
      <c r="BG553" s="28"/>
      <c r="BH553" s="28"/>
      <c r="BI553" s="28"/>
      <c r="BJ553" s="1264"/>
      <c r="BK553" s="1265" t="s">
        <v>2635</v>
      </c>
      <c r="BL553" s="42"/>
      <c r="BM553" s="42"/>
      <c r="BN553" s="42"/>
    </row>
    <row r="554" spans="2:66" s="2" customFormat="1" ht="13.5" customHeight="1">
      <c r="B554" s="868" t="s">
        <v>2639</v>
      </c>
      <c r="C554" s="896" t="s">
        <v>2392</v>
      </c>
      <c r="D554" s="760" t="s">
        <v>19</v>
      </c>
      <c r="E554" s="760" t="s">
        <v>19</v>
      </c>
      <c r="F554" s="760" t="s">
        <v>19</v>
      </c>
      <c r="G554" s="760" t="s">
        <v>19</v>
      </c>
      <c r="H554" s="760" t="s">
        <v>19</v>
      </c>
      <c r="I554" s="760" t="s">
        <v>19</v>
      </c>
      <c r="J554" s="760" t="s">
        <v>19</v>
      </c>
      <c r="K554" s="760" t="s">
        <v>19</v>
      </c>
      <c r="L554" s="760" t="s">
        <v>19</v>
      </c>
      <c r="M554" s="760" t="s">
        <v>19</v>
      </c>
      <c r="N554" s="760" t="s">
        <v>19</v>
      </c>
      <c r="O554" s="760" t="s">
        <v>19</v>
      </c>
      <c r="P554" s="760" t="s">
        <v>19</v>
      </c>
      <c r="Q554" s="760" t="s">
        <v>19</v>
      </c>
      <c r="R554" s="760" t="s">
        <v>19</v>
      </c>
      <c r="S554" s="760" t="s">
        <v>19</v>
      </c>
      <c r="T554" s="760" t="s">
        <v>19</v>
      </c>
      <c r="U554" s="760" t="s">
        <v>19</v>
      </c>
      <c r="V554" s="760" t="s">
        <v>19</v>
      </c>
      <c r="W554" s="760" t="s">
        <v>19</v>
      </c>
      <c r="X554" s="760" t="s">
        <v>19</v>
      </c>
      <c r="Y554" s="760" t="s">
        <v>19</v>
      </c>
      <c r="Z554" s="760" t="s">
        <v>19</v>
      </c>
      <c r="AA554" s="760" t="s">
        <v>19</v>
      </c>
      <c r="AB554" s="760" t="s">
        <v>19</v>
      </c>
      <c r="AC554" s="760" t="s">
        <v>19</v>
      </c>
      <c r="AD554" s="760" t="s">
        <v>19</v>
      </c>
      <c r="AE554" s="760" t="s">
        <v>19</v>
      </c>
      <c r="AF554" s="760" t="s">
        <v>19</v>
      </c>
      <c r="AG554" s="760" t="s">
        <v>19</v>
      </c>
      <c r="AH554" s="760" t="s">
        <v>19</v>
      </c>
      <c r="AI554" s="760" t="s">
        <v>19</v>
      </c>
      <c r="AJ554" s="760" t="s">
        <v>19</v>
      </c>
      <c r="AK554" s="760" t="s">
        <v>19</v>
      </c>
      <c r="AL554" s="760" t="s">
        <v>19</v>
      </c>
      <c r="AM554" s="760" t="s">
        <v>19</v>
      </c>
      <c r="AN554" s="760" t="s">
        <v>19</v>
      </c>
      <c r="AO554" s="760" t="s">
        <v>19</v>
      </c>
      <c r="AP554" s="760" t="s">
        <v>19</v>
      </c>
      <c r="AQ554" s="760" t="s">
        <v>19</v>
      </c>
      <c r="AR554" s="760" t="s">
        <v>19</v>
      </c>
      <c r="AS554" s="760" t="s">
        <v>19</v>
      </c>
      <c r="AT554" s="760" t="s">
        <v>19</v>
      </c>
      <c r="AU554" s="760" t="s">
        <v>19</v>
      </c>
      <c r="AV554" s="760" t="s">
        <v>19</v>
      </c>
      <c r="AW554" s="760" t="s">
        <v>19</v>
      </c>
      <c r="AX554" s="760" t="s">
        <v>19</v>
      </c>
      <c r="AY554" s="760" t="s">
        <v>19</v>
      </c>
      <c r="AZ554" s="760" t="s">
        <v>19</v>
      </c>
      <c r="BA554" s="28"/>
      <c r="BB554" s="878" t="s">
        <v>1260</v>
      </c>
      <c r="BC554" s="28"/>
      <c r="BD554" s="775" t="s">
        <v>2418</v>
      </c>
      <c r="BE554" s="28"/>
      <c r="BF554" s="28"/>
      <c r="BG554" s="28"/>
      <c r="BH554" s="28"/>
      <c r="BI554" s="28"/>
      <c r="BJ554" s="28"/>
      <c r="BK554" s="703"/>
      <c r="BL554" s="42"/>
      <c r="BM554" s="42"/>
      <c r="BN554" s="42"/>
    </row>
    <row r="555" spans="2:66" s="2" customFormat="1">
      <c r="B555" s="868">
        <v>4040</v>
      </c>
      <c r="C555" s="888" t="s">
        <v>2377</v>
      </c>
      <c r="D555" s="760" t="s">
        <v>19</v>
      </c>
      <c r="E555" s="760" t="s">
        <v>19</v>
      </c>
      <c r="F555" s="870"/>
      <c r="G555" s="870"/>
      <c r="H555" s="870"/>
      <c r="I555" s="870"/>
      <c r="J555" s="870"/>
      <c r="K555" s="870"/>
      <c r="L555" s="870"/>
      <c r="M555" s="760" t="s">
        <v>19</v>
      </c>
      <c r="N555" s="870"/>
      <c r="O555" s="870"/>
      <c r="P555" s="870"/>
      <c r="Q555" s="870"/>
      <c r="R555" s="870"/>
      <c r="S555" s="870"/>
      <c r="T555" s="870"/>
      <c r="U555" s="760" t="s">
        <v>19</v>
      </c>
      <c r="V555" s="870"/>
      <c r="W555" s="870"/>
      <c r="X555" s="870"/>
      <c r="Y555" s="870"/>
      <c r="Z555" s="870"/>
      <c r="AA555" s="870"/>
      <c r="AB555" s="870"/>
      <c r="AC555" s="760" t="s">
        <v>19</v>
      </c>
      <c r="AD555" s="870"/>
      <c r="AE555" s="870"/>
      <c r="AF555" s="870"/>
      <c r="AG555" s="870"/>
      <c r="AH555" s="870"/>
      <c r="AI555" s="870"/>
      <c r="AJ555" s="870"/>
      <c r="AK555" s="760" t="s">
        <v>19</v>
      </c>
      <c r="AL555" s="870"/>
      <c r="AM555" s="870"/>
      <c r="AN555" s="870"/>
      <c r="AO555" s="870"/>
      <c r="AP555" s="870"/>
      <c r="AQ555" s="870"/>
      <c r="AR555" s="870"/>
      <c r="AS555" s="760" t="s">
        <v>19</v>
      </c>
      <c r="AT555" s="870"/>
      <c r="AU555" s="870"/>
      <c r="AV555" s="870"/>
      <c r="AW555" s="870"/>
      <c r="AX555" s="870"/>
      <c r="AY555" s="870"/>
      <c r="AZ555" s="806"/>
      <c r="BA555" s="1274" t="s">
        <v>538</v>
      </c>
      <c r="BB555" s="878" t="s">
        <v>1260</v>
      </c>
      <c r="BC555" s="878" t="s">
        <v>1813</v>
      </c>
      <c r="BD555" s="775" t="s">
        <v>2418</v>
      </c>
      <c r="BE555" s="49"/>
      <c r="BF555" s="49"/>
      <c r="BG555" s="49"/>
      <c r="BH555" s="502"/>
      <c r="BI555" s="28"/>
      <c r="BJ555" s="1264" t="s">
        <v>1263</v>
      </c>
      <c r="BK555" s="1283"/>
      <c r="BL555" s="42"/>
      <c r="BM555" s="42"/>
      <c r="BN555" s="42"/>
    </row>
    <row r="556" spans="2:66" s="2" customFormat="1">
      <c r="B556" s="868">
        <v>4050</v>
      </c>
      <c r="C556" s="888" t="s">
        <v>2385</v>
      </c>
      <c r="D556" s="760" t="s">
        <v>19</v>
      </c>
      <c r="E556" s="760" t="s">
        <v>19</v>
      </c>
      <c r="F556" s="870"/>
      <c r="G556" s="870"/>
      <c r="H556" s="870"/>
      <c r="I556" s="870"/>
      <c r="J556" s="870"/>
      <c r="K556" s="870"/>
      <c r="L556" s="870"/>
      <c r="M556" s="760" t="s">
        <v>19</v>
      </c>
      <c r="N556" s="870"/>
      <c r="O556" s="870"/>
      <c r="P556" s="870"/>
      <c r="Q556" s="870"/>
      <c r="R556" s="870"/>
      <c r="S556" s="870"/>
      <c r="T556" s="870"/>
      <c r="U556" s="760" t="s">
        <v>19</v>
      </c>
      <c r="V556" s="870"/>
      <c r="W556" s="870"/>
      <c r="X556" s="870"/>
      <c r="Y556" s="870"/>
      <c r="Z556" s="870"/>
      <c r="AA556" s="870"/>
      <c r="AB556" s="870"/>
      <c r="AC556" s="760" t="s">
        <v>19</v>
      </c>
      <c r="AD556" s="870"/>
      <c r="AE556" s="870"/>
      <c r="AF556" s="870"/>
      <c r="AG556" s="870"/>
      <c r="AH556" s="870"/>
      <c r="AI556" s="870"/>
      <c r="AJ556" s="870"/>
      <c r="AK556" s="760" t="s">
        <v>19</v>
      </c>
      <c r="AL556" s="870"/>
      <c r="AM556" s="870"/>
      <c r="AN556" s="870"/>
      <c r="AO556" s="870"/>
      <c r="AP556" s="870"/>
      <c r="AQ556" s="870"/>
      <c r="AR556" s="870"/>
      <c r="AS556" s="760" t="s">
        <v>19</v>
      </c>
      <c r="AT556" s="870"/>
      <c r="AU556" s="870"/>
      <c r="AV556" s="870"/>
      <c r="AW556" s="870"/>
      <c r="AX556" s="870"/>
      <c r="AY556" s="870"/>
      <c r="AZ556" s="806"/>
      <c r="BA556" s="1274" t="s">
        <v>538</v>
      </c>
      <c r="BB556" s="878" t="s">
        <v>1260</v>
      </c>
      <c r="BC556" s="878" t="s">
        <v>1813</v>
      </c>
      <c r="BD556" s="775" t="s">
        <v>2418</v>
      </c>
      <c r="BE556" s="49"/>
      <c r="BF556" s="1264"/>
      <c r="BG556" s="49"/>
      <c r="BH556" s="502"/>
      <c r="BI556" s="28"/>
      <c r="BJ556" s="1264" t="s">
        <v>2386</v>
      </c>
      <c r="BK556" s="1283"/>
      <c r="BL556" s="42"/>
      <c r="BM556" s="42"/>
      <c r="BN556" s="42"/>
    </row>
    <row r="557" spans="2:66" s="2" customFormat="1">
      <c r="B557" s="868">
        <v>4060</v>
      </c>
      <c r="C557" s="888" t="s">
        <v>2387</v>
      </c>
      <c r="D557" s="760" t="s">
        <v>19</v>
      </c>
      <c r="E557" s="760" t="s">
        <v>19</v>
      </c>
      <c r="F557" s="870"/>
      <c r="G557" s="870"/>
      <c r="H557" s="870"/>
      <c r="I557" s="870"/>
      <c r="J557" s="870"/>
      <c r="K557" s="870"/>
      <c r="L557" s="870"/>
      <c r="M557" s="760" t="s">
        <v>19</v>
      </c>
      <c r="N557" s="870"/>
      <c r="O557" s="870"/>
      <c r="P557" s="870"/>
      <c r="Q557" s="870"/>
      <c r="R557" s="870"/>
      <c r="S557" s="870"/>
      <c r="T557" s="870"/>
      <c r="U557" s="760" t="s">
        <v>19</v>
      </c>
      <c r="V557" s="870"/>
      <c r="W557" s="870"/>
      <c r="X557" s="870"/>
      <c r="Y557" s="870"/>
      <c r="Z557" s="870"/>
      <c r="AA557" s="870"/>
      <c r="AB557" s="870"/>
      <c r="AC557" s="760" t="s">
        <v>19</v>
      </c>
      <c r="AD557" s="870"/>
      <c r="AE557" s="870"/>
      <c r="AF557" s="870"/>
      <c r="AG557" s="870"/>
      <c r="AH557" s="870"/>
      <c r="AI557" s="870"/>
      <c r="AJ557" s="870"/>
      <c r="AK557" s="760" t="s">
        <v>19</v>
      </c>
      <c r="AL557" s="870"/>
      <c r="AM557" s="870"/>
      <c r="AN557" s="870"/>
      <c r="AO557" s="870"/>
      <c r="AP557" s="870"/>
      <c r="AQ557" s="870"/>
      <c r="AR557" s="870"/>
      <c r="AS557" s="760" t="s">
        <v>19</v>
      </c>
      <c r="AT557" s="870"/>
      <c r="AU557" s="870"/>
      <c r="AV557" s="870"/>
      <c r="AW557" s="870"/>
      <c r="AX557" s="870"/>
      <c r="AY557" s="870"/>
      <c r="AZ557" s="806"/>
      <c r="BA557" s="1274" t="s">
        <v>538</v>
      </c>
      <c r="BB557" s="878" t="s">
        <v>1260</v>
      </c>
      <c r="BC557" s="878" t="s">
        <v>1813</v>
      </c>
      <c r="BD557" s="775" t="s">
        <v>2418</v>
      </c>
      <c r="BE557" s="49"/>
      <c r="BF557" s="49"/>
      <c r="BG557" s="49"/>
      <c r="BH557" s="502"/>
      <c r="BI557" s="28"/>
      <c r="BJ557" s="1264" t="s">
        <v>2388</v>
      </c>
      <c r="BK557" s="1283"/>
      <c r="BL557" s="42"/>
      <c r="BM557" s="42"/>
      <c r="BN557" s="42"/>
    </row>
    <row r="558" spans="2:66" s="2" customFormat="1">
      <c r="B558" s="868">
        <v>4070</v>
      </c>
      <c r="C558" s="888" t="s">
        <v>2390</v>
      </c>
      <c r="D558" s="760" t="s">
        <v>19</v>
      </c>
      <c r="E558" s="760" t="s">
        <v>19</v>
      </c>
      <c r="F558" s="870"/>
      <c r="G558" s="870"/>
      <c r="H558" s="870"/>
      <c r="I558" s="870"/>
      <c r="J558" s="870"/>
      <c r="K558" s="870"/>
      <c r="L558" s="870"/>
      <c r="M558" s="760" t="s">
        <v>19</v>
      </c>
      <c r="N558" s="870"/>
      <c r="O558" s="870"/>
      <c r="P558" s="870"/>
      <c r="Q558" s="870"/>
      <c r="R558" s="870"/>
      <c r="S558" s="870"/>
      <c r="T558" s="870"/>
      <c r="U558" s="760" t="s">
        <v>19</v>
      </c>
      <c r="V558" s="870"/>
      <c r="W558" s="870"/>
      <c r="X558" s="870"/>
      <c r="Y558" s="870"/>
      <c r="Z558" s="870"/>
      <c r="AA558" s="870"/>
      <c r="AB558" s="870"/>
      <c r="AC558" s="760" t="s">
        <v>19</v>
      </c>
      <c r="AD558" s="870"/>
      <c r="AE558" s="870"/>
      <c r="AF558" s="870"/>
      <c r="AG558" s="870"/>
      <c r="AH558" s="870"/>
      <c r="AI558" s="870"/>
      <c r="AJ558" s="870"/>
      <c r="AK558" s="760" t="s">
        <v>19</v>
      </c>
      <c r="AL558" s="870"/>
      <c r="AM558" s="870"/>
      <c r="AN558" s="870"/>
      <c r="AO558" s="870"/>
      <c r="AP558" s="870"/>
      <c r="AQ558" s="870"/>
      <c r="AR558" s="870"/>
      <c r="AS558" s="760" t="s">
        <v>19</v>
      </c>
      <c r="AT558" s="870"/>
      <c r="AU558" s="870"/>
      <c r="AV558" s="870"/>
      <c r="AW558" s="870"/>
      <c r="AX558" s="870"/>
      <c r="AY558" s="870"/>
      <c r="AZ558" s="806"/>
      <c r="BA558" s="1274" t="s">
        <v>538</v>
      </c>
      <c r="BB558" s="878" t="s">
        <v>1260</v>
      </c>
      <c r="BC558" s="878" t="s">
        <v>1813</v>
      </c>
      <c r="BD558" s="775" t="s">
        <v>2418</v>
      </c>
      <c r="BE558" s="49"/>
      <c r="BF558" s="49"/>
      <c r="BG558" s="49"/>
      <c r="BH558" s="502"/>
      <c r="BI558" s="28"/>
      <c r="BJ558" s="1264" t="s">
        <v>2391</v>
      </c>
      <c r="BK558" s="1283"/>
      <c r="BL558" s="42"/>
      <c r="BM558" s="42"/>
      <c r="BN558" s="42"/>
    </row>
    <row r="559" spans="2:66" s="2" customFormat="1">
      <c r="B559" s="868" t="s">
        <v>2638</v>
      </c>
      <c r="C559" s="894" t="s">
        <v>2380</v>
      </c>
      <c r="D559" s="760" t="s">
        <v>19</v>
      </c>
      <c r="E559" s="760" t="s">
        <v>19</v>
      </c>
      <c r="F559" s="760" t="s">
        <v>19</v>
      </c>
      <c r="G559" s="760" t="s">
        <v>19</v>
      </c>
      <c r="H559" s="760" t="s">
        <v>19</v>
      </c>
      <c r="I559" s="760" t="s">
        <v>19</v>
      </c>
      <c r="J559" s="760" t="s">
        <v>19</v>
      </c>
      <c r="K559" s="760" t="s">
        <v>19</v>
      </c>
      <c r="L559" s="760" t="s">
        <v>19</v>
      </c>
      <c r="M559" s="760" t="s">
        <v>19</v>
      </c>
      <c r="N559" s="760" t="s">
        <v>19</v>
      </c>
      <c r="O559" s="760" t="s">
        <v>19</v>
      </c>
      <c r="P559" s="760" t="s">
        <v>19</v>
      </c>
      <c r="Q559" s="760" t="s">
        <v>19</v>
      </c>
      <c r="R559" s="760" t="s">
        <v>19</v>
      </c>
      <c r="S559" s="760" t="s">
        <v>19</v>
      </c>
      <c r="T559" s="760" t="s">
        <v>19</v>
      </c>
      <c r="U559" s="760" t="s">
        <v>19</v>
      </c>
      <c r="V559" s="760" t="s">
        <v>19</v>
      </c>
      <c r="W559" s="760" t="s">
        <v>19</v>
      </c>
      <c r="X559" s="760" t="s">
        <v>19</v>
      </c>
      <c r="Y559" s="760" t="s">
        <v>19</v>
      </c>
      <c r="Z559" s="760" t="s">
        <v>19</v>
      </c>
      <c r="AA559" s="760" t="s">
        <v>19</v>
      </c>
      <c r="AB559" s="760" t="s">
        <v>19</v>
      </c>
      <c r="AC559" s="760" t="s">
        <v>19</v>
      </c>
      <c r="AD559" s="760" t="s">
        <v>19</v>
      </c>
      <c r="AE559" s="760" t="s">
        <v>19</v>
      </c>
      <c r="AF559" s="760" t="s">
        <v>19</v>
      </c>
      <c r="AG559" s="760" t="s">
        <v>19</v>
      </c>
      <c r="AH559" s="760" t="s">
        <v>19</v>
      </c>
      <c r="AI559" s="760" t="s">
        <v>19</v>
      </c>
      <c r="AJ559" s="760" t="s">
        <v>19</v>
      </c>
      <c r="AK559" s="760" t="s">
        <v>19</v>
      </c>
      <c r="AL559" s="760" t="s">
        <v>19</v>
      </c>
      <c r="AM559" s="760" t="s">
        <v>19</v>
      </c>
      <c r="AN559" s="760" t="s">
        <v>19</v>
      </c>
      <c r="AO559" s="760" t="s">
        <v>19</v>
      </c>
      <c r="AP559" s="760" t="s">
        <v>19</v>
      </c>
      <c r="AQ559" s="760" t="s">
        <v>19</v>
      </c>
      <c r="AR559" s="760" t="s">
        <v>19</v>
      </c>
      <c r="AS559" s="760" t="s">
        <v>19</v>
      </c>
      <c r="AT559" s="760" t="s">
        <v>19</v>
      </c>
      <c r="AU559" s="760" t="s">
        <v>19</v>
      </c>
      <c r="AV559" s="760" t="s">
        <v>19</v>
      </c>
      <c r="AW559" s="760" t="s">
        <v>19</v>
      </c>
      <c r="AX559" s="760" t="s">
        <v>19</v>
      </c>
      <c r="AY559" s="760" t="s">
        <v>19</v>
      </c>
      <c r="AZ559" s="760" t="s">
        <v>19</v>
      </c>
      <c r="BA559" s="28"/>
      <c r="BB559" s="28"/>
      <c r="BC559" s="28"/>
      <c r="BD559" s="28"/>
      <c r="BE559" s="28"/>
      <c r="BF559" s="1281" t="s">
        <v>2381</v>
      </c>
      <c r="BG559" s="28"/>
      <c r="BH559" s="28"/>
      <c r="BI559" s="28"/>
      <c r="BJ559" s="1264" t="s">
        <v>2382</v>
      </c>
      <c r="BK559" s="703"/>
      <c r="BL559" s="42"/>
      <c r="BM559" s="42"/>
      <c r="BN559" s="42"/>
    </row>
    <row r="560" spans="2:66" s="2" customFormat="1">
      <c r="B560" s="868">
        <v>4090</v>
      </c>
      <c r="C560" s="889" t="s">
        <v>2371</v>
      </c>
      <c r="D560" s="760" t="s">
        <v>19</v>
      </c>
      <c r="E560" s="760" t="s">
        <v>19</v>
      </c>
      <c r="F560" s="870"/>
      <c r="G560" s="870"/>
      <c r="H560" s="870"/>
      <c r="I560" s="870"/>
      <c r="J560" s="870"/>
      <c r="K560" s="870"/>
      <c r="L560" s="870"/>
      <c r="M560" s="760" t="s">
        <v>19</v>
      </c>
      <c r="N560" s="870"/>
      <c r="O560" s="870"/>
      <c r="P560" s="870"/>
      <c r="Q560" s="870"/>
      <c r="R560" s="870"/>
      <c r="S560" s="870"/>
      <c r="T560" s="870"/>
      <c r="U560" s="760" t="s">
        <v>19</v>
      </c>
      <c r="V560" s="870"/>
      <c r="W560" s="870"/>
      <c r="X560" s="870"/>
      <c r="Y560" s="870"/>
      <c r="Z560" s="870"/>
      <c r="AA560" s="870"/>
      <c r="AB560" s="870"/>
      <c r="AC560" s="760" t="s">
        <v>19</v>
      </c>
      <c r="AD560" s="870"/>
      <c r="AE560" s="870"/>
      <c r="AF560" s="870"/>
      <c r="AG560" s="870"/>
      <c r="AH560" s="870"/>
      <c r="AI560" s="870"/>
      <c r="AJ560" s="870"/>
      <c r="AK560" s="760" t="s">
        <v>19</v>
      </c>
      <c r="AL560" s="870"/>
      <c r="AM560" s="870"/>
      <c r="AN560" s="870"/>
      <c r="AO560" s="870"/>
      <c r="AP560" s="870"/>
      <c r="AQ560" s="870"/>
      <c r="AR560" s="870"/>
      <c r="AS560" s="760" t="s">
        <v>19</v>
      </c>
      <c r="AT560" s="870"/>
      <c r="AU560" s="870"/>
      <c r="AV560" s="870"/>
      <c r="AW560" s="870"/>
      <c r="AX560" s="870"/>
      <c r="AY560" s="870"/>
      <c r="AZ560" s="806"/>
      <c r="BA560" s="1274" t="s">
        <v>538</v>
      </c>
      <c r="BB560" s="878" t="s">
        <v>1260</v>
      </c>
      <c r="BC560" s="878" t="s">
        <v>1813</v>
      </c>
      <c r="BD560" s="775" t="s">
        <v>2418</v>
      </c>
      <c r="BE560" s="49"/>
      <c r="BF560" s="1281" t="s">
        <v>2381</v>
      </c>
      <c r="BG560" s="1282"/>
      <c r="BH560" s="28" t="s">
        <v>2529</v>
      </c>
      <c r="BI560" s="502"/>
      <c r="BJ560" s="1264" t="s">
        <v>2382</v>
      </c>
      <c r="BK560" s="1283"/>
      <c r="BL560" s="42"/>
      <c r="BM560" s="42"/>
      <c r="BN560" s="42"/>
    </row>
    <row r="561" spans="1:66" s="2" customFormat="1">
      <c r="B561" s="868">
        <v>4100</v>
      </c>
      <c r="C561" s="889" t="s">
        <v>2383</v>
      </c>
      <c r="D561" s="760" t="s">
        <v>19</v>
      </c>
      <c r="E561" s="760" t="s">
        <v>19</v>
      </c>
      <c r="F561" s="870"/>
      <c r="G561" s="870"/>
      <c r="H561" s="870"/>
      <c r="I561" s="870"/>
      <c r="J561" s="870"/>
      <c r="K561" s="870"/>
      <c r="L561" s="870"/>
      <c r="M561" s="760" t="s">
        <v>19</v>
      </c>
      <c r="N561" s="870"/>
      <c r="O561" s="870"/>
      <c r="P561" s="870"/>
      <c r="Q561" s="870"/>
      <c r="R561" s="870"/>
      <c r="S561" s="870"/>
      <c r="T561" s="870"/>
      <c r="U561" s="760" t="s">
        <v>19</v>
      </c>
      <c r="V561" s="870"/>
      <c r="W561" s="870"/>
      <c r="X561" s="870"/>
      <c r="Y561" s="870"/>
      <c r="Z561" s="870"/>
      <c r="AA561" s="870"/>
      <c r="AB561" s="870"/>
      <c r="AC561" s="760" t="s">
        <v>19</v>
      </c>
      <c r="AD561" s="870"/>
      <c r="AE561" s="870"/>
      <c r="AF561" s="870"/>
      <c r="AG561" s="870"/>
      <c r="AH561" s="870"/>
      <c r="AI561" s="870"/>
      <c r="AJ561" s="870"/>
      <c r="AK561" s="760" t="s">
        <v>19</v>
      </c>
      <c r="AL561" s="870"/>
      <c r="AM561" s="870"/>
      <c r="AN561" s="870"/>
      <c r="AO561" s="870"/>
      <c r="AP561" s="870"/>
      <c r="AQ561" s="870"/>
      <c r="AR561" s="870"/>
      <c r="AS561" s="760" t="s">
        <v>19</v>
      </c>
      <c r="AT561" s="870"/>
      <c r="AU561" s="870"/>
      <c r="AV561" s="870"/>
      <c r="AW561" s="870"/>
      <c r="AX561" s="870"/>
      <c r="AY561" s="870"/>
      <c r="AZ561" s="806"/>
      <c r="BA561" s="1274" t="s">
        <v>538</v>
      </c>
      <c r="BB561" s="878" t="s">
        <v>1260</v>
      </c>
      <c r="BC561" s="878" t="s">
        <v>1813</v>
      </c>
      <c r="BD561" s="775" t="s">
        <v>2418</v>
      </c>
      <c r="BE561" s="49"/>
      <c r="BF561" s="1281" t="s">
        <v>2381</v>
      </c>
      <c r="BG561" s="1282"/>
      <c r="BH561" s="28" t="s">
        <v>2540</v>
      </c>
      <c r="BI561" s="502"/>
      <c r="BJ561" s="1264" t="s">
        <v>2382</v>
      </c>
      <c r="BK561" s="1283"/>
      <c r="BL561" s="42"/>
      <c r="BM561" s="42"/>
      <c r="BN561" s="42"/>
    </row>
    <row r="562" spans="1:66" s="2" customFormat="1">
      <c r="B562" s="868" t="s">
        <v>2637</v>
      </c>
      <c r="C562" s="894" t="s">
        <v>763</v>
      </c>
      <c r="D562" s="760" t="s">
        <v>19</v>
      </c>
      <c r="E562" s="760" t="s">
        <v>19</v>
      </c>
      <c r="F562" s="760" t="s">
        <v>19</v>
      </c>
      <c r="G562" s="760" t="s">
        <v>19</v>
      </c>
      <c r="H562" s="760" t="s">
        <v>19</v>
      </c>
      <c r="I562" s="760" t="s">
        <v>19</v>
      </c>
      <c r="J562" s="760" t="s">
        <v>19</v>
      </c>
      <c r="K562" s="760" t="s">
        <v>19</v>
      </c>
      <c r="L562" s="760" t="s">
        <v>19</v>
      </c>
      <c r="M562" s="760" t="s">
        <v>19</v>
      </c>
      <c r="N562" s="760" t="s">
        <v>19</v>
      </c>
      <c r="O562" s="760" t="s">
        <v>19</v>
      </c>
      <c r="P562" s="760" t="s">
        <v>19</v>
      </c>
      <c r="Q562" s="760" t="s">
        <v>19</v>
      </c>
      <c r="R562" s="760" t="s">
        <v>19</v>
      </c>
      <c r="S562" s="760" t="s">
        <v>19</v>
      </c>
      <c r="T562" s="760" t="s">
        <v>19</v>
      </c>
      <c r="U562" s="760" t="s">
        <v>19</v>
      </c>
      <c r="V562" s="760" t="s">
        <v>19</v>
      </c>
      <c r="W562" s="760" t="s">
        <v>19</v>
      </c>
      <c r="X562" s="760" t="s">
        <v>19</v>
      </c>
      <c r="Y562" s="760" t="s">
        <v>19</v>
      </c>
      <c r="Z562" s="760" t="s">
        <v>19</v>
      </c>
      <c r="AA562" s="760" t="s">
        <v>19</v>
      </c>
      <c r="AB562" s="760" t="s">
        <v>19</v>
      </c>
      <c r="AC562" s="760" t="s">
        <v>19</v>
      </c>
      <c r="AD562" s="760" t="s">
        <v>19</v>
      </c>
      <c r="AE562" s="760" t="s">
        <v>19</v>
      </c>
      <c r="AF562" s="760" t="s">
        <v>19</v>
      </c>
      <c r="AG562" s="760" t="s">
        <v>19</v>
      </c>
      <c r="AH562" s="760" t="s">
        <v>19</v>
      </c>
      <c r="AI562" s="760" t="s">
        <v>19</v>
      </c>
      <c r="AJ562" s="760" t="s">
        <v>19</v>
      </c>
      <c r="AK562" s="760" t="s">
        <v>19</v>
      </c>
      <c r="AL562" s="760" t="s">
        <v>19</v>
      </c>
      <c r="AM562" s="760" t="s">
        <v>19</v>
      </c>
      <c r="AN562" s="760" t="s">
        <v>19</v>
      </c>
      <c r="AO562" s="760" t="s">
        <v>19</v>
      </c>
      <c r="AP562" s="760" t="s">
        <v>19</v>
      </c>
      <c r="AQ562" s="760" t="s">
        <v>19</v>
      </c>
      <c r="AR562" s="760" t="s">
        <v>19</v>
      </c>
      <c r="AS562" s="760" t="s">
        <v>19</v>
      </c>
      <c r="AT562" s="760" t="s">
        <v>19</v>
      </c>
      <c r="AU562" s="760" t="s">
        <v>19</v>
      </c>
      <c r="AV562" s="760" t="s">
        <v>19</v>
      </c>
      <c r="AW562" s="760" t="s">
        <v>19</v>
      </c>
      <c r="AX562" s="760" t="s">
        <v>19</v>
      </c>
      <c r="AY562" s="760" t="s">
        <v>19</v>
      </c>
      <c r="AZ562" s="760" t="s">
        <v>19</v>
      </c>
      <c r="BA562" s="1274"/>
      <c r="BB562" s="878" t="s">
        <v>764</v>
      </c>
      <c r="BC562" s="28"/>
      <c r="BD562" s="28"/>
      <c r="BE562" s="28"/>
      <c r="BF562" s="28"/>
      <c r="BG562" s="28"/>
      <c r="BH562" s="28"/>
      <c r="BI562" s="28"/>
      <c r="BJ562" s="28"/>
      <c r="BK562" s="703"/>
      <c r="BL562" s="42"/>
      <c r="BM562" s="42"/>
      <c r="BN562" s="42"/>
    </row>
    <row r="563" spans="1:66" s="2" customFormat="1">
      <c r="B563" s="868">
        <v>4120</v>
      </c>
      <c r="C563" s="889" t="s">
        <v>52</v>
      </c>
      <c r="D563" s="760" t="s">
        <v>19</v>
      </c>
      <c r="E563" s="760" t="s">
        <v>19</v>
      </c>
      <c r="F563" s="870"/>
      <c r="G563" s="870"/>
      <c r="H563" s="870"/>
      <c r="I563" s="870"/>
      <c r="J563" s="870"/>
      <c r="K563" s="870"/>
      <c r="L563" s="870"/>
      <c r="M563" s="760" t="s">
        <v>19</v>
      </c>
      <c r="N563" s="870"/>
      <c r="O563" s="870"/>
      <c r="P563" s="870"/>
      <c r="Q563" s="870"/>
      <c r="R563" s="870"/>
      <c r="S563" s="870"/>
      <c r="T563" s="870"/>
      <c r="U563" s="760" t="s">
        <v>19</v>
      </c>
      <c r="V563" s="870"/>
      <c r="W563" s="870"/>
      <c r="X563" s="870"/>
      <c r="Y563" s="870"/>
      <c r="Z563" s="870"/>
      <c r="AA563" s="870"/>
      <c r="AB563" s="870"/>
      <c r="AC563" s="760" t="s">
        <v>19</v>
      </c>
      <c r="AD563" s="870"/>
      <c r="AE563" s="870"/>
      <c r="AF563" s="870"/>
      <c r="AG563" s="870"/>
      <c r="AH563" s="870"/>
      <c r="AI563" s="870"/>
      <c r="AJ563" s="870"/>
      <c r="AK563" s="760" t="s">
        <v>19</v>
      </c>
      <c r="AL563" s="870"/>
      <c r="AM563" s="870"/>
      <c r="AN563" s="870"/>
      <c r="AO563" s="870"/>
      <c r="AP563" s="870"/>
      <c r="AQ563" s="870"/>
      <c r="AR563" s="870"/>
      <c r="AS563" s="760" t="s">
        <v>19</v>
      </c>
      <c r="AT563" s="870"/>
      <c r="AU563" s="870"/>
      <c r="AV563" s="870"/>
      <c r="AW563" s="870"/>
      <c r="AX563" s="870"/>
      <c r="AY563" s="870"/>
      <c r="AZ563" s="806"/>
      <c r="BA563" s="1274" t="s">
        <v>538</v>
      </c>
      <c r="BB563" s="878" t="s">
        <v>764</v>
      </c>
      <c r="BC563" s="878" t="s">
        <v>1813</v>
      </c>
      <c r="BD563" s="775" t="s">
        <v>2418</v>
      </c>
      <c r="BE563" s="49"/>
      <c r="BF563" s="49"/>
      <c r="BG563" s="49"/>
      <c r="BH563" s="49"/>
      <c r="BI563" s="28"/>
      <c r="BJ563" s="1264"/>
      <c r="BK563" s="1265" t="s">
        <v>56</v>
      </c>
      <c r="BL563" s="42"/>
      <c r="BM563" s="42"/>
      <c r="BN563" s="42"/>
    </row>
    <row r="564" spans="1:66" s="2" customFormat="1">
      <c r="B564" s="868">
        <v>4130</v>
      </c>
      <c r="C564" s="889" t="s">
        <v>765</v>
      </c>
      <c r="D564" s="760" t="s">
        <v>19</v>
      </c>
      <c r="E564" s="760" t="s">
        <v>19</v>
      </c>
      <c r="F564" s="870"/>
      <c r="G564" s="870"/>
      <c r="H564" s="870"/>
      <c r="I564" s="870"/>
      <c r="J564" s="870"/>
      <c r="K564" s="870"/>
      <c r="L564" s="870"/>
      <c r="M564" s="760" t="s">
        <v>19</v>
      </c>
      <c r="N564" s="870"/>
      <c r="O564" s="870"/>
      <c r="P564" s="870"/>
      <c r="Q564" s="870"/>
      <c r="R564" s="870"/>
      <c r="S564" s="870"/>
      <c r="T564" s="870"/>
      <c r="U564" s="760" t="s">
        <v>19</v>
      </c>
      <c r="V564" s="870"/>
      <c r="W564" s="870"/>
      <c r="X564" s="870"/>
      <c r="Y564" s="870"/>
      <c r="Z564" s="870"/>
      <c r="AA564" s="870"/>
      <c r="AB564" s="870"/>
      <c r="AC564" s="760" t="s">
        <v>19</v>
      </c>
      <c r="AD564" s="870"/>
      <c r="AE564" s="870"/>
      <c r="AF564" s="870"/>
      <c r="AG564" s="870"/>
      <c r="AH564" s="870"/>
      <c r="AI564" s="870"/>
      <c r="AJ564" s="870"/>
      <c r="AK564" s="760" t="s">
        <v>19</v>
      </c>
      <c r="AL564" s="870"/>
      <c r="AM564" s="870"/>
      <c r="AN564" s="870"/>
      <c r="AO564" s="870"/>
      <c r="AP564" s="870"/>
      <c r="AQ564" s="870"/>
      <c r="AR564" s="870"/>
      <c r="AS564" s="760" t="s">
        <v>19</v>
      </c>
      <c r="AT564" s="870"/>
      <c r="AU564" s="870"/>
      <c r="AV564" s="870"/>
      <c r="AW564" s="870"/>
      <c r="AX564" s="870"/>
      <c r="AY564" s="870"/>
      <c r="AZ564" s="806"/>
      <c r="BA564" s="1274" t="s">
        <v>538</v>
      </c>
      <c r="BB564" s="878" t="s">
        <v>764</v>
      </c>
      <c r="BC564" s="878" t="s">
        <v>1813</v>
      </c>
      <c r="BD564" s="775" t="s">
        <v>2418</v>
      </c>
      <c r="BE564" s="49"/>
      <c r="BF564" s="49"/>
      <c r="BG564" s="49"/>
      <c r="BH564" s="49"/>
      <c r="BI564" s="28"/>
      <c r="BJ564" s="1264"/>
      <c r="BK564" s="1265" t="s">
        <v>766</v>
      </c>
      <c r="BL564" s="42"/>
      <c r="BM564" s="42"/>
      <c r="BN564" s="42"/>
    </row>
    <row r="565" spans="1:66" s="2" customFormat="1">
      <c r="B565" s="868">
        <v>4140</v>
      </c>
      <c r="C565" s="889" t="s">
        <v>733</v>
      </c>
      <c r="D565" s="760" t="s">
        <v>19</v>
      </c>
      <c r="E565" s="760" t="s">
        <v>19</v>
      </c>
      <c r="F565" s="900"/>
      <c r="G565" s="900"/>
      <c r="H565" s="900"/>
      <c r="I565" s="900"/>
      <c r="J565" s="900"/>
      <c r="K565" s="900"/>
      <c r="L565" s="900"/>
      <c r="M565" s="760" t="s">
        <v>19</v>
      </c>
      <c r="N565" s="900"/>
      <c r="O565" s="900"/>
      <c r="P565" s="900"/>
      <c r="Q565" s="900"/>
      <c r="R565" s="900"/>
      <c r="S565" s="900"/>
      <c r="T565" s="900"/>
      <c r="U565" s="760" t="s">
        <v>19</v>
      </c>
      <c r="V565" s="900"/>
      <c r="W565" s="900"/>
      <c r="X565" s="900"/>
      <c r="Y565" s="900"/>
      <c r="Z565" s="900"/>
      <c r="AA565" s="900"/>
      <c r="AB565" s="900"/>
      <c r="AC565" s="760" t="s">
        <v>19</v>
      </c>
      <c r="AD565" s="900"/>
      <c r="AE565" s="900"/>
      <c r="AF565" s="900"/>
      <c r="AG565" s="900"/>
      <c r="AH565" s="900"/>
      <c r="AI565" s="900"/>
      <c r="AJ565" s="900"/>
      <c r="AK565" s="760" t="s">
        <v>19</v>
      </c>
      <c r="AL565" s="900"/>
      <c r="AM565" s="900"/>
      <c r="AN565" s="900"/>
      <c r="AO565" s="900"/>
      <c r="AP565" s="900"/>
      <c r="AQ565" s="900"/>
      <c r="AR565" s="900"/>
      <c r="AS565" s="760" t="s">
        <v>19</v>
      </c>
      <c r="AT565" s="900"/>
      <c r="AU565" s="900"/>
      <c r="AV565" s="900"/>
      <c r="AW565" s="900"/>
      <c r="AX565" s="900"/>
      <c r="AY565" s="900"/>
      <c r="AZ565" s="809"/>
      <c r="BA565" s="1274" t="s">
        <v>538</v>
      </c>
      <c r="BB565" s="878" t="s">
        <v>764</v>
      </c>
      <c r="BC565" s="878" t="s">
        <v>1813</v>
      </c>
      <c r="BD565" s="775" t="s">
        <v>2418</v>
      </c>
      <c r="BE565" s="49"/>
      <c r="BF565" s="49"/>
      <c r="BG565" s="49"/>
      <c r="BH565" s="28"/>
      <c r="BI565" s="28"/>
      <c r="BJ565" s="1264"/>
      <c r="BK565" s="1265" t="s">
        <v>736</v>
      </c>
      <c r="BL565" s="42"/>
      <c r="BM565" s="42"/>
      <c r="BN565" s="42"/>
    </row>
    <row r="566" spans="1:66" s="2" customFormat="1">
      <c r="B566" s="868">
        <v>4150</v>
      </c>
      <c r="C566" s="889" t="s">
        <v>762</v>
      </c>
      <c r="D566" s="760" t="s">
        <v>19</v>
      </c>
      <c r="E566" s="760" t="s">
        <v>19</v>
      </c>
      <c r="F566" s="870"/>
      <c r="G566" s="870"/>
      <c r="H566" s="870"/>
      <c r="I566" s="870"/>
      <c r="J566" s="870"/>
      <c r="K566" s="870"/>
      <c r="L566" s="870"/>
      <c r="M566" s="760" t="s">
        <v>19</v>
      </c>
      <c r="N566" s="870"/>
      <c r="O566" s="870"/>
      <c r="P566" s="870"/>
      <c r="Q566" s="870"/>
      <c r="R566" s="870"/>
      <c r="S566" s="870"/>
      <c r="T566" s="870"/>
      <c r="U566" s="760" t="s">
        <v>19</v>
      </c>
      <c r="V566" s="870"/>
      <c r="W566" s="870"/>
      <c r="X566" s="870"/>
      <c r="Y566" s="870"/>
      <c r="Z566" s="870"/>
      <c r="AA566" s="870"/>
      <c r="AB566" s="870"/>
      <c r="AC566" s="760" t="s">
        <v>19</v>
      </c>
      <c r="AD566" s="870"/>
      <c r="AE566" s="870"/>
      <c r="AF566" s="870"/>
      <c r="AG566" s="870"/>
      <c r="AH566" s="870"/>
      <c r="AI566" s="870"/>
      <c r="AJ566" s="870"/>
      <c r="AK566" s="760" t="s">
        <v>19</v>
      </c>
      <c r="AL566" s="870"/>
      <c r="AM566" s="870"/>
      <c r="AN566" s="870"/>
      <c r="AO566" s="870"/>
      <c r="AP566" s="870"/>
      <c r="AQ566" s="870"/>
      <c r="AR566" s="870"/>
      <c r="AS566" s="760" t="s">
        <v>19</v>
      </c>
      <c r="AT566" s="870"/>
      <c r="AU566" s="870"/>
      <c r="AV566" s="870"/>
      <c r="AW566" s="870"/>
      <c r="AX566" s="870"/>
      <c r="AY566" s="870"/>
      <c r="AZ566" s="806"/>
      <c r="BA566" s="1274" t="s">
        <v>538</v>
      </c>
      <c r="BB566" s="878" t="s">
        <v>764</v>
      </c>
      <c r="BC566" s="878" t="s">
        <v>1813</v>
      </c>
      <c r="BD566" s="775" t="s">
        <v>2418</v>
      </c>
      <c r="BE566" s="49"/>
      <c r="BF566" s="49"/>
      <c r="BG566" s="49"/>
      <c r="BH566" s="28"/>
      <c r="BI566" s="28"/>
      <c r="BJ566" s="1264"/>
      <c r="BK566" s="1265" t="s">
        <v>2608</v>
      </c>
      <c r="BL566" s="42"/>
      <c r="BM566" s="42"/>
      <c r="BN566" s="42"/>
    </row>
    <row r="567" spans="1:66" s="2" customFormat="1">
      <c r="B567" s="868" t="s">
        <v>2636</v>
      </c>
      <c r="C567" s="894" t="s">
        <v>732</v>
      </c>
      <c r="D567" s="760" t="s">
        <v>19</v>
      </c>
      <c r="E567" s="760" t="s">
        <v>19</v>
      </c>
      <c r="F567" s="760" t="s">
        <v>19</v>
      </c>
      <c r="G567" s="760" t="s">
        <v>19</v>
      </c>
      <c r="H567" s="760" t="s">
        <v>19</v>
      </c>
      <c r="I567" s="760" t="s">
        <v>19</v>
      </c>
      <c r="J567" s="760" t="s">
        <v>19</v>
      </c>
      <c r="K567" s="760" t="s">
        <v>19</v>
      </c>
      <c r="L567" s="760" t="s">
        <v>19</v>
      </c>
      <c r="M567" s="760" t="s">
        <v>19</v>
      </c>
      <c r="N567" s="760" t="s">
        <v>19</v>
      </c>
      <c r="O567" s="760" t="s">
        <v>19</v>
      </c>
      <c r="P567" s="760" t="s">
        <v>19</v>
      </c>
      <c r="Q567" s="760" t="s">
        <v>19</v>
      </c>
      <c r="R567" s="760" t="s">
        <v>19</v>
      </c>
      <c r="S567" s="760" t="s">
        <v>19</v>
      </c>
      <c r="T567" s="760" t="s">
        <v>19</v>
      </c>
      <c r="U567" s="760" t="s">
        <v>19</v>
      </c>
      <c r="V567" s="760" t="s">
        <v>19</v>
      </c>
      <c r="W567" s="760" t="s">
        <v>19</v>
      </c>
      <c r="X567" s="760" t="s">
        <v>19</v>
      </c>
      <c r="Y567" s="760" t="s">
        <v>19</v>
      </c>
      <c r="Z567" s="760" t="s">
        <v>19</v>
      </c>
      <c r="AA567" s="760" t="s">
        <v>19</v>
      </c>
      <c r="AB567" s="760" t="s">
        <v>19</v>
      </c>
      <c r="AC567" s="760" t="s">
        <v>19</v>
      </c>
      <c r="AD567" s="760" t="s">
        <v>19</v>
      </c>
      <c r="AE567" s="760" t="s">
        <v>19</v>
      </c>
      <c r="AF567" s="760" t="s">
        <v>19</v>
      </c>
      <c r="AG567" s="760" t="s">
        <v>19</v>
      </c>
      <c r="AH567" s="760" t="s">
        <v>19</v>
      </c>
      <c r="AI567" s="760" t="s">
        <v>19</v>
      </c>
      <c r="AJ567" s="760" t="s">
        <v>19</v>
      </c>
      <c r="AK567" s="760" t="s">
        <v>19</v>
      </c>
      <c r="AL567" s="760" t="s">
        <v>19</v>
      </c>
      <c r="AM567" s="760" t="s">
        <v>19</v>
      </c>
      <c r="AN567" s="760" t="s">
        <v>19</v>
      </c>
      <c r="AO567" s="760" t="s">
        <v>19</v>
      </c>
      <c r="AP567" s="760" t="s">
        <v>19</v>
      </c>
      <c r="AQ567" s="760" t="s">
        <v>19</v>
      </c>
      <c r="AR567" s="760" t="s">
        <v>19</v>
      </c>
      <c r="AS567" s="760" t="s">
        <v>19</v>
      </c>
      <c r="AT567" s="760" t="s">
        <v>19</v>
      </c>
      <c r="AU567" s="760" t="s">
        <v>19</v>
      </c>
      <c r="AV567" s="760" t="s">
        <v>19</v>
      </c>
      <c r="AW567" s="760" t="s">
        <v>19</v>
      </c>
      <c r="AX567" s="760" t="s">
        <v>19</v>
      </c>
      <c r="AY567" s="760" t="s">
        <v>19</v>
      </c>
      <c r="AZ567" s="760" t="s">
        <v>19</v>
      </c>
      <c r="BA567" s="1274"/>
      <c r="BB567" s="1284" t="s">
        <v>735</v>
      </c>
      <c r="BC567" s="1264"/>
      <c r="BD567" s="1264"/>
      <c r="BE567" s="878"/>
      <c r="BF567" s="49"/>
      <c r="BG567" s="28"/>
      <c r="BH567" s="28"/>
      <c r="BI567" s="28"/>
      <c r="BJ567" s="1264"/>
      <c r="BK567" s="1283"/>
      <c r="BL567" s="42"/>
      <c r="BM567" s="42"/>
      <c r="BN567" s="42"/>
    </row>
    <row r="568" spans="1:66" s="2" customFormat="1">
      <c r="B568" s="868">
        <v>4170</v>
      </c>
      <c r="C568" s="889" t="s">
        <v>733</v>
      </c>
      <c r="D568" s="760" t="s">
        <v>19</v>
      </c>
      <c r="E568" s="760" t="s">
        <v>19</v>
      </c>
      <c r="F568" s="807"/>
      <c r="G568" s="807"/>
      <c r="H568" s="807"/>
      <c r="I568" s="807"/>
      <c r="J568" s="807"/>
      <c r="K568" s="807"/>
      <c r="L568" s="807"/>
      <c r="M568" s="760" t="s">
        <v>19</v>
      </c>
      <c r="N568" s="807"/>
      <c r="O568" s="807"/>
      <c r="P568" s="807"/>
      <c r="Q568" s="807"/>
      <c r="R568" s="807"/>
      <c r="S568" s="807"/>
      <c r="T568" s="807"/>
      <c r="U568" s="760" t="s">
        <v>19</v>
      </c>
      <c r="V568" s="807"/>
      <c r="W568" s="807"/>
      <c r="X568" s="807"/>
      <c r="Y568" s="807"/>
      <c r="Z568" s="807"/>
      <c r="AA568" s="807"/>
      <c r="AB568" s="807"/>
      <c r="AC568" s="760" t="s">
        <v>19</v>
      </c>
      <c r="AD568" s="807"/>
      <c r="AE568" s="807"/>
      <c r="AF568" s="807"/>
      <c r="AG568" s="807"/>
      <c r="AH568" s="807"/>
      <c r="AI568" s="807"/>
      <c r="AJ568" s="807"/>
      <c r="AK568" s="760" t="s">
        <v>19</v>
      </c>
      <c r="AL568" s="807"/>
      <c r="AM568" s="807"/>
      <c r="AN568" s="807"/>
      <c r="AO568" s="807"/>
      <c r="AP568" s="807"/>
      <c r="AQ568" s="807"/>
      <c r="AR568" s="807"/>
      <c r="AS568" s="760" t="s">
        <v>19</v>
      </c>
      <c r="AT568" s="807"/>
      <c r="AU568" s="807"/>
      <c r="AV568" s="807"/>
      <c r="AW568" s="807"/>
      <c r="AX568" s="807"/>
      <c r="AY568" s="807"/>
      <c r="AZ568" s="808"/>
      <c r="BA568" s="1274" t="s">
        <v>538</v>
      </c>
      <c r="BB568" s="1284" t="s">
        <v>735</v>
      </c>
      <c r="BC568" s="878" t="s">
        <v>1813</v>
      </c>
      <c r="BD568" s="775" t="s">
        <v>2418</v>
      </c>
      <c r="BE568" s="878"/>
      <c r="BF568" s="28"/>
      <c r="BG568" s="28"/>
      <c r="BH568" s="28"/>
      <c r="BI568" s="28"/>
      <c r="BJ568" s="1264"/>
      <c r="BK568" s="1265" t="s">
        <v>736</v>
      </c>
      <c r="BL568" s="42"/>
      <c r="BM568" s="42"/>
      <c r="BN568" s="42"/>
    </row>
    <row r="569" spans="1:66" s="2" customFormat="1">
      <c r="B569" s="868">
        <v>4180</v>
      </c>
      <c r="C569" s="889" t="s">
        <v>762</v>
      </c>
      <c r="D569" s="760" t="s">
        <v>19</v>
      </c>
      <c r="E569" s="760" t="s">
        <v>19</v>
      </c>
      <c r="F569" s="807"/>
      <c r="G569" s="807"/>
      <c r="H569" s="807"/>
      <c r="I569" s="807"/>
      <c r="J569" s="807"/>
      <c r="K569" s="807"/>
      <c r="L569" s="807"/>
      <c r="M569" s="760" t="s">
        <v>19</v>
      </c>
      <c r="N569" s="807"/>
      <c r="O569" s="807"/>
      <c r="P569" s="807"/>
      <c r="Q569" s="807"/>
      <c r="R569" s="807"/>
      <c r="S569" s="807"/>
      <c r="T569" s="807"/>
      <c r="U569" s="760" t="s">
        <v>19</v>
      </c>
      <c r="V569" s="807"/>
      <c r="W569" s="807"/>
      <c r="X569" s="807"/>
      <c r="Y569" s="807"/>
      <c r="Z569" s="807"/>
      <c r="AA569" s="807"/>
      <c r="AB569" s="807"/>
      <c r="AC569" s="760" t="s">
        <v>19</v>
      </c>
      <c r="AD569" s="807"/>
      <c r="AE569" s="807"/>
      <c r="AF569" s="807"/>
      <c r="AG569" s="807"/>
      <c r="AH569" s="807"/>
      <c r="AI569" s="807"/>
      <c r="AJ569" s="807"/>
      <c r="AK569" s="760" t="s">
        <v>19</v>
      </c>
      <c r="AL569" s="807"/>
      <c r="AM569" s="807"/>
      <c r="AN569" s="807"/>
      <c r="AO569" s="807"/>
      <c r="AP569" s="807"/>
      <c r="AQ569" s="807"/>
      <c r="AR569" s="807"/>
      <c r="AS569" s="760" t="s">
        <v>19</v>
      </c>
      <c r="AT569" s="807"/>
      <c r="AU569" s="807"/>
      <c r="AV569" s="807"/>
      <c r="AW569" s="807"/>
      <c r="AX569" s="807"/>
      <c r="AY569" s="807"/>
      <c r="AZ569" s="808"/>
      <c r="BA569" s="1274" t="s">
        <v>538</v>
      </c>
      <c r="BB569" s="1284" t="s">
        <v>735</v>
      </c>
      <c r="BC569" s="878" t="s">
        <v>1813</v>
      </c>
      <c r="BD569" s="775" t="s">
        <v>2418</v>
      </c>
      <c r="BE569" s="878"/>
      <c r="BF569" s="28"/>
      <c r="BG569" s="28"/>
      <c r="BH569" s="28"/>
      <c r="BI569" s="28"/>
      <c r="BJ569" s="1264"/>
      <c r="BK569" s="1265" t="s">
        <v>2635</v>
      </c>
      <c r="BL569" s="42"/>
      <c r="BM569" s="42"/>
      <c r="BN569" s="42"/>
    </row>
    <row r="570" spans="1:66" s="2" customFormat="1">
      <c r="B570" s="868" t="s">
        <v>2634</v>
      </c>
      <c r="C570" s="893" t="s">
        <v>118</v>
      </c>
      <c r="D570" s="760" t="s">
        <v>19</v>
      </c>
      <c r="E570" s="760" t="s">
        <v>19</v>
      </c>
      <c r="F570" s="760" t="s">
        <v>19</v>
      </c>
      <c r="G570" s="760" t="s">
        <v>19</v>
      </c>
      <c r="H570" s="760" t="s">
        <v>19</v>
      </c>
      <c r="I570" s="760" t="s">
        <v>19</v>
      </c>
      <c r="J570" s="760" t="s">
        <v>19</v>
      </c>
      <c r="K570" s="760" t="s">
        <v>19</v>
      </c>
      <c r="L570" s="760" t="s">
        <v>19</v>
      </c>
      <c r="M570" s="760" t="s">
        <v>19</v>
      </c>
      <c r="N570" s="760" t="s">
        <v>19</v>
      </c>
      <c r="O570" s="760" t="s">
        <v>19</v>
      </c>
      <c r="P570" s="760" t="s">
        <v>19</v>
      </c>
      <c r="Q570" s="760" t="s">
        <v>19</v>
      </c>
      <c r="R570" s="760" t="s">
        <v>19</v>
      </c>
      <c r="S570" s="760" t="s">
        <v>19</v>
      </c>
      <c r="T570" s="760" t="s">
        <v>19</v>
      </c>
      <c r="U570" s="760" t="s">
        <v>19</v>
      </c>
      <c r="V570" s="760" t="s">
        <v>19</v>
      </c>
      <c r="W570" s="760" t="s">
        <v>19</v>
      </c>
      <c r="X570" s="760" t="s">
        <v>19</v>
      </c>
      <c r="Y570" s="760" t="s">
        <v>19</v>
      </c>
      <c r="Z570" s="760" t="s">
        <v>19</v>
      </c>
      <c r="AA570" s="760" t="s">
        <v>19</v>
      </c>
      <c r="AB570" s="760" t="s">
        <v>19</v>
      </c>
      <c r="AC570" s="760" t="s">
        <v>19</v>
      </c>
      <c r="AD570" s="760" t="s">
        <v>19</v>
      </c>
      <c r="AE570" s="760" t="s">
        <v>19</v>
      </c>
      <c r="AF570" s="760" t="s">
        <v>19</v>
      </c>
      <c r="AG570" s="760" t="s">
        <v>19</v>
      </c>
      <c r="AH570" s="760" t="s">
        <v>19</v>
      </c>
      <c r="AI570" s="760" t="s">
        <v>19</v>
      </c>
      <c r="AJ570" s="760" t="s">
        <v>19</v>
      </c>
      <c r="AK570" s="760" t="s">
        <v>19</v>
      </c>
      <c r="AL570" s="760" t="s">
        <v>19</v>
      </c>
      <c r="AM570" s="760" t="s">
        <v>19</v>
      </c>
      <c r="AN570" s="760" t="s">
        <v>19</v>
      </c>
      <c r="AO570" s="760" t="s">
        <v>19</v>
      </c>
      <c r="AP570" s="760" t="s">
        <v>19</v>
      </c>
      <c r="AQ570" s="760" t="s">
        <v>19</v>
      </c>
      <c r="AR570" s="760" t="s">
        <v>19</v>
      </c>
      <c r="AS570" s="760" t="s">
        <v>19</v>
      </c>
      <c r="AT570" s="760" t="s">
        <v>19</v>
      </c>
      <c r="AU570" s="760" t="s">
        <v>19</v>
      </c>
      <c r="AV570" s="760" t="s">
        <v>19</v>
      </c>
      <c r="AW570" s="760" t="s">
        <v>19</v>
      </c>
      <c r="AX570" s="760" t="s">
        <v>19</v>
      </c>
      <c r="AY570" s="760" t="s">
        <v>19</v>
      </c>
      <c r="AZ570" s="760" t="s">
        <v>19</v>
      </c>
      <c r="BA570" s="1274"/>
      <c r="BB570" s="878" t="s">
        <v>1850</v>
      </c>
      <c r="BC570" s="28"/>
      <c r="BD570" s="28"/>
      <c r="BE570" s="49"/>
      <c r="BF570" s="49"/>
      <c r="BG570" s="49"/>
      <c r="BH570" s="28"/>
      <c r="BI570" s="28"/>
      <c r="BJ570" s="1264"/>
      <c r="BK570" s="1265"/>
      <c r="BL570" s="42"/>
      <c r="BM570" s="42"/>
      <c r="BN570" s="42"/>
    </row>
    <row r="571" spans="1:66" s="2" customFormat="1" ht="14.4" thickBot="1">
      <c r="B571" s="868">
        <v>4200</v>
      </c>
      <c r="C571" s="888" t="s">
        <v>118</v>
      </c>
      <c r="D571" s="760" t="s">
        <v>19</v>
      </c>
      <c r="E571" s="760" t="s">
        <v>19</v>
      </c>
      <c r="F571" s="767"/>
      <c r="G571" s="767"/>
      <c r="H571" s="767"/>
      <c r="I571" s="767"/>
      <c r="J571" s="767"/>
      <c r="K571" s="767"/>
      <c r="L571" s="767"/>
      <c r="M571" s="760" t="s">
        <v>19</v>
      </c>
      <c r="N571" s="767"/>
      <c r="O571" s="767"/>
      <c r="P571" s="767"/>
      <c r="Q571" s="767"/>
      <c r="R571" s="767"/>
      <c r="S571" s="767"/>
      <c r="T571" s="767"/>
      <c r="U571" s="760" t="s">
        <v>19</v>
      </c>
      <c r="V571" s="767"/>
      <c r="W571" s="767"/>
      <c r="X571" s="767"/>
      <c r="Y571" s="767"/>
      <c r="Z571" s="767"/>
      <c r="AA571" s="767"/>
      <c r="AB571" s="767"/>
      <c r="AC571" s="760" t="s">
        <v>19</v>
      </c>
      <c r="AD571" s="767"/>
      <c r="AE571" s="767"/>
      <c r="AF571" s="767"/>
      <c r="AG571" s="767"/>
      <c r="AH571" s="767"/>
      <c r="AI571" s="767"/>
      <c r="AJ571" s="767"/>
      <c r="AK571" s="760" t="s">
        <v>19</v>
      </c>
      <c r="AL571" s="767"/>
      <c r="AM571" s="767"/>
      <c r="AN571" s="767"/>
      <c r="AO571" s="767"/>
      <c r="AP571" s="767"/>
      <c r="AQ571" s="767"/>
      <c r="AR571" s="767"/>
      <c r="AS571" s="760" t="s">
        <v>19</v>
      </c>
      <c r="AT571" s="767"/>
      <c r="AU571" s="767"/>
      <c r="AV571" s="767"/>
      <c r="AW571" s="767"/>
      <c r="AX571" s="767"/>
      <c r="AY571" s="767"/>
      <c r="AZ571" s="768"/>
      <c r="BA571" s="1274" t="s">
        <v>538</v>
      </c>
      <c r="BB571" s="878" t="s">
        <v>1850</v>
      </c>
      <c r="BC571" s="878" t="s">
        <v>1813</v>
      </c>
      <c r="BD571" s="28"/>
      <c r="BE571" s="49"/>
      <c r="BF571" s="49"/>
      <c r="BG571" s="49"/>
      <c r="BH571" s="28"/>
      <c r="BI571" s="28"/>
      <c r="BJ571" s="1264"/>
      <c r="BK571" s="1265"/>
      <c r="BL571" s="42"/>
      <c r="BM571" s="42"/>
      <c r="BN571" s="42"/>
    </row>
    <row r="572" spans="1:66" s="33" customFormat="1" ht="41.4">
      <c r="C572" s="881" t="s">
        <v>11</v>
      </c>
      <c r="D572" s="881"/>
      <c r="E572" s="881"/>
      <c r="F572" s="127" t="s">
        <v>65</v>
      </c>
      <c r="G572" s="127" t="s">
        <v>2525</v>
      </c>
      <c r="H572" s="127" t="s">
        <v>2524</v>
      </c>
      <c r="I572" s="127" t="s">
        <v>2845</v>
      </c>
      <c r="J572" s="127" t="s">
        <v>2523</v>
      </c>
      <c r="K572" s="1261" t="s">
        <v>729</v>
      </c>
      <c r="L572" s="1261" t="s">
        <v>730</v>
      </c>
      <c r="M572" s="881"/>
      <c r="N572" s="127" t="s">
        <v>65</v>
      </c>
      <c r="O572" s="127" t="s">
        <v>2525</v>
      </c>
      <c r="P572" s="127" t="s">
        <v>2524</v>
      </c>
      <c r="Q572" s="127" t="s">
        <v>2845</v>
      </c>
      <c r="R572" s="127" t="s">
        <v>2523</v>
      </c>
      <c r="S572" s="1261" t="s">
        <v>729</v>
      </c>
      <c r="T572" s="1261" t="s">
        <v>730</v>
      </c>
      <c r="U572" s="881"/>
      <c r="V572" s="127" t="s">
        <v>65</v>
      </c>
      <c r="W572" s="127" t="s">
        <v>2525</v>
      </c>
      <c r="X572" s="127" t="s">
        <v>2524</v>
      </c>
      <c r="Y572" s="127" t="s">
        <v>2845</v>
      </c>
      <c r="Z572" s="127" t="s">
        <v>2523</v>
      </c>
      <c r="AA572" s="1261" t="s">
        <v>729</v>
      </c>
      <c r="AB572" s="1261" t="s">
        <v>730</v>
      </c>
      <c r="AC572" s="881"/>
      <c r="AD572" s="127" t="s">
        <v>65</v>
      </c>
      <c r="AE572" s="127" t="s">
        <v>2525</v>
      </c>
      <c r="AF572" s="127" t="s">
        <v>2524</v>
      </c>
      <c r="AG572" s="127" t="s">
        <v>2845</v>
      </c>
      <c r="AH572" s="127" t="s">
        <v>2523</v>
      </c>
      <c r="AI572" s="1261" t="s">
        <v>729</v>
      </c>
      <c r="AJ572" s="1261" t="s">
        <v>730</v>
      </c>
      <c r="AK572" s="881"/>
      <c r="AL572" s="127" t="s">
        <v>65</v>
      </c>
      <c r="AM572" s="127" t="s">
        <v>2525</v>
      </c>
      <c r="AN572" s="127" t="s">
        <v>2524</v>
      </c>
      <c r="AO572" s="127" t="s">
        <v>2845</v>
      </c>
      <c r="AP572" s="127" t="s">
        <v>2523</v>
      </c>
      <c r="AQ572" s="1261" t="s">
        <v>729</v>
      </c>
      <c r="AR572" s="1261" t="s">
        <v>730</v>
      </c>
      <c r="AS572" s="881"/>
      <c r="AT572" s="127" t="s">
        <v>65</v>
      </c>
      <c r="AU572" s="127" t="s">
        <v>2525</v>
      </c>
      <c r="AV572" s="127" t="s">
        <v>2524</v>
      </c>
      <c r="AW572" s="127" t="s">
        <v>2845</v>
      </c>
      <c r="AX572" s="127" t="s">
        <v>2523</v>
      </c>
      <c r="AY572" s="1261" t="s">
        <v>729</v>
      </c>
      <c r="AZ572" s="1261" t="s">
        <v>730</v>
      </c>
      <c r="BA572" s="28"/>
      <c r="BB572" s="28"/>
      <c r="BC572" s="28"/>
      <c r="BD572" s="28"/>
      <c r="BE572" s="28"/>
      <c r="BF572" s="28"/>
      <c r="BG572" s="28"/>
      <c r="BH572" s="28"/>
      <c r="BI572" s="28"/>
      <c r="BJ572" s="1264"/>
      <c r="BK572" s="703"/>
      <c r="BL572" s="703"/>
      <c r="BM572" s="703"/>
      <c r="BN572" s="703"/>
    </row>
    <row r="573" spans="1:66" s="33" customFormat="1" ht="27.6">
      <c r="C573" s="882" t="s">
        <v>28</v>
      </c>
      <c r="D573" s="1263" t="s">
        <v>29</v>
      </c>
      <c r="E573" s="882"/>
      <c r="F573" s="1263" t="s">
        <v>29</v>
      </c>
      <c r="G573" s="1263" t="s">
        <v>29</v>
      </c>
      <c r="H573" s="1263" t="s">
        <v>29</v>
      </c>
      <c r="I573" s="1263" t="s">
        <v>29</v>
      </c>
      <c r="J573" s="1263" t="s">
        <v>29</v>
      </c>
      <c r="K573" s="1263" t="s">
        <v>29</v>
      </c>
      <c r="L573" s="1263" t="s">
        <v>29</v>
      </c>
      <c r="N573" s="1263" t="s">
        <v>29</v>
      </c>
      <c r="O573" s="1263" t="s">
        <v>29</v>
      </c>
      <c r="P573" s="1263" t="s">
        <v>29</v>
      </c>
      <c r="Q573" s="1263" t="s">
        <v>29</v>
      </c>
      <c r="R573" s="1263" t="s">
        <v>29</v>
      </c>
      <c r="S573" s="1263" t="s">
        <v>29</v>
      </c>
      <c r="T573" s="1263" t="s">
        <v>29</v>
      </c>
      <c r="V573" s="1263" t="s">
        <v>29</v>
      </c>
      <c r="W573" s="1263" t="s">
        <v>29</v>
      </c>
      <c r="X573" s="1263" t="s">
        <v>29</v>
      </c>
      <c r="Y573" s="1263" t="s">
        <v>29</v>
      </c>
      <c r="Z573" s="1263" t="s">
        <v>29</v>
      </c>
      <c r="AA573" s="1263" t="s">
        <v>29</v>
      </c>
      <c r="AB573" s="1263" t="s">
        <v>29</v>
      </c>
      <c r="AD573" s="1263" t="s">
        <v>29</v>
      </c>
      <c r="AE573" s="1263" t="s">
        <v>29</v>
      </c>
      <c r="AF573" s="1263" t="s">
        <v>29</v>
      </c>
      <c r="AG573" s="1263" t="s">
        <v>29</v>
      </c>
      <c r="AH573" s="1263" t="s">
        <v>29</v>
      </c>
      <c r="AI573" s="1263" t="s">
        <v>29</v>
      </c>
      <c r="AJ573" s="1263" t="s">
        <v>29</v>
      </c>
      <c r="AL573" s="1263" t="s">
        <v>29</v>
      </c>
      <c r="AM573" s="1263" t="s">
        <v>29</v>
      </c>
      <c r="AN573" s="1263" t="s">
        <v>29</v>
      </c>
      <c r="AO573" s="1263" t="s">
        <v>29</v>
      </c>
      <c r="AP573" s="1263" t="s">
        <v>29</v>
      </c>
      <c r="AQ573" s="1263" t="s">
        <v>29</v>
      </c>
      <c r="AR573" s="1263" t="s">
        <v>29</v>
      </c>
      <c r="AT573" s="1263" t="s">
        <v>29</v>
      </c>
      <c r="AU573" s="1263" t="s">
        <v>29</v>
      </c>
      <c r="AV573" s="1263" t="s">
        <v>29</v>
      </c>
      <c r="AW573" s="1263" t="s">
        <v>29</v>
      </c>
      <c r="AX573" s="1263" t="s">
        <v>29</v>
      </c>
      <c r="AY573" s="1263" t="s">
        <v>29</v>
      </c>
      <c r="AZ573" s="1263" t="s">
        <v>29</v>
      </c>
      <c r="BA573" s="28"/>
      <c r="BB573" s="28"/>
      <c r="BC573" s="28"/>
      <c r="BD573" s="28"/>
      <c r="BE573" s="28"/>
      <c r="BF573" s="28"/>
      <c r="BG573" s="28"/>
      <c r="BH573" s="28"/>
      <c r="BI573" s="28"/>
      <c r="BJ573" s="28"/>
      <c r="BK573" s="703"/>
      <c r="BL573" s="703"/>
      <c r="BM573" s="703"/>
      <c r="BN573" s="703"/>
    </row>
    <row r="574" spans="1:66" s="33" customFormat="1">
      <c r="C574" s="883" t="s">
        <v>30</v>
      </c>
      <c r="D574" s="882"/>
      <c r="E574" s="884" t="s">
        <v>31</v>
      </c>
      <c r="F574" s="884" t="s">
        <v>31</v>
      </c>
      <c r="G574" s="884" t="s">
        <v>31</v>
      </c>
      <c r="H574" s="884" t="s">
        <v>31</v>
      </c>
      <c r="I574" s="884" t="s">
        <v>31</v>
      </c>
      <c r="J574" s="884" t="s">
        <v>31</v>
      </c>
      <c r="K574" s="884" t="s">
        <v>31</v>
      </c>
      <c r="L574" s="884" t="s">
        <v>31</v>
      </c>
      <c r="M574" s="884" t="s">
        <v>32</v>
      </c>
      <c r="N574" s="884" t="s">
        <v>32</v>
      </c>
      <c r="O574" s="884" t="s">
        <v>32</v>
      </c>
      <c r="P574" s="884" t="s">
        <v>32</v>
      </c>
      <c r="Q574" s="884" t="s">
        <v>32</v>
      </c>
      <c r="R574" s="884" t="s">
        <v>32</v>
      </c>
      <c r="S574" s="884" t="s">
        <v>32</v>
      </c>
      <c r="T574" s="884" t="s">
        <v>32</v>
      </c>
      <c r="U574" s="884" t="s">
        <v>33</v>
      </c>
      <c r="V574" s="884" t="s">
        <v>33</v>
      </c>
      <c r="W574" s="884" t="s">
        <v>33</v>
      </c>
      <c r="X574" s="884" t="s">
        <v>33</v>
      </c>
      <c r="Y574" s="884" t="s">
        <v>33</v>
      </c>
      <c r="Z574" s="884" t="s">
        <v>33</v>
      </c>
      <c r="AA574" s="884" t="s">
        <v>33</v>
      </c>
      <c r="AB574" s="884" t="s">
        <v>33</v>
      </c>
      <c r="AC574" s="884" t="s">
        <v>34</v>
      </c>
      <c r="AD574" s="884" t="s">
        <v>34</v>
      </c>
      <c r="AE574" s="884" t="s">
        <v>34</v>
      </c>
      <c r="AF574" s="884" t="s">
        <v>34</v>
      </c>
      <c r="AG574" s="884" t="s">
        <v>34</v>
      </c>
      <c r="AH574" s="884" t="s">
        <v>34</v>
      </c>
      <c r="AI574" s="884" t="s">
        <v>34</v>
      </c>
      <c r="AJ574" s="884" t="s">
        <v>34</v>
      </c>
      <c r="AK574" s="884" t="s">
        <v>35</v>
      </c>
      <c r="AL574" s="884" t="s">
        <v>35</v>
      </c>
      <c r="AM574" s="884" t="s">
        <v>35</v>
      </c>
      <c r="AN574" s="884" t="s">
        <v>35</v>
      </c>
      <c r="AO574" s="884" t="s">
        <v>35</v>
      </c>
      <c r="AP574" s="884" t="s">
        <v>35</v>
      </c>
      <c r="AQ574" s="884" t="s">
        <v>35</v>
      </c>
      <c r="AR574" s="884" t="s">
        <v>35</v>
      </c>
      <c r="AS574" s="884" t="s">
        <v>36</v>
      </c>
      <c r="AT574" s="884" t="s">
        <v>36</v>
      </c>
      <c r="AU574" s="884" t="s">
        <v>36</v>
      </c>
      <c r="AV574" s="884" t="s">
        <v>36</v>
      </c>
      <c r="AW574" s="884" t="s">
        <v>36</v>
      </c>
      <c r="AX574" s="884" t="s">
        <v>36</v>
      </c>
      <c r="AY574" s="884" t="s">
        <v>36</v>
      </c>
      <c r="AZ574" s="884" t="s">
        <v>36</v>
      </c>
      <c r="BA574" s="28"/>
      <c r="BB574" s="28"/>
      <c r="BC574" s="28"/>
      <c r="BD574" s="28"/>
      <c r="BE574" s="28"/>
      <c r="BF574" s="28"/>
      <c r="BG574" s="28"/>
      <c r="BH574" s="28"/>
      <c r="BI574" s="28"/>
      <c r="BJ574" s="28"/>
      <c r="BK574" s="703"/>
      <c r="BL574" s="703"/>
      <c r="BM574" s="703"/>
      <c r="BN574" s="703"/>
    </row>
    <row r="575" spans="1:66" s="2" customFormat="1">
      <c r="D575" s="33"/>
      <c r="E575" s="33"/>
      <c r="H575" s="442"/>
      <c r="I575" s="442"/>
      <c r="J575" s="442"/>
      <c r="K575" s="442"/>
      <c r="L575" s="442"/>
      <c r="N575" s="442"/>
      <c r="O575" s="442"/>
      <c r="P575" s="442"/>
      <c r="Q575" s="442"/>
      <c r="R575" s="442"/>
      <c r="BA575" s="28"/>
      <c r="BB575" s="28"/>
      <c r="BC575" s="28"/>
      <c r="BD575" s="28"/>
      <c r="BE575" s="28"/>
      <c r="BF575" s="28"/>
      <c r="BG575" s="28"/>
      <c r="BH575" s="28"/>
      <c r="BI575" s="28"/>
      <c r="BJ575" s="28"/>
      <c r="BK575" s="703"/>
      <c r="BL575" s="42"/>
      <c r="BM575" s="42"/>
      <c r="BN575" s="42"/>
    </row>
    <row r="576" spans="1:66" s="2" customFormat="1">
      <c r="A576" s="16" t="s">
        <v>2633</v>
      </c>
      <c r="D576" s="33"/>
      <c r="E576" s="33"/>
      <c r="H576" s="442"/>
      <c r="I576" s="442"/>
      <c r="J576" s="442"/>
      <c r="K576" s="442"/>
      <c r="L576" s="442"/>
      <c r="N576" s="442"/>
      <c r="O576" s="442"/>
      <c r="P576" s="442"/>
      <c r="Q576" s="442"/>
      <c r="R576" s="442"/>
      <c r="BA576" s="28"/>
      <c r="BB576" s="28"/>
      <c r="BC576" s="28"/>
      <c r="BD576" s="28"/>
      <c r="BE576" s="28"/>
      <c r="BF576" s="28"/>
      <c r="BG576" s="28"/>
      <c r="BH576" s="28"/>
      <c r="BI576" s="28"/>
      <c r="BJ576" s="28"/>
      <c r="BK576" s="703"/>
      <c r="BL576" s="42"/>
      <c r="BM576" s="42"/>
      <c r="BN576" s="42"/>
    </row>
    <row r="577" spans="1:67">
      <c r="A577" s="290" t="s">
        <v>3126</v>
      </c>
      <c r="B577" s="2"/>
      <c r="F577" s="2"/>
      <c r="H577" s="442"/>
      <c r="I577" s="442"/>
      <c r="J577" s="442"/>
      <c r="K577" s="442"/>
      <c r="L577" s="442"/>
      <c r="N577" s="442"/>
      <c r="O577" s="442"/>
      <c r="P577" s="442"/>
      <c r="Q577" s="442"/>
      <c r="R577" s="442"/>
      <c r="BA577" s="28"/>
      <c r="BK577" s="703"/>
      <c r="BO577" s="2"/>
    </row>
    <row r="578" spans="1:67">
      <c r="B578" s="2"/>
      <c r="I578" s="442"/>
      <c r="J578" s="442"/>
      <c r="K578" s="442"/>
      <c r="L578" s="442"/>
      <c r="M578" s="442"/>
      <c r="O578" s="442"/>
      <c r="P578" s="442"/>
      <c r="Q578" s="442"/>
      <c r="R578" s="442"/>
      <c r="S578" s="442"/>
    </row>
    <row r="579" spans="1:67" s="9" customFormat="1">
      <c r="B579" s="94" t="s">
        <v>2</v>
      </c>
      <c r="C579" s="95"/>
      <c r="D579" s="7"/>
      <c r="E579" s="7"/>
      <c r="F579" s="2"/>
      <c r="G579" s="2"/>
      <c r="H579" s="95"/>
      <c r="I579" s="75"/>
      <c r="N579" s="2"/>
      <c r="O579" s="10"/>
      <c r="P579" s="10"/>
      <c r="Q579" s="11"/>
      <c r="R579" s="10"/>
      <c r="S579" s="10"/>
      <c r="T579" s="10"/>
      <c r="U579" s="12"/>
      <c r="V579" s="2"/>
      <c r="AD579" s="2"/>
      <c r="AT579" s="2"/>
      <c r="BA579" s="1245"/>
      <c r="BB579" s="308"/>
      <c r="BC579" s="308"/>
      <c r="BD579" s="308"/>
      <c r="BE579" s="308"/>
      <c r="BF579" s="308"/>
      <c r="BG579" s="308"/>
      <c r="BH579" s="308"/>
      <c r="BI579" s="308"/>
      <c r="BJ579" s="308"/>
      <c r="BK579" s="308"/>
      <c r="BL579" s="40"/>
      <c r="BM579" s="40"/>
      <c r="BN579" s="40"/>
      <c r="BO579" s="40"/>
    </row>
    <row r="580" spans="1:67" s="9" customFormat="1">
      <c r="B580" s="139" t="s">
        <v>3</v>
      </c>
      <c r="C580" s="14" t="s">
        <v>433</v>
      </c>
      <c r="D580" s="140" t="s">
        <v>3288</v>
      </c>
      <c r="E580" s="140"/>
      <c r="F580" s="2"/>
      <c r="G580" s="2"/>
      <c r="H580" s="861"/>
      <c r="I580" s="861"/>
      <c r="J580" s="861"/>
      <c r="N580" s="2"/>
      <c r="O580" s="10"/>
      <c r="P580" s="10"/>
      <c r="Q580" s="11"/>
      <c r="R580" s="10"/>
      <c r="S580" s="10"/>
      <c r="T580" s="10"/>
      <c r="U580" s="12"/>
      <c r="V580" s="2"/>
      <c r="AD580" s="2"/>
      <c r="AT580" s="2"/>
      <c r="BA580" s="1245"/>
      <c r="BB580" s="308"/>
      <c r="BC580" s="308"/>
      <c r="BD580" s="308"/>
      <c r="BE580" s="308"/>
      <c r="BF580" s="308"/>
      <c r="BG580" s="308"/>
      <c r="BH580" s="308"/>
      <c r="BI580" s="308"/>
      <c r="BJ580" s="308"/>
      <c r="BK580" s="308"/>
      <c r="BL580" s="40"/>
      <c r="BM580" s="40"/>
      <c r="BN580" s="40"/>
      <c r="BO580" s="40"/>
    </row>
    <row r="581" spans="1:67" s="9" customFormat="1">
      <c r="B581" s="139" t="s">
        <v>6</v>
      </c>
      <c r="C581" s="14" t="s">
        <v>434</v>
      </c>
      <c r="D581" s="140" t="s">
        <v>3289</v>
      </c>
      <c r="E581" s="140"/>
      <c r="F581" s="2"/>
      <c r="G581" s="2"/>
      <c r="H581" s="861"/>
      <c r="I581" s="861"/>
      <c r="J581" s="861"/>
      <c r="O581" s="10"/>
      <c r="P581" s="10"/>
      <c r="Q581" s="11"/>
      <c r="R581" s="10"/>
      <c r="S581" s="10"/>
      <c r="T581" s="10"/>
      <c r="U581" s="12"/>
      <c r="V581" s="12"/>
      <c r="BA581" s="1245"/>
      <c r="BB581" s="308"/>
      <c r="BC581" s="308"/>
      <c r="BD581" s="308"/>
      <c r="BE581" s="308"/>
      <c r="BF581" s="308"/>
      <c r="BG581" s="308"/>
      <c r="BH581" s="308"/>
      <c r="BI581" s="308"/>
      <c r="BJ581" s="308"/>
      <c r="BK581" s="308"/>
      <c r="BL581" s="40"/>
      <c r="BM581" s="40"/>
      <c r="BN581" s="40"/>
      <c r="BO581" s="40"/>
    </row>
    <row r="582" spans="1:67" s="9" customFormat="1">
      <c r="B582" s="139" t="s">
        <v>14</v>
      </c>
      <c r="C582" s="14" t="s">
        <v>435</v>
      </c>
      <c r="D582" s="140" t="s">
        <v>3026</v>
      </c>
      <c r="E582" s="140"/>
      <c r="F582" s="2"/>
      <c r="G582" s="2"/>
      <c r="H582" s="861"/>
      <c r="I582" s="861"/>
      <c r="J582" s="861"/>
      <c r="O582" s="10"/>
      <c r="P582" s="10"/>
      <c r="Q582" s="11"/>
      <c r="R582" s="10"/>
      <c r="S582" s="10"/>
      <c r="T582" s="10"/>
      <c r="U582" s="12"/>
      <c r="V582" s="12"/>
      <c r="BA582" s="1245"/>
      <c r="BB582" s="308"/>
      <c r="BC582" s="308"/>
      <c r="BD582" s="308"/>
      <c r="BE582" s="308"/>
      <c r="BF582" s="308"/>
      <c r="BG582" s="308"/>
      <c r="BH582" s="308"/>
      <c r="BI582" s="308"/>
      <c r="BJ582" s="308"/>
      <c r="BK582" s="308"/>
      <c r="BL582" s="40"/>
      <c r="BM582" s="40"/>
      <c r="BN582" s="40"/>
      <c r="BO582" s="40"/>
    </row>
    <row r="583" spans="1:67" s="9" customFormat="1" ht="13.2" customHeight="1">
      <c r="B583" s="139" t="s">
        <v>15</v>
      </c>
      <c r="C583" s="140" t="s">
        <v>4</v>
      </c>
      <c r="D583" s="5" t="s">
        <v>2917</v>
      </c>
      <c r="E583" s="14" t="s">
        <v>5</v>
      </c>
      <c r="F583" s="2"/>
      <c r="G583" s="2"/>
      <c r="H583" s="861"/>
      <c r="I583" s="861"/>
      <c r="J583" s="861"/>
      <c r="L583" s="41"/>
      <c r="M583" s="41"/>
      <c r="N583" s="41"/>
      <c r="O583" s="10"/>
      <c r="P583" s="10"/>
      <c r="Q583" s="11"/>
      <c r="R583" s="10"/>
      <c r="S583" s="10"/>
      <c r="T583" s="10"/>
      <c r="U583" s="12"/>
      <c r="V583" s="12"/>
      <c r="BA583" s="1245"/>
      <c r="BB583" s="308"/>
      <c r="BC583" s="308"/>
      <c r="BD583" s="308"/>
      <c r="BE583" s="308"/>
      <c r="BF583" s="308"/>
      <c r="BG583" s="308"/>
      <c r="BH583" s="308"/>
      <c r="BI583" s="308"/>
      <c r="BJ583" s="308"/>
      <c r="BK583" s="308"/>
      <c r="BL583" s="40"/>
      <c r="BM583" s="40"/>
      <c r="BN583" s="40"/>
      <c r="BO583" s="40"/>
    </row>
    <row r="584" spans="1:67">
      <c r="B584" s="139" t="s">
        <v>16</v>
      </c>
      <c r="C584" s="140" t="s">
        <v>7</v>
      </c>
      <c r="D584" s="5" t="s">
        <v>8</v>
      </c>
      <c r="E584" s="14" t="s">
        <v>2846</v>
      </c>
      <c r="F584" s="2"/>
      <c r="H584" s="861"/>
      <c r="I584" s="861"/>
      <c r="J584" s="861"/>
    </row>
    <row r="585" spans="1:67">
      <c r="B585" s="2"/>
      <c r="F585" s="2"/>
      <c r="J585" s="442"/>
      <c r="K585" s="442"/>
      <c r="L585" s="442"/>
      <c r="M585" s="442"/>
      <c r="N585" s="442"/>
      <c r="O585" s="442"/>
      <c r="P585" s="442"/>
      <c r="Q585" s="442"/>
      <c r="R585" s="442"/>
      <c r="S585" s="442"/>
      <c r="T585" s="442"/>
    </row>
    <row r="586" spans="1:67">
      <c r="B586" s="1675"/>
      <c r="C586" s="1676"/>
      <c r="D586" s="1592" t="s">
        <v>10</v>
      </c>
      <c r="E586" s="1593"/>
      <c r="F586" s="1593"/>
      <c r="G586" s="1593"/>
      <c r="H586" s="1593"/>
      <c r="I586" s="1593"/>
      <c r="J586" s="1593"/>
      <c r="K586" s="1593"/>
      <c r="L586" s="1593"/>
      <c r="M586" s="1593"/>
      <c r="N586" s="1593"/>
      <c r="O586" s="1593"/>
      <c r="P586" s="1593"/>
      <c r="Q586" s="1593"/>
      <c r="R586" s="1593"/>
      <c r="S586" s="1593"/>
      <c r="T586" s="1593"/>
      <c r="U586" s="1593"/>
      <c r="V586" s="1593"/>
      <c r="W586" s="1593"/>
      <c r="X586" s="1593"/>
      <c r="Y586" s="1593"/>
      <c r="Z586" s="1593"/>
      <c r="AA586" s="1593"/>
      <c r="AB586" s="1593"/>
      <c r="AC586" s="1593"/>
      <c r="AD586" s="1593"/>
      <c r="AE586" s="1593"/>
      <c r="AF586" s="1593"/>
      <c r="AG586" s="1593"/>
      <c r="AH586" s="1593"/>
      <c r="AI586" s="1593"/>
      <c r="AJ586" s="1593"/>
      <c r="AK586" s="1593"/>
      <c r="AL586" s="1593"/>
      <c r="AM586" s="1593"/>
      <c r="AN586" s="1593"/>
      <c r="AO586" s="1593"/>
      <c r="AP586" s="1593"/>
      <c r="AQ586" s="1593"/>
      <c r="AR586" s="1593"/>
      <c r="AS586" s="1593"/>
      <c r="AT586" s="1593"/>
      <c r="AU586" s="1593"/>
      <c r="AV586" s="1593"/>
      <c r="AW586" s="1593"/>
      <c r="AX586" s="1593"/>
      <c r="AY586" s="1593"/>
      <c r="AZ586" s="1674"/>
      <c r="BA586" s="28"/>
      <c r="BK586" s="703"/>
      <c r="BO586" s="2"/>
    </row>
    <row r="587" spans="1:67">
      <c r="B587" s="1677"/>
      <c r="C587" s="1678"/>
      <c r="D587" s="756"/>
      <c r="E587" s="1592" t="s">
        <v>370</v>
      </c>
      <c r="F587" s="1593"/>
      <c r="G587" s="1593"/>
      <c r="H587" s="1593"/>
      <c r="I587" s="1593"/>
      <c r="J587" s="1593"/>
      <c r="K587" s="1593"/>
      <c r="L587" s="1594"/>
      <c r="M587" s="1592" t="s">
        <v>371</v>
      </c>
      <c r="N587" s="1593"/>
      <c r="O587" s="1593"/>
      <c r="P587" s="1593"/>
      <c r="Q587" s="1593"/>
      <c r="R587" s="1593"/>
      <c r="S587" s="1593"/>
      <c r="T587" s="1594"/>
      <c r="U587" s="1592" t="s">
        <v>372</v>
      </c>
      <c r="V587" s="1593"/>
      <c r="W587" s="1593"/>
      <c r="X587" s="1593"/>
      <c r="Y587" s="1593"/>
      <c r="Z587" s="1593"/>
      <c r="AA587" s="1593"/>
      <c r="AB587" s="1594"/>
      <c r="AC587" s="1592" t="s">
        <v>373</v>
      </c>
      <c r="AD587" s="1593"/>
      <c r="AE587" s="1593"/>
      <c r="AF587" s="1593"/>
      <c r="AG587" s="1593"/>
      <c r="AH587" s="1593"/>
      <c r="AI587" s="1593"/>
      <c r="AJ587" s="1594"/>
      <c r="AK587" s="1592" t="s">
        <v>374</v>
      </c>
      <c r="AL587" s="1593"/>
      <c r="AM587" s="1593"/>
      <c r="AN587" s="1593"/>
      <c r="AO587" s="1593"/>
      <c r="AP587" s="1593"/>
      <c r="AQ587" s="1593"/>
      <c r="AR587" s="1594"/>
      <c r="AS587" s="1592" t="s">
        <v>375</v>
      </c>
      <c r="AT587" s="1593"/>
      <c r="AU587" s="1593"/>
      <c r="AV587" s="1593"/>
      <c r="AW587" s="1593"/>
      <c r="AX587" s="1593"/>
      <c r="AY587" s="1593"/>
      <c r="AZ587" s="1674"/>
      <c r="BA587" s="28"/>
      <c r="BK587" s="703"/>
      <c r="BO587" s="2"/>
    </row>
    <row r="588" spans="1:67" ht="15" customHeight="1">
      <c r="B588" s="1677"/>
      <c r="C588" s="1678"/>
      <c r="D588" s="803"/>
      <c r="E588" s="804"/>
      <c r="F588" s="862" t="s">
        <v>710</v>
      </c>
      <c r="G588" s="862" t="s">
        <v>2351</v>
      </c>
      <c r="H588" s="862" t="s">
        <v>2352</v>
      </c>
      <c r="I588" s="862" t="s">
        <v>2353</v>
      </c>
      <c r="J588" s="862" t="s">
        <v>2354</v>
      </c>
      <c r="K588" s="862" t="s">
        <v>1489</v>
      </c>
      <c r="L588" s="862" t="s">
        <v>713</v>
      </c>
      <c r="M588" s="918"/>
      <c r="N588" s="862" t="s">
        <v>710</v>
      </c>
      <c r="O588" s="862" t="s">
        <v>2351</v>
      </c>
      <c r="P588" s="862" t="s">
        <v>2352</v>
      </c>
      <c r="Q588" s="862" t="s">
        <v>2353</v>
      </c>
      <c r="R588" s="862" t="s">
        <v>2354</v>
      </c>
      <c r="S588" s="862" t="s">
        <v>1489</v>
      </c>
      <c r="T588" s="862" t="s">
        <v>713</v>
      </c>
      <c r="U588" s="918"/>
      <c r="V588" s="862" t="s">
        <v>710</v>
      </c>
      <c r="W588" s="862" t="s">
        <v>2351</v>
      </c>
      <c r="X588" s="862" t="s">
        <v>2352</v>
      </c>
      <c r="Y588" s="862" t="s">
        <v>2353</v>
      </c>
      <c r="Z588" s="862" t="s">
        <v>2354</v>
      </c>
      <c r="AA588" s="862" t="s">
        <v>1489</v>
      </c>
      <c r="AB588" s="862" t="s">
        <v>713</v>
      </c>
      <c r="AC588" s="918"/>
      <c r="AD588" s="862" t="s">
        <v>710</v>
      </c>
      <c r="AE588" s="862" t="s">
        <v>2351</v>
      </c>
      <c r="AF588" s="862" t="s">
        <v>2352</v>
      </c>
      <c r="AG588" s="862" t="s">
        <v>2353</v>
      </c>
      <c r="AH588" s="862" t="s">
        <v>2354</v>
      </c>
      <c r="AI588" s="862" t="s">
        <v>1489</v>
      </c>
      <c r="AJ588" s="862" t="s">
        <v>713</v>
      </c>
      <c r="AK588" s="918"/>
      <c r="AL588" s="862" t="s">
        <v>710</v>
      </c>
      <c r="AM588" s="862" t="s">
        <v>2351</v>
      </c>
      <c r="AN588" s="862" t="s">
        <v>2352</v>
      </c>
      <c r="AO588" s="862" t="s">
        <v>2353</v>
      </c>
      <c r="AP588" s="862" t="s">
        <v>2354</v>
      </c>
      <c r="AQ588" s="862" t="s">
        <v>1489</v>
      </c>
      <c r="AR588" s="862" t="s">
        <v>713</v>
      </c>
      <c r="AS588" s="918"/>
      <c r="AT588" s="862" t="s">
        <v>710</v>
      </c>
      <c r="AU588" s="862" t="s">
        <v>2351</v>
      </c>
      <c r="AV588" s="862" t="s">
        <v>2352</v>
      </c>
      <c r="AW588" s="862" t="s">
        <v>2353</v>
      </c>
      <c r="AX588" s="862" t="s">
        <v>2354</v>
      </c>
      <c r="AY588" s="862" t="s">
        <v>1489</v>
      </c>
      <c r="AZ588" s="862" t="s">
        <v>713</v>
      </c>
      <c r="BA588" s="1262"/>
      <c r="BB588" s="1262"/>
      <c r="BC588" s="1262"/>
      <c r="BD588" s="1262"/>
      <c r="BE588" s="1262"/>
      <c r="BF588" s="1262"/>
      <c r="BG588" s="1262"/>
      <c r="BH588" s="1262"/>
      <c r="BI588" s="1262"/>
      <c r="BJ588" s="1262"/>
      <c r="BK588" s="1286"/>
      <c r="BL588" s="861"/>
      <c r="BO588" s="2"/>
    </row>
    <row r="589" spans="1:67" ht="14.4" thickBot="1">
      <c r="B589" s="1679"/>
      <c r="C589" s="1680"/>
      <c r="D589" s="863" t="s">
        <v>87</v>
      </c>
      <c r="E589" s="863" t="s">
        <v>13</v>
      </c>
      <c r="F589" s="763" t="s">
        <v>3</v>
      </c>
      <c r="G589" s="764" t="s">
        <v>6</v>
      </c>
      <c r="H589" s="764" t="s">
        <v>14</v>
      </c>
      <c r="I589" s="764" t="s">
        <v>15</v>
      </c>
      <c r="J589" s="764" t="s">
        <v>16</v>
      </c>
      <c r="K589" s="764" t="s">
        <v>17</v>
      </c>
      <c r="L589" s="764" t="s">
        <v>48</v>
      </c>
      <c r="M589" s="757" t="str">
        <f>MID(L589,1,2)&amp;"9"</f>
        <v>079</v>
      </c>
      <c r="N589" s="764" t="s">
        <v>51</v>
      </c>
      <c r="O589" s="764" t="s">
        <v>57</v>
      </c>
      <c r="P589" s="764" t="s">
        <v>60</v>
      </c>
      <c r="Q589" s="764" t="s">
        <v>63</v>
      </c>
      <c r="R589" s="764" t="s">
        <v>68</v>
      </c>
      <c r="S589" s="764" t="s">
        <v>71</v>
      </c>
      <c r="T589" s="764" t="s">
        <v>74</v>
      </c>
      <c r="U589" s="757" t="str">
        <f>MID(T589,1,2)&amp;"9"</f>
        <v>149</v>
      </c>
      <c r="V589" s="764" t="s">
        <v>77</v>
      </c>
      <c r="W589" s="764" t="s">
        <v>139</v>
      </c>
      <c r="X589" s="764" t="s">
        <v>140</v>
      </c>
      <c r="Y589" s="764" t="s">
        <v>141</v>
      </c>
      <c r="Z589" s="764" t="s">
        <v>142</v>
      </c>
      <c r="AA589" s="764" t="s">
        <v>146</v>
      </c>
      <c r="AB589" s="764" t="s">
        <v>148</v>
      </c>
      <c r="AC589" s="757" t="str">
        <f>MID(AB589,1,2)&amp;"9"</f>
        <v>219</v>
      </c>
      <c r="AD589" s="764" t="s">
        <v>149</v>
      </c>
      <c r="AE589" s="764" t="s">
        <v>150</v>
      </c>
      <c r="AF589" s="764" t="s">
        <v>152</v>
      </c>
      <c r="AG589" s="764" t="s">
        <v>153</v>
      </c>
      <c r="AH589" s="764" t="s">
        <v>154</v>
      </c>
      <c r="AI589" s="764" t="s">
        <v>155</v>
      </c>
      <c r="AJ589" s="764" t="s">
        <v>157</v>
      </c>
      <c r="AK589" s="757" t="str">
        <f>MID(AJ589,1,2)&amp;"9"</f>
        <v>289</v>
      </c>
      <c r="AL589" s="764" t="s">
        <v>158</v>
      </c>
      <c r="AM589" s="764" t="s">
        <v>159</v>
      </c>
      <c r="AN589" s="764" t="s">
        <v>160</v>
      </c>
      <c r="AO589" s="764" t="s">
        <v>161</v>
      </c>
      <c r="AP589" s="764" t="s">
        <v>163</v>
      </c>
      <c r="AQ589" s="764" t="s">
        <v>164</v>
      </c>
      <c r="AR589" s="764" t="s">
        <v>165</v>
      </c>
      <c r="AS589" s="757" t="str">
        <f>MID(AR589,1,2)&amp;"9"</f>
        <v>359</v>
      </c>
      <c r="AT589" s="764" t="s">
        <v>166</v>
      </c>
      <c r="AU589" s="764" t="s">
        <v>170</v>
      </c>
      <c r="AV589" s="764" t="s">
        <v>172</v>
      </c>
      <c r="AW589" s="764" t="s">
        <v>173</v>
      </c>
      <c r="AX589" s="764" t="s">
        <v>174</v>
      </c>
      <c r="AY589" s="764" t="s">
        <v>176</v>
      </c>
      <c r="AZ589" s="765" t="s">
        <v>177</v>
      </c>
      <c r="BA589" s="1271" t="s">
        <v>12</v>
      </c>
      <c r="BB589" s="1270" t="s">
        <v>37</v>
      </c>
      <c r="BC589" s="1270" t="s">
        <v>99</v>
      </c>
      <c r="BD589" s="903" t="s">
        <v>38</v>
      </c>
      <c r="BE589" s="1268" t="s">
        <v>96</v>
      </c>
      <c r="BF589" s="1276" t="s">
        <v>2364</v>
      </c>
      <c r="BG589" s="1277" t="s">
        <v>1609</v>
      </c>
      <c r="BH589" s="1278" t="s">
        <v>2365</v>
      </c>
      <c r="BI589" s="1278" t="s">
        <v>2366</v>
      </c>
      <c r="BJ589" s="903" t="s">
        <v>97</v>
      </c>
      <c r="BK589" s="1279" t="s">
        <v>731</v>
      </c>
      <c r="BO589" s="2"/>
    </row>
    <row r="590" spans="1:67">
      <c r="B590" s="805">
        <v>4206</v>
      </c>
      <c r="C590" s="901" t="s">
        <v>1851</v>
      </c>
      <c r="D590" s="760" t="s">
        <v>19</v>
      </c>
      <c r="E590" s="760" t="s">
        <v>19</v>
      </c>
      <c r="F590" s="760" t="s">
        <v>19</v>
      </c>
      <c r="G590" s="760" t="s">
        <v>19</v>
      </c>
      <c r="H590" s="760" t="s">
        <v>19</v>
      </c>
      <c r="I590" s="760" t="s">
        <v>19</v>
      </c>
      <c r="J590" s="760" t="s">
        <v>19</v>
      </c>
      <c r="K590" s="760" t="s">
        <v>19</v>
      </c>
      <c r="L590" s="760" t="s">
        <v>19</v>
      </c>
      <c r="M590" s="760" t="s">
        <v>19</v>
      </c>
      <c r="N590" s="760" t="s">
        <v>19</v>
      </c>
      <c r="O590" s="760" t="s">
        <v>19</v>
      </c>
      <c r="P590" s="760" t="s">
        <v>19</v>
      </c>
      <c r="Q590" s="760" t="s">
        <v>19</v>
      </c>
      <c r="R590" s="760" t="s">
        <v>19</v>
      </c>
      <c r="S590" s="760" t="s">
        <v>19</v>
      </c>
      <c r="T590" s="760" t="s">
        <v>19</v>
      </c>
      <c r="U590" s="760" t="s">
        <v>19</v>
      </c>
      <c r="V590" s="760" t="s">
        <v>19</v>
      </c>
      <c r="W590" s="760" t="s">
        <v>19</v>
      </c>
      <c r="X590" s="760" t="s">
        <v>19</v>
      </c>
      <c r="Y590" s="760" t="s">
        <v>19</v>
      </c>
      <c r="Z590" s="760" t="s">
        <v>19</v>
      </c>
      <c r="AA590" s="760" t="s">
        <v>19</v>
      </c>
      <c r="AB590" s="760" t="s">
        <v>19</v>
      </c>
      <c r="AC590" s="760" t="s">
        <v>19</v>
      </c>
      <c r="AD590" s="760" t="s">
        <v>19</v>
      </c>
      <c r="AE590" s="760" t="s">
        <v>19</v>
      </c>
      <c r="AF590" s="760" t="s">
        <v>19</v>
      </c>
      <c r="AG590" s="760" t="s">
        <v>19</v>
      </c>
      <c r="AH590" s="760" t="s">
        <v>19</v>
      </c>
      <c r="AI590" s="760" t="s">
        <v>19</v>
      </c>
      <c r="AJ590" s="760" t="s">
        <v>19</v>
      </c>
      <c r="AK590" s="760" t="s">
        <v>19</v>
      </c>
      <c r="AL590" s="760" t="s">
        <v>19</v>
      </c>
      <c r="AM590" s="760" t="s">
        <v>19</v>
      </c>
      <c r="AN590" s="760" t="s">
        <v>19</v>
      </c>
      <c r="AO590" s="760" t="s">
        <v>19</v>
      </c>
      <c r="AP590" s="760" t="s">
        <v>19</v>
      </c>
      <c r="AQ590" s="760" t="s">
        <v>19</v>
      </c>
      <c r="AR590" s="760" t="s">
        <v>19</v>
      </c>
      <c r="AS590" s="760" t="s">
        <v>19</v>
      </c>
      <c r="AT590" s="760" t="s">
        <v>19</v>
      </c>
      <c r="AU590" s="760" t="s">
        <v>19</v>
      </c>
      <c r="AV590" s="760" t="s">
        <v>19</v>
      </c>
      <c r="AW590" s="760" t="s">
        <v>19</v>
      </c>
      <c r="AX590" s="760" t="s">
        <v>19</v>
      </c>
      <c r="AY590" s="760" t="s">
        <v>19</v>
      </c>
      <c r="AZ590" s="760" t="s">
        <v>19</v>
      </c>
      <c r="BA590" s="28"/>
      <c r="BK590" s="703"/>
      <c r="BO590" s="2"/>
    </row>
    <row r="591" spans="1:67">
      <c r="B591" s="868">
        <v>4207</v>
      </c>
      <c r="C591" s="893" t="s">
        <v>2367</v>
      </c>
      <c r="D591" s="760" t="s">
        <v>19</v>
      </c>
      <c r="E591" s="760" t="s">
        <v>19</v>
      </c>
      <c r="F591" s="760" t="s">
        <v>19</v>
      </c>
      <c r="G591" s="760" t="s">
        <v>19</v>
      </c>
      <c r="H591" s="760" t="s">
        <v>19</v>
      </c>
      <c r="I591" s="760" t="s">
        <v>19</v>
      </c>
      <c r="J591" s="760" t="s">
        <v>19</v>
      </c>
      <c r="K591" s="760" t="s">
        <v>19</v>
      </c>
      <c r="L591" s="760" t="s">
        <v>19</v>
      </c>
      <c r="M591" s="760" t="s">
        <v>19</v>
      </c>
      <c r="N591" s="760" t="s">
        <v>19</v>
      </c>
      <c r="O591" s="760" t="s">
        <v>19</v>
      </c>
      <c r="P591" s="760" t="s">
        <v>19</v>
      </c>
      <c r="Q591" s="760" t="s">
        <v>19</v>
      </c>
      <c r="R591" s="760" t="s">
        <v>19</v>
      </c>
      <c r="S591" s="760" t="s">
        <v>19</v>
      </c>
      <c r="T591" s="760" t="s">
        <v>19</v>
      </c>
      <c r="U591" s="760" t="s">
        <v>19</v>
      </c>
      <c r="V591" s="760" t="s">
        <v>19</v>
      </c>
      <c r="W591" s="760" t="s">
        <v>19</v>
      </c>
      <c r="X591" s="760" t="s">
        <v>19</v>
      </c>
      <c r="Y591" s="760" t="s">
        <v>19</v>
      </c>
      <c r="Z591" s="760" t="s">
        <v>19</v>
      </c>
      <c r="AA591" s="760" t="s">
        <v>19</v>
      </c>
      <c r="AB591" s="760" t="s">
        <v>19</v>
      </c>
      <c r="AC591" s="760" t="s">
        <v>19</v>
      </c>
      <c r="AD591" s="760" t="s">
        <v>19</v>
      </c>
      <c r="AE591" s="760" t="s">
        <v>19</v>
      </c>
      <c r="AF591" s="760" t="s">
        <v>19</v>
      </c>
      <c r="AG591" s="760" t="s">
        <v>19</v>
      </c>
      <c r="AH591" s="760" t="s">
        <v>19</v>
      </c>
      <c r="AI591" s="760" t="s">
        <v>19</v>
      </c>
      <c r="AJ591" s="760" t="s">
        <v>19</v>
      </c>
      <c r="AK591" s="760" t="s">
        <v>19</v>
      </c>
      <c r="AL591" s="760" t="s">
        <v>19</v>
      </c>
      <c r="AM591" s="760" t="s">
        <v>19</v>
      </c>
      <c r="AN591" s="760" t="s">
        <v>19</v>
      </c>
      <c r="AO591" s="760" t="s">
        <v>19</v>
      </c>
      <c r="AP591" s="760" t="s">
        <v>19</v>
      </c>
      <c r="AQ591" s="760" t="s">
        <v>19</v>
      </c>
      <c r="AR591" s="760" t="s">
        <v>19</v>
      </c>
      <c r="AS591" s="760" t="s">
        <v>19</v>
      </c>
      <c r="AT591" s="760" t="s">
        <v>19</v>
      </c>
      <c r="AU591" s="760" t="s">
        <v>19</v>
      </c>
      <c r="AV591" s="760" t="s">
        <v>19</v>
      </c>
      <c r="AW591" s="760" t="s">
        <v>19</v>
      </c>
      <c r="AX591" s="760" t="s">
        <v>19</v>
      </c>
      <c r="AY591" s="760" t="s">
        <v>19</v>
      </c>
      <c r="AZ591" s="760" t="s">
        <v>19</v>
      </c>
      <c r="BA591" s="28"/>
      <c r="BB591" s="878" t="s">
        <v>1260</v>
      </c>
      <c r="BD591" s="1264" t="s">
        <v>2338</v>
      </c>
      <c r="BK591" s="703"/>
      <c r="BO591" s="2"/>
    </row>
    <row r="592" spans="1:67">
      <c r="B592" s="868">
        <v>4208</v>
      </c>
      <c r="C592" s="894" t="s">
        <v>2368</v>
      </c>
      <c r="D592" s="760" t="s">
        <v>19</v>
      </c>
      <c r="E592" s="760" t="s">
        <v>19</v>
      </c>
      <c r="F592" s="760" t="s">
        <v>19</v>
      </c>
      <c r="G592" s="760" t="s">
        <v>19</v>
      </c>
      <c r="H592" s="760" t="s">
        <v>19</v>
      </c>
      <c r="I592" s="760" t="s">
        <v>19</v>
      </c>
      <c r="J592" s="760" t="s">
        <v>19</v>
      </c>
      <c r="K592" s="760" t="s">
        <v>19</v>
      </c>
      <c r="L592" s="760" t="s">
        <v>19</v>
      </c>
      <c r="M592" s="760" t="s">
        <v>19</v>
      </c>
      <c r="N592" s="760" t="s">
        <v>19</v>
      </c>
      <c r="O592" s="760" t="s">
        <v>19</v>
      </c>
      <c r="P592" s="760" t="s">
        <v>19</v>
      </c>
      <c r="Q592" s="760" t="s">
        <v>19</v>
      </c>
      <c r="R592" s="760" t="s">
        <v>19</v>
      </c>
      <c r="S592" s="760" t="s">
        <v>19</v>
      </c>
      <c r="T592" s="760" t="s">
        <v>19</v>
      </c>
      <c r="U592" s="760" t="s">
        <v>19</v>
      </c>
      <c r="V592" s="760" t="s">
        <v>19</v>
      </c>
      <c r="W592" s="760" t="s">
        <v>19</v>
      </c>
      <c r="X592" s="760" t="s">
        <v>19</v>
      </c>
      <c r="Y592" s="760" t="s">
        <v>19</v>
      </c>
      <c r="Z592" s="760" t="s">
        <v>19</v>
      </c>
      <c r="AA592" s="760" t="s">
        <v>19</v>
      </c>
      <c r="AB592" s="760" t="s">
        <v>19</v>
      </c>
      <c r="AC592" s="760" t="s">
        <v>19</v>
      </c>
      <c r="AD592" s="760" t="s">
        <v>19</v>
      </c>
      <c r="AE592" s="760" t="s">
        <v>19</v>
      </c>
      <c r="AF592" s="760" t="s">
        <v>19</v>
      </c>
      <c r="AG592" s="760" t="s">
        <v>19</v>
      </c>
      <c r="AH592" s="760" t="s">
        <v>19</v>
      </c>
      <c r="AI592" s="760" t="s">
        <v>19</v>
      </c>
      <c r="AJ592" s="760" t="s">
        <v>19</v>
      </c>
      <c r="AK592" s="760" t="s">
        <v>19</v>
      </c>
      <c r="AL592" s="760" t="s">
        <v>19</v>
      </c>
      <c r="AM592" s="760" t="s">
        <v>19</v>
      </c>
      <c r="AN592" s="760" t="s">
        <v>19</v>
      </c>
      <c r="AO592" s="760" t="s">
        <v>19</v>
      </c>
      <c r="AP592" s="760" t="s">
        <v>19</v>
      </c>
      <c r="AQ592" s="760" t="s">
        <v>19</v>
      </c>
      <c r="AR592" s="760" t="s">
        <v>19</v>
      </c>
      <c r="AS592" s="760" t="s">
        <v>19</v>
      </c>
      <c r="AT592" s="760" t="s">
        <v>19</v>
      </c>
      <c r="AU592" s="760" t="s">
        <v>19</v>
      </c>
      <c r="AV592" s="760" t="s">
        <v>19</v>
      </c>
      <c r="AW592" s="760" t="s">
        <v>19</v>
      </c>
      <c r="AX592" s="760" t="s">
        <v>19</v>
      </c>
      <c r="AY592" s="760" t="s">
        <v>19</v>
      </c>
      <c r="AZ592" s="760" t="s">
        <v>19</v>
      </c>
      <c r="BA592" s="28"/>
      <c r="BK592" s="703"/>
      <c r="BO592" s="2"/>
    </row>
    <row r="593" spans="2:66" s="2" customFormat="1">
      <c r="B593" s="868">
        <v>4209</v>
      </c>
      <c r="C593" s="895" t="s">
        <v>2369</v>
      </c>
      <c r="D593" s="760" t="s">
        <v>19</v>
      </c>
      <c r="E593" s="760" t="s">
        <v>19</v>
      </c>
      <c r="F593" s="760" t="s">
        <v>19</v>
      </c>
      <c r="G593" s="760" t="s">
        <v>19</v>
      </c>
      <c r="H593" s="760" t="s">
        <v>19</v>
      </c>
      <c r="I593" s="760" t="s">
        <v>19</v>
      </c>
      <c r="J593" s="760" t="s">
        <v>19</v>
      </c>
      <c r="K593" s="760" t="s">
        <v>19</v>
      </c>
      <c r="L593" s="760" t="s">
        <v>19</v>
      </c>
      <c r="M593" s="760" t="s">
        <v>19</v>
      </c>
      <c r="N593" s="760" t="s">
        <v>19</v>
      </c>
      <c r="O593" s="760" t="s">
        <v>19</v>
      </c>
      <c r="P593" s="760" t="s">
        <v>19</v>
      </c>
      <c r="Q593" s="760" t="s">
        <v>19</v>
      </c>
      <c r="R593" s="760" t="s">
        <v>19</v>
      </c>
      <c r="S593" s="760" t="s">
        <v>19</v>
      </c>
      <c r="T593" s="760" t="s">
        <v>19</v>
      </c>
      <c r="U593" s="760" t="s">
        <v>19</v>
      </c>
      <c r="V593" s="760" t="s">
        <v>19</v>
      </c>
      <c r="W593" s="760" t="s">
        <v>19</v>
      </c>
      <c r="X593" s="760" t="s">
        <v>19</v>
      </c>
      <c r="Y593" s="760" t="s">
        <v>19</v>
      </c>
      <c r="Z593" s="760" t="s">
        <v>19</v>
      </c>
      <c r="AA593" s="760" t="s">
        <v>19</v>
      </c>
      <c r="AB593" s="760" t="s">
        <v>19</v>
      </c>
      <c r="AC593" s="760" t="s">
        <v>19</v>
      </c>
      <c r="AD593" s="760" t="s">
        <v>19</v>
      </c>
      <c r="AE593" s="760" t="s">
        <v>19</v>
      </c>
      <c r="AF593" s="760" t="s">
        <v>19</v>
      </c>
      <c r="AG593" s="760" t="s">
        <v>19</v>
      </c>
      <c r="AH593" s="760" t="s">
        <v>19</v>
      </c>
      <c r="AI593" s="760" t="s">
        <v>19</v>
      </c>
      <c r="AJ593" s="760" t="s">
        <v>19</v>
      </c>
      <c r="AK593" s="760" t="s">
        <v>19</v>
      </c>
      <c r="AL593" s="760" t="s">
        <v>19</v>
      </c>
      <c r="AM593" s="760" t="s">
        <v>19</v>
      </c>
      <c r="AN593" s="760" t="s">
        <v>19</v>
      </c>
      <c r="AO593" s="760" t="s">
        <v>19</v>
      </c>
      <c r="AP593" s="760" t="s">
        <v>19</v>
      </c>
      <c r="AQ593" s="760" t="s">
        <v>19</v>
      </c>
      <c r="AR593" s="760" t="s">
        <v>19</v>
      </c>
      <c r="AS593" s="760" t="s">
        <v>19</v>
      </c>
      <c r="AT593" s="760" t="s">
        <v>19</v>
      </c>
      <c r="AU593" s="760" t="s">
        <v>19</v>
      </c>
      <c r="AV593" s="760" t="s">
        <v>19</v>
      </c>
      <c r="AW593" s="760" t="s">
        <v>19</v>
      </c>
      <c r="AX593" s="760" t="s">
        <v>19</v>
      </c>
      <c r="AY593" s="760" t="s">
        <v>19</v>
      </c>
      <c r="AZ593" s="760" t="s">
        <v>19</v>
      </c>
      <c r="BA593" s="28"/>
      <c r="BB593" s="28"/>
      <c r="BC593" s="28"/>
      <c r="BD593" s="28"/>
      <c r="BE593" s="28"/>
      <c r="BF593" s="1281" t="s">
        <v>469</v>
      </c>
      <c r="BG593" s="1282" t="s">
        <v>2615</v>
      </c>
      <c r="BH593" s="1282" t="s">
        <v>2529</v>
      </c>
      <c r="BI593" s="28"/>
      <c r="BJ593" s="28"/>
      <c r="BK593" s="703"/>
      <c r="BL593" s="42"/>
      <c r="BM593" s="42"/>
      <c r="BN593" s="42"/>
    </row>
    <row r="594" spans="2:66" s="2" customFormat="1">
      <c r="B594" s="868">
        <v>4210</v>
      </c>
      <c r="C594" s="890" t="s">
        <v>738</v>
      </c>
      <c r="D594" s="760" t="s">
        <v>19</v>
      </c>
      <c r="E594" s="760" t="s">
        <v>19</v>
      </c>
      <c r="F594" s="870"/>
      <c r="G594" s="870"/>
      <c r="H594" s="870"/>
      <c r="I594" s="870"/>
      <c r="J594" s="870"/>
      <c r="K594" s="870"/>
      <c r="L594" s="870"/>
      <c r="M594" s="760" t="s">
        <v>19</v>
      </c>
      <c r="N594" s="870"/>
      <c r="O594" s="870"/>
      <c r="P594" s="870"/>
      <c r="Q594" s="870"/>
      <c r="R594" s="870"/>
      <c r="S594" s="870"/>
      <c r="T594" s="870"/>
      <c r="U594" s="760" t="s">
        <v>19</v>
      </c>
      <c r="V594" s="870"/>
      <c r="W594" s="870"/>
      <c r="X594" s="870"/>
      <c r="Y594" s="870"/>
      <c r="Z594" s="870"/>
      <c r="AA594" s="870"/>
      <c r="AB594" s="870"/>
      <c r="AC594" s="760" t="s">
        <v>19</v>
      </c>
      <c r="AD594" s="870"/>
      <c r="AE594" s="870"/>
      <c r="AF594" s="870"/>
      <c r="AG594" s="870"/>
      <c r="AH594" s="870"/>
      <c r="AI594" s="870"/>
      <c r="AJ594" s="870"/>
      <c r="AK594" s="760" t="s">
        <v>19</v>
      </c>
      <c r="AL594" s="870"/>
      <c r="AM594" s="870"/>
      <c r="AN594" s="870"/>
      <c r="AO594" s="870"/>
      <c r="AP594" s="870"/>
      <c r="AQ594" s="870"/>
      <c r="AR594" s="870"/>
      <c r="AS594" s="760" t="s">
        <v>19</v>
      </c>
      <c r="AT594" s="870"/>
      <c r="AU594" s="870"/>
      <c r="AV594" s="870"/>
      <c r="AW594" s="870"/>
      <c r="AX594" s="870"/>
      <c r="AY594" s="870"/>
      <c r="AZ594" s="806"/>
      <c r="BA594" s="1274" t="s">
        <v>538</v>
      </c>
      <c r="BB594" s="878" t="s">
        <v>1260</v>
      </c>
      <c r="BC594" s="878" t="s">
        <v>1852</v>
      </c>
      <c r="BD594" s="1264" t="s">
        <v>2338</v>
      </c>
      <c r="BE594" s="28"/>
      <c r="BF594" s="1281" t="s">
        <v>469</v>
      </c>
      <c r="BG594" s="1282" t="s">
        <v>2615</v>
      </c>
      <c r="BH594" s="1282" t="s">
        <v>2529</v>
      </c>
      <c r="BI594" s="1262" t="s">
        <v>2543</v>
      </c>
      <c r="BJ594" s="28"/>
      <c r="BK594" s="703"/>
      <c r="BL594" s="42"/>
      <c r="BM594" s="42"/>
      <c r="BN594" s="42"/>
    </row>
    <row r="595" spans="2:66" s="2" customFormat="1">
      <c r="B595" s="868">
        <v>4220</v>
      </c>
      <c r="C595" s="890" t="s">
        <v>740</v>
      </c>
      <c r="D595" s="760" t="s">
        <v>19</v>
      </c>
      <c r="E595" s="760" t="s">
        <v>19</v>
      </c>
      <c r="F595" s="870"/>
      <c r="G595" s="870"/>
      <c r="H595" s="870"/>
      <c r="I595" s="870"/>
      <c r="J595" s="870"/>
      <c r="K595" s="870"/>
      <c r="L595" s="870"/>
      <c r="M595" s="760" t="s">
        <v>19</v>
      </c>
      <c r="N595" s="870"/>
      <c r="O595" s="870"/>
      <c r="P595" s="870"/>
      <c r="Q595" s="870"/>
      <c r="R595" s="870"/>
      <c r="S595" s="870"/>
      <c r="T595" s="870"/>
      <c r="U595" s="760" t="s">
        <v>19</v>
      </c>
      <c r="V595" s="870"/>
      <c r="W595" s="870"/>
      <c r="X595" s="870"/>
      <c r="Y595" s="870"/>
      <c r="Z595" s="870"/>
      <c r="AA595" s="870"/>
      <c r="AB595" s="870"/>
      <c r="AC595" s="760" t="s">
        <v>19</v>
      </c>
      <c r="AD595" s="870"/>
      <c r="AE595" s="870"/>
      <c r="AF595" s="870"/>
      <c r="AG595" s="870"/>
      <c r="AH595" s="870"/>
      <c r="AI595" s="870"/>
      <c r="AJ595" s="870"/>
      <c r="AK595" s="760" t="s">
        <v>19</v>
      </c>
      <c r="AL595" s="870"/>
      <c r="AM595" s="870"/>
      <c r="AN595" s="870"/>
      <c r="AO595" s="870"/>
      <c r="AP595" s="870"/>
      <c r="AQ595" s="870"/>
      <c r="AR595" s="870"/>
      <c r="AS595" s="760" t="s">
        <v>19</v>
      </c>
      <c r="AT595" s="870"/>
      <c r="AU595" s="870"/>
      <c r="AV595" s="870"/>
      <c r="AW595" s="870"/>
      <c r="AX595" s="870"/>
      <c r="AY595" s="870"/>
      <c r="AZ595" s="806"/>
      <c r="BA595" s="1274" t="s">
        <v>538</v>
      </c>
      <c r="BB595" s="878" t="s">
        <v>1260</v>
      </c>
      <c r="BC595" s="878" t="s">
        <v>1852</v>
      </c>
      <c r="BD595" s="1264" t="s">
        <v>2338</v>
      </c>
      <c r="BE595" s="28"/>
      <c r="BF595" s="1281" t="s">
        <v>469</v>
      </c>
      <c r="BG595" s="1282" t="s">
        <v>2615</v>
      </c>
      <c r="BH595" s="1282" t="s">
        <v>2529</v>
      </c>
      <c r="BI595" s="1262" t="s">
        <v>2542</v>
      </c>
      <c r="BJ595" s="28"/>
      <c r="BK595" s="703"/>
      <c r="BL595" s="42"/>
      <c r="BM595" s="42"/>
      <c r="BN595" s="42"/>
    </row>
    <row r="596" spans="2:66" s="2" customFormat="1">
      <c r="B596" s="868">
        <v>4230</v>
      </c>
      <c r="C596" s="890" t="s">
        <v>742</v>
      </c>
      <c r="D596" s="760" t="s">
        <v>19</v>
      </c>
      <c r="E596" s="760" t="s">
        <v>19</v>
      </c>
      <c r="F596" s="870"/>
      <c r="G596" s="870"/>
      <c r="H596" s="870"/>
      <c r="I596" s="870"/>
      <c r="J596" s="870"/>
      <c r="K596" s="870"/>
      <c r="L596" s="870"/>
      <c r="M596" s="760" t="s">
        <v>19</v>
      </c>
      <c r="N596" s="870"/>
      <c r="O596" s="870"/>
      <c r="P596" s="870"/>
      <c r="Q596" s="870"/>
      <c r="R596" s="870"/>
      <c r="S596" s="870"/>
      <c r="T596" s="870"/>
      <c r="U596" s="760" t="s">
        <v>19</v>
      </c>
      <c r="V596" s="870"/>
      <c r="W596" s="870"/>
      <c r="X596" s="870"/>
      <c r="Y596" s="870"/>
      <c r="Z596" s="870"/>
      <c r="AA596" s="870"/>
      <c r="AB596" s="870"/>
      <c r="AC596" s="760" t="s">
        <v>19</v>
      </c>
      <c r="AD596" s="870"/>
      <c r="AE596" s="870"/>
      <c r="AF596" s="870"/>
      <c r="AG596" s="870"/>
      <c r="AH596" s="870"/>
      <c r="AI596" s="870"/>
      <c r="AJ596" s="870"/>
      <c r="AK596" s="760" t="s">
        <v>19</v>
      </c>
      <c r="AL596" s="870"/>
      <c r="AM596" s="870"/>
      <c r="AN596" s="870"/>
      <c r="AO596" s="870"/>
      <c r="AP596" s="870"/>
      <c r="AQ596" s="870"/>
      <c r="AR596" s="870"/>
      <c r="AS596" s="760" t="s">
        <v>19</v>
      </c>
      <c r="AT596" s="870"/>
      <c r="AU596" s="870"/>
      <c r="AV596" s="870"/>
      <c r="AW596" s="870"/>
      <c r="AX596" s="870"/>
      <c r="AY596" s="870"/>
      <c r="AZ596" s="806"/>
      <c r="BA596" s="1274" t="s">
        <v>538</v>
      </c>
      <c r="BB596" s="878" t="s">
        <v>1260</v>
      </c>
      <c r="BC596" s="878" t="s">
        <v>1852</v>
      </c>
      <c r="BD596" s="1264" t="s">
        <v>2338</v>
      </c>
      <c r="BE596" s="28"/>
      <c r="BF596" s="1281" t="s">
        <v>469</v>
      </c>
      <c r="BG596" s="1282" t="s">
        <v>2615</v>
      </c>
      <c r="BH596" s="1282" t="s">
        <v>2529</v>
      </c>
      <c r="BI596" s="1262" t="s">
        <v>2619</v>
      </c>
      <c r="BJ596" s="28"/>
      <c r="BK596" s="703"/>
      <c r="BL596" s="42"/>
      <c r="BM596" s="42"/>
      <c r="BN596" s="42"/>
    </row>
    <row r="597" spans="2:66" s="2" customFormat="1">
      <c r="B597" s="868">
        <v>4240</v>
      </c>
      <c r="C597" s="890" t="s">
        <v>744</v>
      </c>
      <c r="D597" s="760" t="s">
        <v>19</v>
      </c>
      <c r="E597" s="760" t="s">
        <v>19</v>
      </c>
      <c r="F597" s="870"/>
      <c r="G597" s="870"/>
      <c r="H597" s="870"/>
      <c r="I597" s="870"/>
      <c r="J597" s="870"/>
      <c r="K597" s="870"/>
      <c r="L597" s="870"/>
      <c r="M597" s="760" t="s">
        <v>19</v>
      </c>
      <c r="N597" s="870"/>
      <c r="O597" s="870"/>
      <c r="P597" s="870"/>
      <c r="Q597" s="870"/>
      <c r="R597" s="870"/>
      <c r="S597" s="870"/>
      <c r="T597" s="870"/>
      <c r="U597" s="760" t="s">
        <v>19</v>
      </c>
      <c r="V597" s="870"/>
      <c r="W597" s="870"/>
      <c r="X597" s="870"/>
      <c r="Y597" s="870"/>
      <c r="Z597" s="870"/>
      <c r="AA597" s="870"/>
      <c r="AB597" s="870"/>
      <c r="AC597" s="760" t="s">
        <v>19</v>
      </c>
      <c r="AD597" s="870"/>
      <c r="AE597" s="870"/>
      <c r="AF597" s="870"/>
      <c r="AG597" s="870"/>
      <c r="AH597" s="870"/>
      <c r="AI597" s="870"/>
      <c r="AJ597" s="870"/>
      <c r="AK597" s="760" t="s">
        <v>19</v>
      </c>
      <c r="AL597" s="870"/>
      <c r="AM597" s="870"/>
      <c r="AN597" s="870"/>
      <c r="AO597" s="870"/>
      <c r="AP597" s="870"/>
      <c r="AQ597" s="870"/>
      <c r="AR597" s="870"/>
      <c r="AS597" s="760" t="s">
        <v>19</v>
      </c>
      <c r="AT597" s="870"/>
      <c r="AU597" s="870"/>
      <c r="AV597" s="870"/>
      <c r="AW597" s="870"/>
      <c r="AX597" s="870"/>
      <c r="AY597" s="870"/>
      <c r="AZ597" s="806"/>
      <c r="BA597" s="1274" t="s">
        <v>538</v>
      </c>
      <c r="BB597" s="878" t="s">
        <v>1260</v>
      </c>
      <c r="BC597" s="878" t="s">
        <v>1852</v>
      </c>
      <c r="BD597" s="1264" t="s">
        <v>2338</v>
      </c>
      <c r="BE597" s="28"/>
      <c r="BF597" s="1281" t="s">
        <v>469</v>
      </c>
      <c r="BG597" s="1282" t="s">
        <v>2615</v>
      </c>
      <c r="BH597" s="1282" t="s">
        <v>2529</v>
      </c>
      <c r="BI597" s="1262" t="s">
        <v>2618</v>
      </c>
      <c r="BJ597" s="28"/>
      <c r="BK597" s="703"/>
      <c r="BL597" s="42"/>
      <c r="BM597" s="42"/>
      <c r="BN597" s="42"/>
    </row>
    <row r="598" spans="2:66" s="2" customFormat="1">
      <c r="B598" s="868">
        <v>4250</v>
      </c>
      <c r="C598" s="890" t="s">
        <v>118</v>
      </c>
      <c r="D598" s="760" t="s">
        <v>19</v>
      </c>
      <c r="E598" s="760" t="s">
        <v>19</v>
      </c>
      <c r="F598" s="870"/>
      <c r="G598" s="870"/>
      <c r="H598" s="870"/>
      <c r="I598" s="870"/>
      <c r="J598" s="870"/>
      <c r="K598" s="870"/>
      <c r="L598" s="870"/>
      <c r="M598" s="760" t="s">
        <v>19</v>
      </c>
      <c r="N598" s="870"/>
      <c r="O598" s="870"/>
      <c r="P598" s="870"/>
      <c r="Q598" s="870"/>
      <c r="R598" s="870"/>
      <c r="S598" s="870"/>
      <c r="T598" s="870"/>
      <c r="U598" s="760" t="s">
        <v>19</v>
      </c>
      <c r="V598" s="870"/>
      <c r="W598" s="870"/>
      <c r="X598" s="870"/>
      <c r="Y598" s="870"/>
      <c r="Z598" s="870"/>
      <c r="AA598" s="870"/>
      <c r="AB598" s="870"/>
      <c r="AC598" s="760" t="s">
        <v>19</v>
      </c>
      <c r="AD598" s="870"/>
      <c r="AE598" s="870"/>
      <c r="AF598" s="870"/>
      <c r="AG598" s="870"/>
      <c r="AH598" s="870"/>
      <c r="AI598" s="870"/>
      <c r="AJ598" s="870"/>
      <c r="AK598" s="760" t="s">
        <v>19</v>
      </c>
      <c r="AL598" s="870"/>
      <c r="AM598" s="870"/>
      <c r="AN598" s="870"/>
      <c r="AO598" s="870"/>
      <c r="AP598" s="870"/>
      <c r="AQ598" s="870"/>
      <c r="AR598" s="870"/>
      <c r="AS598" s="760" t="s">
        <v>19</v>
      </c>
      <c r="AT598" s="870"/>
      <c r="AU598" s="870"/>
      <c r="AV598" s="870"/>
      <c r="AW598" s="870"/>
      <c r="AX598" s="870"/>
      <c r="AY598" s="870"/>
      <c r="AZ598" s="806"/>
      <c r="BA598" s="1274" t="s">
        <v>538</v>
      </c>
      <c r="BB598" s="878" t="s">
        <v>1260</v>
      </c>
      <c r="BC598" s="878" t="s">
        <v>1852</v>
      </c>
      <c r="BD598" s="1264" t="s">
        <v>2338</v>
      </c>
      <c r="BE598" s="28"/>
      <c r="BF598" s="1281" t="s">
        <v>469</v>
      </c>
      <c r="BG598" s="1282" t="s">
        <v>2615</v>
      </c>
      <c r="BH598" s="1282" t="s">
        <v>2529</v>
      </c>
      <c r="BI598" s="28" t="s">
        <v>2617</v>
      </c>
      <c r="BJ598" s="28"/>
      <c r="BK598" s="703"/>
      <c r="BL598" s="42"/>
      <c r="BM598" s="42"/>
      <c r="BN598" s="42"/>
    </row>
    <row r="599" spans="2:66" s="2" customFormat="1">
      <c r="B599" s="868" t="s">
        <v>2632</v>
      </c>
      <c r="C599" s="895" t="s">
        <v>2372</v>
      </c>
      <c r="D599" s="760" t="s">
        <v>19</v>
      </c>
      <c r="E599" s="760" t="s">
        <v>19</v>
      </c>
      <c r="F599" s="760" t="s">
        <v>19</v>
      </c>
      <c r="G599" s="760" t="s">
        <v>19</v>
      </c>
      <c r="H599" s="760" t="s">
        <v>19</v>
      </c>
      <c r="I599" s="760" t="s">
        <v>19</v>
      </c>
      <c r="J599" s="760" t="s">
        <v>19</v>
      </c>
      <c r="K599" s="760" t="s">
        <v>19</v>
      </c>
      <c r="L599" s="760" t="s">
        <v>19</v>
      </c>
      <c r="M599" s="760" t="s">
        <v>19</v>
      </c>
      <c r="N599" s="760" t="s">
        <v>19</v>
      </c>
      <c r="O599" s="760" t="s">
        <v>19</v>
      </c>
      <c r="P599" s="760" t="s">
        <v>19</v>
      </c>
      <c r="Q599" s="760" t="s">
        <v>19</v>
      </c>
      <c r="R599" s="760" t="s">
        <v>19</v>
      </c>
      <c r="S599" s="760" t="s">
        <v>19</v>
      </c>
      <c r="T599" s="760" t="s">
        <v>19</v>
      </c>
      <c r="U599" s="760" t="s">
        <v>19</v>
      </c>
      <c r="V599" s="760" t="s">
        <v>19</v>
      </c>
      <c r="W599" s="760" t="s">
        <v>19</v>
      </c>
      <c r="X599" s="760" t="s">
        <v>19</v>
      </c>
      <c r="Y599" s="760" t="s">
        <v>19</v>
      </c>
      <c r="Z599" s="760" t="s">
        <v>19</v>
      </c>
      <c r="AA599" s="760" t="s">
        <v>19</v>
      </c>
      <c r="AB599" s="760" t="s">
        <v>19</v>
      </c>
      <c r="AC599" s="760" t="s">
        <v>19</v>
      </c>
      <c r="AD599" s="760" t="s">
        <v>19</v>
      </c>
      <c r="AE599" s="760" t="s">
        <v>19</v>
      </c>
      <c r="AF599" s="760" t="s">
        <v>19</v>
      </c>
      <c r="AG599" s="760" t="s">
        <v>19</v>
      </c>
      <c r="AH599" s="760" t="s">
        <v>19</v>
      </c>
      <c r="AI599" s="760" t="s">
        <v>19</v>
      </c>
      <c r="AJ599" s="760" t="s">
        <v>19</v>
      </c>
      <c r="AK599" s="760" t="s">
        <v>19</v>
      </c>
      <c r="AL599" s="760" t="s">
        <v>19</v>
      </c>
      <c r="AM599" s="760" t="s">
        <v>19</v>
      </c>
      <c r="AN599" s="760" t="s">
        <v>19</v>
      </c>
      <c r="AO599" s="760" t="s">
        <v>19</v>
      </c>
      <c r="AP599" s="760" t="s">
        <v>19</v>
      </c>
      <c r="AQ599" s="760" t="s">
        <v>19</v>
      </c>
      <c r="AR599" s="760" t="s">
        <v>19</v>
      </c>
      <c r="AS599" s="760" t="s">
        <v>19</v>
      </c>
      <c r="AT599" s="760" t="s">
        <v>19</v>
      </c>
      <c r="AU599" s="760" t="s">
        <v>19</v>
      </c>
      <c r="AV599" s="760" t="s">
        <v>19</v>
      </c>
      <c r="AW599" s="760" t="s">
        <v>19</v>
      </c>
      <c r="AX599" s="760" t="s">
        <v>19</v>
      </c>
      <c r="AY599" s="760" t="s">
        <v>19</v>
      </c>
      <c r="AZ599" s="760" t="s">
        <v>19</v>
      </c>
      <c r="BA599" s="28"/>
      <c r="BB599" s="28"/>
      <c r="BC599" s="1264"/>
      <c r="BD599" s="878"/>
      <c r="BE599" s="28"/>
      <c r="BF599" s="1281" t="s">
        <v>469</v>
      </c>
      <c r="BG599" s="1282" t="s">
        <v>2614</v>
      </c>
      <c r="BH599" s="1282" t="s">
        <v>2529</v>
      </c>
      <c r="BI599" s="28"/>
      <c r="BJ599" s="28"/>
      <c r="BK599" s="703"/>
      <c r="BL599" s="42"/>
      <c r="BM599" s="42"/>
      <c r="BN599" s="42"/>
    </row>
    <row r="600" spans="2:66" s="2" customFormat="1">
      <c r="B600" s="868">
        <v>4270</v>
      </c>
      <c r="C600" s="890" t="s">
        <v>738</v>
      </c>
      <c r="D600" s="760" t="s">
        <v>19</v>
      </c>
      <c r="E600" s="760" t="s">
        <v>19</v>
      </c>
      <c r="F600" s="870"/>
      <c r="G600" s="870"/>
      <c r="H600" s="870"/>
      <c r="I600" s="870"/>
      <c r="J600" s="870"/>
      <c r="K600" s="870"/>
      <c r="L600" s="870"/>
      <c r="M600" s="760" t="s">
        <v>19</v>
      </c>
      <c r="N600" s="870"/>
      <c r="O600" s="870"/>
      <c r="P600" s="870"/>
      <c r="Q600" s="870"/>
      <c r="R600" s="870"/>
      <c r="S600" s="870"/>
      <c r="T600" s="870"/>
      <c r="U600" s="760" t="s">
        <v>19</v>
      </c>
      <c r="V600" s="870"/>
      <c r="W600" s="870"/>
      <c r="X600" s="870"/>
      <c r="Y600" s="870"/>
      <c r="Z600" s="870"/>
      <c r="AA600" s="870"/>
      <c r="AB600" s="870"/>
      <c r="AC600" s="760" t="s">
        <v>19</v>
      </c>
      <c r="AD600" s="870"/>
      <c r="AE600" s="870"/>
      <c r="AF600" s="870"/>
      <c r="AG600" s="870"/>
      <c r="AH600" s="870"/>
      <c r="AI600" s="870"/>
      <c r="AJ600" s="870"/>
      <c r="AK600" s="760" t="s">
        <v>19</v>
      </c>
      <c r="AL600" s="870"/>
      <c r="AM600" s="870"/>
      <c r="AN600" s="870"/>
      <c r="AO600" s="870"/>
      <c r="AP600" s="870"/>
      <c r="AQ600" s="870"/>
      <c r="AR600" s="870"/>
      <c r="AS600" s="760" t="s">
        <v>19</v>
      </c>
      <c r="AT600" s="870"/>
      <c r="AU600" s="870"/>
      <c r="AV600" s="870"/>
      <c r="AW600" s="870"/>
      <c r="AX600" s="870"/>
      <c r="AY600" s="870"/>
      <c r="AZ600" s="806"/>
      <c r="BA600" s="1274" t="s">
        <v>538</v>
      </c>
      <c r="BB600" s="878" t="s">
        <v>1260</v>
      </c>
      <c r="BC600" s="878" t="s">
        <v>1852</v>
      </c>
      <c r="BD600" s="1264" t="s">
        <v>2338</v>
      </c>
      <c r="BE600" s="28"/>
      <c r="BF600" s="1281" t="s">
        <v>469</v>
      </c>
      <c r="BG600" s="1282" t="s">
        <v>2614</v>
      </c>
      <c r="BH600" s="1282" t="s">
        <v>2529</v>
      </c>
      <c r="BI600" s="1262" t="s">
        <v>2543</v>
      </c>
      <c r="BJ600" s="28"/>
      <c r="BK600" s="703"/>
      <c r="BL600" s="42"/>
      <c r="BM600" s="42"/>
      <c r="BN600" s="42"/>
    </row>
    <row r="601" spans="2:66" s="2" customFormat="1">
      <c r="B601" s="868">
        <v>4280</v>
      </c>
      <c r="C601" s="890" t="s">
        <v>740</v>
      </c>
      <c r="D601" s="760" t="s">
        <v>19</v>
      </c>
      <c r="E601" s="760" t="s">
        <v>19</v>
      </c>
      <c r="F601" s="870"/>
      <c r="G601" s="870"/>
      <c r="H601" s="870"/>
      <c r="I601" s="870"/>
      <c r="J601" s="870"/>
      <c r="K601" s="870"/>
      <c r="L601" s="870"/>
      <c r="M601" s="760" t="s">
        <v>19</v>
      </c>
      <c r="N601" s="870"/>
      <c r="O601" s="870"/>
      <c r="P601" s="870"/>
      <c r="Q601" s="870"/>
      <c r="R601" s="870"/>
      <c r="S601" s="870"/>
      <c r="T601" s="870"/>
      <c r="U601" s="760" t="s">
        <v>19</v>
      </c>
      <c r="V601" s="870"/>
      <c r="W601" s="870"/>
      <c r="X601" s="870"/>
      <c r="Y601" s="870"/>
      <c r="Z601" s="870"/>
      <c r="AA601" s="870"/>
      <c r="AB601" s="870"/>
      <c r="AC601" s="760" t="s">
        <v>19</v>
      </c>
      <c r="AD601" s="870"/>
      <c r="AE601" s="870"/>
      <c r="AF601" s="870"/>
      <c r="AG601" s="870"/>
      <c r="AH601" s="870"/>
      <c r="AI601" s="870"/>
      <c r="AJ601" s="870"/>
      <c r="AK601" s="760" t="s">
        <v>19</v>
      </c>
      <c r="AL601" s="870"/>
      <c r="AM601" s="870"/>
      <c r="AN601" s="870"/>
      <c r="AO601" s="870"/>
      <c r="AP601" s="870"/>
      <c r="AQ601" s="870"/>
      <c r="AR601" s="870"/>
      <c r="AS601" s="760" t="s">
        <v>19</v>
      </c>
      <c r="AT601" s="870"/>
      <c r="AU601" s="870"/>
      <c r="AV601" s="870"/>
      <c r="AW601" s="870"/>
      <c r="AX601" s="870"/>
      <c r="AY601" s="870"/>
      <c r="AZ601" s="806"/>
      <c r="BA601" s="1274" t="s">
        <v>538</v>
      </c>
      <c r="BB601" s="878" t="s">
        <v>1260</v>
      </c>
      <c r="BC601" s="878" t="s">
        <v>1852</v>
      </c>
      <c r="BD601" s="1264" t="s">
        <v>2338</v>
      </c>
      <c r="BE601" s="28"/>
      <c r="BF601" s="1281" t="s">
        <v>469</v>
      </c>
      <c r="BG601" s="1282" t="s">
        <v>2614</v>
      </c>
      <c r="BH601" s="1282" t="s">
        <v>2529</v>
      </c>
      <c r="BI601" s="1262" t="s">
        <v>2542</v>
      </c>
      <c r="BJ601" s="28"/>
      <c r="BK601" s="703"/>
      <c r="BL601" s="42"/>
      <c r="BM601" s="42"/>
      <c r="BN601" s="42"/>
    </row>
    <row r="602" spans="2:66" s="2" customFormat="1">
      <c r="B602" s="868">
        <v>4290</v>
      </c>
      <c r="C602" s="890" t="s">
        <v>742</v>
      </c>
      <c r="D602" s="760" t="s">
        <v>19</v>
      </c>
      <c r="E602" s="760" t="s">
        <v>19</v>
      </c>
      <c r="F602" s="870"/>
      <c r="G602" s="870"/>
      <c r="H602" s="870"/>
      <c r="I602" s="870"/>
      <c r="J602" s="870"/>
      <c r="K602" s="870"/>
      <c r="L602" s="870"/>
      <c r="M602" s="760" t="s">
        <v>19</v>
      </c>
      <c r="N602" s="870"/>
      <c r="O602" s="870"/>
      <c r="P602" s="870"/>
      <c r="Q602" s="870"/>
      <c r="R602" s="870"/>
      <c r="S602" s="870"/>
      <c r="T602" s="870"/>
      <c r="U602" s="760" t="s">
        <v>19</v>
      </c>
      <c r="V602" s="870"/>
      <c r="W602" s="870"/>
      <c r="X602" s="870"/>
      <c r="Y602" s="870"/>
      <c r="Z602" s="870"/>
      <c r="AA602" s="870"/>
      <c r="AB602" s="870"/>
      <c r="AC602" s="760" t="s">
        <v>19</v>
      </c>
      <c r="AD602" s="870"/>
      <c r="AE602" s="870"/>
      <c r="AF602" s="870"/>
      <c r="AG602" s="870"/>
      <c r="AH602" s="870"/>
      <c r="AI602" s="870"/>
      <c r="AJ602" s="870"/>
      <c r="AK602" s="760" t="s">
        <v>19</v>
      </c>
      <c r="AL602" s="870"/>
      <c r="AM602" s="870"/>
      <c r="AN602" s="870"/>
      <c r="AO602" s="870"/>
      <c r="AP602" s="870"/>
      <c r="AQ602" s="870"/>
      <c r="AR602" s="870"/>
      <c r="AS602" s="760" t="s">
        <v>19</v>
      </c>
      <c r="AT602" s="870"/>
      <c r="AU602" s="870"/>
      <c r="AV602" s="870"/>
      <c r="AW602" s="870"/>
      <c r="AX602" s="870"/>
      <c r="AY602" s="870"/>
      <c r="AZ602" s="806"/>
      <c r="BA602" s="1274" t="s">
        <v>538</v>
      </c>
      <c r="BB602" s="878" t="s">
        <v>1260</v>
      </c>
      <c r="BC602" s="878" t="s">
        <v>1852</v>
      </c>
      <c r="BD602" s="1264" t="s">
        <v>2338</v>
      </c>
      <c r="BE602" s="28"/>
      <c r="BF602" s="1281" t="s">
        <v>469</v>
      </c>
      <c r="BG602" s="1282" t="s">
        <v>2614</v>
      </c>
      <c r="BH602" s="1282" t="s">
        <v>2529</v>
      </c>
      <c r="BI602" s="1262" t="s">
        <v>2619</v>
      </c>
      <c r="BJ602" s="28"/>
      <c r="BK602" s="703"/>
      <c r="BL602" s="42"/>
      <c r="BM602" s="42"/>
      <c r="BN602" s="42"/>
    </row>
    <row r="603" spans="2:66" s="2" customFormat="1">
      <c r="B603" s="868">
        <v>4300</v>
      </c>
      <c r="C603" s="890" t="s">
        <v>744</v>
      </c>
      <c r="D603" s="760" t="s">
        <v>19</v>
      </c>
      <c r="E603" s="760" t="s">
        <v>19</v>
      </c>
      <c r="F603" s="870"/>
      <c r="G603" s="870"/>
      <c r="H603" s="870"/>
      <c r="I603" s="870"/>
      <c r="J603" s="870"/>
      <c r="K603" s="870"/>
      <c r="L603" s="870"/>
      <c r="M603" s="760" t="s">
        <v>19</v>
      </c>
      <c r="N603" s="870"/>
      <c r="O603" s="870"/>
      <c r="P603" s="870"/>
      <c r="Q603" s="870"/>
      <c r="R603" s="870"/>
      <c r="S603" s="870"/>
      <c r="T603" s="870"/>
      <c r="U603" s="760" t="s">
        <v>19</v>
      </c>
      <c r="V603" s="870"/>
      <c r="W603" s="870"/>
      <c r="X603" s="870"/>
      <c r="Y603" s="870"/>
      <c r="Z603" s="870"/>
      <c r="AA603" s="870"/>
      <c r="AB603" s="870"/>
      <c r="AC603" s="760" t="s">
        <v>19</v>
      </c>
      <c r="AD603" s="870"/>
      <c r="AE603" s="870"/>
      <c r="AF603" s="870"/>
      <c r="AG603" s="870"/>
      <c r="AH603" s="870"/>
      <c r="AI603" s="870"/>
      <c r="AJ603" s="870"/>
      <c r="AK603" s="760" t="s">
        <v>19</v>
      </c>
      <c r="AL603" s="870"/>
      <c r="AM603" s="870"/>
      <c r="AN603" s="870"/>
      <c r="AO603" s="870"/>
      <c r="AP603" s="870"/>
      <c r="AQ603" s="870"/>
      <c r="AR603" s="870"/>
      <c r="AS603" s="760" t="s">
        <v>19</v>
      </c>
      <c r="AT603" s="870"/>
      <c r="AU603" s="870"/>
      <c r="AV603" s="870"/>
      <c r="AW603" s="870"/>
      <c r="AX603" s="870"/>
      <c r="AY603" s="870"/>
      <c r="AZ603" s="806"/>
      <c r="BA603" s="1274" t="s">
        <v>538</v>
      </c>
      <c r="BB603" s="878" t="s">
        <v>1260</v>
      </c>
      <c r="BC603" s="878" t="s">
        <v>1852</v>
      </c>
      <c r="BD603" s="1264" t="s">
        <v>2338</v>
      </c>
      <c r="BE603" s="28"/>
      <c r="BF603" s="1281" t="s">
        <v>469</v>
      </c>
      <c r="BG603" s="1282" t="s">
        <v>2614</v>
      </c>
      <c r="BH603" s="1282" t="s">
        <v>2529</v>
      </c>
      <c r="BI603" s="1262" t="s">
        <v>2618</v>
      </c>
      <c r="BJ603" s="28"/>
      <c r="BK603" s="703"/>
      <c r="BL603" s="42"/>
      <c r="BM603" s="42"/>
      <c r="BN603" s="42"/>
    </row>
    <row r="604" spans="2:66" s="2" customFormat="1">
      <c r="B604" s="868">
        <v>4310</v>
      </c>
      <c r="C604" s="890" t="s">
        <v>118</v>
      </c>
      <c r="D604" s="760" t="s">
        <v>19</v>
      </c>
      <c r="E604" s="760" t="s">
        <v>19</v>
      </c>
      <c r="F604" s="870"/>
      <c r="G604" s="870"/>
      <c r="H604" s="870"/>
      <c r="I604" s="870"/>
      <c r="J604" s="870"/>
      <c r="K604" s="870"/>
      <c r="L604" s="870"/>
      <c r="M604" s="760" t="s">
        <v>19</v>
      </c>
      <c r="N604" s="870"/>
      <c r="O604" s="870"/>
      <c r="P604" s="870"/>
      <c r="Q604" s="870"/>
      <c r="R604" s="870"/>
      <c r="S604" s="870"/>
      <c r="T604" s="870"/>
      <c r="U604" s="760" t="s">
        <v>19</v>
      </c>
      <c r="V604" s="870"/>
      <c r="W604" s="870"/>
      <c r="X604" s="870"/>
      <c r="Y604" s="870"/>
      <c r="Z604" s="870"/>
      <c r="AA604" s="870"/>
      <c r="AB604" s="870"/>
      <c r="AC604" s="760" t="s">
        <v>19</v>
      </c>
      <c r="AD604" s="870"/>
      <c r="AE604" s="870"/>
      <c r="AF604" s="870"/>
      <c r="AG604" s="870"/>
      <c r="AH604" s="870"/>
      <c r="AI604" s="870"/>
      <c r="AJ604" s="870"/>
      <c r="AK604" s="760" t="s">
        <v>19</v>
      </c>
      <c r="AL604" s="870"/>
      <c r="AM604" s="870"/>
      <c r="AN604" s="870"/>
      <c r="AO604" s="870"/>
      <c r="AP604" s="870"/>
      <c r="AQ604" s="870"/>
      <c r="AR604" s="870"/>
      <c r="AS604" s="760" t="s">
        <v>19</v>
      </c>
      <c r="AT604" s="870"/>
      <c r="AU604" s="870"/>
      <c r="AV604" s="870"/>
      <c r="AW604" s="870"/>
      <c r="AX604" s="870"/>
      <c r="AY604" s="870"/>
      <c r="AZ604" s="806"/>
      <c r="BA604" s="1274" t="s">
        <v>538</v>
      </c>
      <c r="BB604" s="878" t="s">
        <v>1260</v>
      </c>
      <c r="BC604" s="878" t="s">
        <v>1852</v>
      </c>
      <c r="BD604" s="1264" t="s">
        <v>2338</v>
      </c>
      <c r="BE604" s="28"/>
      <c r="BF604" s="1281" t="s">
        <v>469</v>
      </c>
      <c r="BG604" s="1282" t="s">
        <v>2614</v>
      </c>
      <c r="BH604" s="1282" t="s">
        <v>2529</v>
      </c>
      <c r="BI604" s="28" t="s">
        <v>2617</v>
      </c>
      <c r="BJ604" s="28"/>
      <c r="BK604" s="703"/>
      <c r="BL604" s="42"/>
      <c r="BM604" s="42"/>
      <c r="BN604" s="42"/>
    </row>
    <row r="605" spans="2:66" s="2" customFormat="1">
      <c r="B605" s="868" t="s">
        <v>2631</v>
      </c>
      <c r="C605" s="895" t="s">
        <v>2374</v>
      </c>
      <c r="D605" s="760" t="s">
        <v>19</v>
      </c>
      <c r="E605" s="760" t="s">
        <v>19</v>
      </c>
      <c r="F605" s="760" t="s">
        <v>19</v>
      </c>
      <c r="G605" s="760" t="s">
        <v>19</v>
      </c>
      <c r="H605" s="760" t="s">
        <v>19</v>
      </c>
      <c r="I605" s="760" t="s">
        <v>19</v>
      </c>
      <c r="J605" s="760" t="s">
        <v>19</v>
      </c>
      <c r="K605" s="760" t="s">
        <v>19</v>
      </c>
      <c r="L605" s="760" t="s">
        <v>19</v>
      </c>
      <c r="M605" s="760" t="s">
        <v>19</v>
      </c>
      <c r="N605" s="760" t="s">
        <v>19</v>
      </c>
      <c r="O605" s="760" t="s">
        <v>19</v>
      </c>
      <c r="P605" s="760" t="s">
        <v>19</v>
      </c>
      <c r="Q605" s="760" t="s">
        <v>19</v>
      </c>
      <c r="R605" s="760" t="s">
        <v>19</v>
      </c>
      <c r="S605" s="760" t="s">
        <v>19</v>
      </c>
      <c r="T605" s="760" t="s">
        <v>19</v>
      </c>
      <c r="U605" s="760" t="s">
        <v>19</v>
      </c>
      <c r="V605" s="760" t="s">
        <v>19</v>
      </c>
      <c r="W605" s="760" t="s">
        <v>19</v>
      </c>
      <c r="X605" s="760" t="s">
        <v>19</v>
      </c>
      <c r="Y605" s="760" t="s">
        <v>19</v>
      </c>
      <c r="Z605" s="760" t="s">
        <v>19</v>
      </c>
      <c r="AA605" s="760" t="s">
        <v>19</v>
      </c>
      <c r="AB605" s="760" t="s">
        <v>19</v>
      </c>
      <c r="AC605" s="760" t="s">
        <v>19</v>
      </c>
      <c r="AD605" s="760" t="s">
        <v>19</v>
      </c>
      <c r="AE605" s="760" t="s">
        <v>19</v>
      </c>
      <c r="AF605" s="760" t="s">
        <v>19</v>
      </c>
      <c r="AG605" s="760" t="s">
        <v>19</v>
      </c>
      <c r="AH605" s="760" t="s">
        <v>19</v>
      </c>
      <c r="AI605" s="760" t="s">
        <v>19</v>
      </c>
      <c r="AJ605" s="760" t="s">
        <v>19</v>
      </c>
      <c r="AK605" s="760" t="s">
        <v>19</v>
      </c>
      <c r="AL605" s="760" t="s">
        <v>19</v>
      </c>
      <c r="AM605" s="760" t="s">
        <v>19</v>
      </c>
      <c r="AN605" s="760" t="s">
        <v>19</v>
      </c>
      <c r="AO605" s="760" t="s">
        <v>19</v>
      </c>
      <c r="AP605" s="760" t="s">
        <v>19</v>
      </c>
      <c r="AQ605" s="760" t="s">
        <v>19</v>
      </c>
      <c r="AR605" s="760" t="s">
        <v>19</v>
      </c>
      <c r="AS605" s="760" t="s">
        <v>19</v>
      </c>
      <c r="AT605" s="760" t="s">
        <v>19</v>
      </c>
      <c r="AU605" s="760" t="s">
        <v>19</v>
      </c>
      <c r="AV605" s="760" t="s">
        <v>19</v>
      </c>
      <c r="AW605" s="760" t="s">
        <v>19</v>
      </c>
      <c r="AX605" s="760" t="s">
        <v>19</v>
      </c>
      <c r="AY605" s="760" t="s">
        <v>19</v>
      </c>
      <c r="AZ605" s="760" t="s">
        <v>19</v>
      </c>
      <c r="BA605" s="28"/>
      <c r="BB605" s="28"/>
      <c r="BC605" s="1264"/>
      <c r="BD605" s="878"/>
      <c r="BE605" s="28"/>
      <c r="BF605" s="1281" t="s">
        <v>469</v>
      </c>
      <c r="BG605" s="28"/>
      <c r="BH605" s="1282" t="s">
        <v>2630</v>
      </c>
      <c r="BI605" s="28"/>
      <c r="BJ605" s="28"/>
      <c r="BK605" s="703"/>
      <c r="BL605" s="42"/>
      <c r="BM605" s="42"/>
      <c r="BN605" s="42"/>
    </row>
    <row r="606" spans="2:66" s="2" customFormat="1">
      <c r="B606" s="868">
        <v>4330</v>
      </c>
      <c r="C606" s="890" t="s">
        <v>2370</v>
      </c>
      <c r="D606" s="760" t="s">
        <v>19</v>
      </c>
      <c r="E606" s="760" t="s">
        <v>19</v>
      </c>
      <c r="F606" s="870"/>
      <c r="G606" s="870"/>
      <c r="H606" s="870"/>
      <c r="I606" s="870"/>
      <c r="J606" s="870"/>
      <c r="K606" s="870"/>
      <c r="L606" s="870"/>
      <c r="M606" s="760" t="s">
        <v>19</v>
      </c>
      <c r="N606" s="870"/>
      <c r="O606" s="870"/>
      <c r="P606" s="870"/>
      <c r="Q606" s="870"/>
      <c r="R606" s="870"/>
      <c r="S606" s="870"/>
      <c r="T606" s="870"/>
      <c r="U606" s="760" t="s">
        <v>19</v>
      </c>
      <c r="V606" s="870"/>
      <c r="W606" s="870"/>
      <c r="X606" s="870"/>
      <c r="Y606" s="870"/>
      <c r="Z606" s="870"/>
      <c r="AA606" s="870"/>
      <c r="AB606" s="870"/>
      <c r="AC606" s="760" t="s">
        <v>19</v>
      </c>
      <c r="AD606" s="870"/>
      <c r="AE606" s="870"/>
      <c r="AF606" s="870"/>
      <c r="AG606" s="870"/>
      <c r="AH606" s="870"/>
      <c r="AI606" s="870"/>
      <c r="AJ606" s="870"/>
      <c r="AK606" s="760" t="s">
        <v>19</v>
      </c>
      <c r="AL606" s="870"/>
      <c r="AM606" s="870"/>
      <c r="AN606" s="870"/>
      <c r="AO606" s="870"/>
      <c r="AP606" s="870"/>
      <c r="AQ606" s="870"/>
      <c r="AR606" s="870"/>
      <c r="AS606" s="760" t="s">
        <v>19</v>
      </c>
      <c r="AT606" s="870"/>
      <c r="AU606" s="870"/>
      <c r="AV606" s="870"/>
      <c r="AW606" s="870"/>
      <c r="AX606" s="870"/>
      <c r="AY606" s="870"/>
      <c r="AZ606" s="806"/>
      <c r="BA606" s="1274" t="s">
        <v>538</v>
      </c>
      <c r="BB606" s="878" t="s">
        <v>1260</v>
      </c>
      <c r="BC606" s="878" t="s">
        <v>1852</v>
      </c>
      <c r="BD606" s="1264" t="s">
        <v>2338</v>
      </c>
      <c r="BE606" s="28"/>
      <c r="BF606" s="1281" t="s">
        <v>469</v>
      </c>
      <c r="BG606" s="1282" t="s">
        <v>2615</v>
      </c>
      <c r="BH606" s="1282" t="s">
        <v>2630</v>
      </c>
      <c r="BI606" s="28"/>
      <c r="BJ606" s="28"/>
      <c r="BK606" s="703"/>
      <c r="BL606" s="42"/>
      <c r="BM606" s="42"/>
      <c r="BN606" s="42"/>
    </row>
    <row r="607" spans="2:66" s="2" customFormat="1">
      <c r="B607" s="868">
        <v>4340</v>
      </c>
      <c r="C607" s="890" t="s">
        <v>2373</v>
      </c>
      <c r="D607" s="760" t="s">
        <v>19</v>
      </c>
      <c r="E607" s="760" t="s">
        <v>19</v>
      </c>
      <c r="F607" s="870"/>
      <c r="G607" s="870"/>
      <c r="H607" s="870"/>
      <c r="I607" s="870"/>
      <c r="J607" s="870"/>
      <c r="K607" s="870"/>
      <c r="L607" s="870"/>
      <c r="M607" s="760" t="s">
        <v>19</v>
      </c>
      <c r="N607" s="870"/>
      <c r="O607" s="870"/>
      <c r="P607" s="870"/>
      <c r="Q607" s="870"/>
      <c r="R607" s="870"/>
      <c r="S607" s="870"/>
      <c r="T607" s="870"/>
      <c r="U607" s="760" t="s">
        <v>19</v>
      </c>
      <c r="V607" s="870"/>
      <c r="W607" s="870"/>
      <c r="X607" s="870"/>
      <c r="Y607" s="870"/>
      <c r="Z607" s="870"/>
      <c r="AA607" s="870"/>
      <c r="AB607" s="870"/>
      <c r="AC607" s="760" t="s">
        <v>19</v>
      </c>
      <c r="AD607" s="870"/>
      <c r="AE607" s="870"/>
      <c r="AF607" s="870"/>
      <c r="AG607" s="870"/>
      <c r="AH607" s="870"/>
      <c r="AI607" s="870"/>
      <c r="AJ607" s="870"/>
      <c r="AK607" s="760" t="s">
        <v>19</v>
      </c>
      <c r="AL607" s="870"/>
      <c r="AM607" s="870"/>
      <c r="AN607" s="870"/>
      <c r="AO607" s="870"/>
      <c r="AP607" s="870"/>
      <c r="AQ607" s="870"/>
      <c r="AR607" s="870"/>
      <c r="AS607" s="760" t="s">
        <v>19</v>
      </c>
      <c r="AT607" s="870"/>
      <c r="AU607" s="870"/>
      <c r="AV607" s="870"/>
      <c r="AW607" s="870"/>
      <c r="AX607" s="870"/>
      <c r="AY607" s="870"/>
      <c r="AZ607" s="806"/>
      <c r="BA607" s="1274" t="s">
        <v>538</v>
      </c>
      <c r="BB607" s="878" t="s">
        <v>1260</v>
      </c>
      <c r="BC607" s="878" t="s">
        <v>1852</v>
      </c>
      <c r="BD607" s="1264" t="s">
        <v>2338</v>
      </c>
      <c r="BE607" s="28"/>
      <c r="BF607" s="1281" t="s">
        <v>469</v>
      </c>
      <c r="BG607" s="1282" t="s">
        <v>2614</v>
      </c>
      <c r="BH607" s="1282" t="s">
        <v>2630</v>
      </c>
      <c r="BI607" s="28"/>
      <c r="BJ607" s="28"/>
      <c r="BK607" s="703"/>
      <c r="BL607" s="42"/>
      <c r="BM607" s="42"/>
      <c r="BN607" s="42"/>
    </row>
    <row r="608" spans="2:66" s="2" customFormat="1">
      <c r="B608" s="868" t="s">
        <v>2629</v>
      </c>
      <c r="C608" s="895" t="s">
        <v>2375</v>
      </c>
      <c r="D608" s="760" t="s">
        <v>19</v>
      </c>
      <c r="E608" s="760" t="s">
        <v>19</v>
      </c>
      <c r="F608" s="760" t="s">
        <v>19</v>
      </c>
      <c r="G608" s="760" t="s">
        <v>19</v>
      </c>
      <c r="H608" s="760" t="s">
        <v>19</v>
      </c>
      <c r="I608" s="760" t="s">
        <v>19</v>
      </c>
      <c r="J608" s="760" t="s">
        <v>19</v>
      </c>
      <c r="K608" s="760" t="s">
        <v>19</v>
      </c>
      <c r="L608" s="760" t="s">
        <v>19</v>
      </c>
      <c r="M608" s="760" t="s">
        <v>19</v>
      </c>
      <c r="N608" s="760" t="s">
        <v>19</v>
      </c>
      <c r="O608" s="760" t="s">
        <v>19</v>
      </c>
      <c r="P608" s="760" t="s">
        <v>19</v>
      </c>
      <c r="Q608" s="760" t="s">
        <v>19</v>
      </c>
      <c r="R608" s="760" t="s">
        <v>19</v>
      </c>
      <c r="S608" s="760" t="s">
        <v>19</v>
      </c>
      <c r="T608" s="760" t="s">
        <v>19</v>
      </c>
      <c r="U608" s="760" t="s">
        <v>19</v>
      </c>
      <c r="V608" s="760" t="s">
        <v>19</v>
      </c>
      <c r="W608" s="760" t="s">
        <v>19</v>
      </c>
      <c r="X608" s="760" t="s">
        <v>19</v>
      </c>
      <c r="Y608" s="760" t="s">
        <v>19</v>
      </c>
      <c r="Z608" s="760" t="s">
        <v>19</v>
      </c>
      <c r="AA608" s="760" t="s">
        <v>19</v>
      </c>
      <c r="AB608" s="760" t="s">
        <v>19</v>
      </c>
      <c r="AC608" s="760" t="s">
        <v>19</v>
      </c>
      <c r="AD608" s="760" t="s">
        <v>19</v>
      </c>
      <c r="AE608" s="760" t="s">
        <v>19</v>
      </c>
      <c r="AF608" s="760" t="s">
        <v>19</v>
      </c>
      <c r="AG608" s="760" t="s">
        <v>19</v>
      </c>
      <c r="AH608" s="760" t="s">
        <v>19</v>
      </c>
      <c r="AI608" s="760" t="s">
        <v>19</v>
      </c>
      <c r="AJ608" s="760" t="s">
        <v>19</v>
      </c>
      <c r="AK608" s="760" t="s">
        <v>19</v>
      </c>
      <c r="AL608" s="760" t="s">
        <v>19</v>
      </c>
      <c r="AM608" s="760" t="s">
        <v>19</v>
      </c>
      <c r="AN608" s="760" t="s">
        <v>19</v>
      </c>
      <c r="AO608" s="760" t="s">
        <v>19</v>
      </c>
      <c r="AP608" s="760" t="s">
        <v>19</v>
      </c>
      <c r="AQ608" s="760" t="s">
        <v>19</v>
      </c>
      <c r="AR608" s="760" t="s">
        <v>19</v>
      </c>
      <c r="AS608" s="760" t="s">
        <v>19</v>
      </c>
      <c r="AT608" s="760" t="s">
        <v>19</v>
      </c>
      <c r="AU608" s="760" t="s">
        <v>19</v>
      </c>
      <c r="AV608" s="760" t="s">
        <v>19</v>
      </c>
      <c r="AW608" s="760" t="s">
        <v>19</v>
      </c>
      <c r="AX608" s="760" t="s">
        <v>19</v>
      </c>
      <c r="AY608" s="760" t="s">
        <v>19</v>
      </c>
      <c r="AZ608" s="760" t="s">
        <v>19</v>
      </c>
      <c r="BA608" s="28"/>
      <c r="BB608" s="28"/>
      <c r="BC608" s="1264"/>
      <c r="BD608" s="878"/>
      <c r="BE608" s="28"/>
      <c r="BF608" s="1281" t="s">
        <v>469</v>
      </c>
      <c r="BG608" s="28"/>
      <c r="BH608" s="1282" t="s">
        <v>2628</v>
      </c>
      <c r="BI608" s="28"/>
      <c r="BJ608" s="28"/>
      <c r="BK608" s="703"/>
      <c r="BL608" s="42"/>
      <c r="BM608" s="42"/>
      <c r="BN608" s="42"/>
    </row>
    <row r="609" spans="2:66" s="2" customFormat="1">
      <c r="B609" s="868">
        <v>4360</v>
      </c>
      <c r="C609" s="890" t="s">
        <v>2370</v>
      </c>
      <c r="D609" s="760" t="s">
        <v>19</v>
      </c>
      <c r="E609" s="760" t="s">
        <v>19</v>
      </c>
      <c r="F609" s="870"/>
      <c r="G609" s="870"/>
      <c r="H609" s="870"/>
      <c r="I609" s="870"/>
      <c r="J609" s="870"/>
      <c r="K609" s="870"/>
      <c r="L609" s="870"/>
      <c r="M609" s="760" t="s">
        <v>19</v>
      </c>
      <c r="N609" s="870"/>
      <c r="O609" s="870"/>
      <c r="P609" s="870"/>
      <c r="Q609" s="870"/>
      <c r="R609" s="870"/>
      <c r="S609" s="870"/>
      <c r="T609" s="870"/>
      <c r="U609" s="760" t="s">
        <v>19</v>
      </c>
      <c r="V609" s="870"/>
      <c r="W609" s="870"/>
      <c r="X609" s="870"/>
      <c r="Y609" s="870"/>
      <c r="Z609" s="870"/>
      <c r="AA609" s="870"/>
      <c r="AB609" s="870"/>
      <c r="AC609" s="760" t="s">
        <v>19</v>
      </c>
      <c r="AD609" s="870"/>
      <c r="AE609" s="870"/>
      <c r="AF609" s="870"/>
      <c r="AG609" s="870"/>
      <c r="AH609" s="870"/>
      <c r="AI609" s="870"/>
      <c r="AJ609" s="870"/>
      <c r="AK609" s="760" t="s">
        <v>19</v>
      </c>
      <c r="AL609" s="870"/>
      <c r="AM609" s="870"/>
      <c r="AN609" s="870"/>
      <c r="AO609" s="870"/>
      <c r="AP609" s="870"/>
      <c r="AQ609" s="870"/>
      <c r="AR609" s="870"/>
      <c r="AS609" s="760" t="s">
        <v>19</v>
      </c>
      <c r="AT609" s="870"/>
      <c r="AU609" s="870"/>
      <c r="AV609" s="870"/>
      <c r="AW609" s="870"/>
      <c r="AX609" s="870"/>
      <c r="AY609" s="870"/>
      <c r="AZ609" s="806"/>
      <c r="BA609" s="1274" t="s">
        <v>538</v>
      </c>
      <c r="BB609" s="878" t="s">
        <v>1260</v>
      </c>
      <c r="BC609" s="878" t="s">
        <v>1852</v>
      </c>
      <c r="BD609" s="1264" t="s">
        <v>2338</v>
      </c>
      <c r="BE609" s="28"/>
      <c r="BF609" s="1281" t="s">
        <v>469</v>
      </c>
      <c r="BG609" s="1282" t="s">
        <v>2615</v>
      </c>
      <c r="BH609" s="1282" t="s">
        <v>2628</v>
      </c>
      <c r="BI609" s="28"/>
      <c r="BJ609" s="28"/>
      <c r="BK609" s="703"/>
      <c r="BL609" s="42"/>
      <c r="BM609" s="42"/>
      <c r="BN609" s="42"/>
    </row>
    <row r="610" spans="2:66" s="2" customFormat="1">
      <c r="B610" s="868">
        <v>4370</v>
      </c>
      <c r="C610" s="890" t="s">
        <v>2373</v>
      </c>
      <c r="D610" s="760" t="s">
        <v>19</v>
      </c>
      <c r="E610" s="760" t="s">
        <v>19</v>
      </c>
      <c r="F610" s="870"/>
      <c r="G610" s="870"/>
      <c r="H610" s="870"/>
      <c r="I610" s="870"/>
      <c r="J610" s="870"/>
      <c r="K610" s="870"/>
      <c r="L610" s="870"/>
      <c r="M610" s="760" t="s">
        <v>19</v>
      </c>
      <c r="N610" s="870"/>
      <c r="O610" s="870"/>
      <c r="P610" s="870"/>
      <c r="Q610" s="870"/>
      <c r="R610" s="870"/>
      <c r="S610" s="870"/>
      <c r="T610" s="870"/>
      <c r="U610" s="760" t="s">
        <v>19</v>
      </c>
      <c r="V610" s="870"/>
      <c r="W610" s="870"/>
      <c r="X610" s="870"/>
      <c r="Y610" s="870"/>
      <c r="Z610" s="870"/>
      <c r="AA610" s="870"/>
      <c r="AB610" s="870"/>
      <c r="AC610" s="760" t="s">
        <v>19</v>
      </c>
      <c r="AD610" s="870"/>
      <c r="AE610" s="870"/>
      <c r="AF610" s="870"/>
      <c r="AG610" s="870"/>
      <c r="AH610" s="870"/>
      <c r="AI610" s="870"/>
      <c r="AJ610" s="870"/>
      <c r="AK610" s="760" t="s">
        <v>19</v>
      </c>
      <c r="AL610" s="870"/>
      <c r="AM610" s="870"/>
      <c r="AN610" s="870"/>
      <c r="AO610" s="870"/>
      <c r="AP610" s="870"/>
      <c r="AQ610" s="870"/>
      <c r="AR610" s="870"/>
      <c r="AS610" s="760" t="s">
        <v>19</v>
      </c>
      <c r="AT610" s="870"/>
      <c r="AU610" s="870"/>
      <c r="AV610" s="870"/>
      <c r="AW610" s="870"/>
      <c r="AX610" s="870"/>
      <c r="AY610" s="870"/>
      <c r="AZ610" s="806"/>
      <c r="BA610" s="1274" t="s">
        <v>538</v>
      </c>
      <c r="BB610" s="878" t="s">
        <v>1260</v>
      </c>
      <c r="BC610" s="878" t="s">
        <v>1852</v>
      </c>
      <c r="BD610" s="1264" t="s">
        <v>2338</v>
      </c>
      <c r="BE610" s="28"/>
      <c r="BF610" s="1281" t="s">
        <v>469</v>
      </c>
      <c r="BG610" s="1282" t="s">
        <v>2614</v>
      </c>
      <c r="BH610" s="1282" t="s">
        <v>2628</v>
      </c>
      <c r="BI610" s="28"/>
      <c r="BJ610" s="28"/>
      <c r="BK610" s="703"/>
      <c r="BL610" s="42"/>
      <c r="BM610" s="42"/>
      <c r="BN610" s="42"/>
    </row>
    <row r="611" spans="2:66" s="2" customFormat="1">
      <c r="B611" s="868" t="s">
        <v>2627</v>
      </c>
      <c r="C611" s="895" t="s">
        <v>2376</v>
      </c>
      <c r="D611" s="760" t="s">
        <v>19</v>
      </c>
      <c r="E611" s="760" t="s">
        <v>19</v>
      </c>
      <c r="F611" s="760" t="s">
        <v>19</v>
      </c>
      <c r="G611" s="760" t="s">
        <v>19</v>
      </c>
      <c r="H611" s="760" t="s">
        <v>19</v>
      </c>
      <c r="I611" s="760" t="s">
        <v>19</v>
      </c>
      <c r="J611" s="760" t="s">
        <v>19</v>
      </c>
      <c r="K611" s="760" t="s">
        <v>19</v>
      </c>
      <c r="L611" s="760" t="s">
        <v>19</v>
      </c>
      <c r="M611" s="760" t="s">
        <v>19</v>
      </c>
      <c r="N611" s="760" t="s">
        <v>19</v>
      </c>
      <c r="O611" s="760" t="s">
        <v>19</v>
      </c>
      <c r="P611" s="760" t="s">
        <v>19</v>
      </c>
      <c r="Q611" s="760" t="s">
        <v>19</v>
      </c>
      <c r="R611" s="760" t="s">
        <v>19</v>
      </c>
      <c r="S611" s="760" t="s">
        <v>19</v>
      </c>
      <c r="T611" s="760" t="s">
        <v>19</v>
      </c>
      <c r="U611" s="760" t="s">
        <v>19</v>
      </c>
      <c r="V611" s="760" t="s">
        <v>19</v>
      </c>
      <c r="W611" s="760" t="s">
        <v>19</v>
      </c>
      <c r="X611" s="760" t="s">
        <v>19</v>
      </c>
      <c r="Y611" s="760" t="s">
        <v>19</v>
      </c>
      <c r="Z611" s="760" t="s">
        <v>19</v>
      </c>
      <c r="AA611" s="760" t="s">
        <v>19</v>
      </c>
      <c r="AB611" s="760" t="s">
        <v>19</v>
      </c>
      <c r="AC611" s="760" t="s">
        <v>19</v>
      </c>
      <c r="AD611" s="760" t="s">
        <v>19</v>
      </c>
      <c r="AE611" s="760" t="s">
        <v>19</v>
      </c>
      <c r="AF611" s="760" t="s">
        <v>19</v>
      </c>
      <c r="AG611" s="760" t="s">
        <v>19</v>
      </c>
      <c r="AH611" s="760" t="s">
        <v>19</v>
      </c>
      <c r="AI611" s="760" t="s">
        <v>19</v>
      </c>
      <c r="AJ611" s="760" t="s">
        <v>19</v>
      </c>
      <c r="AK611" s="760" t="s">
        <v>19</v>
      </c>
      <c r="AL611" s="760" t="s">
        <v>19</v>
      </c>
      <c r="AM611" s="760" t="s">
        <v>19</v>
      </c>
      <c r="AN611" s="760" t="s">
        <v>19</v>
      </c>
      <c r="AO611" s="760" t="s">
        <v>19</v>
      </c>
      <c r="AP611" s="760" t="s">
        <v>19</v>
      </c>
      <c r="AQ611" s="760" t="s">
        <v>19</v>
      </c>
      <c r="AR611" s="760" t="s">
        <v>19</v>
      </c>
      <c r="AS611" s="760" t="s">
        <v>19</v>
      </c>
      <c r="AT611" s="760" t="s">
        <v>19</v>
      </c>
      <c r="AU611" s="760" t="s">
        <v>19</v>
      </c>
      <c r="AV611" s="760" t="s">
        <v>19</v>
      </c>
      <c r="AW611" s="760" t="s">
        <v>19</v>
      </c>
      <c r="AX611" s="760" t="s">
        <v>19</v>
      </c>
      <c r="AY611" s="760" t="s">
        <v>19</v>
      </c>
      <c r="AZ611" s="760" t="s">
        <v>19</v>
      </c>
      <c r="BA611" s="28"/>
      <c r="BB611" s="28"/>
      <c r="BC611" s="1264"/>
      <c r="BD611" s="878"/>
      <c r="BE611" s="28"/>
      <c r="BF611" s="1281" t="s">
        <v>469</v>
      </c>
      <c r="BG611" s="28"/>
      <c r="BH611" s="28" t="s">
        <v>2626</v>
      </c>
      <c r="BI611" s="28"/>
      <c r="BJ611" s="28"/>
      <c r="BK611" s="703"/>
      <c r="BL611" s="42"/>
      <c r="BM611" s="42"/>
      <c r="BN611" s="42"/>
    </row>
    <row r="612" spans="2:66" s="2" customFormat="1">
      <c r="B612" s="868">
        <v>4390</v>
      </c>
      <c r="C612" s="890" t="s">
        <v>2370</v>
      </c>
      <c r="D612" s="760" t="s">
        <v>19</v>
      </c>
      <c r="E612" s="760" t="s">
        <v>19</v>
      </c>
      <c r="F612" s="870"/>
      <c r="G612" s="870"/>
      <c r="H612" s="870"/>
      <c r="I612" s="870"/>
      <c r="J612" s="870"/>
      <c r="K612" s="870"/>
      <c r="L612" s="870"/>
      <c r="M612" s="760" t="s">
        <v>19</v>
      </c>
      <c r="N612" s="870"/>
      <c r="O612" s="870"/>
      <c r="P612" s="870"/>
      <c r="Q612" s="870"/>
      <c r="R612" s="870"/>
      <c r="S612" s="870"/>
      <c r="T612" s="870"/>
      <c r="U612" s="760" t="s">
        <v>19</v>
      </c>
      <c r="V612" s="870"/>
      <c r="W612" s="870"/>
      <c r="X612" s="870"/>
      <c r="Y612" s="870"/>
      <c r="Z612" s="870"/>
      <c r="AA612" s="870"/>
      <c r="AB612" s="870"/>
      <c r="AC612" s="760" t="s">
        <v>19</v>
      </c>
      <c r="AD612" s="870"/>
      <c r="AE612" s="870"/>
      <c r="AF612" s="870"/>
      <c r="AG612" s="870"/>
      <c r="AH612" s="870"/>
      <c r="AI612" s="870"/>
      <c r="AJ612" s="870"/>
      <c r="AK612" s="760" t="s">
        <v>19</v>
      </c>
      <c r="AL612" s="870"/>
      <c r="AM612" s="870"/>
      <c r="AN612" s="870"/>
      <c r="AO612" s="870"/>
      <c r="AP612" s="870"/>
      <c r="AQ612" s="870"/>
      <c r="AR612" s="870"/>
      <c r="AS612" s="760" t="s">
        <v>19</v>
      </c>
      <c r="AT612" s="870"/>
      <c r="AU612" s="870"/>
      <c r="AV612" s="870"/>
      <c r="AW612" s="870"/>
      <c r="AX612" s="870"/>
      <c r="AY612" s="870"/>
      <c r="AZ612" s="806"/>
      <c r="BA612" s="1274" t="s">
        <v>538</v>
      </c>
      <c r="BB612" s="878" t="s">
        <v>1260</v>
      </c>
      <c r="BC612" s="878" t="s">
        <v>1852</v>
      </c>
      <c r="BD612" s="1264" t="s">
        <v>2338</v>
      </c>
      <c r="BE612" s="28"/>
      <c r="BF612" s="1281" t="s">
        <v>469</v>
      </c>
      <c r="BG612" s="1282" t="s">
        <v>2615</v>
      </c>
      <c r="BH612" s="28" t="s">
        <v>2626</v>
      </c>
      <c r="BI612" s="28"/>
      <c r="BJ612" s="28"/>
      <c r="BK612" s="703"/>
      <c r="BL612" s="42"/>
      <c r="BM612" s="42"/>
      <c r="BN612" s="42"/>
    </row>
    <row r="613" spans="2:66" s="2" customFormat="1">
      <c r="B613" s="868">
        <v>4400</v>
      </c>
      <c r="C613" s="890" t="s">
        <v>2373</v>
      </c>
      <c r="D613" s="760" t="s">
        <v>19</v>
      </c>
      <c r="E613" s="760" t="s">
        <v>19</v>
      </c>
      <c r="F613" s="870"/>
      <c r="G613" s="870"/>
      <c r="H613" s="870"/>
      <c r="I613" s="870"/>
      <c r="J613" s="870"/>
      <c r="K613" s="870"/>
      <c r="L613" s="870"/>
      <c r="M613" s="760" t="s">
        <v>19</v>
      </c>
      <c r="N613" s="870"/>
      <c r="O613" s="870"/>
      <c r="P613" s="870"/>
      <c r="Q613" s="870"/>
      <c r="R613" s="870"/>
      <c r="S613" s="870"/>
      <c r="T613" s="870"/>
      <c r="U613" s="760" t="s">
        <v>19</v>
      </c>
      <c r="V613" s="870"/>
      <c r="W613" s="870"/>
      <c r="X613" s="870"/>
      <c r="Y613" s="870"/>
      <c r="Z613" s="870"/>
      <c r="AA613" s="870"/>
      <c r="AB613" s="870"/>
      <c r="AC613" s="760" t="s">
        <v>19</v>
      </c>
      <c r="AD613" s="870"/>
      <c r="AE613" s="870"/>
      <c r="AF613" s="870"/>
      <c r="AG613" s="870"/>
      <c r="AH613" s="870"/>
      <c r="AI613" s="870"/>
      <c r="AJ613" s="870"/>
      <c r="AK613" s="760" t="s">
        <v>19</v>
      </c>
      <c r="AL613" s="870"/>
      <c r="AM613" s="870"/>
      <c r="AN613" s="870"/>
      <c r="AO613" s="870"/>
      <c r="AP613" s="870"/>
      <c r="AQ613" s="870"/>
      <c r="AR613" s="870"/>
      <c r="AS613" s="760" t="s">
        <v>19</v>
      </c>
      <c r="AT613" s="870"/>
      <c r="AU613" s="870"/>
      <c r="AV613" s="870"/>
      <c r="AW613" s="870"/>
      <c r="AX613" s="870"/>
      <c r="AY613" s="870"/>
      <c r="AZ613" s="806"/>
      <c r="BA613" s="1274" t="s">
        <v>538</v>
      </c>
      <c r="BB613" s="878" t="s">
        <v>1260</v>
      </c>
      <c r="BC613" s="878" t="s">
        <v>1852</v>
      </c>
      <c r="BD613" s="1264" t="s">
        <v>2338</v>
      </c>
      <c r="BE613" s="28"/>
      <c r="BF613" s="1281" t="s">
        <v>469</v>
      </c>
      <c r="BG613" s="1282" t="s">
        <v>2614</v>
      </c>
      <c r="BH613" s="28" t="s">
        <v>2626</v>
      </c>
      <c r="BI613" s="28"/>
      <c r="BJ613" s="28"/>
      <c r="BK613" s="703"/>
      <c r="BL613" s="42"/>
      <c r="BM613" s="42"/>
      <c r="BN613" s="42"/>
    </row>
    <row r="614" spans="2:66" s="2" customFormat="1">
      <c r="B614" s="868">
        <v>4410</v>
      </c>
      <c r="C614" s="888" t="s">
        <v>2377</v>
      </c>
      <c r="D614" s="760" t="s">
        <v>19</v>
      </c>
      <c r="E614" s="760" t="s">
        <v>19</v>
      </c>
      <c r="F614" s="870"/>
      <c r="G614" s="870"/>
      <c r="H614" s="870"/>
      <c r="I614" s="870"/>
      <c r="J614" s="870"/>
      <c r="K614" s="870"/>
      <c r="L614" s="870"/>
      <c r="M614" s="760" t="s">
        <v>19</v>
      </c>
      <c r="N614" s="870"/>
      <c r="O614" s="870"/>
      <c r="P614" s="870"/>
      <c r="Q614" s="870"/>
      <c r="R614" s="870"/>
      <c r="S614" s="870"/>
      <c r="T614" s="870"/>
      <c r="U614" s="760" t="s">
        <v>19</v>
      </c>
      <c r="V614" s="870"/>
      <c r="W614" s="870"/>
      <c r="X614" s="870"/>
      <c r="Y614" s="870"/>
      <c r="Z614" s="870"/>
      <c r="AA614" s="870"/>
      <c r="AB614" s="870"/>
      <c r="AC614" s="760" t="s">
        <v>19</v>
      </c>
      <c r="AD614" s="870"/>
      <c r="AE614" s="870"/>
      <c r="AF614" s="870"/>
      <c r="AG614" s="870"/>
      <c r="AH614" s="870"/>
      <c r="AI614" s="870"/>
      <c r="AJ614" s="870"/>
      <c r="AK614" s="760" t="s">
        <v>19</v>
      </c>
      <c r="AL614" s="870"/>
      <c r="AM614" s="870"/>
      <c r="AN614" s="870"/>
      <c r="AO614" s="870"/>
      <c r="AP614" s="870"/>
      <c r="AQ614" s="870"/>
      <c r="AR614" s="870"/>
      <c r="AS614" s="760" t="s">
        <v>19</v>
      </c>
      <c r="AT614" s="870"/>
      <c r="AU614" s="870"/>
      <c r="AV614" s="870"/>
      <c r="AW614" s="870"/>
      <c r="AX614" s="870"/>
      <c r="AY614" s="870"/>
      <c r="AZ614" s="806"/>
      <c r="BA614" s="1274" t="s">
        <v>538</v>
      </c>
      <c r="BB614" s="878" t="s">
        <v>1260</v>
      </c>
      <c r="BC614" s="878" t="s">
        <v>1852</v>
      </c>
      <c r="BD614" s="1264" t="s">
        <v>2338</v>
      </c>
      <c r="BE614" s="28"/>
      <c r="BF614" s="49"/>
      <c r="BG614" s="49"/>
      <c r="BH614" s="28"/>
      <c r="BI614" s="28"/>
      <c r="BJ614" s="1264" t="s">
        <v>1263</v>
      </c>
      <c r="BK614" s="1283"/>
      <c r="BL614" s="42"/>
      <c r="BM614" s="42"/>
      <c r="BN614" s="42"/>
    </row>
    <row r="615" spans="2:66" s="2" customFormat="1">
      <c r="B615" s="868" t="s">
        <v>2457</v>
      </c>
      <c r="C615" s="894" t="s">
        <v>2378</v>
      </c>
      <c r="D615" s="760" t="s">
        <v>19</v>
      </c>
      <c r="E615" s="760" t="s">
        <v>19</v>
      </c>
      <c r="F615" s="760" t="s">
        <v>19</v>
      </c>
      <c r="G615" s="760" t="s">
        <v>19</v>
      </c>
      <c r="H615" s="760" t="s">
        <v>19</v>
      </c>
      <c r="I615" s="760" t="s">
        <v>19</v>
      </c>
      <c r="J615" s="760" t="s">
        <v>19</v>
      </c>
      <c r="K615" s="760" t="s">
        <v>19</v>
      </c>
      <c r="L615" s="760" t="s">
        <v>19</v>
      </c>
      <c r="M615" s="760" t="s">
        <v>19</v>
      </c>
      <c r="N615" s="760" t="s">
        <v>19</v>
      </c>
      <c r="O615" s="760" t="s">
        <v>19</v>
      </c>
      <c r="P615" s="760" t="s">
        <v>19</v>
      </c>
      <c r="Q615" s="760" t="s">
        <v>19</v>
      </c>
      <c r="R615" s="760" t="s">
        <v>19</v>
      </c>
      <c r="S615" s="760" t="s">
        <v>19</v>
      </c>
      <c r="T615" s="760" t="s">
        <v>19</v>
      </c>
      <c r="U615" s="760" t="s">
        <v>19</v>
      </c>
      <c r="V615" s="760" t="s">
        <v>19</v>
      </c>
      <c r="W615" s="760" t="s">
        <v>19</v>
      </c>
      <c r="X615" s="760" t="s">
        <v>19</v>
      </c>
      <c r="Y615" s="760" t="s">
        <v>19</v>
      </c>
      <c r="Z615" s="760" t="s">
        <v>19</v>
      </c>
      <c r="AA615" s="760" t="s">
        <v>19</v>
      </c>
      <c r="AB615" s="760" t="s">
        <v>19</v>
      </c>
      <c r="AC615" s="760" t="s">
        <v>19</v>
      </c>
      <c r="AD615" s="760" t="s">
        <v>19</v>
      </c>
      <c r="AE615" s="760" t="s">
        <v>19</v>
      </c>
      <c r="AF615" s="760" t="s">
        <v>19</v>
      </c>
      <c r="AG615" s="760" t="s">
        <v>19</v>
      </c>
      <c r="AH615" s="760" t="s">
        <v>19</v>
      </c>
      <c r="AI615" s="760" t="s">
        <v>19</v>
      </c>
      <c r="AJ615" s="760" t="s">
        <v>19</v>
      </c>
      <c r="AK615" s="760" t="s">
        <v>19</v>
      </c>
      <c r="AL615" s="760" t="s">
        <v>19</v>
      </c>
      <c r="AM615" s="760" t="s">
        <v>19</v>
      </c>
      <c r="AN615" s="760" t="s">
        <v>19</v>
      </c>
      <c r="AO615" s="760" t="s">
        <v>19</v>
      </c>
      <c r="AP615" s="760" t="s">
        <v>19</v>
      </c>
      <c r="AQ615" s="760" t="s">
        <v>19</v>
      </c>
      <c r="AR615" s="760" t="s">
        <v>19</v>
      </c>
      <c r="AS615" s="760" t="s">
        <v>19</v>
      </c>
      <c r="AT615" s="760" t="s">
        <v>19</v>
      </c>
      <c r="AU615" s="760" t="s">
        <v>19</v>
      </c>
      <c r="AV615" s="760" t="s">
        <v>19</v>
      </c>
      <c r="AW615" s="760" t="s">
        <v>19</v>
      </c>
      <c r="AX615" s="760" t="s">
        <v>19</v>
      </c>
      <c r="AY615" s="760" t="s">
        <v>19</v>
      </c>
      <c r="AZ615" s="760" t="s">
        <v>19</v>
      </c>
      <c r="BA615" s="28"/>
      <c r="BB615" s="28"/>
      <c r="BC615" s="1264"/>
      <c r="BD615" s="1264"/>
      <c r="BE615" s="28"/>
      <c r="BF615" s="28"/>
      <c r="BG615" s="28"/>
      <c r="BH615" s="28"/>
      <c r="BI615" s="28"/>
      <c r="BJ615" s="28"/>
      <c r="BK615" s="703"/>
      <c r="BL615" s="42"/>
      <c r="BM615" s="42"/>
      <c r="BN615" s="42"/>
    </row>
    <row r="616" spans="2:66" s="2" customFormat="1">
      <c r="B616" s="868">
        <v>4430</v>
      </c>
      <c r="C616" s="889" t="s">
        <v>1878</v>
      </c>
      <c r="D616" s="760" t="s">
        <v>19</v>
      </c>
      <c r="E616" s="760" t="s">
        <v>19</v>
      </c>
      <c r="F616" s="870"/>
      <c r="G616" s="870"/>
      <c r="H616" s="870"/>
      <c r="I616" s="870"/>
      <c r="J616" s="870"/>
      <c r="K616" s="870"/>
      <c r="L616" s="870"/>
      <c r="M616" s="760" t="s">
        <v>19</v>
      </c>
      <c r="N616" s="870"/>
      <c r="O616" s="870"/>
      <c r="P616" s="870"/>
      <c r="Q616" s="870"/>
      <c r="R616" s="870"/>
      <c r="S616" s="870"/>
      <c r="T616" s="870"/>
      <c r="U616" s="760" t="s">
        <v>19</v>
      </c>
      <c r="V616" s="870"/>
      <c r="W616" s="870"/>
      <c r="X616" s="870"/>
      <c r="Y616" s="870"/>
      <c r="Z616" s="870"/>
      <c r="AA616" s="870"/>
      <c r="AB616" s="870"/>
      <c r="AC616" s="760" t="s">
        <v>19</v>
      </c>
      <c r="AD616" s="870"/>
      <c r="AE616" s="870"/>
      <c r="AF616" s="870"/>
      <c r="AG616" s="870"/>
      <c r="AH616" s="870"/>
      <c r="AI616" s="870"/>
      <c r="AJ616" s="870"/>
      <c r="AK616" s="760" t="s">
        <v>19</v>
      </c>
      <c r="AL616" s="870"/>
      <c r="AM616" s="870"/>
      <c r="AN616" s="870"/>
      <c r="AO616" s="870"/>
      <c r="AP616" s="870"/>
      <c r="AQ616" s="870"/>
      <c r="AR616" s="870"/>
      <c r="AS616" s="760" t="s">
        <v>19</v>
      </c>
      <c r="AT616" s="870"/>
      <c r="AU616" s="870"/>
      <c r="AV616" s="870"/>
      <c r="AW616" s="870"/>
      <c r="AX616" s="870"/>
      <c r="AY616" s="870"/>
      <c r="AZ616" s="806"/>
      <c r="BA616" s="1274" t="s">
        <v>538</v>
      </c>
      <c r="BB616" s="878" t="s">
        <v>1260</v>
      </c>
      <c r="BC616" s="878" t="s">
        <v>1852</v>
      </c>
      <c r="BD616" s="1264" t="s">
        <v>2338</v>
      </c>
      <c r="BE616" s="28"/>
      <c r="BF616" s="49"/>
      <c r="BG616" s="49"/>
      <c r="BH616" s="28"/>
      <c r="BI616" s="28"/>
      <c r="BJ616" s="1264" t="s">
        <v>2379</v>
      </c>
      <c r="BK616" s="1283"/>
      <c r="BL616" s="92" t="s">
        <v>3017</v>
      </c>
      <c r="BM616" s="42"/>
      <c r="BN616" s="42"/>
    </row>
    <row r="617" spans="2:66" s="2" customFormat="1">
      <c r="B617" s="868">
        <v>4440</v>
      </c>
      <c r="C617" s="889" t="s">
        <v>1880</v>
      </c>
      <c r="D617" s="760" t="s">
        <v>19</v>
      </c>
      <c r="E617" s="760" t="s">
        <v>19</v>
      </c>
      <c r="F617" s="870"/>
      <c r="G617" s="870"/>
      <c r="H617" s="870"/>
      <c r="I617" s="870"/>
      <c r="J617" s="870"/>
      <c r="K617" s="870"/>
      <c r="L617" s="870"/>
      <c r="M617" s="760" t="s">
        <v>19</v>
      </c>
      <c r="N617" s="870"/>
      <c r="O617" s="870"/>
      <c r="P617" s="870"/>
      <c r="Q617" s="870"/>
      <c r="R617" s="870"/>
      <c r="S617" s="870"/>
      <c r="T617" s="870"/>
      <c r="U617" s="760" t="s">
        <v>19</v>
      </c>
      <c r="V617" s="870"/>
      <c r="W617" s="870"/>
      <c r="X617" s="870"/>
      <c r="Y617" s="870"/>
      <c r="Z617" s="870"/>
      <c r="AA617" s="870"/>
      <c r="AB617" s="870"/>
      <c r="AC617" s="760" t="s">
        <v>19</v>
      </c>
      <c r="AD617" s="870"/>
      <c r="AE617" s="870"/>
      <c r="AF617" s="870"/>
      <c r="AG617" s="870"/>
      <c r="AH617" s="870"/>
      <c r="AI617" s="870"/>
      <c r="AJ617" s="870"/>
      <c r="AK617" s="760" t="s">
        <v>19</v>
      </c>
      <c r="AL617" s="870"/>
      <c r="AM617" s="870"/>
      <c r="AN617" s="870"/>
      <c r="AO617" s="870"/>
      <c r="AP617" s="870"/>
      <c r="AQ617" s="870"/>
      <c r="AR617" s="870"/>
      <c r="AS617" s="760" t="s">
        <v>19</v>
      </c>
      <c r="AT617" s="870"/>
      <c r="AU617" s="870"/>
      <c r="AV617" s="870"/>
      <c r="AW617" s="870"/>
      <c r="AX617" s="870"/>
      <c r="AY617" s="870"/>
      <c r="AZ617" s="806"/>
      <c r="BA617" s="1274" t="s">
        <v>538</v>
      </c>
      <c r="BB617" s="878" t="s">
        <v>1260</v>
      </c>
      <c r="BC617" s="878" t="s">
        <v>1852</v>
      </c>
      <c r="BD617" s="1264" t="s">
        <v>2338</v>
      </c>
      <c r="BE617" s="28"/>
      <c r="BF617" s="49"/>
      <c r="BG617" s="49"/>
      <c r="BH617" s="28"/>
      <c r="BI617" s="28"/>
      <c r="BJ617" s="1264" t="s">
        <v>2379</v>
      </c>
      <c r="BK617" s="1283"/>
      <c r="BL617" s="92" t="s">
        <v>1881</v>
      </c>
      <c r="BM617" s="42"/>
      <c r="BN617" s="42"/>
    </row>
    <row r="618" spans="2:66" s="2" customFormat="1">
      <c r="B618" s="868" t="s">
        <v>2625</v>
      </c>
      <c r="C618" s="894" t="s">
        <v>2380</v>
      </c>
      <c r="D618" s="760" t="s">
        <v>19</v>
      </c>
      <c r="E618" s="760" t="s">
        <v>19</v>
      </c>
      <c r="F618" s="760" t="s">
        <v>19</v>
      </c>
      <c r="G618" s="760" t="s">
        <v>19</v>
      </c>
      <c r="H618" s="760" t="s">
        <v>19</v>
      </c>
      <c r="I618" s="760" t="s">
        <v>19</v>
      </c>
      <c r="J618" s="760" t="s">
        <v>19</v>
      </c>
      <c r="K618" s="760" t="s">
        <v>19</v>
      </c>
      <c r="L618" s="760" t="s">
        <v>19</v>
      </c>
      <c r="M618" s="760" t="s">
        <v>19</v>
      </c>
      <c r="N618" s="760" t="s">
        <v>19</v>
      </c>
      <c r="O618" s="760" t="s">
        <v>19</v>
      </c>
      <c r="P618" s="760" t="s">
        <v>19</v>
      </c>
      <c r="Q618" s="760" t="s">
        <v>19</v>
      </c>
      <c r="R618" s="760" t="s">
        <v>19</v>
      </c>
      <c r="S618" s="760" t="s">
        <v>19</v>
      </c>
      <c r="T618" s="760" t="s">
        <v>19</v>
      </c>
      <c r="U618" s="760" t="s">
        <v>19</v>
      </c>
      <c r="V618" s="760" t="s">
        <v>19</v>
      </c>
      <c r="W618" s="760" t="s">
        <v>19</v>
      </c>
      <c r="X618" s="760" t="s">
        <v>19</v>
      </c>
      <c r="Y618" s="760" t="s">
        <v>19</v>
      </c>
      <c r="Z618" s="760" t="s">
        <v>19</v>
      </c>
      <c r="AA618" s="760" t="s">
        <v>19</v>
      </c>
      <c r="AB618" s="760" t="s">
        <v>19</v>
      </c>
      <c r="AC618" s="760" t="s">
        <v>19</v>
      </c>
      <c r="AD618" s="760" t="s">
        <v>19</v>
      </c>
      <c r="AE618" s="760" t="s">
        <v>19</v>
      </c>
      <c r="AF618" s="760" t="s">
        <v>19</v>
      </c>
      <c r="AG618" s="760" t="s">
        <v>19</v>
      </c>
      <c r="AH618" s="760" t="s">
        <v>19</v>
      </c>
      <c r="AI618" s="760" t="s">
        <v>19</v>
      </c>
      <c r="AJ618" s="760" t="s">
        <v>19</v>
      </c>
      <c r="AK618" s="760" t="s">
        <v>19</v>
      </c>
      <c r="AL618" s="760" t="s">
        <v>19</v>
      </c>
      <c r="AM618" s="760" t="s">
        <v>19</v>
      </c>
      <c r="AN618" s="760" t="s">
        <v>19</v>
      </c>
      <c r="AO618" s="760" t="s">
        <v>19</v>
      </c>
      <c r="AP618" s="760" t="s">
        <v>19</v>
      </c>
      <c r="AQ618" s="760" t="s">
        <v>19</v>
      </c>
      <c r="AR618" s="760" t="s">
        <v>19</v>
      </c>
      <c r="AS618" s="760" t="s">
        <v>19</v>
      </c>
      <c r="AT618" s="760" t="s">
        <v>19</v>
      </c>
      <c r="AU618" s="760" t="s">
        <v>19</v>
      </c>
      <c r="AV618" s="760" t="s">
        <v>19</v>
      </c>
      <c r="AW618" s="760" t="s">
        <v>19</v>
      </c>
      <c r="AX618" s="760" t="s">
        <v>19</v>
      </c>
      <c r="AY618" s="760" t="s">
        <v>19</v>
      </c>
      <c r="AZ618" s="760" t="s">
        <v>19</v>
      </c>
      <c r="BA618" s="28"/>
      <c r="BB618" s="28"/>
      <c r="BC618" s="878"/>
      <c r="BD618" s="1264"/>
      <c r="BE618" s="28"/>
      <c r="BF618" s="1281" t="s">
        <v>2381</v>
      </c>
      <c r="BG618" s="28"/>
      <c r="BH618" s="28"/>
      <c r="BI618" s="28"/>
      <c r="BJ618" s="1264" t="s">
        <v>2382</v>
      </c>
      <c r="BK618" s="703"/>
      <c r="BL618" s="42"/>
      <c r="BM618" s="42"/>
      <c r="BN618" s="42"/>
    </row>
    <row r="619" spans="2:66" s="2" customFormat="1">
      <c r="B619" s="868">
        <v>4460</v>
      </c>
      <c r="C619" s="889" t="s">
        <v>2371</v>
      </c>
      <c r="D619" s="760" t="s">
        <v>19</v>
      </c>
      <c r="E619" s="760" t="s">
        <v>19</v>
      </c>
      <c r="F619" s="870"/>
      <c r="G619" s="870"/>
      <c r="H619" s="870"/>
      <c r="I619" s="870"/>
      <c r="J619" s="870"/>
      <c r="K619" s="870"/>
      <c r="L619" s="870"/>
      <c r="M619" s="760" t="s">
        <v>19</v>
      </c>
      <c r="N619" s="870"/>
      <c r="O619" s="870"/>
      <c r="P619" s="870"/>
      <c r="Q619" s="870"/>
      <c r="R619" s="870"/>
      <c r="S619" s="870"/>
      <c r="T619" s="870"/>
      <c r="U619" s="760" t="s">
        <v>19</v>
      </c>
      <c r="V619" s="870"/>
      <c r="W619" s="870"/>
      <c r="X619" s="870"/>
      <c r="Y619" s="870"/>
      <c r="Z619" s="870"/>
      <c r="AA619" s="870"/>
      <c r="AB619" s="870"/>
      <c r="AC619" s="760" t="s">
        <v>19</v>
      </c>
      <c r="AD619" s="870"/>
      <c r="AE619" s="870"/>
      <c r="AF619" s="870"/>
      <c r="AG619" s="870"/>
      <c r="AH619" s="870"/>
      <c r="AI619" s="870"/>
      <c r="AJ619" s="870"/>
      <c r="AK619" s="760" t="s">
        <v>19</v>
      </c>
      <c r="AL619" s="870"/>
      <c r="AM619" s="870"/>
      <c r="AN619" s="870"/>
      <c r="AO619" s="870"/>
      <c r="AP619" s="870"/>
      <c r="AQ619" s="870"/>
      <c r="AR619" s="870"/>
      <c r="AS619" s="760" t="s">
        <v>19</v>
      </c>
      <c r="AT619" s="870"/>
      <c r="AU619" s="870"/>
      <c r="AV619" s="870"/>
      <c r="AW619" s="870"/>
      <c r="AX619" s="870"/>
      <c r="AY619" s="870"/>
      <c r="AZ619" s="806"/>
      <c r="BA619" s="1274" t="s">
        <v>538</v>
      </c>
      <c r="BB619" s="878" t="s">
        <v>1260</v>
      </c>
      <c r="BC619" s="878" t="s">
        <v>1852</v>
      </c>
      <c r="BD619" s="1264" t="s">
        <v>2338</v>
      </c>
      <c r="BE619" s="28"/>
      <c r="BF619" s="1281" t="s">
        <v>2381</v>
      </c>
      <c r="BG619" s="1282"/>
      <c r="BH619" s="28" t="s">
        <v>2529</v>
      </c>
      <c r="BI619" s="502"/>
      <c r="BJ619" s="1264" t="s">
        <v>2382</v>
      </c>
      <c r="BK619" s="1283"/>
      <c r="BL619" s="42"/>
      <c r="BM619" s="42"/>
      <c r="BN619" s="42"/>
    </row>
    <row r="620" spans="2:66" s="2" customFormat="1">
      <c r="B620" s="868">
        <v>4470</v>
      </c>
      <c r="C620" s="889" t="s">
        <v>2383</v>
      </c>
      <c r="D620" s="760" t="s">
        <v>19</v>
      </c>
      <c r="E620" s="760" t="s">
        <v>19</v>
      </c>
      <c r="F620" s="870"/>
      <c r="G620" s="870"/>
      <c r="H620" s="870"/>
      <c r="I620" s="870"/>
      <c r="J620" s="870"/>
      <c r="K620" s="870"/>
      <c r="L620" s="870"/>
      <c r="M620" s="760" t="s">
        <v>19</v>
      </c>
      <c r="N620" s="870"/>
      <c r="O620" s="870"/>
      <c r="P620" s="870"/>
      <c r="Q620" s="870"/>
      <c r="R620" s="870"/>
      <c r="S620" s="870"/>
      <c r="T620" s="870"/>
      <c r="U620" s="760" t="s">
        <v>19</v>
      </c>
      <c r="V620" s="870"/>
      <c r="W620" s="870"/>
      <c r="X620" s="870"/>
      <c r="Y620" s="870"/>
      <c r="Z620" s="870"/>
      <c r="AA620" s="870"/>
      <c r="AB620" s="870"/>
      <c r="AC620" s="760" t="s">
        <v>19</v>
      </c>
      <c r="AD620" s="870"/>
      <c r="AE620" s="870"/>
      <c r="AF620" s="870"/>
      <c r="AG620" s="870"/>
      <c r="AH620" s="870"/>
      <c r="AI620" s="870"/>
      <c r="AJ620" s="870"/>
      <c r="AK620" s="760" t="s">
        <v>19</v>
      </c>
      <c r="AL620" s="870"/>
      <c r="AM620" s="870"/>
      <c r="AN620" s="870"/>
      <c r="AO620" s="870"/>
      <c r="AP620" s="870"/>
      <c r="AQ620" s="870"/>
      <c r="AR620" s="870"/>
      <c r="AS620" s="760" t="s">
        <v>19</v>
      </c>
      <c r="AT620" s="870"/>
      <c r="AU620" s="870"/>
      <c r="AV620" s="870"/>
      <c r="AW620" s="870"/>
      <c r="AX620" s="870"/>
      <c r="AY620" s="870"/>
      <c r="AZ620" s="806"/>
      <c r="BA620" s="1274" t="s">
        <v>538</v>
      </c>
      <c r="BB620" s="878" t="s">
        <v>1260</v>
      </c>
      <c r="BC620" s="878" t="s">
        <v>1852</v>
      </c>
      <c r="BD620" s="1264" t="s">
        <v>2338</v>
      </c>
      <c r="BE620" s="28"/>
      <c r="BF620" s="1281" t="s">
        <v>2381</v>
      </c>
      <c r="BG620" s="1282"/>
      <c r="BH620" s="28" t="s">
        <v>2540</v>
      </c>
      <c r="BI620" s="502"/>
      <c r="BJ620" s="1264" t="s">
        <v>2382</v>
      </c>
      <c r="BK620" s="1283"/>
      <c r="BL620" s="42"/>
      <c r="BM620" s="42"/>
      <c r="BN620" s="42"/>
    </row>
    <row r="621" spans="2:66" s="2" customFormat="1">
      <c r="B621" s="868">
        <v>4477</v>
      </c>
      <c r="C621" s="893" t="s">
        <v>2384</v>
      </c>
      <c r="D621" s="760" t="s">
        <v>19</v>
      </c>
      <c r="E621" s="760" t="s">
        <v>19</v>
      </c>
      <c r="F621" s="760" t="s">
        <v>19</v>
      </c>
      <c r="G621" s="760" t="s">
        <v>19</v>
      </c>
      <c r="H621" s="760" t="s">
        <v>19</v>
      </c>
      <c r="I621" s="760" t="s">
        <v>19</v>
      </c>
      <c r="J621" s="760" t="s">
        <v>19</v>
      </c>
      <c r="K621" s="760" t="s">
        <v>19</v>
      </c>
      <c r="L621" s="760" t="s">
        <v>19</v>
      </c>
      <c r="M621" s="760" t="s">
        <v>19</v>
      </c>
      <c r="N621" s="760" t="s">
        <v>19</v>
      </c>
      <c r="O621" s="760" t="s">
        <v>19</v>
      </c>
      <c r="P621" s="760" t="s">
        <v>19</v>
      </c>
      <c r="Q621" s="760" t="s">
        <v>19</v>
      </c>
      <c r="R621" s="760" t="s">
        <v>19</v>
      </c>
      <c r="S621" s="760" t="s">
        <v>19</v>
      </c>
      <c r="T621" s="760" t="s">
        <v>19</v>
      </c>
      <c r="U621" s="760" t="s">
        <v>19</v>
      </c>
      <c r="V621" s="760" t="s">
        <v>19</v>
      </c>
      <c r="W621" s="760" t="s">
        <v>19</v>
      </c>
      <c r="X621" s="760" t="s">
        <v>19</v>
      </c>
      <c r="Y621" s="760" t="s">
        <v>19</v>
      </c>
      <c r="Z621" s="760" t="s">
        <v>19</v>
      </c>
      <c r="AA621" s="760" t="s">
        <v>19</v>
      </c>
      <c r="AB621" s="760" t="s">
        <v>19</v>
      </c>
      <c r="AC621" s="760" t="s">
        <v>19</v>
      </c>
      <c r="AD621" s="760" t="s">
        <v>19</v>
      </c>
      <c r="AE621" s="760" t="s">
        <v>19</v>
      </c>
      <c r="AF621" s="760" t="s">
        <v>19</v>
      </c>
      <c r="AG621" s="760" t="s">
        <v>19</v>
      </c>
      <c r="AH621" s="760" t="s">
        <v>19</v>
      </c>
      <c r="AI621" s="760" t="s">
        <v>19</v>
      </c>
      <c r="AJ621" s="760" t="s">
        <v>19</v>
      </c>
      <c r="AK621" s="760" t="s">
        <v>19</v>
      </c>
      <c r="AL621" s="760" t="s">
        <v>19</v>
      </c>
      <c r="AM621" s="760" t="s">
        <v>19</v>
      </c>
      <c r="AN621" s="760" t="s">
        <v>19</v>
      </c>
      <c r="AO621" s="760" t="s">
        <v>19</v>
      </c>
      <c r="AP621" s="760" t="s">
        <v>19</v>
      </c>
      <c r="AQ621" s="760" t="s">
        <v>19</v>
      </c>
      <c r="AR621" s="760" t="s">
        <v>19</v>
      </c>
      <c r="AS621" s="760" t="s">
        <v>19</v>
      </c>
      <c r="AT621" s="760" t="s">
        <v>19</v>
      </c>
      <c r="AU621" s="760" t="s">
        <v>19</v>
      </c>
      <c r="AV621" s="760" t="s">
        <v>19</v>
      </c>
      <c r="AW621" s="760" t="s">
        <v>19</v>
      </c>
      <c r="AX621" s="760" t="s">
        <v>19</v>
      </c>
      <c r="AY621" s="760" t="s">
        <v>19</v>
      </c>
      <c r="AZ621" s="760" t="s">
        <v>19</v>
      </c>
      <c r="BA621" s="28"/>
      <c r="BB621" s="878" t="s">
        <v>1260</v>
      </c>
      <c r="BC621" s="28"/>
      <c r="BD621" s="1264" t="s">
        <v>2334</v>
      </c>
      <c r="BE621" s="878" t="s">
        <v>2335</v>
      </c>
      <c r="BF621" s="28"/>
      <c r="BG621" s="28"/>
      <c r="BH621" s="28"/>
      <c r="BI621" s="28"/>
      <c r="BJ621" s="28"/>
      <c r="BK621" s="703"/>
      <c r="BL621" s="42"/>
      <c r="BM621" s="42"/>
      <c r="BN621" s="42"/>
    </row>
    <row r="622" spans="2:66" s="2" customFormat="1">
      <c r="B622" s="868">
        <v>4478</v>
      </c>
      <c r="C622" s="894" t="s">
        <v>2368</v>
      </c>
      <c r="D622" s="760" t="s">
        <v>19</v>
      </c>
      <c r="E622" s="760" t="s">
        <v>19</v>
      </c>
      <c r="F622" s="760" t="s">
        <v>19</v>
      </c>
      <c r="G622" s="760" t="s">
        <v>19</v>
      </c>
      <c r="H622" s="760" t="s">
        <v>19</v>
      </c>
      <c r="I622" s="760" t="s">
        <v>19</v>
      </c>
      <c r="J622" s="760" t="s">
        <v>19</v>
      </c>
      <c r="K622" s="760" t="s">
        <v>19</v>
      </c>
      <c r="L622" s="760" t="s">
        <v>19</v>
      </c>
      <c r="M622" s="760" t="s">
        <v>19</v>
      </c>
      <c r="N622" s="760" t="s">
        <v>19</v>
      </c>
      <c r="O622" s="760" t="s">
        <v>19</v>
      </c>
      <c r="P622" s="760" t="s">
        <v>19</v>
      </c>
      <c r="Q622" s="760" t="s">
        <v>19</v>
      </c>
      <c r="R622" s="760" t="s">
        <v>19</v>
      </c>
      <c r="S622" s="760" t="s">
        <v>19</v>
      </c>
      <c r="T622" s="760" t="s">
        <v>19</v>
      </c>
      <c r="U622" s="760" t="s">
        <v>19</v>
      </c>
      <c r="V622" s="760" t="s">
        <v>19</v>
      </c>
      <c r="W622" s="760" t="s">
        <v>19</v>
      </c>
      <c r="X622" s="760" t="s">
        <v>19</v>
      </c>
      <c r="Y622" s="760" t="s">
        <v>19</v>
      </c>
      <c r="Z622" s="760" t="s">
        <v>19</v>
      </c>
      <c r="AA622" s="760" t="s">
        <v>19</v>
      </c>
      <c r="AB622" s="760" t="s">
        <v>19</v>
      </c>
      <c r="AC622" s="760" t="s">
        <v>19</v>
      </c>
      <c r="AD622" s="760" t="s">
        <v>19</v>
      </c>
      <c r="AE622" s="760" t="s">
        <v>19</v>
      </c>
      <c r="AF622" s="760" t="s">
        <v>19</v>
      </c>
      <c r="AG622" s="760" t="s">
        <v>19</v>
      </c>
      <c r="AH622" s="760" t="s">
        <v>19</v>
      </c>
      <c r="AI622" s="760" t="s">
        <v>19</v>
      </c>
      <c r="AJ622" s="760" t="s">
        <v>19</v>
      </c>
      <c r="AK622" s="760" t="s">
        <v>19</v>
      </c>
      <c r="AL622" s="760" t="s">
        <v>19</v>
      </c>
      <c r="AM622" s="760" t="s">
        <v>19</v>
      </c>
      <c r="AN622" s="760" t="s">
        <v>19</v>
      </c>
      <c r="AO622" s="760" t="s">
        <v>19</v>
      </c>
      <c r="AP622" s="760" t="s">
        <v>19</v>
      </c>
      <c r="AQ622" s="760" t="s">
        <v>19</v>
      </c>
      <c r="AR622" s="760" t="s">
        <v>19</v>
      </c>
      <c r="AS622" s="760" t="s">
        <v>19</v>
      </c>
      <c r="AT622" s="760" t="s">
        <v>19</v>
      </c>
      <c r="AU622" s="760" t="s">
        <v>19</v>
      </c>
      <c r="AV622" s="760" t="s">
        <v>19</v>
      </c>
      <c r="AW622" s="760" t="s">
        <v>19</v>
      </c>
      <c r="AX622" s="760" t="s">
        <v>19</v>
      </c>
      <c r="AY622" s="760" t="s">
        <v>19</v>
      </c>
      <c r="AZ622" s="760" t="s">
        <v>19</v>
      </c>
      <c r="BA622" s="28"/>
      <c r="BB622" s="28"/>
      <c r="BC622" s="28"/>
      <c r="BD622" s="28"/>
      <c r="BE622" s="28"/>
      <c r="BF622" s="28"/>
      <c r="BG622" s="28"/>
      <c r="BH622" s="28"/>
      <c r="BI622" s="28"/>
      <c r="BJ622" s="28"/>
      <c r="BK622" s="703"/>
      <c r="BL622" s="42"/>
      <c r="BM622" s="42"/>
      <c r="BN622" s="42"/>
    </row>
    <row r="623" spans="2:66" s="2" customFormat="1">
      <c r="B623" s="868" t="s">
        <v>2624</v>
      </c>
      <c r="C623" s="895" t="s">
        <v>2369</v>
      </c>
      <c r="D623" s="760" t="s">
        <v>19</v>
      </c>
      <c r="E623" s="760" t="s">
        <v>19</v>
      </c>
      <c r="F623" s="760" t="s">
        <v>19</v>
      </c>
      <c r="G623" s="760" t="s">
        <v>19</v>
      </c>
      <c r="H623" s="760" t="s">
        <v>19</v>
      </c>
      <c r="I623" s="760" t="s">
        <v>19</v>
      </c>
      <c r="J623" s="760" t="s">
        <v>19</v>
      </c>
      <c r="K623" s="760" t="s">
        <v>19</v>
      </c>
      <c r="L623" s="760" t="s">
        <v>19</v>
      </c>
      <c r="M623" s="760" t="s">
        <v>19</v>
      </c>
      <c r="N623" s="760" t="s">
        <v>19</v>
      </c>
      <c r="O623" s="760" t="s">
        <v>19</v>
      </c>
      <c r="P623" s="760" t="s">
        <v>19</v>
      </c>
      <c r="Q623" s="760" t="s">
        <v>19</v>
      </c>
      <c r="R623" s="760" t="s">
        <v>19</v>
      </c>
      <c r="S623" s="760" t="s">
        <v>19</v>
      </c>
      <c r="T623" s="760" t="s">
        <v>19</v>
      </c>
      <c r="U623" s="760" t="s">
        <v>19</v>
      </c>
      <c r="V623" s="760" t="s">
        <v>19</v>
      </c>
      <c r="W623" s="760" t="s">
        <v>19</v>
      </c>
      <c r="X623" s="760" t="s">
        <v>19</v>
      </c>
      <c r="Y623" s="760" t="s">
        <v>19</v>
      </c>
      <c r="Z623" s="760" t="s">
        <v>19</v>
      </c>
      <c r="AA623" s="760" t="s">
        <v>19</v>
      </c>
      <c r="AB623" s="760" t="s">
        <v>19</v>
      </c>
      <c r="AC623" s="760" t="s">
        <v>19</v>
      </c>
      <c r="AD623" s="760" t="s">
        <v>19</v>
      </c>
      <c r="AE623" s="760" t="s">
        <v>19</v>
      </c>
      <c r="AF623" s="760" t="s">
        <v>19</v>
      </c>
      <c r="AG623" s="760" t="s">
        <v>19</v>
      </c>
      <c r="AH623" s="760" t="s">
        <v>19</v>
      </c>
      <c r="AI623" s="760" t="s">
        <v>19</v>
      </c>
      <c r="AJ623" s="760" t="s">
        <v>19</v>
      </c>
      <c r="AK623" s="760" t="s">
        <v>19</v>
      </c>
      <c r="AL623" s="760" t="s">
        <v>19</v>
      </c>
      <c r="AM623" s="760" t="s">
        <v>19</v>
      </c>
      <c r="AN623" s="760" t="s">
        <v>19</v>
      </c>
      <c r="AO623" s="760" t="s">
        <v>19</v>
      </c>
      <c r="AP623" s="760" t="s">
        <v>19</v>
      </c>
      <c r="AQ623" s="760" t="s">
        <v>19</v>
      </c>
      <c r="AR623" s="760" t="s">
        <v>19</v>
      </c>
      <c r="AS623" s="760" t="s">
        <v>19</v>
      </c>
      <c r="AT623" s="760" t="s">
        <v>19</v>
      </c>
      <c r="AU623" s="760" t="s">
        <v>19</v>
      </c>
      <c r="AV623" s="760" t="s">
        <v>19</v>
      </c>
      <c r="AW623" s="760" t="s">
        <v>19</v>
      </c>
      <c r="AX623" s="760" t="s">
        <v>19</v>
      </c>
      <c r="AY623" s="760" t="s">
        <v>19</v>
      </c>
      <c r="AZ623" s="760" t="s">
        <v>19</v>
      </c>
      <c r="BA623" s="28"/>
      <c r="BB623" s="28"/>
      <c r="BC623" s="28"/>
      <c r="BD623" s="28"/>
      <c r="BE623" s="28"/>
      <c r="BF623" s="1281" t="s">
        <v>469</v>
      </c>
      <c r="BG623" s="1282" t="s">
        <v>2615</v>
      </c>
      <c r="BH623" s="1282" t="s">
        <v>2529</v>
      </c>
      <c r="BI623" s="28"/>
      <c r="BJ623" s="28"/>
      <c r="BK623" s="703"/>
      <c r="BL623" s="42"/>
      <c r="BM623" s="42"/>
      <c r="BN623" s="42"/>
    </row>
    <row r="624" spans="2:66" s="2" customFormat="1">
      <c r="B624" s="868">
        <v>4510</v>
      </c>
      <c r="C624" s="890" t="s">
        <v>738</v>
      </c>
      <c r="D624" s="760" t="s">
        <v>19</v>
      </c>
      <c r="E624" s="760" t="s">
        <v>19</v>
      </c>
      <c r="F624" s="870"/>
      <c r="G624" s="870"/>
      <c r="H624" s="870"/>
      <c r="I624" s="870"/>
      <c r="J624" s="870"/>
      <c r="K624" s="870"/>
      <c r="L624" s="870"/>
      <c r="M624" s="760" t="s">
        <v>19</v>
      </c>
      <c r="N624" s="870"/>
      <c r="O624" s="870"/>
      <c r="P624" s="870"/>
      <c r="Q624" s="870"/>
      <c r="R624" s="870"/>
      <c r="S624" s="870"/>
      <c r="T624" s="870"/>
      <c r="U624" s="760" t="s">
        <v>19</v>
      </c>
      <c r="V624" s="870"/>
      <c r="W624" s="870"/>
      <c r="X624" s="870"/>
      <c r="Y624" s="870"/>
      <c r="Z624" s="870"/>
      <c r="AA624" s="870"/>
      <c r="AB624" s="870"/>
      <c r="AC624" s="760" t="s">
        <v>19</v>
      </c>
      <c r="AD624" s="870"/>
      <c r="AE624" s="870"/>
      <c r="AF624" s="870"/>
      <c r="AG624" s="870"/>
      <c r="AH624" s="870"/>
      <c r="AI624" s="870"/>
      <c r="AJ624" s="870"/>
      <c r="AK624" s="760" t="s">
        <v>19</v>
      </c>
      <c r="AL624" s="870"/>
      <c r="AM624" s="870"/>
      <c r="AN624" s="870"/>
      <c r="AO624" s="870"/>
      <c r="AP624" s="870"/>
      <c r="AQ624" s="870"/>
      <c r="AR624" s="870"/>
      <c r="AS624" s="760" t="s">
        <v>19</v>
      </c>
      <c r="AT624" s="870"/>
      <c r="AU624" s="870"/>
      <c r="AV624" s="870"/>
      <c r="AW624" s="870"/>
      <c r="AX624" s="870"/>
      <c r="AY624" s="870"/>
      <c r="AZ624" s="806"/>
      <c r="BA624" s="1274" t="s">
        <v>538</v>
      </c>
      <c r="BB624" s="878" t="s">
        <v>1260</v>
      </c>
      <c r="BC624" s="878" t="s">
        <v>1852</v>
      </c>
      <c r="BD624" s="1264" t="s">
        <v>2334</v>
      </c>
      <c r="BE624" s="878" t="s">
        <v>2335</v>
      </c>
      <c r="BF624" s="1281" t="s">
        <v>469</v>
      </c>
      <c r="BG624" s="1282" t="s">
        <v>2615</v>
      </c>
      <c r="BH624" s="1282" t="s">
        <v>2529</v>
      </c>
      <c r="BI624" s="1262" t="s">
        <v>2543</v>
      </c>
      <c r="BJ624" s="28"/>
      <c r="BK624" s="703"/>
      <c r="BL624" s="42"/>
      <c r="BM624" s="42"/>
      <c r="BN624" s="42"/>
    </row>
    <row r="625" spans="2:66" s="2" customFormat="1">
      <c r="B625" s="868">
        <v>4520</v>
      </c>
      <c r="C625" s="890" t="s">
        <v>740</v>
      </c>
      <c r="D625" s="760" t="s">
        <v>19</v>
      </c>
      <c r="E625" s="760" t="s">
        <v>19</v>
      </c>
      <c r="F625" s="870"/>
      <c r="G625" s="870"/>
      <c r="H625" s="870"/>
      <c r="I625" s="870"/>
      <c r="J625" s="870"/>
      <c r="K625" s="870"/>
      <c r="L625" s="870"/>
      <c r="M625" s="760" t="s">
        <v>19</v>
      </c>
      <c r="N625" s="870"/>
      <c r="O625" s="870"/>
      <c r="P625" s="870"/>
      <c r="Q625" s="870"/>
      <c r="R625" s="870"/>
      <c r="S625" s="870"/>
      <c r="T625" s="870"/>
      <c r="U625" s="760" t="s">
        <v>19</v>
      </c>
      <c r="V625" s="870"/>
      <c r="W625" s="870"/>
      <c r="X625" s="870"/>
      <c r="Y625" s="870"/>
      <c r="Z625" s="870"/>
      <c r="AA625" s="870"/>
      <c r="AB625" s="870"/>
      <c r="AC625" s="760" t="s">
        <v>19</v>
      </c>
      <c r="AD625" s="870"/>
      <c r="AE625" s="870"/>
      <c r="AF625" s="870"/>
      <c r="AG625" s="870"/>
      <c r="AH625" s="870"/>
      <c r="AI625" s="870"/>
      <c r="AJ625" s="870"/>
      <c r="AK625" s="760" t="s">
        <v>19</v>
      </c>
      <c r="AL625" s="870"/>
      <c r="AM625" s="870"/>
      <c r="AN625" s="870"/>
      <c r="AO625" s="870"/>
      <c r="AP625" s="870"/>
      <c r="AQ625" s="870"/>
      <c r="AR625" s="870"/>
      <c r="AS625" s="760" t="s">
        <v>19</v>
      </c>
      <c r="AT625" s="870"/>
      <c r="AU625" s="870"/>
      <c r="AV625" s="870"/>
      <c r="AW625" s="870"/>
      <c r="AX625" s="870"/>
      <c r="AY625" s="870"/>
      <c r="AZ625" s="806"/>
      <c r="BA625" s="1274" t="s">
        <v>538</v>
      </c>
      <c r="BB625" s="878" t="s">
        <v>1260</v>
      </c>
      <c r="BC625" s="878" t="s">
        <v>1852</v>
      </c>
      <c r="BD625" s="1264" t="s">
        <v>2334</v>
      </c>
      <c r="BE625" s="878" t="s">
        <v>2335</v>
      </c>
      <c r="BF625" s="1281" t="s">
        <v>469</v>
      </c>
      <c r="BG625" s="1282" t="s">
        <v>2615</v>
      </c>
      <c r="BH625" s="1282" t="s">
        <v>2529</v>
      </c>
      <c r="BI625" s="1262" t="s">
        <v>2542</v>
      </c>
      <c r="BJ625" s="28"/>
      <c r="BK625" s="703"/>
      <c r="BL625" s="42"/>
      <c r="BM625" s="42"/>
      <c r="BN625" s="42"/>
    </row>
    <row r="626" spans="2:66" s="2" customFormat="1">
      <c r="B626" s="868">
        <v>4530</v>
      </c>
      <c r="C626" s="890" t="s">
        <v>742</v>
      </c>
      <c r="D626" s="760" t="s">
        <v>19</v>
      </c>
      <c r="E626" s="760" t="s">
        <v>19</v>
      </c>
      <c r="F626" s="870"/>
      <c r="G626" s="870"/>
      <c r="H626" s="870"/>
      <c r="I626" s="870"/>
      <c r="J626" s="870"/>
      <c r="K626" s="870"/>
      <c r="L626" s="870"/>
      <c r="M626" s="760" t="s">
        <v>19</v>
      </c>
      <c r="N626" s="870"/>
      <c r="O626" s="870"/>
      <c r="P626" s="870"/>
      <c r="Q626" s="870"/>
      <c r="R626" s="870"/>
      <c r="S626" s="870"/>
      <c r="T626" s="870"/>
      <c r="U626" s="760" t="s">
        <v>19</v>
      </c>
      <c r="V626" s="870"/>
      <c r="W626" s="870"/>
      <c r="X626" s="870"/>
      <c r="Y626" s="870"/>
      <c r="Z626" s="870"/>
      <c r="AA626" s="870"/>
      <c r="AB626" s="870"/>
      <c r="AC626" s="760" t="s">
        <v>19</v>
      </c>
      <c r="AD626" s="870"/>
      <c r="AE626" s="870"/>
      <c r="AF626" s="870"/>
      <c r="AG626" s="870"/>
      <c r="AH626" s="870"/>
      <c r="AI626" s="870"/>
      <c r="AJ626" s="870"/>
      <c r="AK626" s="760" t="s">
        <v>19</v>
      </c>
      <c r="AL626" s="870"/>
      <c r="AM626" s="870"/>
      <c r="AN626" s="870"/>
      <c r="AO626" s="870"/>
      <c r="AP626" s="870"/>
      <c r="AQ626" s="870"/>
      <c r="AR626" s="870"/>
      <c r="AS626" s="760" t="s">
        <v>19</v>
      </c>
      <c r="AT626" s="870"/>
      <c r="AU626" s="870"/>
      <c r="AV626" s="870"/>
      <c r="AW626" s="870"/>
      <c r="AX626" s="870"/>
      <c r="AY626" s="870"/>
      <c r="AZ626" s="806"/>
      <c r="BA626" s="1274" t="s">
        <v>538</v>
      </c>
      <c r="BB626" s="878" t="s">
        <v>1260</v>
      </c>
      <c r="BC626" s="878" t="s">
        <v>1852</v>
      </c>
      <c r="BD626" s="1264" t="s">
        <v>2334</v>
      </c>
      <c r="BE626" s="878" t="s">
        <v>2335</v>
      </c>
      <c r="BF626" s="1281" t="s">
        <v>469</v>
      </c>
      <c r="BG626" s="1282" t="s">
        <v>2615</v>
      </c>
      <c r="BH626" s="1282" t="s">
        <v>2529</v>
      </c>
      <c r="BI626" s="1262" t="s">
        <v>2619</v>
      </c>
      <c r="BJ626" s="28"/>
      <c r="BK626" s="703"/>
      <c r="BL626" s="42"/>
      <c r="BM626" s="42"/>
      <c r="BN626" s="42"/>
    </row>
    <row r="627" spans="2:66" s="2" customFormat="1">
      <c r="B627" s="868">
        <v>4540</v>
      </c>
      <c r="C627" s="890" t="s">
        <v>744</v>
      </c>
      <c r="D627" s="760" t="s">
        <v>19</v>
      </c>
      <c r="E627" s="760" t="s">
        <v>19</v>
      </c>
      <c r="F627" s="870"/>
      <c r="G627" s="870"/>
      <c r="H627" s="870"/>
      <c r="I627" s="870"/>
      <c r="J627" s="870"/>
      <c r="K627" s="870"/>
      <c r="L627" s="870"/>
      <c r="M627" s="760" t="s">
        <v>19</v>
      </c>
      <c r="N627" s="870"/>
      <c r="O627" s="870"/>
      <c r="P627" s="870"/>
      <c r="Q627" s="870"/>
      <c r="R627" s="870"/>
      <c r="S627" s="870"/>
      <c r="T627" s="870"/>
      <c r="U627" s="760" t="s">
        <v>19</v>
      </c>
      <c r="V627" s="870"/>
      <c r="W627" s="870"/>
      <c r="X627" s="870"/>
      <c r="Y627" s="870"/>
      <c r="Z627" s="870"/>
      <c r="AA627" s="870"/>
      <c r="AB627" s="870"/>
      <c r="AC627" s="760" t="s">
        <v>19</v>
      </c>
      <c r="AD627" s="870"/>
      <c r="AE627" s="870"/>
      <c r="AF627" s="870"/>
      <c r="AG627" s="870"/>
      <c r="AH627" s="870"/>
      <c r="AI627" s="870"/>
      <c r="AJ627" s="870"/>
      <c r="AK627" s="760" t="s">
        <v>19</v>
      </c>
      <c r="AL627" s="870"/>
      <c r="AM627" s="870"/>
      <c r="AN627" s="870"/>
      <c r="AO627" s="870"/>
      <c r="AP627" s="870"/>
      <c r="AQ627" s="870"/>
      <c r="AR627" s="870"/>
      <c r="AS627" s="760" t="s">
        <v>19</v>
      </c>
      <c r="AT627" s="870"/>
      <c r="AU627" s="870"/>
      <c r="AV627" s="870"/>
      <c r="AW627" s="870"/>
      <c r="AX627" s="870"/>
      <c r="AY627" s="870"/>
      <c r="AZ627" s="806"/>
      <c r="BA627" s="1274" t="s">
        <v>538</v>
      </c>
      <c r="BB627" s="878" t="s">
        <v>1260</v>
      </c>
      <c r="BC627" s="878" t="s">
        <v>1852</v>
      </c>
      <c r="BD627" s="1264" t="s">
        <v>2334</v>
      </c>
      <c r="BE627" s="878" t="s">
        <v>2335</v>
      </c>
      <c r="BF627" s="1281" t="s">
        <v>469</v>
      </c>
      <c r="BG627" s="1282" t="s">
        <v>2615</v>
      </c>
      <c r="BH627" s="1282" t="s">
        <v>2529</v>
      </c>
      <c r="BI627" s="1262" t="s">
        <v>2618</v>
      </c>
      <c r="BJ627" s="28"/>
      <c r="BK627" s="703"/>
      <c r="BL627" s="42"/>
      <c r="BM627" s="42"/>
      <c r="BN627" s="42"/>
    </row>
    <row r="628" spans="2:66" s="2" customFormat="1">
      <c r="B628" s="868">
        <v>4550</v>
      </c>
      <c r="C628" s="890" t="s">
        <v>118</v>
      </c>
      <c r="D628" s="760" t="s">
        <v>19</v>
      </c>
      <c r="E628" s="760" t="s">
        <v>19</v>
      </c>
      <c r="F628" s="870"/>
      <c r="G628" s="870"/>
      <c r="H628" s="870"/>
      <c r="I628" s="870"/>
      <c r="J628" s="870"/>
      <c r="K628" s="870"/>
      <c r="L628" s="870"/>
      <c r="M628" s="760" t="s">
        <v>19</v>
      </c>
      <c r="N628" s="870"/>
      <c r="O628" s="870"/>
      <c r="P628" s="870"/>
      <c r="Q628" s="870"/>
      <c r="R628" s="870"/>
      <c r="S628" s="870"/>
      <c r="T628" s="870"/>
      <c r="U628" s="760" t="s">
        <v>19</v>
      </c>
      <c r="V628" s="870"/>
      <c r="W628" s="870"/>
      <c r="X628" s="870"/>
      <c r="Y628" s="870"/>
      <c r="Z628" s="870"/>
      <c r="AA628" s="870"/>
      <c r="AB628" s="870"/>
      <c r="AC628" s="760" t="s">
        <v>19</v>
      </c>
      <c r="AD628" s="870"/>
      <c r="AE628" s="870"/>
      <c r="AF628" s="870"/>
      <c r="AG628" s="870"/>
      <c r="AH628" s="870"/>
      <c r="AI628" s="870"/>
      <c r="AJ628" s="870"/>
      <c r="AK628" s="760" t="s">
        <v>19</v>
      </c>
      <c r="AL628" s="870"/>
      <c r="AM628" s="870"/>
      <c r="AN628" s="870"/>
      <c r="AO628" s="870"/>
      <c r="AP628" s="870"/>
      <c r="AQ628" s="870"/>
      <c r="AR628" s="870"/>
      <c r="AS628" s="760" t="s">
        <v>19</v>
      </c>
      <c r="AT628" s="870"/>
      <c r="AU628" s="870"/>
      <c r="AV628" s="870"/>
      <c r="AW628" s="870"/>
      <c r="AX628" s="870"/>
      <c r="AY628" s="870"/>
      <c r="AZ628" s="806"/>
      <c r="BA628" s="1274" t="s">
        <v>538</v>
      </c>
      <c r="BB628" s="878" t="s">
        <v>1260</v>
      </c>
      <c r="BC628" s="878" t="s">
        <v>1852</v>
      </c>
      <c r="BD628" s="1264" t="s">
        <v>2334</v>
      </c>
      <c r="BE628" s="878" t="s">
        <v>2335</v>
      </c>
      <c r="BF628" s="1281" t="s">
        <v>469</v>
      </c>
      <c r="BG628" s="1282" t="s">
        <v>2615</v>
      </c>
      <c r="BH628" s="1282" t="s">
        <v>2529</v>
      </c>
      <c r="BI628" s="28" t="s">
        <v>2617</v>
      </c>
      <c r="BJ628" s="28"/>
      <c r="BK628" s="703"/>
      <c r="BL628" s="42"/>
      <c r="BM628" s="42"/>
      <c r="BN628" s="42"/>
    </row>
    <row r="629" spans="2:66" s="2" customFormat="1">
      <c r="B629" s="868" t="s">
        <v>2623</v>
      </c>
      <c r="C629" s="895" t="s">
        <v>2372</v>
      </c>
      <c r="D629" s="760" t="s">
        <v>19</v>
      </c>
      <c r="E629" s="760" t="s">
        <v>19</v>
      </c>
      <c r="F629" s="760" t="s">
        <v>19</v>
      </c>
      <c r="G629" s="760" t="s">
        <v>19</v>
      </c>
      <c r="H629" s="760" t="s">
        <v>19</v>
      </c>
      <c r="I629" s="760" t="s">
        <v>19</v>
      </c>
      <c r="J629" s="760" t="s">
        <v>19</v>
      </c>
      <c r="K629" s="760" t="s">
        <v>19</v>
      </c>
      <c r="L629" s="760" t="s">
        <v>19</v>
      </c>
      <c r="M629" s="760" t="s">
        <v>19</v>
      </c>
      <c r="N629" s="760" t="s">
        <v>19</v>
      </c>
      <c r="O629" s="760" t="s">
        <v>19</v>
      </c>
      <c r="P629" s="760" t="s">
        <v>19</v>
      </c>
      <c r="Q629" s="760" t="s">
        <v>19</v>
      </c>
      <c r="R629" s="760" t="s">
        <v>19</v>
      </c>
      <c r="S629" s="760" t="s">
        <v>19</v>
      </c>
      <c r="T629" s="760" t="s">
        <v>19</v>
      </c>
      <c r="U629" s="760" t="s">
        <v>19</v>
      </c>
      <c r="V629" s="760" t="s">
        <v>19</v>
      </c>
      <c r="W629" s="760" t="s">
        <v>19</v>
      </c>
      <c r="X629" s="760" t="s">
        <v>19</v>
      </c>
      <c r="Y629" s="760" t="s">
        <v>19</v>
      </c>
      <c r="Z629" s="760" t="s">
        <v>19</v>
      </c>
      <c r="AA629" s="760" t="s">
        <v>19</v>
      </c>
      <c r="AB629" s="760" t="s">
        <v>19</v>
      </c>
      <c r="AC629" s="760" t="s">
        <v>19</v>
      </c>
      <c r="AD629" s="760" t="s">
        <v>19</v>
      </c>
      <c r="AE629" s="760" t="s">
        <v>19</v>
      </c>
      <c r="AF629" s="760" t="s">
        <v>19</v>
      </c>
      <c r="AG629" s="760" t="s">
        <v>19</v>
      </c>
      <c r="AH629" s="760" t="s">
        <v>19</v>
      </c>
      <c r="AI629" s="760" t="s">
        <v>19</v>
      </c>
      <c r="AJ629" s="760" t="s">
        <v>19</v>
      </c>
      <c r="AK629" s="760" t="s">
        <v>19</v>
      </c>
      <c r="AL629" s="760" t="s">
        <v>19</v>
      </c>
      <c r="AM629" s="760" t="s">
        <v>19</v>
      </c>
      <c r="AN629" s="760" t="s">
        <v>19</v>
      </c>
      <c r="AO629" s="760" t="s">
        <v>19</v>
      </c>
      <c r="AP629" s="760" t="s">
        <v>19</v>
      </c>
      <c r="AQ629" s="760" t="s">
        <v>19</v>
      </c>
      <c r="AR629" s="760" t="s">
        <v>19</v>
      </c>
      <c r="AS629" s="760" t="s">
        <v>19</v>
      </c>
      <c r="AT629" s="760" t="s">
        <v>19</v>
      </c>
      <c r="AU629" s="760" t="s">
        <v>19</v>
      </c>
      <c r="AV629" s="760" t="s">
        <v>19</v>
      </c>
      <c r="AW629" s="760" t="s">
        <v>19</v>
      </c>
      <c r="AX629" s="760" t="s">
        <v>19</v>
      </c>
      <c r="AY629" s="760" t="s">
        <v>19</v>
      </c>
      <c r="AZ629" s="760" t="s">
        <v>19</v>
      </c>
      <c r="BA629" s="28"/>
      <c r="BB629" s="28"/>
      <c r="BC629" s="28"/>
      <c r="BD629" s="28"/>
      <c r="BE629" s="28"/>
      <c r="BF629" s="1281" t="s">
        <v>469</v>
      </c>
      <c r="BG629" s="1282" t="s">
        <v>2614</v>
      </c>
      <c r="BH629" s="1282" t="s">
        <v>2529</v>
      </c>
      <c r="BI629" s="28"/>
      <c r="BJ629" s="28"/>
      <c r="BK629" s="703"/>
      <c r="BL629" s="42"/>
      <c r="BM629" s="42"/>
      <c r="BN629" s="42"/>
    </row>
    <row r="630" spans="2:66" s="2" customFormat="1">
      <c r="B630" s="868">
        <v>4570</v>
      </c>
      <c r="C630" s="890" t="s">
        <v>738</v>
      </c>
      <c r="D630" s="760" t="s">
        <v>19</v>
      </c>
      <c r="E630" s="760" t="s">
        <v>19</v>
      </c>
      <c r="F630" s="870"/>
      <c r="G630" s="870"/>
      <c r="H630" s="870"/>
      <c r="I630" s="870"/>
      <c r="J630" s="870"/>
      <c r="K630" s="870"/>
      <c r="L630" s="870"/>
      <c r="M630" s="760" t="s">
        <v>19</v>
      </c>
      <c r="N630" s="870"/>
      <c r="O630" s="870"/>
      <c r="P630" s="870"/>
      <c r="Q630" s="870"/>
      <c r="R630" s="870"/>
      <c r="S630" s="870"/>
      <c r="T630" s="870"/>
      <c r="U630" s="760" t="s">
        <v>19</v>
      </c>
      <c r="V630" s="870"/>
      <c r="W630" s="870"/>
      <c r="X630" s="870"/>
      <c r="Y630" s="870"/>
      <c r="Z630" s="870"/>
      <c r="AA630" s="870"/>
      <c r="AB630" s="870"/>
      <c r="AC630" s="760" t="s">
        <v>19</v>
      </c>
      <c r="AD630" s="870"/>
      <c r="AE630" s="870"/>
      <c r="AF630" s="870"/>
      <c r="AG630" s="870"/>
      <c r="AH630" s="870"/>
      <c r="AI630" s="870"/>
      <c r="AJ630" s="870"/>
      <c r="AK630" s="760" t="s">
        <v>19</v>
      </c>
      <c r="AL630" s="870"/>
      <c r="AM630" s="870"/>
      <c r="AN630" s="870"/>
      <c r="AO630" s="870"/>
      <c r="AP630" s="870"/>
      <c r="AQ630" s="870"/>
      <c r="AR630" s="870"/>
      <c r="AS630" s="760" t="s">
        <v>19</v>
      </c>
      <c r="AT630" s="870"/>
      <c r="AU630" s="870"/>
      <c r="AV630" s="870"/>
      <c r="AW630" s="870"/>
      <c r="AX630" s="870"/>
      <c r="AY630" s="870"/>
      <c r="AZ630" s="806"/>
      <c r="BA630" s="1274" t="s">
        <v>538</v>
      </c>
      <c r="BB630" s="878" t="s">
        <v>1260</v>
      </c>
      <c r="BC630" s="878" t="s">
        <v>1852</v>
      </c>
      <c r="BD630" s="1264" t="s">
        <v>2334</v>
      </c>
      <c r="BE630" s="878" t="s">
        <v>2335</v>
      </c>
      <c r="BF630" s="1281" t="s">
        <v>469</v>
      </c>
      <c r="BG630" s="1282" t="s">
        <v>2614</v>
      </c>
      <c r="BH630" s="1282" t="s">
        <v>2529</v>
      </c>
      <c r="BI630" s="1262" t="s">
        <v>2543</v>
      </c>
      <c r="BJ630" s="28"/>
      <c r="BK630" s="703"/>
      <c r="BL630" s="42"/>
      <c r="BM630" s="42"/>
      <c r="BN630" s="42"/>
    </row>
    <row r="631" spans="2:66" s="2" customFormat="1">
      <c r="B631" s="868">
        <v>4580</v>
      </c>
      <c r="C631" s="890" t="s">
        <v>740</v>
      </c>
      <c r="D631" s="760" t="s">
        <v>19</v>
      </c>
      <c r="E631" s="760" t="s">
        <v>19</v>
      </c>
      <c r="F631" s="870"/>
      <c r="G631" s="870"/>
      <c r="H631" s="870"/>
      <c r="I631" s="870"/>
      <c r="J631" s="870"/>
      <c r="K631" s="870"/>
      <c r="L631" s="870"/>
      <c r="M631" s="760" t="s">
        <v>19</v>
      </c>
      <c r="N631" s="870"/>
      <c r="O631" s="870"/>
      <c r="P631" s="870"/>
      <c r="Q631" s="870"/>
      <c r="R631" s="870"/>
      <c r="S631" s="870"/>
      <c r="T631" s="870"/>
      <c r="U631" s="760" t="s">
        <v>19</v>
      </c>
      <c r="V631" s="870"/>
      <c r="W631" s="870"/>
      <c r="X631" s="870"/>
      <c r="Y631" s="870"/>
      <c r="Z631" s="870"/>
      <c r="AA631" s="870"/>
      <c r="AB631" s="870"/>
      <c r="AC631" s="760" t="s">
        <v>19</v>
      </c>
      <c r="AD631" s="870"/>
      <c r="AE631" s="870"/>
      <c r="AF631" s="870"/>
      <c r="AG631" s="870"/>
      <c r="AH631" s="870"/>
      <c r="AI631" s="870"/>
      <c r="AJ631" s="870"/>
      <c r="AK631" s="760" t="s">
        <v>19</v>
      </c>
      <c r="AL631" s="870"/>
      <c r="AM631" s="870"/>
      <c r="AN631" s="870"/>
      <c r="AO631" s="870"/>
      <c r="AP631" s="870"/>
      <c r="AQ631" s="870"/>
      <c r="AR631" s="870"/>
      <c r="AS631" s="760" t="s">
        <v>19</v>
      </c>
      <c r="AT631" s="870"/>
      <c r="AU631" s="870"/>
      <c r="AV631" s="870"/>
      <c r="AW631" s="870"/>
      <c r="AX631" s="870"/>
      <c r="AY631" s="870"/>
      <c r="AZ631" s="806"/>
      <c r="BA631" s="1274" t="s">
        <v>538</v>
      </c>
      <c r="BB631" s="878" t="s">
        <v>1260</v>
      </c>
      <c r="BC631" s="878" t="s">
        <v>1852</v>
      </c>
      <c r="BD631" s="1264" t="s">
        <v>2334</v>
      </c>
      <c r="BE631" s="878" t="s">
        <v>2335</v>
      </c>
      <c r="BF631" s="1281" t="s">
        <v>469</v>
      </c>
      <c r="BG631" s="1282" t="s">
        <v>2614</v>
      </c>
      <c r="BH631" s="1282" t="s">
        <v>2529</v>
      </c>
      <c r="BI631" s="1262" t="s">
        <v>2542</v>
      </c>
      <c r="BJ631" s="28"/>
      <c r="BK631" s="703"/>
      <c r="BL631" s="42"/>
      <c r="BM631" s="42"/>
      <c r="BN631" s="42"/>
    </row>
    <row r="632" spans="2:66" s="2" customFormat="1">
      <c r="B632" s="868">
        <v>4590</v>
      </c>
      <c r="C632" s="890" t="s">
        <v>742</v>
      </c>
      <c r="D632" s="760" t="s">
        <v>19</v>
      </c>
      <c r="E632" s="760" t="s">
        <v>19</v>
      </c>
      <c r="F632" s="870"/>
      <c r="G632" s="870"/>
      <c r="H632" s="870"/>
      <c r="I632" s="870"/>
      <c r="J632" s="870"/>
      <c r="K632" s="870"/>
      <c r="L632" s="870"/>
      <c r="M632" s="760" t="s">
        <v>19</v>
      </c>
      <c r="N632" s="870"/>
      <c r="O632" s="870"/>
      <c r="P632" s="870"/>
      <c r="Q632" s="870"/>
      <c r="R632" s="870"/>
      <c r="S632" s="870"/>
      <c r="T632" s="870"/>
      <c r="U632" s="760" t="s">
        <v>19</v>
      </c>
      <c r="V632" s="870"/>
      <c r="W632" s="870"/>
      <c r="X632" s="870"/>
      <c r="Y632" s="870"/>
      <c r="Z632" s="870"/>
      <c r="AA632" s="870"/>
      <c r="AB632" s="870"/>
      <c r="AC632" s="760" t="s">
        <v>19</v>
      </c>
      <c r="AD632" s="870"/>
      <c r="AE632" s="870"/>
      <c r="AF632" s="870"/>
      <c r="AG632" s="870"/>
      <c r="AH632" s="870"/>
      <c r="AI632" s="870"/>
      <c r="AJ632" s="870"/>
      <c r="AK632" s="760" t="s">
        <v>19</v>
      </c>
      <c r="AL632" s="870"/>
      <c r="AM632" s="870"/>
      <c r="AN632" s="870"/>
      <c r="AO632" s="870"/>
      <c r="AP632" s="870"/>
      <c r="AQ632" s="870"/>
      <c r="AR632" s="870"/>
      <c r="AS632" s="760" t="s">
        <v>19</v>
      </c>
      <c r="AT632" s="870"/>
      <c r="AU632" s="870"/>
      <c r="AV632" s="870"/>
      <c r="AW632" s="870"/>
      <c r="AX632" s="870"/>
      <c r="AY632" s="870"/>
      <c r="AZ632" s="806"/>
      <c r="BA632" s="1274" t="s">
        <v>538</v>
      </c>
      <c r="BB632" s="878" t="s">
        <v>1260</v>
      </c>
      <c r="BC632" s="878" t="s">
        <v>1852</v>
      </c>
      <c r="BD632" s="1264" t="s">
        <v>2334</v>
      </c>
      <c r="BE632" s="878" t="s">
        <v>2335</v>
      </c>
      <c r="BF632" s="1281" t="s">
        <v>469</v>
      </c>
      <c r="BG632" s="1282" t="s">
        <v>2614</v>
      </c>
      <c r="BH632" s="1282" t="s">
        <v>2529</v>
      </c>
      <c r="BI632" s="1262" t="s">
        <v>2619</v>
      </c>
      <c r="BJ632" s="28"/>
      <c r="BK632" s="703"/>
      <c r="BL632" s="42"/>
      <c r="BM632" s="42"/>
      <c r="BN632" s="42"/>
    </row>
    <row r="633" spans="2:66" s="2" customFormat="1">
      <c r="B633" s="868">
        <v>4600</v>
      </c>
      <c r="C633" s="890" t="s">
        <v>744</v>
      </c>
      <c r="D633" s="760" t="s">
        <v>19</v>
      </c>
      <c r="E633" s="760" t="s">
        <v>19</v>
      </c>
      <c r="F633" s="870"/>
      <c r="G633" s="870"/>
      <c r="H633" s="870"/>
      <c r="I633" s="870"/>
      <c r="J633" s="870"/>
      <c r="K633" s="870"/>
      <c r="L633" s="870"/>
      <c r="M633" s="760" t="s">
        <v>19</v>
      </c>
      <c r="N633" s="870"/>
      <c r="O633" s="870"/>
      <c r="P633" s="870"/>
      <c r="Q633" s="870"/>
      <c r="R633" s="870"/>
      <c r="S633" s="870"/>
      <c r="T633" s="870"/>
      <c r="U633" s="760" t="s">
        <v>19</v>
      </c>
      <c r="V633" s="870"/>
      <c r="W633" s="870"/>
      <c r="X633" s="870"/>
      <c r="Y633" s="870"/>
      <c r="Z633" s="870"/>
      <c r="AA633" s="870"/>
      <c r="AB633" s="870"/>
      <c r="AC633" s="760" t="s">
        <v>19</v>
      </c>
      <c r="AD633" s="870"/>
      <c r="AE633" s="870"/>
      <c r="AF633" s="870"/>
      <c r="AG633" s="870"/>
      <c r="AH633" s="870"/>
      <c r="AI633" s="870"/>
      <c r="AJ633" s="870"/>
      <c r="AK633" s="760" t="s">
        <v>19</v>
      </c>
      <c r="AL633" s="870"/>
      <c r="AM633" s="870"/>
      <c r="AN633" s="870"/>
      <c r="AO633" s="870"/>
      <c r="AP633" s="870"/>
      <c r="AQ633" s="870"/>
      <c r="AR633" s="870"/>
      <c r="AS633" s="760" t="s">
        <v>19</v>
      </c>
      <c r="AT633" s="870"/>
      <c r="AU633" s="870"/>
      <c r="AV633" s="870"/>
      <c r="AW633" s="870"/>
      <c r="AX633" s="870"/>
      <c r="AY633" s="870"/>
      <c r="AZ633" s="806"/>
      <c r="BA633" s="1274" t="s">
        <v>538</v>
      </c>
      <c r="BB633" s="878" t="s">
        <v>1260</v>
      </c>
      <c r="BC633" s="878" t="s">
        <v>1852</v>
      </c>
      <c r="BD633" s="1264" t="s">
        <v>2334</v>
      </c>
      <c r="BE633" s="878" t="s">
        <v>2335</v>
      </c>
      <c r="BF633" s="1281" t="s">
        <v>469</v>
      </c>
      <c r="BG633" s="1282" t="s">
        <v>2614</v>
      </c>
      <c r="BH633" s="1282" t="s">
        <v>2529</v>
      </c>
      <c r="BI633" s="1262" t="s">
        <v>2618</v>
      </c>
      <c r="BJ633" s="28"/>
      <c r="BK633" s="703"/>
      <c r="BL633" s="42"/>
      <c r="BM633" s="42"/>
      <c r="BN633" s="42"/>
    </row>
    <row r="634" spans="2:66" s="2" customFormat="1">
      <c r="B634" s="868">
        <v>4610</v>
      </c>
      <c r="C634" s="890" t="s">
        <v>118</v>
      </c>
      <c r="D634" s="760" t="s">
        <v>19</v>
      </c>
      <c r="E634" s="760" t="s">
        <v>19</v>
      </c>
      <c r="F634" s="870"/>
      <c r="G634" s="870"/>
      <c r="H634" s="870"/>
      <c r="I634" s="870"/>
      <c r="J634" s="870"/>
      <c r="K634" s="870"/>
      <c r="L634" s="870"/>
      <c r="M634" s="760" t="s">
        <v>19</v>
      </c>
      <c r="N634" s="870"/>
      <c r="O634" s="870"/>
      <c r="P634" s="870"/>
      <c r="Q634" s="870"/>
      <c r="R634" s="870"/>
      <c r="S634" s="870"/>
      <c r="T634" s="870"/>
      <c r="U634" s="760" t="s">
        <v>19</v>
      </c>
      <c r="V634" s="870"/>
      <c r="W634" s="870"/>
      <c r="X634" s="870"/>
      <c r="Y634" s="870"/>
      <c r="Z634" s="870"/>
      <c r="AA634" s="870"/>
      <c r="AB634" s="870"/>
      <c r="AC634" s="760" t="s">
        <v>19</v>
      </c>
      <c r="AD634" s="870"/>
      <c r="AE634" s="870"/>
      <c r="AF634" s="870"/>
      <c r="AG634" s="870"/>
      <c r="AH634" s="870"/>
      <c r="AI634" s="870"/>
      <c r="AJ634" s="870"/>
      <c r="AK634" s="760" t="s">
        <v>19</v>
      </c>
      <c r="AL634" s="870"/>
      <c r="AM634" s="870"/>
      <c r="AN634" s="870"/>
      <c r="AO634" s="870"/>
      <c r="AP634" s="870"/>
      <c r="AQ634" s="870"/>
      <c r="AR634" s="870"/>
      <c r="AS634" s="760" t="s">
        <v>19</v>
      </c>
      <c r="AT634" s="870"/>
      <c r="AU634" s="870"/>
      <c r="AV634" s="870"/>
      <c r="AW634" s="870"/>
      <c r="AX634" s="870"/>
      <c r="AY634" s="870"/>
      <c r="AZ634" s="806"/>
      <c r="BA634" s="1274" t="s">
        <v>538</v>
      </c>
      <c r="BB634" s="878" t="s">
        <v>1260</v>
      </c>
      <c r="BC634" s="878" t="s">
        <v>1852</v>
      </c>
      <c r="BD634" s="1264" t="s">
        <v>2334</v>
      </c>
      <c r="BE634" s="878" t="s">
        <v>2335</v>
      </c>
      <c r="BF634" s="1281" t="s">
        <v>469</v>
      </c>
      <c r="BG634" s="1282" t="s">
        <v>2614</v>
      </c>
      <c r="BH634" s="1282" t="s">
        <v>2529</v>
      </c>
      <c r="BI634" s="28" t="s">
        <v>2617</v>
      </c>
      <c r="BJ634" s="28"/>
      <c r="BK634" s="703"/>
      <c r="BL634" s="42"/>
      <c r="BM634" s="42"/>
      <c r="BN634" s="42"/>
    </row>
    <row r="635" spans="2:66" s="2" customFormat="1">
      <c r="B635" s="868" t="s">
        <v>2622</v>
      </c>
      <c r="C635" s="895" t="s">
        <v>2383</v>
      </c>
      <c r="D635" s="760" t="s">
        <v>19</v>
      </c>
      <c r="E635" s="760" t="s">
        <v>19</v>
      </c>
      <c r="F635" s="760" t="s">
        <v>19</v>
      </c>
      <c r="G635" s="760" t="s">
        <v>19</v>
      </c>
      <c r="H635" s="760" t="s">
        <v>19</v>
      </c>
      <c r="I635" s="760" t="s">
        <v>19</v>
      </c>
      <c r="J635" s="760" t="s">
        <v>19</v>
      </c>
      <c r="K635" s="760" t="s">
        <v>19</v>
      </c>
      <c r="L635" s="760" t="s">
        <v>19</v>
      </c>
      <c r="M635" s="760" t="s">
        <v>19</v>
      </c>
      <c r="N635" s="760" t="s">
        <v>19</v>
      </c>
      <c r="O635" s="760" t="s">
        <v>19</v>
      </c>
      <c r="P635" s="760" t="s">
        <v>19</v>
      </c>
      <c r="Q635" s="760" t="s">
        <v>19</v>
      </c>
      <c r="R635" s="760" t="s">
        <v>19</v>
      </c>
      <c r="S635" s="760" t="s">
        <v>19</v>
      </c>
      <c r="T635" s="760" t="s">
        <v>19</v>
      </c>
      <c r="U635" s="760" t="s">
        <v>19</v>
      </c>
      <c r="V635" s="760" t="s">
        <v>19</v>
      </c>
      <c r="W635" s="760" t="s">
        <v>19</v>
      </c>
      <c r="X635" s="760" t="s">
        <v>19</v>
      </c>
      <c r="Y635" s="760" t="s">
        <v>19</v>
      </c>
      <c r="Z635" s="760" t="s">
        <v>19</v>
      </c>
      <c r="AA635" s="760" t="s">
        <v>19</v>
      </c>
      <c r="AB635" s="760" t="s">
        <v>19</v>
      </c>
      <c r="AC635" s="760" t="s">
        <v>19</v>
      </c>
      <c r="AD635" s="760" t="s">
        <v>19</v>
      </c>
      <c r="AE635" s="760" t="s">
        <v>19</v>
      </c>
      <c r="AF635" s="760" t="s">
        <v>19</v>
      </c>
      <c r="AG635" s="760" t="s">
        <v>19</v>
      </c>
      <c r="AH635" s="760" t="s">
        <v>19</v>
      </c>
      <c r="AI635" s="760" t="s">
        <v>19</v>
      </c>
      <c r="AJ635" s="760" t="s">
        <v>19</v>
      </c>
      <c r="AK635" s="760" t="s">
        <v>19</v>
      </c>
      <c r="AL635" s="760" t="s">
        <v>19</v>
      </c>
      <c r="AM635" s="760" t="s">
        <v>19</v>
      </c>
      <c r="AN635" s="760" t="s">
        <v>19</v>
      </c>
      <c r="AO635" s="760" t="s">
        <v>19</v>
      </c>
      <c r="AP635" s="760" t="s">
        <v>19</v>
      </c>
      <c r="AQ635" s="760" t="s">
        <v>19</v>
      </c>
      <c r="AR635" s="760" t="s">
        <v>19</v>
      </c>
      <c r="AS635" s="760" t="s">
        <v>19</v>
      </c>
      <c r="AT635" s="760" t="s">
        <v>19</v>
      </c>
      <c r="AU635" s="760" t="s">
        <v>19</v>
      </c>
      <c r="AV635" s="760" t="s">
        <v>19</v>
      </c>
      <c r="AW635" s="760" t="s">
        <v>19</v>
      </c>
      <c r="AX635" s="760" t="s">
        <v>19</v>
      </c>
      <c r="AY635" s="760" t="s">
        <v>19</v>
      </c>
      <c r="AZ635" s="760" t="s">
        <v>19</v>
      </c>
      <c r="BA635" s="28"/>
      <c r="BB635" s="28"/>
      <c r="BC635" s="1264"/>
      <c r="BD635" s="1264"/>
      <c r="BE635" s="28"/>
      <c r="BF635" s="1281" t="s">
        <v>469</v>
      </c>
      <c r="BG635" s="28"/>
      <c r="BH635" s="1282" t="s">
        <v>2540</v>
      </c>
      <c r="BI635" s="28"/>
      <c r="BJ635" s="28"/>
      <c r="BK635" s="703"/>
      <c r="BL635" s="42"/>
      <c r="BM635" s="42"/>
      <c r="BN635" s="42"/>
    </row>
    <row r="636" spans="2:66" s="2" customFormat="1">
      <c r="B636" s="868">
        <v>4630</v>
      </c>
      <c r="C636" s="890" t="s">
        <v>2370</v>
      </c>
      <c r="D636" s="760" t="s">
        <v>19</v>
      </c>
      <c r="E636" s="760" t="s">
        <v>19</v>
      </c>
      <c r="F636" s="870"/>
      <c r="G636" s="870"/>
      <c r="H636" s="870"/>
      <c r="I636" s="870"/>
      <c r="J636" s="870"/>
      <c r="K636" s="870"/>
      <c r="L636" s="870"/>
      <c r="M636" s="760" t="s">
        <v>19</v>
      </c>
      <c r="N636" s="870"/>
      <c r="O636" s="870"/>
      <c r="P636" s="870"/>
      <c r="Q636" s="870"/>
      <c r="R636" s="870"/>
      <c r="S636" s="870"/>
      <c r="T636" s="870"/>
      <c r="U636" s="760" t="s">
        <v>19</v>
      </c>
      <c r="V636" s="870"/>
      <c r="W636" s="870"/>
      <c r="X636" s="870"/>
      <c r="Y636" s="870"/>
      <c r="Z636" s="870"/>
      <c r="AA636" s="870"/>
      <c r="AB636" s="870"/>
      <c r="AC636" s="760" t="s">
        <v>19</v>
      </c>
      <c r="AD636" s="870"/>
      <c r="AE636" s="870"/>
      <c r="AF636" s="870"/>
      <c r="AG636" s="870"/>
      <c r="AH636" s="870"/>
      <c r="AI636" s="870"/>
      <c r="AJ636" s="870"/>
      <c r="AK636" s="760" t="s">
        <v>19</v>
      </c>
      <c r="AL636" s="870"/>
      <c r="AM636" s="870"/>
      <c r="AN636" s="870"/>
      <c r="AO636" s="870"/>
      <c r="AP636" s="870"/>
      <c r="AQ636" s="870"/>
      <c r="AR636" s="870"/>
      <c r="AS636" s="760" t="s">
        <v>19</v>
      </c>
      <c r="AT636" s="870"/>
      <c r="AU636" s="870"/>
      <c r="AV636" s="870"/>
      <c r="AW636" s="870"/>
      <c r="AX636" s="870"/>
      <c r="AY636" s="870"/>
      <c r="AZ636" s="806"/>
      <c r="BA636" s="1274" t="s">
        <v>538</v>
      </c>
      <c r="BB636" s="878" t="s">
        <v>1260</v>
      </c>
      <c r="BC636" s="878" t="s">
        <v>1852</v>
      </c>
      <c r="BD636" s="1264" t="s">
        <v>2334</v>
      </c>
      <c r="BE636" s="878" t="s">
        <v>2335</v>
      </c>
      <c r="BF636" s="1281" t="s">
        <v>469</v>
      </c>
      <c r="BG636" s="1282" t="s">
        <v>2615</v>
      </c>
      <c r="BH636" s="1282" t="s">
        <v>2540</v>
      </c>
      <c r="BI636" s="502"/>
      <c r="BJ636" s="28"/>
      <c r="BK636" s="703"/>
      <c r="BL636" s="42"/>
      <c r="BM636" s="42"/>
      <c r="BN636" s="42"/>
    </row>
    <row r="637" spans="2:66" s="2" customFormat="1">
      <c r="B637" s="868">
        <v>4640</v>
      </c>
      <c r="C637" s="890" t="s">
        <v>2373</v>
      </c>
      <c r="D637" s="760" t="s">
        <v>19</v>
      </c>
      <c r="E637" s="760" t="s">
        <v>19</v>
      </c>
      <c r="F637" s="870"/>
      <c r="G637" s="870"/>
      <c r="H637" s="870"/>
      <c r="I637" s="870"/>
      <c r="J637" s="870"/>
      <c r="K637" s="870"/>
      <c r="L637" s="870"/>
      <c r="M637" s="760" t="s">
        <v>19</v>
      </c>
      <c r="N637" s="870"/>
      <c r="O637" s="870"/>
      <c r="P637" s="870"/>
      <c r="Q637" s="870"/>
      <c r="R637" s="870"/>
      <c r="S637" s="870"/>
      <c r="T637" s="870"/>
      <c r="U637" s="760" t="s">
        <v>19</v>
      </c>
      <c r="V637" s="870"/>
      <c r="W637" s="870"/>
      <c r="X637" s="870"/>
      <c r="Y637" s="870"/>
      <c r="Z637" s="870"/>
      <c r="AA637" s="870"/>
      <c r="AB637" s="870"/>
      <c r="AC637" s="760" t="s">
        <v>19</v>
      </c>
      <c r="AD637" s="870"/>
      <c r="AE637" s="870"/>
      <c r="AF637" s="870"/>
      <c r="AG637" s="870"/>
      <c r="AH637" s="870"/>
      <c r="AI637" s="870"/>
      <c r="AJ637" s="870"/>
      <c r="AK637" s="760" t="s">
        <v>19</v>
      </c>
      <c r="AL637" s="870"/>
      <c r="AM637" s="870"/>
      <c r="AN637" s="870"/>
      <c r="AO637" s="870"/>
      <c r="AP637" s="870"/>
      <c r="AQ637" s="870"/>
      <c r="AR637" s="870"/>
      <c r="AS637" s="760" t="s">
        <v>19</v>
      </c>
      <c r="AT637" s="870"/>
      <c r="AU637" s="870"/>
      <c r="AV637" s="870"/>
      <c r="AW637" s="870"/>
      <c r="AX637" s="870"/>
      <c r="AY637" s="870"/>
      <c r="AZ637" s="806"/>
      <c r="BA637" s="1274" t="s">
        <v>538</v>
      </c>
      <c r="BB637" s="878" t="s">
        <v>1260</v>
      </c>
      <c r="BC637" s="878" t="s">
        <v>1852</v>
      </c>
      <c r="BD637" s="1264" t="s">
        <v>2334</v>
      </c>
      <c r="BE637" s="878" t="s">
        <v>2335</v>
      </c>
      <c r="BF637" s="1281" t="s">
        <v>469</v>
      </c>
      <c r="BG637" s="1282" t="s">
        <v>2614</v>
      </c>
      <c r="BH637" s="1282" t="s">
        <v>2540</v>
      </c>
      <c r="BI637" s="502"/>
      <c r="BJ637" s="28"/>
      <c r="BK637" s="703"/>
      <c r="BL637" s="42"/>
      <c r="BM637" s="42"/>
      <c r="BN637" s="42"/>
    </row>
    <row r="638" spans="2:66" s="2" customFormat="1">
      <c r="B638" s="868">
        <v>4650</v>
      </c>
      <c r="C638" s="888" t="s">
        <v>2377</v>
      </c>
      <c r="D638" s="760" t="s">
        <v>19</v>
      </c>
      <c r="E638" s="760" t="s">
        <v>19</v>
      </c>
      <c r="F638" s="870"/>
      <c r="G638" s="870"/>
      <c r="H638" s="870"/>
      <c r="I638" s="870"/>
      <c r="J638" s="870"/>
      <c r="K638" s="870"/>
      <c r="L638" s="870"/>
      <c r="M638" s="760" t="s">
        <v>19</v>
      </c>
      <c r="N638" s="870"/>
      <c r="O638" s="870"/>
      <c r="P638" s="870"/>
      <c r="Q638" s="870"/>
      <c r="R638" s="870"/>
      <c r="S638" s="870"/>
      <c r="T638" s="870"/>
      <c r="U638" s="760" t="s">
        <v>19</v>
      </c>
      <c r="V638" s="870"/>
      <c r="W638" s="870"/>
      <c r="X638" s="870"/>
      <c r="Y638" s="870"/>
      <c r="Z638" s="870"/>
      <c r="AA638" s="870"/>
      <c r="AB638" s="870"/>
      <c r="AC638" s="760" t="s">
        <v>19</v>
      </c>
      <c r="AD638" s="870"/>
      <c r="AE638" s="870"/>
      <c r="AF638" s="870"/>
      <c r="AG638" s="870"/>
      <c r="AH638" s="870"/>
      <c r="AI638" s="870"/>
      <c r="AJ638" s="870"/>
      <c r="AK638" s="760" t="s">
        <v>19</v>
      </c>
      <c r="AL638" s="870"/>
      <c r="AM638" s="870"/>
      <c r="AN638" s="870"/>
      <c r="AO638" s="870"/>
      <c r="AP638" s="870"/>
      <c r="AQ638" s="870"/>
      <c r="AR638" s="870"/>
      <c r="AS638" s="760" t="s">
        <v>19</v>
      </c>
      <c r="AT638" s="870"/>
      <c r="AU638" s="870"/>
      <c r="AV638" s="870"/>
      <c r="AW638" s="870"/>
      <c r="AX638" s="870"/>
      <c r="AY638" s="870"/>
      <c r="AZ638" s="806"/>
      <c r="BA638" s="1274" t="s">
        <v>538</v>
      </c>
      <c r="BB638" s="878" t="s">
        <v>1260</v>
      </c>
      <c r="BC638" s="878" t="s">
        <v>1852</v>
      </c>
      <c r="BD638" s="1264" t="s">
        <v>2334</v>
      </c>
      <c r="BE638" s="878" t="s">
        <v>2335</v>
      </c>
      <c r="BF638" s="49"/>
      <c r="BG638" s="49"/>
      <c r="BH638" s="28"/>
      <c r="BI638" s="28"/>
      <c r="BJ638" s="1264" t="s">
        <v>1263</v>
      </c>
      <c r="BK638" s="1283"/>
      <c r="BL638" s="42"/>
      <c r="BM638" s="42"/>
      <c r="BN638" s="42"/>
    </row>
    <row r="639" spans="2:66" s="2" customFormat="1">
      <c r="B639" s="868">
        <v>4660</v>
      </c>
      <c r="C639" s="888" t="s">
        <v>2378</v>
      </c>
      <c r="D639" s="760" t="s">
        <v>19</v>
      </c>
      <c r="E639" s="760" t="s">
        <v>19</v>
      </c>
      <c r="F639" s="870"/>
      <c r="G639" s="870"/>
      <c r="H639" s="870"/>
      <c r="I639" s="870"/>
      <c r="J639" s="870"/>
      <c r="K639" s="870"/>
      <c r="L639" s="870"/>
      <c r="M639" s="760" t="s">
        <v>19</v>
      </c>
      <c r="N639" s="870"/>
      <c r="O639" s="870"/>
      <c r="P639" s="870"/>
      <c r="Q639" s="870"/>
      <c r="R639" s="870"/>
      <c r="S639" s="870"/>
      <c r="T639" s="870"/>
      <c r="U639" s="760" t="s">
        <v>19</v>
      </c>
      <c r="V639" s="870"/>
      <c r="W639" s="870"/>
      <c r="X639" s="870"/>
      <c r="Y639" s="870"/>
      <c r="Z639" s="870"/>
      <c r="AA639" s="870"/>
      <c r="AB639" s="870"/>
      <c r="AC639" s="760" t="s">
        <v>19</v>
      </c>
      <c r="AD639" s="870"/>
      <c r="AE639" s="870"/>
      <c r="AF639" s="870"/>
      <c r="AG639" s="870"/>
      <c r="AH639" s="870"/>
      <c r="AI639" s="870"/>
      <c r="AJ639" s="870"/>
      <c r="AK639" s="760" t="s">
        <v>19</v>
      </c>
      <c r="AL639" s="870"/>
      <c r="AM639" s="870"/>
      <c r="AN639" s="870"/>
      <c r="AO639" s="870"/>
      <c r="AP639" s="870"/>
      <c r="AQ639" s="870"/>
      <c r="AR639" s="870"/>
      <c r="AS639" s="760" t="s">
        <v>19</v>
      </c>
      <c r="AT639" s="870"/>
      <c r="AU639" s="870"/>
      <c r="AV639" s="870"/>
      <c r="AW639" s="870"/>
      <c r="AX639" s="870"/>
      <c r="AY639" s="870"/>
      <c r="AZ639" s="806"/>
      <c r="BA639" s="1274" t="s">
        <v>538</v>
      </c>
      <c r="BB639" s="878" t="s">
        <v>1260</v>
      </c>
      <c r="BC639" s="878" t="s">
        <v>1852</v>
      </c>
      <c r="BD639" s="1264" t="s">
        <v>2334</v>
      </c>
      <c r="BE639" s="878" t="s">
        <v>2335</v>
      </c>
      <c r="BF639" s="28"/>
      <c r="BG639" s="28"/>
      <c r="BH639" s="28"/>
      <c r="BI639" s="28"/>
      <c r="BJ639" s="1264" t="s">
        <v>2379</v>
      </c>
      <c r="BK639" s="703"/>
      <c r="BL639" s="42"/>
      <c r="BM639" s="42"/>
      <c r="BN639" s="42"/>
    </row>
    <row r="640" spans="2:66" s="2" customFormat="1">
      <c r="B640" s="868">
        <v>4670</v>
      </c>
      <c r="C640" s="888" t="s">
        <v>2385</v>
      </c>
      <c r="D640" s="760" t="s">
        <v>19</v>
      </c>
      <c r="E640" s="760" t="s">
        <v>19</v>
      </c>
      <c r="F640" s="870"/>
      <c r="G640" s="870"/>
      <c r="H640" s="870"/>
      <c r="I640" s="870"/>
      <c r="J640" s="870"/>
      <c r="K640" s="870"/>
      <c r="L640" s="870"/>
      <c r="M640" s="760" t="s">
        <v>19</v>
      </c>
      <c r="N640" s="870"/>
      <c r="O640" s="870"/>
      <c r="P640" s="870"/>
      <c r="Q640" s="870"/>
      <c r="R640" s="870"/>
      <c r="S640" s="870"/>
      <c r="T640" s="870"/>
      <c r="U640" s="760" t="s">
        <v>19</v>
      </c>
      <c r="V640" s="870"/>
      <c r="W640" s="870"/>
      <c r="X640" s="870"/>
      <c r="Y640" s="870"/>
      <c r="Z640" s="870"/>
      <c r="AA640" s="870"/>
      <c r="AB640" s="870"/>
      <c r="AC640" s="760" t="s">
        <v>19</v>
      </c>
      <c r="AD640" s="870"/>
      <c r="AE640" s="870"/>
      <c r="AF640" s="870"/>
      <c r="AG640" s="870"/>
      <c r="AH640" s="870"/>
      <c r="AI640" s="870"/>
      <c r="AJ640" s="870"/>
      <c r="AK640" s="760" t="s">
        <v>19</v>
      </c>
      <c r="AL640" s="870"/>
      <c r="AM640" s="870"/>
      <c r="AN640" s="870"/>
      <c r="AO640" s="870"/>
      <c r="AP640" s="870"/>
      <c r="AQ640" s="870"/>
      <c r="AR640" s="870"/>
      <c r="AS640" s="760" t="s">
        <v>19</v>
      </c>
      <c r="AT640" s="870"/>
      <c r="AU640" s="870"/>
      <c r="AV640" s="870"/>
      <c r="AW640" s="870"/>
      <c r="AX640" s="870"/>
      <c r="AY640" s="870"/>
      <c r="AZ640" s="806"/>
      <c r="BA640" s="1274" t="s">
        <v>538</v>
      </c>
      <c r="BB640" s="878" t="s">
        <v>1260</v>
      </c>
      <c r="BC640" s="878" t="s">
        <v>1852</v>
      </c>
      <c r="BD640" s="1264" t="s">
        <v>2334</v>
      </c>
      <c r="BE640" s="878" t="s">
        <v>2335</v>
      </c>
      <c r="BF640" s="49"/>
      <c r="BG640" s="49"/>
      <c r="BH640" s="28"/>
      <c r="BI640" s="28"/>
      <c r="BJ640" s="1264" t="s">
        <v>2386</v>
      </c>
      <c r="BK640" s="703"/>
      <c r="BL640" s="42"/>
      <c r="BM640" s="42"/>
      <c r="BN640" s="42"/>
    </row>
    <row r="641" spans="2:66" s="2" customFormat="1">
      <c r="B641" s="868">
        <v>4680</v>
      </c>
      <c r="C641" s="888" t="s">
        <v>2387</v>
      </c>
      <c r="D641" s="760" t="s">
        <v>19</v>
      </c>
      <c r="E641" s="760" t="s">
        <v>19</v>
      </c>
      <c r="F641" s="870"/>
      <c r="G641" s="870"/>
      <c r="H641" s="870"/>
      <c r="I641" s="870"/>
      <c r="J641" s="870"/>
      <c r="K641" s="870"/>
      <c r="L641" s="870"/>
      <c r="M641" s="760" t="s">
        <v>19</v>
      </c>
      <c r="N641" s="870"/>
      <c r="O641" s="870"/>
      <c r="P641" s="870"/>
      <c r="Q641" s="870"/>
      <c r="R641" s="870"/>
      <c r="S641" s="870"/>
      <c r="T641" s="870"/>
      <c r="U641" s="760" t="s">
        <v>19</v>
      </c>
      <c r="V641" s="870"/>
      <c r="W641" s="870"/>
      <c r="X641" s="870"/>
      <c r="Y641" s="870"/>
      <c r="Z641" s="870"/>
      <c r="AA641" s="870"/>
      <c r="AB641" s="870"/>
      <c r="AC641" s="760" t="s">
        <v>19</v>
      </c>
      <c r="AD641" s="870"/>
      <c r="AE641" s="870"/>
      <c r="AF641" s="870"/>
      <c r="AG641" s="870"/>
      <c r="AH641" s="870"/>
      <c r="AI641" s="870"/>
      <c r="AJ641" s="870"/>
      <c r="AK641" s="760" t="s">
        <v>19</v>
      </c>
      <c r="AL641" s="870"/>
      <c r="AM641" s="870"/>
      <c r="AN641" s="870"/>
      <c r="AO641" s="870"/>
      <c r="AP641" s="870"/>
      <c r="AQ641" s="870"/>
      <c r="AR641" s="870"/>
      <c r="AS641" s="760" t="s">
        <v>19</v>
      </c>
      <c r="AT641" s="870"/>
      <c r="AU641" s="870"/>
      <c r="AV641" s="870"/>
      <c r="AW641" s="870"/>
      <c r="AX641" s="870"/>
      <c r="AY641" s="870"/>
      <c r="AZ641" s="806"/>
      <c r="BA641" s="1274" t="s">
        <v>538</v>
      </c>
      <c r="BB641" s="878" t="s">
        <v>1260</v>
      </c>
      <c r="BC641" s="878" t="s">
        <v>1852</v>
      </c>
      <c r="BD641" s="1264" t="s">
        <v>2334</v>
      </c>
      <c r="BE641" s="878" t="s">
        <v>2335</v>
      </c>
      <c r="BF641" s="49"/>
      <c r="BG641" s="49"/>
      <c r="BH641" s="28"/>
      <c r="BI641" s="28"/>
      <c r="BJ641" s="1264" t="s">
        <v>2388</v>
      </c>
      <c r="BK641" s="1283"/>
      <c r="BL641" s="42"/>
      <c r="BM641" s="42"/>
      <c r="BN641" s="42"/>
    </row>
    <row r="642" spans="2:66" s="2" customFormat="1">
      <c r="B642" s="868" t="s">
        <v>2450</v>
      </c>
      <c r="C642" s="894" t="s">
        <v>2380</v>
      </c>
      <c r="D642" s="760" t="s">
        <v>19</v>
      </c>
      <c r="E642" s="760" t="s">
        <v>19</v>
      </c>
      <c r="F642" s="760" t="s">
        <v>19</v>
      </c>
      <c r="G642" s="760" t="s">
        <v>19</v>
      </c>
      <c r="H642" s="760" t="s">
        <v>19</v>
      </c>
      <c r="I642" s="760" t="s">
        <v>19</v>
      </c>
      <c r="J642" s="760" t="s">
        <v>19</v>
      </c>
      <c r="K642" s="760" t="s">
        <v>19</v>
      </c>
      <c r="L642" s="760" t="s">
        <v>19</v>
      </c>
      <c r="M642" s="760" t="s">
        <v>19</v>
      </c>
      <c r="N642" s="760" t="s">
        <v>19</v>
      </c>
      <c r="O642" s="760" t="s">
        <v>19</v>
      </c>
      <c r="P642" s="760" t="s">
        <v>19</v>
      </c>
      <c r="Q642" s="760" t="s">
        <v>19</v>
      </c>
      <c r="R642" s="760" t="s">
        <v>19</v>
      </c>
      <c r="S642" s="760" t="s">
        <v>19</v>
      </c>
      <c r="T642" s="760" t="s">
        <v>19</v>
      </c>
      <c r="U642" s="760" t="s">
        <v>19</v>
      </c>
      <c r="V642" s="760" t="s">
        <v>19</v>
      </c>
      <c r="W642" s="760" t="s">
        <v>19</v>
      </c>
      <c r="X642" s="760" t="s">
        <v>19</v>
      </c>
      <c r="Y642" s="760" t="s">
        <v>19</v>
      </c>
      <c r="Z642" s="760" t="s">
        <v>19</v>
      </c>
      <c r="AA642" s="760" t="s">
        <v>19</v>
      </c>
      <c r="AB642" s="760" t="s">
        <v>19</v>
      </c>
      <c r="AC642" s="760" t="s">
        <v>19</v>
      </c>
      <c r="AD642" s="760" t="s">
        <v>19</v>
      </c>
      <c r="AE642" s="760" t="s">
        <v>19</v>
      </c>
      <c r="AF642" s="760" t="s">
        <v>19</v>
      </c>
      <c r="AG642" s="760" t="s">
        <v>19</v>
      </c>
      <c r="AH642" s="760" t="s">
        <v>19</v>
      </c>
      <c r="AI642" s="760" t="s">
        <v>19</v>
      </c>
      <c r="AJ642" s="760" t="s">
        <v>19</v>
      </c>
      <c r="AK642" s="760" t="s">
        <v>19</v>
      </c>
      <c r="AL642" s="760" t="s">
        <v>19</v>
      </c>
      <c r="AM642" s="760" t="s">
        <v>19</v>
      </c>
      <c r="AN642" s="760" t="s">
        <v>19</v>
      </c>
      <c r="AO642" s="760" t="s">
        <v>19</v>
      </c>
      <c r="AP642" s="760" t="s">
        <v>19</v>
      </c>
      <c r="AQ642" s="760" t="s">
        <v>19</v>
      </c>
      <c r="AR642" s="760" t="s">
        <v>19</v>
      </c>
      <c r="AS642" s="760" t="s">
        <v>19</v>
      </c>
      <c r="AT642" s="760" t="s">
        <v>19</v>
      </c>
      <c r="AU642" s="760" t="s">
        <v>19</v>
      </c>
      <c r="AV642" s="760" t="s">
        <v>19</v>
      </c>
      <c r="AW642" s="760" t="s">
        <v>19</v>
      </c>
      <c r="AX642" s="760" t="s">
        <v>19</v>
      </c>
      <c r="AY642" s="760" t="s">
        <v>19</v>
      </c>
      <c r="AZ642" s="760" t="s">
        <v>19</v>
      </c>
      <c r="BA642" s="28"/>
      <c r="BB642" s="28"/>
      <c r="BC642" s="878"/>
      <c r="BD642" s="1264"/>
      <c r="BE642" s="28"/>
      <c r="BF642" s="1281" t="s">
        <v>2381</v>
      </c>
      <c r="BG642" s="28"/>
      <c r="BH642" s="28"/>
      <c r="BI642" s="28"/>
      <c r="BJ642" s="1264" t="s">
        <v>2382</v>
      </c>
      <c r="BK642" s="703"/>
      <c r="BL642" s="42"/>
      <c r="BM642" s="42"/>
      <c r="BN642" s="42"/>
    </row>
    <row r="643" spans="2:66" s="2" customFormat="1">
      <c r="B643" s="868">
        <v>4700</v>
      </c>
      <c r="C643" s="889" t="s">
        <v>2371</v>
      </c>
      <c r="D643" s="760" t="s">
        <v>19</v>
      </c>
      <c r="E643" s="760" t="s">
        <v>19</v>
      </c>
      <c r="F643" s="870"/>
      <c r="G643" s="870"/>
      <c r="H643" s="870"/>
      <c r="I643" s="870"/>
      <c r="J643" s="870"/>
      <c r="K643" s="870"/>
      <c r="L643" s="870"/>
      <c r="M643" s="760" t="s">
        <v>19</v>
      </c>
      <c r="N643" s="870"/>
      <c r="O643" s="870"/>
      <c r="P643" s="870"/>
      <c r="Q643" s="870"/>
      <c r="R643" s="870"/>
      <c r="S643" s="870"/>
      <c r="T643" s="870"/>
      <c r="U643" s="760" t="s">
        <v>19</v>
      </c>
      <c r="V643" s="870"/>
      <c r="W643" s="870"/>
      <c r="X643" s="870"/>
      <c r="Y643" s="870"/>
      <c r="Z643" s="870"/>
      <c r="AA643" s="870"/>
      <c r="AB643" s="870"/>
      <c r="AC643" s="760" t="s">
        <v>19</v>
      </c>
      <c r="AD643" s="870"/>
      <c r="AE643" s="870"/>
      <c r="AF643" s="870"/>
      <c r="AG643" s="870"/>
      <c r="AH643" s="870"/>
      <c r="AI643" s="870"/>
      <c r="AJ643" s="870"/>
      <c r="AK643" s="760" t="s">
        <v>19</v>
      </c>
      <c r="AL643" s="870"/>
      <c r="AM643" s="870"/>
      <c r="AN643" s="870"/>
      <c r="AO643" s="870"/>
      <c r="AP643" s="870"/>
      <c r="AQ643" s="870"/>
      <c r="AR643" s="870"/>
      <c r="AS643" s="760" t="s">
        <v>19</v>
      </c>
      <c r="AT643" s="870"/>
      <c r="AU643" s="870"/>
      <c r="AV643" s="870"/>
      <c r="AW643" s="870"/>
      <c r="AX643" s="870"/>
      <c r="AY643" s="870"/>
      <c r="AZ643" s="806"/>
      <c r="BA643" s="1274" t="s">
        <v>538</v>
      </c>
      <c r="BB643" s="878" t="s">
        <v>1260</v>
      </c>
      <c r="BC643" s="878" t="s">
        <v>1852</v>
      </c>
      <c r="BD643" s="1264" t="s">
        <v>2334</v>
      </c>
      <c r="BE643" s="878" t="s">
        <v>2335</v>
      </c>
      <c r="BF643" s="1281" t="s">
        <v>2381</v>
      </c>
      <c r="BG643" s="1282"/>
      <c r="BH643" s="28" t="s">
        <v>2529</v>
      </c>
      <c r="BI643" s="502"/>
      <c r="BJ643" s="1264" t="s">
        <v>2382</v>
      </c>
      <c r="BK643" s="1283"/>
      <c r="BL643" s="42"/>
      <c r="BM643" s="42"/>
      <c r="BN643" s="42"/>
    </row>
    <row r="644" spans="2:66" s="2" customFormat="1">
      <c r="B644" s="868">
        <v>4710</v>
      </c>
      <c r="C644" s="889" t="s">
        <v>2383</v>
      </c>
      <c r="D644" s="760" t="s">
        <v>19</v>
      </c>
      <c r="E644" s="760" t="s">
        <v>19</v>
      </c>
      <c r="F644" s="870"/>
      <c r="G644" s="870"/>
      <c r="H644" s="870"/>
      <c r="I644" s="870"/>
      <c r="J644" s="870"/>
      <c r="K644" s="870"/>
      <c r="L644" s="870"/>
      <c r="M644" s="760" t="s">
        <v>19</v>
      </c>
      <c r="N644" s="870"/>
      <c r="O644" s="870"/>
      <c r="P644" s="870"/>
      <c r="Q644" s="870"/>
      <c r="R644" s="870"/>
      <c r="S644" s="870"/>
      <c r="T644" s="870"/>
      <c r="U644" s="760" t="s">
        <v>19</v>
      </c>
      <c r="V644" s="870"/>
      <c r="W644" s="870"/>
      <c r="X644" s="870"/>
      <c r="Y644" s="870"/>
      <c r="Z644" s="870"/>
      <c r="AA644" s="870"/>
      <c r="AB644" s="870"/>
      <c r="AC644" s="760" t="s">
        <v>19</v>
      </c>
      <c r="AD644" s="870"/>
      <c r="AE644" s="870"/>
      <c r="AF644" s="870"/>
      <c r="AG644" s="870"/>
      <c r="AH644" s="870"/>
      <c r="AI644" s="870"/>
      <c r="AJ644" s="870"/>
      <c r="AK644" s="760" t="s">
        <v>19</v>
      </c>
      <c r="AL644" s="870"/>
      <c r="AM644" s="870"/>
      <c r="AN644" s="870"/>
      <c r="AO644" s="870"/>
      <c r="AP644" s="870"/>
      <c r="AQ644" s="870"/>
      <c r="AR644" s="870"/>
      <c r="AS644" s="760" t="s">
        <v>19</v>
      </c>
      <c r="AT644" s="870"/>
      <c r="AU644" s="870"/>
      <c r="AV644" s="870"/>
      <c r="AW644" s="870"/>
      <c r="AX644" s="870"/>
      <c r="AY644" s="870"/>
      <c r="AZ644" s="806"/>
      <c r="BA644" s="1274" t="s">
        <v>538</v>
      </c>
      <c r="BB644" s="878" t="s">
        <v>1260</v>
      </c>
      <c r="BC644" s="878" t="s">
        <v>1852</v>
      </c>
      <c r="BD644" s="1264" t="s">
        <v>2334</v>
      </c>
      <c r="BE644" s="878" t="s">
        <v>2335</v>
      </c>
      <c r="BF644" s="1281" t="s">
        <v>2381</v>
      </c>
      <c r="BG644" s="1282"/>
      <c r="BH644" s="28" t="s">
        <v>2540</v>
      </c>
      <c r="BI644" s="502"/>
      <c r="BJ644" s="1264" t="s">
        <v>2382</v>
      </c>
      <c r="BK644" s="1283"/>
      <c r="BL644" s="42"/>
      <c r="BM644" s="42"/>
      <c r="BN644" s="42"/>
    </row>
    <row r="645" spans="2:66" s="2" customFormat="1">
      <c r="B645" s="868">
        <v>4717</v>
      </c>
      <c r="C645" s="893" t="s">
        <v>2389</v>
      </c>
      <c r="D645" s="760" t="s">
        <v>19</v>
      </c>
      <c r="E645" s="760" t="s">
        <v>19</v>
      </c>
      <c r="F645" s="760" t="s">
        <v>19</v>
      </c>
      <c r="G645" s="760" t="s">
        <v>19</v>
      </c>
      <c r="H645" s="760" t="s">
        <v>19</v>
      </c>
      <c r="I645" s="760" t="s">
        <v>19</v>
      </c>
      <c r="J645" s="760" t="s">
        <v>19</v>
      </c>
      <c r="K645" s="760" t="s">
        <v>19</v>
      </c>
      <c r="L645" s="760" t="s">
        <v>19</v>
      </c>
      <c r="M645" s="760" t="s">
        <v>19</v>
      </c>
      <c r="N645" s="760" t="s">
        <v>19</v>
      </c>
      <c r="O645" s="760" t="s">
        <v>19</v>
      </c>
      <c r="P645" s="760" t="s">
        <v>19</v>
      </c>
      <c r="Q645" s="760" t="s">
        <v>19</v>
      </c>
      <c r="R645" s="760" t="s">
        <v>19</v>
      </c>
      <c r="S645" s="760" t="s">
        <v>19</v>
      </c>
      <c r="T645" s="760" t="s">
        <v>19</v>
      </c>
      <c r="U645" s="760" t="s">
        <v>19</v>
      </c>
      <c r="V645" s="760" t="s">
        <v>19</v>
      </c>
      <c r="W645" s="760" t="s">
        <v>19</v>
      </c>
      <c r="X645" s="760" t="s">
        <v>19</v>
      </c>
      <c r="Y645" s="760" t="s">
        <v>19</v>
      </c>
      <c r="Z645" s="760" t="s">
        <v>19</v>
      </c>
      <c r="AA645" s="760" t="s">
        <v>19</v>
      </c>
      <c r="AB645" s="760" t="s">
        <v>19</v>
      </c>
      <c r="AC645" s="760" t="s">
        <v>19</v>
      </c>
      <c r="AD645" s="760" t="s">
        <v>19</v>
      </c>
      <c r="AE645" s="760" t="s">
        <v>19</v>
      </c>
      <c r="AF645" s="760" t="s">
        <v>19</v>
      </c>
      <c r="AG645" s="760" t="s">
        <v>19</v>
      </c>
      <c r="AH645" s="760" t="s">
        <v>19</v>
      </c>
      <c r="AI645" s="760" t="s">
        <v>19</v>
      </c>
      <c r="AJ645" s="760" t="s">
        <v>19</v>
      </c>
      <c r="AK645" s="760" t="s">
        <v>19</v>
      </c>
      <c r="AL645" s="760" t="s">
        <v>19</v>
      </c>
      <c r="AM645" s="760" t="s">
        <v>19</v>
      </c>
      <c r="AN645" s="760" t="s">
        <v>19</v>
      </c>
      <c r="AO645" s="760" t="s">
        <v>19</v>
      </c>
      <c r="AP645" s="760" t="s">
        <v>19</v>
      </c>
      <c r="AQ645" s="760" t="s">
        <v>19</v>
      </c>
      <c r="AR645" s="760" t="s">
        <v>19</v>
      </c>
      <c r="AS645" s="760" t="s">
        <v>19</v>
      </c>
      <c r="AT645" s="760" t="s">
        <v>19</v>
      </c>
      <c r="AU645" s="760" t="s">
        <v>19</v>
      </c>
      <c r="AV645" s="760" t="s">
        <v>19</v>
      </c>
      <c r="AW645" s="760" t="s">
        <v>19</v>
      </c>
      <c r="AX645" s="760" t="s">
        <v>19</v>
      </c>
      <c r="AY645" s="760" t="s">
        <v>19</v>
      </c>
      <c r="AZ645" s="760" t="s">
        <v>19</v>
      </c>
      <c r="BA645" s="28"/>
      <c r="BB645" s="878" t="s">
        <v>1260</v>
      </c>
      <c r="BC645" s="28"/>
      <c r="BD645" s="1264" t="s">
        <v>2334</v>
      </c>
      <c r="BE645" s="878" t="s">
        <v>116</v>
      </c>
      <c r="BF645" s="28"/>
      <c r="BG645" s="28"/>
      <c r="BH645" s="28"/>
      <c r="BI645" s="28"/>
      <c r="BJ645" s="28"/>
      <c r="BK645" s="703"/>
      <c r="BL645" s="42"/>
      <c r="BM645" s="42"/>
      <c r="BN645" s="42"/>
    </row>
    <row r="646" spans="2:66" s="2" customFormat="1">
      <c r="B646" s="868">
        <v>4718</v>
      </c>
      <c r="C646" s="894" t="s">
        <v>2368</v>
      </c>
      <c r="D646" s="760" t="s">
        <v>19</v>
      </c>
      <c r="E646" s="760" t="s">
        <v>19</v>
      </c>
      <c r="F646" s="760" t="s">
        <v>19</v>
      </c>
      <c r="G646" s="760" t="s">
        <v>19</v>
      </c>
      <c r="H646" s="760" t="s">
        <v>19</v>
      </c>
      <c r="I646" s="760" t="s">
        <v>19</v>
      </c>
      <c r="J646" s="760" t="s">
        <v>19</v>
      </c>
      <c r="K646" s="760" t="s">
        <v>19</v>
      </c>
      <c r="L646" s="760" t="s">
        <v>19</v>
      </c>
      <c r="M646" s="760" t="s">
        <v>19</v>
      </c>
      <c r="N646" s="760" t="s">
        <v>19</v>
      </c>
      <c r="O646" s="760" t="s">
        <v>19</v>
      </c>
      <c r="P646" s="760" t="s">
        <v>19</v>
      </c>
      <c r="Q646" s="760" t="s">
        <v>19</v>
      </c>
      <c r="R646" s="760" t="s">
        <v>19</v>
      </c>
      <c r="S646" s="760" t="s">
        <v>19</v>
      </c>
      <c r="T646" s="760" t="s">
        <v>19</v>
      </c>
      <c r="U646" s="760" t="s">
        <v>19</v>
      </c>
      <c r="V646" s="760" t="s">
        <v>19</v>
      </c>
      <c r="W646" s="760" t="s">
        <v>19</v>
      </c>
      <c r="X646" s="760" t="s">
        <v>19</v>
      </c>
      <c r="Y646" s="760" t="s">
        <v>19</v>
      </c>
      <c r="Z646" s="760" t="s">
        <v>19</v>
      </c>
      <c r="AA646" s="760" t="s">
        <v>19</v>
      </c>
      <c r="AB646" s="760" t="s">
        <v>19</v>
      </c>
      <c r="AC646" s="760" t="s">
        <v>19</v>
      </c>
      <c r="AD646" s="760" t="s">
        <v>19</v>
      </c>
      <c r="AE646" s="760" t="s">
        <v>19</v>
      </c>
      <c r="AF646" s="760" t="s">
        <v>19</v>
      </c>
      <c r="AG646" s="760" t="s">
        <v>19</v>
      </c>
      <c r="AH646" s="760" t="s">
        <v>19</v>
      </c>
      <c r="AI646" s="760" t="s">
        <v>19</v>
      </c>
      <c r="AJ646" s="760" t="s">
        <v>19</v>
      </c>
      <c r="AK646" s="760" t="s">
        <v>19</v>
      </c>
      <c r="AL646" s="760" t="s">
        <v>19</v>
      </c>
      <c r="AM646" s="760" t="s">
        <v>19</v>
      </c>
      <c r="AN646" s="760" t="s">
        <v>19</v>
      </c>
      <c r="AO646" s="760" t="s">
        <v>19</v>
      </c>
      <c r="AP646" s="760" t="s">
        <v>19</v>
      </c>
      <c r="AQ646" s="760" t="s">
        <v>19</v>
      </c>
      <c r="AR646" s="760" t="s">
        <v>19</v>
      </c>
      <c r="AS646" s="760" t="s">
        <v>19</v>
      </c>
      <c r="AT646" s="760" t="s">
        <v>19</v>
      </c>
      <c r="AU646" s="760" t="s">
        <v>19</v>
      </c>
      <c r="AV646" s="760" t="s">
        <v>19</v>
      </c>
      <c r="AW646" s="760" t="s">
        <v>19</v>
      </c>
      <c r="AX646" s="760" t="s">
        <v>19</v>
      </c>
      <c r="AY646" s="760" t="s">
        <v>19</v>
      </c>
      <c r="AZ646" s="760" t="s">
        <v>19</v>
      </c>
      <c r="BA646" s="28"/>
      <c r="BB646" s="28"/>
      <c r="BC646" s="28"/>
      <c r="BD646" s="28"/>
      <c r="BE646" s="28"/>
      <c r="BF646" s="28"/>
      <c r="BG646" s="28"/>
      <c r="BH646" s="28"/>
      <c r="BI646" s="28"/>
      <c r="BJ646" s="28"/>
      <c r="BK646" s="703"/>
      <c r="BL646" s="42"/>
      <c r="BM646" s="42"/>
      <c r="BN646" s="42"/>
    </row>
    <row r="647" spans="2:66" s="2" customFormat="1">
      <c r="B647" s="868" t="s">
        <v>2621</v>
      </c>
      <c r="C647" s="895" t="s">
        <v>2369</v>
      </c>
      <c r="D647" s="760" t="s">
        <v>19</v>
      </c>
      <c r="E647" s="760" t="s">
        <v>19</v>
      </c>
      <c r="F647" s="760" t="s">
        <v>19</v>
      </c>
      <c r="G647" s="760" t="s">
        <v>19</v>
      </c>
      <c r="H647" s="760" t="s">
        <v>19</v>
      </c>
      <c r="I647" s="760" t="s">
        <v>19</v>
      </c>
      <c r="J647" s="760" t="s">
        <v>19</v>
      </c>
      <c r="K647" s="760" t="s">
        <v>19</v>
      </c>
      <c r="L647" s="760" t="s">
        <v>19</v>
      </c>
      <c r="M647" s="760" t="s">
        <v>19</v>
      </c>
      <c r="N647" s="760" t="s">
        <v>19</v>
      </c>
      <c r="O647" s="760" t="s">
        <v>19</v>
      </c>
      <c r="P647" s="760" t="s">
        <v>19</v>
      </c>
      <c r="Q647" s="760" t="s">
        <v>19</v>
      </c>
      <c r="R647" s="760" t="s">
        <v>19</v>
      </c>
      <c r="S647" s="760" t="s">
        <v>19</v>
      </c>
      <c r="T647" s="760" t="s">
        <v>19</v>
      </c>
      <c r="U647" s="760" t="s">
        <v>19</v>
      </c>
      <c r="V647" s="760" t="s">
        <v>19</v>
      </c>
      <c r="W647" s="760" t="s">
        <v>19</v>
      </c>
      <c r="X647" s="760" t="s">
        <v>19</v>
      </c>
      <c r="Y647" s="760" t="s">
        <v>19</v>
      </c>
      <c r="Z647" s="760" t="s">
        <v>19</v>
      </c>
      <c r="AA647" s="760" t="s">
        <v>19</v>
      </c>
      <c r="AB647" s="760" t="s">
        <v>19</v>
      </c>
      <c r="AC647" s="760" t="s">
        <v>19</v>
      </c>
      <c r="AD647" s="760" t="s">
        <v>19</v>
      </c>
      <c r="AE647" s="760" t="s">
        <v>19</v>
      </c>
      <c r="AF647" s="760" t="s">
        <v>19</v>
      </c>
      <c r="AG647" s="760" t="s">
        <v>19</v>
      </c>
      <c r="AH647" s="760" t="s">
        <v>19</v>
      </c>
      <c r="AI647" s="760" t="s">
        <v>19</v>
      </c>
      <c r="AJ647" s="760" t="s">
        <v>19</v>
      </c>
      <c r="AK647" s="760" t="s">
        <v>19</v>
      </c>
      <c r="AL647" s="760" t="s">
        <v>19</v>
      </c>
      <c r="AM647" s="760" t="s">
        <v>19</v>
      </c>
      <c r="AN647" s="760" t="s">
        <v>19</v>
      </c>
      <c r="AO647" s="760" t="s">
        <v>19</v>
      </c>
      <c r="AP647" s="760" t="s">
        <v>19</v>
      </c>
      <c r="AQ647" s="760" t="s">
        <v>19</v>
      </c>
      <c r="AR647" s="760" t="s">
        <v>19</v>
      </c>
      <c r="AS647" s="760" t="s">
        <v>19</v>
      </c>
      <c r="AT647" s="760" t="s">
        <v>19</v>
      </c>
      <c r="AU647" s="760" t="s">
        <v>19</v>
      </c>
      <c r="AV647" s="760" t="s">
        <v>19</v>
      </c>
      <c r="AW647" s="760" t="s">
        <v>19</v>
      </c>
      <c r="AX647" s="760" t="s">
        <v>19</v>
      </c>
      <c r="AY647" s="760" t="s">
        <v>19</v>
      </c>
      <c r="AZ647" s="760" t="s">
        <v>19</v>
      </c>
      <c r="BA647" s="28"/>
      <c r="BB647" s="28"/>
      <c r="BC647" s="28"/>
      <c r="BD647" s="28"/>
      <c r="BE647" s="28"/>
      <c r="BF647" s="1281" t="s">
        <v>469</v>
      </c>
      <c r="BG647" s="1282" t="s">
        <v>2615</v>
      </c>
      <c r="BH647" s="1282" t="s">
        <v>2529</v>
      </c>
      <c r="BI647" s="28"/>
      <c r="BJ647" s="28"/>
      <c r="BK647" s="703"/>
      <c r="BL647" s="42"/>
      <c r="BM647" s="42"/>
      <c r="BN647" s="42"/>
    </row>
    <row r="648" spans="2:66" s="2" customFormat="1">
      <c r="B648" s="868">
        <v>4750</v>
      </c>
      <c r="C648" s="890" t="s">
        <v>738</v>
      </c>
      <c r="D648" s="760" t="s">
        <v>19</v>
      </c>
      <c r="E648" s="760" t="s">
        <v>19</v>
      </c>
      <c r="F648" s="870"/>
      <c r="G648" s="870"/>
      <c r="H648" s="870"/>
      <c r="I648" s="870"/>
      <c r="J648" s="870"/>
      <c r="K648" s="870"/>
      <c r="L648" s="870"/>
      <c r="M648" s="760" t="s">
        <v>19</v>
      </c>
      <c r="N648" s="870"/>
      <c r="O648" s="870"/>
      <c r="P648" s="870"/>
      <c r="Q648" s="870"/>
      <c r="R648" s="870"/>
      <c r="S648" s="870"/>
      <c r="T648" s="870"/>
      <c r="U648" s="760" t="s">
        <v>19</v>
      </c>
      <c r="V648" s="870"/>
      <c r="W648" s="870"/>
      <c r="X648" s="870"/>
      <c r="Y648" s="870"/>
      <c r="Z648" s="870"/>
      <c r="AA648" s="870"/>
      <c r="AB648" s="870"/>
      <c r="AC648" s="760" t="s">
        <v>19</v>
      </c>
      <c r="AD648" s="870"/>
      <c r="AE648" s="870"/>
      <c r="AF648" s="870"/>
      <c r="AG648" s="870"/>
      <c r="AH648" s="870"/>
      <c r="AI648" s="870"/>
      <c r="AJ648" s="870"/>
      <c r="AK648" s="760" t="s">
        <v>19</v>
      </c>
      <c r="AL648" s="870"/>
      <c r="AM648" s="870"/>
      <c r="AN648" s="870"/>
      <c r="AO648" s="870"/>
      <c r="AP648" s="870"/>
      <c r="AQ648" s="870"/>
      <c r="AR648" s="870"/>
      <c r="AS648" s="760" t="s">
        <v>19</v>
      </c>
      <c r="AT648" s="870"/>
      <c r="AU648" s="870"/>
      <c r="AV648" s="870"/>
      <c r="AW648" s="870"/>
      <c r="AX648" s="870"/>
      <c r="AY648" s="870"/>
      <c r="AZ648" s="806"/>
      <c r="BA648" s="1274" t="s">
        <v>538</v>
      </c>
      <c r="BB648" s="878" t="s">
        <v>1260</v>
      </c>
      <c r="BC648" s="878" t="s">
        <v>1852</v>
      </c>
      <c r="BD648" s="1264" t="s">
        <v>2334</v>
      </c>
      <c r="BE648" s="878" t="s">
        <v>116</v>
      </c>
      <c r="BF648" s="1281" t="s">
        <v>469</v>
      </c>
      <c r="BG648" s="1282" t="s">
        <v>2615</v>
      </c>
      <c r="BH648" s="1282" t="s">
        <v>2529</v>
      </c>
      <c r="BI648" s="1262" t="s">
        <v>2543</v>
      </c>
      <c r="BJ648" s="28"/>
      <c r="BK648" s="703"/>
      <c r="BL648" s="42"/>
      <c r="BM648" s="42"/>
      <c r="BN648" s="42"/>
    </row>
    <row r="649" spans="2:66" s="2" customFormat="1">
      <c r="B649" s="868">
        <v>4760</v>
      </c>
      <c r="C649" s="890" t="s">
        <v>740</v>
      </c>
      <c r="D649" s="760" t="s">
        <v>19</v>
      </c>
      <c r="E649" s="760" t="s">
        <v>19</v>
      </c>
      <c r="F649" s="870"/>
      <c r="G649" s="870"/>
      <c r="H649" s="870"/>
      <c r="I649" s="870"/>
      <c r="J649" s="870"/>
      <c r="K649" s="870"/>
      <c r="L649" s="870"/>
      <c r="M649" s="760" t="s">
        <v>19</v>
      </c>
      <c r="N649" s="870"/>
      <c r="O649" s="870"/>
      <c r="P649" s="870"/>
      <c r="Q649" s="870"/>
      <c r="R649" s="870"/>
      <c r="S649" s="870"/>
      <c r="T649" s="870"/>
      <c r="U649" s="760" t="s">
        <v>19</v>
      </c>
      <c r="V649" s="870"/>
      <c r="W649" s="870"/>
      <c r="X649" s="870"/>
      <c r="Y649" s="870"/>
      <c r="Z649" s="870"/>
      <c r="AA649" s="870"/>
      <c r="AB649" s="870"/>
      <c r="AC649" s="760" t="s">
        <v>19</v>
      </c>
      <c r="AD649" s="870"/>
      <c r="AE649" s="870"/>
      <c r="AF649" s="870"/>
      <c r="AG649" s="870"/>
      <c r="AH649" s="870"/>
      <c r="AI649" s="870"/>
      <c r="AJ649" s="870"/>
      <c r="AK649" s="760" t="s">
        <v>19</v>
      </c>
      <c r="AL649" s="870"/>
      <c r="AM649" s="870"/>
      <c r="AN649" s="870"/>
      <c r="AO649" s="870"/>
      <c r="AP649" s="870"/>
      <c r="AQ649" s="870"/>
      <c r="AR649" s="870"/>
      <c r="AS649" s="760" t="s">
        <v>19</v>
      </c>
      <c r="AT649" s="870"/>
      <c r="AU649" s="870"/>
      <c r="AV649" s="870"/>
      <c r="AW649" s="870"/>
      <c r="AX649" s="870"/>
      <c r="AY649" s="870"/>
      <c r="AZ649" s="806"/>
      <c r="BA649" s="1274" t="s">
        <v>538</v>
      </c>
      <c r="BB649" s="878" t="s">
        <v>1260</v>
      </c>
      <c r="BC649" s="878" t="s">
        <v>1852</v>
      </c>
      <c r="BD649" s="1264" t="s">
        <v>2334</v>
      </c>
      <c r="BE649" s="878" t="s">
        <v>116</v>
      </c>
      <c r="BF649" s="1281" t="s">
        <v>469</v>
      </c>
      <c r="BG649" s="1282" t="s">
        <v>2615</v>
      </c>
      <c r="BH649" s="1282" t="s">
        <v>2529</v>
      </c>
      <c r="BI649" s="1262" t="s">
        <v>2542</v>
      </c>
      <c r="BJ649" s="28"/>
      <c r="BK649" s="703"/>
      <c r="BL649" s="42"/>
      <c r="BM649" s="42"/>
      <c r="BN649" s="42"/>
    </row>
    <row r="650" spans="2:66" s="2" customFormat="1">
      <c r="B650" s="868">
        <v>4770</v>
      </c>
      <c r="C650" s="890" t="s">
        <v>742</v>
      </c>
      <c r="D650" s="760" t="s">
        <v>19</v>
      </c>
      <c r="E650" s="760" t="s">
        <v>19</v>
      </c>
      <c r="F650" s="870"/>
      <c r="G650" s="870"/>
      <c r="H650" s="870"/>
      <c r="I650" s="870"/>
      <c r="J650" s="870"/>
      <c r="K650" s="870"/>
      <c r="L650" s="870"/>
      <c r="M650" s="760" t="s">
        <v>19</v>
      </c>
      <c r="N650" s="870"/>
      <c r="O650" s="870"/>
      <c r="P650" s="870"/>
      <c r="Q650" s="870"/>
      <c r="R650" s="870"/>
      <c r="S650" s="870"/>
      <c r="T650" s="870"/>
      <c r="U650" s="760" t="s">
        <v>19</v>
      </c>
      <c r="V650" s="870"/>
      <c r="W650" s="870"/>
      <c r="X650" s="870"/>
      <c r="Y650" s="870"/>
      <c r="Z650" s="870"/>
      <c r="AA650" s="870"/>
      <c r="AB650" s="870"/>
      <c r="AC650" s="760" t="s">
        <v>19</v>
      </c>
      <c r="AD650" s="870"/>
      <c r="AE650" s="870"/>
      <c r="AF650" s="870"/>
      <c r="AG650" s="870"/>
      <c r="AH650" s="870"/>
      <c r="AI650" s="870"/>
      <c r="AJ650" s="870"/>
      <c r="AK650" s="760" t="s">
        <v>19</v>
      </c>
      <c r="AL650" s="870"/>
      <c r="AM650" s="870"/>
      <c r="AN650" s="870"/>
      <c r="AO650" s="870"/>
      <c r="AP650" s="870"/>
      <c r="AQ650" s="870"/>
      <c r="AR650" s="870"/>
      <c r="AS650" s="760" t="s">
        <v>19</v>
      </c>
      <c r="AT650" s="870"/>
      <c r="AU650" s="870"/>
      <c r="AV650" s="870"/>
      <c r="AW650" s="870"/>
      <c r="AX650" s="870"/>
      <c r="AY650" s="870"/>
      <c r="AZ650" s="806"/>
      <c r="BA650" s="1274" t="s">
        <v>538</v>
      </c>
      <c r="BB650" s="878" t="s">
        <v>1260</v>
      </c>
      <c r="BC650" s="878" t="s">
        <v>1852</v>
      </c>
      <c r="BD650" s="1264" t="s">
        <v>2334</v>
      </c>
      <c r="BE650" s="878" t="s">
        <v>116</v>
      </c>
      <c r="BF650" s="1281" t="s">
        <v>469</v>
      </c>
      <c r="BG650" s="1282" t="s">
        <v>2615</v>
      </c>
      <c r="BH650" s="1282" t="s">
        <v>2529</v>
      </c>
      <c r="BI650" s="1262" t="s">
        <v>2619</v>
      </c>
      <c r="BJ650" s="28"/>
      <c r="BK650" s="703"/>
      <c r="BL650" s="42"/>
      <c r="BM650" s="42"/>
      <c r="BN650" s="42"/>
    </row>
    <row r="651" spans="2:66" s="2" customFormat="1">
      <c r="B651" s="868">
        <v>4780</v>
      </c>
      <c r="C651" s="890" t="s">
        <v>744</v>
      </c>
      <c r="D651" s="760" t="s">
        <v>19</v>
      </c>
      <c r="E651" s="760" t="s">
        <v>19</v>
      </c>
      <c r="F651" s="870"/>
      <c r="G651" s="870"/>
      <c r="H651" s="870"/>
      <c r="I651" s="870"/>
      <c r="J651" s="870"/>
      <c r="K651" s="870"/>
      <c r="L651" s="870"/>
      <c r="M651" s="760" t="s">
        <v>19</v>
      </c>
      <c r="N651" s="870"/>
      <c r="O651" s="870"/>
      <c r="P651" s="870"/>
      <c r="Q651" s="870"/>
      <c r="R651" s="870"/>
      <c r="S651" s="870"/>
      <c r="T651" s="870"/>
      <c r="U651" s="760" t="s">
        <v>19</v>
      </c>
      <c r="V651" s="870"/>
      <c r="W651" s="870"/>
      <c r="X651" s="870"/>
      <c r="Y651" s="870"/>
      <c r="Z651" s="870"/>
      <c r="AA651" s="870"/>
      <c r="AB651" s="870"/>
      <c r="AC651" s="760" t="s">
        <v>19</v>
      </c>
      <c r="AD651" s="870"/>
      <c r="AE651" s="870"/>
      <c r="AF651" s="870"/>
      <c r="AG651" s="870"/>
      <c r="AH651" s="870"/>
      <c r="AI651" s="870"/>
      <c r="AJ651" s="870"/>
      <c r="AK651" s="760" t="s">
        <v>19</v>
      </c>
      <c r="AL651" s="870"/>
      <c r="AM651" s="870"/>
      <c r="AN651" s="870"/>
      <c r="AO651" s="870"/>
      <c r="AP651" s="870"/>
      <c r="AQ651" s="870"/>
      <c r="AR651" s="870"/>
      <c r="AS651" s="760" t="s">
        <v>19</v>
      </c>
      <c r="AT651" s="870"/>
      <c r="AU651" s="870"/>
      <c r="AV651" s="870"/>
      <c r="AW651" s="870"/>
      <c r="AX651" s="870"/>
      <c r="AY651" s="870"/>
      <c r="AZ651" s="806"/>
      <c r="BA651" s="1274" t="s">
        <v>538</v>
      </c>
      <c r="BB651" s="878" t="s">
        <v>1260</v>
      </c>
      <c r="BC651" s="878" t="s">
        <v>1852</v>
      </c>
      <c r="BD651" s="1264" t="s">
        <v>2334</v>
      </c>
      <c r="BE651" s="878" t="s">
        <v>116</v>
      </c>
      <c r="BF651" s="1281" t="s">
        <v>469</v>
      </c>
      <c r="BG651" s="1282" t="s">
        <v>2615</v>
      </c>
      <c r="BH651" s="1282" t="s">
        <v>2529</v>
      </c>
      <c r="BI651" s="1262" t="s">
        <v>2618</v>
      </c>
      <c r="BJ651" s="28"/>
      <c r="BK651" s="703"/>
      <c r="BL651" s="42"/>
      <c r="BM651" s="42"/>
      <c r="BN651" s="42"/>
    </row>
    <row r="652" spans="2:66" s="2" customFormat="1">
      <c r="B652" s="868">
        <v>4790</v>
      </c>
      <c r="C652" s="890" t="s">
        <v>118</v>
      </c>
      <c r="D652" s="760" t="s">
        <v>19</v>
      </c>
      <c r="E652" s="760" t="s">
        <v>19</v>
      </c>
      <c r="F652" s="870"/>
      <c r="G652" s="870"/>
      <c r="H652" s="870"/>
      <c r="I652" s="870"/>
      <c r="J652" s="870"/>
      <c r="K652" s="870"/>
      <c r="L652" s="870"/>
      <c r="M652" s="760" t="s">
        <v>19</v>
      </c>
      <c r="N652" s="870"/>
      <c r="O652" s="870"/>
      <c r="P652" s="870"/>
      <c r="Q652" s="870"/>
      <c r="R652" s="870"/>
      <c r="S652" s="870"/>
      <c r="T652" s="870"/>
      <c r="U652" s="760" t="s">
        <v>19</v>
      </c>
      <c r="V652" s="870"/>
      <c r="W652" s="870"/>
      <c r="X652" s="870"/>
      <c r="Y652" s="870"/>
      <c r="Z652" s="870"/>
      <c r="AA652" s="870"/>
      <c r="AB652" s="870"/>
      <c r="AC652" s="760" t="s">
        <v>19</v>
      </c>
      <c r="AD652" s="870"/>
      <c r="AE652" s="870"/>
      <c r="AF652" s="870"/>
      <c r="AG652" s="870"/>
      <c r="AH652" s="870"/>
      <c r="AI652" s="870"/>
      <c r="AJ652" s="870"/>
      <c r="AK652" s="760" t="s">
        <v>19</v>
      </c>
      <c r="AL652" s="870"/>
      <c r="AM652" s="870"/>
      <c r="AN652" s="870"/>
      <c r="AO652" s="870"/>
      <c r="AP652" s="870"/>
      <c r="AQ652" s="870"/>
      <c r="AR652" s="870"/>
      <c r="AS652" s="760" t="s">
        <v>19</v>
      </c>
      <c r="AT652" s="870"/>
      <c r="AU652" s="870"/>
      <c r="AV652" s="870"/>
      <c r="AW652" s="870"/>
      <c r="AX652" s="870"/>
      <c r="AY652" s="870"/>
      <c r="AZ652" s="806"/>
      <c r="BA652" s="1274" t="s">
        <v>538</v>
      </c>
      <c r="BB652" s="878" t="s">
        <v>1260</v>
      </c>
      <c r="BC652" s="878" t="s">
        <v>1852</v>
      </c>
      <c r="BD652" s="1264" t="s">
        <v>2334</v>
      </c>
      <c r="BE652" s="878" t="s">
        <v>116</v>
      </c>
      <c r="BF652" s="1281" t="s">
        <v>469</v>
      </c>
      <c r="BG652" s="1282" t="s">
        <v>2615</v>
      </c>
      <c r="BH652" s="1282" t="s">
        <v>2529</v>
      </c>
      <c r="BI652" s="28" t="s">
        <v>2617</v>
      </c>
      <c r="BJ652" s="28"/>
      <c r="BK652" s="703"/>
      <c r="BL652" s="42"/>
      <c r="BM652" s="42"/>
      <c r="BN652" s="42"/>
    </row>
    <row r="653" spans="2:66" s="2" customFormat="1">
      <c r="B653" s="868" t="s">
        <v>2620</v>
      </c>
      <c r="C653" s="895" t="s">
        <v>2372</v>
      </c>
      <c r="D653" s="760" t="s">
        <v>19</v>
      </c>
      <c r="E653" s="760" t="s">
        <v>19</v>
      </c>
      <c r="F653" s="760" t="s">
        <v>19</v>
      </c>
      <c r="G653" s="760" t="s">
        <v>19</v>
      </c>
      <c r="H653" s="760" t="s">
        <v>19</v>
      </c>
      <c r="I653" s="760" t="s">
        <v>19</v>
      </c>
      <c r="J653" s="760" t="s">
        <v>19</v>
      </c>
      <c r="K653" s="760" t="s">
        <v>19</v>
      </c>
      <c r="L653" s="760" t="s">
        <v>19</v>
      </c>
      <c r="M653" s="760" t="s">
        <v>19</v>
      </c>
      <c r="N653" s="760" t="s">
        <v>19</v>
      </c>
      <c r="O653" s="760" t="s">
        <v>19</v>
      </c>
      <c r="P653" s="760" t="s">
        <v>19</v>
      </c>
      <c r="Q653" s="760" t="s">
        <v>19</v>
      </c>
      <c r="R653" s="760" t="s">
        <v>19</v>
      </c>
      <c r="S653" s="760" t="s">
        <v>19</v>
      </c>
      <c r="T653" s="760" t="s">
        <v>19</v>
      </c>
      <c r="U653" s="760" t="s">
        <v>19</v>
      </c>
      <c r="V653" s="760" t="s">
        <v>19</v>
      </c>
      <c r="W653" s="760" t="s">
        <v>19</v>
      </c>
      <c r="X653" s="760" t="s">
        <v>19</v>
      </c>
      <c r="Y653" s="760" t="s">
        <v>19</v>
      </c>
      <c r="Z653" s="760" t="s">
        <v>19</v>
      </c>
      <c r="AA653" s="760" t="s">
        <v>19</v>
      </c>
      <c r="AB653" s="760" t="s">
        <v>19</v>
      </c>
      <c r="AC653" s="760" t="s">
        <v>19</v>
      </c>
      <c r="AD653" s="760" t="s">
        <v>19</v>
      </c>
      <c r="AE653" s="760" t="s">
        <v>19</v>
      </c>
      <c r="AF653" s="760" t="s">
        <v>19</v>
      </c>
      <c r="AG653" s="760" t="s">
        <v>19</v>
      </c>
      <c r="AH653" s="760" t="s">
        <v>19</v>
      </c>
      <c r="AI653" s="760" t="s">
        <v>19</v>
      </c>
      <c r="AJ653" s="760" t="s">
        <v>19</v>
      </c>
      <c r="AK653" s="760" t="s">
        <v>19</v>
      </c>
      <c r="AL653" s="760" t="s">
        <v>19</v>
      </c>
      <c r="AM653" s="760" t="s">
        <v>19</v>
      </c>
      <c r="AN653" s="760" t="s">
        <v>19</v>
      </c>
      <c r="AO653" s="760" t="s">
        <v>19</v>
      </c>
      <c r="AP653" s="760" t="s">
        <v>19</v>
      </c>
      <c r="AQ653" s="760" t="s">
        <v>19</v>
      </c>
      <c r="AR653" s="760" t="s">
        <v>19</v>
      </c>
      <c r="AS653" s="760" t="s">
        <v>19</v>
      </c>
      <c r="AT653" s="760" t="s">
        <v>19</v>
      </c>
      <c r="AU653" s="760" t="s">
        <v>19</v>
      </c>
      <c r="AV653" s="760" t="s">
        <v>19</v>
      </c>
      <c r="AW653" s="760" t="s">
        <v>19</v>
      </c>
      <c r="AX653" s="760" t="s">
        <v>19</v>
      </c>
      <c r="AY653" s="760" t="s">
        <v>19</v>
      </c>
      <c r="AZ653" s="760" t="s">
        <v>19</v>
      </c>
      <c r="BA653" s="28"/>
      <c r="BB653" s="28"/>
      <c r="BC653" s="1264"/>
      <c r="BD653" s="1264"/>
      <c r="BE653" s="28"/>
      <c r="BF653" s="1281" t="s">
        <v>469</v>
      </c>
      <c r="BG653" s="1282" t="s">
        <v>2614</v>
      </c>
      <c r="BH653" s="1282" t="s">
        <v>2529</v>
      </c>
      <c r="BI653" s="28"/>
      <c r="BJ653" s="28"/>
      <c r="BK653" s="703"/>
      <c r="BL653" s="42"/>
      <c r="BM653" s="42"/>
      <c r="BN653" s="42"/>
    </row>
    <row r="654" spans="2:66" s="2" customFormat="1">
      <c r="B654" s="868">
        <v>4810</v>
      </c>
      <c r="C654" s="890" t="s">
        <v>738</v>
      </c>
      <c r="D654" s="760" t="s">
        <v>19</v>
      </c>
      <c r="E654" s="760" t="s">
        <v>19</v>
      </c>
      <c r="F654" s="870"/>
      <c r="G654" s="870"/>
      <c r="H654" s="870"/>
      <c r="I654" s="870"/>
      <c r="J654" s="870"/>
      <c r="K654" s="870"/>
      <c r="L654" s="870"/>
      <c r="M654" s="760" t="s">
        <v>19</v>
      </c>
      <c r="N654" s="870"/>
      <c r="O654" s="870"/>
      <c r="P654" s="870"/>
      <c r="Q654" s="870"/>
      <c r="R654" s="870"/>
      <c r="S654" s="870"/>
      <c r="T654" s="870"/>
      <c r="U654" s="760" t="s">
        <v>19</v>
      </c>
      <c r="V654" s="870"/>
      <c r="W654" s="870"/>
      <c r="X654" s="870"/>
      <c r="Y654" s="870"/>
      <c r="Z654" s="870"/>
      <c r="AA654" s="870"/>
      <c r="AB654" s="870"/>
      <c r="AC654" s="760" t="s">
        <v>19</v>
      </c>
      <c r="AD654" s="870"/>
      <c r="AE654" s="870"/>
      <c r="AF654" s="870"/>
      <c r="AG654" s="870"/>
      <c r="AH654" s="870"/>
      <c r="AI654" s="870"/>
      <c r="AJ654" s="870"/>
      <c r="AK654" s="760" t="s">
        <v>19</v>
      </c>
      <c r="AL654" s="870"/>
      <c r="AM654" s="870"/>
      <c r="AN654" s="870"/>
      <c r="AO654" s="870"/>
      <c r="AP654" s="870"/>
      <c r="AQ654" s="870"/>
      <c r="AR654" s="870"/>
      <c r="AS654" s="760" t="s">
        <v>19</v>
      </c>
      <c r="AT654" s="870"/>
      <c r="AU654" s="870"/>
      <c r="AV654" s="870"/>
      <c r="AW654" s="870"/>
      <c r="AX654" s="870"/>
      <c r="AY654" s="870"/>
      <c r="AZ654" s="806"/>
      <c r="BA654" s="1274" t="s">
        <v>538</v>
      </c>
      <c r="BB654" s="878" t="s">
        <v>1260</v>
      </c>
      <c r="BC654" s="878" t="s">
        <v>1852</v>
      </c>
      <c r="BD654" s="1264" t="s">
        <v>2334</v>
      </c>
      <c r="BE654" s="878" t="s">
        <v>116</v>
      </c>
      <c r="BF654" s="1281" t="s">
        <v>469</v>
      </c>
      <c r="BG654" s="1282" t="s">
        <v>2614</v>
      </c>
      <c r="BH654" s="1282" t="s">
        <v>2529</v>
      </c>
      <c r="BI654" s="1262" t="s">
        <v>2543</v>
      </c>
      <c r="BJ654" s="28"/>
      <c r="BK654" s="703"/>
      <c r="BL654" s="42"/>
      <c r="BM654" s="42"/>
      <c r="BN654" s="42"/>
    </row>
    <row r="655" spans="2:66" s="2" customFormat="1">
      <c r="B655" s="868">
        <v>4820</v>
      </c>
      <c r="C655" s="890" t="s">
        <v>740</v>
      </c>
      <c r="D655" s="760" t="s">
        <v>19</v>
      </c>
      <c r="E655" s="760" t="s">
        <v>19</v>
      </c>
      <c r="F655" s="870"/>
      <c r="G655" s="870"/>
      <c r="H655" s="870"/>
      <c r="I655" s="870"/>
      <c r="J655" s="870"/>
      <c r="K655" s="870"/>
      <c r="L655" s="870"/>
      <c r="M655" s="760" t="s">
        <v>19</v>
      </c>
      <c r="N655" s="870"/>
      <c r="O655" s="870"/>
      <c r="P655" s="870"/>
      <c r="Q655" s="870"/>
      <c r="R655" s="870"/>
      <c r="S655" s="870"/>
      <c r="T655" s="870"/>
      <c r="U655" s="760" t="s">
        <v>19</v>
      </c>
      <c r="V655" s="870"/>
      <c r="W655" s="870"/>
      <c r="X655" s="870"/>
      <c r="Y655" s="870"/>
      <c r="Z655" s="870"/>
      <c r="AA655" s="870"/>
      <c r="AB655" s="870"/>
      <c r="AC655" s="760" t="s">
        <v>19</v>
      </c>
      <c r="AD655" s="870"/>
      <c r="AE655" s="870"/>
      <c r="AF655" s="870"/>
      <c r="AG655" s="870"/>
      <c r="AH655" s="870"/>
      <c r="AI655" s="870"/>
      <c r="AJ655" s="870"/>
      <c r="AK655" s="760" t="s">
        <v>19</v>
      </c>
      <c r="AL655" s="870"/>
      <c r="AM655" s="870"/>
      <c r="AN655" s="870"/>
      <c r="AO655" s="870"/>
      <c r="AP655" s="870"/>
      <c r="AQ655" s="870"/>
      <c r="AR655" s="870"/>
      <c r="AS655" s="760" t="s">
        <v>19</v>
      </c>
      <c r="AT655" s="870"/>
      <c r="AU655" s="870"/>
      <c r="AV655" s="870"/>
      <c r="AW655" s="870"/>
      <c r="AX655" s="870"/>
      <c r="AY655" s="870"/>
      <c r="AZ655" s="806"/>
      <c r="BA655" s="1274" t="s">
        <v>538</v>
      </c>
      <c r="BB655" s="878" t="s">
        <v>1260</v>
      </c>
      <c r="BC655" s="878" t="s">
        <v>1852</v>
      </c>
      <c r="BD655" s="1264" t="s">
        <v>2334</v>
      </c>
      <c r="BE655" s="878" t="s">
        <v>116</v>
      </c>
      <c r="BF655" s="1281" t="s">
        <v>469</v>
      </c>
      <c r="BG655" s="1282" t="s">
        <v>2614</v>
      </c>
      <c r="BH655" s="1282" t="s">
        <v>2529</v>
      </c>
      <c r="BI655" s="1262" t="s">
        <v>2542</v>
      </c>
      <c r="BJ655" s="28"/>
      <c r="BK655" s="703"/>
      <c r="BL655" s="42"/>
      <c r="BM655" s="42"/>
      <c r="BN655" s="42"/>
    </row>
    <row r="656" spans="2:66" s="2" customFormat="1">
      <c r="B656" s="868">
        <v>4830</v>
      </c>
      <c r="C656" s="890" t="s">
        <v>742</v>
      </c>
      <c r="D656" s="760" t="s">
        <v>19</v>
      </c>
      <c r="E656" s="760" t="s">
        <v>19</v>
      </c>
      <c r="F656" s="870"/>
      <c r="G656" s="870"/>
      <c r="H656" s="870"/>
      <c r="I656" s="870"/>
      <c r="J656" s="870"/>
      <c r="K656" s="870"/>
      <c r="L656" s="870"/>
      <c r="M656" s="760" t="s">
        <v>19</v>
      </c>
      <c r="N656" s="870"/>
      <c r="O656" s="870"/>
      <c r="P656" s="870"/>
      <c r="Q656" s="870"/>
      <c r="R656" s="870"/>
      <c r="S656" s="870"/>
      <c r="T656" s="870"/>
      <c r="U656" s="760" t="s">
        <v>19</v>
      </c>
      <c r="V656" s="870"/>
      <c r="W656" s="870"/>
      <c r="X656" s="870"/>
      <c r="Y656" s="870"/>
      <c r="Z656" s="870"/>
      <c r="AA656" s="870"/>
      <c r="AB656" s="870"/>
      <c r="AC656" s="760" t="s">
        <v>19</v>
      </c>
      <c r="AD656" s="870"/>
      <c r="AE656" s="870"/>
      <c r="AF656" s="870"/>
      <c r="AG656" s="870"/>
      <c r="AH656" s="870"/>
      <c r="AI656" s="870"/>
      <c r="AJ656" s="870"/>
      <c r="AK656" s="760" t="s">
        <v>19</v>
      </c>
      <c r="AL656" s="870"/>
      <c r="AM656" s="870"/>
      <c r="AN656" s="870"/>
      <c r="AO656" s="870"/>
      <c r="AP656" s="870"/>
      <c r="AQ656" s="870"/>
      <c r="AR656" s="870"/>
      <c r="AS656" s="760" t="s">
        <v>19</v>
      </c>
      <c r="AT656" s="870"/>
      <c r="AU656" s="870"/>
      <c r="AV656" s="870"/>
      <c r="AW656" s="870"/>
      <c r="AX656" s="870"/>
      <c r="AY656" s="870"/>
      <c r="AZ656" s="806"/>
      <c r="BA656" s="1274" t="s">
        <v>538</v>
      </c>
      <c r="BB656" s="878" t="s">
        <v>1260</v>
      </c>
      <c r="BC656" s="878" t="s">
        <v>1852</v>
      </c>
      <c r="BD656" s="1264" t="s">
        <v>2334</v>
      </c>
      <c r="BE656" s="878" t="s">
        <v>116</v>
      </c>
      <c r="BF656" s="1281" t="s">
        <v>469</v>
      </c>
      <c r="BG656" s="1282" t="s">
        <v>2614</v>
      </c>
      <c r="BH656" s="1282" t="s">
        <v>2529</v>
      </c>
      <c r="BI656" s="1262" t="s">
        <v>2619</v>
      </c>
      <c r="BJ656" s="28"/>
      <c r="BK656" s="703"/>
      <c r="BL656" s="42"/>
      <c r="BM656" s="42"/>
      <c r="BN656" s="42"/>
    </row>
    <row r="657" spans="2:66" s="2" customFormat="1">
      <c r="B657" s="868">
        <v>4840</v>
      </c>
      <c r="C657" s="890" t="s">
        <v>744</v>
      </c>
      <c r="D657" s="760" t="s">
        <v>19</v>
      </c>
      <c r="E657" s="760" t="s">
        <v>19</v>
      </c>
      <c r="F657" s="870"/>
      <c r="G657" s="870"/>
      <c r="H657" s="870"/>
      <c r="I657" s="870"/>
      <c r="J657" s="870"/>
      <c r="K657" s="870"/>
      <c r="L657" s="870"/>
      <c r="M657" s="760" t="s">
        <v>19</v>
      </c>
      <c r="N657" s="870"/>
      <c r="O657" s="870"/>
      <c r="P657" s="870"/>
      <c r="Q657" s="870"/>
      <c r="R657" s="870"/>
      <c r="S657" s="870"/>
      <c r="T657" s="870"/>
      <c r="U657" s="760" t="s">
        <v>19</v>
      </c>
      <c r="V657" s="870"/>
      <c r="W657" s="870"/>
      <c r="X657" s="870"/>
      <c r="Y657" s="870"/>
      <c r="Z657" s="870"/>
      <c r="AA657" s="870"/>
      <c r="AB657" s="870"/>
      <c r="AC657" s="760" t="s">
        <v>19</v>
      </c>
      <c r="AD657" s="870"/>
      <c r="AE657" s="870"/>
      <c r="AF657" s="870"/>
      <c r="AG657" s="870"/>
      <c r="AH657" s="870"/>
      <c r="AI657" s="870"/>
      <c r="AJ657" s="870"/>
      <c r="AK657" s="760" t="s">
        <v>19</v>
      </c>
      <c r="AL657" s="870"/>
      <c r="AM657" s="870"/>
      <c r="AN657" s="870"/>
      <c r="AO657" s="870"/>
      <c r="AP657" s="870"/>
      <c r="AQ657" s="870"/>
      <c r="AR657" s="870"/>
      <c r="AS657" s="760" t="s">
        <v>19</v>
      </c>
      <c r="AT657" s="870"/>
      <c r="AU657" s="870"/>
      <c r="AV657" s="870"/>
      <c r="AW657" s="870"/>
      <c r="AX657" s="870"/>
      <c r="AY657" s="870"/>
      <c r="AZ657" s="806"/>
      <c r="BA657" s="1274" t="s">
        <v>538</v>
      </c>
      <c r="BB657" s="878" t="s">
        <v>1260</v>
      </c>
      <c r="BC657" s="878" t="s">
        <v>1852</v>
      </c>
      <c r="BD657" s="1264" t="s">
        <v>2334</v>
      </c>
      <c r="BE657" s="878" t="s">
        <v>116</v>
      </c>
      <c r="BF657" s="1281" t="s">
        <v>469</v>
      </c>
      <c r="BG657" s="1282" t="s">
        <v>2614</v>
      </c>
      <c r="BH657" s="1282" t="s">
        <v>2529</v>
      </c>
      <c r="BI657" s="1262" t="s">
        <v>2618</v>
      </c>
      <c r="BJ657" s="28"/>
      <c r="BK657" s="703"/>
      <c r="BL657" s="42"/>
      <c r="BM657" s="42"/>
      <c r="BN657" s="42"/>
    </row>
    <row r="658" spans="2:66" s="2" customFormat="1">
      <c r="B658" s="868">
        <v>4850</v>
      </c>
      <c r="C658" s="890" t="s">
        <v>118</v>
      </c>
      <c r="D658" s="760" t="s">
        <v>19</v>
      </c>
      <c r="E658" s="760" t="s">
        <v>19</v>
      </c>
      <c r="F658" s="870"/>
      <c r="G658" s="870"/>
      <c r="H658" s="870"/>
      <c r="I658" s="870"/>
      <c r="J658" s="870"/>
      <c r="K658" s="870"/>
      <c r="L658" s="870"/>
      <c r="M658" s="760" t="s">
        <v>19</v>
      </c>
      <c r="N658" s="870"/>
      <c r="O658" s="870"/>
      <c r="P658" s="870"/>
      <c r="Q658" s="870"/>
      <c r="R658" s="870"/>
      <c r="S658" s="870"/>
      <c r="T658" s="870"/>
      <c r="U658" s="760" t="s">
        <v>19</v>
      </c>
      <c r="V658" s="870"/>
      <c r="W658" s="870"/>
      <c r="X658" s="870"/>
      <c r="Y658" s="870"/>
      <c r="Z658" s="870"/>
      <c r="AA658" s="870"/>
      <c r="AB658" s="870"/>
      <c r="AC658" s="760" t="s">
        <v>19</v>
      </c>
      <c r="AD658" s="870"/>
      <c r="AE658" s="870"/>
      <c r="AF658" s="870"/>
      <c r="AG658" s="870"/>
      <c r="AH658" s="870"/>
      <c r="AI658" s="870"/>
      <c r="AJ658" s="870"/>
      <c r="AK658" s="760" t="s">
        <v>19</v>
      </c>
      <c r="AL658" s="870"/>
      <c r="AM658" s="870"/>
      <c r="AN658" s="870"/>
      <c r="AO658" s="870"/>
      <c r="AP658" s="870"/>
      <c r="AQ658" s="870"/>
      <c r="AR658" s="870"/>
      <c r="AS658" s="760" t="s">
        <v>19</v>
      </c>
      <c r="AT658" s="870"/>
      <c r="AU658" s="870"/>
      <c r="AV658" s="870"/>
      <c r="AW658" s="870"/>
      <c r="AX658" s="870"/>
      <c r="AY658" s="870"/>
      <c r="AZ658" s="806"/>
      <c r="BA658" s="1274" t="s">
        <v>538</v>
      </c>
      <c r="BB658" s="878" t="s">
        <v>1260</v>
      </c>
      <c r="BC658" s="878" t="s">
        <v>1852</v>
      </c>
      <c r="BD658" s="1264" t="s">
        <v>2334</v>
      </c>
      <c r="BE658" s="878" t="s">
        <v>116</v>
      </c>
      <c r="BF658" s="1281" t="s">
        <v>469</v>
      </c>
      <c r="BG658" s="1282" t="s">
        <v>2614</v>
      </c>
      <c r="BH658" s="1282" t="s">
        <v>2529</v>
      </c>
      <c r="BI658" s="28" t="s">
        <v>2617</v>
      </c>
      <c r="BJ658" s="28"/>
      <c r="BK658" s="703"/>
      <c r="BL658" s="42"/>
      <c r="BM658" s="42"/>
      <c r="BN658" s="42"/>
    </row>
    <row r="659" spans="2:66" s="2" customFormat="1">
      <c r="B659" s="868" t="s">
        <v>2616</v>
      </c>
      <c r="C659" s="889" t="s">
        <v>2383</v>
      </c>
      <c r="D659" s="760" t="s">
        <v>19</v>
      </c>
      <c r="E659" s="760" t="s">
        <v>19</v>
      </c>
      <c r="F659" s="760" t="s">
        <v>19</v>
      </c>
      <c r="G659" s="760" t="s">
        <v>19</v>
      </c>
      <c r="H659" s="760" t="s">
        <v>19</v>
      </c>
      <c r="I659" s="760" t="s">
        <v>19</v>
      </c>
      <c r="J659" s="760" t="s">
        <v>19</v>
      </c>
      <c r="K659" s="760" t="s">
        <v>19</v>
      </c>
      <c r="L659" s="760" t="s">
        <v>19</v>
      </c>
      <c r="M659" s="760" t="s">
        <v>19</v>
      </c>
      <c r="N659" s="760" t="s">
        <v>19</v>
      </c>
      <c r="O659" s="760" t="s">
        <v>19</v>
      </c>
      <c r="P659" s="760" t="s">
        <v>19</v>
      </c>
      <c r="Q659" s="760" t="s">
        <v>19</v>
      </c>
      <c r="R659" s="760" t="s">
        <v>19</v>
      </c>
      <c r="S659" s="760" t="s">
        <v>19</v>
      </c>
      <c r="T659" s="760" t="s">
        <v>19</v>
      </c>
      <c r="U659" s="760" t="s">
        <v>19</v>
      </c>
      <c r="V659" s="760" t="s">
        <v>19</v>
      </c>
      <c r="W659" s="760" t="s">
        <v>19</v>
      </c>
      <c r="X659" s="760" t="s">
        <v>19</v>
      </c>
      <c r="Y659" s="760" t="s">
        <v>19</v>
      </c>
      <c r="Z659" s="760" t="s">
        <v>19</v>
      </c>
      <c r="AA659" s="760" t="s">
        <v>19</v>
      </c>
      <c r="AB659" s="760" t="s">
        <v>19</v>
      </c>
      <c r="AC659" s="760" t="s">
        <v>19</v>
      </c>
      <c r="AD659" s="760" t="s">
        <v>19</v>
      </c>
      <c r="AE659" s="760" t="s">
        <v>19</v>
      </c>
      <c r="AF659" s="760" t="s">
        <v>19</v>
      </c>
      <c r="AG659" s="760" t="s">
        <v>19</v>
      </c>
      <c r="AH659" s="760" t="s">
        <v>19</v>
      </c>
      <c r="AI659" s="760" t="s">
        <v>19</v>
      </c>
      <c r="AJ659" s="760" t="s">
        <v>19</v>
      </c>
      <c r="AK659" s="760" t="s">
        <v>19</v>
      </c>
      <c r="AL659" s="760" t="s">
        <v>19</v>
      </c>
      <c r="AM659" s="760" t="s">
        <v>19</v>
      </c>
      <c r="AN659" s="760" t="s">
        <v>19</v>
      </c>
      <c r="AO659" s="760" t="s">
        <v>19</v>
      </c>
      <c r="AP659" s="760" t="s">
        <v>19</v>
      </c>
      <c r="AQ659" s="760" t="s">
        <v>19</v>
      </c>
      <c r="AR659" s="760" t="s">
        <v>19</v>
      </c>
      <c r="AS659" s="760" t="s">
        <v>19</v>
      </c>
      <c r="AT659" s="760" t="s">
        <v>19</v>
      </c>
      <c r="AU659" s="760" t="s">
        <v>19</v>
      </c>
      <c r="AV659" s="760" t="s">
        <v>19</v>
      </c>
      <c r="AW659" s="760" t="s">
        <v>19</v>
      </c>
      <c r="AX659" s="760" t="s">
        <v>19</v>
      </c>
      <c r="AY659" s="760" t="s">
        <v>19</v>
      </c>
      <c r="AZ659" s="760" t="s">
        <v>19</v>
      </c>
      <c r="BA659" s="28"/>
      <c r="BB659" s="28"/>
      <c r="BC659" s="1264"/>
      <c r="BD659" s="1264" t="s">
        <v>2334</v>
      </c>
      <c r="BE659" s="878" t="s">
        <v>116</v>
      </c>
      <c r="BF659" s="1281" t="s">
        <v>469</v>
      </c>
      <c r="BG659" s="28"/>
      <c r="BH659" s="1282" t="s">
        <v>2540</v>
      </c>
      <c r="BI659" s="28"/>
      <c r="BJ659" s="28"/>
      <c r="BK659" s="703"/>
      <c r="BL659" s="42"/>
      <c r="BM659" s="42"/>
      <c r="BN659" s="42"/>
    </row>
    <row r="660" spans="2:66" s="2" customFormat="1">
      <c r="B660" s="868">
        <v>4870</v>
      </c>
      <c r="C660" s="890" t="s">
        <v>2370</v>
      </c>
      <c r="D660" s="760" t="s">
        <v>19</v>
      </c>
      <c r="E660" s="760" t="s">
        <v>19</v>
      </c>
      <c r="F660" s="870"/>
      <c r="G660" s="870"/>
      <c r="H660" s="870"/>
      <c r="I660" s="870"/>
      <c r="J660" s="870"/>
      <c r="K660" s="870"/>
      <c r="L660" s="870"/>
      <c r="M660" s="760" t="s">
        <v>19</v>
      </c>
      <c r="N660" s="870"/>
      <c r="O660" s="870"/>
      <c r="P660" s="870"/>
      <c r="Q660" s="870"/>
      <c r="R660" s="870"/>
      <c r="S660" s="870"/>
      <c r="T660" s="870"/>
      <c r="U660" s="760" t="s">
        <v>19</v>
      </c>
      <c r="V660" s="870"/>
      <c r="W660" s="870"/>
      <c r="X660" s="870"/>
      <c r="Y660" s="870"/>
      <c r="Z660" s="870"/>
      <c r="AA660" s="870"/>
      <c r="AB660" s="870"/>
      <c r="AC660" s="760" t="s">
        <v>19</v>
      </c>
      <c r="AD660" s="870"/>
      <c r="AE660" s="870"/>
      <c r="AF660" s="870"/>
      <c r="AG660" s="870"/>
      <c r="AH660" s="870"/>
      <c r="AI660" s="870"/>
      <c r="AJ660" s="870"/>
      <c r="AK660" s="760" t="s">
        <v>19</v>
      </c>
      <c r="AL660" s="870"/>
      <c r="AM660" s="870"/>
      <c r="AN660" s="870"/>
      <c r="AO660" s="870"/>
      <c r="AP660" s="870"/>
      <c r="AQ660" s="870"/>
      <c r="AR660" s="870"/>
      <c r="AS660" s="760" t="s">
        <v>19</v>
      </c>
      <c r="AT660" s="870"/>
      <c r="AU660" s="870"/>
      <c r="AV660" s="870"/>
      <c r="AW660" s="870"/>
      <c r="AX660" s="870"/>
      <c r="AY660" s="870"/>
      <c r="AZ660" s="806"/>
      <c r="BA660" s="1274" t="s">
        <v>538</v>
      </c>
      <c r="BB660" s="878" t="s">
        <v>1260</v>
      </c>
      <c r="BC660" s="878" t="s">
        <v>1852</v>
      </c>
      <c r="BD660" s="1264" t="s">
        <v>2334</v>
      </c>
      <c r="BE660" s="878" t="s">
        <v>116</v>
      </c>
      <c r="BF660" s="1281" t="s">
        <v>469</v>
      </c>
      <c r="BG660" s="1282" t="s">
        <v>2615</v>
      </c>
      <c r="BH660" s="1282" t="s">
        <v>2540</v>
      </c>
      <c r="BI660" s="28"/>
      <c r="BJ660" s="28"/>
      <c r="BK660" s="703"/>
      <c r="BL660" s="42"/>
      <c r="BM660" s="42"/>
      <c r="BN660" s="42"/>
    </row>
    <row r="661" spans="2:66" s="2" customFormat="1">
      <c r="B661" s="868">
        <v>4880</v>
      </c>
      <c r="C661" s="890" t="s">
        <v>2373</v>
      </c>
      <c r="D661" s="760" t="s">
        <v>19</v>
      </c>
      <c r="E661" s="760" t="s">
        <v>19</v>
      </c>
      <c r="F661" s="870"/>
      <c r="G661" s="870"/>
      <c r="H661" s="870"/>
      <c r="I661" s="870"/>
      <c r="J661" s="870"/>
      <c r="K661" s="870"/>
      <c r="L661" s="870"/>
      <c r="M661" s="760" t="s">
        <v>19</v>
      </c>
      <c r="N661" s="870"/>
      <c r="O661" s="870"/>
      <c r="P661" s="870"/>
      <c r="Q661" s="870"/>
      <c r="R661" s="870"/>
      <c r="S661" s="870"/>
      <c r="T661" s="870"/>
      <c r="U661" s="760" t="s">
        <v>19</v>
      </c>
      <c r="V661" s="870"/>
      <c r="W661" s="870"/>
      <c r="X661" s="870"/>
      <c r="Y661" s="870"/>
      <c r="Z661" s="870"/>
      <c r="AA661" s="870"/>
      <c r="AB661" s="870"/>
      <c r="AC661" s="760" t="s">
        <v>19</v>
      </c>
      <c r="AD661" s="870"/>
      <c r="AE661" s="870"/>
      <c r="AF661" s="870"/>
      <c r="AG661" s="870"/>
      <c r="AH661" s="870"/>
      <c r="AI661" s="870"/>
      <c r="AJ661" s="870"/>
      <c r="AK661" s="760" t="s">
        <v>19</v>
      </c>
      <c r="AL661" s="870"/>
      <c r="AM661" s="870"/>
      <c r="AN661" s="870"/>
      <c r="AO661" s="870"/>
      <c r="AP661" s="870"/>
      <c r="AQ661" s="870"/>
      <c r="AR661" s="870"/>
      <c r="AS661" s="760" t="s">
        <v>19</v>
      </c>
      <c r="AT661" s="870"/>
      <c r="AU661" s="870"/>
      <c r="AV661" s="870"/>
      <c r="AW661" s="870"/>
      <c r="AX661" s="870"/>
      <c r="AY661" s="870"/>
      <c r="AZ661" s="806"/>
      <c r="BA661" s="1274" t="s">
        <v>538</v>
      </c>
      <c r="BB661" s="878" t="s">
        <v>1260</v>
      </c>
      <c r="BC661" s="878" t="s">
        <v>1852</v>
      </c>
      <c r="BD661" s="1264" t="s">
        <v>2334</v>
      </c>
      <c r="BE661" s="878" t="s">
        <v>116</v>
      </c>
      <c r="BF661" s="1281" t="s">
        <v>469</v>
      </c>
      <c r="BG661" s="1282" t="s">
        <v>2614</v>
      </c>
      <c r="BH661" s="1282" t="s">
        <v>2540</v>
      </c>
      <c r="BI661" s="28"/>
      <c r="BJ661" s="28"/>
      <c r="BK661" s="703"/>
      <c r="BL661" s="42"/>
      <c r="BM661" s="42"/>
      <c r="BN661" s="42"/>
    </row>
    <row r="662" spans="2:66" s="2" customFormat="1">
      <c r="B662" s="868">
        <v>4890</v>
      </c>
      <c r="C662" s="888" t="s">
        <v>2377</v>
      </c>
      <c r="D662" s="760" t="s">
        <v>19</v>
      </c>
      <c r="E662" s="760" t="s">
        <v>19</v>
      </c>
      <c r="F662" s="870"/>
      <c r="G662" s="870"/>
      <c r="H662" s="870"/>
      <c r="I662" s="870"/>
      <c r="J662" s="870"/>
      <c r="K662" s="870"/>
      <c r="L662" s="870"/>
      <c r="M662" s="760" t="s">
        <v>19</v>
      </c>
      <c r="N662" s="870"/>
      <c r="O662" s="870"/>
      <c r="P662" s="870"/>
      <c r="Q662" s="870"/>
      <c r="R662" s="870"/>
      <c r="S662" s="870"/>
      <c r="T662" s="870"/>
      <c r="U662" s="760" t="s">
        <v>19</v>
      </c>
      <c r="V662" s="870"/>
      <c r="W662" s="870"/>
      <c r="X662" s="870"/>
      <c r="Y662" s="870"/>
      <c r="Z662" s="870"/>
      <c r="AA662" s="870"/>
      <c r="AB662" s="870"/>
      <c r="AC662" s="760" t="s">
        <v>19</v>
      </c>
      <c r="AD662" s="870"/>
      <c r="AE662" s="870"/>
      <c r="AF662" s="870"/>
      <c r="AG662" s="870"/>
      <c r="AH662" s="870"/>
      <c r="AI662" s="870"/>
      <c r="AJ662" s="870"/>
      <c r="AK662" s="760" t="s">
        <v>19</v>
      </c>
      <c r="AL662" s="870"/>
      <c r="AM662" s="870"/>
      <c r="AN662" s="870"/>
      <c r="AO662" s="870"/>
      <c r="AP662" s="870"/>
      <c r="AQ662" s="870"/>
      <c r="AR662" s="870"/>
      <c r="AS662" s="760" t="s">
        <v>19</v>
      </c>
      <c r="AT662" s="870"/>
      <c r="AU662" s="870"/>
      <c r="AV662" s="870"/>
      <c r="AW662" s="870"/>
      <c r="AX662" s="870"/>
      <c r="AY662" s="870"/>
      <c r="AZ662" s="806"/>
      <c r="BA662" s="1274" t="s">
        <v>538</v>
      </c>
      <c r="BB662" s="878" t="s">
        <v>1260</v>
      </c>
      <c r="BC662" s="878" t="s">
        <v>1852</v>
      </c>
      <c r="BD662" s="1264" t="s">
        <v>2334</v>
      </c>
      <c r="BE662" s="878" t="s">
        <v>116</v>
      </c>
      <c r="BF662" s="49"/>
      <c r="BG662" s="49"/>
      <c r="BH662" s="28"/>
      <c r="BI662" s="28"/>
      <c r="BJ662" s="1264" t="s">
        <v>1263</v>
      </c>
      <c r="BK662" s="1283"/>
      <c r="BL662" s="42"/>
      <c r="BM662" s="42"/>
      <c r="BN662" s="42"/>
    </row>
    <row r="663" spans="2:66" s="2" customFormat="1">
      <c r="B663" s="868" t="s">
        <v>2613</v>
      </c>
      <c r="C663" s="894" t="s">
        <v>2378</v>
      </c>
      <c r="D663" s="760" t="s">
        <v>19</v>
      </c>
      <c r="E663" s="760" t="s">
        <v>19</v>
      </c>
      <c r="F663" s="760" t="s">
        <v>19</v>
      </c>
      <c r="G663" s="760" t="s">
        <v>19</v>
      </c>
      <c r="H663" s="760" t="s">
        <v>19</v>
      </c>
      <c r="I663" s="760" t="s">
        <v>19</v>
      </c>
      <c r="J663" s="760" t="s">
        <v>19</v>
      </c>
      <c r="K663" s="760" t="s">
        <v>19</v>
      </c>
      <c r="L663" s="760" t="s">
        <v>19</v>
      </c>
      <c r="M663" s="760" t="s">
        <v>19</v>
      </c>
      <c r="N663" s="760" t="s">
        <v>19</v>
      </c>
      <c r="O663" s="760" t="s">
        <v>19</v>
      </c>
      <c r="P663" s="760" t="s">
        <v>19</v>
      </c>
      <c r="Q663" s="760" t="s">
        <v>19</v>
      </c>
      <c r="R663" s="760" t="s">
        <v>19</v>
      </c>
      <c r="S663" s="760" t="s">
        <v>19</v>
      </c>
      <c r="T663" s="760" t="s">
        <v>19</v>
      </c>
      <c r="U663" s="760" t="s">
        <v>19</v>
      </c>
      <c r="V663" s="760" t="s">
        <v>19</v>
      </c>
      <c r="W663" s="760" t="s">
        <v>19</v>
      </c>
      <c r="X663" s="760" t="s">
        <v>19</v>
      </c>
      <c r="Y663" s="760" t="s">
        <v>19</v>
      </c>
      <c r="Z663" s="760" t="s">
        <v>19</v>
      </c>
      <c r="AA663" s="760" t="s">
        <v>19</v>
      </c>
      <c r="AB663" s="760" t="s">
        <v>19</v>
      </c>
      <c r="AC663" s="760" t="s">
        <v>19</v>
      </c>
      <c r="AD663" s="760" t="s">
        <v>19</v>
      </c>
      <c r="AE663" s="760" t="s">
        <v>19</v>
      </c>
      <c r="AF663" s="760" t="s">
        <v>19</v>
      </c>
      <c r="AG663" s="760" t="s">
        <v>19</v>
      </c>
      <c r="AH663" s="760" t="s">
        <v>19</v>
      </c>
      <c r="AI663" s="760" t="s">
        <v>19</v>
      </c>
      <c r="AJ663" s="760" t="s">
        <v>19</v>
      </c>
      <c r="AK663" s="760" t="s">
        <v>19</v>
      </c>
      <c r="AL663" s="760" t="s">
        <v>19</v>
      </c>
      <c r="AM663" s="760" t="s">
        <v>19</v>
      </c>
      <c r="AN663" s="760" t="s">
        <v>19</v>
      </c>
      <c r="AO663" s="760" t="s">
        <v>19</v>
      </c>
      <c r="AP663" s="760" t="s">
        <v>19</v>
      </c>
      <c r="AQ663" s="760" t="s">
        <v>19</v>
      </c>
      <c r="AR663" s="760" t="s">
        <v>19</v>
      </c>
      <c r="AS663" s="760" t="s">
        <v>19</v>
      </c>
      <c r="AT663" s="760" t="s">
        <v>19</v>
      </c>
      <c r="AU663" s="760" t="s">
        <v>19</v>
      </c>
      <c r="AV663" s="760" t="s">
        <v>19</v>
      </c>
      <c r="AW663" s="760" t="s">
        <v>19</v>
      </c>
      <c r="AX663" s="760" t="s">
        <v>19</v>
      </c>
      <c r="AY663" s="760" t="s">
        <v>19</v>
      </c>
      <c r="AZ663" s="760" t="s">
        <v>19</v>
      </c>
      <c r="BA663" s="28"/>
      <c r="BB663" s="28"/>
      <c r="BC663" s="1264"/>
      <c r="BD663" s="1264"/>
      <c r="BE663" s="28"/>
      <c r="BF663" s="28"/>
      <c r="BG663" s="28"/>
      <c r="BH663" s="28"/>
      <c r="BI663" s="28"/>
      <c r="BJ663" s="28"/>
      <c r="BK663" s="703"/>
      <c r="BL663" s="42"/>
      <c r="BM663" s="42"/>
      <c r="BN663" s="42"/>
    </row>
    <row r="664" spans="2:66" s="2" customFormat="1">
      <c r="B664" s="868">
        <v>4910</v>
      </c>
      <c r="C664" s="889" t="s">
        <v>1878</v>
      </c>
      <c r="D664" s="760" t="s">
        <v>19</v>
      </c>
      <c r="E664" s="760" t="s">
        <v>19</v>
      </c>
      <c r="F664" s="870"/>
      <c r="G664" s="870"/>
      <c r="H664" s="870"/>
      <c r="I664" s="870"/>
      <c r="J664" s="870"/>
      <c r="K664" s="870"/>
      <c r="L664" s="870"/>
      <c r="M664" s="760" t="s">
        <v>19</v>
      </c>
      <c r="N664" s="870"/>
      <c r="O664" s="870"/>
      <c r="P664" s="870"/>
      <c r="Q664" s="870"/>
      <c r="R664" s="870"/>
      <c r="S664" s="870"/>
      <c r="T664" s="870"/>
      <c r="U664" s="760" t="s">
        <v>19</v>
      </c>
      <c r="V664" s="870"/>
      <c r="W664" s="870"/>
      <c r="X664" s="870"/>
      <c r="Y664" s="870"/>
      <c r="Z664" s="870"/>
      <c r="AA664" s="870"/>
      <c r="AB664" s="870"/>
      <c r="AC664" s="760" t="s">
        <v>19</v>
      </c>
      <c r="AD664" s="870"/>
      <c r="AE664" s="870"/>
      <c r="AF664" s="870"/>
      <c r="AG664" s="870"/>
      <c r="AH664" s="870"/>
      <c r="AI664" s="870"/>
      <c r="AJ664" s="870"/>
      <c r="AK664" s="760" t="s">
        <v>19</v>
      </c>
      <c r="AL664" s="870"/>
      <c r="AM664" s="870"/>
      <c r="AN664" s="870"/>
      <c r="AO664" s="870"/>
      <c r="AP664" s="870"/>
      <c r="AQ664" s="870"/>
      <c r="AR664" s="870"/>
      <c r="AS664" s="760" t="s">
        <v>19</v>
      </c>
      <c r="AT664" s="870"/>
      <c r="AU664" s="870"/>
      <c r="AV664" s="870"/>
      <c r="AW664" s="870"/>
      <c r="AX664" s="870"/>
      <c r="AY664" s="870"/>
      <c r="AZ664" s="806"/>
      <c r="BA664" s="1274" t="s">
        <v>538</v>
      </c>
      <c r="BB664" s="878" t="s">
        <v>1260</v>
      </c>
      <c r="BC664" s="878" t="s">
        <v>1852</v>
      </c>
      <c r="BD664" s="1264" t="s">
        <v>2334</v>
      </c>
      <c r="BE664" s="878" t="s">
        <v>116</v>
      </c>
      <c r="BF664" s="49"/>
      <c r="BG664" s="49"/>
      <c r="BH664" s="28"/>
      <c r="BI664" s="28"/>
      <c r="BJ664" s="1264" t="s">
        <v>2379</v>
      </c>
      <c r="BK664" s="1283"/>
      <c r="BL664" s="92" t="s">
        <v>3017</v>
      </c>
      <c r="BM664" s="42"/>
      <c r="BN664" s="42"/>
    </row>
    <row r="665" spans="2:66" s="2" customFormat="1">
      <c r="B665" s="868">
        <v>4920</v>
      </c>
      <c r="C665" s="889" t="s">
        <v>1880</v>
      </c>
      <c r="D665" s="760" t="s">
        <v>19</v>
      </c>
      <c r="E665" s="760" t="s">
        <v>19</v>
      </c>
      <c r="F665" s="870"/>
      <c r="G665" s="870"/>
      <c r="H665" s="870"/>
      <c r="I665" s="870"/>
      <c r="J665" s="870"/>
      <c r="K665" s="870"/>
      <c r="L665" s="870"/>
      <c r="M665" s="760" t="s">
        <v>19</v>
      </c>
      <c r="N665" s="870"/>
      <c r="O665" s="870"/>
      <c r="P665" s="870"/>
      <c r="Q665" s="870"/>
      <c r="R665" s="870"/>
      <c r="S665" s="870"/>
      <c r="T665" s="870"/>
      <c r="U665" s="760" t="s">
        <v>19</v>
      </c>
      <c r="V665" s="870"/>
      <c r="W665" s="870"/>
      <c r="X665" s="870"/>
      <c r="Y665" s="870"/>
      <c r="Z665" s="870"/>
      <c r="AA665" s="870"/>
      <c r="AB665" s="870"/>
      <c r="AC665" s="760" t="s">
        <v>19</v>
      </c>
      <c r="AD665" s="870"/>
      <c r="AE665" s="870"/>
      <c r="AF665" s="870"/>
      <c r="AG665" s="870"/>
      <c r="AH665" s="870"/>
      <c r="AI665" s="870"/>
      <c r="AJ665" s="870"/>
      <c r="AK665" s="760" t="s">
        <v>19</v>
      </c>
      <c r="AL665" s="870"/>
      <c r="AM665" s="870"/>
      <c r="AN665" s="870"/>
      <c r="AO665" s="870"/>
      <c r="AP665" s="870"/>
      <c r="AQ665" s="870"/>
      <c r="AR665" s="870"/>
      <c r="AS665" s="760" t="s">
        <v>19</v>
      </c>
      <c r="AT665" s="870"/>
      <c r="AU665" s="870"/>
      <c r="AV665" s="870"/>
      <c r="AW665" s="870"/>
      <c r="AX665" s="870"/>
      <c r="AY665" s="870"/>
      <c r="AZ665" s="806"/>
      <c r="BA665" s="1274" t="s">
        <v>538</v>
      </c>
      <c r="BB665" s="878" t="s">
        <v>1260</v>
      </c>
      <c r="BC665" s="878" t="s">
        <v>1852</v>
      </c>
      <c r="BD665" s="1264" t="s">
        <v>2334</v>
      </c>
      <c r="BE665" s="878" t="s">
        <v>116</v>
      </c>
      <c r="BF665" s="49"/>
      <c r="BG665" s="49"/>
      <c r="BH665" s="28"/>
      <c r="BI665" s="28"/>
      <c r="BJ665" s="1264" t="s">
        <v>2379</v>
      </c>
      <c r="BK665" s="1283"/>
      <c r="BL665" s="92" t="s">
        <v>1881</v>
      </c>
      <c r="BM665" s="42"/>
      <c r="BN665" s="42"/>
    </row>
    <row r="666" spans="2:66" s="2" customFormat="1">
      <c r="B666" s="868">
        <v>4930</v>
      </c>
      <c r="C666" s="888" t="s">
        <v>2385</v>
      </c>
      <c r="D666" s="760" t="s">
        <v>19</v>
      </c>
      <c r="E666" s="760" t="s">
        <v>19</v>
      </c>
      <c r="F666" s="870"/>
      <c r="G666" s="870"/>
      <c r="H666" s="870"/>
      <c r="I666" s="870"/>
      <c r="J666" s="870"/>
      <c r="K666" s="870"/>
      <c r="L666" s="870"/>
      <c r="M666" s="760" t="s">
        <v>19</v>
      </c>
      <c r="N666" s="870"/>
      <c r="O666" s="870"/>
      <c r="P666" s="870"/>
      <c r="Q666" s="870"/>
      <c r="R666" s="870"/>
      <c r="S666" s="870"/>
      <c r="T666" s="870"/>
      <c r="U666" s="760" t="s">
        <v>19</v>
      </c>
      <c r="V666" s="870"/>
      <c r="W666" s="870"/>
      <c r="X666" s="870"/>
      <c r="Y666" s="870"/>
      <c r="Z666" s="870"/>
      <c r="AA666" s="870"/>
      <c r="AB666" s="870"/>
      <c r="AC666" s="760" t="s">
        <v>19</v>
      </c>
      <c r="AD666" s="870"/>
      <c r="AE666" s="870"/>
      <c r="AF666" s="870"/>
      <c r="AG666" s="870"/>
      <c r="AH666" s="870"/>
      <c r="AI666" s="870"/>
      <c r="AJ666" s="870"/>
      <c r="AK666" s="760" t="s">
        <v>19</v>
      </c>
      <c r="AL666" s="870"/>
      <c r="AM666" s="870"/>
      <c r="AN666" s="870"/>
      <c r="AO666" s="870"/>
      <c r="AP666" s="870"/>
      <c r="AQ666" s="870"/>
      <c r="AR666" s="870"/>
      <c r="AS666" s="760" t="s">
        <v>19</v>
      </c>
      <c r="AT666" s="870"/>
      <c r="AU666" s="870"/>
      <c r="AV666" s="870"/>
      <c r="AW666" s="870"/>
      <c r="AX666" s="870"/>
      <c r="AY666" s="870"/>
      <c r="AZ666" s="806"/>
      <c r="BA666" s="1274" t="s">
        <v>538</v>
      </c>
      <c r="BB666" s="878" t="s">
        <v>1260</v>
      </c>
      <c r="BC666" s="878" t="s">
        <v>1852</v>
      </c>
      <c r="BD666" s="1264" t="s">
        <v>2334</v>
      </c>
      <c r="BE666" s="878" t="s">
        <v>116</v>
      </c>
      <c r="BF666" s="28"/>
      <c r="BG666" s="28"/>
      <c r="BH666" s="28"/>
      <c r="BI666" s="28"/>
      <c r="BJ666" s="1264" t="s">
        <v>2386</v>
      </c>
      <c r="BK666" s="1283"/>
      <c r="BL666" s="42"/>
      <c r="BM666" s="42"/>
      <c r="BN666" s="42"/>
    </row>
    <row r="667" spans="2:66" s="2" customFormat="1">
      <c r="B667" s="868">
        <v>4940</v>
      </c>
      <c r="C667" s="888" t="s">
        <v>2387</v>
      </c>
      <c r="D667" s="760" t="s">
        <v>19</v>
      </c>
      <c r="E667" s="760" t="s">
        <v>19</v>
      </c>
      <c r="F667" s="870"/>
      <c r="G667" s="870"/>
      <c r="H667" s="870"/>
      <c r="I667" s="870"/>
      <c r="J667" s="870"/>
      <c r="K667" s="870"/>
      <c r="L667" s="870"/>
      <c r="M667" s="760" t="s">
        <v>19</v>
      </c>
      <c r="N667" s="870"/>
      <c r="O667" s="870"/>
      <c r="P667" s="870"/>
      <c r="Q667" s="870"/>
      <c r="R667" s="870"/>
      <c r="S667" s="870"/>
      <c r="T667" s="870"/>
      <c r="U667" s="760" t="s">
        <v>19</v>
      </c>
      <c r="V667" s="870"/>
      <c r="W667" s="870"/>
      <c r="X667" s="870"/>
      <c r="Y667" s="870"/>
      <c r="Z667" s="870"/>
      <c r="AA667" s="870"/>
      <c r="AB667" s="870"/>
      <c r="AC667" s="760" t="s">
        <v>19</v>
      </c>
      <c r="AD667" s="870"/>
      <c r="AE667" s="870"/>
      <c r="AF667" s="870"/>
      <c r="AG667" s="870"/>
      <c r="AH667" s="870"/>
      <c r="AI667" s="870"/>
      <c r="AJ667" s="870"/>
      <c r="AK667" s="760" t="s">
        <v>19</v>
      </c>
      <c r="AL667" s="870"/>
      <c r="AM667" s="870"/>
      <c r="AN667" s="870"/>
      <c r="AO667" s="870"/>
      <c r="AP667" s="870"/>
      <c r="AQ667" s="870"/>
      <c r="AR667" s="870"/>
      <c r="AS667" s="760" t="s">
        <v>19</v>
      </c>
      <c r="AT667" s="870"/>
      <c r="AU667" s="870"/>
      <c r="AV667" s="870"/>
      <c r="AW667" s="870"/>
      <c r="AX667" s="870"/>
      <c r="AY667" s="870"/>
      <c r="AZ667" s="806"/>
      <c r="BA667" s="1274" t="s">
        <v>538</v>
      </c>
      <c r="BB667" s="878" t="s">
        <v>1260</v>
      </c>
      <c r="BC667" s="878" t="s">
        <v>1852</v>
      </c>
      <c r="BD667" s="1264" t="s">
        <v>2334</v>
      </c>
      <c r="BE667" s="878" t="s">
        <v>116</v>
      </c>
      <c r="BF667" s="1281"/>
      <c r="BG667" s="1282"/>
      <c r="BH667" s="1262"/>
      <c r="BI667" s="502"/>
      <c r="BJ667" s="1264" t="s">
        <v>2388</v>
      </c>
      <c r="BK667" s="1283"/>
      <c r="BL667" s="42"/>
      <c r="BM667" s="42"/>
      <c r="BN667" s="42"/>
    </row>
    <row r="668" spans="2:66" s="2" customFormat="1">
      <c r="B668" s="868">
        <v>4950</v>
      </c>
      <c r="C668" s="888" t="s">
        <v>2390</v>
      </c>
      <c r="D668" s="760" t="s">
        <v>19</v>
      </c>
      <c r="E668" s="760" t="s">
        <v>19</v>
      </c>
      <c r="F668" s="870"/>
      <c r="G668" s="870"/>
      <c r="H668" s="870"/>
      <c r="I668" s="870"/>
      <c r="J668" s="870"/>
      <c r="K668" s="870"/>
      <c r="L668" s="870"/>
      <c r="M668" s="760" t="s">
        <v>19</v>
      </c>
      <c r="N668" s="870"/>
      <c r="O668" s="870"/>
      <c r="P668" s="870"/>
      <c r="Q668" s="870"/>
      <c r="R668" s="870"/>
      <c r="S668" s="870"/>
      <c r="T668" s="870"/>
      <c r="U668" s="760" t="s">
        <v>19</v>
      </c>
      <c r="V668" s="870"/>
      <c r="W668" s="870"/>
      <c r="X668" s="870"/>
      <c r="Y668" s="870"/>
      <c r="Z668" s="870"/>
      <c r="AA668" s="870"/>
      <c r="AB668" s="870"/>
      <c r="AC668" s="760" t="s">
        <v>19</v>
      </c>
      <c r="AD668" s="870"/>
      <c r="AE668" s="870"/>
      <c r="AF668" s="870"/>
      <c r="AG668" s="870"/>
      <c r="AH668" s="870"/>
      <c r="AI668" s="870"/>
      <c r="AJ668" s="870"/>
      <c r="AK668" s="760" t="s">
        <v>19</v>
      </c>
      <c r="AL668" s="870"/>
      <c r="AM668" s="870"/>
      <c r="AN668" s="870"/>
      <c r="AO668" s="870"/>
      <c r="AP668" s="870"/>
      <c r="AQ668" s="870"/>
      <c r="AR668" s="870"/>
      <c r="AS668" s="760" t="s">
        <v>19</v>
      </c>
      <c r="AT668" s="870"/>
      <c r="AU668" s="870"/>
      <c r="AV668" s="870"/>
      <c r="AW668" s="870"/>
      <c r="AX668" s="870"/>
      <c r="AY668" s="870"/>
      <c r="AZ668" s="806"/>
      <c r="BA668" s="1274" t="s">
        <v>538</v>
      </c>
      <c r="BB668" s="878" t="s">
        <v>1260</v>
      </c>
      <c r="BC668" s="878" t="s">
        <v>1852</v>
      </c>
      <c r="BD668" s="1264" t="s">
        <v>2334</v>
      </c>
      <c r="BE668" s="878" t="s">
        <v>116</v>
      </c>
      <c r="BF668" s="1281"/>
      <c r="BG668" s="1282"/>
      <c r="BH668" s="1262"/>
      <c r="BI668" s="502"/>
      <c r="BJ668" s="1264" t="s">
        <v>2391</v>
      </c>
      <c r="BK668" s="1283"/>
      <c r="BL668" s="42"/>
      <c r="BM668" s="42"/>
      <c r="BN668" s="42"/>
    </row>
    <row r="669" spans="2:66" s="2" customFormat="1">
      <c r="B669" s="868" t="s">
        <v>2445</v>
      </c>
      <c r="C669" s="894" t="s">
        <v>2380</v>
      </c>
      <c r="D669" s="760" t="s">
        <v>19</v>
      </c>
      <c r="E669" s="760" t="s">
        <v>19</v>
      </c>
      <c r="F669" s="760" t="s">
        <v>19</v>
      </c>
      <c r="G669" s="760" t="s">
        <v>19</v>
      </c>
      <c r="H669" s="760" t="s">
        <v>19</v>
      </c>
      <c r="I669" s="760" t="s">
        <v>19</v>
      </c>
      <c r="J669" s="760" t="s">
        <v>19</v>
      </c>
      <c r="K669" s="760" t="s">
        <v>19</v>
      </c>
      <c r="L669" s="760" t="s">
        <v>19</v>
      </c>
      <c r="M669" s="760" t="s">
        <v>19</v>
      </c>
      <c r="N669" s="760" t="s">
        <v>19</v>
      </c>
      <c r="O669" s="760" t="s">
        <v>19</v>
      </c>
      <c r="P669" s="760" t="s">
        <v>19</v>
      </c>
      <c r="Q669" s="760" t="s">
        <v>19</v>
      </c>
      <c r="R669" s="760" t="s">
        <v>19</v>
      </c>
      <c r="S669" s="760" t="s">
        <v>19</v>
      </c>
      <c r="T669" s="760" t="s">
        <v>19</v>
      </c>
      <c r="U669" s="760" t="s">
        <v>19</v>
      </c>
      <c r="V669" s="760" t="s">
        <v>19</v>
      </c>
      <c r="W669" s="760" t="s">
        <v>19</v>
      </c>
      <c r="X669" s="760" t="s">
        <v>19</v>
      </c>
      <c r="Y669" s="760" t="s">
        <v>19</v>
      </c>
      <c r="Z669" s="760" t="s">
        <v>19</v>
      </c>
      <c r="AA669" s="760" t="s">
        <v>19</v>
      </c>
      <c r="AB669" s="760" t="s">
        <v>19</v>
      </c>
      <c r="AC669" s="760" t="s">
        <v>19</v>
      </c>
      <c r="AD669" s="760" t="s">
        <v>19</v>
      </c>
      <c r="AE669" s="760" t="s">
        <v>19</v>
      </c>
      <c r="AF669" s="760" t="s">
        <v>19</v>
      </c>
      <c r="AG669" s="760" t="s">
        <v>19</v>
      </c>
      <c r="AH669" s="760" t="s">
        <v>19</v>
      </c>
      <c r="AI669" s="760" t="s">
        <v>19</v>
      </c>
      <c r="AJ669" s="760" t="s">
        <v>19</v>
      </c>
      <c r="AK669" s="760" t="s">
        <v>19</v>
      </c>
      <c r="AL669" s="760" t="s">
        <v>19</v>
      </c>
      <c r="AM669" s="760" t="s">
        <v>19</v>
      </c>
      <c r="AN669" s="760" t="s">
        <v>19</v>
      </c>
      <c r="AO669" s="760" t="s">
        <v>19</v>
      </c>
      <c r="AP669" s="760" t="s">
        <v>19</v>
      </c>
      <c r="AQ669" s="760" t="s">
        <v>19</v>
      </c>
      <c r="AR669" s="760" t="s">
        <v>19</v>
      </c>
      <c r="AS669" s="760" t="s">
        <v>19</v>
      </c>
      <c r="AT669" s="760" t="s">
        <v>19</v>
      </c>
      <c r="AU669" s="760" t="s">
        <v>19</v>
      </c>
      <c r="AV669" s="760" t="s">
        <v>19</v>
      </c>
      <c r="AW669" s="760" t="s">
        <v>19</v>
      </c>
      <c r="AX669" s="760" t="s">
        <v>19</v>
      </c>
      <c r="AY669" s="760" t="s">
        <v>19</v>
      </c>
      <c r="AZ669" s="760" t="s">
        <v>19</v>
      </c>
      <c r="BA669" s="28"/>
      <c r="BB669" s="28"/>
      <c r="BC669" s="1264"/>
      <c r="BD669" s="1264"/>
      <c r="BE669" s="878"/>
      <c r="BF669" s="1281" t="s">
        <v>2381</v>
      </c>
      <c r="BG669" s="28"/>
      <c r="BH669" s="28"/>
      <c r="BI669" s="28"/>
      <c r="BJ669" s="1264" t="s">
        <v>2382</v>
      </c>
      <c r="BK669" s="703"/>
      <c r="BL669" s="42"/>
      <c r="BM669" s="42"/>
      <c r="BN669" s="42"/>
    </row>
    <row r="670" spans="2:66" s="2" customFormat="1">
      <c r="B670" s="868">
        <v>4970</v>
      </c>
      <c r="C670" s="889" t="s">
        <v>2371</v>
      </c>
      <c r="D670" s="760" t="s">
        <v>19</v>
      </c>
      <c r="E670" s="760" t="s">
        <v>19</v>
      </c>
      <c r="F670" s="870"/>
      <c r="G670" s="870"/>
      <c r="H670" s="870"/>
      <c r="I670" s="870"/>
      <c r="J670" s="870"/>
      <c r="K670" s="870"/>
      <c r="L670" s="870"/>
      <c r="M670" s="760" t="s">
        <v>19</v>
      </c>
      <c r="N670" s="870"/>
      <c r="O670" s="870"/>
      <c r="P670" s="870"/>
      <c r="Q670" s="870"/>
      <c r="R670" s="870"/>
      <c r="S670" s="870"/>
      <c r="T670" s="870"/>
      <c r="U670" s="760" t="s">
        <v>19</v>
      </c>
      <c r="V670" s="870"/>
      <c r="W670" s="870"/>
      <c r="X670" s="870"/>
      <c r="Y670" s="870"/>
      <c r="Z670" s="870"/>
      <c r="AA670" s="870"/>
      <c r="AB670" s="870"/>
      <c r="AC670" s="760" t="s">
        <v>19</v>
      </c>
      <c r="AD670" s="870"/>
      <c r="AE670" s="870"/>
      <c r="AF670" s="870"/>
      <c r="AG670" s="870"/>
      <c r="AH670" s="870"/>
      <c r="AI670" s="870"/>
      <c r="AJ670" s="870"/>
      <c r="AK670" s="760" t="s">
        <v>19</v>
      </c>
      <c r="AL670" s="870"/>
      <c r="AM670" s="870"/>
      <c r="AN670" s="870"/>
      <c r="AO670" s="870"/>
      <c r="AP670" s="870"/>
      <c r="AQ670" s="870"/>
      <c r="AR670" s="870"/>
      <c r="AS670" s="760" t="s">
        <v>19</v>
      </c>
      <c r="AT670" s="870"/>
      <c r="AU670" s="870"/>
      <c r="AV670" s="870"/>
      <c r="AW670" s="870"/>
      <c r="AX670" s="870"/>
      <c r="AY670" s="870"/>
      <c r="AZ670" s="806"/>
      <c r="BA670" s="1274" t="s">
        <v>538</v>
      </c>
      <c r="BB670" s="878" t="s">
        <v>1260</v>
      </c>
      <c r="BC670" s="878" t="s">
        <v>1852</v>
      </c>
      <c r="BD670" s="1264" t="s">
        <v>2334</v>
      </c>
      <c r="BE670" s="878" t="s">
        <v>116</v>
      </c>
      <c r="BF670" s="1281" t="s">
        <v>2381</v>
      </c>
      <c r="BG670" s="49"/>
      <c r="BH670" s="1282" t="s">
        <v>2529</v>
      </c>
      <c r="BI670" s="28"/>
      <c r="BJ670" s="1264" t="s">
        <v>2382</v>
      </c>
      <c r="BK670" s="1283"/>
      <c r="BL670" s="42"/>
      <c r="BM670" s="42"/>
      <c r="BN670" s="42"/>
    </row>
    <row r="671" spans="2:66" s="2" customFormat="1">
      <c r="B671" s="868">
        <v>4980</v>
      </c>
      <c r="C671" s="889" t="s">
        <v>2383</v>
      </c>
      <c r="D671" s="760" t="s">
        <v>19</v>
      </c>
      <c r="E671" s="760" t="s">
        <v>19</v>
      </c>
      <c r="F671" s="870"/>
      <c r="G671" s="870"/>
      <c r="H671" s="870"/>
      <c r="I671" s="870"/>
      <c r="J671" s="870"/>
      <c r="K671" s="870"/>
      <c r="L671" s="870"/>
      <c r="M671" s="760" t="s">
        <v>19</v>
      </c>
      <c r="N671" s="870"/>
      <c r="O671" s="870"/>
      <c r="P671" s="870"/>
      <c r="Q671" s="870"/>
      <c r="R671" s="870"/>
      <c r="S671" s="870"/>
      <c r="T671" s="870"/>
      <c r="U671" s="760" t="s">
        <v>19</v>
      </c>
      <c r="V671" s="870"/>
      <c r="W671" s="870"/>
      <c r="X671" s="870"/>
      <c r="Y671" s="870"/>
      <c r="Z671" s="870"/>
      <c r="AA671" s="870"/>
      <c r="AB671" s="870"/>
      <c r="AC671" s="760" t="s">
        <v>19</v>
      </c>
      <c r="AD671" s="870"/>
      <c r="AE671" s="870"/>
      <c r="AF671" s="870"/>
      <c r="AG671" s="870"/>
      <c r="AH671" s="870"/>
      <c r="AI671" s="870"/>
      <c r="AJ671" s="870"/>
      <c r="AK671" s="760" t="s">
        <v>19</v>
      </c>
      <c r="AL671" s="870"/>
      <c r="AM671" s="870"/>
      <c r="AN671" s="870"/>
      <c r="AO671" s="870"/>
      <c r="AP671" s="870"/>
      <c r="AQ671" s="870"/>
      <c r="AR671" s="870"/>
      <c r="AS671" s="760" t="s">
        <v>19</v>
      </c>
      <c r="AT671" s="870"/>
      <c r="AU671" s="870"/>
      <c r="AV671" s="870"/>
      <c r="AW671" s="870"/>
      <c r="AX671" s="870"/>
      <c r="AY671" s="870"/>
      <c r="AZ671" s="806"/>
      <c r="BA671" s="1274" t="s">
        <v>538</v>
      </c>
      <c r="BB671" s="878" t="s">
        <v>1260</v>
      </c>
      <c r="BC671" s="878" t="s">
        <v>1852</v>
      </c>
      <c r="BD671" s="1264" t="s">
        <v>2334</v>
      </c>
      <c r="BE671" s="878" t="s">
        <v>116</v>
      </c>
      <c r="BF671" s="1281" t="s">
        <v>2381</v>
      </c>
      <c r="BG671" s="49"/>
      <c r="BH671" s="1282" t="s">
        <v>2540</v>
      </c>
      <c r="BI671" s="28"/>
      <c r="BJ671" s="1264" t="s">
        <v>2382</v>
      </c>
      <c r="BK671" s="1283"/>
      <c r="BL671" s="42"/>
      <c r="BM671" s="42"/>
      <c r="BN671" s="42"/>
    </row>
    <row r="672" spans="2:66" s="2" customFormat="1">
      <c r="B672" s="868" t="s">
        <v>2612</v>
      </c>
      <c r="C672" s="894" t="s">
        <v>763</v>
      </c>
      <c r="D672" s="760" t="s">
        <v>19</v>
      </c>
      <c r="E672" s="760" t="s">
        <v>19</v>
      </c>
      <c r="F672" s="760" t="s">
        <v>19</v>
      </c>
      <c r="G672" s="760" t="s">
        <v>19</v>
      </c>
      <c r="H672" s="760" t="s">
        <v>19</v>
      </c>
      <c r="I672" s="760" t="s">
        <v>19</v>
      </c>
      <c r="J672" s="760" t="s">
        <v>19</v>
      </c>
      <c r="K672" s="760" t="s">
        <v>19</v>
      </c>
      <c r="L672" s="760" t="s">
        <v>19</v>
      </c>
      <c r="M672" s="760" t="s">
        <v>19</v>
      </c>
      <c r="N672" s="760" t="s">
        <v>19</v>
      </c>
      <c r="O672" s="760" t="s">
        <v>19</v>
      </c>
      <c r="P672" s="760" t="s">
        <v>19</v>
      </c>
      <c r="Q672" s="760" t="s">
        <v>19</v>
      </c>
      <c r="R672" s="760" t="s">
        <v>19</v>
      </c>
      <c r="S672" s="760" t="s">
        <v>19</v>
      </c>
      <c r="T672" s="760" t="s">
        <v>19</v>
      </c>
      <c r="U672" s="760" t="s">
        <v>19</v>
      </c>
      <c r="V672" s="760" t="s">
        <v>19</v>
      </c>
      <c r="W672" s="760" t="s">
        <v>19</v>
      </c>
      <c r="X672" s="760" t="s">
        <v>19</v>
      </c>
      <c r="Y672" s="760" t="s">
        <v>19</v>
      </c>
      <c r="Z672" s="760" t="s">
        <v>19</v>
      </c>
      <c r="AA672" s="760" t="s">
        <v>19</v>
      </c>
      <c r="AB672" s="760" t="s">
        <v>19</v>
      </c>
      <c r="AC672" s="760" t="s">
        <v>19</v>
      </c>
      <c r="AD672" s="760" t="s">
        <v>19</v>
      </c>
      <c r="AE672" s="760" t="s">
        <v>19</v>
      </c>
      <c r="AF672" s="760" t="s">
        <v>19</v>
      </c>
      <c r="AG672" s="760" t="s">
        <v>19</v>
      </c>
      <c r="AH672" s="760" t="s">
        <v>19</v>
      </c>
      <c r="AI672" s="760" t="s">
        <v>19</v>
      </c>
      <c r="AJ672" s="760" t="s">
        <v>19</v>
      </c>
      <c r="AK672" s="760" t="s">
        <v>19</v>
      </c>
      <c r="AL672" s="760" t="s">
        <v>19</v>
      </c>
      <c r="AM672" s="760" t="s">
        <v>19</v>
      </c>
      <c r="AN672" s="760" t="s">
        <v>19</v>
      </c>
      <c r="AO672" s="760" t="s">
        <v>19</v>
      </c>
      <c r="AP672" s="760" t="s">
        <v>19</v>
      </c>
      <c r="AQ672" s="760" t="s">
        <v>19</v>
      </c>
      <c r="AR672" s="760" t="s">
        <v>19</v>
      </c>
      <c r="AS672" s="760" t="s">
        <v>19</v>
      </c>
      <c r="AT672" s="760" t="s">
        <v>19</v>
      </c>
      <c r="AU672" s="760" t="s">
        <v>19</v>
      </c>
      <c r="AV672" s="760" t="s">
        <v>19</v>
      </c>
      <c r="AW672" s="760" t="s">
        <v>19</v>
      </c>
      <c r="AX672" s="760" t="s">
        <v>19</v>
      </c>
      <c r="AY672" s="760" t="s">
        <v>19</v>
      </c>
      <c r="AZ672" s="760" t="s">
        <v>19</v>
      </c>
      <c r="BA672" s="28"/>
      <c r="BB672" s="878" t="s">
        <v>764</v>
      </c>
      <c r="BC672" s="28"/>
      <c r="BD672" s="28"/>
      <c r="BE672" s="28"/>
      <c r="BF672" s="28"/>
      <c r="BG672" s="28"/>
      <c r="BH672" s="28"/>
      <c r="BI672" s="28"/>
      <c r="BJ672" s="1264"/>
      <c r="BK672" s="1283"/>
      <c r="BL672" s="42"/>
      <c r="BM672" s="42"/>
      <c r="BN672" s="42"/>
    </row>
    <row r="673" spans="2:66" s="2" customFormat="1">
      <c r="B673" s="868">
        <v>5000</v>
      </c>
      <c r="C673" s="889" t="s">
        <v>52</v>
      </c>
      <c r="D673" s="760" t="s">
        <v>19</v>
      </c>
      <c r="E673" s="760" t="s">
        <v>19</v>
      </c>
      <c r="F673" s="807"/>
      <c r="G673" s="807"/>
      <c r="H673" s="807"/>
      <c r="I673" s="807"/>
      <c r="J673" s="807"/>
      <c r="K673" s="807"/>
      <c r="L673" s="807"/>
      <c r="M673" s="760" t="s">
        <v>19</v>
      </c>
      <c r="N673" s="807"/>
      <c r="O673" s="807"/>
      <c r="P673" s="807"/>
      <c r="Q673" s="807"/>
      <c r="R673" s="807"/>
      <c r="S673" s="807"/>
      <c r="T673" s="807"/>
      <c r="U673" s="760" t="s">
        <v>19</v>
      </c>
      <c r="V673" s="807"/>
      <c r="W673" s="807"/>
      <c r="X673" s="807"/>
      <c r="Y673" s="807"/>
      <c r="Z673" s="807"/>
      <c r="AA673" s="807"/>
      <c r="AB673" s="807"/>
      <c r="AC673" s="760" t="s">
        <v>19</v>
      </c>
      <c r="AD673" s="807"/>
      <c r="AE673" s="807"/>
      <c r="AF673" s="807"/>
      <c r="AG673" s="807"/>
      <c r="AH673" s="807"/>
      <c r="AI673" s="807"/>
      <c r="AJ673" s="807"/>
      <c r="AK673" s="760" t="s">
        <v>19</v>
      </c>
      <c r="AL673" s="807"/>
      <c r="AM673" s="807"/>
      <c r="AN673" s="807"/>
      <c r="AO673" s="807"/>
      <c r="AP673" s="807"/>
      <c r="AQ673" s="807"/>
      <c r="AR673" s="807"/>
      <c r="AS673" s="760" t="s">
        <v>19</v>
      </c>
      <c r="AT673" s="807"/>
      <c r="AU673" s="807"/>
      <c r="AV673" s="807"/>
      <c r="AW673" s="807"/>
      <c r="AX673" s="807"/>
      <c r="AY673" s="807"/>
      <c r="AZ673" s="808"/>
      <c r="BA673" s="1274" t="s">
        <v>538</v>
      </c>
      <c r="BB673" s="878" t="s">
        <v>764</v>
      </c>
      <c r="BC673" s="878" t="s">
        <v>1852</v>
      </c>
      <c r="BD673" s="1264" t="s">
        <v>2334</v>
      </c>
      <c r="BE673" s="878" t="s">
        <v>116</v>
      </c>
      <c r="BF673" s="28"/>
      <c r="BG673" s="28"/>
      <c r="BH673" s="28"/>
      <c r="BI673" s="28"/>
      <c r="BJ673" s="1264"/>
      <c r="BK673" s="1265" t="s">
        <v>56</v>
      </c>
      <c r="BL673" s="42"/>
      <c r="BM673" s="42"/>
      <c r="BN673" s="42"/>
    </row>
    <row r="674" spans="2:66" s="2" customFormat="1">
      <c r="B674" s="868">
        <v>5010</v>
      </c>
      <c r="C674" s="889" t="s">
        <v>765</v>
      </c>
      <c r="D674" s="760" t="s">
        <v>19</v>
      </c>
      <c r="E674" s="760" t="s">
        <v>19</v>
      </c>
      <c r="F674" s="807"/>
      <c r="G674" s="807"/>
      <c r="H674" s="807"/>
      <c r="I674" s="807"/>
      <c r="J674" s="807"/>
      <c r="K674" s="807"/>
      <c r="L674" s="807"/>
      <c r="M674" s="760" t="s">
        <v>19</v>
      </c>
      <c r="N674" s="807"/>
      <c r="O674" s="807"/>
      <c r="P674" s="807"/>
      <c r="Q674" s="807"/>
      <c r="R674" s="807"/>
      <c r="S674" s="807"/>
      <c r="T674" s="807"/>
      <c r="U674" s="760" t="s">
        <v>19</v>
      </c>
      <c r="V674" s="807"/>
      <c r="W674" s="807"/>
      <c r="X674" s="807"/>
      <c r="Y674" s="807"/>
      <c r="Z674" s="807"/>
      <c r="AA674" s="807"/>
      <c r="AB674" s="807"/>
      <c r="AC674" s="760" t="s">
        <v>19</v>
      </c>
      <c r="AD674" s="807"/>
      <c r="AE674" s="807"/>
      <c r="AF674" s="807"/>
      <c r="AG674" s="807"/>
      <c r="AH674" s="807"/>
      <c r="AI674" s="807"/>
      <c r="AJ674" s="807"/>
      <c r="AK674" s="760" t="s">
        <v>19</v>
      </c>
      <c r="AL674" s="807"/>
      <c r="AM674" s="807"/>
      <c r="AN674" s="807"/>
      <c r="AO674" s="807"/>
      <c r="AP674" s="807"/>
      <c r="AQ674" s="807"/>
      <c r="AR674" s="807"/>
      <c r="AS674" s="760" t="s">
        <v>19</v>
      </c>
      <c r="AT674" s="807"/>
      <c r="AU674" s="807"/>
      <c r="AV674" s="807"/>
      <c r="AW674" s="807"/>
      <c r="AX674" s="807"/>
      <c r="AY674" s="807"/>
      <c r="AZ674" s="808"/>
      <c r="BA674" s="1274" t="s">
        <v>538</v>
      </c>
      <c r="BB674" s="878" t="s">
        <v>764</v>
      </c>
      <c r="BC674" s="878" t="s">
        <v>1852</v>
      </c>
      <c r="BD674" s="1264" t="s">
        <v>2334</v>
      </c>
      <c r="BE674" s="878" t="s">
        <v>116</v>
      </c>
      <c r="BF674" s="28"/>
      <c r="BG674" s="28"/>
      <c r="BH674" s="28"/>
      <c r="BI674" s="28"/>
      <c r="BJ674" s="1264"/>
      <c r="BK674" s="1265" t="s">
        <v>766</v>
      </c>
      <c r="BL674" s="42"/>
      <c r="BM674" s="42"/>
      <c r="BN674" s="42"/>
    </row>
    <row r="675" spans="2:66" s="2" customFormat="1">
      <c r="B675" s="868">
        <v>5020</v>
      </c>
      <c r="C675" s="889" t="s">
        <v>733</v>
      </c>
      <c r="D675" s="760" t="s">
        <v>19</v>
      </c>
      <c r="E675" s="760" t="s">
        <v>19</v>
      </c>
      <c r="F675" s="807"/>
      <c r="G675" s="807"/>
      <c r="H675" s="807"/>
      <c r="I675" s="807"/>
      <c r="J675" s="807"/>
      <c r="K675" s="807"/>
      <c r="L675" s="807"/>
      <c r="M675" s="760" t="s">
        <v>19</v>
      </c>
      <c r="N675" s="807"/>
      <c r="O675" s="807"/>
      <c r="P675" s="807"/>
      <c r="Q675" s="807"/>
      <c r="R675" s="807"/>
      <c r="S675" s="807"/>
      <c r="T675" s="807"/>
      <c r="U675" s="760" t="s">
        <v>19</v>
      </c>
      <c r="V675" s="807"/>
      <c r="W675" s="807"/>
      <c r="X675" s="807"/>
      <c r="Y675" s="807"/>
      <c r="Z675" s="807"/>
      <c r="AA675" s="807"/>
      <c r="AB675" s="807"/>
      <c r="AC675" s="760" t="s">
        <v>19</v>
      </c>
      <c r="AD675" s="807"/>
      <c r="AE675" s="807"/>
      <c r="AF675" s="807"/>
      <c r="AG675" s="807"/>
      <c r="AH675" s="807"/>
      <c r="AI675" s="807"/>
      <c r="AJ675" s="807"/>
      <c r="AK675" s="760" t="s">
        <v>19</v>
      </c>
      <c r="AL675" s="807"/>
      <c r="AM675" s="807"/>
      <c r="AN675" s="807"/>
      <c r="AO675" s="807"/>
      <c r="AP675" s="807"/>
      <c r="AQ675" s="807"/>
      <c r="AR675" s="807"/>
      <c r="AS675" s="760" t="s">
        <v>19</v>
      </c>
      <c r="AT675" s="807"/>
      <c r="AU675" s="807"/>
      <c r="AV675" s="807"/>
      <c r="AW675" s="807"/>
      <c r="AX675" s="807"/>
      <c r="AY675" s="807"/>
      <c r="AZ675" s="808"/>
      <c r="BA675" s="1274" t="s">
        <v>538</v>
      </c>
      <c r="BB675" s="878" t="s">
        <v>764</v>
      </c>
      <c r="BC675" s="878" t="s">
        <v>1852</v>
      </c>
      <c r="BD675" s="1264" t="s">
        <v>2334</v>
      </c>
      <c r="BE675" s="878" t="s">
        <v>116</v>
      </c>
      <c r="BF675" s="28"/>
      <c r="BG675" s="28"/>
      <c r="BH675" s="28"/>
      <c r="BI675" s="28"/>
      <c r="BJ675" s="1264"/>
      <c r="BK675" s="1265" t="s">
        <v>736</v>
      </c>
      <c r="BL675" s="42"/>
      <c r="BM675" s="42"/>
      <c r="BN675" s="42"/>
    </row>
    <row r="676" spans="2:66" s="2" customFormat="1">
      <c r="B676" s="868">
        <v>5030</v>
      </c>
      <c r="C676" s="889" t="s">
        <v>762</v>
      </c>
      <c r="D676" s="760" t="s">
        <v>19</v>
      </c>
      <c r="E676" s="760" t="s">
        <v>19</v>
      </c>
      <c r="F676" s="807"/>
      <c r="G676" s="807"/>
      <c r="H676" s="807"/>
      <c r="I676" s="807"/>
      <c r="J676" s="807"/>
      <c r="K676" s="807"/>
      <c r="L676" s="807"/>
      <c r="M676" s="760" t="s">
        <v>19</v>
      </c>
      <c r="N676" s="807"/>
      <c r="O676" s="807"/>
      <c r="P676" s="807"/>
      <c r="Q676" s="807"/>
      <c r="R676" s="807"/>
      <c r="S676" s="807"/>
      <c r="T676" s="807"/>
      <c r="U676" s="760" t="s">
        <v>19</v>
      </c>
      <c r="V676" s="807"/>
      <c r="W676" s="807"/>
      <c r="X676" s="807"/>
      <c r="Y676" s="807"/>
      <c r="Z676" s="807"/>
      <c r="AA676" s="807"/>
      <c r="AB676" s="807"/>
      <c r="AC676" s="760" t="s">
        <v>19</v>
      </c>
      <c r="AD676" s="807"/>
      <c r="AE676" s="807"/>
      <c r="AF676" s="807"/>
      <c r="AG676" s="807"/>
      <c r="AH676" s="807"/>
      <c r="AI676" s="807"/>
      <c r="AJ676" s="807"/>
      <c r="AK676" s="760" t="s">
        <v>19</v>
      </c>
      <c r="AL676" s="807"/>
      <c r="AM676" s="807"/>
      <c r="AN676" s="807"/>
      <c r="AO676" s="807"/>
      <c r="AP676" s="807"/>
      <c r="AQ676" s="807"/>
      <c r="AR676" s="807"/>
      <c r="AS676" s="760" t="s">
        <v>19</v>
      </c>
      <c r="AT676" s="807"/>
      <c r="AU676" s="807"/>
      <c r="AV676" s="807"/>
      <c r="AW676" s="807"/>
      <c r="AX676" s="807"/>
      <c r="AY676" s="807"/>
      <c r="AZ676" s="808"/>
      <c r="BA676" s="1274" t="s">
        <v>538</v>
      </c>
      <c r="BB676" s="878" t="s">
        <v>764</v>
      </c>
      <c r="BC676" s="878" t="s">
        <v>1852</v>
      </c>
      <c r="BD676" s="1264" t="s">
        <v>2334</v>
      </c>
      <c r="BE676" s="878" t="s">
        <v>116</v>
      </c>
      <c r="BF676" s="28"/>
      <c r="BG676" s="28"/>
      <c r="BH676" s="28"/>
      <c r="BI676" s="28"/>
      <c r="BJ676" s="1264"/>
      <c r="BK676" s="1265" t="s">
        <v>2608</v>
      </c>
      <c r="BL676" s="42"/>
      <c r="BM676" s="42"/>
      <c r="BN676" s="42"/>
    </row>
    <row r="677" spans="2:66" s="2" customFormat="1" ht="18" customHeight="1">
      <c r="B677" s="868" t="s">
        <v>2611</v>
      </c>
      <c r="C677" s="896" t="s">
        <v>2392</v>
      </c>
      <c r="D677" s="760" t="s">
        <v>19</v>
      </c>
      <c r="E677" s="760" t="s">
        <v>19</v>
      </c>
      <c r="F677" s="760" t="s">
        <v>19</v>
      </c>
      <c r="G677" s="760" t="s">
        <v>19</v>
      </c>
      <c r="H677" s="760" t="s">
        <v>19</v>
      </c>
      <c r="I677" s="760" t="s">
        <v>19</v>
      </c>
      <c r="J677" s="760" t="s">
        <v>19</v>
      </c>
      <c r="K677" s="760" t="s">
        <v>19</v>
      </c>
      <c r="L677" s="760" t="s">
        <v>19</v>
      </c>
      <c r="M677" s="760" t="s">
        <v>19</v>
      </c>
      <c r="N677" s="760" t="s">
        <v>19</v>
      </c>
      <c r="O677" s="760" t="s">
        <v>19</v>
      </c>
      <c r="P677" s="760" t="s">
        <v>19</v>
      </c>
      <c r="Q677" s="760" t="s">
        <v>19</v>
      </c>
      <c r="R677" s="760" t="s">
        <v>19</v>
      </c>
      <c r="S677" s="760" t="s">
        <v>19</v>
      </c>
      <c r="T677" s="760" t="s">
        <v>19</v>
      </c>
      <c r="U677" s="760" t="s">
        <v>19</v>
      </c>
      <c r="V677" s="760" t="s">
        <v>19</v>
      </c>
      <c r="W677" s="760" t="s">
        <v>19</v>
      </c>
      <c r="X677" s="760" t="s">
        <v>19</v>
      </c>
      <c r="Y677" s="760" t="s">
        <v>19</v>
      </c>
      <c r="Z677" s="760" t="s">
        <v>19</v>
      </c>
      <c r="AA677" s="760" t="s">
        <v>19</v>
      </c>
      <c r="AB677" s="760" t="s">
        <v>19</v>
      </c>
      <c r="AC677" s="760" t="s">
        <v>19</v>
      </c>
      <c r="AD677" s="760" t="s">
        <v>19</v>
      </c>
      <c r="AE677" s="760" t="s">
        <v>19</v>
      </c>
      <c r="AF677" s="760" t="s">
        <v>19</v>
      </c>
      <c r="AG677" s="760" t="s">
        <v>19</v>
      </c>
      <c r="AH677" s="760" t="s">
        <v>19</v>
      </c>
      <c r="AI677" s="760" t="s">
        <v>19</v>
      </c>
      <c r="AJ677" s="760" t="s">
        <v>19</v>
      </c>
      <c r="AK677" s="760" t="s">
        <v>19</v>
      </c>
      <c r="AL677" s="760" t="s">
        <v>19</v>
      </c>
      <c r="AM677" s="760" t="s">
        <v>19</v>
      </c>
      <c r="AN677" s="760" t="s">
        <v>19</v>
      </c>
      <c r="AO677" s="760" t="s">
        <v>19</v>
      </c>
      <c r="AP677" s="760" t="s">
        <v>19</v>
      </c>
      <c r="AQ677" s="760" t="s">
        <v>19</v>
      </c>
      <c r="AR677" s="760" t="s">
        <v>19</v>
      </c>
      <c r="AS677" s="760" t="s">
        <v>19</v>
      </c>
      <c r="AT677" s="760" t="s">
        <v>19</v>
      </c>
      <c r="AU677" s="760" t="s">
        <v>19</v>
      </c>
      <c r="AV677" s="760" t="s">
        <v>19</v>
      </c>
      <c r="AW677" s="760" t="s">
        <v>19</v>
      </c>
      <c r="AX677" s="760" t="s">
        <v>19</v>
      </c>
      <c r="AY677" s="760" t="s">
        <v>19</v>
      </c>
      <c r="AZ677" s="760" t="s">
        <v>19</v>
      </c>
      <c r="BA677" s="28"/>
      <c r="BB677" s="878" t="s">
        <v>1260</v>
      </c>
      <c r="BC677" s="28"/>
      <c r="BD677" s="775" t="s">
        <v>2418</v>
      </c>
      <c r="BE677" s="28"/>
      <c r="BF677" s="28"/>
      <c r="BG677" s="28"/>
      <c r="BH677" s="28"/>
      <c r="BI677" s="28"/>
      <c r="BJ677" s="28"/>
      <c r="BK677" s="703"/>
      <c r="BL677" s="42"/>
      <c r="BM677" s="42"/>
      <c r="BN677" s="42"/>
    </row>
    <row r="678" spans="2:66" s="2" customFormat="1">
      <c r="B678" s="868">
        <v>5050</v>
      </c>
      <c r="C678" s="888" t="s">
        <v>2377</v>
      </c>
      <c r="D678" s="760" t="s">
        <v>19</v>
      </c>
      <c r="E678" s="760" t="s">
        <v>19</v>
      </c>
      <c r="F678" s="870"/>
      <c r="G678" s="870"/>
      <c r="H678" s="870"/>
      <c r="I678" s="870"/>
      <c r="J678" s="870"/>
      <c r="K678" s="870"/>
      <c r="L678" s="870"/>
      <c r="M678" s="760" t="s">
        <v>19</v>
      </c>
      <c r="N678" s="870"/>
      <c r="O678" s="870"/>
      <c r="P678" s="870"/>
      <c r="Q678" s="870"/>
      <c r="R678" s="870"/>
      <c r="S678" s="870"/>
      <c r="T678" s="870"/>
      <c r="U678" s="760" t="s">
        <v>19</v>
      </c>
      <c r="V678" s="870"/>
      <c r="W678" s="870"/>
      <c r="X678" s="870"/>
      <c r="Y678" s="870"/>
      <c r="Z678" s="870"/>
      <c r="AA678" s="870"/>
      <c r="AB678" s="870"/>
      <c r="AC678" s="760" t="s">
        <v>19</v>
      </c>
      <c r="AD678" s="870"/>
      <c r="AE678" s="870"/>
      <c r="AF678" s="870"/>
      <c r="AG678" s="870"/>
      <c r="AH678" s="870"/>
      <c r="AI678" s="870"/>
      <c r="AJ678" s="870"/>
      <c r="AK678" s="760" t="s">
        <v>19</v>
      </c>
      <c r="AL678" s="870"/>
      <c r="AM678" s="870"/>
      <c r="AN678" s="870"/>
      <c r="AO678" s="870"/>
      <c r="AP678" s="870"/>
      <c r="AQ678" s="870"/>
      <c r="AR678" s="870"/>
      <c r="AS678" s="760" t="s">
        <v>19</v>
      </c>
      <c r="AT678" s="870"/>
      <c r="AU678" s="870"/>
      <c r="AV678" s="870"/>
      <c r="AW678" s="870"/>
      <c r="AX678" s="870"/>
      <c r="AY678" s="870"/>
      <c r="AZ678" s="806"/>
      <c r="BA678" s="1274" t="s">
        <v>538</v>
      </c>
      <c r="BB678" s="878" t="s">
        <v>1260</v>
      </c>
      <c r="BC678" s="878" t="s">
        <v>1852</v>
      </c>
      <c r="BD678" s="775" t="s">
        <v>2418</v>
      </c>
      <c r="BE678" s="49"/>
      <c r="BF678" s="49"/>
      <c r="BG678" s="49"/>
      <c r="BH678" s="502"/>
      <c r="BI678" s="28"/>
      <c r="BJ678" s="1264" t="s">
        <v>1263</v>
      </c>
      <c r="BK678" s="1283"/>
      <c r="BL678" s="42"/>
      <c r="BM678" s="42"/>
      <c r="BN678" s="42"/>
    </row>
    <row r="679" spans="2:66" s="2" customFormat="1">
      <c r="B679" s="868">
        <v>5060</v>
      </c>
      <c r="C679" s="888" t="s">
        <v>2385</v>
      </c>
      <c r="D679" s="760" t="s">
        <v>19</v>
      </c>
      <c r="E679" s="760" t="s">
        <v>19</v>
      </c>
      <c r="F679" s="870"/>
      <c r="G679" s="870"/>
      <c r="H679" s="870"/>
      <c r="I679" s="870"/>
      <c r="J679" s="870"/>
      <c r="K679" s="870"/>
      <c r="L679" s="870"/>
      <c r="M679" s="760" t="s">
        <v>19</v>
      </c>
      <c r="N679" s="870"/>
      <c r="O679" s="870"/>
      <c r="P679" s="870"/>
      <c r="Q679" s="870"/>
      <c r="R679" s="870"/>
      <c r="S679" s="870"/>
      <c r="T679" s="870"/>
      <c r="U679" s="760" t="s">
        <v>19</v>
      </c>
      <c r="V679" s="870"/>
      <c r="W679" s="870"/>
      <c r="X679" s="870"/>
      <c r="Y679" s="870"/>
      <c r="Z679" s="870"/>
      <c r="AA679" s="870"/>
      <c r="AB679" s="870"/>
      <c r="AC679" s="760" t="s">
        <v>19</v>
      </c>
      <c r="AD679" s="870"/>
      <c r="AE679" s="870"/>
      <c r="AF679" s="870"/>
      <c r="AG679" s="870"/>
      <c r="AH679" s="870"/>
      <c r="AI679" s="870"/>
      <c r="AJ679" s="870"/>
      <c r="AK679" s="760" t="s">
        <v>19</v>
      </c>
      <c r="AL679" s="870"/>
      <c r="AM679" s="870"/>
      <c r="AN679" s="870"/>
      <c r="AO679" s="870"/>
      <c r="AP679" s="870"/>
      <c r="AQ679" s="870"/>
      <c r="AR679" s="870"/>
      <c r="AS679" s="760" t="s">
        <v>19</v>
      </c>
      <c r="AT679" s="870"/>
      <c r="AU679" s="870"/>
      <c r="AV679" s="870"/>
      <c r="AW679" s="870"/>
      <c r="AX679" s="870"/>
      <c r="AY679" s="870"/>
      <c r="AZ679" s="806"/>
      <c r="BA679" s="1274" t="s">
        <v>538</v>
      </c>
      <c r="BB679" s="878" t="s">
        <v>1260</v>
      </c>
      <c r="BC679" s="878" t="s">
        <v>1852</v>
      </c>
      <c r="BD679" s="775" t="s">
        <v>2418</v>
      </c>
      <c r="BE679" s="49"/>
      <c r="BF679" s="1264"/>
      <c r="BG679" s="49"/>
      <c r="BH679" s="502"/>
      <c r="BI679" s="28"/>
      <c r="BJ679" s="1264" t="s">
        <v>2386</v>
      </c>
      <c r="BK679" s="1283"/>
      <c r="BL679" s="42"/>
      <c r="BM679" s="42"/>
      <c r="BN679" s="42"/>
    </row>
    <row r="680" spans="2:66" s="2" customFormat="1">
      <c r="B680" s="868">
        <v>5070</v>
      </c>
      <c r="C680" s="888" t="s">
        <v>2387</v>
      </c>
      <c r="D680" s="760" t="s">
        <v>19</v>
      </c>
      <c r="E680" s="760" t="s">
        <v>19</v>
      </c>
      <c r="F680" s="870"/>
      <c r="G680" s="870"/>
      <c r="H680" s="870"/>
      <c r="I680" s="870"/>
      <c r="J680" s="870"/>
      <c r="K680" s="870"/>
      <c r="L680" s="870"/>
      <c r="M680" s="760" t="s">
        <v>19</v>
      </c>
      <c r="N680" s="870"/>
      <c r="O680" s="870"/>
      <c r="P680" s="870"/>
      <c r="Q680" s="870"/>
      <c r="R680" s="870"/>
      <c r="S680" s="870"/>
      <c r="T680" s="870"/>
      <c r="U680" s="760" t="s">
        <v>19</v>
      </c>
      <c r="V680" s="870"/>
      <c r="W680" s="870"/>
      <c r="X680" s="870"/>
      <c r="Y680" s="870"/>
      <c r="Z680" s="870"/>
      <c r="AA680" s="870"/>
      <c r="AB680" s="870"/>
      <c r="AC680" s="760" t="s">
        <v>19</v>
      </c>
      <c r="AD680" s="870"/>
      <c r="AE680" s="870"/>
      <c r="AF680" s="870"/>
      <c r="AG680" s="870"/>
      <c r="AH680" s="870"/>
      <c r="AI680" s="870"/>
      <c r="AJ680" s="870"/>
      <c r="AK680" s="760" t="s">
        <v>19</v>
      </c>
      <c r="AL680" s="870"/>
      <c r="AM680" s="870"/>
      <c r="AN680" s="870"/>
      <c r="AO680" s="870"/>
      <c r="AP680" s="870"/>
      <c r="AQ680" s="870"/>
      <c r="AR680" s="870"/>
      <c r="AS680" s="760" t="s">
        <v>19</v>
      </c>
      <c r="AT680" s="870"/>
      <c r="AU680" s="870"/>
      <c r="AV680" s="870"/>
      <c r="AW680" s="870"/>
      <c r="AX680" s="870"/>
      <c r="AY680" s="870"/>
      <c r="AZ680" s="806"/>
      <c r="BA680" s="1274" t="s">
        <v>538</v>
      </c>
      <c r="BB680" s="878" t="s">
        <v>1260</v>
      </c>
      <c r="BC680" s="878" t="s">
        <v>1852</v>
      </c>
      <c r="BD680" s="775" t="s">
        <v>2418</v>
      </c>
      <c r="BE680" s="49"/>
      <c r="BF680" s="49"/>
      <c r="BG680" s="49"/>
      <c r="BH680" s="502"/>
      <c r="BI680" s="28"/>
      <c r="BJ680" s="1264" t="s">
        <v>2388</v>
      </c>
      <c r="BK680" s="1283"/>
      <c r="BL680" s="42"/>
      <c r="BM680" s="42"/>
      <c r="BN680" s="42"/>
    </row>
    <row r="681" spans="2:66" s="2" customFormat="1">
      <c r="B681" s="868">
        <v>5080</v>
      </c>
      <c r="C681" s="888" t="s">
        <v>2390</v>
      </c>
      <c r="D681" s="760" t="s">
        <v>19</v>
      </c>
      <c r="E681" s="760" t="s">
        <v>19</v>
      </c>
      <c r="F681" s="870"/>
      <c r="G681" s="870"/>
      <c r="H681" s="870"/>
      <c r="I681" s="870"/>
      <c r="J681" s="870"/>
      <c r="K681" s="870"/>
      <c r="L681" s="870"/>
      <c r="M681" s="760" t="s">
        <v>19</v>
      </c>
      <c r="N681" s="870"/>
      <c r="O681" s="870"/>
      <c r="P681" s="870"/>
      <c r="Q681" s="870"/>
      <c r="R681" s="870"/>
      <c r="S681" s="870"/>
      <c r="T681" s="870"/>
      <c r="U681" s="760" t="s">
        <v>19</v>
      </c>
      <c r="V681" s="870"/>
      <c r="W681" s="870"/>
      <c r="X681" s="870"/>
      <c r="Y681" s="870"/>
      <c r="Z681" s="870"/>
      <c r="AA681" s="870"/>
      <c r="AB681" s="870"/>
      <c r="AC681" s="760" t="s">
        <v>19</v>
      </c>
      <c r="AD681" s="870"/>
      <c r="AE681" s="870"/>
      <c r="AF681" s="870"/>
      <c r="AG681" s="870"/>
      <c r="AH681" s="870"/>
      <c r="AI681" s="870"/>
      <c r="AJ681" s="870"/>
      <c r="AK681" s="760" t="s">
        <v>19</v>
      </c>
      <c r="AL681" s="870"/>
      <c r="AM681" s="870"/>
      <c r="AN681" s="870"/>
      <c r="AO681" s="870"/>
      <c r="AP681" s="870"/>
      <c r="AQ681" s="870"/>
      <c r="AR681" s="870"/>
      <c r="AS681" s="760" t="s">
        <v>19</v>
      </c>
      <c r="AT681" s="870"/>
      <c r="AU681" s="870"/>
      <c r="AV681" s="870"/>
      <c r="AW681" s="870"/>
      <c r="AX681" s="870"/>
      <c r="AY681" s="870"/>
      <c r="AZ681" s="806"/>
      <c r="BA681" s="1274" t="s">
        <v>538</v>
      </c>
      <c r="BB681" s="878" t="s">
        <v>1260</v>
      </c>
      <c r="BC681" s="878" t="s">
        <v>1852</v>
      </c>
      <c r="BD681" s="775" t="s">
        <v>2418</v>
      </c>
      <c r="BE681" s="49"/>
      <c r="BF681" s="49"/>
      <c r="BG681" s="49"/>
      <c r="BH681" s="502"/>
      <c r="BI681" s="28"/>
      <c r="BJ681" s="1264" t="s">
        <v>2391</v>
      </c>
      <c r="BK681" s="1283"/>
      <c r="BL681" s="42"/>
      <c r="BM681" s="42"/>
      <c r="BN681" s="42"/>
    </row>
    <row r="682" spans="2:66" s="2" customFormat="1">
      <c r="B682" s="868" t="s">
        <v>2610</v>
      </c>
      <c r="C682" s="894" t="s">
        <v>2380</v>
      </c>
      <c r="D682" s="760" t="s">
        <v>19</v>
      </c>
      <c r="E682" s="760" t="s">
        <v>19</v>
      </c>
      <c r="F682" s="760" t="s">
        <v>19</v>
      </c>
      <c r="G682" s="760" t="s">
        <v>19</v>
      </c>
      <c r="H682" s="760" t="s">
        <v>19</v>
      </c>
      <c r="I682" s="760" t="s">
        <v>19</v>
      </c>
      <c r="J682" s="760" t="s">
        <v>19</v>
      </c>
      <c r="K682" s="760" t="s">
        <v>19</v>
      </c>
      <c r="L682" s="760" t="s">
        <v>19</v>
      </c>
      <c r="M682" s="760" t="s">
        <v>19</v>
      </c>
      <c r="N682" s="760" t="s">
        <v>19</v>
      </c>
      <c r="O682" s="760" t="s">
        <v>19</v>
      </c>
      <c r="P682" s="760" t="s">
        <v>19</v>
      </c>
      <c r="Q682" s="760" t="s">
        <v>19</v>
      </c>
      <c r="R682" s="760" t="s">
        <v>19</v>
      </c>
      <c r="S682" s="760" t="s">
        <v>19</v>
      </c>
      <c r="T682" s="760" t="s">
        <v>19</v>
      </c>
      <c r="U682" s="760" t="s">
        <v>19</v>
      </c>
      <c r="V682" s="760" t="s">
        <v>19</v>
      </c>
      <c r="W682" s="760" t="s">
        <v>19</v>
      </c>
      <c r="X682" s="760" t="s">
        <v>19</v>
      </c>
      <c r="Y682" s="760" t="s">
        <v>19</v>
      </c>
      <c r="Z682" s="760" t="s">
        <v>19</v>
      </c>
      <c r="AA682" s="760" t="s">
        <v>19</v>
      </c>
      <c r="AB682" s="760" t="s">
        <v>19</v>
      </c>
      <c r="AC682" s="760" t="s">
        <v>19</v>
      </c>
      <c r="AD682" s="760" t="s">
        <v>19</v>
      </c>
      <c r="AE682" s="760" t="s">
        <v>19</v>
      </c>
      <c r="AF682" s="760" t="s">
        <v>19</v>
      </c>
      <c r="AG682" s="760" t="s">
        <v>19</v>
      </c>
      <c r="AH682" s="760" t="s">
        <v>19</v>
      </c>
      <c r="AI682" s="760" t="s">
        <v>19</v>
      </c>
      <c r="AJ682" s="760" t="s">
        <v>19</v>
      </c>
      <c r="AK682" s="760" t="s">
        <v>19</v>
      </c>
      <c r="AL682" s="760" t="s">
        <v>19</v>
      </c>
      <c r="AM682" s="760" t="s">
        <v>19</v>
      </c>
      <c r="AN682" s="760" t="s">
        <v>19</v>
      </c>
      <c r="AO682" s="760" t="s">
        <v>19</v>
      </c>
      <c r="AP682" s="760" t="s">
        <v>19</v>
      </c>
      <c r="AQ682" s="760" t="s">
        <v>19</v>
      </c>
      <c r="AR682" s="760" t="s">
        <v>19</v>
      </c>
      <c r="AS682" s="760" t="s">
        <v>19</v>
      </c>
      <c r="AT682" s="760" t="s">
        <v>19</v>
      </c>
      <c r="AU682" s="760" t="s">
        <v>19</v>
      </c>
      <c r="AV682" s="760" t="s">
        <v>19</v>
      </c>
      <c r="AW682" s="760" t="s">
        <v>19</v>
      </c>
      <c r="AX682" s="760" t="s">
        <v>19</v>
      </c>
      <c r="AY682" s="760" t="s">
        <v>19</v>
      </c>
      <c r="AZ682" s="760" t="s">
        <v>19</v>
      </c>
      <c r="BA682" s="28"/>
      <c r="BB682" s="28"/>
      <c r="BC682" s="28"/>
      <c r="BD682" s="28"/>
      <c r="BE682" s="28"/>
      <c r="BF682" s="28"/>
      <c r="BG682" s="28"/>
      <c r="BH682" s="28"/>
      <c r="BI682" s="28"/>
      <c r="BJ682" s="1264" t="s">
        <v>2382</v>
      </c>
      <c r="BK682" s="703"/>
      <c r="BL682" s="42"/>
      <c r="BM682" s="42"/>
      <c r="BN682" s="42"/>
    </row>
    <row r="683" spans="2:66" s="2" customFormat="1">
      <c r="B683" s="868">
        <v>5100</v>
      </c>
      <c r="C683" s="889" t="s">
        <v>2371</v>
      </c>
      <c r="D683" s="760" t="s">
        <v>19</v>
      </c>
      <c r="E683" s="760" t="s">
        <v>19</v>
      </c>
      <c r="F683" s="870"/>
      <c r="G683" s="870"/>
      <c r="H683" s="870"/>
      <c r="I683" s="870"/>
      <c r="J683" s="870"/>
      <c r="K683" s="870"/>
      <c r="L683" s="870"/>
      <c r="M683" s="760" t="s">
        <v>19</v>
      </c>
      <c r="N683" s="870"/>
      <c r="O683" s="870"/>
      <c r="P683" s="870"/>
      <c r="Q683" s="870"/>
      <c r="R683" s="870"/>
      <c r="S683" s="870"/>
      <c r="T683" s="870"/>
      <c r="U683" s="760" t="s">
        <v>19</v>
      </c>
      <c r="V683" s="870"/>
      <c r="W683" s="870"/>
      <c r="X683" s="870"/>
      <c r="Y683" s="870"/>
      <c r="Z683" s="870"/>
      <c r="AA683" s="870"/>
      <c r="AB683" s="870"/>
      <c r="AC683" s="760" t="s">
        <v>19</v>
      </c>
      <c r="AD683" s="870"/>
      <c r="AE683" s="870"/>
      <c r="AF683" s="870"/>
      <c r="AG683" s="870"/>
      <c r="AH683" s="870"/>
      <c r="AI683" s="870"/>
      <c r="AJ683" s="870"/>
      <c r="AK683" s="760" t="s">
        <v>19</v>
      </c>
      <c r="AL683" s="870"/>
      <c r="AM683" s="870"/>
      <c r="AN683" s="870"/>
      <c r="AO683" s="870"/>
      <c r="AP683" s="870"/>
      <c r="AQ683" s="870"/>
      <c r="AR683" s="870"/>
      <c r="AS683" s="760" t="s">
        <v>19</v>
      </c>
      <c r="AT683" s="870"/>
      <c r="AU683" s="870"/>
      <c r="AV683" s="870"/>
      <c r="AW683" s="870"/>
      <c r="AX683" s="870"/>
      <c r="AY683" s="870"/>
      <c r="AZ683" s="806"/>
      <c r="BA683" s="1274" t="s">
        <v>538</v>
      </c>
      <c r="BB683" s="878" t="s">
        <v>1260</v>
      </c>
      <c r="BC683" s="878" t="s">
        <v>1852</v>
      </c>
      <c r="BD683" s="775" t="s">
        <v>2418</v>
      </c>
      <c r="BE683" s="49"/>
      <c r="BF683" s="49"/>
      <c r="BG683" s="49"/>
      <c r="BH683" s="1282" t="s">
        <v>2529</v>
      </c>
      <c r="BI683" s="28"/>
      <c r="BJ683" s="1264" t="s">
        <v>2382</v>
      </c>
      <c r="BK683" s="1283"/>
      <c r="BL683" s="42"/>
      <c r="BM683" s="42"/>
      <c r="BN683" s="42"/>
    </row>
    <row r="684" spans="2:66" s="2" customFormat="1">
      <c r="B684" s="868">
        <v>5110</v>
      </c>
      <c r="C684" s="889" t="s">
        <v>2383</v>
      </c>
      <c r="D684" s="760" t="s">
        <v>19</v>
      </c>
      <c r="E684" s="760" t="s">
        <v>19</v>
      </c>
      <c r="F684" s="870"/>
      <c r="G684" s="870"/>
      <c r="H684" s="870"/>
      <c r="I684" s="870"/>
      <c r="J684" s="870"/>
      <c r="K684" s="870"/>
      <c r="L684" s="870"/>
      <c r="M684" s="760" t="s">
        <v>19</v>
      </c>
      <c r="N684" s="870"/>
      <c r="O684" s="870"/>
      <c r="P684" s="870"/>
      <c r="Q684" s="870"/>
      <c r="R684" s="870"/>
      <c r="S684" s="870"/>
      <c r="T684" s="870"/>
      <c r="U684" s="760" t="s">
        <v>19</v>
      </c>
      <c r="V684" s="870"/>
      <c r="W684" s="870"/>
      <c r="X684" s="870"/>
      <c r="Y684" s="870"/>
      <c r="Z684" s="870"/>
      <c r="AA684" s="870"/>
      <c r="AB684" s="870"/>
      <c r="AC684" s="760" t="s">
        <v>19</v>
      </c>
      <c r="AD684" s="870"/>
      <c r="AE684" s="870"/>
      <c r="AF684" s="870"/>
      <c r="AG684" s="870"/>
      <c r="AH684" s="870"/>
      <c r="AI684" s="870"/>
      <c r="AJ684" s="870"/>
      <c r="AK684" s="760" t="s">
        <v>19</v>
      </c>
      <c r="AL684" s="870"/>
      <c r="AM684" s="870"/>
      <c r="AN684" s="870"/>
      <c r="AO684" s="870"/>
      <c r="AP684" s="870"/>
      <c r="AQ684" s="870"/>
      <c r="AR684" s="870"/>
      <c r="AS684" s="760" t="s">
        <v>19</v>
      </c>
      <c r="AT684" s="870"/>
      <c r="AU684" s="870"/>
      <c r="AV684" s="870"/>
      <c r="AW684" s="870"/>
      <c r="AX684" s="870"/>
      <c r="AY684" s="870"/>
      <c r="AZ684" s="806"/>
      <c r="BA684" s="1274" t="s">
        <v>538</v>
      </c>
      <c r="BB684" s="878" t="s">
        <v>1260</v>
      </c>
      <c r="BC684" s="878" t="s">
        <v>1852</v>
      </c>
      <c r="BD684" s="775" t="s">
        <v>2418</v>
      </c>
      <c r="BE684" s="49"/>
      <c r="BF684" s="49"/>
      <c r="BG684" s="49"/>
      <c r="BH684" s="1282" t="s">
        <v>2540</v>
      </c>
      <c r="BI684" s="28"/>
      <c r="BJ684" s="1264" t="s">
        <v>2382</v>
      </c>
      <c r="BK684" s="1283"/>
      <c r="BL684" s="42"/>
      <c r="BM684" s="42"/>
      <c r="BN684" s="42"/>
    </row>
    <row r="685" spans="2:66" s="2" customFormat="1">
      <c r="B685" s="868" t="s">
        <v>2609</v>
      </c>
      <c r="C685" s="894" t="s">
        <v>763</v>
      </c>
      <c r="D685" s="760" t="s">
        <v>19</v>
      </c>
      <c r="E685" s="760" t="s">
        <v>19</v>
      </c>
      <c r="F685" s="760" t="s">
        <v>19</v>
      </c>
      <c r="G685" s="760" t="s">
        <v>19</v>
      </c>
      <c r="H685" s="760" t="s">
        <v>19</v>
      </c>
      <c r="I685" s="760" t="s">
        <v>19</v>
      </c>
      <c r="J685" s="760" t="s">
        <v>19</v>
      </c>
      <c r="K685" s="760" t="s">
        <v>19</v>
      </c>
      <c r="L685" s="760" t="s">
        <v>19</v>
      </c>
      <c r="M685" s="760" t="s">
        <v>19</v>
      </c>
      <c r="N685" s="760" t="s">
        <v>19</v>
      </c>
      <c r="O685" s="760" t="s">
        <v>19</v>
      </c>
      <c r="P685" s="760" t="s">
        <v>19</v>
      </c>
      <c r="Q685" s="760" t="s">
        <v>19</v>
      </c>
      <c r="R685" s="760" t="s">
        <v>19</v>
      </c>
      <c r="S685" s="760" t="s">
        <v>19</v>
      </c>
      <c r="T685" s="760" t="s">
        <v>19</v>
      </c>
      <c r="U685" s="760" t="s">
        <v>19</v>
      </c>
      <c r="V685" s="760" t="s">
        <v>19</v>
      </c>
      <c r="W685" s="760" t="s">
        <v>19</v>
      </c>
      <c r="X685" s="760" t="s">
        <v>19</v>
      </c>
      <c r="Y685" s="760" t="s">
        <v>19</v>
      </c>
      <c r="Z685" s="760" t="s">
        <v>19</v>
      </c>
      <c r="AA685" s="760" t="s">
        <v>19</v>
      </c>
      <c r="AB685" s="760" t="s">
        <v>19</v>
      </c>
      <c r="AC685" s="760" t="s">
        <v>19</v>
      </c>
      <c r="AD685" s="760" t="s">
        <v>19</v>
      </c>
      <c r="AE685" s="760" t="s">
        <v>19</v>
      </c>
      <c r="AF685" s="760" t="s">
        <v>19</v>
      </c>
      <c r="AG685" s="760" t="s">
        <v>19</v>
      </c>
      <c r="AH685" s="760" t="s">
        <v>19</v>
      </c>
      <c r="AI685" s="760" t="s">
        <v>19</v>
      </c>
      <c r="AJ685" s="760" t="s">
        <v>19</v>
      </c>
      <c r="AK685" s="760" t="s">
        <v>19</v>
      </c>
      <c r="AL685" s="760" t="s">
        <v>19</v>
      </c>
      <c r="AM685" s="760" t="s">
        <v>19</v>
      </c>
      <c r="AN685" s="760" t="s">
        <v>19</v>
      </c>
      <c r="AO685" s="760" t="s">
        <v>19</v>
      </c>
      <c r="AP685" s="760" t="s">
        <v>19</v>
      </c>
      <c r="AQ685" s="760" t="s">
        <v>19</v>
      </c>
      <c r="AR685" s="760" t="s">
        <v>19</v>
      </c>
      <c r="AS685" s="760" t="s">
        <v>19</v>
      </c>
      <c r="AT685" s="760" t="s">
        <v>19</v>
      </c>
      <c r="AU685" s="760" t="s">
        <v>19</v>
      </c>
      <c r="AV685" s="760" t="s">
        <v>19</v>
      </c>
      <c r="AW685" s="760" t="s">
        <v>19</v>
      </c>
      <c r="AX685" s="760" t="s">
        <v>19</v>
      </c>
      <c r="AY685" s="760" t="s">
        <v>19</v>
      </c>
      <c r="AZ685" s="760" t="s">
        <v>19</v>
      </c>
      <c r="BA685" s="1274"/>
      <c r="BB685" s="878" t="s">
        <v>764</v>
      </c>
      <c r="BC685" s="28"/>
      <c r="BD685" s="28"/>
      <c r="BE685" s="28"/>
      <c r="BF685" s="28"/>
      <c r="BG685" s="28"/>
      <c r="BH685" s="28"/>
      <c r="BI685" s="28"/>
      <c r="BJ685" s="28"/>
      <c r="BK685" s="703"/>
      <c r="BL685" s="42"/>
      <c r="BM685" s="42"/>
      <c r="BN685" s="42"/>
    </row>
    <row r="686" spans="2:66" s="2" customFormat="1">
      <c r="B686" s="868">
        <v>5130</v>
      </c>
      <c r="C686" s="889" t="s">
        <v>52</v>
      </c>
      <c r="D686" s="760" t="s">
        <v>19</v>
      </c>
      <c r="E686" s="760" t="s">
        <v>19</v>
      </c>
      <c r="F686" s="870"/>
      <c r="G686" s="870"/>
      <c r="H686" s="870"/>
      <c r="I686" s="870"/>
      <c r="J686" s="870"/>
      <c r="K686" s="870"/>
      <c r="L686" s="870"/>
      <c r="M686" s="760" t="s">
        <v>19</v>
      </c>
      <c r="N686" s="870"/>
      <c r="O686" s="870"/>
      <c r="P686" s="870"/>
      <c r="Q686" s="870"/>
      <c r="R686" s="870"/>
      <c r="S686" s="870"/>
      <c r="T686" s="870"/>
      <c r="U686" s="760" t="s">
        <v>19</v>
      </c>
      <c r="V686" s="870"/>
      <c r="W686" s="870"/>
      <c r="X686" s="870"/>
      <c r="Y686" s="870"/>
      <c r="Z686" s="870"/>
      <c r="AA686" s="870"/>
      <c r="AB686" s="870"/>
      <c r="AC686" s="760" t="s">
        <v>19</v>
      </c>
      <c r="AD686" s="870"/>
      <c r="AE686" s="870"/>
      <c r="AF686" s="870"/>
      <c r="AG686" s="870"/>
      <c r="AH686" s="870"/>
      <c r="AI686" s="870"/>
      <c r="AJ686" s="870"/>
      <c r="AK686" s="760" t="s">
        <v>19</v>
      </c>
      <c r="AL686" s="870"/>
      <c r="AM686" s="870"/>
      <c r="AN686" s="870"/>
      <c r="AO686" s="870"/>
      <c r="AP686" s="870"/>
      <c r="AQ686" s="870"/>
      <c r="AR686" s="870"/>
      <c r="AS686" s="760" t="s">
        <v>19</v>
      </c>
      <c r="AT686" s="870"/>
      <c r="AU686" s="870"/>
      <c r="AV686" s="870"/>
      <c r="AW686" s="870"/>
      <c r="AX686" s="870"/>
      <c r="AY686" s="870"/>
      <c r="AZ686" s="806"/>
      <c r="BA686" s="1274" t="s">
        <v>538</v>
      </c>
      <c r="BB686" s="878" t="s">
        <v>764</v>
      </c>
      <c r="BC686" s="878" t="s">
        <v>1852</v>
      </c>
      <c r="BD686" s="775" t="s">
        <v>2418</v>
      </c>
      <c r="BE686" s="49"/>
      <c r="BF686" s="49"/>
      <c r="BG686" s="49"/>
      <c r="BH686" s="49"/>
      <c r="BI686" s="28"/>
      <c r="BJ686" s="1264"/>
      <c r="BK686" s="1265" t="s">
        <v>56</v>
      </c>
      <c r="BL686" s="42"/>
      <c r="BM686" s="42"/>
      <c r="BN686" s="42"/>
    </row>
    <row r="687" spans="2:66" s="2" customFormat="1">
      <c r="B687" s="868">
        <v>5140</v>
      </c>
      <c r="C687" s="889" t="s">
        <v>765</v>
      </c>
      <c r="D687" s="760" t="s">
        <v>19</v>
      </c>
      <c r="E687" s="760" t="s">
        <v>19</v>
      </c>
      <c r="F687" s="870"/>
      <c r="G687" s="870"/>
      <c r="H687" s="870"/>
      <c r="I687" s="870"/>
      <c r="J687" s="870"/>
      <c r="K687" s="870"/>
      <c r="L687" s="870"/>
      <c r="M687" s="760" t="s">
        <v>19</v>
      </c>
      <c r="N687" s="870"/>
      <c r="O687" s="870"/>
      <c r="P687" s="870"/>
      <c r="Q687" s="870"/>
      <c r="R687" s="870"/>
      <c r="S687" s="870"/>
      <c r="T687" s="870"/>
      <c r="U687" s="760" t="s">
        <v>19</v>
      </c>
      <c r="V687" s="870"/>
      <c r="W687" s="870"/>
      <c r="X687" s="870"/>
      <c r="Y687" s="870"/>
      <c r="Z687" s="870"/>
      <c r="AA687" s="870"/>
      <c r="AB687" s="870"/>
      <c r="AC687" s="760" t="s">
        <v>19</v>
      </c>
      <c r="AD687" s="870"/>
      <c r="AE687" s="870"/>
      <c r="AF687" s="870"/>
      <c r="AG687" s="870"/>
      <c r="AH687" s="870"/>
      <c r="AI687" s="870"/>
      <c r="AJ687" s="870"/>
      <c r="AK687" s="760" t="s">
        <v>19</v>
      </c>
      <c r="AL687" s="870"/>
      <c r="AM687" s="870"/>
      <c r="AN687" s="870"/>
      <c r="AO687" s="870"/>
      <c r="AP687" s="870"/>
      <c r="AQ687" s="870"/>
      <c r="AR687" s="870"/>
      <c r="AS687" s="760" t="s">
        <v>19</v>
      </c>
      <c r="AT687" s="870"/>
      <c r="AU687" s="870"/>
      <c r="AV687" s="870"/>
      <c r="AW687" s="870"/>
      <c r="AX687" s="870"/>
      <c r="AY687" s="870"/>
      <c r="AZ687" s="806"/>
      <c r="BA687" s="1274" t="s">
        <v>538</v>
      </c>
      <c r="BB687" s="878" t="s">
        <v>764</v>
      </c>
      <c r="BC687" s="878" t="s">
        <v>1852</v>
      </c>
      <c r="BD687" s="775" t="s">
        <v>2418</v>
      </c>
      <c r="BE687" s="49"/>
      <c r="BF687" s="49"/>
      <c r="BG687" s="49"/>
      <c r="BH687" s="49"/>
      <c r="BI687" s="28"/>
      <c r="BJ687" s="1264"/>
      <c r="BK687" s="1265" t="s">
        <v>766</v>
      </c>
      <c r="BL687" s="42"/>
      <c r="BM687" s="42"/>
      <c r="BN687" s="42"/>
    </row>
    <row r="688" spans="2:66" s="2" customFormat="1">
      <c r="B688" s="868">
        <v>5150</v>
      </c>
      <c r="C688" s="889" t="s">
        <v>733</v>
      </c>
      <c r="D688" s="760" t="s">
        <v>19</v>
      </c>
      <c r="E688" s="760" t="s">
        <v>19</v>
      </c>
      <c r="F688" s="900"/>
      <c r="G688" s="900"/>
      <c r="H688" s="900"/>
      <c r="I688" s="900"/>
      <c r="J688" s="900"/>
      <c r="K688" s="900"/>
      <c r="L688" s="900"/>
      <c r="M688" s="760" t="s">
        <v>19</v>
      </c>
      <c r="N688" s="900"/>
      <c r="O688" s="900"/>
      <c r="P688" s="900"/>
      <c r="Q688" s="900"/>
      <c r="R688" s="900"/>
      <c r="S688" s="900"/>
      <c r="T688" s="900"/>
      <c r="U688" s="760" t="s">
        <v>19</v>
      </c>
      <c r="V688" s="900"/>
      <c r="W688" s="900"/>
      <c r="X688" s="900"/>
      <c r="Y688" s="900"/>
      <c r="Z688" s="900"/>
      <c r="AA688" s="900"/>
      <c r="AB688" s="900"/>
      <c r="AC688" s="760" t="s">
        <v>19</v>
      </c>
      <c r="AD688" s="900"/>
      <c r="AE688" s="900"/>
      <c r="AF688" s="900"/>
      <c r="AG688" s="900"/>
      <c r="AH688" s="900"/>
      <c r="AI688" s="900"/>
      <c r="AJ688" s="900"/>
      <c r="AK688" s="760" t="s">
        <v>19</v>
      </c>
      <c r="AL688" s="900"/>
      <c r="AM688" s="900"/>
      <c r="AN688" s="900"/>
      <c r="AO688" s="900"/>
      <c r="AP688" s="900"/>
      <c r="AQ688" s="900"/>
      <c r="AR688" s="900"/>
      <c r="AS688" s="760" t="s">
        <v>19</v>
      </c>
      <c r="AT688" s="900"/>
      <c r="AU688" s="900"/>
      <c r="AV688" s="900"/>
      <c r="AW688" s="900"/>
      <c r="AX688" s="900"/>
      <c r="AY688" s="900"/>
      <c r="AZ688" s="809"/>
      <c r="BA688" s="1274" t="s">
        <v>538</v>
      </c>
      <c r="BB688" s="878" t="s">
        <v>764</v>
      </c>
      <c r="BC688" s="878" t="s">
        <v>1852</v>
      </c>
      <c r="BD688" s="775" t="s">
        <v>2418</v>
      </c>
      <c r="BE688" s="49"/>
      <c r="BF688" s="49"/>
      <c r="BG688" s="49"/>
      <c r="BH688" s="28"/>
      <c r="BI688" s="28"/>
      <c r="BJ688" s="1264"/>
      <c r="BK688" s="1265" t="s">
        <v>736</v>
      </c>
      <c r="BL688" s="42"/>
      <c r="BM688" s="42"/>
      <c r="BN688" s="42"/>
    </row>
    <row r="689" spans="1:67">
      <c r="B689" s="868">
        <v>5160</v>
      </c>
      <c r="C689" s="889" t="s">
        <v>762</v>
      </c>
      <c r="D689" s="760" t="s">
        <v>19</v>
      </c>
      <c r="E689" s="760" t="s">
        <v>19</v>
      </c>
      <c r="F689" s="870"/>
      <c r="G689" s="870"/>
      <c r="H689" s="870"/>
      <c r="I689" s="870"/>
      <c r="J689" s="870"/>
      <c r="K689" s="870"/>
      <c r="L689" s="870"/>
      <c r="M689" s="760" t="s">
        <v>19</v>
      </c>
      <c r="N689" s="870"/>
      <c r="O689" s="870"/>
      <c r="P689" s="870"/>
      <c r="Q689" s="870"/>
      <c r="R689" s="870"/>
      <c r="S689" s="870"/>
      <c r="T689" s="870"/>
      <c r="U689" s="760" t="s">
        <v>19</v>
      </c>
      <c r="V689" s="870"/>
      <c r="W689" s="870"/>
      <c r="X689" s="870"/>
      <c r="Y689" s="870"/>
      <c r="Z689" s="870"/>
      <c r="AA689" s="870"/>
      <c r="AB689" s="870"/>
      <c r="AC689" s="760" t="s">
        <v>19</v>
      </c>
      <c r="AD689" s="870"/>
      <c r="AE689" s="870"/>
      <c r="AF689" s="870"/>
      <c r="AG689" s="870"/>
      <c r="AH689" s="870"/>
      <c r="AI689" s="870"/>
      <c r="AJ689" s="870"/>
      <c r="AK689" s="760" t="s">
        <v>19</v>
      </c>
      <c r="AL689" s="870"/>
      <c r="AM689" s="870"/>
      <c r="AN689" s="870"/>
      <c r="AO689" s="870"/>
      <c r="AP689" s="870"/>
      <c r="AQ689" s="870"/>
      <c r="AR689" s="870"/>
      <c r="AS689" s="760" t="s">
        <v>19</v>
      </c>
      <c r="AT689" s="870"/>
      <c r="AU689" s="870"/>
      <c r="AV689" s="870"/>
      <c r="AW689" s="870"/>
      <c r="AX689" s="870"/>
      <c r="AY689" s="870"/>
      <c r="AZ689" s="806"/>
      <c r="BA689" s="1274" t="s">
        <v>538</v>
      </c>
      <c r="BB689" s="878" t="s">
        <v>764</v>
      </c>
      <c r="BC689" s="878" t="s">
        <v>1852</v>
      </c>
      <c r="BD689" s="775" t="s">
        <v>2418</v>
      </c>
      <c r="BE689" s="49"/>
      <c r="BF689" s="49"/>
      <c r="BG689" s="49"/>
      <c r="BJ689" s="1264"/>
      <c r="BK689" s="1265" t="s">
        <v>2608</v>
      </c>
      <c r="BO689" s="2"/>
    </row>
    <row r="690" spans="1:67">
      <c r="B690" s="868" t="s">
        <v>2607</v>
      </c>
      <c r="C690" s="893" t="s">
        <v>118</v>
      </c>
      <c r="D690" s="760" t="s">
        <v>19</v>
      </c>
      <c r="E690" s="760" t="s">
        <v>19</v>
      </c>
      <c r="F690" s="760" t="s">
        <v>19</v>
      </c>
      <c r="G690" s="760" t="s">
        <v>19</v>
      </c>
      <c r="H690" s="760" t="s">
        <v>19</v>
      </c>
      <c r="I690" s="760" t="s">
        <v>19</v>
      </c>
      <c r="J690" s="760" t="s">
        <v>19</v>
      </c>
      <c r="K690" s="760" t="s">
        <v>19</v>
      </c>
      <c r="L690" s="760" t="s">
        <v>19</v>
      </c>
      <c r="M690" s="760" t="s">
        <v>19</v>
      </c>
      <c r="N690" s="760" t="s">
        <v>19</v>
      </c>
      <c r="O690" s="760" t="s">
        <v>19</v>
      </c>
      <c r="P690" s="760" t="s">
        <v>19</v>
      </c>
      <c r="Q690" s="760" t="s">
        <v>19</v>
      </c>
      <c r="R690" s="760" t="s">
        <v>19</v>
      </c>
      <c r="S690" s="760" t="s">
        <v>19</v>
      </c>
      <c r="T690" s="760" t="s">
        <v>19</v>
      </c>
      <c r="U690" s="760" t="s">
        <v>19</v>
      </c>
      <c r="V690" s="760" t="s">
        <v>19</v>
      </c>
      <c r="W690" s="760" t="s">
        <v>19</v>
      </c>
      <c r="X690" s="760" t="s">
        <v>19</v>
      </c>
      <c r="Y690" s="760" t="s">
        <v>19</v>
      </c>
      <c r="Z690" s="760" t="s">
        <v>19</v>
      </c>
      <c r="AA690" s="760" t="s">
        <v>19</v>
      </c>
      <c r="AB690" s="760" t="s">
        <v>19</v>
      </c>
      <c r="AC690" s="760" t="s">
        <v>19</v>
      </c>
      <c r="AD690" s="760" t="s">
        <v>19</v>
      </c>
      <c r="AE690" s="760" t="s">
        <v>19</v>
      </c>
      <c r="AF690" s="760" t="s">
        <v>19</v>
      </c>
      <c r="AG690" s="760" t="s">
        <v>19</v>
      </c>
      <c r="AH690" s="760" t="s">
        <v>19</v>
      </c>
      <c r="AI690" s="760" t="s">
        <v>19</v>
      </c>
      <c r="AJ690" s="760" t="s">
        <v>19</v>
      </c>
      <c r="AK690" s="760" t="s">
        <v>19</v>
      </c>
      <c r="AL690" s="760" t="s">
        <v>19</v>
      </c>
      <c r="AM690" s="760" t="s">
        <v>19</v>
      </c>
      <c r="AN690" s="760" t="s">
        <v>19</v>
      </c>
      <c r="AO690" s="760" t="s">
        <v>19</v>
      </c>
      <c r="AP690" s="760" t="s">
        <v>19</v>
      </c>
      <c r="AQ690" s="760" t="s">
        <v>19</v>
      </c>
      <c r="AR690" s="760" t="s">
        <v>19</v>
      </c>
      <c r="AS690" s="760" t="s">
        <v>19</v>
      </c>
      <c r="AT690" s="760" t="s">
        <v>19</v>
      </c>
      <c r="AU690" s="760" t="s">
        <v>19</v>
      </c>
      <c r="AV690" s="760" t="s">
        <v>19</v>
      </c>
      <c r="AW690" s="760" t="s">
        <v>19</v>
      </c>
      <c r="AX690" s="760" t="s">
        <v>19</v>
      </c>
      <c r="AY690" s="760" t="s">
        <v>19</v>
      </c>
      <c r="AZ690" s="760" t="s">
        <v>19</v>
      </c>
      <c r="BA690" s="1274"/>
      <c r="BB690" s="878" t="s">
        <v>1850</v>
      </c>
      <c r="BC690" s="775"/>
      <c r="BD690" s="775"/>
      <c r="BE690" s="49"/>
      <c r="BF690" s="49"/>
      <c r="BG690" s="49"/>
      <c r="BJ690" s="1264"/>
      <c r="BK690" s="1265"/>
      <c r="BO690" s="2"/>
    </row>
    <row r="691" spans="1:67" ht="14.4" thickBot="1">
      <c r="B691" s="868">
        <v>5180</v>
      </c>
      <c r="C691" s="888" t="s">
        <v>118</v>
      </c>
      <c r="D691" s="760" t="s">
        <v>19</v>
      </c>
      <c r="E691" s="760" t="s">
        <v>19</v>
      </c>
      <c r="F691" s="767"/>
      <c r="G691" s="767"/>
      <c r="H691" s="767"/>
      <c r="I691" s="767"/>
      <c r="J691" s="767"/>
      <c r="K691" s="767"/>
      <c r="L691" s="767"/>
      <c r="M691" s="760" t="s">
        <v>19</v>
      </c>
      <c r="N691" s="767"/>
      <c r="O691" s="767"/>
      <c r="P691" s="767"/>
      <c r="Q691" s="767"/>
      <c r="R691" s="767"/>
      <c r="S691" s="767"/>
      <c r="T691" s="767"/>
      <c r="U691" s="760" t="s">
        <v>19</v>
      </c>
      <c r="V691" s="767"/>
      <c r="W691" s="767"/>
      <c r="X691" s="767"/>
      <c r="Y691" s="767"/>
      <c r="Z691" s="767"/>
      <c r="AA691" s="767"/>
      <c r="AB691" s="767"/>
      <c r="AC691" s="760" t="s">
        <v>19</v>
      </c>
      <c r="AD691" s="767"/>
      <c r="AE691" s="767"/>
      <c r="AF691" s="767"/>
      <c r="AG691" s="767"/>
      <c r="AH691" s="767"/>
      <c r="AI691" s="767"/>
      <c r="AJ691" s="767"/>
      <c r="AK691" s="760" t="s">
        <v>19</v>
      </c>
      <c r="AL691" s="767"/>
      <c r="AM691" s="767"/>
      <c r="AN691" s="767"/>
      <c r="AO691" s="767"/>
      <c r="AP691" s="767"/>
      <c r="AQ691" s="767"/>
      <c r="AR691" s="767"/>
      <c r="AS691" s="760" t="s">
        <v>19</v>
      </c>
      <c r="AT691" s="767"/>
      <c r="AU691" s="767"/>
      <c r="AV691" s="767"/>
      <c r="AW691" s="767"/>
      <c r="AX691" s="767"/>
      <c r="AY691" s="767"/>
      <c r="AZ691" s="768"/>
      <c r="BA691" s="1274" t="s">
        <v>538</v>
      </c>
      <c r="BB691" s="878" t="s">
        <v>1850</v>
      </c>
      <c r="BC691" s="878" t="s">
        <v>1852</v>
      </c>
      <c r="BD691" s="775"/>
      <c r="BE691" s="49"/>
      <c r="BF691" s="49"/>
      <c r="BG691" s="49"/>
      <c r="BJ691" s="1264"/>
      <c r="BK691" s="1265"/>
      <c r="BO691" s="2"/>
    </row>
    <row r="692" spans="1:67" s="33" customFormat="1" ht="41.4">
      <c r="C692" s="881" t="s">
        <v>11</v>
      </c>
      <c r="D692" s="881"/>
      <c r="E692" s="881"/>
      <c r="F692" s="127" t="s">
        <v>65</v>
      </c>
      <c r="G692" s="127" t="s">
        <v>2525</v>
      </c>
      <c r="H692" s="127" t="s">
        <v>2524</v>
      </c>
      <c r="I692" s="127" t="s">
        <v>2845</v>
      </c>
      <c r="J692" s="127" t="s">
        <v>2523</v>
      </c>
      <c r="K692" s="1261" t="s">
        <v>729</v>
      </c>
      <c r="L692" s="1261" t="s">
        <v>730</v>
      </c>
      <c r="M692" s="881"/>
      <c r="N692" s="127" t="s">
        <v>65</v>
      </c>
      <c r="O692" s="127" t="s">
        <v>2525</v>
      </c>
      <c r="P692" s="127" t="s">
        <v>2524</v>
      </c>
      <c r="Q692" s="127" t="s">
        <v>2845</v>
      </c>
      <c r="R692" s="127" t="s">
        <v>2523</v>
      </c>
      <c r="S692" s="1261" t="s">
        <v>729</v>
      </c>
      <c r="T692" s="1261" t="s">
        <v>730</v>
      </c>
      <c r="U692" s="881"/>
      <c r="V692" s="127" t="s">
        <v>65</v>
      </c>
      <c r="W692" s="127" t="s">
        <v>2525</v>
      </c>
      <c r="X692" s="127" t="s">
        <v>2524</v>
      </c>
      <c r="Y692" s="127" t="s">
        <v>2845</v>
      </c>
      <c r="Z692" s="127" t="s">
        <v>2523</v>
      </c>
      <c r="AA692" s="1261" t="s">
        <v>729</v>
      </c>
      <c r="AB692" s="1261" t="s">
        <v>730</v>
      </c>
      <c r="AC692" s="881"/>
      <c r="AD692" s="127" t="s">
        <v>65</v>
      </c>
      <c r="AE692" s="127" t="s">
        <v>2525</v>
      </c>
      <c r="AF692" s="127" t="s">
        <v>2524</v>
      </c>
      <c r="AG692" s="127" t="s">
        <v>2845</v>
      </c>
      <c r="AH692" s="127" t="s">
        <v>2523</v>
      </c>
      <c r="AI692" s="1261" t="s">
        <v>729</v>
      </c>
      <c r="AJ692" s="1261" t="s">
        <v>730</v>
      </c>
      <c r="AK692" s="881"/>
      <c r="AL692" s="127" t="s">
        <v>65</v>
      </c>
      <c r="AM692" s="127" t="s">
        <v>2525</v>
      </c>
      <c r="AN692" s="127" t="s">
        <v>2524</v>
      </c>
      <c r="AO692" s="127" t="s">
        <v>2845</v>
      </c>
      <c r="AP692" s="127" t="s">
        <v>2523</v>
      </c>
      <c r="AQ692" s="1261" t="s">
        <v>729</v>
      </c>
      <c r="AR692" s="1261" t="s">
        <v>730</v>
      </c>
      <c r="AS692" s="881"/>
      <c r="AT692" s="127" t="s">
        <v>65</v>
      </c>
      <c r="AU692" s="127" t="s">
        <v>2525</v>
      </c>
      <c r="AV692" s="127" t="s">
        <v>2524</v>
      </c>
      <c r="AW692" s="127" t="s">
        <v>2845</v>
      </c>
      <c r="AX692" s="127" t="s">
        <v>2523</v>
      </c>
      <c r="AY692" s="1261" t="s">
        <v>729</v>
      </c>
      <c r="AZ692" s="1261" t="s">
        <v>730</v>
      </c>
      <c r="BA692" s="28"/>
      <c r="BB692" s="28"/>
      <c r="BC692" s="28"/>
      <c r="BD692" s="28"/>
      <c r="BE692" s="28"/>
      <c r="BF692" s="28"/>
      <c r="BG692" s="28"/>
      <c r="BH692" s="28"/>
      <c r="BI692" s="28"/>
      <c r="BJ692" s="28"/>
      <c r="BK692" s="703"/>
      <c r="BL692" s="703"/>
      <c r="BM692" s="703"/>
      <c r="BN692" s="703"/>
    </row>
    <row r="693" spans="1:67" s="33" customFormat="1" ht="27.6">
      <c r="C693" s="882" t="s">
        <v>28</v>
      </c>
      <c r="D693" s="1263" t="s">
        <v>29</v>
      </c>
      <c r="E693" s="882"/>
      <c r="F693" s="1263" t="s">
        <v>29</v>
      </c>
      <c r="G693" s="1263" t="s">
        <v>29</v>
      </c>
      <c r="H693" s="1263" t="s">
        <v>29</v>
      </c>
      <c r="I693" s="1263" t="s">
        <v>29</v>
      </c>
      <c r="J693" s="1263" t="s">
        <v>29</v>
      </c>
      <c r="K693" s="1263" t="s">
        <v>29</v>
      </c>
      <c r="L693" s="1263" t="s">
        <v>29</v>
      </c>
      <c r="N693" s="1263" t="s">
        <v>29</v>
      </c>
      <c r="O693" s="1263" t="s">
        <v>29</v>
      </c>
      <c r="P693" s="1263" t="s">
        <v>29</v>
      </c>
      <c r="Q693" s="1263" t="s">
        <v>29</v>
      </c>
      <c r="R693" s="1263" t="s">
        <v>29</v>
      </c>
      <c r="S693" s="1263" t="s">
        <v>29</v>
      </c>
      <c r="T693" s="1263" t="s">
        <v>29</v>
      </c>
      <c r="V693" s="1263" t="s">
        <v>29</v>
      </c>
      <c r="W693" s="1263" t="s">
        <v>29</v>
      </c>
      <c r="X693" s="1263" t="s">
        <v>29</v>
      </c>
      <c r="Y693" s="1263" t="s">
        <v>29</v>
      </c>
      <c r="Z693" s="1263" t="s">
        <v>29</v>
      </c>
      <c r="AA693" s="1263" t="s">
        <v>29</v>
      </c>
      <c r="AB693" s="1263" t="s">
        <v>29</v>
      </c>
      <c r="AD693" s="1263" t="s">
        <v>29</v>
      </c>
      <c r="AE693" s="1263" t="s">
        <v>29</v>
      </c>
      <c r="AF693" s="1263" t="s">
        <v>29</v>
      </c>
      <c r="AG693" s="1263" t="s">
        <v>29</v>
      </c>
      <c r="AH693" s="1263" t="s">
        <v>29</v>
      </c>
      <c r="AI693" s="1263" t="s">
        <v>29</v>
      </c>
      <c r="AJ693" s="1263" t="s">
        <v>29</v>
      </c>
      <c r="AL693" s="1263" t="s">
        <v>29</v>
      </c>
      <c r="AM693" s="1263" t="s">
        <v>29</v>
      </c>
      <c r="AN693" s="1263" t="s">
        <v>29</v>
      </c>
      <c r="AO693" s="1263" t="s">
        <v>29</v>
      </c>
      <c r="AP693" s="1263" t="s">
        <v>29</v>
      </c>
      <c r="AQ693" s="1263" t="s">
        <v>29</v>
      </c>
      <c r="AR693" s="1263" t="s">
        <v>29</v>
      </c>
      <c r="AT693" s="1263" t="s">
        <v>29</v>
      </c>
      <c r="AU693" s="1263" t="s">
        <v>29</v>
      </c>
      <c r="AV693" s="1263" t="s">
        <v>29</v>
      </c>
      <c r="AW693" s="1263" t="s">
        <v>29</v>
      </c>
      <c r="AX693" s="1263" t="s">
        <v>29</v>
      </c>
      <c r="AY693" s="1263" t="s">
        <v>29</v>
      </c>
      <c r="AZ693" s="1263" t="s">
        <v>29</v>
      </c>
      <c r="BA693" s="28"/>
      <c r="BB693" s="28"/>
      <c r="BC693" s="28"/>
      <c r="BD693" s="28"/>
      <c r="BE693" s="28"/>
      <c r="BF693" s="28"/>
      <c r="BG693" s="28"/>
      <c r="BH693" s="28"/>
      <c r="BI693" s="28"/>
      <c r="BJ693" s="28"/>
      <c r="BK693" s="703"/>
      <c r="BL693" s="703"/>
      <c r="BM693" s="703"/>
      <c r="BN693" s="703"/>
    </row>
    <row r="694" spans="1:67" s="33" customFormat="1">
      <c r="C694" s="883" t="s">
        <v>30</v>
      </c>
      <c r="D694" s="882"/>
      <c r="E694" s="884" t="s">
        <v>31</v>
      </c>
      <c r="F694" s="884" t="s">
        <v>31</v>
      </c>
      <c r="G694" s="884" t="s">
        <v>31</v>
      </c>
      <c r="H694" s="884" t="s">
        <v>31</v>
      </c>
      <c r="I694" s="884" t="s">
        <v>31</v>
      </c>
      <c r="J694" s="884" t="s">
        <v>31</v>
      </c>
      <c r="K694" s="884" t="s">
        <v>31</v>
      </c>
      <c r="L694" s="884" t="s">
        <v>31</v>
      </c>
      <c r="M694" s="884" t="s">
        <v>32</v>
      </c>
      <c r="N694" s="884" t="s">
        <v>32</v>
      </c>
      <c r="O694" s="884" t="s">
        <v>32</v>
      </c>
      <c r="P694" s="884" t="s">
        <v>32</v>
      </c>
      <c r="Q694" s="884" t="s">
        <v>32</v>
      </c>
      <c r="R694" s="884" t="s">
        <v>32</v>
      </c>
      <c r="S694" s="884" t="s">
        <v>32</v>
      </c>
      <c r="T694" s="884" t="s">
        <v>32</v>
      </c>
      <c r="U694" s="884" t="s">
        <v>33</v>
      </c>
      <c r="V694" s="884" t="s">
        <v>33</v>
      </c>
      <c r="W694" s="884" t="s">
        <v>33</v>
      </c>
      <c r="X694" s="884" t="s">
        <v>33</v>
      </c>
      <c r="Y694" s="884" t="s">
        <v>33</v>
      </c>
      <c r="Z694" s="884" t="s">
        <v>33</v>
      </c>
      <c r="AA694" s="884" t="s">
        <v>33</v>
      </c>
      <c r="AB694" s="884" t="s">
        <v>33</v>
      </c>
      <c r="AC694" s="884" t="s">
        <v>34</v>
      </c>
      <c r="AD694" s="884" t="s">
        <v>34</v>
      </c>
      <c r="AE694" s="884" t="s">
        <v>34</v>
      </c>
      <c r="AF694" s="884" t="s">
        <v>34</v>
      </c>
      <c r="AG694" s="884" t="s">
        <v>34</v>
      </c>
      <c r="AH694" s="884" t="s">
        <v>34</v>
      </c>
      <c r="AI694" s="884" t="s">
        <v>34</v>
      </c>
      <c r="AJ694" s="884" t="s">
        <v>34</v>
      </c>
      <c r="AK694" s="884" t="s">
        <v>35</v>
      </c>
      <c r="AL694" s="884" t="s">
        <v>35</v>
      </c>
      <c r="AM694" s="884" t="s">
        <v>35</v>
      </c>
      <c r="AN694" s="884" t="s">
        <v>35</v>
      </c>
      <c r="AO694" s="884" t="s">
        <v>35</v>
      </c>
      <c r="AP694" s="884" t="s">
        <v>35</v>
      </c>
      <c r="AQ694" s="884" t="s">
        <v>35</v>
      </c>
      <c r="AR694" s="884" t="s">
        <v>35</v>
      </c>
      <c r="AS694" s="884" t="s">
        <v>36</v>
      </c>
      <c r="AT694" s="884" t="s">
        <v>36</v>
      </c>
      <c r="AU694" s="884" t="s">
        <v>36</v>
      </c>
      <c r="AV694" s="884" t="s">
        <v>36</v>
      </c>
      <c r="AW694" s="884" t="s">
        <v>36</v>
      </c>
      <c r="AX694" s="884" t="s">
        <v>36</v>
      </c>
      <c r="AY694" s="884" t="s">
        <v>36</v>
      </c>
      <c r="AZ694" s="884" t="s">
        <v>36</v>
      </c>
      <c r="BA694" s="28"/>
      <c r="BB694" s="28"/>
      <c r="BC694" s="28"/>
      <c r="BD694" s="28"/>
      <c r="BE694" s="28"/>
      <c r="BF694" s="28"/>
      <c r="BG694" s="28"/>
      <c r="BH694" s="28"/>
      <c r="BI694" s="28"/>
      <c r="BJ694" s="28"/>
      <c r="BK694" s="703"/>
      <c r="BL694" s="703"/>
      <c r="BM694" s="703"/>
      <c r="BN694" s="703"/>
    </row>
    <row r="695" spans="1:67">
      <c r="B695" s="2"/>
      <c r="F695" s="2"/>
      <c r="H695" s="442"/>
      <c r="I695" s="442"/>
      <c r="J695" s="442"/>
      <c r="K695" s="442"/>
      <c r="L695" s="442"/>
      <c r="N695" s="442"/>
      <c r="O695" s="442"/>
      <c r="P695" s="442"/>
      <c r="Q695" s="442"/>
      <c r="R695" s="442"/>
      <c r="BA695" s="28"/>
      <c r="BK695" s="703"/>
      <c r="BO695" s="2"/>
    </row>
    <row r="696" spans="1:67">
      <c r="A696" s="16" t="s">
        <v>2606</v>
      </c>
      <c r="B696" s="2"/>
      <c r="I696" s="442"/>
      <c r="J696" s="442"/>
      <c r="K696" s="442"/>
      <c r="L696" s="442"/>
      <c r="M696" s="442"/>
      <c r="O696" s="442"/>
      <c r="P696" s="442"/>
      <c r="Q696" s="442"/>
      <c r="R696" s="442"/>
      <c r="S696" s="442"/>
    </row>
    <row r="697" spans="1:67">
      <c r="A697" s="290" t="s">
        <v>3127</v>
      </c>
      <c r="B697" s="2"/>
      <c r="I697" s="442"/>
      <c r="J697" s="442"/>
      <c r="K697" s="442"/>
      <c r="L697" s="442"/>
      <c r="M697" s="442"/>
      <c r="O697" s="442"/>
      <c r="P697" s="442"/>
      <c r="Q697" s="442"/>
      <c r="R697" s="442"/>
      <c r="S697" s="442"/>
    </row>
    <row r="698" spans="1:67">
      <c r="B698" s="2"/>
      <c r="I698" s="442"/>
      <c r="J698" s="442"/>
      <c r="K698" s="442"/>
      <c r="L698" s="442"/>
      <c r="M698" s="442"/>
      <c r="O698" s="442"/>
      <c r="P698" s="442"/>
      <c r="Q698" s="442"/>
      <c r="R698" s="442"/>
      <c r="S698" s="442"/>
    </row>
    <row r="699" spans="1:67" s="9" customFormat="1">
      <c r="B699" s="94" t="s">
        <v>2</v>
      </c>
      <c r="C699" s="95"/>
      <c r="D699" s="7"/>
      <c r="E699" s="7"/>
      <c r="F699" s="33"/>
      <c r="G699" s="33"/>
      <c r="H699" s="75"/>
      <c r="M699" s="10"/>
      <c r="N699" s="2"/>
      <c r="O699" s="10"/>
      <c r="P699" s="11"/>
      <c r="Q699" s="10"/>
      <c r="R699" s="10"/>
      <c r="S699" s="10"/>
      <c r="T699" s="12"/>
      <c r="V699" s="2"/>
      <c r="AD699" s="2"/>
      <c r="AL699" s="2"/>
      <c r="AT699" s="2"/>
      <c r="BA699" s="1245"/>
      <c r="BB699" s="308"/>
      <c r="BC699" s="308"/>
      <c r="BD699" s="308"/>
      <c r="BE699" s="308"/>
      <c r="BF699" s="308"/>
      <c r="BG699" s="308"/>
      <c r="BH699" s="308"/>
      <c r="BI699" s="308"/>
      <c r="BJ699" s="308"/>
      <c r="BK699" s="308"/>
      <c r="BL699" s="40"/>
      <c r="BM699" s="40"/>
      <c r="BN699" s="40"/>
      <c r="BO699" s="40"/>
    </row>
    <row r="700" spans="1:67" s="9" customFormat="1">
      <c r="B700" s="139" t="s">
        <v>3</v>
      </c>
      <c r="C700" s="14" t="s">
        <v>433</v>
      </c>
      <c r="D700" s="140" t="s">
        <v>3288</v>
      </c>
      <c r="E700" s="140"/>
      <c r="F700" s="33"/>
      <c r="G700" s="33"/>
      <c r="H700" s="861"/>
      <c r="I700" s="861"/>
      <c r="M700" s="10"/>
      <c r="N700" s="10"/>
      <c r="O700" s="10"/>
      <c r="P700" s="11"/>
      <c r="Q700" s="10"/>
      <c r="R700" s="10"/>
      <c r="S700" s="10"/>
      <c r="T700" s="12"/>
      <c r="BA700" s="1245"/>
      <c r="BB700" s="308"/>
      <c r="BC700" s="308"/>
      <c r="BD700" s="308"/>
      <c r="BE700" s="308"/>
      <c r="BF700" s="308"/>
      <c r="BG700" s="308"/>
      <c r="BH700" s="308"/>
      <c r="BI700" s="308"/>
      <c r="BJ700" s="308"/>
      <c r="BK700" s="308"/>
      <c r="BL700" s="40"/>
      <c r="BM700" s="40"/>
      <c r="BN700" s="40"/>
      <c r="BO700" s="40"/>
    </row>
    <row r="701" spans="1:67" s="9" customFormat="1">
      <c r="B701" s="139" t="s">
        <v>6</v>
      </c>
      <c r="C701" s="14" t="s">
        <v>434</v>
      </c>
      <c r="D701" s="140" t="s">
        <v>3289</v>
      </c>
      <c r="E701" s="140"/>
      <c r="F701" s="33"/>
      <c r="G701" s="33"/>
      <c r="H701" s="861"/>
      <c r="I701" s="861"/>
      <c r="M701" s="10"/>
      <c r="N701" s="10"/>
      <c r="O701" s="10"/>
      <c r="P701" s="11"/>
      <c r="Q701" s="10"/>
      <c r="R701" s="10"/>
      <c r="S701" s="10"/>
      <c r="T701" s="12"/>
      <c r="BA701" s="1245"/>
      <c r="BB701" s="308"/>
      <c r="BC701" s="308"/>
      <c r="BD701" s="308"/>
      <c r="BE701" s="308"/>
      <c r="BF701" s="308"/>
      <c r="BG701" s="308"/>
      <c r="BH701" s="308"/>
      <c r="BI701" s="308"/>
      <c r="BJ701" s="308"/>
      <c r="BK701" s="308"/>
      <c r="BL701" s="40"/>
      <c r="BM701" s="40"/>
      <c r="BN701" s="40"/>
      <c r="BO701" s="40"/>
    </row>
    <row r="702" spans="1:67" s="9" customFormat="1">
      <c r="B702" s="139" t="s">
        <v>14</v>
      </c>
      <c r="C702" s="14" t="s">
        <v>435</v>
      </c>
      <c r="D702" s="140" t="s">
        <v>3026</v>
      </c>
      <c r="E702" s="140"/>
      <c r="F702" s="33"/>
      <c r="G702" s="33"/>
      <c r="H702" s="861"/>
      <c r="I702" s="861"/>
      <c r="M702" s="10"/>
      <c r="N702" s="10"/>
      <c r="O702" s="10"/>
      <c r="P702" s="11"/>
      <c r="Q702" s="10"/>
      <c r="R702" s="10"/>
      <c r="S702" s="10"/>
      <c r="T702" s="12"/>
      <c r="BA702" s="1245"/>
      <c r="BB702" s="308"/>
      <c r="BC702" s="308"/>
      <c r="BD702" s="308"/>
      <c r="BE702" s="308"/>
      <c r="BF702" s="308"/>
      <c r="BG702" s="308"/>
      <c r="BH702" s="308"/>
      <c r="BI702" s="308"/>
      <c r="BJ702" s="308"/>
      <c r="BK702" s="308"/>
      <c r="BL702" s="40"/>
      <c r="BM702" s="40"/>
      <c r="BN702" s="40"/>
      <c r="BO702" s="40"/>
    </row>
    <row r="703" spans="1:67" s="9" customFormat="1" ht="13.2" customHeight="1">
      <c r="B703" s="139" t="s">
        <v>15</v>
      </c>
      <c r="C703" s="140" t="s">
        <v>4</v>
      </c>
      <c r="D703" s="5" t="s">
        <v>2917</v>
      </c>
      <c r="E703" s="14" t="s">
        <v>5</v>
      </c>
      <c r="F703" s="33"/>
      <c r="G703" s="33"/>
      <c r="H703" s="861"/>
      <c r="I703" s="861"/>
      <c r="K703" s="41"/>
      <c r="L703" s="41"/>
      <c r="M703" s="10"/>
      <c r="N703" s="10"/>
      <c r="O703" s="10"/>
      <c r="P703" s="11"/>
      <c r="Q703" s="10"/>
      <c r="R703" s="10"/>
      <c r="S703" s="10"/>
      <c r="T703" s="12"/>
      <c r="BA703" s="1245"/>
      <c r="BB703" s="308"/>
      <c r="BC703" s="308"/>
      <c r="BD703" s="308"/>
      <c r="BE703" s="308"/>
      <c r="BF703" s="308"/>
      <c r="BG703" s="308"/>
      <c r="BH703" s="308"/>
      <c r="BI703" s="308"/>
      <c r="BJ703" s="308"/>
      <c r="BK703" s="308"/>
      <c r="BL703" s="40"/>
      <c r="BM703" s="40"/>
      <c r="BN703" s="40"/>
      <c r="BO703" s="40"/>
    </row>
    <row r="704" spans="1:67">
      <c r="B704" s="139" t="s">
        <v>16</v>
      </c>
      <c r="C704" s="140" t="s">
        <v>7</v>
      </c>
      <c r="D704" s="5" t="s">
        <v>8</v>
      </c>
      <c r="E704" s="14" t="s">
        <v>2846</v>
      </c>
      <c r="G704" s="33"/>
      <c r="H704" s="861"/>
      <c r="I704" s="861"/>
    </row>
    <row r="705" spans="2:67">
      <c r="B705" s="2"/>
      <c r="I705" s="442"/>
      <c r="J705" s="442"/>
      <c r="K705" s="442"/>
      <c r="L705" s="442"/>
      <c r="M705" s="442"/>
      <c r="N705" s="442"/>
      <c r="O705" s="442"/>
      <c r="P705" s="442"/>
      <c r="Q705" s="442"/>
      <c r="R705" s="442"/>
      <c r="S705" s="442"/>
    </row>
    <row r="706" spans="2:67" ht="15" customHeight="1">
      <c r="B706" s="1681"/>
      <c r="C706" s="1682"/>
      <c r="D706" s="1592" t="s">
        <v>10</v>
      </c>
      <c r="E706" s="1593"/>
      <c r="F706" s="1593"/>
      <c r="G706" s="1593"/>
      <c r="H706" s="1593"/>
      <c r="I706" s="1593"/>
      <c r="J706" s="1593"/>
      <c r="K706" s="1593"/>
      <c r="L706" s="1593"/>
      <c r="M706" s="1593"/>
      <c r="N706" s="1593"/>
      <c r="O706" s="1593"/>
      <c r="P706" s="1593"/>
      <c r="Q706" s="1593"/>
      <c r="R706" s="1593"/>
      <c r="S706" s="1593"/>
      <c r="T706" s="1593"/>
      <c r="U706" s="1593"/>
      <c r="V706" s="1593"/>
      <c r="W706" s="1593"/>
      <c r="X706" s="1593"/>
      <c r="Y706" s="1593"/>
      <c r="Z706" s="1593"/>
      <c r="AA706" s="1593"/>
      <c r="AB706" s="1593"/>
      <c r="AC706" s="1593"/>
      <c r="AD706" s="1593"/>
      <c r="AE706" s="1593"/>
      <c r="AF706" s="1593"/>
      <c r="AG706" s="1593"/>
      <c r="AH706" s="1593"/>
      <c r="AI706" s="1593"/>
      <c r="AJ706" s="1593"/>
      <c r="AK706" s="1593"/>
      <c r="AL706" s="1593"/>
      <c r="AM706" s="1593"/>
      <c r="AN706" s="1593"/>
      <c r="AO706" s="1593"/>
      <c r="AP706" s="1593"/>
      <c r="AQ706" s="1593"/>
      <c r="AR706" s="1593"/>
      <c r="AS706" s="1593"/>
      <c r="AT706" s="1593"/>
      <c r="AU706" s="1593"/>
      <c r="AV706" s="1593"/>
      <c r="AW706" s="1593"/>
      <c r="AX706" s="1593"/>
      <c r="AY706" s="1593"/>
      <c r="AZ706" s="1674"/>
      <c r="BA706" s="28"/>
      <c r="BK706" s="703"/>
      <c r="BO706" s="2"/>
    </row>
    <row r="707" spans="2:67">
      <c r="B707" s="1683"/>
      <c r="C707" s="1684"/>
      <c r="D707" s="756"/>
      <c r="E707" s="1592" t="s">
        <v>370</v>
      </c>
      <c r="F707" s="1593"/>
      <c r="G707" s="1593"/>
      <c r="H707" s="1593"/>
      <c r="I707" s="1593"/>
      <c r="J707" s="1593"/>
      <c r="K707" s="1593"/>
      <c r="L707" s="1594"/>
      <c r="M707" s="1592" t="s">
        <v>371</v>
      </c>
      <c r="N707" s="1593"/>
      <c r="O707" s="1593"/>
      <c r="P707" s="1593"/>
      <c r="Q707" s="1593"/>
      <c r="R707" s="1593"/>
      <c r="S707" s="1593"/>
      <c r="T707" s="1594"/>
      <c r="U707" s="1592" t="s">
        <v>372</v>
      </c>
      <c r="V707" s="1593"/>
      <c r="W707" s="1593"/>
      <c r="X707" s="1593"/>
      <c r="Y707" s="1593"/>
      <c r="Z707" s="1593"/>
      <c r="AA707" s="1593"/>
      <c r="AB707" s="1594"/>
      <c r="AC707" s="1592" t="s">
        <v>373</v>
      </c>
      <c r="AD707" s="1593"/>
      <c r="AE707" s="1593"/>
      <c r="AF707" s="1593"/>
      <c r="AG707" s="1593"/>
      <c r="AH707" s="1593"/>
      <c r="AI707" s="1593"/>
      <c r="AJ707" s="1594"/>
      <c r="AK707" s="1592" t="s">
        <v>374</v>
      </c>
      <c r="AL707" s="1593"/>
      <c r="AM707" s="1593"/>
      <c r="AN707" s="1593"/>
      <c r="AO707" s="1593"/>
      <c r="AP707" s="1593"/>
      <c r="AQ707" s="1593"/>
      <c r="AR707" s="1594"/>
      <c r="AS707" s="1592" t="s">
        <v>375</v>
      </c>
      <c r="AT707" s="1593"/>
      <c r="AU707" s="1593"/>
      <c r="AV707" s="1593"/>
      <c r="AW707" s="1593"/>
      <c r="AX707" s="1593"/>
      <c r="AY707" s="1593"/>
      <c r="AZ707" s="1674"/>
      <c r="BA707" s="28"/>
      <c r="BK707" s="703"/>
      <c r="BO707" s="2"/>
    </row>
    <row r="708" spans="2:67" ht="15" customHeight="1">
      <c r="B708" s="1683"/>
      <c r="C708" s="1684"/>
      <c r="D708" s="803"/>
      <c r="E708" s="804"/>
      <c r="F708" s="862" t="s">
        <v>710</v>
      </c>
      <c r="G708" s="862" t="s">
        <v>2351</v>
      </c>
      <c r="H708" s="862" t="s">
        <v>2352</v>
      </c>
      <c r="I708" s="862" t="s">
        <v>2353</v>
      </c>
      <c r="J708" s="862" t="s">
        <v>2354</v>
      </c>
      <c r="K708" s="862" t="s">
        <v>1489</v>
      </c>
      <c r="L708" s="862" t="s">
        <v>713</v>
      </c>
      <c r="M708" s="918"/>
      <c r="N708" s="862" t="s">
        <v>710</v>
      </c>
      <c r="O708" s="862" t="s">
        <v>2351</v>
      </c>
      <c r="P708" s="862" t="s">
        <v>2352</v>
      </c>
      <c r="Q708" s="862" t="s">
        <v>2353</v>
      </c>
      <c r="R708" s="862" t="s">
        <v>2354</v>
      </c>
      <c r="S708" s="862" t="s">
        <v>1489</v>
      </c>
      <c r="T708" s="862" t="s">
        <v>713</v>
      </c>
      <c r="U708" s="918"/>
      <c r="V708" s="862" t="s">
        <v>710</v>
      </c>
      <c r="W708" s="862" t="s">
        <v>2351</v>
      </c>
      <c r="X708" s="862" t="s">
        <v>2352</v>
      </c>
      <c r="Y708" s="862" t="s">
        <v>2353</v>
      </c>
      <c r="Z708" s="862" t="s">
        <v>2354</v>
      </c>
      <c r="AA708" s="862" t="s">
        <v>1489</v>
      </c>
      <c r="AB708" s="862" t="s">
        <v>713</v>
      </c>
      <c r="AC708" s="918"/>
      <c r="AD708" s="862" t="s">
        <v>710</v>
      </c>
      <c r="AE708" s="862" t="s">
        <v>2351</v>
      </c>
      <c r="AF708" s="862" t="s">
        <v>2352</v>
      </c>
      <c r="AG708" s="862" t="s">
        <v>2353</v>
      </c>
      <c r="AH708" s="862" t="s">
        <v>2354</v>
      </c>
      <c r="AI708" s="862" t="s">
        <v>1489</v>
      </c>
      <c r="AJ708" s="862" t="s">
        <v>713</v>
      </c>
      <c r="AK708" s="918"/>
      <c r="AL708" s="862" t="s">
        <v>710</v>
      </c>
      <c r="AM708" s="862" t="s">
        <v>2351</v>
      </c>
      <c r="AN708" s="862" t="s">
        <v>2352</v>
      </c>
      <c r="AO708" s="862" t="s">
        <v>2353</v>
      </c>
      <c r="AP708" s="862" t="s">
        <v>2354</v>
      </c>
      <c r="AQ708" s="862" t="s">
        <v>1489</v>
      </c>
      <c r="AR708" s="862" t="s">
        <v>713</v>
      </c>
      <c r="AS708" s="918"/>
      <c r="AT708" s="862" t="s">
        <v>710</v>
      </c>
      <c r="AU708" s="862" t="s">
        <v>2351</v>
      </c>
      <c r="AV708" s="862" t="s">
        <v>2352</v>
      </c>
      <c r="AW708" s="862" t="s">
        <v>2353</v>
      </c>
      <c r="AX708" s="862" t="s">
        <v>2354</v>
      </c>
      <c r="AY708" s="862" t="s">
        <v>1489</v>
      </c>
      <c r="AZ708" s="862" t="s">
        <v>713</v>
      </c>
      <c r="BA708" s="28"/>
      <c r="BK708" s="703"/>
      <c r="BO708" s="2"/>
    </row>
    <row r="709" spans="2:67" ht="14.4" thickBot="1">
      <c r="B709" s="1685"/>
      <c r="C709" s="1686"/>
      <c r="D709" s="863" t="s">
        <v>87</v>
      </c>
      <c r="E709" s="863" t="s">
        <v>13</v>
      </c>
      <c r="F709" s="763" t="s">
        <v>3</v>
      </c>
      <c r="G709" s="764" t="s">
        <v>6</v>
      </c>
      <c r="H709" s="764" t="s">
        <v>14</v>
      </c>
      <c r="I709" s="764" t="s">
        <v>15</v>
      </c>
      <c r="J709" s="764" t="s">
        <v>16</v>
      </c>
      <c r="K709" s="764" t="s">
        <v>17</v>
      </c>
      <c r="L709" s="764" t="s">
        <v>48</v>
      </c>
      <c r="M709" s="757" t="str">
        <f>MID(L709,1,2)&amp;"9"</f>
        <v>079</v>
      </c>
      <c r="N709" s="764" t="s">
        <v>51</v>
      </c>
      <c r="O709" s="764" t="s">
        <v>57</v>
      </c>
      <c r="P709" s="764" t="s">
        <v>60</v>
      </c>
      <c r="Q709" s="764" t="s">
        <v>63</v>
      </c>
      <c r="R709" s="764" t="s">
        <v>68</v>
      </c>
      <c r="S709" s="764" t="s">
        <v>71</v>
      </c>
      <c r="T709" s="764" t="s">
        <v>74</v>
      </c>
      <c r="U709" s="757" t="str">
        <f>MID(T709,1,2)&amp;"9"</f>
        <v>149</v>
      </c>
      <c r="V709" s="764" t="s">
        <v>77</v>
      </c>
      <c r="W709" s="764" t="s">
        <v>139</v>
      </c>
      <c r="X709" s="764" t="s">
        <v>140</v>
      </c>
      <c r="Y709" s="764" t="s">
        <v>141</v>
      </c>
      <c r="Z709" s="764" t="s">
        <v>142</v>
      </c>
      <c r="AA709" s="764" t="s">
        <v>146</v>
      </c>
      <c r="AB709" s="764" t="s">
        <v>148</v>
      </c>
      <c r="AC709" s="757" t="str">
        <f>MID(AB709,1,2)&amp;"9"</f>
        <v>219</v>
      </c>
      <c r="AD709" s="764" t="s">
        <v>149</v>
      </c>
      <c r="AE709" s="764" t="s">
        <v>150</v>
      </c>
      <c r="AF709" s="764" t="s">
        <v>152</v>
      </c>
      <c r="AG709" s="764" t="s">
        <v>153</v>
      </c>
      <c r="AH709" s="764" t="s">
        <v>154</v>
      </c>
      <c r="AI709" s="764" t="s">
        <v>155</v>
      </c>
      <c r="AJ709" s="764" t="s">
        <v>157</v>
      </c>
      <c r="AK709" s="757" t="str">
        <f>MID(AJ709,1,2)&amp;"9"</f>
        <v>289</v>
      </c>
      <c r="AL709" s="764" t="s">
        <v>158</v>
      </c>
      <c r="AM709" s="764" t="s">
        <v>159</v>
      </c>
      <c r="AN709" s="764" t="s">
        <v>160</v>
      </c>
      <c r="AO709" s="764" t="s">
        <v>161</v>
      </c>
      <c r="AP709" s="764" t="s">
        <v>163</v>
      </c>
      <c r="AQ709" s="764" t="s">
        <v>164</v>
      </c>
      <c r="AR709" s="764" t="s">
        <v>165</v>
      </c>
      <c r="AS709" s="757" t="str">
        <f>MID(AR709,1,2)&amp;"9"</f>
        <v>359</v>
      </c>
      <c r="AT709" s="764" t="s">
        <v>166</v>
      </c>
      <c r="AU709" s="764" t="s">
        <v>170</v>
      </c>
      <c r="AV709" s="764" t="s">
        <v>172</v>
      </c>
      <c r="AW709" s="764" t="s">
        <v>173</v>
      </c>
      <c r="AX709" s="764" t="s">
        <v>174</v>
      </c>
      <c r="AY709" s="764" t="s">
        <v>176</v>
      </c>
      <c r="AZ709" s="765" t="s">
        <v>177</v>
      </c>
      <c r="BA709" s="1287" t="s">
        <v>12</v>
      </c>
      <c r="BB709" s="1270" t="s">
        <v>37</v>
      </c>
      <c r="BC709" s="1270" t="s">
        <v>99</v>
      </c>
      <c r="BD709" s="903" t="s">
        <v>38</v>
      </c>
      <c r="BE709" s="1268" t="s">
        <v>96</v>
      </c>
      <c r="BF709" s="1288" t="s">
        <v>1833</v>
      </c>
      <c r="BG709" s="1278" t="s">
        <v>2366</v>
      </c>
      <c r="BH709" s="1280" t="s">
        <v>2393</v>
      </c>
      <c r="BI709" s="1269" t="s">
        <v>97</v>
      </c>
      <c r="BJ709" s="1289" t="s">
        <v>770</v>
      </c>
      <c r="BK709" s="703"/>
      <c r="BO709" s="2"/>
    </row>
    <row r="710" spans="2:67">
      <c r="B710" s="805">
        <v>5187</v>
      </c>
      <c r="C710" s="902" t="s">
        <v>1867</v>
      </c>
      <c r="D710" s="760" t="s">
        <v>19</v>
      </c>
      <c r="E710" s="760" t="s">
        <v>19</v>
      </c>
      <c r="F710" s="760" t="s">
        <v>19</v>
      </c>
      <c r="G710" s="760" t="s">
        <v>19</v>
      </c>
      <c r="H710" s="760" t="s">
        <v>19</v>
      </c>
      <c r="I710" s="760" t="s">
        <v>19</v>
      </c>
      <c r="J710" s="760" t="s">
        <v>19</v>
      </c>
      <c r="K710" s="760" t="s">
        <v>19</v>
      </c>
      <c r="L710" s="760" t="s">
        <v>19</v>
      </c>
      <c r="M710" s="760" t="s">
        <v>19</v>
      </c>
      <c r="N710" s="760" t="s">
        <v>19</v>
      </c>
      <c r="O710" s="760" t="s">
        <v>19</v>
      </c>
      <c r="P710" s="760" t="s">
        <v>19</v>
      </c>
      <c r="Q710" s="760" t="s">
        <v>19</v>
      </c>
      <c r="R710" s="760" t="s">
        <v>19</v>
      </c>
      <c r="S710" s="760" t="s">
        <v>19</v>
      </c>
      <c r="T710" s="760" t="s">
        <v>19</v>
      </c>
      <c r="U710" s="760" t="s">
        <v>19</v>
      </c>
      <c r="V710" s="760" t="s">
        <v>19</v>
      </c>
      <c r="W710" s="760" t="s">
        <v>19</v>
      </c>
      <c r="X710" s="760" t="s">
        <v>19</v>
      </c>
      <c r="Y710" s="760" t="s">
        <v>19</v>
      </c>
      <c r="Z710" s="760" t="s">
        <v>19</v>
      </c>
      <c r="AA710" s="760" t="s">
        <v>19</v>
      </c>
      <c r="AB710" s="760" t="s">
        <v>19</v>
      </c>
      <c r="AC710" s="760" t="s">
        <v>19</v>
      </c>
      <c r="AD710" s="760" t="s">
        <v>19</v>
      </c>
      <c r="AE710" s="760" t="s">
        <v>19</v>
      </c>
      <c r="AF710" s="760" t="s">
        <v>19</v>
      </c>
      <c r="AG710" s="760" t="s">
        <v>19</v>
      </c>
      <c r="AH710" s="760" t="s">
        <v>19</v>
      </c>
      <c r="AI710" s="760" t="s">
        <v>19</v>
      </c>
      <c r="AJ710" s="760" t="s">
        <v>19</v>
      </c>
      <c r="AK710" s="760" t="s">
        <v>19</v>
      </c>
      <c r="AL710" s="760" t="s">
        <v>19</v>
      </c>
      <c r="AM710" s="760" t="s">
        <v>19</v>
      </c>
      <c r="AN710" s="760" t="s">
        <v>19</v>
      </c>
      <c r="AO710" s="760" t="s">
        <v>19</v>
      </c>
      <c r="AP710" s="760" t="s">
        <v>19</v>
      </c>
      <c r="AQ710" s="760" t="s">
        <v>19</v>
      </c>
      <c r="AR710" s="760" t="s">
        <v>19</v>
      </c>
      <c r="AS710" s="760" t="s">
        <v>19</v>
      </c>
      <c r="AT710" s="760" t="s">
        <v>19</v>
      </c>
      <c r="AU710" s="760" t="s">
        <v>19</v>
      </c>
      <c r="AV710" s="760" t="s">
        <v>19</v>
      </c>
      <c r="AW710" s="760" t="s">
        <v>19</v>
      </c>
      <c r="AX710" s="760" t="s">
        <v>19</v>
      </c>
      <c r="AY710" s="760" t="s">
        <v>19</v>
      </c>
      <c r="AZ710" s="760" t="s">
        <v>19</v>
      </c>
      <c r="BA710" s="28"/>
      <c r="BK710" s="703"/>
      <c r="BO710" s="2"/>
    </row>
    <row r="711" spans="2:67">
      <c r="B711" s="868">
        <v>5188</v>
      </c>
      <c r="C711" s="893" t="s">
        <v>2340</v>
      </c>
      <c r="D711" s="760" t="s">
        <v>19</v>
      </c>
      <c r="E711" s="760" t="s">
        <v>19</v>
      </c>
      <c r="F711" s="760" t="s">
        <v>19</v>
      </c>
      <c r="G711" s="760" t="s">
        <v>19</v>
      </c>
      <c r="H711" s="760" t="s">
        <v>19</v>
      </c>
      <c r="I711" s="760" t="s">
        <v>19</v>
      </c>
      <c r="J711" s="760" t="s">
        <v>19</v>
      </c>
      <c r="K711" s="760" t="s">
        <v>19</v>
      </c>
      <c r="L711" s="760" t="s">
        <v>19</v>
      </c>
      <c r="M711" s="760" t="s">
        <v>19</v>
      </c>
      <c r="N711" s="760" t="s">
        <v>19</v>
      </c>
      <c r="O711" s="760" t="s">
        <v>19</v>
      </c>
      <c r="P711" s="760" t="s">
        <v>19</v>
      </c>
      <c r="Q711" s="760" t="s">
        <v>19</v>
      </c>
      <c r="R711" s="760" t="s">
        <v>19</v>
      </c>
      <c r="S711" s="760" t="s">
        <v>19</v>
      </c>
      <c r="T711" s="760" t="s">
        <v>19</v>
      </c>
      <c r="U711" s="760" t="s">
        <v>19</v>
      </c>
      <c r="V711" s="760" t="s">
        <v>19</v>
      </c>
      <c r="W711" s="760" t="s">
        <v>19</v>
      </c>
      <c r="X711" s="760" t="s">
        <v>19</v>
      </c>
      <c r="Y711" s="760" t="s">
        <v>19</v>
      </c>
      <c r="Z711" s="760" t="s">
        <v>19</v>
      </c>
      <c r="AA711" s="760" t="s">
        <v>19</v>
      </c>
      <c r="AB711" s="760" t="s">
        <v>19</v>
      </c>
      <c r="AC711" s="760" t="s">
        <v>19</v>
      </c>
      <c r="AD711" s="760" t="s">
        <v>19</v>
      </c>
      <c r="AE711" s="760" t="s">
        <v>19</v>
      </c>
      <c r="AF711" s="760" t="s">
        <v>19</v>
      </c>
      <c r="AG711" s="760" t="s">
        <v>19</v>
      </c>
      <c r="AH711" s="760" t="s">
        <v>19</v>
      </c>
      <c r="AI711" s="760" t="s">
        <v>19</v>
      </c>
      <c r="AJ711" s="760" t="s">
        <v>19</v>
      </c>
      <c r="AK711" s="760" t="s">
        <v>19</v>
      </c>
      <c r="AL711" s="760" t="s">
        <v>19</v>
      </c>
      <c r="AM711" s="760" t="s">
        <v>19</v>
      </c>
      <c r="AN711" s="760" t="s">
        <v>19</v>
      </c>
      <c r="AO711" s="760" t="s">
        <v>19</v>
      </c>
      <c r="AP711" s="760" t="s">
        <v>19</v>
      </c>
      <c r="AQ711" s="760" t="s">
        <v>19</v>
      </c>
      <c r="AR711" s="760" t="s">
        <v>19</v>
      </c>
      <c r="AS711" s="760" t="s">
        <v>19</v>
      </c>
      <c r="AT711" s="760" t="s">
        <v>19</v>
      </c>
      <c r="AU711" s="760" t="s">
        <v>19</v>
      </c>
      <c r="AV711" s="760" t="s">
        <v>19</v>
      </c>
      <c r="AW711" s="760" t="s">
        <v>19</v>
      </c>
      <c r="AX711" s="760" t="s">
        <v>19</v>
      </c>
      <c r="AY711" s="760" t="s">
        <v>19</v>
      </c>
      <c r="AZ711" s="760" t="s">
        <v>19</v>
      </c>
      <c r="BA711" s="28"/>
      <c r="BB711" s="878" t="s">
        <v>123</v>
      </c>
      <c r="BD711" s="1264" t="s">
        <v>2338</v>
      </c>
      <c r="BK711" s="703"/>
      <c r="BO711" s="2"/>
    </row>
    <row r="712" spans="2:67">
      <c r="B712" s="865" t="s">
        <v>2605</v>
      </c>
      <c r="C712" s="894" t="s">
        <v>125</v>
      </c>
      <c r="D712" s="760" t="s">
        <v>19</v>
      </c>
      <c r="E712" s="760" t="s">
        <v>19</v>
      </c>
      <c r="F712" s="760" t="s">
        <v>19</v>
      </c>
      <c r="G712" s="760" t="s">
        <v>19</v>
      </c>
      <c r="H712" s="760" t="s">
        <v>19</v>
      </c>
      <c r="I712" s="760" t="s">
        <v>19</v>
      </c>
      <c r="J712" s="760" t="s">
        <v>19</v>
      </c>
      <c r="K712" s="760" t="s">
        <v>19</v>
      </c>
      <c r="L712" s="760" t="s">
        <v>19</v>
      </c>
      <c r="M712" s="760" t="s">
        <v>19</v>
      </c>
      <c r="N712" s="760" t="s">
        <v>19</v>
      </c>
      <c r="O712" s="760" t="s">
        <v>19</v>
      </c>
      <c r="P712" s="760" t="s">
        <v>19</v>
      </c>
      <c r="Q712" s="760" t="s">
        <v>19</v>
      </c>
      <c r="R712" s="760" t="s">
        <v>19</v>
      </c>
      <c r="S712" s="760" t="s">
        <v>19</v>
      </c>
      <c r="T712" s="760" t="s">
        <v>19</v>
      </c>
      <c r="U712" s="760" t="s">
        <v>19</v>
      </c>
      <c r="V712" s="760" t="s">
        <v>19</v>
      </c>
      <c r="W712" s="760" t="s">
        <v>19</v>
      </c>
      <c r="X712" s="760" t="s">
        <v>19</v>
      </c>
      <c r="Y712" s="760" t="s">
        <v>19</v>
      </c>
      <c r="Z712" s="760" t="s">
        <v>19</v>
      </c>
      <c r="AA712" s="760" t="s">
        <v>19</v>
      </c>
      <c r="AB712" s="760" t="s">
        <v>19</v>
      </c>
      <c r="AC712" s="760" t="s">
        <v>19</v>
      </c>
      <c r="AD712" s="760" t="s">
        <v>19</v>
      </c>
      <c r="AE712" s="760" t="s">
        <v>19</v>
      </c>
      <c r="AF712" s="760" t="s">
        <v>19</v>
      </c>
      <c r="AG712" s="760" t="s">
        <v>19</v>
      </c>
      <c r="AH712" s="760" t="s">
        <v>19</v>
      </c>
      <c r="AI712" s="760" t="s">
        <v>19</v>
      </c>
      <c r="AJ712" s="760" t="s">
        <v>19</v>
      </c>
      <c r="AK712" s="760" t="s">
        <v>19</v>
      </c>
      <c r="AL712" s="760" t="s">
        <v>19</v>
      </c>
      <c r="AM712" s="760" t="s">
        <v>19</v>
      </c>
      <c r="AN712" s="760" t="s">
        <v>19</v>
      </c>
      <c r="AO712" s="760" t="s">
        <v>19</v>
      </c>
      <c r="AP712" s="760" t="s">
        <v>19</v>
      </c>
      <c r="AQ712" s="760" t="s">
        <v>19</v>
      </c>
      <c r="AR712" s="760" t="s">
        <v>19</v>
      </c>
      <c r="AS712" s="760" t="s">
        <v>19</v>
      </c>
      <c r="AT712" s="760" t="s">
        <v>19</v>
      </c>
      <c r="AU712" s="760" t="s">
        <v>19</v>
      </c>
      <c r="AV712" s="760" t="s">
        <v>19</v>
      </c>
      <c r="AW712" s="760" t="s">
        <v>19</v>
      </c>
      <c r="AX712" s="760" t="s">
        <v>19</v>
      </c>
      <c r="AY712" s="760" t="s">
        <v>19</v>
      </c>
      <c r="AZ712" s="760" t="s">
        <v>19</v>
      </c>
      <c r="BA712" s="28"/>
      <c r="BI712" s="1264" t="s">
        <v>126</v>
      </c>
      <c r="BK712" s="703"/>
      <c r="BO712" s="2"/>
    </row>
    <row r="713" spans="2:67">
      <c r="B713" s="868">
        <v>5190</v>
      </c>
      <c r="C713" s="889" t="s">
        <v>2394</v>
      </c>
      <c r="D713" s="760" t="s">
        <v>19</v>
      </c>
      <c r="E713" s="760" t="s">
        <v>19</v>
      </c>
      <c r="F713" s="870"/>
      <c r="G713" s="870"/>
      <c r="H713" s="870"/>
      <c r="I713" s="870"/>
      <c r="J713" s="870"/>
      <c r="K713" s="870"/>
      <c r="L713" s="870"/>
      <c r="M713" s="760" t="s">
        <v>19</v>
      </c>
      <c r="N713" s="870"/>
      <c r="O713" s="870"/>
      <c r="P713" s="870"/>
      <c r="Q713" s="870"/>
      <c r="R713" s="870"/>
      <c r="S713" s="870"/>
      <c r="T713" s="870"/>
      <c r="U713" s="760" t="s">
        <v>19</v>
      </c>
      <c r="V713" s="870"/>
      <c r="W713" s="870"/>
      <c r="X713" s="870"/>
      <c r="Y713" s="870"/>
      <c r="Z713" s="870"/>
      <c r="AA713" s="870"/>
      <c r="AB713" s="870"/>
      <c r="AC713" s="760" t="s">
        <v>19</v>
      </c>
      <c r="AD713" s="870"/>
      <c r="AE713" s="870"/>
      <c r="AF713" s="870"/>
      <c r="AG713" s="870"/>
      <c r="AH713" s="870"/>
      <c r="AI713" s="870"/>
      <c r="AJ713" s="870"/>
      <c r="AK713" s="760" t="s">
        <v>19</v>
      </c>
      <c r="AL713" s="870"/>
      <c r="AM713" s="870"/>
      <c r="AN713" s="870"/>
      <c r="AO713" s="870"/>
      <c r="AP713" s="870"/>
      <c r="AQ713" s="870"/>
      <c r="AR713" s="870"/>
      <c r="AS713" s="760" t="s">
        <v>19</v>
      </c>
      <c r="AT713" s="870"/>
      <c r="AU713" s="870"/>
      <c r="AV713" s="870"/>
      <c r="AW713" s="870"/>
      <c r="AX713" s="870"/>
      <c r="AY713" s="870"/>
      <c r="AZ713" s="806"/>
      <c r="BA713" s="1274" t="s">
        <v>786</v>
      </c>
      <c r="BB713" s="878" t="s">
        <v>123</v>
      </c>
      <c r="BC713" s="878" t="s">
        <v>2395</v>
      </c>
      <c r="BD713" s="1264" t="s">
        <v>2338</v>
      </c>
      <c r="BE713" s="49"/>
      <c r="BF713" s="49"/>
      <c r="BH713" s="49" t="s">
        <v>2538</v>
      </c>
      <c r="BI713" s="1264" t="s">
        <v>126</v>
      </c>
      <c r="BJ713" s="1264"/>
      <c r="BK713" s="703"/>
      <c r="BO713" s="2"/>
    </row>
    <row r="714" spans="2:67">
      <c r="B714" s="868">
        <v>5200</v>
      </c>
      <c r="C714" s="889" t="s">
        <v>2396</v>
      </c>
      <c r="D714" s="760" t="s">
        <v>19</v>
      </c>
      <c r="E714" s="760" t="s">
        <v>19</v>
      </c>
      <c r="F714" s="870"/>
      <c r="G714" s="870"/>
      <c r="H714" s="870"/>
      <c r="I714" s="870"/>
      <c r="J714" s="870"/>
      <c r="K714" s="870"/>
      <c r="L714" s="870"/>
      <c r="M714" s="760" t="s">
        <v>19</v>
      </c>
      <c r="N714" s="870"/>
      <c r="O714" s="870"/>
      <c r="P714" s="870"/>
      <c r="Q714" s="870"/>
      <c r="R714" s="870"/>
      <c r="S714" s="870"/>
      <c r="T714" s="870"/>
      <c r="U714" s="760" t="s">
        <v>19</v>
      </c>
      <c r="V714" s="870"/>
      <c r="W714" s="870"/>
      <c r="X714" s="870"/>
      <c r="Y714" s="870"/>
      <c r="Z714" s="870"/>
      <c r="AA714" s="870"/>
      <c r="AB714" s="870"/>
      <c r="AC714" s="760" t="s">
        <v>19</v>
      </c>
      <c r="AD714" s="870"/>
      <c r="AE714" s="870"/>
      <c r="AF714" s="870"/>
      <c r="AG714" s="870"/>
      <c r="AH714" s="870"/>
      <c r="AI714" s="870"/>
      <c r="AJ714" s="870"/>
      <c r="AK714" s="760" t="s">
        <v>19</v>
      </c>
      <c r="AL714" s="870"/>
      <c r="AM714" s="870"/>
      <c r="AN714" s="870"/>
      <c r="AO714" s="870"/>
      <c r="AP714" s="870"/>
      <c r="AQ714" s="870"/>
      <c r="AR714" s="870"/>
      <c r="AS714" s="760" t="s">
        <v>19</v>
      </c>
      <c r="AT714" s="870"/>
      <c r="AU714" s="870"/>
      <c r="AV714" s="870"/>
      <c r="AW714" s="870"/>
      <c r="AX714" s="870"/>
      <c r="AY714" s="870"/>
      <c r="AZ714" s="806"/>
      <c r="BA714" s="1274" t="s">
        <v>786</v>
      </c>
      <c r="BB714" s="878" t="s">
        <v>123</v>
      </c>
      <c r="BC714" s="878" t="s">
        <v>2395</v>
      </c>
      <c r="BD714" s="1264" t="s">
        <v>2338</v>
      </c>
      <c r="BE714" s="49"/>
      <c r="BF714" s="49"/>
      <c r="BH714" s="49" t="s">
        <v>2561</v>
      </c>
      <c r="BI714" s="1264" t="s">
        <v>126</v>
      </c>
      <c r="BJ714" s="1264"/>
      <c r="BK714" s="703"/>
      <c r="BO714" s="2"/>
    </row>
    <row r="715" spans="2:67">
      <c r="B715" s="868">
        <v>5210</v>
      </c>
      <c r="C715" s="889" t="s">
        <v>2397</v>
      </c>
      <c r="D715" s="760" t="s">
        <v>19</v>
      </c>
      <c r="E715" s="760" t="s">
        <v>19</v>
      </c>
      <c r="F715" s="870"/>
      <c r="G715" s="870"/>
      <c r="H715" s="870"/>
      <c r="I715" s="870"/>
      <c r="J715" s="870"/>
      <c r="K715" s="870"/>
      <c r="L715" s="870"/>
      <c r="M715" s="760" t="s">
        <v>19</v>
      </c>
      <c r="N715" s="870"/>
      <c r="O715" s="870"/>
      <c r="P715" s="870"/>
      <c r="Q715" s="870"/>
      <c r="R715" s="870"/>
      <c r="S715" s="870"/>
      <c r="T715" s="870"/>
      <c r="U715" s="760" t="s">
        <v>19</v>
      </c>
      <c r="V715" s="870"/>
      <c r="W715" s="870"/>
      <c r="X715" s="870"/>
      <c r="Y715" s="870"/>
      <c r="Z715" s="870"/>
      <c r="AA715" s="870"/>
      <c r="AB715" s="870"/>
      <c r="AC715" s="760" t="s">
        <v>19</v>
      </c>
      <c r="AD715" s="870"/>
      <c r="AE715" s="870"/>
      <c r="AF715" s="870"/>
      <c r="AG715" s="870"/>
      <c r="AH715" s="870"/>
      <c r="AI715" s="870"/>
      <c r="AJ715" s="870"/>
      <c r="AK715" s="760" t="s">
        <v>19</v>
      </c>
      <c r="AL715" s="870"/>
      <c r="AM715" s="870"/>
      <c r="AN715" s="870"/>
      <c r="AO715" s="870"/>
      <c r="AP715" s="870"/>
      <c r="AQ715" s="870"/>
      <c r="AR715" s="870"/>
      <c r="AS715" s="760" t="s">
        <v>19</v>
      </c>
      <c r="AT715" s="870"/>
      <c r="AU715" s="870"/>
      <c r="AV715" s="870"/>
      <c r="AW715" s="870"/>
      <c r="AX715" s="870"/>
      <c r="AY715" s="870"/>
      <c r="AZ715" s="806"/>
      <c r="BA715" s="1274" t="s">
        <v>786</v>
      </c>
      <c r="BB715" s="878" t="s">
        <v>123</v>
      </c>
      <c r="BC715" s="878" t="s">
        <v>2395</v>
      </c>
      <c r="BD715" s="1264" t="s">
        <v>2338</v>
      </c>
      <c r="BE715" s="49"/>
      <c r="BF715" s="49"/>
      <c r="BH715" s="49" t="s">
        <v>2537</v>
      </c>
      <c r="BI715" s="1264" t="s">
        <v>126</v>
      </c>
      <c r="BJ715" s="1264"/>
      <c r="BK715" s="703"/>
      <c r="BO715" s="2"/>
    </row>
    <row r="716" spans="2:67">
      <c r="B716" s="868" t="s">
        <v>2604</v>
      </c>
      <c r="C716" s="894" t="s">
        <v>127</v>
      </c>
      <c r="D716" s="760" t="s">
        <v>19</v>
      </c>
      <c r="E716" s="760" t="s">
        <v>19</v>
      </c>
      <c r="F716" s="760" t="s">
        <v>19</v>
      </c>
      <c r="G716" s="760" t="s">
        <v>19</v>
      </c>
      <c r="H716" s="760" t="s">
        <v>19</v>
      </c>
      <c r="I716" s="760" t="s">
        <v>19</v>
      </c>
      <c r="J716" s="760" t="s">
        <v>19</v>
      </c>
      <c r="K716" s="760" t="s">
        <v>19</v>
      </c>
      <c r="L716" s="760" t="s">
        <v>19</v>
      </c>
      <c r="M716" s="760" t="s">
        <v>19</v>
      </c>
      <c r="N716" s="760" t="s">
        <v>19</v>
      </c>
      <c r="O716" s="760" t="s">
        <v>19</v>
      </c>
      <c r="P716" s="760" t="s">
        <v>19</v>
      </c>
      <c r="Q716" s="760" t="s">
        <v>19</v>
      </c>
      <c r="R716" s="760" t="s">
        <v>19</v>
      </c>
      <c r="S716" s="760" t="s">
        <v>19</v>
      </c>
      <c r="T716" s="760" t="s">
        <v>19</v>
      </c>
      <c r="U716" s="760" t="s">
        <v>19</v>
      </c>
      <c r="V716" s="760" t="s">
        <v>19</v>
      </c>
      <c r="W716" s="760" t="s">
        <v>19</v>
      </c>
      <c r="X716" s="760" t="s">
        <v>19</v>
      </c>
      <c r="Y716" s="760" t="s">
        <v>19</v>
      </c>
      <c r="Z716" s="760" t="s">
        <v>19</v>
      </c>
      <c r="AA716" s="760" t="s">
        <v>19</v>
      </c>
      <c r="AB716" s="760" t="s">
        <v>19</v>
      </c>
      <c r="AC716" s="760" t="s">
        <v>19</v>
      </c>
      <c r="AD716" s="760" t="s">
        <v>19</v>
      </c>
      <c r="AE716" s="760" t="s">
        <v>19</v>
      </c>
      <c r="AF716" s="760" t="s">
        <v>19</v>
      </c>
      <c r="AG716" s="760" t="s">
        <v>19</v>
      </c>
      <c r="AH716" s="760" t="s">
        <v>19</v>
      </c>
      <c r="AI716" s="760" t="s">
        <v>19</v>
      </c>
      <c r="AJ716" s="760" t="s">
        <v>19</v>
      </c>
      <c r="AK716" s="760" t="s">
        <v>19</v>
      </c>
      <c r="AL716" s="760" t="s">
        <v>19</v>
      </c>
      <c r="AM716" s="760" t="s">
        <v>19</v>
      </c>
      <c r="AN716" s="760" t="s">
        <v>19</v>
      </c>
      <c r="AO716" s="760" t="s">
        <v>19</v>
      </c>
      <c r="AP716" s="760" t="s">
        <v>19</v>
      </c>
      <c r="AQ716" s="760" t="s">
        <v>19</v>
      </c>
      <c r="AR716" s="760" t="s">
        <v>19</v>
      </c>
      <c r="AS716" s="760" t="s">
        <v>19</v>
      </c>
      <c r="AT716" s="760" t="s">
        <v>19</v>
      </c>
      <c r="AU716" s="760" t="s">
        <v>19</v>
      </c>
      <c r="AV716" s="760" t="s">
        <v>19</v>
      </c>
      <c r="AW716" s="760" t="s">
        <v>19</v>
      </c>
      <c r="AX716" s="760" t="s">
        <v>19</v>
      </c>
      <c r="AY716" s="760" t="s">
        <v>19</v>
      </c>
      <c r="AZ716" s="760" t="s">
        <v>19</v>
      </c>
      <c r="BA716" s="709"/>
      <c r="BB716" s="49"/>
      <c r="BC716" s="775"/>
      <c r="BD716" s="49"/>
      <c r="BE716" s="49"/>
      <c r="BF716" s="49"/>
      <c r="BI716" s="1264" t="s">
        <v>128</v>
      </c>
      <c r="BK716" s="703"/>
      <c r="BO716" s="2"/>
    </row>
    <row r="717" spans="2:67">
      <c r="B717" s="868">
        <v>5230</v>
      </c>
      <c r="C717" s="889" t="s">
        <v>1878</v>
      </c>
      <c r="D717" s="760" t="s">
        <v>19</v>
      </c>
      <c r="E717" s="760" t="s">
        <v>19</v>
      </c>
      <c r="F717" s="870"/>
      <c r="G717" s="870"/>
      <c r="H717" s="870"/>
      <c r="I717" s="870"/>
      <c r="J717" s="870"/>
      <c r="K717" s="870"/>
      <c r="L717" s="870"/>
      <c r="M717" s="760" t="s">
        <v>19</v>
      </c>
      <c r="N717" s="870"/>
      <c r="O717" s="870"/>
      <c r="P717" s="870"/>
      <c r="Q717" s="870"/>
      <c r="R717" s="870"/>
      <c r="S717" s="870"/>
      <c r="T717" s="870"/>
      <c r="U717" s="760" t="s">
        <v>19</v>
      </c>
      <c r="V717" s="870"/>
      <c r="W717" s="870"/>
      <c r="X717" s="870"/>
      <c r="Y717" s="870"/>
      <c r="Z717" s="870"/>
      <c r="AA717" s="870"/>
      <c r="AB717" s="870"/>
      <c r="AC717" s="760" t="s">
        <v>19</v>
      </c>
      <c r="AD717" s="870"/>
      <c r="AE717" s="870"/>
      <c r="AF717" s="870"/>
      <c r="AG717" s="870"/>
      <c r="AH717" s="870"/>
      <c r="AI717" s="870"/>
      <c r="AJ717" s="870"/>
      <c r="AK717" s="760" t="s">
        <v>19</v>
      </c>
      <c r="AL717" s="870"/>
      <c r="AM717" s="870"/>
      <c r="AN717" s="870"/>
      <c r="AO717" s="870"/>
      <c r="AP717" s="870"/>
      <c r="AQ717" s="870"/>
      <c r="AR717" s="870"/>
      <c r="AS717" s="760" t="s">
        <v>19</v>
      </c>
      <c r="AT717" s="870"/>
      <c r="AU717" s="870"/>
      <c r="AV717" s="870"/>
      <c r="AW717" s="870"/>
      <c r="AX717" s="870"/>
      <c r="AY717" s="870"/>
      <c r="AZ717" s="806"/>
      <c r="BA717" s="1274" t="s">
        <v>786</v>
      </c>
      <c r="BB717" s="878" t="s">
        <v>123</v>
      </c>
      <c r="BC717" s="878" t="s">
        <v>2395</v>
      </c>
      <c r="BD717" s="1264" t="s">
        <v>2338</v>
      </c>
      <c r="BE717" s="49"/>
      <c r="BF717" s="1271" t="s">
        <v>1879</v>
      </c>
      <c r="BI717" s="1264" t="s">
        <v>128</v>
      </c>
      <c r="BJ717" s="1264"/>
      <c r="BK717" s="703"/>
      <c r="BO717" s="2"/>
    </row>
    <row r="718" spans="2:67">
      <c r="B718" s="868">
        <v>5240</v>
      </c>
      <c r="C718" s="889" t="s">
        <v>1880</v>
      </c>
      <c r="D718" s="760" t="s">
        <v>19</v>
      </c>
      <c r="E718" s="760" t="s">
        <v>19</v>
      </c>
      <c r="F718" s="870"/>
      <c r="G718" s="870"/>
      <c r="H718" s="870"/>
      <c r="I718" s="870"/>
      <c r="J718" s="870"/>
      <c r="K718" s="870"/>
      <c r="L718" s="870"/>
      <c r="M718" s="760" t="s">
        <v>19</v>
      </c>
      <c r="N718" s="870"/>
      <c r="O718" s="870"/>
      <c r="P718" s="870"/>
      <c r="Q718" s="870"/>
      <c r="R718" s="870"/>
      <c r="S718" s="870"/>
      <c r="T718" s="870"/>
      <c r="U718" s="760" t="s">
        <v>19</v>
      </c>
      <c r="V718" s="870"/>
      <c r="W718" s="870"/>
      <c r="X718" s="870"/>
      <c r="Y718" s="870"/>
      <c r="Z718" s="870"/>
      <c r="AA718" s="870"/>
      <c r="AB718" s="870"/>
      <c r="AC718" s="760" t="s">
        <v>19</v>
      </c>
      <c r="AD718" s="870"/>
      <c r="AE718" s="870"/>
      <c r="AF718" s="870"/>
      <c r="AG718" s="870"/>
      <c r="AH718" s="870"/>
      <c r="AI718" s="870"/>
      <c r="AJ718" s="870"/>
      <c r="AK718" s="760" t="s">
        <v>19</v>
      </c>
      <c r="AL718" s="870"/>
      <c r="AM718" s="870"/>
      <c r="AN718" s="870"/>
      <c r="AO718" s="870"/>
      <c r="AP718" s="870"/>
      <c r="AQ718" s="870"/>
      <c r="AR718" s="870"/>
      <c r="AS718" s="760" t="s">
        <v>19</v>
      </c>
      <c r="AT718" s="870"/>
      <c r="AU718" s="870"/>
      <c r="AV718" s="870"/>
      <c r="AW718" s="870"/>
      <c r="AX718" s="870"/>
      <c r="AY718" s="870"/>
      <c r="AZ718" s="806"/>
      <c r="BA718" s="1274" t="s">
        <v>786</v>
      </c>
      <c r="BB718" s="878" t="s">
        <v>123</v>
      </c>
      <c r="BC718" s="878" t="s">
        <v>2395</v>
      </c>
      <c r="BD718" s="1264" t="s">
        <v>2338</v>
      </c>
      <c r="BE718" s="49"/>
      <c r="BF718" s="1271" t="s">
        <v>1881</v>
      </c>
      <c r="BI718" s="1264" t="s">
        <v>128</v>
      </c>
      <c r="BJ718" s="1264"/>
      <c r="BK718" s="703"/>
      <c r="BO718" s="2"/>
    </row>
    <row r="719" spans="2:67">
      <c r="B719" s="868">
        <v>5248</v>
      </c>
      <c r="C719" s="894" t="s">
        <v>129</v>
      </c>
      <c r="D719" s="760" t="s">
        <v>19</v>
      </c>
      <c r="E719" s="760" t="s">
        <v>19</v>
      </c>
      <c r="F719" s="760" t="s">
        <v>19</v>
      </c>
      <c r="G719" s="760" t="s">
        <v>19</v>
      </c>
      <c r="H719" s="760" t="s">
        <v>19</v>
      </c>
      <c r="I719" s="760" t="s">
        <v>19</v>
      </c>
      <c r="J719" s="760" t="s">
        <v>19</v>
      </c>
      <c r="K719" s="760" t="s">
        <v>19</v>
      </c>
      <c r="L719" s="760" t="s">
        <v>19</v>
      </c>
      <c r="M719" s="760" t="s">
        <v>19</v>
      </c>
      <c r="N719" s="760" t="s">
        <v>19</v>
      </c>
      <c r="O719" s="760" t="s">
        <v>19</v>
      </c>
      <c r="P719" s="760" t="s">
        <v>19</v>
      </c>
      <c r="Q719" s="760" t="s">
        <v>19</v>
      </c>
      <c r="R719" s="760" t="s">
        <v>19</v>
      </c>
      <c r="S719" s="760" t="s">
        <v>19</v>
      </c>
      <c r="T719" s="760" t="s">
        <v>19</v>
      </c>
      <c r="U719" s="760" t="s">
        <v>19</v>
      </c>
      <c r="V719" s="760" t="s">
        <v>19</v>
      </c>
      <c r="W719" s="760" t="s">
        <v>19</v>
      </c>
      <c r="X719" s="760" t="s">
        <v>19</v>
      </c>
      <c r="Y719" s="760" t="s">
        <v>19</v>
      </c>
      <c r="Z719" s="760" t="s">
        <v>19</v>
      </c>
      <c r="AA719" s="760" t="s">
        <v>19</v>
      </c>
      <c r="AB719" s="760" t="s">
        <v>19</v>
      </c>
      <c r="AC719" s="760" t="s">
        <v>19</v>
      </c>
      <c r="AD719" s="760" t="s">
        <v>19</v>
      </c>
      <c r="AE719" s="760" t="s">
        <v>19</v>
      </c>
      <c r="AF719" s="760" t="s">
        <v>19</v>
      </c>
      <c r="AG719" s="760" t="s">
        <v>19</v>
      </c>
      <c r="AH719" s="760" t="s">
        <v>19</v>
      </c>
      <c r="AI719" s="760" t="s">
        <v>19</v>
      </c>
      <c r="AJ719" s="760" t="s">
        <v>19</v>
      </c>
      <c r="AK719" s="760" t="s">
        <v>19</v>
      </c>
      <c r="AL719" s="760" t="s">
        <v>19</v>
      </c>
      <c r="AM719" s="760" t="s">
        <v>19</v>
      </c>
      <c r="AN719" s="760" t="s">
        <v>19</v>
      </c>
      <c r="AO719" s="760" t="s">
        <v>19</v>
      </c>
      <c r="AP719" s="760" t="s">
        <v>19</v>
      </c>
      <c r="AQ719" s="760" t="s">
        <v>19</v>
      </c>
      <c r="AR719" s="760" t="s">
        <v>19</v>
      </c>
      <c r="AS719" s="760" t="s">
        <v>19</v>
      </c>
      <c r="AT719" s="760" t="s">
        <v>19</v>
      </c>
      <c r="AU719" s="760" t="s">
        <v>19</v>
      </c>
      <c r="AV719" s="760" t="s">
        <v>19</v>
      </c>
      <c r="AW719" s="760" t="s">
        <v>19</v>
      </c>
      <c r="AX719" s="760" t="s">
        <v>19</v>
      </c>
      <c r="AY719" s="760" t="s">
        <v>19</v>
      </c>
      <c r="AZ719" s="760" t="s">
        <v>19</v>
      </c>
      <c r="BA719" s="709"/>
      <c r="BB719" s="49"/>
      <c r="BC719" s="775"/>
      <c r="BD719" s="49"/>
      <c r="BE719" s="49"/>
      <c r="BF719" s="49"/>
      <c r="BK719" s="703"/>
      <c r="BO719" s="2"/>
    </row>
    <row r="720" spans="2:67">
      <c r="B720" s="868" t="s">
        <v>2603</v>
      </c>
      <c r="C720" s="895" t="s">
        <v>2371</v>
      </c>
      <c r="D720" s="760" t="s">
        <v>19</v>
      </c>
      <c r="E720" s="760" t="s">
        <v>19</v>
      </c>
      <c r="F720" s="760" t="s">
        <v>19</v>
      </c>
      <c r="G720" s="760" t="s">
        <v>19</v>
      </c>
      <c r="H720" s="760" t="s">
        <v>19</v>
      </c>
      <c r="I720" s="760" t="s">
        <v>19</v>
      </c>
      <c r="J720" s="760" t="s">
        <v>19</v>
      </c>
      <c r="K720" s="760" t="s">
        <v>19</v>
      </c>
      <c r="L720" s="760" t="s">
        <v>19</v>
      </c>
      <c r="M720" s="760" t="s">
        <v>19</v>
      </c>
      <c r="N720" s="760" t="s">
        <v>19</v>
      </c>
      <c r="O720" s="760" t="s">
        <v>19</v>
      </c>
      <c r="P720" s="760" t="s">
        <v>19</v>
      </c>
      <c r="Q720" s="760" t="s">
        <v>19</v>
      </c>
      <c r="R720" s="760" t="s">
        <v>19</v>
      </c>
      <c r="S720" s="760" t="s">
        <v>19</v>
      </c>
      <c r="T720" s="760" t="s">
        <v>19</v>
      </c>
      <c r="U720" s="760" t="s">
        <v>19</v>
      </c>
      <c r="V720" s="760" t="s">
        <v>19</v>
      </c>
      <c r="W720" s="760" t="s">
        <v>19</v>
      </c>
      <c r="X720" s="760" t="s">
        <v>19</v>
      </c>
      <c r="Y720" s="760" t="s">
        <v>19</v>
      </c>
      <c r="Z720" s="760" t="s">
        <v>19</v>
      </c>
      <c r="AA720" s="760" t="s">
        <v>19</v>
      </c>
      <c r="AB720" s="760" t="s">
        <v>19</v>
      </c>
      <c r="AC720" s="760" t="s">
        <v>19</v>
      </c>
      <c r="AD720" s="760" t="s">
        <v>19</v>
      </c>
      <c r="AE720" s="760" t="s">
        <v>19</v>
      </c>
      <c r="AF720" s="760" t="s">
        <v>19</v>
      </c>
      <c r="AG720" s="760" t="s">
        <v>19</v>
      </c>
      <c r="AH720" s="760" t="s">
        <v>19</v>
      </c>
      <c r="AI720" s="760" t="s">
        <v>19</v>
      </c>
      <c r="AJ720" s="760" t="s">
        <v>19</v>
      </c>
      <c r="AK720" s="760" t="s">
        <v>19</v>
      </c>
      <c r="AL720" s="760" t="s">
        <v>19</v>
      </c>
      <c r="AM720" s="760" t="s">
        <v>19</v>
      </c>
      <c r="AN720" s="760" t="s">
        <v>19</v>
      </c>
      <c r="AO720" s="760" t="s">
        <v>19</v>
      </c>
      <c r="AP720" s="760" t="s">
        <v>19</v>
      </c>
      <c r="AQ720" s="760" t="s">
        <v>19</v>
      </c>
      <c r="AR720" s="760" t="s">
        <v>19</v>
      </c>
      <c r="AS720" s="760" t="s">
        <v>19</v>
      </c>
      <c r="AT720" s="760" t="s">
        <v>19</v>
      </c>
      <c r="AU720" s="760" t="s">
        <v>19</v>
      </c>
      <c r="AV720" s="760" t="s">
        <v>19</v>
      </c>
      <c r="AW720" s="760" t="s">
        <v>19</v>
      </c>
      <c r="AX720" s="760" t="s">
        <v>19</v>
      </c>
      <c r="AY720" s="760" t="s">
        <v>19</v>
      </c>
      <c r="AZ720" s="760" t="s">
        <v>19</v>
      </c>
      <c r="BA720" s="709"/>
      <c r="BB720" s="49"/>
      <c r="BC720" s="775"/>
      <c r="BD720" s="49"/>
      <c r="BE720" s="49"/>
      <c r="BF720" s="49"/>
      <c r="BI720" s="1264" t="s">
        <v>130</v>
      </c>
      <c r="BK720" s="703"/>
      <c r="BO720" s="2"/>
    </row>
    <row r="721" spans="2:67">
      <c r="B721" s="868">
        <v>5270</v>
      </c>
      <c r="C721" s="890" t="s">
        <v>734</v>
      </c>
      <c r="D721" s="760" t="s">
        <v>19</v>
      </c>
      <c r="E721" s="760" t="s">
        <v>19</v>
      </c>
      <c r="F721" s="870"/>
      <c r="G721" s="870"/>
      <c r="H721" s="870"/>
      <c r="I721" s="870"/>
      <c r="J721" s="870"/>
      <c r="K721" s="870"/>
      <c r="L721" s="870"/>
      <c r="M721" s="760" t="s">
        <v>19</v>
      </c>
      <c r="N721" s="870"/>
      <c r="O721" s="870"/>
      <c r="P721" s="870"/>
      <c r="Q721" s="870"/>
      <c r="R721" s="870"/>
      <c r="S721" s="870"/>
      <c r="T721" s="870"/>
      <c r="U721" s="760" t="s">
        <v>19</v>
      </c>
      <c r="V721" s="870"/>
      <c r="W721" s="870"/>
      <c r="X721" s="870"/>
      <c r="Y721" s="870"/>
      <c r="Z721" s="870"/>
      <c r="AA721" s="870"/>
      <c r="AB721" s="870"/>
      <c r="AC721" s="760" t="s">
        <v>19</v>
      </c>
      <c r="AD721" s="870"/>
      <c r="AE721" s="870"/>
      <c r="AF721" s="870"/>
      <c r="AG721" s="870"/>
      <c r="AH721" s="870"/>
      <c r="AI721" s="870"/>
      <c r="AJ721" s="870"/>
      <c r="AK721" s="760" t="s">
        <v>19</v>
      </c>
      <c r="AL721" s="870"/>
      <c r="AM721" s="870"/>
      <c r="AN721" s="870"/>
      <c r="AO721" s="870"/>
      <c r="AP721" s="870"/>
      <c r="AQ721" s="870"/>
      <c r="AR721" s="870"/>
      <c r="AS721" s="760" t="s">
        <v>19</v>
      </c>
      <c r="AT721" s="870"/>
      <c r="AU721" s="870"/>
      <c r="AV721" s="870"/>
      <c r="AW721" s="870"/>
      <c r="AX721" s="870"/>
      <c r="AY721" s="870"/>
      <c r="AZ721" s="806"/>
      <c r="BA721" s="1274" t="s">
        <v>786</v>
      </c>
      <c r="BB721" s="878" t="s">
        <v>123</v>
      </c>
      <c r="BC721" s="878" t="s">
        <v>2395</v>
      </c>
      <c r="BD721" s="1264" t="s">
        <v>2338</v>
      </c>
      <c r="BE721" s="49"/>
      <c r="BF721" s="49"/>
      <c r="BG721" s="1262" t="s">
        <v>2544</v>
      </c>
      <c r="BI721" s="1264" t="s">
        <v>130</v>
      </c>
      <c r="BJ721" s="1264"/>
      <c r="BK721" s="703"/>
      <c r="BO721" s="2"/>
    </row>
    <row r="722" spans="2:67">
      <c r="B722" s="868">
        <v>5280</v>
      </c>
      <c r="C722" s="890" t="s">
        <v>738</v>
      </c>
      <c r="D722" s="760" t="s">
        <v>19</v>
      </c>
      <c r="E722" s="760" t="s">
        <v>19</v>
      </c>
      <c r="F722" s="870"/>
      <c r="G722" s="870"/>
      <c r="H722" s="870"/>
      <c r="I722" s="870"/>
      <c r="J722" s="870"/>
      <c r="K722" s="870"/>
      <c r="L722" s="870"/>
      <c r="M722" s="760" t="s">
        <v>19</v>
      </c>
      <c r="N722" s="870"/>
      <c r="O722" s="870"/>
      <c r="P722" s="870"/>
      <c r="Q722" s="870"/>
      <c r="R722" s="870"/>
      <c r="S722" s="870"/>
      <c r="T722" s="870"/>
      <c r="U722" s="760" t="s">
        <v>19</v>
      </c>
      <c r="V722" s="870"/>
      <c r="W722" s="870"/>
      <c r="X722" s="870"/>
      <c r="Y722" s="870"/>
      <c r="Z722" s="870"/>
      <c r="AA722" s="870"/>
      <c r="AB722" s="870"/>
      <c r="AC722" s="760" t="s">
        <v>19</v>
      </c>
      <c r="AD722" s="870"/>
      <c r="AE722" s="870"/>
      <c r="AF722" s="870"/>
      <c r="AG722" s="870"/>
      <c r="AH722" s="870"/>
      <c r="AI722" s="870"/>
      <c r="AJ722" s="870"/>
      <c r="AK722" s="760" t="s">
        <v>19</v>
      </c>
      <c r="AL722" s="870"/>
      <c r="AM722" s="870"/>
      <c r="AN722" s="870"/>
      <c r="AO722" s="870"/>
      <c r="AP722" s="870"/>
      <c r="AQ722" s="870"/>
      <c r="AR722" s="870"/>
      <c r="AS722" s="760" t="s">
        <v>19</v>
      </c>
      <c r="AT722" s="870"/>
      <c r="AU722" s="870"/>
      <c r="AV722" s="870"/>
      <c r="AW722" s="870"/>
      <c r="AX722" s="870"/>
      <c r="AY722" s="870"/>
      <c r="AZ722" s="806"/>
      <c r="BA722" s="1274" t="s">
        <v>786</v>
      </c>
      <c r="BB722" s="878" t="s">
        <v>123</v>
      </c>
      <c r="BC722" s="878" t="s">
        <v>2395</v>
      </c>
      <c r="BD722" s="1264" t="s">
        <v>2338</v>
      </c>
      <c r="BE722" s="49"/>
      <c r="BF722" s="49"/>
      <c r="BG722" s="1262" t="s">
        <v>2543</v>
      </c>
      <c r="BI722" s="1264" t="s">
        <v>130</v>
      </c>
      <c r="BJ722" s="1264"/>
      <c r="BK722" s="703"/>
      <c r="BO722" s="2"/>
    </row>
    <row r="723" spans="2:67">
      <c r="B723" s="868">
        <v>5290</v>
      </c>
      <c r="C723" s="890" t="s">
        <v>740</v>
      </c>
      <c r="D723" s="760" t="s">
        <v>19</v>
      </c>
      <c r="E723" s="760" t="s">
        <v>19</v>
      </c>
      <c r="F723" s="870"/>
      <c r="G723" s="870"/>
      <c r="H723" s="870"/>
      <c r="I723" s="870"/>
      <c r="J723" s="870"/>
      <c r="K723" s="870"/>
      <c r="L723" s="870"/>
      <c r="M723" s="760" t="s">
        <v>19</v>
      </c>
      <c r="N723" s="870"/>
      <c r="O723" s="870"/>
      <c r="P723" s="870"/>
      <c r="Q723" s="870"/>
      <c r="R723" s="870"/>
      <c r="S723" s="870"/>
      <c r="T723" s="870"/>
      <c r="U723" s="760" t="s">
        <v>19</v>
      </c>
      <c r="V723" s="870"/>
      <c r="W723" s="870"/>
      <c r="X723" s="870"/>
      <c r="Y723" s="870"/>
      <c r="Z723" s="870"/>
      <c r="AA723" s="870"/>
      <c r="AB723" s="870"/>
      <c r="AC723" s="760" t="s">
        <v>19</v>
      </c>
      <c r="AD723" s="870"/>
      <c r="AE723" s="870"/>
      <c r="AF723" s="870"/>
      <c r="AG723" s="870"/>
      <c r="AH723" s="870"/>
      <c r="AI723" s="870"/>
      <c r="AJ723" s="870"/>
      <c r="AK723" s="760" t="s">
        <v>19</v>
      </c>
      <c r="AL723" s="870"/>
      <c r="AM723" s="870"/>
      <c r="AN723" s="870"/>
      <c r="AO723" s="870"/>
      <c r="AP723" s="870"/>
      <c r="AQ723" s="870"/>
      <c r="AR723" s="870"/>
      <c r="AS723" s="760" t="s">
        <v>19</v>
      </c>
      <c r="AT723" s="870"/>
      <c r="AU723" s="870"/>
      <c r="AV723" s="870"/>
      <c r="AW723" s="870"/>
      <c r="AX723" s="870"/>
      <c r="AY723" s="870"/>
      <c r="AZ723" s="806"/>
      <c r="BA723" s="1274" t="s">
        <v>786</v>
      </c>
      <c r="BB723" s="878" t="s">
        <v>123</v>
      </c>
      <c r="BC723" s="878" t="s">
        <v>2395</v>
      </c>
      <c r="BD723" s="1264" t="s">
        <v>2338</v>
      </c>
      <c r="BE723" s="49"/>
      <c r="BF723" s="49"/>
      <c r="BG723" s="1262" t="s">
        <v>2542</v>
      </c>
      <c r="BI723" s="1264" t="s">
        <v>130</v>
      </c>
      <c r="BJ723" s="1264"/>
      <c r="BK723" s="703"/>
      <c r="BO723" s="2"/>
    </row>
    <row r="724" spans="2:67">
      <c r="B724" s="868">
        <v>5300</v>
      </c>
      <c r="C724" s="890" t="s">
        <v>118</v>
      </c>
      <c r="D724" s="760" t="s">
        <v>19</v>
      </c>
      <c r="E724" s="760" t="s">
        <v>19</v>
      </c>
      <c r="F724" s="870"/>
      <c r="G724" s="870"/>
      <c r="H724" s="870"/>
      <c r="I724" s="870"/>
      <c r="J724" s="870"/>
      <c r="K724" s="870"/>
      <c r="L724" s="870"/>
      <c r="M724" s="760" t="s">
        <v>19</v>
      </c>
      <c r="N724" s="870"/>
      <c r="O724" s="870"/>
      <c r="P724" s="870"/>
      <c r="Q724" s="870"/>
      <c r="R724" s="870"/>
      <c r="S724" s="870"/>
      <c r="T724" s="870"/>
      <c r="U724" s="760" t="s">
        <v>19</v>
      </c>
      <c r="V724" s="870"/>
      <c r="W724" s="870"/>
      <c r="X724" s="870"/>
      <c r="Y724" s="870"/>
      <c r="Z724" s="870"/>
      <c r="AA724" s="870"/>
      <c r="AB724" s="870"/>
      <c r="AC724" s="760" t="s">
        <v>19</v>
      </c>
      <c r="AD724" s="870"/>
      <c r="AE724" s="870"/>
      <c r="AF724" s="870"/>
      <c r="AG724" s="870"/>
      <c r="AH724" s="870"/>
      <c r="AI724" s="870"/>
      <c r="AJ724" s="870"/>
      <c r="AK724" s="760" t="s">
        <v>19</v>
      </c>
      <c r="AL724" s="870"/>
      <c r="AM724" s="870"/>
      <c r="AN724" s="870"/>
      <c r="AO724" s="870"/>
      <c r="AP724" s="870"/>
      <c r="AQ724" s="870"/>
      <c r="AR724" s="870"/>
      <c r="AS724" s="760" t="s">
        <v>19</v>
      </c>
      <c r="AT724" s="870"/>
      <c r="AU724" s="870"/>
      <c r="AV724" s="870"/>
      <c r="AW724" s="870"/>
      <c r="AX724" s="870"/>
      <c r="AY724" s="870"/>
      <c r="AZ724" s="806"/>
      <c r="BA724" s="1274" t="s">
        <v>786</v>
      </c>
      <c r="BB724" s="878" t="s">
        <v>123</v>
      </c>
      <c r="BC724" s="878" t="s">
        <v>2395</v>
      </c>
      <c r="BD724" s="1264" t="s">
        <v>2338</v>
      </c>
      <c r="BE724" s="49"/>
      <c r="BF724" s="49"/>
      <c r="BG724" s="1262" t="s">
        <v>2541</v>
      </c>
      <c r="BI724" s="1264" t="s">
        <v>130</v>
      </c>
      <c r="BJ724" s="1264"/>
      <c r="BK724" s="703"/>
      <c r="BO724" s="2"/>
    </row>
    <row r="725" spans="2:67">
      <c r="B725" s="868">
        <v>5310</v>
      </c>
      <c r="C725" s="889" t="s">
        <v>2383</v>
      </c>
      <c r="D725" s="760" t="s">
        <v>19</v>
      </c>
      <c r="E725" s="760" t="s">
        <v>19</v>
      </c>
      <c r="F725" s="870"/>
      <c r="G725" s="870"/>
      <c r="H725" s="870"/>
      <c r="I725" s="870"/>
      <c r="J725" s="870"/>
      <c r="K725" s="870"/>
      <c r="L725" s="870"/>
      <c r="M725" s="760" t="s">
        <v>19</v>
      </c>
      <c r="N725" s="870"/>
      <c r="O725" s="870"/>
      <c r="P725" s="870"/>
      <c r="Q725" s="870"/>
      <c r="R725" s="870"/>
      <c r="S725" s="870"/>
      <c r="T725" s="870"/>
      <c r="U725" s="760" t="s">
        <v>19</v>
      </c>
      <c r="V725" s="870"/>
      <c r="W725" s="870"/>
      <c r="X725" s="870"/>
      <c r="Y725" s="870"/>
      <c r="Z725" s="870"/>
      <c r="AA725" s="870"/>
      <c r="AB725" s="870"/>
      <c r="AC725" s="760" t="s">
        <v>19</v>
      </c>
      <c r="AD725" s="870"/>
      <c r="AE725" s="870"/>
      <c r="AF725" s="870"/>
      <c r="AG725" s="870"/>
      <c r="AH725" s="870"/>
      <c r="AI725" s="870"/>
      <c r="AJ725" s="870"/>
      <c r="AK725" s="760" t="s">
        <v>19</v>
      </c>
      <c r="AL725" s="870"/>
      <c r="AM725" s="870"/>
      <c r="AN725" s="870"/>
      <c r="AO725" s="870"/>
      <c r="AP725" s="870"/>
      <c r="AQ725" s="870"/>
      <c r="AR725" s="870"/>
      <c r="AS725" s="760" t="s">
        <v>19</v>
      </c>
      <c r="AT725" s="870"/>
      <c r="AU725" s="870"/>
      <c r="AV725" s="870"/>
      <c r="AW725" s="870"/>
      <c r="AX725" s="870"/>
      <c r="AY725" s="870"/>
      <c r="AZ725" s="806"/>
      <c r="BA725" s="1274" t="s">
        <v>786</v>
      </c>
      <c r="BB725" s="878" t="s">
        <v>123</v>
      </c>
      <c r="BC725" s="878" t="s">
        <v>2395</v>
      </c>
      <c r="BD725" s="1264" t="s">
        <v>2338</v>
      </c>
      <c r="BE725" s="49"/>
      <c r="BF725" s="49"/>
      <c r="BI725" s="1264" t="s">
        <v>130</v>
      </c>
      <c r="BJ725" s="1264"/>
      <c r="BK725" s="703"/>
      <c r="BO725" s="2"/>
    </row>
    <row r="726" spans="2:67">
      <c r="B726" s="868" t="s">
        <v>2437</v>
      </c>
      <c r="C726" s="894" t="s">
        <v>122</v>
      </c>
      <c r="D726" s="760" t="s">
        <v>19</v>
      </c>
      <c r="E726" s="760" t="s">
        <v>19</v>
      </c>
      <c r="F726" s="760" t="s">
        <v>19</v>
      </c>
      <c r="G726" s="760" t="s">
        <v>19</v>
      </c>
      <c r="H726" s="760" t="s">
        <v>19</v>
      </c>
      <c r="I726" s="760" t="s">
        <v>19</v>
      </c>
      <c r="J726" s="760" t="s">
        <v>19</v>
      </c>
      <c r="K726" s="760" t="s">
        <v>19</v>
      </c>
      <c r="L726" s="760" t="s">
        <v>19</v>
      </c>
      <c r="M726" s="760" t="s">
        <v>19</v>
      </c>
      <c r="N726" s="760" t="s">
        <v>19</v>
      </c>
      <c r="O726" s="760" t="s">
        <v>19</v>
      </c>
      <c r="P726" s="760" t="s">
        <v>19</v>
      </c>
      <c r="Q726" s="760" t="s">
        <v>19</v>
      </c>
      <c r="R726" s="760" t="s">
        <v>19</v>
      </c>
      <c r="S726" s="760" t="s">
        <v>19</v>
      </c>
      <c r="T726" s="760" t="s">
        <v>19</v>
      </c>
      <c r="U726" s="760" t="s">
        <v>19</v>
      </c>
      <c r="V726" s="760" t="s">
        <v>19</v>
      </c>
      <c r="W726" s="760" t="s">
        <v>19</v>
      </c>
      <c r="X726" s="760" t="s">
        <v>19</v>
      </c>
      <c r="Y726" s="760" t="s">
        <v>19</v>
      </c>
      <c r="Z726" s="760" t="s">
        <v>19</v>
      </c>
      <c r="AA726" s="760" t="s">
        <v>19</v>
      </c>
      <c r="AB726" s="760" t="s">
        <v>19</v>
      </c>
      <c r="AC726" s="760" t="s">
        <v>19</v>
      </c>
      <c r="AD726" s="760" t="s">
        <v>19</v>
      </c>
      <c r="AE726" s="760" t="s">
        <v>19</v>
      </c>
      <c r="AF726" s="760" t="s">
        <v>19</v>
      </c>
      <c r="AG726" s="760" t="s">
        <v>19</v>
      </c>
      <c r="AH726" s="760" t="s">
        <v>19</v>
      </c>
      <c r="AI726" s="760" t="s">
        <v>19</v>
      </c>
      <c r="AJ726" s="760" t="s">
        <v>19</v>
      </c>
      <c r="AK726" s="760" t="s">
        <v>19</v>
      </c>
      <c r="AL726" s="760" t="s">
        <v>19</v>
      </c>
      <c r="AM726" s="760" t="s">
        <v>19</v>
      </c>
      <c r="AN726" s="760" t="s">
        <v>19</v>
      </c>
      <c r="AO726" s="760" t="s">
        <v>19</v>
      </c>
      <c r="AP726" s="760" t="s">
        <v>19</v>
      </c>
      <c r="AQ726" s="760" t="s">
        <v>19</v>
      </c>
      <c r="AR726" s="760" t="s">
        <v>19</v>
      </c>
      <c r="AS726" s="760" t="s">
        <v>19</v>
      </c>
      <c r="AT726" s="760" t="s">
        <v>19</v>
      </c>
      <c r="AU726" s="760" t="s">
        <v>19</v>
      </c>
      <c r="AV726" s="760" t="s">
        <v>19</v>
      </c>
      <c r="AW726" s="760" t="s">
        <v>19</v>
      </c>
      <c r="AX726" s="760" t="s">
        <v>19</v>
      </c>
      <c r="AY726" s="760" t="s">
        <v>19</v>
      </c>
      <c r="AZ726" s="760" t="s">
        <v>19</v>
      </c>
      <c r="BA726" s="709"/>
      <c r="BB726" s="49"/>
      <c r="BC726" s="775"/>
      <c r="BD726" s="49"/>
      <c r="BE726" s="49"/>
      <c r="BF726" s="49"/>
      <c r="BI726" s="1264" t="s">
        <v>124</v>
      </c>
      <c r="BK726" s="703"/>
      <c r="BO726" s="2"/>
    </row>
    <row r="727" spans="2:67">
      <c r="B727" s="868">
        <v>5330</v>
      </c>
      <c r="C727" s="889" t="s">
        <v>2394</v>
      </c>
      <c r="D727" s="760" t="s">
        <v>19</v>
      </c>
      <c r="E727" s="760" t="s">
        <v>19</v>
      </c>
      <c r="F727" s="870"/>
      <c r="G727" s="870"/>
      <c r="H727" s="870"/>
      <c r="I727" s="870"/>
      <c r="J727" s="870"/>
      <c r="K727" s="870"/>
      <c r="L727" s="870"/>
      <c r="M727" s="760" t="s">
        <v>19</v>
      </c>
      <c r="N727" s="870"/>
      <c r="O727" s="870"/>
      <c r="P727" s="870"/>
      <c r="Q727" s="870"/>
      <c r="R727" s="870"/>
      <c r="S727" s="870"/>
      <c r="T727" s="870"/>
      <c r="U727" s="760" t="s">
        <v>19</v>
      </c>
      <c r="V727" s="870"/>
      <c r="W727" s="870"/>
      <c r="X727" s="870"/>
      <c r="Y727" s="870"/>
      <c r="Z727" s="870"/>
      <c r="AA727" s="870"/>
      <c r="AB727" s="870"/>
      <c r="AC727" s="760" t="s">
        <v>19</v>
      </c>
      <c r="AD727" s="870"/>
      <c r="AE727" s="870"/>
      <c r="AF727" s="870"/>
      <c r="AG727" s="870"/>
      <c r="AH727" s="870"/>
      <c r="AI727" s="870"/>
      <c r="AJ727" s="870"/>
      <c r="AK727" s="760" t="s">
        <v>19</v>
      </c>
      <c r="AL727" s="870"/>
      <c r="AM727" s="870"/>
      <c r="AN727" s="870"/>
      <c r="AO727" s="870"/>
      <c r="AP727" s="870"/>
      <c r="AQ727" s="870"/>
      <c r="AR727" s="870"/>
      <c r="AS727" s="760" t="s">
        <v>19</v>
      </c>
      <c r="AT727" s="870"/>
      <c r="AU727" s="870"/>
      <c r="AV727" s="870"/>
      <c r="AW727" s="870"/>
      <c r="AX727" s="870"/>
      <c r="AY727" s="870"/>
      <c r="AZ727" s="806"/>
      <c r="BA727" s="1274" t="s">
        <v>786</v>
      </c>
      <c r="BB727" s="878" t="s">
        <v>123</v>
      </c>
      <c r="BC727" s="878" t="s">
        <v>2395</v>
      </c>
      <c r="BD727" s="1264" t="s">
        <v>2338</v>
      </c>
      <c r="BE727" s="49"/>
      <c r="BF727" s="49"/>
      <c r="BH727" s="49" t="s">
        <v>2538</v>
      </c>
      <c r="BI727" s="1264" t="s">
        <v>124</v>
      </c>
      <c r="BJ727" s="1264"/>
      <c r="BK727" s="703"/>
      <c r="BO727" s="2"/>
    </row>
    <row r="728" spans="2:67">
      <c r="B728" s="868">
        <v>5340</v>
      </c>
      <c r="C728" s="889" t="s">
        <v>2396</v>
      </c>
      <c r="D728" s="760" t="s">
        <v>19</v>
      </c>
      <c r="E728" s="760" t="s">
        <v>19</v>
      </c>
      <c r="F728" s="870"/>
      <c r="G728" s="870"/>
      <c r="H728" s="870"/>
      <c r="I728" s="870"/>
      <c r="J728" s="870"/>
      <c r="K728" s="870"/>
      <c r="L728" s="870"/>
      <c r="M728" s="760" t="s">
        <v>19</v>
      </c>
      <c r="N728" s="870"/>
      <c r="O728" s="870"/>
      <c r="P728" s="870"/>
      <c r="Q728" s="870"/>
      <c r="R728" s="870"/>
      <c r="S728" s="870"/>
      <c r="T728" s="870"/>
      <c r="U728" s="760" t="s">
        <v>19</v>
      </c>
      <c r="V728" s="870"/>
      <c r="W728" s="870"/>
      <c r="X728" s="870"/>
      <c r="Y728" s="870"/>
      <c r="Z728" s="870"/>
      <c r="AA728" s="870"/>
      <c r="AB728" s="870"/>
      <c r="AC728" s="760" t="s">
        <v>19</v>
      </c>
      <c r="AD728" s="870"/>
      <c r="AE728" s="870"/>
      <c r="AF728" s="870"/>
      <c r="AG728" s="870"/>
      <c r="AH728" s="870"/>
      <c r="AI728" s="870"/>
      <c r="AJ728" s="870"/>
      <c r="AK728" s="760" t="s">
        <v>19</v>
      </c>
      <c r="AL728" s="870"/>
      <c r="AM728" s="870"/>
      <c r="AN728" s="870"/>
      <c r="AO728" s="870"/>
      <c r="AP728" s="870"/>
      <c r="AQ728" s="870"/>
      <c r="AR728" s="870"/>
      <c r="AS728" s="760" t="s">
        <v>19</v>
      </c>
      <c r="AT728" s="870"/>
      <c r="AU728" s="870"/>
      <c r="AV728" s="870"/>
      <c r="AW728" s="870"/>
      <c r="AX728" s="870"/>
      <c r="AY728" s="870"/>
      <c r="AZ728" s="806"/>
      <c r="BA728" s="1274" t="s">
        <v>786</v>
      </c>
      <c r="BB728" s="878" t="s">
        <v>123</v>
      </c>
      <c r="BC728" s="878" t="s">
        <v>2395</v>
      </c>
      <c r="BD728" s="1264" t="s">
        <v>2338</v>
      </c>
      <c r="BE728" s="49"/>
      <c r="BF728" s="49"/>
      <c r="BH728" s="49" t="s">
        <v>2561</v>
      </c>
      <c r="BI728" s="1264" t="s">
        <v>124</v>
      </c>
      <c r="BJ728" s="1264"/>
      <c r="BK728" s="703"/>
      <c r="BO728" s="2"/>
    </row>
    <row r="729" spans="2:67">
      <c r="B729" s="868">
        <v>5350</v>
      </c>
      <c r="C729" s="889" t="s">
        <v>2397</v>
      </c>
      <c r="D729" s="760" t="s">
        <v>19</v>
      </c>
      <c r="E729" s="760" t="s">
        <v>19</v>
      </c>
      <c r="F729" s="870"/>
      <c r="G729" s="870"/>
      <c r="H729" s="870"/>
      <c r="I729" s="870"/>
      <c r="J729" s="870"/>
      <c r="K729" s="870"/>
      <c r="L729" s="870"/>
      <c r="M729" s="760" t="s">
        <v>19</v>
      </c>
      <c r="N729" s="870"/>
      <c r="O729" s="870"/>
      <c r="P729" s="870"/>
      <c r="Q729" s="870"/>
      <c r="R729" s="870"/>
      <c r="S729" s="870"/>
      <c r="T729" s="870"/>
      <c r="U729" s="760" t="s">
        <v>19</v>
      </c>
      <c r="V729" s="870"/>
      <c r="W729" s="870"/>
      <c r="X729" s="870"/>
      <c r="Y729" s="870"/>
      <c r="Z729" s="870"/>
      <c r="AA729" s="870"/>
      <c r="AB729" s="870"/>
      <c r="AC729" s="760" t="s">
        <v>19</v>
      </c>
      <c r="AD729" s="870"/>
      <c r="AE729" s="870"/>
      <c r="AF729" s="870"/>
      <c r="AG729" s="870"/>
      <c r="AH729" s="870"/>
      <c r="AI729" s="870"/>
      <c r="AJ729" s="870"/>
      <c r="AK729" s="760" t="s">
        <v>19</v>
      </c>
      <c r="AL729" s="870"/>
      <c r="AM729" s="870"/>
      <c r="AN729" s="870"/>
      <c r="AO729" s="870"/>
      <c r="AP729" s="870"/>
      <c r="AQ729" s="870"/>
      <c r="AR729" s="870"/>
      <c r="AS729" s="760" t="s">
        <v>19</v>
      </c>
      <c r="AT729" s="870"/>
      <c r="AU729" s="870"/>
      <c r="AV729" s="870"/>
      <c r="AW729" s="870"/>
      <c r="AX729" s="870"/>
      <c r="AY729" s="870"/>
      <c r="AZ729" s="806"/>
      <c r="BA729" s="1274" t="s">
        <v>786</v>
      </c>
      <c r="BB729" s="878" t="s">
        <v>123</v>
      </c>
      <c r="BC729" s="878" t="s">
        <v>2395</v>
      </c>
      <c r="BD729" s="1264" t="s">
        <v>2338</v>
      </c>
      <c r="BE729" s="49"/>
      <c r="BF729" s="49"/>
      <c r="BH729" s="49" t="s">
        <v>2537</v>
      </c>
      <c r="BI729" s="1264" t="s">
        <v>124</v>
      </c>
      <c r="BJ729" s="1264"/>
      <c r="BK729" s="703"/>
      <c r="BO729" s="2"/>
    </row>
    <row r="730" spans="2:67">
      <c r="B730" s="868">
        <v>5358</v>
      </c>
      <c r="C730" s="893" t="s">
        <v>2341</v>
      </c>
      <c r="D730" s="760" t="s">
        <v>19</v>
      </c>
      <c r="E730" s="760" t="s">
        <v>19</v>
      </c>
      <c r="F730" s="760" t="s">
        <v>19</v>
      </c>
      <c r="G730" s="760" t="s">
        <v>19</v>
      </c>
      <c r="H730" s="760" t="s">
        <v>19</v>
      </c>
      <c r="I730" s="760" t="s">
        <v>19</v>
      </c>
      <c r="J730" s="760" t="s">
        <v>19</v>
      </c>
      <c r="K730" s="760" t="s">
        <v>19</v>
      </c>
      <c r="L730" s="760" t="s">
        <v>19</v>
      </c>
      <c r="M730" s="760" t="s">
        <v>19</v>
      </c>
      <c r="N730" s="760" t="s">
        <v>19</v>
      </c>
      <c r="O730" s="760" t="s">
        <v>19</v>
      </c>
      <c r="P730" s="760" t="s">
        <v>19</v>
      </c>
      <c r="Q730" s="760" t="s">
        <v>19</v>
      </c>
      <c r="R730" s="760" t="s">
        <v>19</v>
      </c>
      <c r="S730" s="760" t="s">
        <v>19</v>
      </c>
      <c r="T730" s="760" t="s">
        <v>19</v>
      </c>
      <c r="U730" s="760" t="s">
        <v>19</v>
      </c>
      <c r="V730" s="760" t="s">
        <v>19</v>
      </c>
      <c r="W730" s="760" t="s">
        <v>19</v>
      </c>
      <c r="X730" s="760" t="s">
        <v>19</v>
      </c>
      <c r="Y730" s="760" t="s">
        <v>19</v>
      </c>
      <c r="Z730" s="760" t="s">
        <v>19</v>
      </c>
      <c r="AA730" s="760" t="s">
        <v>19</v>
      </c>
      <c r="AB730" s="760" t="s">
        <v>19</v>
      </c>
      <c r="AC730" s="760" t="s">
        <v>19</v>
      </c>
      <c r="AD730" s="760" t="s">
        <v>19</v>
      </c>
      <c r="AE730" s="760" t="s">
        <v>19</v>
      </c>
      <c r="AF730" s="760" t="s">
        <v>19</v>
      </c>
      <c r="AG730" s="760" t="s">
        <v>19</v>
      </c>
      <c r="AH730" s="760" t="s">
        <v>19</v>
      </c>
      <c r="AI730" s="760" t="s">
        <v>19</v>
      </c>
      <c r="AJ730" s="760" t="s">
        <v>19</v>
      </c>
      <c r="AK730" s="760" t="s">
        <v>19</v>
      </c>
      <c r="AL730" s="760" t="s">
        <v>19</v>
      </c>
      <c r="AM730" s="760" t="s">
        <v>19</v>
      </c>
      <c r="AN730" s="760" t="s">
        <v>19</v>
      </c>
      <c r="AO730" s="760" t="s">
        <v>19</v>
      </c>
      <c r="AP730" s="760" t="s">
        <v>19</v>
      </c>
      <c r="AQ730" s="760" t="s">
        <v>19</v>
      </c>
      <c r="AR730" s="760" t="s">
        <v>19</v>
      </c>
      <c r="AS730" s="760" t="s">
        <v>19</v>
      </c>
      <c r="AT730" s="760" t="s">
        <v>19</v>
      </c>
      <c r="AU730" s="760" t="s">
        <v>19</v>
      </c>
      <c r="AV730" s="760" t="s">
        <v>19</v>
      </c>
      <c r="AW730" s="760" t="s">
        <v>19</v>
      </c>
      <c r="AX730" s="760" t="s">
        <v>19</v>
      </c>
      <c r="AY730" s="760" t="s">
        <v>19</v>
      </c>
      <c r="AZ730" s="760" t="s">
        <v>19</v>
      </c>
      <c r="BA730" s="709"/>
      <c r="BB730" s="878" t="s">
        <v>123</v>
      </c>
      <c r="BC730" s="775"/>
      <c r="BD730" s="1264" t="s">
        <v>2334</v>
      </c>
      <c r="BE730" s="878" t="s">
        <v>2335</v>
      </c>
      <c r="BF730" s="49"/>
      <c r="BK730" s="703"/>
      <c r="BO730" s="2"/>
    </row>
    <row r="731" spans="2:67">
      <c r="B731" s="868" t="s">
        <v>2602</v>
      </c>
      <c r="C731" s="894" t="s">
        <v>125</v>
      </c>
      <c r="D731" s="760" t="s">
        <v>19</v>
      </c>
      <c r="E731" s="760" t="s">
        <v>19</v>
      </c>
      <c r="F731" s="760" t="s">
        <v>19</v>
      </c>
      <c r="G731" s="760" t="s">
        <v>19</v>
      </c>
      <c r="H731" s="760" t="s">
        <v>19</v>
      </c>
      <c r="I731" s="760" t="s">
        <v>19</v>
      </c>
      <c r="J731" s="760" t="s">
        <v>19</v>
      </c>
      <c r="K731" s="760" t="s">
        <v>19</v>
      </c>
      <c r="L731" s="760" t="s">
        <v>19</v>
      </c>
      <c r="M731" s="760" t="s">
        <v>19</v>
      </c>
      <c r="N731" s="760" t="s">
        <v>19</v>
      </c>
      <c r="O731" s="760" t="s">
        <v>19</v>
      </c>
      <c r="P731" s="760" t="s">
        <v>19</v>
      </c>
      <c r="Q731" s="760" t="s">
        <v>19</v>
      </c>
      <c r="R731" s="760" t="s">
        <v>19</v>
      </c>
      <c r="S731" s="760" t="s">
        <v>19</v>
      </c>
      <c r="T731" s="760" t="s">
        <v>19</v>
      </c>
      <c r="U731" s="760" t="s">
        <v>19</v>
      </c>
      <c r="V731" s="760" t="s">
        <v>19</v>
      </c>
      <c r="W731" s="760" t="s">
        <v>19</v>
      </c>
      <c r="X731" s="760" t="s">
        <v>19</v>
      </c>
      <c r="Y731" s="760" t="s">
        <v>19</v>
      </c>
      <c r="Z731" s="760" t="s">
        <v>19</v>
      </c>
      <c r="AA731" s="760" t="s">
        <v>19</v>
      </c>
      <c r="AB731" s="760" t="s">
        <v>19</v>
      </c>
      <c r="AC731" s="760" t="s">
        <v>19</v>
      </c>
      <c r="AD731" s="760" t="s">
        <v>19</v>
      </c>
      <c r="AE731" s="760" t="s">
        <v>19</v>
      </c>
      <c r="AF731" s="760" t="s">
        <v>19</v>
      </c>
      <c r="AG731" s="760" t="s">
        <v>19</v>
      </c>
      <c r="AH731" s="760" t="s">
        <v>19</v>
      </c>
      <c r="AI731" s="760" t="s">
        <v>19</v>
      </c>
      <c r="AJ731" s="760" t="s">
        <v>19</v>
      </c>
      <c r="AK731" s="760" t="s">
        <v>19</v>
      </c>
      <c r="AL731" s="760" t="s">
        <v>19</v>
      </c>
      <c r="AM731" s="760" t="s">
        <v>19</v>
      </c>
      <c r="AN731" s="760" t="s">
        <v>19</v>
      </c>
      <c r="AO731" s="760" t="s">
        <v>19</v>
      </c>
      <c r="AP731" s="760" t="s">
        <v>19</v>
      </c>
      <c r="AQ731" s="760" t="s">
        <v>19</v>
      </c>
      <c r="AR731" s="760" t="s">
        <v>19</v>
      </c>
      <c r="AS731" s="760" t="s">
        <v>19</v>
      </c>
      <c r="AT731" s="760" t="s">
        <v>19</v>
      </c>
      <c r="AU731" s="760" t="s">
        <v>19</v>
      </c>
      <c r="AV731" s="760" t="s">
        <v>19</v>
      </c>
      <c r="AW731" s="760" t="s">
        <v>19</v>
      </c>
      <c r="AX731" s="760" t="s">
        <v>19</v>
      </c>
      <c r="AY731" s="760" t="s">
        <v>19</v>
      </c>
      <c r="AZ731" s="760" t="s">
        <v>19</v>
      </c>
      <c r="BA731" s="709"/>
      <c r="BB731" s="49"/>
      <c r="BC731" s="775"/>
      <c r="BD731" s="49"/>
      <c r="BE731" s="878"/>
      <c r="BF731" s="49"/>
      <c r="BI731" s="1264" t="s">
        <v>126</v>
      </c>
      <c r="BK731" s="703"/>
      <c r="BO731" s="2"/>
    </row>
    <row r="732" spans="2:67">
      <c r="B732" s="868">
        <v>5380</v>
      </c>
      <c r="C732" s="889" t="s">
        <v>2394</v>
      </c>
      <c r="D732" s="760" t="s">
        <v>19</v>
      </c>
      <c r="E732" s="760" t="s">
        <v>19</v>
      </c>
      <c r="F732" s="870"/>
      <c r="G732" s="870"/>
      <c r="H732" s="870"/>
      <c r="I732" s="870"/>
      <c r="J732" s="870"/>
      <c r="K732" s="870"/>
      <c r="L732" s="870"/>
      <c r="M732" s="760" t="s">
        <v>19</v>
      </c>
      <c r="N732" s="870"/>
      <c r="O732" s="870"/>
      <c r="P732" s="870"/>
      <c r="Q732" s="870"/>
      <c r="R732" s="870"/>
      <c r="S732" s="870"/>
      <c r="T732" s="870"/>
      <c r="U732" s="760" t="s">
        <v>19</v>
      </c>
      <c r="V732" s="870"/>
      <c r="W732" s="870"/>
      <c r="X732" s="870"/>
      <c r="Y732" s="870"/>
      <c r="Z732" s="870"/>
      <c r="AA732" s="870"/>
      <c r="AB732" s="870"/>
      <c r="AC732" s="760" t="s">
        <v>19</v>
      </c>
      <c r="AD732" s="870"/>
      <c r="AE732" s="870"/>
      <c r="AF732" s="870"/>
      <c r="AG732" s="870"/>
      <c r="AH732" s="870"/>
      <c r="AI732" s="870"/>
      <c r="AJ732" s="870"/>
      <c r="AK732" s="760" t="s">
        <v>19</v>
      </c>
      <c r="AL732" s="870"/>
      <c r="AM732" s="870"/>
      <c r="AN732" s="870"/>
      <c r="AO732" s="870"/>
      <c r="AP732" s="870"/>
      <c r="AQ732" s="870"/>
      <c r="AR732" s="870"/>
      <c r="AS732" s="760" t="s">
        <v>19</v>
      </c>
      <c r="AT732" s="870"/>
      <c r="AU732" s="870"/>
      <c r="AV732" s="870"/>
      <c r="AW732" s="870"/>
      <c r="AX732" s="870"/>
      <c r="AY732" s="870"/>
      <c r="AZ732" s="806"/>
      <c r="BA732" s="1274" t="s">
        <v>786</v>
      </c>
      <c r="BB732" s="878" t="s">
        <v>123</v>
      </c>
      <c r="BC732" s="878" t="s">
        <v>2395</v>
      </c>
      <c r="BD732" s="1264" t="s">
        <v>2334</v>
      </c>
      <c r="BE732" s="878" t="s">
        <v>2335</v>
      </c>
      <c r="BF732" s="49"/>
      <c r="BH732" s="49" t="s">
        <v>2538</v>
      </c>
      <c r="BI732" s="1264" t="s">
        <v>126</v>
      </c>
      <c r="BJ732" s="1264"/>
      <c r="BK732" s="703"/>
      <c r="BO732" s="2"/>
    </row>
    <row r="733" spans="2:67">
      <c r="B733" s="868">
        <v>5390</v>
      </c>
      <c r="C733" s="889" t="s">
        <v>2397</v>
      </c>
      <c r="D733" s="760" t="s">
        <v>19</v>
      </c>
      <c r="E733" s="760" t="s">
        <v>19</v>
      </c>
      <c r="F733" s="870"/>
      <c r="G733" s="870"/>
      <c r="H733" s="870"/>
      <c r="I733" s="870"/>
      <c r="J733" s="870"/>
      <c r="K733" s="870"/>
      <c r="L733" s="870"/>
      <c r="M733" s="760" t="s">
        <v>19</v>
      </c>
      <c r="N733" s="870"/>
      <c r="O733" s="870"/>
      <c r="P733" s="870"/>
      <c r="Q733" s="870"/>
      <c r="R733" s="870"/>
      <c r="S733" s="870"/>
      <c r="T733" s="870"/>
      <c r="U733" s="760" t="s">
        <v>19</v>
      </c>
      <c r="V733" s="870"/>
      <c r="W733" s="870"/>
      <c r="X733" s="870"/>
      <c r="Y733" s="870"/>
      <c r="Z733" s="870"/>
      <c r="AA733" s="870"/>
      <c r="AB733" s="870"/>
      <c r="AC733" s="760" t="s">
        <v>19</v>
      </c>
      <c r="AD733" s="870"/>
      <c r="AE733" s="870"/>
      <c r="AF733" s="870"/>
      <c r="AG733" s="870"/>
      <c r="AH733" s="870"/>
      <c r="AI733" s="870"/>
      <c r="AJ733" s="870"/>
      <c r="AK733" s="760" t="s">
        <v>19</v>
      </c>
      <c r="AL733" s="870"/>
      <c r="AM733" s="870"/>
      <c r="AN733" s="870"/>
      <c r="AO733" s="870"/>
      <c r="AP733" s="870"/>
      <c r="AQ733" s="870"/>
      <c r="AR733" s="870"/>
      <c r="AS733" s="760" t="s">
        <v>19</v>
      </c>
      <c r="AT733" s="870"/>
      <c r="AU733" s="870"/>
      <c r="AV733" s="870"/>
      <c r="AW733" s="870"/>
      <c r="AX733" s="870"/>
      <c r="AY733" s="870"/>
      <c r="AZ733" s="806"/>
      <c r="BA733" s="1274" t="s">
        <v>786</v>
      </c>
      <c r="BB733" s="878" t="s">
        <v>123</v>
      </c>
      <c r="BC733" s="878" t="s">
        <v>2395</v>
      </c>
      <c r="BD733" s="1264" t="s">
        <v>2334</v>
      </c>
      <c r="BE733" s="878" t="s">
        <v>2335</v>
      </c>
      <c r="BF733" s="49"/>
      <c r="BH733" s="49" t="s">
        <v>2537</v>
      </c>
      <c r="BI733" s="1264" t="s">
        <v>126</v>
      </c>
      <c r="BJ733" s="1264"/>
      <c r="BK733" s="703"/>
      <c r="BO733" s="2"/>
    </row>
    <row r="734" spans="2:67">
      <c r="B734" s="868" t="s">
        <v>2601</v>
      </c>
      <c r="C734" s="894" t="s">
        <v>127</v>
      </c>
      <c r="D734" s="760" t="s">
        <v>19</v>
      </c>
      <c r="E734" s="760" t="s">
        <v>19</v>
      </c>
      <c r="F734" s="760" t="s">
        <v>19</v>
      </c>
      <c r="G734" s="760" t="s">
        <v>19</v>
      </c>
      <c r="H734" s="760" t="s">
        <v>19</v>
      </c>
      <c r="I734" s="760" t="s">
        <v>19</v>
      </c>
      <c r="J734" s="760" t="s">
        <v>19</v>
      </c>
      <c r="K734" s="760" t="s">
        <v>19</v>
      </c>
      <c r="L734" s="760" t="s">
        <v>19</v>
      </c>
      <c r="M734" s="760" t="s">
        <v>19</v>
      </c>
      <c r="N734" s="760" t="s">
        <v>19</v>
      </c>
      <c r="O734" s="760" t="s">
        <v>19</v>
      </c>
      <c r="P734" s="760" t="s">
        <v>19</v>
      </c>
      <c r="Q734" s="760" t="s">
        <v>19</v>
      </c>
      <c r="R734" s="760" t="s">
        <v>19</v>
      </c>
      <c r="S734" s="760" t="s">
        <v>19</v>
      </c>
      <c r="T734" s="760" t="s">
        <v>19</v>
      </c>
      <c r="U734" s="760" t="s">
        <v>19</v>
      </c>
      <c r="V734" s="760" t="s">
        <v>19</v>
      </c>
      <c r="W734" s="760" t="s">
        <v>19</v>
      </c>
      <c r="X734" s="760" t="s">
        <v>19</v>
      </c>
      <c r="Y734" s="760" t="s">
        <v>19</v>
      </c>
      <c r="Z734" s="760" t="s">
        <v>19</v>
      </c>
      <c r="AA734" s="760" t="s">
        <v>19</v>
      </c>
      <c r="AB734" s="760" t="s">
        <v>19</v>
      </c>
      <c r="AC734" s="760" t="s">
        <v>19</v>
      </c>
      <c r="AD734" s="760" t="s">
        <v>19</v>
      </c>
      <c r="AE734" s="760" t="s">
        <v>19</v>
      </c>
      <c r="AF734" s="760" t="s">
        <v>19</v>
      </c>
      <c r="AG734" s="760" t="s">
        <v>19</v>
      </c>
      <c r="AH734" s="760" t="s">
        <v>19</v>
      </c>
      <c r="AI734" s="760" t="s">
        <v>19</v>
      </c>
      <c r="AJ734" s="760" t="s">
        <v>19</v>
      </c>
      <c r="AK734" s="760" t="s">
        <v>19</v>
      </c>
      <c r="AL734" s="760" t="s">
        <v>19</v>
      </c>
      <c r="AM734" s="760" t="s">
        <v>19</v>
      </c>
      <c r="AN734" s="760" t="s">
        <v>19</v>
      </c>
      <c r="AO734" s="760" t="s">
        <v>19</v>
      </c>
      <c r="AP734" s="760" t="s">
        <v>19</v>
      </c>
      <c r="AQ734" s="760" t="s">
        <v>19</v>
      </c>
      <c r="AR734" s="760" t="s">
        <v>19</v>
      </c>
      <c r="AS734" s="760" t="s">
        <v>19</v>
      </c>
      <c r="AT734" s="760" t="s">
        <v>19</v>
      </c>
      <c r="AU734" s="760" t="s">
        <v>19</v>
      </c>
      <c r="AV734" s="760" t="s">
        <v>19</v>
      </c>
      <c r="AW734" s="760" t="s">
        <v>19</v>
      </c>
      <c r="AX734" s="760" t="s">
        <v>19</v>
      </c>
      <c r="AY734" s="760" t="s">
        <v>19</v>
      </c>
      <c r="AZ734" s="760" t="s">
        <v>19</v>
      </c>
      <c r="BA734" s="709"/>
      <c r="BB734" s="49"/>
      <c r="BC734" s="775"/>
      <c r="BD734" s="49"/>
      <c r="BE734" s="49"/>
      <c r="BF734" s="49"/>
      <c r="BI734" s="1264" t="s">
        <v>128</v>
      </c>
      <c r="BK734" s="703"/>
      <c r="BO734" s="2"/>
    </row>
    <row r="735" spans="2:67">
      <c r="B735" s="868">
        <v>5410</v>
      </c>
      <c r="C735" s="889" t="s">
        <v>1878</v>
      </c>
      <c r="D735" s="760" t="s">
        <v>19</v>
      </c>
      <c r="E735" s="760" t="s">
        <v>19</v>
      </c>
      <c r="F735" s="870"/>
      <c r="G735" s="870"/>
      <c r="H735" s="870"/>
      <c r="I735" s="870"/>
      <c r="J735" s="870"/>
      <c r="K735" s="870"/>
      <c r="L735" s="870"/>
      <c r="M735" s="760" t="s">
        <v>19</v>
      </c>
      <c r="N735" s="870"/>
      <c r="O735" s="870"/>
      <c r="P735" s="870"/>
      <c r="Q735" s="870"/>
      <c r="R735" s="870"/>
      <c r="S735" s="870"/>
      <c r="T735" s="870"/>
      <c r="U735" s="760" t="s">
        <v>19</v>
      </c>
      <c r="V735" s="870"/>
      <c r="W735" s="870"/>
      <c r="X735" s="870"/>
      <c r="Y735" s="870"/>
      <c r="Z735" s="870"/>
      <c r="AA735" s="870"/>
      <c r="AB735" s="870"/>
      <c r="AC735" s="760" t="s">
        <v>19</v>
      </c>
      <c r="AD735" s="870"/>
      <c r="AE735" s="870"/>
      <c r="AF735" s="870"/>
      <c r="AG735" s="870"/>
      <c r="AH735" s="870"/>
      <c r="AI735" s="870"/>
      <c r="AJ735" s="870"/>
      <c r="AK735" s="760" t="s">
        <v>19</v>
      </c>
      <c r="AL735" s="870"/>
      <c r="AM735" s="870"/>
      <c r="AN735" s="870"/>
      <c r="AO735" s="870"/>
      <c r="AP735" s="870"/>
      <c r="AQ735" s="870"/>
      <c r="AR735" s="870"/>
      <c r="AS735" s="760" t="s">
        <v>19</v>
      </c>
      <c r="AT735" s="870"/>
      <c r="AU735" s="870"/>
      <c r="AV735" s="870"/>
      <c r="AW735" s="870"/>
      <c r="AX735" s="870"/>
      <c r="AY735" s="870"/>
      <c r="AZ735" s="806"/>
      <c r="BA735" s="1274" t="s">
        <v>786</v>
      </c>
      <c r="BB735" s="878" t="s">
        <v>123</v>
      </c>
      <c r="BC735" s="878" t="s">
        <v>2395</v>
      </c>
      <c r="BD735" s="1264" t="s">
        <v>2334</v>
      </c>
      <c r="BE735" s="878" t="s">
        <v>2335</v>
      </c>
      <c r="BF735" s="1271" t="s">
        <v>1879</v>
      </c>
      <c r="BI735" s="1264" t="s">
        <v>128</v>
      </c>
      <c r="BJ735" s="1264"/>
      <c r="BK735" s="703"/>
      <c r="BO735" s="2"/>
    </row>
    <row r="736" spans="2:67">
      <c r="B736" s="868">
        <v>5420</v>
      </c>
      <c r="C736" s="889" t="s">
        <v>1880</v>
      </c>
      <c r="D736" s="760" t="s">
        <v>19</v>
      </c>
      <c r="E736" s="760" t="s">
        <v>19</v>
      </c>
      <c r="F736" s="870"/>
      <c r="G736" s="870"/>
      <c r="H736" s="870"/>
      <c r="I736" s="870"/>
      <c r="J736" s="870"/>
      <c r="K736" s="870"/>
      <c r="L736" s="870"/>
      <c r="M736" s="760" t="s">
        <v>19</v>
      </c>
      <c r="N736" s="870"/>
      <c r="O736" s="870"/>
      <c r="P736" s="870"/>
      <c r="Q736" s="870"/>
      <c r="R736" s="870"/>
      <c r="S736" s="870"/>
      <c r="T736" s="870"/>
      <c r="U736" s="760" t="s">
        <v>19</v>
      </c>
      <c r="V736" s="870"/>
      <c r="W736" s="870"/>
      <c r="X736" s="870"/>
      <c r="Y736" s="870"/>
      <c r="Z736" s="870"/>
      <c r="AA736" s="870"/>
      <c r="AB736" s="870"/>
      <c r="AC736" s="760" t="s">
        <v>19</v>
      </c>
      <c r="AD736" s="870"/>
      <c r="AE736" s="870"/>
      <c r="AF736" s="870"/>
      <c r="AG736" s="870"/>
      <c r="AH736" s="870"/>
      <c r="AI736" s="870"/>
      <c r="AJ736" s="870"/>
      <c r="AK736" s="760" t="s">
        <v>19</v>
      </c>
      <c r="AL736" s="870"/>
      <c r="AM736" s="870"/>
      <c r="AN736" s="870"/>
      <c r="AO736" s="870"/>
      <c r="AP736" s="870"/>
      <c r="AQ736" s="870"/>
      <c r="AR736" s="870"/>
      <c r="AS736" s="760" t="s">
        <v>19</v>
      </c>
      <c r="AT736" s="870"/>
      <c r="AU736" s="870"/>
      <c r="AV736" s="870"/>
      <c r="AW736" s="870"/>
      <c r="AX736" s="870"/>
      <c r="AY736" s="870"/>
      <c r="AZ736" s="806"/>
      <c r="BA736" s="1274" t="s">
        <v>786</v>
      </c>
      <c r="BB736" s="878" t="s">
        <v>123</v>
      </c>
      <c r="BC736" s="878" t="s">
        <v>2395</v>
      </c>
      <c r="BD736" s="1264" t="s">
        <v>2334</v>
      </c>
      <c r="BE736" s="878" t="s">
        <v>2335</v>
      </c>
      <c r="BF736" s="1271" t="s">
        <v>1881</v>
      </c>
      <c r="BI736" s="1264" t="s">
        <v>128</v>
      </c>
      <c r="BJ736" s="1264"/>
      <c r="BK736" s="703"/>
      <c r="BO736" s="2"/>
    </row>
    <row r="737" spans="2:67">
      <c r="B737" s="868">
        <v>5428</v>
      </c>
      <c r="C737" s="894" t="s">
        <v>129</v>
      </c>
      <c r="D737" s="760" t="s">
        <v>19</v>
      </c>
      <c r="E737" s="760" t="s">
        <v>19</v>
      </c>
      <c r="F737" s="760" t="s">
        <v>19</v>
      </c>
      <c r="G737" s="760" t="s">
        <v>19</v>
      </c>
      <c r="H737" s="760" t="s">
        <v>19</v>
      </c>
      <c r="I737" s="760" t="s">
        <v>19</v>
      </c>
      <c r="J737" s="760" t="s">
        <v>19</v>
      </c>
      <c r="K737" s="760" t="s">
        <v>19</v>
      </c>
      <c r="L737" s="760" t="s">
        <v>19</v>
      </c>
      <c r="M737" s="760" t="s">
        <v>19</v>
      </c>
      <c r="N737" s="760" t="s">
        <v>19</v>
      </c>
      <c r="O737" s="760" t="s">
        <v>19</v>
      </c>
      <c r="P737" s="760" t="s">
        <v>19</v>
      </c>
      <c r="Q737" s="760" t="s">
        <v>19</v>
      </c>
      <c r="R737" s="760" t="s">
        <v>19</v>
      </c>
      <c r="S737" s="760" t="s">
        <v>19</v>
      </c>
      <c r="T737" s="760" t="s">
        <v>19</v>
      </c>
      <c r="U737" s="760" t="s">
        <v>19</v>
      </c>
      <c r="V737" s="760" t="s">
        <v>19</v>
      </c>
      <c r="W737" s="760" t="s">
        <v>19</v>
      </c>
      <c r="X737" s="760" t="s">
        <v>19</v>
      </c>
      <c r="Y737" s="760" t="s">
        <v>19</v>
      </c>
      <c r="Z737" s="760" t="s">
        <v>19</v>
      </c>
      <c r="AA737" s="760" t="s">
        <v>19</v>
      </c>
      <c r="AB737" s="760" t="s">
        <v>19</v>
      </c>
      <c r="AC737" s="760" t="s">
        <v>19</v>
      </c>
      <c r="AD737" s="760" t="s">
        <v>19</v>
      </c>
      <c r="AE737" s="760" t="s">
        <v>19</v>
      </c>
      <c r="AF737" s="760" t="s">
        <v>19</v>
      </c>
      <c r="AG737" s="760" t="s">
        <v>19</v>
      </c>
      <c r="AH737" s="760" t="s">
        <v>19</v>
      </c>
      <c r="AI737" s="760" t="s">
        <v>19</v>
      </c>
      <c r="AJ737" s="760" t="s">
        <v>19</v>
      </c>
      <c r="AK737" s="760" t="s">
        <v>19</v>
      </c>
      <c r="AL737" s="760" t="s">
        <v>19</v>
      </c>
      <c r="AM737" s="760" t="s">
        <v>19</v>
      </c>
      <c r="AN737" s="760" t="s">
        <v>19</v>
      </c>
      <c r="AO737" s="760" t="s">
        <v>19</v>
      </c>
      <c r="AP737" s="760" t="s">
        <v>19</v>
      </c>
      <c r="AQ737" s="760" t="s">
        <v>19</v>
      </c>
      <c r="AR737" s="760" t="s">
        <v>19</v>
      </c>
      <c r="AS737" s="760" t="s">
        <v>19</v>
      </c>
      <c r="AT737" s="760" t="s">
        <v>19</v>
      </c>
      <c r="AU737" s="760" t="s">
        <v>19</v>
      </c>
      <c r="AV737" s="760" t="s">
        <v>19</v>
      </c>
      <c r="AW737" s="760" t="s">
        <v>19</v>
      </c>
      <c r="AX737" s="760" t="s">
        <v>19</v>
      </c>
      <c r="AY737" s="760" t="s">
        <v>19</v>
      </c>
      <c r="AZ737" s="760" t="s">
        <v>19</v>
      </c>
      <c r="BA737" s="709"/>
      <c r="BB737" s="49"/>
      <c r="BC737" s="775"/>
      <c r="BD737" s="49"/>
      <c r="BE737" s="49"/>
      <c r="BF737" s="49"/>
      <c r="BK737" s="703"/>
      <c r="BO737" s="2"/>
    </row>
    <row r="738" spans="2:67">
      <c r="B738" s="868" t="s">
        <v>2600</v>
      </c>
      <c r="C738" s="895" t="s">
        <v>2371</v>
      </c>
      <c r="D738" s="760" t="s">
        <v>19</v>
      </c>
      <c r="E738" s="760" t="s">
        <v>19</v>
      </c>
      <c r="F738" s="760" t="s">
        <v>19</v>
      </c>
      <c r="G738" s="760" t="s">
        <v>19</v>
      </c>
      <c r="H738" s="760" t="s">
        <v>19</v>
      </c>
      <c r="I738" s="760" t="s">
        <v>19</v>
      </c>
      <c r="J738" s="760" t="s">
        <v>19</v>
      </c>
      <c r="K738" s="760" t="s">
        <v>19</v>
      </c>
      <c r="L738" s="760" t="s">
        <v>19</v>
      </c>
      <c r="M738" s="760" t="s">
        <v>19</v>
      </c>
      <c r="N738" s="760" t="s">
        <v>19</v>
      </c>
      <c r="O738" s="760" t="s">
        <v>19</v>
      </c>
      <c r="P738" s="760" t="s">
        <v>19</v>
      </c>
      <c r="Q738" s="760" t="s">
        <v>19</v>
      </c>
      <c r="R738" s="760" t="s">
        <v>19</v>
      </c>
      <c r="S738" s="760" t="s">
        <v>19</v>
      </c>
      <c r="T738" s="760" t="s">
        <v>19</v>
      </c>
      <c r="U738" s="760" t="s">
        <v>19</v>
      </c>
      <c r="V738" s="760" t="s">
        <v>19</v>
      </c>
      <c r="W738" s="760" t="s">
        <v>19</v>
      </c>
      <c r="X738" s="760" t="s">
        <v>19</v>
      </c>
      <c r="Y738" s="760" t="s">
        <v>19</v>
      </c>
      <c r="Z738" s="760" t="s">
        <v>19</v>
      </c>
      <c r="AA738" s="760" t="s">
        <v>19</v>
      </c>
      <c r="AB738" s="760" t="s">
        <v>19</v>
      </c>
      <c r="AC738" s="760" t="s">
        <v>19</v>
      </c>
      <c r="AD738" s="760" t="s">
        <v>19</v>
      </c>
      <c r="AE738" s="760" t="s">
        <v>19</v>
      </c>
      <c r="AF738" s="760" t="s">
        <v>19</v>
      </c>
      <c r="AG738" s="760" t="s">
        <v>19</v>
      </c>
      <c r="AH738" s="760" t="s">
        <v>19</v>
      </c>
      <c r="AI738" s="760" t="s">
        <v>19</v>
      </c>
      <c r="AJ738" s="760" t="s">
        <v>19</v>
      </c>
      <c r="AK738" s="760" t="s">
        <v>19</v>
      </c>
      <c r="AL738" s="760" t="s">
        <v>19</v>
      </c>
      <c r="AM738" s="760" t="s">
        <v>19</v>
      </c>
      <c r="AN738" s="760" t="s">
        <v>19</v>
      </c>
      <c r="AO738" s="760" t="s">
        <v>19</v>
      </c>
      <c r="AP738" s="760" t="s">
        <v>19</v>
      </c>
      <c r="AQ738" s="760" t="s">
        <v>19</v>
      </c>
      <c r="AR738" s="760" t="s">
        <v>19</v>
      </c>
      <c r="AS738" s="760" t="s">
        <v>19</v>
      </c>
      <c r="AT738" s="760" t="s">
        <v>19</v>
      </c>
      <c r="AU738" s="760" t="s">
        <v>19</v>
      </c>
      <c r="AV738" s="760" t="s">
        <v>19</v>
      </c>
      <c r="AW738" s="760" t="s">
        <v>19</v>
      </c>
      <c r="AX738" s="760" t="s">
        <v>19</v>
      </c>
      <c r="AY738" s="760" t="s">
        <v>19</v>
      </c>
      <c r="AZ738" s="760" t="s">
        <v>19</v>
      </c>
      <c r="BA738" s="709"/>
      <c r="BB738" s="49"/>
      <c r="BC738" s="775"/>
      <c r="BD738" s="49"/>
      <c r="BE738" s="49"/>
      <c r="BF738" s="49"/>
      <c r="BI738" s="1264" t="s">
        <v>130</v>
      </c>
      <c r="BK738" s="703"/>
      <c r="BO738" s="2"/>
    </row>
    <row r="739" spans="2:67">
      <c r="B739" s="868">
        <v>5450</v>
      </c>
      <c r="C739" s="890" t="s">
        <v>734</v>
      </c>
      <c r="D739" s="760" t="s">
        <v>19</v>
      </c>
      <c r="E739" s="760" t="s">
        <v>19</v>
      </c>
      <c r="F739" s="870"/>
      <c r="G739" s="870"/>
      <c r="H739" s="870"/>
      <c r="I739" s="870"/>
      <c r="J739" s="870"/>
      <c r="K739" s="870"/>
      <c r="L739" s="870"/>
      <c r="M739" s="760" t="s">
        <v>19</v>
      </c>
      <c r="N739" s="870"/>
      <c r="O739" s="870"/>
      <c r="P739" s="870"/>
      <c r="Q739" s="870"/>
      <c r="R739" s="870"/>
      <c r="S739" s="870"/>
      <c r="T739" s="870"/>
      <c r="U739" s="760" t="s">
        <v>19</v>
      </c>
      <c r="V739" s="870"/>
      <c r="W739" s="870"/>
      <c r="X739" s="870"/>
      <c r="Y739" s="870"/>
      <c r="Z739" s="870"/>
      <c r="AA739" s="870"/>
      <c r="AB739" s="870"/>
      <c r="AC739" s="760" t="s">
        <v>19</v>
      </c>
      <c r="AD739" s="870"/>
      <c r="AE739" s="870"/>
      <c r="AF739" s="870"/>
      <c r="AG739" s="870"/>
      <c r="AH739" s="870"/>
      <c r="AI739" s="870"/>
      <c r="AJ739" s="870"/>
      <c r="AK739" s="760" t="s">
        <v>19</v>
      </c>
      <c r="AL739" s="870"/>
      <c r="AM739" s="870"/>
      <c r="AN739" s="870"/>
      <c r="AO739" s="870"/>
      <c r="AP739" s="870"/>
      <c r="AQ739" s="870"/>
      <c r="AR739" s="870"/>
      <c r="AS739" s="760" t="s">
        <v>19</v>
      </c>
      <c r="AT739" s="870"/>
      <c r="AU739" s="870"/>
      <c r="AV739" s="870"/>
      <c r="AW739" s="870"/>
      <c r="AX739" s="870"/>
      <c r="AY739" s="870"/>
      <c r="AZ739" s="806"/>
      <c r="BA739" s="1274" t="s">
        <v>786</v>
      </c>
      <c r="BB739" s="878" t="s">
        <v>123</v>
      </c>
      <c r="BC739" s="878" t="s">
        <v>2395</v>
      </c>
      <c r="BD739" s="1264" t="s">
        <v>2334</v>
      </c>
      <c r="BE739" s="878" t="s">
        <v>2335</v>
      </c>
      <c r="BF739" s="49"/>
      <c r="BG739" s="1262" t="s">
        <v>2544</v>
      </c>
      <c r="BI739" s="1264" t="s">
        <v>130</v>
      </c>
      <c r="BJ739" s="1264"/>
      <c r="BK739" s="703"/>
      <c r="BO739" s="2"/>
    </row>
    <row r="740" spans="2:67">
      <c r="B740" s="868">
        <v>5460</v>
      </c>
      <c r="C740" s="890" t="s">
        <v>738</v>
      </c>
      <c r="D740" s="760" t="s">
        <v>19</v>
      </c>
      <c r="E740" s="760" t="s">
        <v>19</v>
      </c>
      <c r="F740" s="870"/>
      <c r="G740" s="870"/>
      <c r="H740" s="870"/>
      <c r="I740" s="870"/>
      <c r="J740" s="870"/>
      <c r="K740" s="870"/>
      <c r="L740" s="870"/>
      <c r="M740" s="760" t="s">
        <v>19</v>
      </c>
      <c r="N740" s="870"/>
      <c r="O740" s="870"/>
      <c r="P740" s="870"/>
      <c r="Q740" s="870"/>
      <c r="R740" s="870"/>
      <c r="S740" s="870"/>
      <c r="T740" s="870"/>
      <c r="U740" s="760" t="s">
        <v>19</v>
      </c>
      <c r="V740" s="870"/>
      <c r="W740" s="870"/>
      <c r="X740" s="870"/>
      <c r="Y740" s="870"/>
      <c r="Z740" s="870"/>
      <c r="AA740" s="870"/>
      <c r="AB740" s="870"/>
      <c r="AC740" s="760" t="s">
        <v>19</v>
      </c>
      <c r="AD740" s="870"/>
      <c r="AE740" s="870"/>
      <c r="AF740" s="870"/>
      <c r="AG740" s="870"/>
      <c r="AH740" s="870"/>
      <c r="AI740" s="870"/>
      <c r="AJ740" s="870"/>
      <c r="AK740" s="760" t="s">
        <v>19</v>
      </c>
      <c r="AL740" s="870"/>
      <c r="AM740" s="870"/>
      <c r="AN740" s="870"/>
      <c r="AO740" s="870"/>
      <c r="AP740" s="870"/>
      <c r="AQ740" s="870"/>
      <c r="AR740" s="870"/>
      <c r="AS740" s="760" t="s">
        <v>19</v>
      </c>
      <c r="AT740" s="870"/>
      <c r="AU740" s="870"/>
      <c r="AV740" s="870"/>
      <c r="AW740" s="870"/>
      <c r="AX740" s="870"/>
      <c r="AY740" s="870"/>
      <c r="AZ740" s="806"/>
      <c r="BA740" s="1274" t="s">
        <v>786</v>
      </c>
      <c r="BB740" s="878" t="s">
        <v>123</v>
      </c>
      <c r="BC740" s="878" t="s">
        <v>2395</v>
      </c>
      <c r="BD740" s="1264" t="s">
        <v>2334</v>
      </c>
      <c r="BE740" s="878" t="s">
        <v>2335</v>
      </c>
      <c r="BF740" s="49"/>
      <c r="BG740" s="1262" t="s">
        <v>2543</v>
      </c>
      <c r="BI740" s="1264" t="s">
        <v>130</v>
      </c>
      <c r="BJ740" s="1264"/>
      <c r="BK740" s="703"/>
      <c r="BO740" s="2"/>
    </row>
    <row r="741" spans="2:67">
      <c r="B741" s="868">
        <v>5470</v>
      </c>
      <c r="C741" s="890" t="s">
        <v>740</v>
      </c>
      <c r="D741" s="760" t="s">
        <v>19</v>
      </c>
      <c r="E741" s="760" t="s">
        <v>19</v>
      </c>
      <c r="F741" s="870"/>
      <c r="G741" s="870"/>
      <c r="H741" s="870"/>
      <c r="I741" s="870"/>
      <c r="J741" s="870"/>
      <c r="K741" s="870"/>
      <c r="L741" s="870"/>
      <c r="M741" s="760" t="s">
        <v>19</v>
      </c>
      <c r="N741" s="870"/>
      <c r="O741" s="870"/>
      <c r="P741" s="870"/>
      <c r="Q741" s="870"/>
      <c r="R741" s="870"/>
      <c r="S741" s="870"/>
      <c r="T741" s="870"/>
      <c r="U741" s="760" t="s">
        <v>19</v>
      </c>
      <c r="V741" s="870"/>
      <c r="W741" s="870"/>
      <c r="X741" s="870"/>
      <c r="Y741" s="870"/>
      <c r="Z741" s="870"/>
      <c r="AA741" s="870"/>
      <c r="AB741" s="870"/>
      <c r="AC741" s="760" t="s">
        <v>19</v>
      </c>
      <c r="AD741" s="870"/>
      <c r="AE741" s="870"/>
      <c r="AF741" s="870"/>
      <c r="AG741" s="870"/>
      <c r="AH741" s="870"/>
      <c r="AI741" s="870"/>
      <c r="AJ741" s="870"/>
      <c r="AK741" s="760" t="s">
        <v>19</v>
      </c>
      <c r="AL741" s="870"/>
      <c r="AM741" s="870"/>
      <c r="AN741" s="870"/>
      <c r="AO741" s="870"/>
      <c r="AP741" s="870"/>
      <c r="AQ741" s="870"/>
      <c r="AR741" s="870"/>
      <c r="AS741" s="760" t="s">
        <v>19</v>
      </c>
      <c r="AT741" s="870"/>
      <c r="AU741" s="870"/>
      <c r="AV741" s="870"/>
      <c r="AW741" s="870"/>
      <c r="AX741" s="870"/>
      <c r="AY741" s="870"/>
      <c r="AZ741" s="806"/>
      <c r="BA741" s="1274" t="s">
        <v>786</v>
      </c>
      <c r="BB741" s="878" t="s">
        <v>123</v>
      </c>
      <c r="BC741" s="878" t="s">
        <v>2395</v>
      </c>
      <c r="BD741" s="1264" t="s">
        <v>2334</v>
      </c>
      <c r="BE741" s="878" t="s">
        <v>2335</v>
      </c>
      <c r="BF741" s="49"/>
      <c r="BG741" s="1262" t="s">
        <v>2542</v>
      </c>
      <c r="BI741" s="1264" t="s">
        <v>130</v>
      </c>
      <c r="BJ741" s="1264"/>
      <c r="BK741" s="703"/>
      <c r="BO741" s="2"/>
    </row>
    <row r="742" spans="2:67">
      <c r="B742" s="868">
        <v>5480</v>
      </c>
      <c r="C742" s="890" t="s">
        <v>118</v>
      </c>
      <c r="D742" s="760" t="s">
        <v>19</v>
      </c>
      <c r="E742" s="760" t="s">
        <v>19</v>
      </c>
      <c r="F742" s="870"/>
      <c r="G742" s="870"/>
      <c r="H742" s="870"/>
      <c r="I742" s="870"/>
      <c r="J742" s="870"/>
      <c r="K742" s="870"/>
      <c r="L742" s="870"/>
      <c r="M742" s="760" t="s">
        <v>19</v>
      </c>
      <c r="N742" s="870"/>
      <c r="O742" s="870"/>
      <c r="P742" s="870"/>
      <c r="Q742" s="870"/>
      <c r="R742" s="870"/>
      <c r="S742" s="870"/>
      <c r="T742" s="870"/>
      <c r="U742" s="760" t="s">
        <v>19</v>
      </c>
      <c r="V742" s="870"/>
      <c r="W742" s="870"/>
      <c r="X742" s="870"/>
      <c r="Y742" s="870"/>
      <c r="Z742" s="870"/>
      <c r="AA742" s="870"/>
      <c r="AB742" s="870"/>
      <c r="AC742" s="760" t="s">
        <v>19</v>
      </c>
      <c r="AD742" s="870"/>
      <c r="AE742" s="870"/>
      <c r="AF742" s="870"/>
      <c r="AG742" s="870"/>
      <c r="AH742" s="870"/>
      <c r="AI742" s="870"/>
      <c r="AJ742" s="870"/>
      <c r="AK742" s="760" t="s">
        <v>19</v>
      </c>
      <c r="AL742" s="870"/>
      <c r="AM742" s="870"/>
      <c r="AN742" s="870"/>
      <c r="AO742" s="870"/>
      <c r="AP742" s="870"/>
      <c r="AQ742" s="870"/>
      <c r="AR742" s="870"/>
      <c r="AS742" s="760" t="s">
        <v>19</v>
      </c>
      <c r="AT742" s="870"/>
      <c r="AU742" s="870"/>
      <c r="AV742" s="870"/>
      <c r="AW742" s="870"/>
      <c r="AX742" s="870"/>
      <c r="AY742" s="870"/>
      <c r="AZ742" s="806"/>
      <c r="BA742" s="1274" t="s">
        <v>786</v>
      </c>
      <c r="BB742" s="878" t="s">
        <v>123</v>
      </c>
      <c r="BC742" s="878" t="s">
        <v>2395</v>
      </c>
      <c r="BD742" s="1264" t="s">
        <v>2334</v>
      </c>
      <c r="BE742" s="878" t="s">
        <v>2335</v>
      </c>
      <c r="BF742" s="49"/>
      <c r="BG742" s="1262" t="s">
        <v>2541</v>
      </c>
      <c r="BI742" s="1264" t="s">
        <v>130</v>
      </c>
      <c r="BJ742" s="1264"/>
      <c r="BK742" s="703"/>
      <c r="BO742" s="2"/>
    </row>
    <row r="743" spans="2:67">
      <c r="B743" s="868">
        <v>5490</v>
      </c>
      <c r="C743" s="889" t="s">
        <v>2383</v>
      </c>
      <c r="D743" s="760" t="s">
        <v>19</v>
      </c>
      <c r="E743" s="760" t="s">
        <v>19</v>
      </c>
      <c r="F743" s="870"/>
      <c r="G743" s="870"/>
      <c r="H743" s="870"/>
      <c r="I743" s="870"/>
      <c r="J743" s="870"/>
      <c r="K743" s="870"/>
      <c r="L743" s="870"/>
      <c r="M743" s="760" t="s">
        <v>19</v>
      </c>
      <c r="N743" s="870"/>
      <c r="O743" s="870"/>
      <c r="P743" s="870"/>
      <c r="Q743" s="870"/>
      <c r="R743" s="870"/>
      <c r="S743" s="870"/>
      <c r="T743" s="870"/>
      <c r="U743" s="760" t="s">
        <v>19</v>
      </c>
      <c r="V743" s="870"/>
      <c r="W743" s="870"/>
      <c r="X743" s="870"/>
      <c r="Y743" s="870"/>
      <c r="Z743" s="870"/>
      <c r="AA743" s="870"/>
      <c r="AB743" s="870"/>
      <c r="AC743" s="760" t="s">
        <v>19</v>
      </c>
      <c r="AD743" s="870"/>
      <c r="AE743" s="870"/>
      <c r="AF743" s="870"/>
      <c r="AG743" s="870"/>
      <c r="AH743" s="870"/>
      <c r="AI743" s="870"/>
      <c r="AJ743" s="870"/>
      <c r="AK743" s="760" t="s">
        <v>19</v>
      </c>
      <c r="AL743" s="870"/>
      <c r="AM743" s="870"/>
      <c r="AN743" s="870"/>
      <c r="AO743" s="870"/>
      <c r="AP743" s="870"/>
      <c r="AQ743" s="870"/>
      <c r="AR743" s="870"/>
      <c r="AS743" s="760" t="s">
        <v>19</v>
      </c>
      <c r="AT743" s="870"/>
      <c r="AU743" s="870"/>
      <c r="AV743" s="870"/>
      <c r="AW743" s="870"/>
      <c r="AX743" s="870"/>
      <c r="AY743" s="870"/>
      <c r="AZ743" s="806"/>
      <c r="BA743" s="1274" t="s">
        <v>786</v>
      </c>
      <c r="BB743" s="878" t="s">
        <v>123</v>
      </c>
      <c r="BC743" s="878" t="s">
        <v>2395</v>
      </c>
      <c r="BD743" s="1264" t="s">
        <v>2334</v>
      </c>
      <c r="BE743" s="878" t="s">
        <v>2335</v>
      </c>
      <c r="BF743" s="49"/>
      <c r="BI743" s="1264" t="s">
        <v>130</v>
      </c>
      <c r="BJ743" s="1264"/>
      <c r="BK743" s="703"/>
      <c r="BO743" s="2"/>
    </row>
    <row r="744" spans="2:67">
      <c r="B744" s="868" t="s">
        <v>2599</v>
      </c>
      <c r="C744" s="894" t="s">
        <v>122</v>
      </c>
      <c r="D744" s="760" t="s">
        <v>19</v>
      </c>
      <c r="E744" s="760" t="s">
        <v>19</v>
      </c>
      <c r="F744" s="760" t="s">
        <v>19</v>
      </c>
      <c r="G744" s="760" t="s">
        <v>19</v>
      </c>
      <c r="H744" s="760" t="s">
        <v>19</v>
      </c>
      <c r="I744" s="760" t="s">
        <v>19</v>
      </c>
      <c r="J744" s="760" t="s">
        <v>19</v>
      </c>
      <c r="K744" s="760" t="s">
        <v>19</v>
      </c>
      <c r="L744" s="760" t="s">
        <v>19</v>
      </c>
      <c r="M744" s="760" t="s">
        <v>19</v>
      </c>
      <c r="N744" s="760" t="s">
        <v>19</v>
      </c>
      <c r="O744" s="760" t="s">
        <v>19</v>
      </c>
      <c r="P744" s="760" t="s">
        <v>19</v>
      </c>
      <c r="Q744" s="760" t="s">
        <v>19</v>
      </c>
      <c r="R744" s="760" t="s">
        <v>19</v>
      </c>
      <c r="S744" s="760" t="s">
        <v>19</v>
      </c>
      <c r="T744" s="760" t="s">
        <v>19</v>
      </c>
      <c r="U744" s="760" t="s">
        <v>19</v>
      </c>
      <c r="V744" s="760" t="s">
        <v>19</v>
      </c>
      <c r="W744" s="760" t="s">
        <v>19</v>
      </c>
      <c r="X744" s="760" t="s">
        <v>19</v>
      </c>
      <c r="Y744" s="760" t="s">
        <v>19</v>
      </c>
      <c r="Z744" s="760" t="s">
        <v>19</v>
      </c>
      <c r="AA744" s="760" t="s">
        <v>19</v>
      </c>
      <c r="AB744" s="760" t="s">
        <v>19</v>
      </c>
      <c r="AC744" s="760" t="s">
        <v>19</v>
      </c>
      <c r="AD744" s="760" t="s">
        <v>19</v>
      </c>
      <c r="AE744" s="760" t="s">
        <v>19</v>
      </c>
      <c r="AF744" s="760" t="s">
        <v>19</v>
      </c>
      <c r="AG744" s="760" t="s">
        <v>19</v>
      </c>
      <c r="AH744" s="760" t="s">
        <v>19</v>
      </c>
      <c r="AI744" s="760" t="s">
        <v>19</v>
      </c>
      <c r="AJ744" s="760" t="s">
        <v>19</v>
      </c>
      <c r="AK744" s="760" t="s">
        <v>19</v>
      </c>
      <c r="AL744" s="760" t="s">
        <v>19</v>
      </c>
      <c r="AM744" s="760" t="s">
        <v>19</v>
      </c>
      <c r="AN744" s="760" t="s">
        <v>19</v>
      </c>
      <c r="AO744" s="760" t="s">
        <v>19</v>
      </c>
      <c r="AP744" s="760" t="s">
        <v>19</v>
      </c>
      <c r="AQ744" s="760" t="s">
        <v>19</v>
      </c>
      <c r="AR744" s="760" t="s">
        <v>19</v>
      </c>
      <c r="AS744" s="760" t="s">
        <v>19</v>
      </c>
      <c r="AT744" s="760" t="s">
        <v>19</v>
      </c>
      <c r="AU744" s="760" t="s">
        <v>19</v>
      </c>
      <c r="AV744" s="760" t="s">
        <v>19</v>
      </c>
      <c r="AW744" s="760" t="s">
        <v>19</v>
      </c>
      <c r="AX744" s="760" t="s">
        <v>19</v>
      </c>
      <c r="AY744" s="760" t="s">
        <v>19</v>
      </c>
      <c r="AZ744" s="760" t="s">
        <v>19</v>
      </c>
      <c r="BA744" s="709"/>
      <c r="BB744" s="49"/>
      <c r="BC744" s="775"/>
      <c r="BD744" s="49"/>
      <c r="BE744" s="49"/>
      <c r="BF744" s="49"/>
      <c r="BI744" s="1264" t="s">
        <v>124</v>
      </c>
      <c r="BK744" s="703"/>
      <c r="BO744" s="2"/>
    </row>
    <row r="745" spans="2:67">
      <c r="B745" s="868">
        <v>5510</v>
      </c>
      <c r="C745" s="889" t="s">
        <v>2394</v>
      </c>
      <c r="D745" s="760" t="s">
        <v>19</v>
      </c>
      <c r="E745" s="760" t="s">
        <v>19</v>
      </c>
      <c r="F745" s="870"/>
      <c r="G745" s="870"/>
      <c r="H745" s="870"/>
      <c r="I745" s="870"/>
      <c r="J745" s="870"/>
      <c r="K745" s="870"/>
      <c r="L745" s="870"/>
      <c r="M745" s="760" t="s">
        <v>19</v>
      </c>
      <c r="N745" s="870"/>
      <c r="O745" s="870"/>
      <c r="P745" s="870"/>
      <c r="Q745" s="870"/>
      <c r="R745" s="870"/>
      <c r="S745" s="870"/>
      <c r="T745" s="870"/>
      <c r="U745" s="760" t="s">
        <v>19</v>
      </c>
      <c r="V745" s="870"/>
      <c r="W745" s="870"/>
      <c r="X745" s="870"/>
      <c r="Y745" s="870"/>
      <c r="Z745" s="870"/>
      <c r="AA745" s="870"/>
      <c r="AB745" s="870"/>
      <c r="AC745" s="760" t="s">
        <v>19</v>
      </c>
      <c r="AD745" s="870"/>
      <c r="AE745" s="870"/>
      <c r="AF745" s="870"/>
      <c r="AG745" s="870"/>
      <c r="AH745" s="870"/>
      <c r="AI745" s="870"/>
      <c r="AJ745" s="870"/>
      <c r="AK745" s="760" t="s">
        <v>19</v>
      </c>
      <c r="AL745" s="870"/>
      <c r="AM745" s="870"/>
      <c r="AN745" s="870"/>
      <c r="AO745" s="870"/>
      <c r="AP745" s="870"/>
      <c r="AQ745" s="870"/>
      <c r="AR745" s="870"/>
      <c r="AS745" s="760" t="s">
        <v>19</v>
      </c>
      <c r="AT745" s="870"/>
      <c r="AU745" s="870"/>
      <c r="AV745" s="870"/>
      <c r="AW745" s="870"/>
      <c r="AX745" s="870"/>
      <c r="AY745" s="870"/>
      <c r="AZ745" s="806"/>
      <c r="BA745" s="1274" t="s">
        <v>786</v>
      </c>
      <c r="BB745" s="878" t="s">
        <v>123</v>
      </c>
      <c r="BC745" s="878" t="s">
        <v>2395</v>
      </c>
      <c r="BD745" s="1264" t="s">
        <v>2334</v>
      </c>
      <c r="BE745" s="878" t="s">
        <v>2335</v>
      </c>
      <c r="BF745" s="49"/>
      <c r="BH745" s="49" t="s">
        <v>2538</v>
      </c>
      <c r="BI745" s="1264" t="s">
        <v>124</v>
      </c>
      <c r="BJ745" s="1264"/>
      <c r="BK745" s="703"/>
      <c r="BO745" s="2"/>
    </row>
    <row r="746" spans="2:67">
      <c r="B746" s="868">
        <v>5520</v>
      </c>
      <c r="C746" s="889" t="s">
        <v>2397</v>
      </c>
      <c r="D746" s="760" t="s">
        <v>19</v>
      </c>
      <c r="E746" s="760" t="s">
        <v>19</v>
      </c>
      <c r="F746" s="870"/>
      <c r="G746" s="870"/>
      <c r="H746" s="870"/>
      <c r="I746" s="870"/>
      <c r="J746" s="870"/>
      <c r="K746" s="870"/>
      <c r="L746" s="870"/>
      <c r="M746" s="760" t="s">
        <v>19</v>
      </c>
      <c r="N746" s="870"/>
      <c r="O746" s="870"/>
      <c r="P746" s="870"/>
      <c r="Q746" s="870"/>
      <c r="R746" s="870"/>
      <c r="S746" s="870"/>
      <c r="T746" s="870"/>
      <c r="U746" s="760" t="s">
        <v>19</v>
      </c>
      <c r="V746" s="870"/>
      <c r="W746" s="870"/>
      <c r="X746" s="870"/>
      <c r="Y746" s="870"/>
      <c r="Z746" s="870"/>
      <c r="AA746" s="870"/>
      <c r="AB746" s="870"/>
      <c r="AC746" s="760" t="s">
        <v>19</v>
      </c>
      <c r="AD746" s="870"/>
      <c r="AE746" s="870"/>
      <c r="AF746" s="870"/>
      <c r="AG746" s="870"/>
      <c r="AH746" s="870"/>
      <c r="AI746" s="870"/>
      <c r="AJ746" s="870"/>
      <c r="AK746" s="760" t="s">
        <v>19</v>
      </c>
      <c r="AL746" s="870"/>
      <c r="AM746" s="870"/>
      <c r="AN746" s="870"/>
      <c r="AO746" s="870"/>
      <c r="AP746" s="870"/>
      <c r="AQ746" s="870"/>
      <c r="AR746" s="870"/>
      <c r="AS746" s="760" t="s">
        <v>19</v>
      </c>
      <c r="AT746" s="870"/>
      <c r="AU746" s="870"/>
      <c r="AV746" s="870"/>
      <c r="AW746" s="870"/>
      <c r="AX746" s="870"/>
      <c r="AY746" s="870"/>
      <c r="AZ746" s="806"/>
      <c r="BA746" s="1274" t="s">
        <v>786</v>
      </c>
      <c r="BB746" s="878" t="s">
        <v>123</v>
      </c>
      <c r="BC746" s="878" t="s">
        <v>2395</v>
      </c>
      <c r="BD746" s="1264" t="s">
        <v>2334</v>
      </c>
      <c r="BE746" s="878" t="s">
        <v>2335</v>
      </c>
      <c r="BF746" s="49"/>
      <c r="BH746" s="49" t="s">
        <v>2537</v>
      </c>
      <c r="BI746" s="1264" t="s">
        <v>124</v>
      </c>
      <c r="BJ746" s="1264"/>
      <c r="BK746" s="703"/>
      <c r="BO746" s="2"/>
    </row>
    <row r="747" spans="2:67">
      <c r="B747" s="868">
        <v>5530</v>
      </c>
      <c r="C747" s="888" t="s">
        <v>1882</v>
      </c>
      <c r="D747" s="760" t="s">
        <v>19</v>
      </c>
      <c r="E747" s="760" t="s">
        <v>19</v>
      </c>
      <c r="F747" s="870"/>
      <c r="G747" s="870"/>
      <c r="H747" s="870"/>
      <c r="I747" s="870"/>
      <c r="J747" s="870"/>
      <c r="K747" s="870"/>
      <c r="L747" s="870"/>
      <c r="M747" s="760" t="s">
        <v>19</v>
      </c>
      <c r="N747" s="870"/>
      <c r="O747" s="870"/>
      <c r="P747" s="870"/>
      <c r="Q747" s="870"/>
      <c r="R747" s="870"/>
      <c r="S747" s="870"/>
      <c r="T747" s="870"/>
      <c r="U747" s="760" t="s">
        <v>19</v>
      </c>
      <c r="V747" s="870"/>
      <c r="W747" s="870"/>
      <c r="X747" s="870"/>
      <c r="Y747" s="870"/>
      <c r="Z747" s="870"/>
      <c r="AA747" s="870"/>
      <c r="AB747" s="870"/>
      <c r="AC747" s="760" t="s">
        <v>19</v>
      </c>
      <c r="AD747" s="870"/>
      <c r="AE747" s="870"/>
      <c r="AF747" s="870"/>
      <c r="AG747" s="870"/>
      <c r="AH747" s="870"/>
      <c r="AI747" s="870"/>
      <c r="AJ747" s="870"/>
      <c r="AK747" s="760" t="s">
        <v>19</v>
      </c>
      <c r="AL747" s="870"/>
      <c r="AM747" s="870"/>
      <c r="AN747" s="870"/>
      <c r="AO747" s="870"/>
      <c r="AP747" s="870"/>
      <c r="AQ747" s="870"/>
      <c r="AR747" s="870"/>
      <c r="AS747" s="760" t="s">
        <v>19</v>
      </c>
      <c r="AT747" s="870"/>
      <c r="AU747" s="870"/>
      <c r="AV747" s="870"/>
      <c r="AW747" s="870"/>
      <c r="AX747" s="870"/>
      <c r="AY747" s="870"/>
      <c r="AZ747" s="806"/>
      <c r="BA747" s="1274" t="s">
        <v>786</v>
      </c>
      <c r="BB747" s="878" t="s">
        <v>123</v>
      </c>
      <c r="BC747" s="878" t="s">
        <v>2395</v>
      </c>
      <c r="BD747" s="1264" t="s">
        <v>2334</v>
      </c>
      <c r="BE747" s="878" t="s">
        <v>2335</v>
      </c>
      <c r="BF747" s="49"/>
      <c r="BI747" s="1264" t="s">
        <v>124</v>
      </c>
      <c r="BJ747" s="1264"/>
      <c r="BK747" s="703"/>
      <c r="BO747" s="2"/>
    </row>
    <row r="748" spans="2:67">
      <c r="B748" s="868">
        <v>5538</v>
      </c>
      <c r="C748" s="893" t="s">
        <v>2342</v>
      </c>
      <c r="D748" s="760" t="s">
        <v>19</v>
      </c>
      <c r="E748" s="760" t="s">
        <v>19</v>
      </c>
      <c r="F748" s="760" t="s">
        <v>19</v>
      </c>
      <c r="G748" s="760" t="s">
        <v>19</v>
      </c>
      <c r="H748" s="760" t="s">
        <v>19</v>
      </c>
      <c r="I748" s="760" t="s">
        <v>19</v>
      </c>
      <c r="J748" s="760" t="s">
        <v>19</v>
      </c>
      <c r="K748" s="760" t="s">
        <v>19</v>
      </c>
      <c r="L748" s="760" t="s">
        <v>19</v>
      </c>
      <c r="M748" s="760" t="s">
        <v>19</v>
      </c>
      <c r="N748" s="760" t="s">
        <v>19</v>
      </c>
      <c r="O748" s="760" t="s">
        <v>19</v>
      </c>
      <c r="P748" s="760" t="s">
        <v>19</v>
      </c>
      <c r="Q748" s="760" t="s">
        <v>19</v>
      </c>
      <c r="R748" s="760" t="s">
        <v>19</v>
      </c>
      <c r="S748" s="760" t="s">
        <v>19</v>
      </c>
      <c r="T748" s="760" t="s">
        <v>19</v>
      </c>
      <c r="U748" s="760" t="s">
        <v>19</v>
      </c>
      <c r="V748" s="760" t="s">
        <v>19</v>
      </c>
      <c r="W748" s="760" t="s">
        <v>19</v>
      </c>
      <c r="X748" s="760" t="s">
        <v>19</v>
      </c>
      <c r="Y748" s="760" t="s">
        <v>19</v>
      </c>
      <c r="Z748" s="760" t="s">
        <v>19</v>
      </c>
      <c r="AA748" s="760" t="s">
        <v>19</v>
      </c>
      <c r="AB748" s="760" t="s">
        <v>19</v>
      </c>
      <c r="AC748" s="760" t="s">
        <v>19</v>
      </c>
      <c r="AD748" s="760" t="s">
        <v>19</v>
      </c>
      <c r="AE748" s="760" t="s">
        <v>19</v>
      </c>
      <c r="AF748" s="760" t="s">
        <v>19</v>
      </c>
      <c r="AG748" s="760" t="s">
        <v>19</v>
      </c>
      <c r="AH748" s="760" t="s">
        <v>19</v>
      </c>
      <c r="AI748" s="760" t="s">
        <v>19</v>
      </c>
      <c r="AJ748" s="760" t="s">
        <v>19</v>
      </c>
      <c r="AK748" s="760" t="s">
        <v>19</v>
      </c>
      <c r="AL748" s="760" t="s">
        <v>19</v>
      </c>
      <c r="AM748" s="760" t="s">
        <v>19</v>
      </c>
      <c r="AN748" s="760" t="s">
        <v>19</v>
      </c>
      <c r="AO748" s="760" t="s">
        <v>19</v>
      </c>
      <c r="AP748" s="760" t="s">
        <v>19</v>
      </c>
      <c r="AQ748" s="760" t="s">
        <v>19</v>
      </c>
      <c r="AR748" s="760" t="s">
        <v>19</v>
      </c>
      <c r="AS748" s="760" t="s">
        <v>19</v>
      </c>
      <c r="AT748" s="760" t="s">
        <v>19</v>
      </c>
      <c r="AU748" s="760" t="s">
        <v>19</v>
      </c>
      <c r="AV748" s="760" t="s">
        <v>19</v>
      </c>
      <c r="AW748" s="760" t="s">
        <v>19</v>
      </c>
      <c r="AX748" s="760" t="s">
        <v>19</v>
      </c>
      <c r="AY748" s="760" t="s">
        <v>19</v>
      </c>
      <c r="AZ748" s="760" t="s">
        <v>19</v>
      </c>
      <c r="BA748" s="709"/>
      <c r="BB748" s="878" t="s">
        <v>123</v>
      </c>
      <c r="BC748" s="775"/>
      <c r="BD748" s="1264" t="s">
        <v>2334</v>
      </c>
      <c r="BE748" s="878" t="s">
        <v>116</v>
      </c>
      <c r="BF748" s="49"/>
      <c r="BK748" s="703"/>
      <c r="BO748" s="2"/>
    </row>
    <row r="749" spans="2:67">
      <c r="B749" s="868" t="s">
        <v>2598</v>
      </c>
      <c r="C749" s="894" t="s">
        <v>125</v>
      </c>
      <c r="D749" s="760" t="s">
        <v>19</v>
      </c>
      <c r="E749" s="760" t="s">
        <v>19</v>
      </c>
      <c r="F749" s="760" t="s">
        <v>19</v>
      </c>
      <c r="G749" s="760" t="s">
        <v>19</v>
      </c>
      <c r="H749" s="760" t="s">
        <v>19</v>
      </c>
      <c r="I749" s="760" t="s">
        <v>19</v>
      </c>
      <c r="J749" s="760" t="s">
        <v>19</v>
      </c>
      <c r="K749" s="760" t="s">
        <v>19</v>
      </c>
      <c r="L749" s="760" t="s">
        <v>19</v>
      </c>
      <c r="M749" s="760" t="s">
        <v>19</v>
      </c>
      <c r="N749" s="760" t="s">
        <v>19</v>
      </c>
      <c r="O749" s="760" t="s">
        <v>19</v>
      </c>
      <c r="P749" s="760" t="s">
        <v>19</v>
      </c>
      <c r="Q749" s="760" t="s">
        <v>19</v>
      </c>
      <c r="R749" s="760" t="s">
        <v>19</v>
      </c>
      <c r="S749" s="760" t="s">
        <v>19</v>
      </c>
      <c r="T749" s="760" t="s">
        <v>19</v>
      </c>
      <c r="U749" s="760" t="s">
        <v>19</v>
      </c>
      <c r="V749" s="760" t="s">
        <v>19</v>
      </c>
      <c r="W749" s="760" t="s">
        <v>19</v>
      </c>
      <c r="X749" s="760" t="s">
        <v>19</v>
      </c>
      <c r="Y749" s="760" t="s">
        <v>19</v>
      </c>
      <c r="Z749" s="760" t="s">
        <v>19</v>
      </c>
      <c r="AA749" s="760" t="s">
        <v>19</v>
      </c>
      <c r="AB749" s="760" t="s">
        <v>19</v>
      </c>
      <c r="AC749" s="760" t="s">
        <v>19</v>
      </c>
      <c r="AD749" s="760" t="s">
        <v>19</v>
      </c>
      <c r="AE749" s="760" t="s">
        <v>19</v>
      </c>
      <c r="AF749" s="760" t="s">
        <v>19</v>
      </c>
      <c r="AG749" s="760" t="s">
        <v>19</v>
      </c>
      <c r="AH749" s="760" t="s">
        <v>19</v>
      </c>
      <c r="AI749" s="760" t="s">
        <v>19</v>
      </c>
      <c r="AJ749" s="760" t="s">
        <v>19</v>
      </c>
      <c r="AK749" s="760" t="s">
        <v>19</v>
      </c>
      <c r="AL749" s="760" t="s">
        <v>19</v>
      </c>
      <c r="AM749" s="760" t="s">
        <v>19</v>
      </c>
      <c r="AN749" s="760" t="s">
        <v>19</v>
      </c>
      <c r="AO749" s="760" t="s">
        <v>19</v>
      </c>
      <c r="AP749" s="760" t="s">
        <v>19</v>
      </c>
      <c r="AQ749" s="760" t="s">
        <v>19</v>
      </c>
      <c r="AR749" s="760" t="s">
        <v>19</v>
      </c>
      <c r="AS749" s="760" t="s">
        <v>19</v>
      </c>
      <c r="AT749" s="760" t="s">
        <v>19</v>
      </c>
      <c r="AU749" s="760" t="s">
        <v>19</v>
      </c>
      <c r="AV749" s="760" t="s">
        <v>19</v>
      </c>
      <c r="AW749" s="760" t="s">
        <v>19</v>
      </c>
      <c r="AX749" s="760" t="s">
        <v>19</v>
      </c>
      <c r="AY749" s="760" t="s">
        <v>19</v>
      </c>
      <c r="AZ749" s="760" t="s">
        <v>19</v>
      </c>
      <c r="BA749" s="709"/>
      <c r="BB749" s="49"/>
      <c r="BC749" s="775"/>
      <c r="BD749" s="49"/>
      <c r="BE749" s="49"/>
      <c r="BF749" s="49"/>
      <c r="BI749" s="1264" t="s">
        <v>126</v>
      </c>
      <c r="BK749" s="703"/>
      <c r="BO749" s="2"/>
    </row>
    <row r="750" spans="2:67">
      <c r="B750" s="868">
        <v>5560</v>
      </c>
      <c r="C750" s="889" t="s">
        <v>2394</v>
      </c>
      <c r="D750" s="760" t="s">
        <v>19</v>
      </c>
      <c r="E750" s="760" t="s">
        <v>19</v>
      </c>
      <c r="F750" s="870"/>
      <c r="G750" s="870"/>
      <c r="H750" s="870"/>
      <c r="I750" s="870"/>
      <c r="J750" s="870"/>
      <c r="K750" s="870"/>
      <c r="L750" s="870"/>
      <c r="M750" s="760" t="s">
        <v>19</v>
      </c>
      <c r="N750" s="870"/>
      <c r="O750" s="870"/>
      <c r="P750" s="870"/>
      <c r="Q750" s="870"/>
      <c r="R750" s="870"/>
      <c r="S750" s="870"/>
      <c r="T750" s="870"/>
      <c r="U750" s="760" t="s">
        <v>19</v>
      </c>
      <c r="V750" s="870"/>
      <c r="W750" s="870"/>
      <c r="X750" s="870"/>
      <c r="Y750" s="870"/>
      <c r="Z750" s="870"/>
      <c r="AA750" s="870"/>
      <c r="AB750" s="870"/>
      <c r="AC750" s="760" t="s">
        <v>19</v>
      </c>
      <c r="AD750" s="870"/>
      <c r="AE750" s="870"/>
      <c r="AF750" s="870"/>
      <c r="AG750" s="870"/>
      <c r="AH750" s="870"/>
      <c r="AI750" s="870"/>
      <c r="AJ750" s="870"/>
      <c r="AK750" s="760" t="s">
        <v>19</v>
      </c>
      <c r="AL750" s="870"/>
      <c r="AM750" s="870"/>
      <c r="AN750" s="870"/>
      <c r="AO750" s="870"/>
      <c r="AP750" s="870"/>
      <c r="AQ750" s="870"/>
      <c r="AR750" s="870"/>
      <c r="AS750" s="760" t="s">
        <v>19</v>
      </c>
      <c r="AT750" s="870"/>
      <c r="AU750" s="870"/>
      <c r="AV750" s="870"/>
      <c r="AW750" s="870"/>
      <c r="AX750" s="870"/>
      <c r="AY750" s="870"/>
      <c r="AZ750" s="806"/>
      <c r="BA750" s="1274" t="s">
        <v>786</v>
      </c>
      <c r="BB750" s="878" t="s">
        <v>123</v>
      </c>
      <c r="BC750" s="878" t="s">
        <v>2395</v>
      </c>
      <c r="BD750" s="1264" t="s">
        <v>2334</v>
      </c>
      <c r="BE750" s="878" t="s">
        <v>116</v>
      </c>
      <c r="BF750" s="49"/>
      <c r="BH750" s="49" t="s">
        <v>2538</v>
      </c>
      <c r="BI750" s="1264" t="s">
        <v>126</v>
      </c>
      <c r="BJ750" s="1264"/>
      <c r="BK750" s="703"/>
      <c r="BO750" s="2"/>
    </row>
    <row r="751" spans="2:67">
      <c r="B751" s="868">
        <v>5570</v>
      </c>
      <c r="C751" s="889" t="s">
        <v>2397</v>
      </c>
      <c r="D751" s="760" t="s">
        <v>19</v>
      </c>
      <c r="E751" s="760" t="s">
        <v>19</v>
      </c>
      <c r="F751" s="870"/>
      <c r="G751" s="870"/>
      <c r="H751" s="870"/>
      <c r="I751" s="870"/>
      <c r="J751" s="870"/>
      <c r="K751" s="870"/>
      <c r="L751" s="870"/>
      <c r="M751" s="760" t="s">
        <v>19</v>
      </c>
      <c r="N751" s="870"/>
      <c r="O751" s="870"/>
      <c r="P751" s="870"/>
      <c r="Q751" s="870"/>
      <c r="R751" s="870"/>
      <c r="S751" s="870"/>
      <c r="T751" s="870"/>
      <c r="U751" s="760" t="s">
        <v>19</v>
      </c>
      <c r="V751" s="870"/>
      <c r="W751" s="870"/>
      <c r="X751" s="870"/>
      <c r="Y751" s="870"/>
      <c r="Z751" s="870"/>
      <c r="AA751" s="870"/>
      <c r="AB751" s="870"/>
      <c r="AC751" s="760" t="s">
        <v>19</v>
      </c>
      <c r="AD751" s="870"/>
      <c r="AE751" s="870"/>
      <c r="AF751" s="870"/>
      <c r="AG751" s="870"/>
      <c r="AH751" s="870"/>
      <c r="AI751" s="870"/>
      <c r="AJ751" s="870"/>
      <c r="AK751" s="760" t="s">
        <v>19</v>
      </c>
      <c r="AL751" s="870"/>
      <c r="AM751" s="870"/>
      <c r="AN751" s="870"/>
      <c r="AO751" s="870"/>
      <c r="AP751" s="870"/>
      <c r="AQ751" s="870"/>
      <c r="AR751" s="870"/>
      <c r="AS751" s="760" t="s">
        <v>19</v>
      </c>
      <c r="AT751" s="870"/>
      <c r="AU751" s="870"/>
      <c r="AV751" s="870"/>
      <c r="AW751" s="870"/>
      <c r="AX751" s="870"/>
      <c r="AY751" s="870"/>
      <c r="AZ751" s="806"/>
      <c r="BA751" s="1274" t="s">
        <v>786</v>
      </c>
      <c r="BB751" s="878" t="s">
        <v>123</v>
      </c>
      <c r="BC751" s="878" t="s">
        <v>2395</v>
      </c>
      <c r="BD751" s="1264" t="s">
        <v>2334</v>
      </c>
      <c r="BE751" s="878" t="s">
        <v>116</v>
      </c>
      <c r="BF751" s="49"/>
      <c r="BH751" s="49" t="s">
        <v>2537</v>
      </c>
      <c r="BI751" s="1264" t="s">
        <v>126</v>
      </c>
      <c r="BJ751" s="1264"/>
      <c r="BK751" s="703"/>
      <c r="BO751" s="2"/>
    </row>
    <row r="752" spans="2:67">
      <c r="B752" s="868" t="s">
        <v>2597</v>
      </c>
      <c r="C752" s="894" t="s">
        <v>127</v>
      </c>
      <c r="D752" s="760" t="s">
        <v>19</v>
      </c>
      <c r="E752" s="760" t="s">
        <v>19</v>
      </c>
      <c r="F752" s="760" t="s">
        <v>19</v>
      </c>
      <c r="G752" s="760" t="s">
        <v>19</v>
      </c>
      <c r="H752" s="760" t="s">
        <v>19</v>
      </c>
      <c r="I752" s="760" t="s">
        <v>19</v>
      </c>
      <c r="J752" s="760" t="s">
        <v>19</v>
      </c>
      <c r="K752" s="760" t="s">
        <v>19</v>
      </c>
      <c r="L752" s="760" t="s">
        <v>19</v>
      </c>
      <c r="M752" s="760" t="s">
        <v>19</v>
      </c>
      <c r="N752" s="760" t="s">
        <v>19</v>
      </c>
      <c r="O752" s="760" t="s">
        <v>19</v>
      </c>
      <c r="P752" s="760" t="s">
        <v>19</v>
      </c>
      <c r="Q752" s="760" t="s">
        <v>19</v>
      </c>
      <c r="R752" s="760" t="s">
        <v>19</v>
      </c>
      <c r="S752" s="760" t="s">
        <v>19</v>
      </c>
      <c r="T752" s="760" t="s">
        <v>19</v>
      </c>
      <c r="U752" s="760" t="s">
        <v>19</v>
      </c>
      <c r="V752" s="760" t="s">
        <v>19</v>
      </c>
      <c r="W752" s="760" t="s">
        <v>19</v>
      </c>
      <c r="X752" s="760" t="s">
        <v>19</v>
      </c>
      <c r="Y752" s="760" t="s">
        <v>19</v>
      </c>
      <c r="Z752" s="760" t="s">
        <v>19</v>
      </c>
      <c r="AA752" s="760" t="s">
        <v>19</v>
      </c>
      <c r="AB752" s="760" t="s">
        <v>19</v>
      </c>
      <c r="AC752" s="760" t="s">
        <v>19</v>
      </c>
      <c r="AD752" s="760" t="s">
        <v>19</v>
      </c>
      <c r="AE752" s="760" t="s">
        <v>19</v>
      </c>
      <c r="AF752" s="760" t="s">
        <v>19</v>
      </c>
      <c r="AG752" s="760" t="s">
        <v>19</v>
      </c>
      <c r="AH752" s="760" t="s">
        <v>19</v>
      </c>
      <c r="AI752" s="760" t="s">
        <v>19</v>
      </c>
      <c r="AJ752" s="760" t="s">
        <v>19</v>
      </c>
      <c r="AK752" s="760" t="s">
        <v>19</v>
      </c>
      <c r="AL752" s="760" t="s">
        <v>19</v>
      </c>
      <c r="AM752" s="760" t="s">
        <v>19</v>
      </c>
      <c r="AN752" s="760" t="s">
        <v>19</v>
      </c>
      <c r="AO752" s="760" t="s">
        <v>19</v>
      </c>
      <c r="AP752" s="760" t="s">
        <v>19</v>
      </c>
      <c r="AQ752" s="760" t="s">
        <v>19</v>
      </c>
      <c r="AR752" s="760" t="s">
        <v>19</v>
      </c>
      <c r="AS752" s="760" t="s">
        <v>19</v>
      </c>
      <c r="AT752" s="760" t="s">
        <v>19</v>
      </c>
      <c r="AU752" s="760" t="s">
        <v>19</v>
      </c>
      <c r="AV752" s="760" t="s">
        <v>19</v>
      </c>
      <c r="AW752" s="760" t="s">
        <v>19</v>
      </c>
      <c r="AX752" s="760" t="s">
        <v>19</v>
      </c>
      <c r="AY752" s="760" t="s">
        <v>19</v>
      </c>
      <c r="AZ752" s="760" t="s">
        <v>19</v>
      </c>
      <c r="BA752" s="709"/>
      <c r="BB752" s="49"/>
      <c r="BC752" s="775"/>
      <c r="BD752" s="49"/>
      <c r="BE752" s="49"/>
      <c r="BF752" s="49"/>
      <c r="BI752" s="1264" t="s">
        <v>128</v>
      </c>
      <c r="BK752" s="703"/>
      <c r="BO752" s="2"/>
    </row>
    <row r="753" spans="2:67">
      <c r="B753" s="868">
        <v>5590</v>
      </c>
      <c r="C753" s="889" t="s">
        <v>1878</v>
      </c>
      <c r="D753" s="760" t="s">
        <v>19</v>
      </c>
      <c r="E753" s="760" t="s">
        <v>19</v>
      </c>
      <c r="F753" s="870"/>
      <c r="G753" s="870"/>
      <c r="H753" s="870"/>
      <c r="I753" s="870"/>
      <c r="J753" s="870"/>
      <c r="K753" s="870"/>
      <c r="L753" s="870"/>
      <c r="M753" s="760" t="s">
        <v>19</v>
      </c>
      <c r="N753" s="870"/>
      <c r="O753" s="870"/>
      <c r="P753" s="870"/>
      <c r="Q753" s="870"/>
      <c r="R753" s="870"/>
      <c r="S753" s="870"/>
      <c r="T753" s="870"/>
      <c r="U753" s="760" t="s">
        <v>19</v>
      </c>
      <c r="V753" s="870"/>
      <c r="W753" s="870"/>
      <c r="X753" s="870"/>
      <c r="Y753" s="870"/>
      <c r="Z753" s="870"/>
      <c r="AA753" s="870"/>
      <c r="AB753" s="870"/>
      <c r="AC753" s="760" t="s">
        <v>19</v>
      </c>
      <c r="AD753" s="870"/>
      <c r="AE753" s="870"/>
      <c r="AF753" s="870"/>
      <c r="AG753" s="870"/>
      <c r="AH753" s="870"/>
      <c r="AI753" s="870"/>
      <c r="AJ753" s="870"/>
      <c r="AK753" s="760" t="s">
        <v>19</v>
      </c>
      <c r="AL753" s="870"/>
      <c r="AM753" s="870"/>
      <c r="AN753" s="870"/>
      <c r="AO753" s="870"/>
      <c r="AP753" s="870"/>
      <c r="AQ753" s="870"/>
      <c r="AR753" s="870"/>
      <c r="AS753" s="760" t="s">
        <v>19</v>
      </c>
      <c r="AT753" s="870"/>
      <c r="AU753" s="870"/>
      <c r="AV753" s="870"/>
      <c r="AW753" s="870"/>
      <c r="AX753" s="870"/>
      <c r="AY753" s="870"/>
      <c r="AZ753" s="806"/>
      <c r="BA753" s="1274" t="s">
        <v>786</v>
      </c>
      <c r="BB753" s="878" t="s">
        <v>123</v>
      </c>
      <c r="BC753" s="878" t="s">
        <v>2395</v>
      </c>
      <c r="BD753" s="1264" t="s">
        <v>2334</v>
      </c>
      <c r="BE753" s="878" t="s">
        <v>116</v>
      </c>
      <c r="BF753" s="1271" t="s">
        <v>1879</v>
      </c>
      <c r="BI753" s="1264" t="s">
        <v>128</v>
      </c>
      <c r="BJ753" s="1264"/>
      <c r="BK753" s="703"/>
      <c r="BO753" s="2"/>
    </row>
    <row r="754" spans="2:67">
      <c r="B754" s="868">
        <v>5600</v>
      </c>
      <c r="C754" s="889" t="s">
        <v>1880</v>
      </c>
      <c r="D754" s="760" t="s">
        <v>19</v>
      </c>
      <c r="E754" s="760" t="s">
        <v>19</v>
      </c>
      <c r="F754" s="870"/>
      <c r="G754" s="870"/>
      <c r="H754" s="870"/>
      <c r="I754" s="870"/>
      <c r="J754" s="870"/>
      <c r="K754" s="870"/>
      <c r="L754" s="870"/>
      <c r="M754" s="760" t="s">
        <v>19</v>
      </c>
      <c r="N754" s="870"/>
      <c r="O754" s="870"/>
      <c r="P754" s="870"/>
      <c r="Q754" s="870"/>
      <c r="R754" s="870"/>
      <c r="S754" s="870"/>
      <c r="T754" s="870"/>
      <c r="U754" s="760" t="s">
        <v>19</v>
      </c>
      <c r="V754" s="870"/>
      <c r="W754" s="870"/>
      <c r="X754" s="870"/>
      <c r="Y754" s="870"/>
      <c r="Z754" s="870"/>
      <c r="AA754" s="870"/>
      <c r="AB754" s="870"/>
      <c r="AC754" s="760" t="s">
        <v>19</v>
      </c>
      <c r="AD754" s="870"/>
      <c r="AE754" s="870"/>
      <c r="AF754" s="870"/>
      <c r="AG754" s="870"/>
      <c r="AH754" s="870"/>
      <c r="AI754" s="870"/>
      <c r="AJ754" s="870"/>
      <c r="AK754" s="760" t="s">
        <v>19</v>
      </c>
      <c r="AL754" s="870"/>
      <c r="AM754" s="870"/>
      <c r="AN754" s="870"/>
      <c r="AO754" s="870"/>
      <c r="AP754" s="870"/>
      <c r="AQ754" s="870"/>
      <c r="AR754" s="870"/>
      <c r="AS754" s="760" t="s">
        <v>19</v>
      </c>
      <c r="AT754" s="870"/>
      <c r="AU754" s="870"/>
      <c r="AV754" s="870"/>
      <c r="AW754" s="870"/>
      <c r="AX754" s="870"/>
      <c r="AY754" s="870"/>
      <c r="AZ754" s="806"/>
      <c r="BA754" s="1274" t="s">
        <v>786</v>
      </c>
      <c r="BB754" s="878" t="s">
        <v>123</v>
      </c>
      <c r="BC754" s="878" t="s">
        <v>2395</v>
      </c>
      <c r="BD754" s="1264" t="s">
        <v>2334</v>
      </c>
      <c r="BE754" s="878" t="s">
        <v>116</v>
      </c>
      <c r="BF754" s="1271" t="s">
        <v>1881</v>
      </c>
      <c r="BI754" s="1264" t="s">
        <v>128</v>
      </c>
      <c r="BJ754" s="1264"/>
      <c r="BK754" s="703"/>
      <c r="BO754" s="2"/>
    </row>
    <row r="755" spans="2:67">
      <c r="B755" s="868">
        <v>5608</v>
      </c>
      <c r="C755" s="894" t="s">
        <v>129</v>
      </c>
      <c r="D755" s="760" t="s">
        <v>19</v>
      </c>
      <c r="E755" s="760" t="s">
        <v>19</v>
      </c>
      <c r="F755" s="760" t="s">
        <v>19</v>
      </c>
      <c r="G755" s="760" t="s">
        <v>19</v>
      </c>
      <c r="H755" s="760" t="s">
        <v>19</v>
      </c>
      <c r="I755" s="760" t="s">
        <v>19</v>
      </c>
      <c r="J755" s="760" t="s">
        <v>19</v>
      </c>
      <c r="K755" s="760" t="s">
        <v>19</v>
      </c>
      <c r="L755" s="760" t="s">
        <v>19</v>
      </c>
      <c r="M755" s="760" t="s">
        <v>19</v>
      </c>
      <c r="N755" s="760" t="s">
        <v>19</v>
      </c>
      <c r="O755" s="760" t="s">
        <v>19</v>
      </c>
      <c r="P755" s="760" t="s">
        <v>19</v>
      </c>
      <c r="Q755" s="760" t="s">
        <v>19</v>
      </c>
      <c r="R755" s="760" t="s">
        <v>19</v>
      </c>
      <c r="S755" s="760" t="s">
        <v>19</v>
      </c>
      <c r="T755" s="760" t="s">
        <v>19</v>
      </c>
      <c r="U755" s="760" t="s">
        <v>19</v>
      </c>
      <c r="V755" s="760" t="s">
        <v>19</v>
      </c>
      <c r="W755" s="760" t="s">
        <v>19</v>
      </c>
      <c r="X755" s="760" t="s">
        <v>19</v>
      </c>
      <c r="Y755" s="760" t="s">
        <v>19</v>
      </c>
      <c r="Z755" s="760" t="s">
        <v>19</v>
      </c>
      <c r="AA755" s="760" t="s">
        <v>19</v>
      </c>
      <c r="AB755" s="760" t="s">
        <v>19</v>
      </c>
      <c r="AC755" s="760" t="s">
        <v>19</v>
      </c>
      <c r="AD755" s="760" t="s">
        <v>19</v>
      </c>
      <c r="AE755" s="760" t="s">
        <v>19</v>
      </c>
      <c r="AF755" s="760" t="s">
        <v>19</v>
      </c>
      <c r="AG755" s="760" t="s">
        <v>19</v>
      </c>
      <c r="AH755" s="760" t="s">
        <v>19</v>
      </c>
      <c r="AI755" s="760" t="s">
        <v>19</v>
      </c>
      <c r="AJ755" s="760" t="s">
        <v>19</v>
      </c>
      <c r="AK755" s="760" t="s">
        <v>19</v>
      </c>
      <c r="AL755" s="760" t="s">
        <v>19</v>
      </c>
      <c r="AM755" s="760" t="s">
        <v>19</v>
      </c>
      <c r="AN755" s="760" t="s">
        <v>19</v>
      </c>
      <c r="AO755" s="760" t="s">
        <v>19</v>
      </c>
      <c r="AP755" s="760" t="s">
        <v>19</v>
      </c>
      <c r="AQ755" s="760" t="s">
        <v>19</v>
      </c>
      <c r="AR755" s="760" t="s">
        <v>19</v>
      </c>
      <c r="AS755" s="760" t="s">
        <v>19</v>
      </c>
      <c r="AT755" s="760" t="s">
        <v>19</v>
      </c>
      <c r="AU755" s="760" t="s">
        <v>19</v>
      </c>
      <c r="AV755" s="760" t="s">
        <v>19</v>
      </c>
      <c r="AW755" s="760" t="s">
        <v>19</v>
      </c>
      <c r="AX755" s="760" t="s">
        <v>19</v>
      </c>
      <c r="AY755" s="760" t="s">
        <v>19</v>
      </c>
      <c r="AZ755" s="760" t="s">
        <v>19</v>
      </c>
      <c r="BA755" s="709"/>
      <c r="BB755" s="49"/>
      <c r="BC755" s="775"/>
      <c r="BD755" s="49"/>
      <c r="BE755" s="878" t="s">
        <v>116</v>
      </c>
      <c r="BF755" s="49"/>
      <c r="BK755" s="703"/>
      <c r="BO755" s="2"/>
    </row>
    <row r="756" spans="2:67">
      <c r="B756" s="868" t="s">
        <v>2596</v>
      </c>
      <c r="C756" s="895" t="s">
        <v>2371</v>
      </c>
      <c r="D756" s="760" t="s">
        <v>19</v>
      </c>
      <c r="E756" s="760" t="s">
        <v>19</v>
      </c>
      <c r="F756" s="760" t="s">
        <v>19</v>
      </c>
      <c r="G756" s="760" t="s">
        <v>19</v>
      </c>
      <c r="H756" s="760" t="s">
        <v>19</v>
      </c>
      <c r="I756" s="760" t="s">
        <v>19</v>
      </c>
      <c r="J756" s="760" t="s">
        <v>19</v>
      </c>
      <c r="K756" s="760" t="s">
        <v>19</v>
      </c>
      <c r="L756" s="760" t="s">
        <v>19</v>
      </c>
      <c r="M756" s="760" t="s">
        <v>19</v>
      </c>
      <c r="N756" s="760" t="s">
        <v>19</v>
      </c>
      <c r="O756" s="760" t="s">
        <v>19</v>
      </c>
      <c r="P756" s="760" t="s">
        <v>19</v>
      </c>
      <c r="Q756" s="760" t="s">
        <v>19</v>
      </c>
      <c r="R756" s="760" t="s">
        <v>19</v>
      </c>
      <c r="S756" s="760" t="s">
        <v>19</v>
      </c>
      <c r="T756" s="760" t="s">
        <v>19</v>
      </c>
      <c r="U756" s="760" t="s">
        <v>19</v>
      </c>
      <c r="V756" s="760" t="s">
        <v>19</v>
      </c>
      <c r="W756" s="760" t="s">
        <v>19</v>
      </c>
      <c r="X756" s="760" t="s">
        <v>19</v>
      </c>
      <c r="Y756" s="760" t="s">
        <v>19</v>
      </c>
      <c r="Z756" s="760" t="s">
        <v>19</v>
      </c>
      <c r="AA756" s="760" t="s">
        <v>19</v>
      </c>
      <c r="AB756" s="760" t="s">
        <v>19</v>
      </c>
      <c r="AC756" s="760" t="s">
        <v>19</v>
      </c>
      <c r="AD756" s="760" t="s">
        <v>19</v>
      </c>
      <c r="AE756" s="760" t="s">
        <v>19</v>
      </c>
      <c r="AF756" s="760" t="s">
        <v>19</v>
      </c>
      <c r="AG756" s="760" t="s">
        <v>19</v>
      </c>
      <c r="AH756" s="760" t="s">
        <v>19</v>
      </c>
      <c r="AI756" s="760" t="s">
        <v>19</v>
      </c>
      <c r="AJ756" s="760" t="s">
        <v>19</v>
      </c>
      <c r="AK756" s="760" t="s">
        <v>19</v>
      </c>
      <c r="AL756" s="760" t="s">
        <v>19</v>
      </c>
      <c r="AM756" s="760" t="s">
        <v>19</v>
      </c>
      <c r="AN756" s="760" t="s">
        <v>19</v>
      </c>
      <c r="AO756" s="760" t="s">
        <v>19</v>
      </c>
      <c r="AP756" s="760" t="s">
        <v>19</v>
      </c>
      <c r="AQ756" s="760" t="s">
        <v>19</v>
      </c>
      <c r="AR756" s="760" t="s">
        <v>19</v>
      </c>
      <c r="AS756" s="760" t="s">
        <v>19</v>
      </c>
      <c r="AT756" s="760" t="s">
        <v>19</v>
      </c>
      <c r="AU756" s="760" t="s">
        <v>19</v>
      </c>
      <c r="AV756" s="760" t="s">
        <v>19</v>
      </c>
      <c r="AW756" s="760" t="s">
        <v>19</v>
      </c>
      <c r="AX756" s="760" t="s">
        <v>19</v>
      </c>
      <c r="AY756" s="760" t="s">
        <v>19</v>
      </c>
      <c r="AZ756" s="760" t="s">
        <v>19</v>
      </c>
      <c r="BA756" s="709"/>
      <c r="BB756" s="49"/>
      <c r="BC756" s="775"/>
      <c r="BD756" s="49"/>
      <c r="BE756" s="49"/>
      <c r="BF756" s="49"/>
      <c r="BI756" s="1264" t="s">
        <v>130</v>
      </c>
      <c r="BK756" s="703"/>
      <c r="BO756" s="2"/>
    </row>
    <row r="757" spans="2:67">
      <c r="B757" s="868">
        <v>5630</v>
      </c>
      <c r="C757" s="890" t="s">
        <v>734</v>
      </c>
      <c r="D757" s="760" t="s">
        <v>19</v>
      </c>
      <c r="E757" s="760" t="s">
        <v>19</v>
      </c>
      <c r="F757" s="870"/>
      <c r="G757" s="870"/>
      <c r="H757" s="870"/>
      <c r="I757" s="870"/>
      <c r="J757" s="870"/>
      <c r="K757" s="870"/>
      <c r="L757" s="870"/>
      <c r="M757" s="760" t="s">
        <v>19</v>
      </c>
      <c r="N757" s="870"/>
      <c r="O757" s="870"/>
      <c r="P757" s="870"/>
      <c r="Q757" s="870"/>
      <c r="R757" s="870"/>
      <c r="S757" s="870"/>
      <c r="T757" s="870"/>
      <c r="U757" s="760" t="s">
        <v>19</v>
      </c>
      <c r="V757" s="870"/>
      <c r="W757" s="870"/>
      <c r="X757" s="870"/>
      <c r="Y757" s="870"/>
      <c r="Z757" s="870"/>
      <c r="AA757" s="870"/>
      <c r="AB757" s="870"/>
      <c r="AC757" s="760" t="s">
        <v>19</v>
      </c>
      <c r="AD757" s="870"/>
      <c r="AE757" s="870"/>
      <c r="AF757" s="870"/>
      <c r="AG757" s="870"/>
      <c r="AH757" s="870"/>
      <c r="AI757" s="870"/>
      <c r="AJ757" s="870"/>
      <c r="AK757" s="760" t="s">
        <v>19</v>
      </c>
      <c r="AL757" s="870"/>
      <c r="AM757" s="870"/>
      <c r="AN757" s="870"/>
      <c r="AO757" s="870"/>
      <c r="AP757" s="870"/>
      <c r="AQ757" s="870"/>
      <c r="AR757" s="870"/>
      <c r="AS757" s="760" t="s">
        <v>19</v>
      </c>
      <c r="AT757" s="870"/>
      <c r="AU757" s="870"/>
      <c r="AV757" s="870"/>
      <c r="AW757" s="870"/>
      <c r="AX757" s="870"/>
      <c r="AY757" s="870"/>
      <c r="AZ757" s="806"/>
      <c r="BA757" s="1274" t="s">
        <v>786</v>
      </c>
      <c r="BB757" s="878" t="s">
        <v>123</v>
      </c>
      <c r="BC757" s="878" t="s">
        <v>2395</v>
      </c>
      <c r="BD757" s="1264" t="s">
        <v>2334</v>
      </c>
      <c r="BE757" s="878" t="s">
        <v>116</v>
      </c>
      <c r="BF757" s="49"/>
      <c r="BG757" s="1262" t="s">
        <v>2544</v>
      </c>
      <c r="BI757" s="1264" t="s">
        <v>130</v>
      </c>
      <c r="BJ757" s="1264"/>
      <c r="BK757" s="703"/>
      <c r="BO757" s="2"/>
    </row>
    <row r="758" spans="2:67">
      <c r="B758" s="868">
        <v>5640</v>
      </c>
      <c r="C758" s="890" t="s">
        <v>738</v>
      </c>
      <c r="D758" s="760" t="s">
        <v>19</v>
      </c>
      <c r="E758" s="760" t="s">
        <v>19</v>
      </c>
      <c r="F758" s="870"/>
      <c r="G758" s="870"/>
      <c r="H758" s="870"/>
      <c r="I758" s="870"/>
      <c r="J758" s="870"/>
      <c r="K758" s="870"/>
      <c r="L758" s="870"/>
      <c r="M758" s="760" t="s">
        <v>19</v>
      </c>
      <c r="N758" s="870"/>
      <c r="O758" s="870"/>
      <c r="P758" s="870"/>
      <c r="Q758" s="870"/>
      <c r="R758" s="870"/>
      <c r="S758" s="870"/>
      <c r="T758" s="870"/>
      <c r="U758" s="760" t="s">
        <v>19</v>
      </c>
      <c r="V758" s="870"/>
      <c r="W758" s="870"/>
      <c r="X758" s="870"/>
      <c r="Y758" s="870"/>
      <c r="Z758" s="870"/>
      <c r="AA758" s="870"/>
      <c r="AB758" s="870"/>
      <c r="AC758" s="760" t="s">
        <v>19</v>
      </c>
      <c r="AD758" s="870"/>
      <c r="AE758" s="870"/>
      <c r="AF758" s="870"/>
      <c r="AG758" s="870"/>
      <c r="AH758" s="870"/>
      <c r="AI758" s="870"/>
      <c r="AJ758" s="870"/>
      <c r="AK758" s="760" t="s">
        <v>19</v>
      </c>
      <c r="AL758" s="870"/>
      <c r="AM758" s="870"/>
      <c r="AN758" s="870"/>
      <c r="AO758" s="870"/>
      <c r="AP758" s="870"/>
      <c r="AQ758" s="870"/>
      <c r="AR758" s="870"/>
      <c r="AS758" s="760" t="s">
        <v>19</v>
      </c>
      <c r="AT758" s="870"/>
      <c r="AU758" s="870"/>
      <c r="AV758" s="870"/>
      <c r="AW758" s="870"/>
      <c r="AX758" s="870"/>
      <c r="AY758" s="870"/>
      <c r="AZ758" s="806"/>
      <c r="BA758" s="1274" t="s">
        <v>786</v>
      </c>
      <c r="BB758" s="878" t="s">
        <v>123</v>
      </c>
      <c r="BC758" s="878" t="s">
        <v>2395</v>
      </c>
      <c r="BD758" s="1264" t="s">
        <v>2334</v>
      </c>
      <c r="BE758" s="878" t="s">
        <v>116</v>
      </c>
      <c r="BF758" s="49"/>
      <c r="BG758" s="1262" t="s">
        <v>2543</v>
      </c>
      <c r="BI758" s="1264" t="s">
        <v>130</v>
      </c>
      <c r="BJ758" s="1264"/>
      <c r="BK758" s="703"/>
      <c r="BO758" s="2"/>
    </row>
    <row r="759" spans="2:67">
      <c r="B759" s="868">
        <v>5650</v>
      </c>
      <c r="C759" s="890" t="s">
        <v>740</v>
      </c>
      <c r="D759" s="760" t="s">
        <v>19</v>
      </c>
      <c r="E759" s="760" t="s">
        <v>19</v>
      </c>
      <c r="F759" s="870"/>
      <c r="G759" s="870"/>
      <c r="H759" s="870"/>
      <c r="I759" s="870"/>
      <c r="J759" s="870"/>
      <c r="K759" s="870"/>
      <c r="L759" s="870"/>
      <c r="M759" s="760" t="s">
        <v>19</v>
      </c>
      <c r="N759" s="870"/>
      <c r="O759" s="870"/>
      <c r="P759" s="870"/>
      <c r="Q759" s="870"/>
      <c r="R759" s="870"/>
      <c r="S759" s="870"/>
      <c r="T759" s="870"/>
      <c r="U759" s="760" t="s">
        <v>19</v>
      </c>
      <c r="V759" s="870"/>
      <c r="W759" s="870"/>
      <c r="X759" s="870"/>
      <c r="Y759" s="870"/>
      <c r="Z759" s="870"/>
      <c r="AA759" s="870"/>
      <c r="AB759" s="870"/>
      <c r="AC759" s="760" t="s">
        <v>19</v>
      </c>
      <c r="AD759" s="870"/>
      <c r="AE759" s="870"/>
      <c r="AF759" s="870"/>
      <c r="AG759" s="870"/>
      <c r="AH759" s="870"/>
      <c r="AI759" s="870"/>
      <c r="AJ759" s="870"/>
      <c r="AK759" s="760" t="s">
        <v>19</v>
      </c>
      <c r="AL759" s="870"/>
      <c r="AM759" s="870"/>
      <c r="AN759" s="870"/>
      <c r="AO759" s="870"/>
      <c r="AP759" s="870"/>
      <c r="AQ759" s="870"/>
      <c r="AR759" s="870"/>
      <c r="AS759" s="760" t="s">
        <v>19</v>
      </c>
      <c r="AT759" s="870"/>
      <c r="AU759" s="870"/>
      <c r="AV759" s="870"/>
      <c r="AW759" s="870"/>
      <c r="AX759" s="870"/>
      <c r="AY759" s="870"/>
      <c r="AZ759" s="806"/>
      <c r="BA759" s="1274" t="s">
        <v>786</v>
      </c>
      <c r="BB759" s="878" t="s">
        <v>123</v>
      </c>
      <c r="BC759" s="878" t="s">
        <v>2395</v>
      </c>
      <c r="BD759" s="1264" t="s">
        <v>2334</v>
      </c>
      <c r="BE759" s="878" t="s">
        <v>116</v>
      </c>
      <c r="BF759" s="49"/>
      <c r="BG759" s="1262" t="s">
        <v>2542</v>
      </c>
      <c r="BI759" s="1264" t="s">
        <v>130</v>
      </c>
      <c r="BJ759" s="1264"/>
      <c r="BK759" s="703"/>
      <c r="BO759" s="2"/>
    </row>
    <row r="760" spans="2:67">
      <c r="B760" s="868">
        <v>5660</v>
      </c>
      <c r="C760" s="890" t="s">
        <v>118</v>
      </c>
      <c r="D760" s="760" t="s">
        <v>19</v>
      </c>
      <c r="E760" s="760" t="s">
        <v>19</v>
      </c>
      <c r="F760" s="870"/>
      <c r="G760" s="870"/>
      <c r="H760" s="870"/>
      <c r="I760" s="870"/>
      <c r="J760" s="870"/>
      <c r="K760" s="870"/>
      <c r="L760" s="870"/>
      <c r="M760" s="760" t="s">
        <v>19</v>
      </c>
      <c r="N760" s="870"/>
      <c r="O760" s="870"/>
      <c r="P760" s="870"/>
      <c r="Q760" s="870"/>
      <c r="R760" s="870"/>
      <c r="S760" s="870"/>
      <c r="T760" s="870"/>
      <c r="U760" s="760" t="s">
        <v>19</v>
      </c>
      <c r="V760" s="870"/>
      <c r="W760" s="870"/>
      <c r="X760" s="870"/>
      <c r="Y760" s="870"/>
      <c r="Z760" s="870"/>
      <c r="AA760" s="870"/>
      <c r="AB760" s="870"/>
      <c r="AC760" s="760" t="s">
        <v>19</v>
      </c>
      <c r="AD760" s="870"/>
      <c r="AE760" s="870"/>
      <c r="AF760" s="870"/>
      <c r="AG760" s="870"/>
      <c r="AH760" s="870"/>
      <c r="AI760" s="870"/>
      <c r="AJ760" s="870"/>
      <c r="AK760" s="760" t="s">
        <v>19</v>
      </c>
      <c r="AL760" s="870"/>
      <c r="AM760" s="870"/>
      <c r="AN760" s="870"/>
      <c r="AO760" s="870"/>
      <c r="AP760" s="870"/>
      <c r="AQ760" s="870"/>
      <c r="AR760" s="870"/>
      <c r="AS760" s="760" t="s">
        <v>19</v>
      </c>
      <c r="AT760" s="870"/>
      <c r="AU760" s="870"/>
      <c r="AV760" s="870"/>
      <c r="AW760" s="870"/>
      <c r="AX760" s="870"/>
      <c r="AY760" s="870"/>
      <c r="AZ760" s="806"/>
      <c r="BA760" s="1274" t="s">
        <v>786</v>
      </c>
      <c r="BB760" s="878" t="s">
        <v>123</v>
      </c>
      <c r="BC760" s="878" t="s">
        <v>2395</v>
      </c>
      <c r="BD760" s="1264" t="s">
        <v>2334</v>
      </c>
      <c r="BE760" s="878" t="s">
        <v>116</v>
      </c>
      <c r="BF760" s="49"/>
      <c r="BG760" s="1262" t="s">
        <v>2541</v>
      </c>
      <c r="BI760" s="1264" t="s">
        <v>130</v>
      </c>
      <c r="BJ760" s="1264"/>
      <c r="BK760" s="703"/>
      <c r="BO760" s="2"/>
    </row>
    <row r="761" spans="2:67">
      <c r="B761" s="868">
        <v>5670</v>
      </c>
      <c r="C761" s="889" t="s">
        <v>2383</v>
      </c>
      <c r="D761" s="760" t="s">
        <v>19</v>
      </c>
      <c r="E761" s="760" t="s">
        <v>19</v>
      </c>
      <c r="F761" s="870"/>
      <c r="G761" s="870"/>
      <c r="H761" s="870"/>
      <c r="I761" s="870"/>
      <c r="J761" s="870"/>
      <c r="K761" s="870"/>
      <c r="L761" s="870"/>
      <c r="M761" s="760" t="s">
        <v>19</v>
      </c>
      <c r="N761" s="870"/>
      <c r="O761" s="870"/>
      <c r="P761" s="870"/>
      <c r="Q761" s="870"/>
      <c r="R761" s="870"/>
      <c r="S761" s="870"/>
      <c r="T761" s="870"/>
      <c r="U761" s="760" t="s">
        <v>19</v>
      </c>
      <c r="V761" s="870"/>
      <c r="W761" s="870"/>
      <c r="X761" s="870"/>
      <c r="Y761" s="870"/>
      <c r="Z761" s="870"/>
      <c r="AA761" s="870"/>
      <c r="AB761" s="870"/>
      <c r="AC761" s="760" t="s">
        <v>19</v>
      </c>
      <c r="AD761" s="870"/>
      <c r="AE761" s="870"/>
      <c r="AF761" s="870"/>
      <c r="AG761" s="870"/>
      <c r="AH761" s="870"/>
      <c r="AI761" s="870"/>
      <c r="AJ761" s="870"/>
      <c r="AK761" s="760" t="s">
        <v>19</v>
      </c>
      <c r="AL761" s="870"/>
      <c r="AM761" s="870"/>
      <c r="AN761" s="870"/>
      <c r="AO761" s="870"/>
      <c r="AP761" s="870"/>
      <c r="AQ761" s="870"/>
      <c r="AR761" s="870"/>
      <c r="AS761" s="760" t="s">
        <v>19</v>
      </c>
      <c r="AT761" s="870"/>
      <c r="AU761" s="870"/>
      <c r="AV761" s="870"/>
      <c r="AW761" s="870"/>
      <c r="AX761" s="870"/>
      <c r="AY761" s="870"/>
      <c r="AZ761" s="806"/>
      <c r="BA761" s="1274" t="s">
        <v>786</v>
      </c>
      <c r="BB761" s="878" t="s">
        <v>123</v>
      </c>
      <c r="BC761" s="878" t="s">
        <v>2395</v>
      </c>
      <c r="BD761" s="1264" t="s">
        <v>2334</v>
      </c>
      <c r="BE761" s="878" t="s">
        <v>116</v>
      </c>
      <c r="BF761" s="49"/>
      <c r="BI761" s="1264" t="s">
        <v>130</v>
      </c>
      <c r="BJ761" s="1264"/>
      <c r="BK761" s="703"/>
      <c r="BO761" s="2"/>
    </row>
    <row r="762" spans="2:67">
      <c r="B762" s="868" t="s">
        <v>2595</v>
      </c>
      <c r="C762" s="894" t="s">
        <v>122</v>
      </c>
      <c r="D762" s="760" t="s">
        <v>19</v>
      </c>
      <c r="E762" s="760" t="s">
        <v>19</v>
      </c>
      <c r="F762" s="760" t="s">
        <v>19</v>
      </c>
      <c r="G762" s="760" t="s">
        <v>19</v>
      </c>
      <c r="H762" s="760" t="s">
        <v>19</v>
      </c>
      <c r="I762" s="760" t="s">
        <v>19</v>
      </c>
      <c r="J762" s="760" t="s">
        <v>19</v>
      </c>
      <c r="K762" s="760" t="s">
        <v>19</v>
      </c>
      <c r="L762" s="760" t="s">
        <v>19</v>
      </c>
      <c r="M762" s="760" t="s">
        <v>19</v>
      </c>
      <c r="N762" s="760" t="s">
        <v>19</v>
      </c>
      <c r="O762" s="760" t="s">
        <v>19</v>
      </c>
      <c r="P762" s="760" t="s">
        <v>19</v>
      </c>
      <c r="Q762" s="760" t="s">
        <v>19</v>
      </c>
      <c r="R762" s="760" t="s">
        <v>19</v>
      </c>
      <c r="S762" s="760" t="s">
        <v>19</v>
      </c>
      <c r="T762" s="760" t="s">
        <v>19</v>
      </c>
      <c r="U762" s="760" t="s">
        <v>19</v>
      </c>
      <c r="V762" s="760" t="s">
        <v>19</v>
      </c>
      <c r="W762" s="760" t="s">
        <v>19</v>
      </c>
      <c r="X762" s="760" t="s">
        <v>19</v>
      </c>
      <c r="Y762" s="760" t="s">
        <v>19</v>
      </c>
      <c r="Z762" s="760" t="s">
        <v>19</v>
      </c>
      <c r="AA762" s="760" t="s">
        <v>19</v>
      </c>
      <c r="AB762" s="760" t="s">
        <v>19</v>
      </c>
      <c r="AC762" s="760" t="s">
        <v>19</v>
      </c>
      <c r="AD762" s="760" t="s">
        <v>19</v>
      </c>
      <c r="AE762" s="760" t="s">
        <v>19</v>
      </c>
      <c r="AF762" s="760" t="s">
        <v>19</v>
      </c>
      <c r="AG762" s="760" t="s">
        <v>19</v>
      </c>
      <c r="AH762" s="760" t="s">
        <v>19</v>
      </c>
      <c r="AI762" s="760" t="s">
        <v>19</v>
      </c>
      <c r="AJ762" s="760" t="s">
        <v>19</v>
      </c>
      <c r="AK762" s="760" t="s">
        <v>19</v>
      </c>
      <c r="AL762" s="760" t="s">
        <v>19</v>
      </c>
      <c r="AM762" s="760" t="s">
        <v>19</v>
      </c>
      <c r="AN762" s="760" t="s">
        <v>19</v>
      </c>
      <c r="AO762" s="760" t="s">
        <v>19</v>
      </c>
      <c r="AP762" s="760" t="s">
        <v>19</v>
      </c>
      <c r="AQ762" s="760" t="s">
        <v>19</v>
      </c>
      <c r="AR762" s="760" t="s">
        <v>19</v>
      </c>
      <c r="AS762" s="760" t="s">
        <v>19</v>
      </c>
      <c r="AT762" s="760" t="s">
        <v>19</v>
      </c>
      <c r="AU762" s="760" t="s">
        <v>19</v>
      </c>
      <c r="AV762" s="760" t="s">
        <v>19</v>
      </c>
      <c r="AW762" s="760" t="s">
        <v>19</v>
      </c>
      <c r="AX762" s="760" t="s">
        <v>19</v>
      </c>
      <c r="AY762" s="760" t="s">
        <v>19</v>
      </c>
      <c r="AZ762" s="760" t="s">
        <v>19</v>
      </c>
      <c r="BA762" s="709"/>
      <c r="BB762" s="49"/>
      <c r="BC762" s="775"/>
      <c r="BD762" s="49"/>
      <c r="BE762" s="878"/>
      <c r="BF762" s="49"/>
      <c r="BI762" s="1264" t="s">
        <v>124</v>
      </c>
      <c r="BK762" s="703"/>
      <c r="BO762" s="2"/>
    </row>
    <row r="763" spans="2:67">
      <c r="B763" s="868">
        <v>5690</v>
      </c>
      <c r="C763" s="889" t="s">
        <v>2394</v>
      </c>
      <c r="D763" s="760" t="s">
        <v>19</v>
      </c>
      <c r="E763" s="760" t="s">
        <v>19</v>
      </c>
      <c r="F763" s="870"/>
      <c r="G763" s="870"/>
      <c r="H763" s="870"/>
      <c r="I763" s="870"/>
      <c r="J763" s="870"/>
      <c r="K763" s="870"/>
      <c r="L763" s="870"/>
      <c r="M763" s="760" t="s">
        <v>19</v>
      </c>
      <c r="N763" s="870"/>
      <c r="O763" s="870"/>
      <c r="P763" s="870"/>
      <c r="Q763" s="870"/>
      <c r="R763" s="870"/>
      <c r="S763" s="870"/>
      <c r="T763" s="870"/>
      <c r="U763" s="760" t="s">
        <v>19</v>
      </c>
      <c r="V763" s="870"/>
      <c r="W763" s="870"/>
      <c r="X763" s="870"/>
      <c r="Y763" s="870"/>
      <c r="Z763" s="870"/>
      <c r="AA763" s="870"/>
      <c r="AB763" s="870"/>
      <c r="AC763" s="760" t="s">
        <v>19</v>
      </c>
      <c r="AD763" s="870"/>
      <c r="AE763" s="870"/>
      <c r="AF763" s="870"/>
      <c r="AG763" s="870"/>
      <c r="AH763" s="870"/>
      <c r="AI763" s="870"/>
      <c r="AJ763" s="870"/>
      <c r="AK763" s="760" t="s">
        <v>19</v>
      </c>
      <c r="AL763" s="870"/>
      <c r="AM763" s="870"/>
      <c r="AN763" s="870"/>
      <c r="AO763" s="870"/>
      <c r="AP763" s="870"/>
      <c r="AQ763" s="870"/>
      <c r="AR763" s="870"/>
      <c r="AS763" s="760" t="s">
        <v>19</v>
      </c>
      <c r="AT763" s="870"/>
      <c r="AU763" s="870"/>
      <c r="AV763" s="870"/>
      <c r="AW763" s="870"/>
      <c r="AX763" s="870"/>
      <c r="AY763" s="870"/>
      <c r="AZ763" s="806"/>
      <c r="BA763" s="1274" t="s">
        <v>786</v>
      </c>
      <c r="BB763" s="878" t="s">
        <v>123</v>
      </c>
      <c r="BC763" s="878" t="s">
        <v>2395</v>
      </c>
      <c r="BD763" s="1264" t="s">
        <v>2334</v>
      </c>
      <c r="BE763" s="878" t="s">
        <v>116</v>
      </c>
      <c r="BF763" s="49"/>
      <c r="BH763" s="49" t="s">
        <v>2538</v>
      </c>
      <c r="BI763" s="1264" t="s">
        <v>124</v>
      </c>
      <c r="BJ763" s="1264"/>
      <c r="BK763" s="703"/>
      <c r="BO763" s="2"/>
    </row>
    <row r="764" spans="2:67">
      <c r="B764" s="868">
        <v>5700</v>
      </c>
      <c r="C764" s="889" t="s">
        <v>2397</v>
      </c>
      <c r="D764" s="760" t="s">
        <v>19</v>
      </c>
      <c r="E764" s="760" t="s">
        <v>19</v>
      </c>
      <c r="F764" s="870"/>
      <c r="G764" s="870"/>
      <c r="H764" s="870"/>
      <c r="I764" s="870"/>
      <c r="J764" s="870"/>
      <c r="K764" s="870"/>
      <c r="L764" s="870"/>
      <c r="M764" s="760" t="s">
        <v>19</v>
      </c>
      <c r="N764" s="870"/>
      <c r="O764" s="870"/>
      <c r="P764" s="870"/>
      <c r="Q764" s="870"/>
      <c r="R764" s="870"/>
      <c r="S764" s="870"/>
      <c r="T764" s="870"/>
      <c r="U764" s="760" t="s">
        <v>19</v>
      </c>
      <c r="V764" s="870"/>
      <c r="W764" s="870"/>
      <c r="X764" s="870"/>
      <c r="Y764" s="870"/>
      <c r="Z764" s="870"/>
      <c r="AA764" s="870"/>
      <c r="AB764" s="870"/>
      <c r="AC764" s="760" t="s">
        <v>19</v>
      </c>
      <c r="AD764" s="870"/>
      <c r="AE764" s="870"/>
      <c r="AF764" s="870"/>
      <c r="AG764" s="870"/>
      <c r="AH764" s="870"/>
      <c r="AI764" s="870"/>
      <c r="AJ764" s="870"/>
      <c r="AK764" s="760" t="s">
        <v>19</v>
      </c>
      <c r="AL764" s="870"/>
      <c r="AM764" s="870"/>
      <c r="AN764" s="870"/>
      <c r="AO764" s="870"/>
      <c r="AP764" s="870"/>
      <c r="AQ764" s="870"/>
      <c r="AR764" s="870"/>
      <c r="AS764" s="760" t="s">
        <v>19</v>
      </c>
      <c r="AT764" s="870"/>
      <c r="AU764" s="870"/>
      <c r="AV764" s="870"/>
      <c r="AW764" s="870"/>
      <c r="AX764" s="870"/>
      <c r="AY764" s="870"/>
      <c r="AZ764" s="806"/>
      <c r="BA764" s="1274" t="s">
        <v>786</v>
      </c>
      <c r="BB764" s="878" t="s">
        <v>123</v>
      </c>
      <c r="BC764" s="878" t="s">
        <v>2395</v>
      </c>
      <c r="BD764" s="1264" t="s">
        <v>2334</v>
      </c>
      <c r="BE764" s="878" t="s">
        <v>116</v>
      </c>
      <c r="BF764" s="49"/>
      <c r="BH764" s="49" t="s">
        <v>2537</v>
      </c>
      <c r="BI764" s="1264" t="s">
        <v>124</v>
      </c>
      <c r="BJ764" s="1264"/>
      <c r="BK764" s="703"/>
      <c r="BO764" s="2"/>
    </row>
    <row r="765" spans="2:67">
      <c r="B765" s="868">
        <v>5710</v>
      </c>
      <c r="C765" s="888" t="s">
        <v>1882</v>
      </c>
      <c r="D765" s="760" t="s">
        <v>19</v>
      </c>
      <c r="E765" s="760" t="s">
        <v>19</v>
      </c>
      <c r="F765" s="870"/>
      <c r="G765" s="870"/>
      <c r="H765" s="870"/>
      <c r="I765" s="870"/>
      <c r="J765" s="870"/>
      <c r="K765" s="870"/>
      <c r="L765" s="870"/>
      <c r="M765" s="760" t="s">
        <v>19</v>
      </c>
      <c r="N765" s="870"/>
      <c r="O765" s="870"/>
      <c r="P765" s="870"/>
      <c r="Q765" s="870"/>
      <c r="R765" s="870"/>
      <c r="S765" s="870"/>
      <c r="T765" s="870"/>
      <c r="U765" s="760" t="s">
        <v>19</v>
      </c>
      <c r="V765" s="870"/>
      <c r="W765" s="870"/>
      <c r="X765" s="870"/>
      <c r="Y765" s="870"/>
      <c r="Z765" s="870"/>
      <c r="AA765" s="870"/>
      <c r="AB765" s="870"/>
      <c r="AC765" s="760" t="s">
        <v>19</v>
      </c>
      <c r="AD765" s="870"/>
      <c r="AE765" s="870"/>
      <c r="AF765" s="870"/>
      <c r="AG765" s="870"/>
      <c r="AH765" s="870"/>
      <c r="AI765" s="870"/>
      <c r="AJ765" s="870"/>
      <c r="AK765" s="760" t="s">
        <v>19</v>
      </c>
      <c r="AL765" s="870"/>
      <c r="AM765" s="870"/>
      <c r="AN765" s="870"/>
      <c r="AO765" s="870"/>
      <c r="AP765" s="870"/>
      <c r="AQ765" s="870"/>
      <c r="AR765" s="870"/>
      <c r="AS765" s="760" t="s">
        <v>19</v>
      </c>
      <c r="AT765" s="870"/>
      <c r="AU765" s="870"/>
      <c r="AV765" s="870"/>
      <c r="AW765" s="870"/>
      <c r="AX765" s="870"/>
      <c r="AY765" s="870"/>
      <c r="AZ765" s="806"/>
      <c r="BA765" s="1274" t="s">
        <v>786</v>
      </c>
      <c r="BB765" s="878" t="s">
        <v>123</v>
      </c>
      <c r="BC765" s="878" t="s">
        <v>2395</v>
      </c>
      <c r="BD765" s="1264" t="s">
        <v>2334</v>
      </c>
      <c r="BE765" s="878" t="s">
        <v>116</v>
      </c>
      <c r="BF765" s="49"/>
      <c r="BI765" s="1264" t="s">
        <v>124</v>
      </c>
      <c r="BJ765" s="1264"/>
      <c r="BK765" s="703"/>
      <c r="BO765" s="2"/>
    </row>
    <row r="766" spans="2:67">
      <c r="B766" s="868" t="s">
        <v>2594</v>
      </c>
      <c r="C766" s="894" t="s">
        <v>763</v>
      </c>
      <c r="D766" s="760" t="s">
        <v>19</v>
      </c>
      <c r="E766" s="760" t="s">
        <v>19</v>
      </c>
      <c r="F766" s="760" t="s">
        <v>19</v>
      </c>
      <c r="G766" s="760" t="s">
        <v>19</v>
      </c>
      <c r="H766" s="760" t="s">
        <v>19</v>
      </c>
      <c r="I766" s="760" t="s">
        <v>19</v>
      </c>
      <c r="J766" s="760" t="s">
        <v>19</v>
      </c>
      <c r="K766" s="760" t="s">
        <v>19</v>
      </c>
      <c r="L766" s="760" t="s">
        <v>19</v>
      </c>
      <c r="M766" s="760" t="s">
        <v>19</v>
      </c>
      <c r="N766" s="760" t="s">
        <v>19</v>
      </c>
      <c r="O766" s="760" t="s">
        <v>19</v>
      </c>
      <c r="P766" s="760" t="s">
        <v>19</v>
      </c>
      <c r="Q766" s="760" t="s">
        <v>19</v>
      </c>
      <c r="R766" s="760" t="s">
        <v>19</v>
      </c>
      <c r="S766" s="760" t="s">
        <v>19</v>
      </c>
      <c r="T766" s="760" t="s">
        <v>19</v>
      </c>
      <c r="U766" s="760" t="s">
        <v>19</v>
      </c>
      <c r="V766" s="760" t="s">
        <v>19</v>
      </c>
      <c r="W766" s="760" t="s">
        <v>19</v>
      </c>
      <c r="X766" s="760" t="s">
        <v>19</v>
      </c>
      <c r="Y766" s="760" t="s">
        <v>19</v>
      </c>
      <c r="Z766" s="760" t="s">
        <v>19</v>
      </c>
      <c r="AA766" s="760" t="s">
        <v>19</v>
      </c>
      <c r="AB766" s="760" t="s">
        <v>19</v>
      </c>
      <c r="AC766" s="760" t="s">
        <v>19</v>
      </c>
      <c r="AD766" s="760" t="s">
        <v>19</v>
      </c>
      <c r="AE766" s="760" t="s">
        <v>19</v>
      </c>
      <c r="AF766" s="760" t="s">
        <v>19</v>
      </c>
      <c r="AG766" s="760" t="s">
        <v>19</v>
      </c>
      <c r="AH766" s="760" t="s">
        <v>19</v>
      </c>
      <c r="AI766" s="760" t="s">
        <v>19</v>
      </c>
      <c r="AJ766" s="760" t="s">
        <v>19</v>
      </c>
      <c r="AK766" s="760" t="s">
        <v>19</v>
      </c>
      <c r="AL766" s="760" t="s">
        <v>19</v>
      </c>
      <c r="AM766" s="760" t="s">
        <v>19</v>
      </c>
      <c r="AN766" s="760" t="s">
        <v>19</v>
      </c>
      <c r="AO766" s="760" t="s">
        <v>19</v>
      </c>
      <c r="AP766" s="760" t="s">
        <v>19</v>
      </c>
      <c r="AQ766" s="760" t="s">
        <v>19</v>
      </c>
      <c r="AR766" s="760" t="s">
        <v>19</v>
      </c>
      <c r="AS766" s="760" t="s">
        <v>19</v>
      </c>
      <c r="AT766" s="760" t="s">
        <v>19</v>
      </c>
      <c r="AU766" s="760" t="s">
        <v>19</v>
      </c>
      <c r="AV766" s="760" t="s">
        <v>19</v>
      </c>
      <c r="AW766" s="760" t="s">
        <v>19</v>
      </c>
      <c r="AX766" s="760" t="s">
        <v>19</v>
      </c>
      <c r="AY766" s="760" t="s">
        <v>19</v>
      </c>
      <c r="AZ766" s="760" t="s">
        <v>19</v>
      </c>
      <c r="BA766" s="1274"/>
      <c r="BB766" s="878" t="s">
        <v>773</v>
      </c>
      <c r="BC766" s="775"/>
      <c r="BD766" s="1264"/>
      <c r="BE766" s="49"/>
      <c r="BF766" s="49"/>
      <c r="BI766" s="1264"/>
      <c r="BJ766" s="1264"/>
      <c r="BK766" s="703"/>
      <c r="BO766" s="2"/>
    </row>
    <row r="767" spans="2:67">
      <c r="B767" s="868">
        <v>5730</v>
      </c>
      <c r="C767" s="889" t="s">
        <v>772</v>
      </c>
      <c r="D767" s="760" t="s">
        <v>19</v>
      </c>
      <c r="E767" s="760" t="s">
        <v>19</v>
      </c>
      <c r="F767" s="870"/>
      <c r="G767" s="870"/>
      <c r="H767" s="870"/>
      <c r="I767" s="870"/>
      <c r="J767" s="870"/>
      <c r="K767" s="870"/>
      <c r="L767" s="870"/>
      <c r="M767" s="760" t="s">
        <v>19</v>
      </c>
      <c r="N767" s="870"/>
      <c r="O767" s="870"/>
      <c r="P767" s="870"/>
      <c r="Q767" s="870"/>
      <c r="R767" s="870"/>
      <c r="S767" s="870"/>
      <c r="T767" s="870"/>
      <c r="U767" s="760" t="s">
        <v>19</v>
      </c>
      <c r="V767" s="870"/>
      <c r="W767" s="870"/>
      <c r="X767" s="870"/>
      <c r="Y767" s="870"/>
      <c r="Z767" s="870"/>
      <c r="AA767" s="870"/>
      <c r="AB767" s="870"/>
      <c r="AC767" s="760" t="s">
        <v>19</v>
      </c>
      <c r="AD767" s="870"/>
      <c r="AE767" s="870"/>
      <c r="AF767" s="870"/>
      <c r="AG767" s="870"/>
      <c r="AH767" s="870"/>
      <c r="AI767" s="870"/>
      <c r="AJ767" s="870"/>
      <c r="AK767" s="760" t="s">
        <v>19</v>
      </c>
      <c r="AL767" s="870"/>
      <c r="AM767" s="870"/>
      <c r="AN767" s="870"/>
      <c r="AO767" s="870"/>
      <c r="AP767" s="870"/>
      <c r="AQ767" s="870"/>
      <c r="AR767" s="870"/>
      <c r="AS767" s="760" t="s">
        <v>19</v>
      </c>
      <c r="AT767" s="870"/>
      <c r="AU767" s="870"/>
      <c r="AV767" s="870"/>
      <c r="AW767" s="870"/>
      <c r="AX767" s="870"/>
      <c r="AY767" s="870"/>
      <c r="AZ767" s="806"/>
      <c r="BA767" s="1274" t="s">
        <v>786</v>
      </c>
      <c r="BB767" s="878" t="s">
        <v>773</v>
      </c>
      <c r="BC767" s="878" t="s">
        <v>2395</v>
      </c>
      <c r="BD767" s="1264" t="s">
        <v>2334</v>
      </c>
      <c r="BE767" s="878" t="s">
        <v>116</v>
      </c>
      <c r="BI767" s="1264" t="s">
        <v>774</v>
      </c>
      <c r="BK767" s="703"/>
      <c r="BO767" s="2"/>
    </row>
    <row r="768" spans="2:67">
      <c r="B768" s="868">
        <v>5740</v>
      </c>
      <c r="C768" s="889" t="s">
        <v>778</v>
      </c>
      <c r="D768" s="760" t="s">
        <v>19</v>
      </c>
      <c r="E768" s="760" t="s">
        <v>19</v>
      </c>
      <c r="F768" s="870"/>
      <c r="G768" s="870"/>
      <c r="H768" s="870"/>
      <c r="I768" s="870"/>
      <c r="J768" s="870"/>
      <c r="K768" s="870"/>
      <c r="L768" s="870"/>
      <c r="M768" s="760" t="s">
        <v>19</v>
      </c>
      <c r="N768" s="870"/>
      <c r="O768" s="870"/>
      <c r="P768" s="870"/>
      <c r="Q768" s="870"/>
      <c r="R768" s="870"/>
      <c r="S768" s="870"/>
      <c r="T768" s="870"/>
      <c r="U768" s="760" t="s">
        <v>19</v>
      </c>
      <c r="V768" s="870"/>
      <c r="W768" s="870"/>
      <c r="X768" s="870"/>
      <c r="Y768" s="870"/>
      <c r="Z768" s="870"/>
      <c r="AA768" s="870"/>
      <c r="AB768" s="870"/>
      <c r="AC768" s="760" t="s">
        <v>19</v>
      </c>
      <c r="AD768" s="870"/>
      <c r="AE768" s="870"/>
      <c r="AF768" s="870"/>
      <c r="AG768" s="870"/>
      <c r="AH768" s="870"/>
      <c r="AI768" s="870"/>
      <c r="AJ768" s="870"/>
      <c r="AK768" s="760" t="s">
        <v>19</v>
      </c>
      <c r="AL768" s="870"/>
      <c r="AM768" s="870"/>
      <c r="AN768" s="870"/>
      <c r="AO768" s="870"/>
      <c r="AP768" s="870"/>
      <c r="AQ768" s="870"/>
      <c r="AR768" s="870"/>
      <c r="AS768" s="760" t="s">
        <v>19</v>
      </c>
      <c r="AT768" s="870"/>
      <c r="AU768" s="870"/>
      <c r="AV768" s="870"/>
      <c r="AW768" s="870"/>
      <c r="AX768" s="870"/>
      <c r="AY768" s="870"/>
      <c r="AZ768" s="806"/>
      <c r="BA768" s="1274" t="s">
        <v>786</v>
      </c>
      <c r="BB768" s="878" t="s">
        <v>773</v>
      </c>
      <c r="BC768" s="878" t="s">
        <v>2395</v>
      </c>
      <c r="BD768" s="1264" t="s">
        <v>2334</v>
      </c>
      <c r="BE768" s="878" t="s">
        <v>116</v>
      </c>
      <c r="BI768" s="1264" t="s">
        <v>779</v>
      </c>
      <c r="BK768" s="703"/>
      <c r="BO768" s="2"/>
    </row>
    <row r="769" spans="2:67">
      <c r="B769" s="868">
        <v>5750</v>
      </c>
      <c r="C769" s="889" t="s">
        <v>780</v>
      </c>
      <c r="D769" s="760" t="s">
        <v>19</v>
      </c>
      <c r="E769" s="760" t="s">
        <v>19</v>
      </c>
      <c r="F769" s="870"/>
      <c r="G769" s="870"/>
      <c r="H769" s="870"/>
      <c r="I769" s="870"/>
      <c r="J769" s="870"/>
      <c r="K769" s="870"/>
      <c r="L769" s="870"/>
      <c r="M769" s="760" t="s">
        <v>19</v>
      </c>
      <c r="N769" s="870"/>
      <c r="O769" s="870"/>
      <c r="P769" s="870"/>
      <c r="Q769" s="870"/>
      <c r="R769" s="870"/>
      <c r="S769" s="870"/>
      <c r="T769" s="870"/>
      <c r="U769" s="760" t="s">
        <v>19</v>
      </c>
      <c r="V769" s="870"/>
      <c r="W769" s="870"/>
      <c r="X769" s="870"/>
      <c r="Y769" s="870"/>
      <c r="Z769" s="870"/>
      <c r="AA769" s="870"/>
      <c r="AB769" s="870"/>
      <c r="AC769" s="760" t="s">
        <v>19</v>
      </c>
      <c r="AD769" s="870"/>
      <c r="AE769" s="870"/>
      <c r="AF769" s="870"/>
      <c r="AG769" s="870"/>
      <c r="AH769" s="870"/>
      <c r="AI769" s="870"/>
      <c r="AJ769" s="870"/>
      <c r="AK769" s="760" t="s">
        <v>19</v>
      </c>
      <c r="AL769" s="870"/>
      <c r="AM769" s="870"/>
      <c r="AN769" s="870"/>
      <c r="AO769" s="870"/>
      <c r="AP769" s="870"/>
      <c r="AQ769" s="870"/>
      <c r="AR769" s="870"/>
      <c r="AS769" s="760" t="s">
        <v>19</v>
      </c>
      <c r="AT769" s="870"/>
      <c r="AU769" s="870"/>
      <c r="AV769" s="870"/>
      <c r="AW769" s="870"/>
      <c r="AX769" s="870"/>
      <c r="AY769" s="870"/>
      <c r="AZ769" s="806"/>
      <c r="BA769" s="1274" t="s">
        <v>786</v>
      </c>
      <c r="BB769" s="878" t="s">
        <v>773</v>
      </c>
      <c r="BC769" s="878" t="s">
        <v>2395</v>
      </c>
      <c r="BD769" s="1264" t="s">
        <v>2334</v>
      </c>
      <c r="BE769" s="878" t="s">
        <v>116</v>
      </c>
      <c r="BI769" s="1264" t="s">
        <v>3292</v>
      </c>
      <c r="BK769" s="703"/>
      <c r="BO769" s="2"/>
    </row>
    <row r="770" spans="2:67">
      <c r="B770" s="868">
        <v>5760</v>
      </c>
      <c r="C770" s="889" t="s">
        <v>776</v>
      </c>
      <c r="D770" s="760" t="s">
        <v>19</v>
      </c>
      <c r="E770" s="760" t="s">
        <v>19</v>
      </c>
      <c r="F770" s="870"/>
      <c r="G770" s="870"/>
      <c r="H770" s="870"/>
      <c r="I770" s="870"/>
      <c r="J770" s="870"/>
      <c r="K770" s="870"/>
      <c r="L770" s="870"/>
      <c r="M770" s="760" t="s">
        <v>19</v>
      </c>
      <c r="N770" s="870"/>
      <c r="O770" s="870"/>
      <c r="P770" s="870"/>
      <c r="Q770" s="870"/>
      <c r="R770" s="870"/>
      <c r="S770" s="870"/>
      <c r="T770" s="870"/>
      <c r="U770" s="760" t="s">
        <v>19</v>
      </c>
      <c r="V770" s="870"/>
      <c r="W770" s="870"/>
      <c r="X770" s="870"/>
      <c r="Y770" s="870"/>
      <c r="Z770" s="870"/>
      <c r="AA770" s="870"/>
      <c r="AB770" s="870"/>
      <c r="AC770" s="760" t="s">
        <v>19</v>
      </c>
      <c r="AD770" s="870"/>
      <c r="AE770" s="870"/>
      <c r="AF770" s="870"/>
      <c r="AG770" s="870"/>
      <c r="AH770" s="870"/>
      <c r="AI770" s="870"/>
      <c r="AJ770" s="870"/>
      <c r="AK770" s="760" t="s">
        <v>19</v>
      </c>
      <c r="AL770" s="870"/>
      <c r="AM770" s="870"/>
      <c r="AN770" s="870"/>
      <c r="AO770" s="870"/>
      <c r="AP770" s="870"/>
      <c r="AQ770" s="870"/>
      <c r="AR770" s="870"/>
      <c r="AS770" s="760" t="s">
        <v>19</v>
      </c>
      <c r="AT770" s="870"/>
      <c r="AU770" s="870"/>
      <c r="AV770" s="870"/>
      <c r="AW770" s="870"/>
      <c r="AX770" s="870"/>
      <c r="AY770" s="870"/>
      <c r="AZ770" s="806"/>
      <c r="BA770" s="1274" t="s">
        <v>786</v>
      </c>
      <c r="BB770" s="878" t="s">
        <v>773</v>
      </c>
      <c r="BC770" s="878" t="s">
        <v>2395</v>
      </c>
      <c r="BD770" s="1264" t="s">
        <v>2334</v>
      </c>
      <c r="BE770" s="878" t="s">
        <v>116</v>
      </c>
      <c r="BI770" s="1264" t="s">
        <v>777</v>
      </c>
      <c r="BK770" s="703"/>
      <c r="BO770" s="2"/>
    </row>
    <row r="771" spans="2:67">
      <c r="B771" s="868">
        <v>5770</v>
      </c>
      <c r="C771" s="889" t="s">
        <v>775</v>
      </c>
      <c r="D771" s="760" t="s">
        <v>19</v>
      </c>
      <c r="E771" s="760" t="s">
        <v>19</v>
      </c>
      <c r="F771" s="870"/>
      <c r="G771" s="870"/>
      <c r="H771" s="870"/>
      <c r="I771" s="870"/>
      <c r="J771" s="870"/>
      <c r="K771" s="870"/>
      <c r="L771" s="870"/>
      <c r="M771" s="760" t="s">
        <v>19</v>
      </c>
      <c r="N771" s="870"/>
      <c r="O771" s="870"/>
      <c r="P771" s="870"/>
      <c r="Q771" s="870"/>
      <c r="R771" s="870"/>
      <c r="S771" s="870"/>
      <c r="T771" s="870"/>
      <c r="U771" s="760" t="s">
        <v>19</v>
      </c>
      <c r="V771" s="870"/>
      <c r="W771" s="870"/>
      <c r="X771" s="870"/>
      <c r="Y771" s="870"/>
      <c r="Z771" s="870"/>
      <c r="AA771" s="870"/>
      <c r="AB771" s="870"/>
      <c r="AC771" s="760" t="s">
        <v>19</v>
      </c>
      <c r="AD771" s="870"/>
      <c r="AE771" s="870"/>
      <c r="AF771" s="870"/>
      <c r="AG771" s="870"/>
      <c r="AH771" s="870"/>
      <c r="AI771" s="870"/>
      <c r="AJ771" s="870"/>
      <c r="AK771" s="760" t="s">
        <v>19</v>
      </c>
      <c r="AL771" s="870"/>
      <c r="AM771" s="870"/>
      <c r="AN771" s="870"/>
      <c r="AO771" s="870"/>
      <c r="AP771" s="870"/>
      <c r="AQ771" s="870"/>
      <c r="AR771" s="870"/>
      <c r="AS771" s="760" t="s">
        <v>19</v>
      </c>
      <c r="AT771" s="870"/>
      <c r="AU771" s="870"/>
      <c r="AV771" s="870"/>
      <c r="AW771" s="870"/>
      <c r="AX771" s="870"/>
      <c r="AY771" s="870"/>
      <c r="AZ771" s="806"/>
      <c r="BA771" s="1274" t="s">
        <v>786</v>
      </c>
      <c r="BB771" s="878" t="s">
        <v>773</v>
      </c>
      <c r="BC771" s="878" t="s">
        <v>2395</v>
      </c>
      <c r="BD771" s="1264" t="s">
        <v>2334</v>
      </c>
      <c r="BE771" s="878" t="s">
        <v>116</v>
      </c>
      <c r="BI771" s="1264" t="s">
        <v>2855</v>
      </c>
      <c r="BK771" s="703"/>
      <c r="BO771" s="2"/>
    </row>
    <row r="772" spans="2:67">
      <c r="B772" s="868">
        <v>5780</v>
      </c>
      <c r="C772" s="889" t="s">
        <v>781</v>
      </c>
      <c r="D772" s="760" t="s">
        <v>19</v>
      </c>
      <c r="E772" s="760" t="s">
        <v>19</v>
      </c>
      <c r="F772" s="870"/>
      <c r="G772" s="870"/>
      <c r="H772" s="870"/>
      <c r="I772" s="870"/>
      <c r="J772" s="870"/>
      <c r="K772" s="870"/>
      <c r="L772" s="870"/>
      <c r="M772" s="760" t="s">
        <v>19</v>
      </c>
      <c r="N772" s="870"/>
      <c r="O772" s="870"/>
      <c r="P772" s="870"/>
      <c r="Q772" s="870"/>
      <c r="R772" s="870"/>
      <c r="S772" s="870"/>
      <c r="T772" s="870"/>
      <c r="U772" s="760" t="s">
        <v>19</v>
      </c>
      <c r="V772" s="870"/>
      <c r="W772" s="870"/>
      <c r="X772" s="870"/>
      <c r="Y772" s="870"/>
      <c r="Z772" s="870"/>
      <c r="AA772" s="870"/>
      <c r="AB772" s="870"/>
      <c r="AC772" s="760" t="s">
        <v>19</v>
      </c>
      <c r="AD772" s="870"/>
      <c r="AE772" s="870"/>
      <c r="AF772" s="870"/>
      <c r="AG772" s="870"/>
      <c r="AH772" s="870"/>
      <c r="AI772" s="870"/>
      <c r="AJ772" s="870"/>
      <c r="AK772" s="760" t="s">
        <v>19</v>
      </c>
      <c r="AL772" s="870"/>
      <c r="AM772" s="870"/>
      <c r="AN772" s="870"/>
      <c r="AO772" s="870"/>
      <c r="AP772" s="870"/>
      <c r="AQ772" s="870"/>
      <c r="AR772" s="870"/>
      <c r="AS772" s="760" t="s">
        <v>19</v>
      </c>
      <c r="AT772" s="870"/>
      <c r="AU772" s="870"/>
      <c r="AV772" s="870"/>
      <c r="AW772" s="870"/>
      <c r="AX772" s="870"/>
      <c r="AY772" s="870"/>
      <c r="AZ772" s="806"/>
      <c r="BA772" s="1274" t="s">
        <v>786</v>
      </c>
      <c r="BB772" s="878" t="s">
        <v>773</v>
      </c>
      <c r="BC772" s="878" t="s">
        <v>2395</v>
      </c>
      <c r="BD772" s="1264" t="s">
        <v>2334</v>
      </c>
      <c r="BE772" s="878" t="s">
        <v>116</v>
      </c>
      <c r="BJ772" s="1290" t="s">
        <v>782</v>
      </c>
      <c r="BK772" s="703"/>
      <c r="BO772" s="2"/>
    </row>
    <row r="773" spans="2:67">
      <c r="B773" s="868">
        <v>5790</v>
      </c>
      <c r="C773" s="889" t="s">
        <v>783</v>
      </c>
      <c r="D773" s="760" t="s">
        <v>19</v>
      </c>
      <c r="E773" s="760" t="s">
        <v>19</v>
      </c>
      <c r="F773" s="870"/>
      <c r="G773" s="870"/>
      <c r="H773" s="870"/>
      <c r="I773" s="870"/>
      <c r="J773" s="870"/>
      <c r="K773" s="870"/>
      <c r="L773" s="870"/>
      <c r="M773" s="760" t="s">
        <v>19</v>
      </c>
      <c r="N773" s="870"/>
      <c r="O773" s="870"/>
      <c r="P773" s="870"/>
      <c r="Q773" s="870"/>
      <c r="R773" s="870"/>
      <c r="S773" s="870"/>
      <c r="T773" s="870"/>
      <c r="U773" s="760" t="s">
        <v>19</v>
      </c>
      <c r="V773" s="870"/>
      <c r="W773" s="870"/>
      <c r="X773" s="870"/>
      <c r="Y773" s="870"/>
      <c r="Z773" s="870"/>
      <c r="AA773" s="870"/>
      <c r="AB773" s="870"/>
      <c r="AC773" s="760" t="s">
        <v>19</v>
      </c>
      <c r="AD773" s="870"/>
      <c r="AE773" s="870"/>
      <c r="AF773" s="870"/>
      <c r="AG773" s="870"/>
      <c r="AH773" s="870"/>
      <c r="AI773" s="870"/>
      <c r="AJ773" s="870"/>
      <c r="AK773" s="760" t="s">
        <v>19</v>
      </c>
      <c r="AL773" s="870"/>
      <c r="AM773" s="870"/>
      <c r="AN773" s="870"/>
      <c r="AO773" s="870"/>
      <c r="AP773" s="870"/>
      <c r="AQ773" s="870"/>
      <c r="AR773" s="870"/>
      <c r="AS773" s="760" t="s">
        <v>19</v>
      </c>
      <c r="AT773" s="870"/>
      <c r="AU773" s="870"/>
      <c r="AV773" s="870"/>
      <c r="AW773" s="870"/>
      <c r="AX773" s="870"/>
      <c r="AY773" s="870"/>
      <c r="AZ773" s="806"/>
      <c r="BA773" s="1274" t="s">
        <v>786</v>
      </c>
      <c r="BB773" s="878" t="s">
        <v>773</v>
      </c>
      <c r="BC773" s="878" t="s">
        <v>2395</v>
      </c>
      <c r="BD773" s="1264" t="s">
        <v>2334</v>
      </c>
      <c r="BE773" s="878" t="s">
        <v>116</v>
      </c>
      <c r="BI773" s="1264" t="s">
        <v>784</v>
      </c>
      <c r="BJ773" s="1264" t="s">
        <v>785</v>
      </c>
      <c r="BK773" s="703"/>
      <c r="BO773" s="2"/>
    </row>
    <row r="774" spans="2:67">
      <c r="B774" s="868">
        <v>5798</v>
      </c>
      <c r="C774" s="896" t="s">
        <v>2343</v>
      </c>
      <c r="D774" s="760" t="s">
        <v>19</v>
      </c>
      <c r="E774" s="760" t="s">
        <v>19</v>
      </c>
      <c r="F774" s="760" t="s">
        <v>19</v>
      </c>
      <c r="G774" s="760" t="s">
        <v>19</v>
      </c>
      <c r="H774" s="760" t="s">
        <v>19</v>
      </c>
      <c r="I774" s="760" t="s">
        <v>19</v>
      </c>
      <c r="J774" s="760" t="s">
        <v>19</v>
      </c>
      <c r="K774" s="760" t="s">
        <v>19</v>
      </c>
      <c r="L774" s="760" t="s">
        <v>19</v>
      </c>
      <c r="M774" s="760" t="s">
        <v>19</v>
      </c>
      <c r="N774" s="760" t="s">
        <v>19</v>
      </c>
      <c r="O774" s="760" t="s">
        <v>19</v>
      </c>
      <c r="P774" s="760" t="s">
        <v>19</v>
      </c>
      <c r="Q774" s="760" t="s">
        <v>19</v>
      </c>
      <c r="R774" s="760" t="s">
        <v>19</v>
      </c>
      <c r="S774" s="760" t="s">
        <v>19</v>
      </c>
      <c r="T774" s="760" t="s">
        <v>19</v>
      </c>
      <c r="U774" s="760" t="s">
        <v>19</v>
      </c>
      <c r="V774" s="760" t="s">
        <v>19</v>
      </c>
      <c r="W774" s="760" t="s">
        <v>19</v>
      </c>
      <c r="X774" s="760" t="s">
        <v>19</v>
      </c>
      <c r="Y774" s="760" t="s">
        <v>19</v>
      </c>
      <c r="Z774" s="760" t="s">
        <v>19</v>
      </c>
      <c r="AA774" s="760" t="s">
        <v>19</v>
      </c>
      <c r="AB774" s="760" t="s">
        <v>19</v>
      </c>
      <c r="AC774" s="760" t="s">
        <v>19</v>
      </c>
      <c r="AD774" s="760" t="s">
        <v>19</v>
      </c>
      <c r="AE774" s="760" t="s">
        <v>19</v>
      </c>
      <c r="AF774" s="760" t="s">
        <v>19</v>
      </c>
      <c r="AG774" s="760" t="s">
        <v>19</v>
      </c>
      <c r="AH774" s="760" t="s">
        <v>19</v>
      </c>
      <c r="AI774" s="760" t="s">
        <v>19</v>
      </c>
      <c r="AJ774" s="760" t="s">
        <v>19</v>
      </c>
      <c r="AK774" s="760" t="s">
        <v>19</v>
      </c>
      <c r="AL774" s="760" t="s">
        <v>19</v>
      </c>
      <c r="AM774" s="760" t="s">
        <v>19</v>
      </c>
      <c r="AN774" s="760" t="s">
        <v>19</v>
      </c>
      <c r="AO774" s="760" t="s">
        <v>19</v>
      </c>
      <c r="AP774" s="760" t="s">
        <v>19</v>
      </c>
      <c r="AQ774" s="760" t="s">
        <v>19</v>
      </c>
      <c r="AR774" s="760" t="s">
        <v>19</v>
      </c>
      <c r="AS774" s="760" t="s">
        <v>19</v>
      </c>
      <c r="AT774" s="760" t="s">
        <v>19</v>
      </c>
      <c r="AU774" s="760" t="s">
        <v>19</v>
      </c>
      <c r="AV774" s="760" t="s">
        <v>19</v>
      </c>
      <c r="AW774" s="760" t="s">
        <v>19</v>
      </c>
      <c r="AX774" s="760" t="s">
        <v>19</v>
      </c>
      <c r="AY774" s="760" t="s">
        <v>19</v>
      </c>
      <c r="AZ774" s="760" t="s">
        <v>19</v>
      </c>
      <c r="BA774" s="709"/>
      <c r="BB774" s="878" t="s">
        <v>123</v>
      </c>
      <c r="BC774" s="775"/>
      <c r="BD774" s="775" t="s">
        <v>2418</v>
      </c>
      <c r="BE774" s="49"/>
      <c r="BF774" s="49"/>
      <c r="BK774" s="703"/>
      <c r="BO774" s="2"/>
    </row>
    <row r="775" spans="2:67">
      <c r="B775" s="868" t="s">
        <v>2593</v>
      </c>
      <c r="C775" s="894" t="s">
        <v>125</v>
      </c>
      <c r="D775" s="760" t="s">
        <v>19</v>
      </c>
      <c r="E775" s="760" t="s">
        <v>19</v>
      </c>
      <c r="F775" s="760" t="s">
        <v>19</v>
      </c>
      <c r="G775" s="760" t="s">
        <v>19</v>
      </c>
      <c r="H775" s="760" t="s">
        <v>19</v>
      </c>
      <c r="I775" s="760" t="s">
        <v>19</v>
      </c>
      <c r="J775" s="760" t="s">
        <v>19</v>
      </c>
      <c r="K775" s="760" t="s">
        <v>19</v>
      </c>
      <c r="L775" s="760" t="s">
        <v>19</v>
      </c>
      <c r="M775" s="760" t="s">
        <v>19</v>
      </c>
      <c r="N775" s="760" t="s">
        <v>19</v>
      </c>
      <c r="O775" s="760" t="s">
        <v>19</v>
      </c>
      <c r="P775" s="760" t="s">
        <v>19</v>
      </c>
      <c r="Q775" s="760" t="s">
        <v>19</v>
      </c>
      <c r="R775" s="760" t="s">
        <v>19</v>
      </c>
      <c r="S775" s="760" t="s">
        <v>19</v>
      </c>
      <c r="T775" s="760" t="s">
        <v>19</v>
      </c>
      <c r="U775" s="760" t="s">
        <v>19</v>
      </c>
      <c r="V775" s="760" t="s">
        <v>19</v>
      </c>
      <c r="W775" s="760" t="s">
        <v>19</v>
      </c>
      <c r="X775" s="760" t="s">
        <v>19</v>
      </c>
      <c r="Y775" s="760" t="s">
        <v>19</v>
      </c>
      <c r="Z775" s="760" t="s">
        <v>19</v>
      </c>
      <c r="AA775" s="760" t="s">
        <v>19</v>
      </c>
      <c r="AB775" s="760" t="s">
        <v>19</v>
      </c>
      <c r="AC775" s="760" t="s">
        <v>19</v>
      </c>
      <c r="AD775" s="760" t="s">
        <v>19</v>
      </c>
      <c r="AE775" s="760" t="s">
        <v>19</v>
      </c>
      <c r="AF775" s="760" t="s">
        <v>19</v>
      </c>
      <c r="AG775" s="760" t="s">
        <v>19</v>
      </c>
      <c r="AH775" s="760" t="s">
        <v>19</v>
      </c>
      <c r="AI775" s="760" t="s">
        <v>19</v>
      </c>
      <c r="AJ775" s="760" t="s">
        <v>19</v>
      </c>
      <c r="AK775" s="760" t="s">
        <v>19</v>
      </c>
      <c r="AL775" s="760" t="s">
        <v>19</v>
      </c>
      <c r="AM775" s="760" t="s">
        <v>19</v>
      </c>
      <c r="AN775" s="760" t="s">
        <v>19</v>
      </c>
      <c r="AO775" s="760" t="s">
        <v>19</v>
      </c>
      <c r="AP775" s="760" t="s">
        <v>19</v>
      </c>
      <c r="AQ775" s="760" t="s">
        <v>19</v>
      </c>
      <c r="AR775" s="760" t="s">
        <v>19</v>
      </c>
      <c r="AS775" s="760" t="s">
        <v>19</v>
      </c>
      <c r="AT775" s="760" t="s">
        <v>19</v>
      </c>
      <c r="AU775" s="760" t="s">
        <v>19</v>
      </c>
      <c r="AV775" s="760" t="s">
        <v>19</v>
      </c>
      <c r="AW775" s="760" t="s">
        <v>19</v>
      </c>
      <c r="AX775" s="760" t="s">
        <v>19</v>
      </c>
      <c r="AY775" s="760" t="s">
        <v>19</v>
      </c>
      <c r="AZ775" s="760" t="s">
        <v>19</v>
      </c>
      <c r="BA775" s="709"/>
      <c r="BB775" s="49"/>
      <c r="BC775" s="775"/>
      <c r="BD775" s="49"/>
      <c r="BE775" s="49"/>
      <c r="BF775" s="49"/>
      <c r="BI775" s="1264" t="s">
        <v>126</v>
      </c>
      <c r="BK775" s="703"/>
      <c r="BO775" s="2"/>
    </row>
    <row r="776" spans="2:67">
      <c r="B776" s="868">
        <v>5820</v>
      </c>
      <c r="C776" s="889" t="s">
        <v>2394</v>
      </c>
      <c r="D776" s="760" t="s">
        <v>19</v>
      </c>
      <c r="E776" s="760" t="s">
        <v>19</v>
      </c>
      <c r="F776" s="870"/>
      <c r="G776" s="870"/>
      <c r="H776" s="870"/>
      <c r="I776" s="870"/>
      <c r="J776" s="870"/>
      <c r="K776" s="870"/>
      <c r="L776" s="870"/>
      <c r="M776" s="760" t="s">
        <v>19</v>
      </c>
      <c r="N776" s="870"/>
      <c r="O776" s="870"/>
      <c r="P776" s="870"/>
      <c r="Q776" s="870"/>
      <c r="R776" s="870"/>
      <c r="S776" s="870"/>
      <c r="T776" s="870"/>
      <c r="U776" s="760" t="s">
        <v>19</v>
      </c>
      <c r="V776" s="870"/>
      <c r="W776" s="870"/>
      <c r="X776" s="870"/>
      <c r="Y776" s="870"/>
      <c r="Z776" s="870"/>
      <c r="AA776" s="870"/>
      <c r="AB776" s="870"/>
      <c r="AC776" s="760" t="s">
        <v>19</v>
      </c>
      <c r="AD776" s="870"/>
      <c r="AE776" s="870"/>
      <c r="AF776" s="870"/>
      <c r="AG776" s="870"/>
      <c r="AH776" s="870"/>
      <c r="AI776" s="870"/>
      <c r="AJ776" s="870"/>
      <c r="AK776" s="760" t="s">
        <v>19</v>
      </c>
      <c r="AL776" s="870"/>
      <c r="AM776" s="870"/>
      <c r="AN776" s="870"/>
      <c r="AO776" s="870"/>
      <c r="AP776" s="870"/>
      <c r="AQ776" s="870"/>
      <c r="AR776" s="870"/>
      <c r="AS776" s="760" t="s">
        <v>19</v>
      </c>
      <c r="AT776" s="870"/>
      <c r="AU776" s="870"/>
      <c r="AV776" s="870"/>
      <c r="AW776" s="870"/>
      <c r="AX776" s="870"/>
      <c r="AY776" s="870"/>
      <c r="AZ776" s="806"/>
      <c r="BA776" s="1274" t="s">
        <v>786</v>
      </c>
      <c r="BB776" s="878" t="s">
        <v>123</v>
      </c>
      <c r="BC776" s="878" t="s">
        <v>2395</v>
      </c>
      <c r="BD776" s="775" t="s">
        <v>2418</v>
      </c>
      <c r="BE776" s="49"/>
      <c r="BF776" s="49"/>
      <c r="BH776" s="49" t="s">
        <v>2538</v>
      </c>
      <c r="BI776" s="1264" t="s">
        <v>126</v>
      </c>
      <c r="BJ776" s="1264"/>
      <c r="BK776" s="703"/>
      <c r="BO776" s="2"/>
    </row>
    <row r="777" spans="2:67">
      <c r="B777" s="868">
        <v>5830</v>
      </c>
      <c r="C777" s="889" t="s">
        <v>2397</v>
      </c>
      <c r="D777" s="760" t="s">
        <v>19</v>
      </c>
      <c r="E777" s="760" t="s">
        <v>19</v>
      </c>
      <c r="F777" s="870"/>
      <c r="G777" s="870"/>
      <c r="H777" s="870"/>
      <c r="I777" s="870"/>
      <c r="J777" s="870"/>
      <c r="K777" s="870"/>
      <c r="L777" s="870"/>
      <c r="M777" s="760" t="s">
        <v>19</v>
      </c>
      <c r="N777" s="870"/>
      <c r="O777" s="870"/>
      <c r="P777" s="870"/>
      <c r="Q777" s="870"/>
      <c r="R777" s="870"/>
      <c r="S777" s="870"/>
      <c r="T777" s="870"/>
      <c r="U777" s="760" t="s">
        <v>19</v>
      </c>
      <c r="V777" s="870"/>
      <c r="W777" s="870"/>
      <c r="X777" s="870"/>
      <c r="Y777" s="870"/>
      <c r="Z777" s="870"/>
      <c r="AA777" s="870"/>
      <c r="AB777" s="870"/>
      <c r="AC777" s="760" t="s">
        <v>19</v>
      </c>
      <c r="AD777" s="870"/>
      <c r="AE777" s="870"/>
      <c r="AF777" s="870"/>
      <c r="AG777" s="870"/>
      <c r="AH777" s="870"/>
      <c r="AI777" s="870"/>
      <c r="AJ777" s="870"/>
      <c r="AK777" s="760" t="s">
        <v>19</v>
      </c>
      <c r="AL777" s="870"/>
      <c r="AM777" s="870"/>
      <c r="AN777" s="870"/>
      <c r="AO777" s="870"/>
      <c r="AP777" s="870"/>
      <c r="AQ777" s="870"/>
      <c r="AR777" s="870"/>
      <c r="AS777" s="760" t="s">
        <v>19</v>
      </c>
      <c r="AT777" s="870"/>
      <c r="AU777" s="870"/>
      <c r="AV777" s="870"/>
      <c r="AW777" s="870"/>
      <c r="AX777" s="870"/>
      <c r="AY777" s="870"/>
      <c r="AZ777" s="806"/>
      <c r="BA777" s="1274" t="s">
        <v>786</v>
      </c>
      <c r="BB777" s="878" t="s">
        <v>123</v>
      </c>
      <c r="BC777" s="878" t="s">
        <v>2395</v>
      </c>
      <c r="BD777" s="775" t="s">
        <v>2418</v>
      </c>
      <c r="BE777" s="49"/>
      <c r="BF777" s="49"/>
      <c r="BH777" s="49" t="s">
        <v>2537</v>
      </c>
      <c r="BI777" s="1264" t="s">
        <v>126</v>
      </c>
      <c r="BJ777" s="1264"/>
      <c r="BK777" s="703"/>
      <c r="BO777" s="2"/>
    </row>
    <row r="778" spans="2:67">
      <c r="B778" s="868">
        <v>5838</v>
      </c>
      <c r="C778" s="894" t="s">
        <v>129</v>
      </c>
      <c r="D778" s="760" t="s">
        <v>19</v>
      </c>
      <c r="E778" s="760" t="s">
        <v>19</v>
      </c>
      <c r="F778" s="760" t="s">
        <v>19</v>
      </c>
      <c r="G778" s="760" t="s">
        <v>19</v>
      </c>
      <c r="H778" s="760" t="s">
        <v>19</v>
      </c>
      <c r="I778" s="760" t="s">
        <v>19</v>
      </c>
      <c r="J778" s="760" t="s">
        <v>19</v>
      </c>
      <c r="K778" s="760" t="s">
        <v>19</v>
      </c>
      <c r="L778" s="760" t="s">
        <v>19</v>
      </c>
      <c r="M778" s="760" t="s">
        <v>19</v>
      </c>
      <c r="N778" s="760" t="s">
        <v>19</v>
      </c>
      <c r="O778" s="760" t="s">
        <v>19</v>
      </c>
      <c r="P778" s="760" t="s">
        <v>19</v>
      </c>
      <c r="Q778" s="760" t="s">
        <v>19</v>
      </c>
      <c r="R778" s="760" t="s">
        <v>19</v>
      </c>
      <c r="S778" s="760" t="s">
        <v>19</v>
      </c>
      <c r="T778" s="760" t="s">
        <v>19</v>
      </c>
      <c r="U778" s="760" t="s">
        <v>19</v>
      </c>
      <c r="V778" s="760" t="s">
        <v>19</v>
      </c>
      <c r="W778" s="760" t="s">
        <v>19</v>
      </c>
      <c r="X778" s="760" t="s">
        <v>19</v>
      </c>
      <c r="Y778" s="760" t="s">
        <v>19</v>
      </c>
      <c r="Z778" s="760" t="s">
        <v>19</v>
      </c>
      <c r="AA778" s="760" t="s">
        <v>19</v>
      </c>
      <c r="AB778" s="760" t="s">
        <v>19</v>
      </c>
      <c r="AC778" s="760" t="s">
        <v>19</v>
      </c>
      <c r="AD778" s="760" t="s">
        <v>19</v>
      </c>
      <c r="AE778" s="760" t="s">
        <v>19</v>
      </c>
      <c r="AF778" s="760" t="s">
        <v>19</v>
      </c>
      <c r="AG778" s="760" t="s">
        <v>19</v>
      </c>
      <c r="AH778" s="760" t="s">
        <v>19</v>
      </c>
      <c r="AI778" s="760" t="s">
        <v>19</v>
      </c>
      <c r="AJ778" s="760" t="s">
        <v>19</v>
      </c>
      <c r="AK778" s="760" t="s">
        <v>19</v>
      </c>
      <c r="AL778" s="760" t="s">
        <v>19</v>
      </c>
      <c r="AM778" s="760" t="s">
        <v>19</v>
      </c>
      <c r="AN778" s="760" t="s">
        <v>19</v>
      </c>
      <c r="AO778" s="760" t="s">
        <v>19</v>
      </c>
      <c r="AP778" s="760" t="s">
        <v>19</v>
      </c>
      <c r="AQ778" s="760" t="s">
        <v>19</v>
      </c>
      <c r="AR778" s="760" t="s">
        <v>19</v>
      </c>
      <c r="AS778" s="760" t="s">
        <v>19</v>
      </c>
      <c r="AT778" s="760" t="s">
        <v>19</v>
      </c>
      <c r="AU778" s="760" t="s">
        <v>19</v>
      </c>
      <c r="AV778" s="760" t="s">
        <v>19</v>
      </c>
      <c r="AW778" s="760" t="s">
        <v>19</v>
      </c>
      <c r="AX778" s="760" t="s">
        <v>19</v>
      </c>
      <c r="AY778" s="760" t="s">
        <v>19</v>
      </c>
      <c r="AZ778" s="760" t="s">
        <v>19</v>
      </c>
      <c r="BA778" s="709"/>
      <c r="BB778" s="49"/>
      <c r="BC778" s="775"/>
      <c r="BD778" s="49"/>
      <c r="BE778" s="49"/>
      <c r="BF778" s="49"/>
      <c r="BK778" s="703"/>
      <c r="BO778" s="2"/>
    </row>
    <row r="779" spans="2:67">
      <c r="B779" s="868" t="s">
        <v>2592</v>
      </c>
      <c r="C779" s="895" t="s">
        <v>2371</v>
      </c>
      <c r="D779" s="760" t="s">
        <v>19</v>
      </c>
      <c r="E779" s="760" t="s">
        <v>19</v>
      </c>
      <c r="F779" s="760" t="s">
        <v>19</v>
      </c>
      <c r="G779" s="760" t="s">
        <v>19</v>
      </c>
      <c r="H779" s="760" t="s">
        <v>19</v>
      </c>
      <c r="I779" s="760" t="s">
        <v>19</v>
      </c>
      <c r="J779" s="760" t="s">
        <v>19</v>
      </c>
      <c r="K779" s="760" t="s">
        <v>19</v>
      </c>
      <c r="L779" s="760" t="s">
        <v>19</v>
      </c>
      <c r="M779" s="760" t="s">
        <v>19</v>
      </c>
      <c r="N779" s="760" t="s">
        <v>19</v>
      </c>
      <c r="O779" s="760" t="s">
        <v>19</v>
      </c>
      <c r="P779" s="760" t="s">
        <v>19</v>
      </c>
      <c r="Q779" s="760" t="s">
        <v>19</v>
      </c>
      <c r="R779" s="760" t="s">
        <v>19</v>
      </c>
      <c r="S779" s="760" t="s">
        <v>19</v>
      </c>
      <c r="T779" s="760" t="s">
        <v>19</v>
      </c>
      <c r="U779" s="760" t="s">
        <v>19</v>
      </c>
      <c r="V779" s="760" t="s">
        <v>19</v>
      </c>
      <c r="W779" s="760" t="s">
        <v>19</v>
      </c>
      <c r="X779" s="760" t="s">
        <v>19</v>
      </c>
      <c r="Y779" s="760" t="s">
        <v>19</v>
      </c>
      <c r="Z779" s="760" t="s">
        <v>19</v>
      </c>
      <c r="AA779" s="760" t="s">
        <v>19</v>
      </c>
      <c r="AB779" s="760" t="s">
        <v>19</v>
      </c>
      <c r="AC779" s="760" t="s">
        <v>19</v>
      </c>
      <c r="AD779" s="760" t="s">
        <v>19</v>
      </c>
      <c r="AE779" s="760" t="s">
        <v>19</v>
      </c>
      <c r="AF779" s="760" t="s">
        <v>19</v>
      </c>
      <c r="AG779" s="760" t="s">
        <v>19</v>
      </c>
      <c r="AH779" s="760" t="s">
        <v>19</v>
      </c>
      <c r="AI779" s="760" t="s">
        <v>19</v>
      </c>
      <c r="AJ779" s="760" t="s">
        <v>19</v>
      </c>
      <c r="AK779" s="760" t="s">
        <v>19</v>
      </c>
      <c r="AL779" s="760" t="s">
        <v>19</v>
      </c>
      <c r="AM779" s="760" t="s">
        <v>19</v>
      </c>
      <c r="AN779" s="760" t="s">
        <v>19</v>
      </c>
      <c r="AO779" s="760" t="s">
        <v>19</v>
      </c>
      <c r="AP779" s="760" t="s">
        <v>19</v>
      </c>
      <c r="AQ779" s="760" t="s">
        <v>19</v>
      </c>
      <c r="AR779" s="760" t="s">
        <v>19</v>
      </c>
      <c r="AS779" s="760" t="s">
        <v>19</v>
      </c>
      <c r="AT779" s="760" t="s">
        <v>19</v>
      </c>
      <c r="AU779" s="760" t="s">
        <v>19</v>
      </c>
      <c r="AV779" s="760" t="s">
        <v>19</v>
      </c>
      <c r="AW779" s="760" t="s">
        <v>19</v>
      </c>
      <c r="AX779" s="760" t="s">
        <v>19</v>
      </c>
      <c r="AY779" s="760" t="s">
        <v>19</v>
      </c>
      <c r="AZ779" s="760" t="s">
        <v>19</v>
      </c>
      <c r="BA779" s="709"/>
      <c r="BB779" s="49"/>
      <c r="BC779" s="878" t="s">
        <v>2395</v>
      </c>
      <c r="BD779" s="49"/>
      <c r="BE779" s="49"/>
      <c r="BF779" s="49"/>
      <c r="BI779" s="1264" t="s">
        <v>130</v>
      </c>
      <c r="BK779" s="703"/>
      <c r="BO779" s="2"/>
    </row>
    <row r="780" spans="2:67">
      <c r="B780" s="868">
        <v>5860</v>
      </c>
      <c r="C780" s="890" t="s">
        <v>734</v>
      </c>
      <c r="D780" s="760" t="s">
        <v>19</v>
      </c>
      <c r="E780" s="760" t="s">
        <v>19</v>
      </c>
      <c r="F780" s="870"/>
      <c r="G780" s="870"/>
      <c r="H780" s="870"/>
      <c r="I780" s="870"/>
      <c r="J780" s="870"/>
      <c r="K780" s="870"/>
      <c r="L780" s="870"/>
      <c r="M780" s="760" t="s">
        <v>19</v>
      </c>
      <c r="N780" s="870"/>
      <c r="O780" s="870"/>
      <c r="P780" s="870"/>
      <c r="Q780" s="870"/>
      <c r="R780" s="870"/>
      <c r="S780" s="870"/>
      <c r="T780" s="870"/>
      <c r="U780" s="760" t="s">
        <v>19</v>
      </c>
      <c r="V780" s="870"/>
      <c r="W780" s="870"/>
      <c r="X780" s="870"/>
      <c r="Y780" s="870"/>
      <c r="Z780" s="870"/>
      <c r="AA780" s="870"/>
      <c r="AB780" s="870"/>
      <c r="AC780" s="760" t="s">
        <v>19</v>
      </c>
      <c r="AD780" s="870"/>
      <c r="AE780" s="870"/>
      <c r="AF780" s="870"/>
      <c r="AG780" s="870"/>
      <c r="AH780" s="870"/>
      <c r="AI780" s="870"/>
      <c r="AJ780" s="870"/>
      <c r="AK780" s="760" t="s">
        <v>19</v>
      </c>
      <c r="AL780" s="870"/>
      <c r="AM780" s="870"/>
      <c r="AN780" s="870"/>
      <c r="AO780" s="870"/>
      <c r="AP780" s="870"/>
      <c r="AQ780" s="870"/>
      <c r="AR780" s="870"/>
      <c r="AS780" s="760" t="s">
        <v>19</v>
      </c>
      <c r="AT780" s="870"/>
      <c r="AU780" s="870"/>
      <c r="AV780" s="870"/>
      <c r="AW780" s="870"/>
      <c r="AX780" s="870"/>
      <c r="AY780" s="870"/>
      <c r="AZ780" s="806"/>
      <c r="BA780" s="1274" t="s">
        <v>786</v>
      </c>
      <c r="BB780" s="878" t="s">
        <v>123</v>
      </c>
      <c r="BC780" s="878" t="s">
        <v>2395</v>
      </c>
      <c r="BD780" s="775" t="s">
        <v>2418</v>
      </c>
      <c r="BE780" s="49"/>
      <c r="BF780" s="49"/>
      <c r="BG780" s="1262" t="s">
        <v>2544</v>
      </c>
      <c r="BI780" s="1264" t="s">
        <v>130</v>
      </c>
      <c r="BJ780" s="1264"/>
      <c r="BK780" s="703"/>
      <c r="BO780" s="2"/>
    </row>
    <row r="781" spans="2:67">
      <c r="B781" s="868">
        <v>5870</v>
      </c>
      <c r="C781" s="890" t="s">
        <v>738</v>
      </c>
      <c r="D781" s="760" t="s">
        <v>19</v>
      </c>
      <c r="E781" s="760" t="s">
        <v>19</v>
      </c>
      <c r="F781" s="870"/>
      <c r="G781" s="870"/>
      <c r="H781" s="870"/>
      <c r="I781" s="870"/>
      <c r="J781" s="870"/>
      <c r="K781" s="870"/>
      <c r="L781" s="870"/>
      <c r="M781" s="760" t="s">
        <v>19</v>
      </c>
      <c r="N781" s="870"/>
      <c r="O781" s="870"/>
      <c r="P781" s="870"/>
      <c r="Q781" s="870"/>
      <c r="R781" s="870"/>
      <c r="S781" s="870"/>
      <c r="T781" s="870"/>
      <c r="U781" s="760" t="s">
        <v>19</v>
      </c>
      <c r="V781" s="870"/>
      <c r="W781" s="870"/>
      <c r="X781" s="870"/>
      <c r="Y781" s="870"/>
      <c r="Z781" s="870"/>
      <c r="AA781" s="870"/>
      <c r="AB781" s="870"/>
      <c r="AC781" s="760" t="s">
        <v>19</v>
      </c>
      <c r="AD781" s="870"/>
      <c r="AE781" s="870"/>
      <c r="AF781" s="870"/>
      <c r="AG781" s="870"/>
      <c r="AH781" s="870"/>
      <c r="AI781" s="870"/>
      <c r="AJ781" s="870"/>
      <c r="AK781" s="760" t="s">
        <v>19</v>
      </c>
      <c r="AL781" s="870"/>
      <c r="AM781" s="870"/>
      <c r="AN781" s="870"/>
      <c r="AO781" s="870"/>
      <c r="AP781" s="870"/>
      <c r="AQ781" s="870"/>
      <c r="AR781" s="870"/>
      <c r="AS781" s="760" t="s">
        <v>19</v>
      </c>
      <c r="AT781" s="870"/>
      <c r="AU781" s="870"/>
      <c r="AV781" s="870"/>
      <c r="AW781" s="870"/>
      <c r="AX781" s="870"/>
      <c r="AY781" s="870"/>
      <c r="AZ781" s="806"/>
      <c r="BA781" s="1274" t="s">
        <v>786</v>
      </c>
      <c r="BB781" s="878" t="s">
        <v>123</v>
      </c>
      <c r="BC781" s="878" t="s">
        <v>2395</v>
      </c>
      <c r="BD781" s="775" t="s">
        <v>2418</v>
      </c>
      <c r="BE781" s="49"/>
      <c r="BF781" s="49"/>
      <c r="BG781" s="1262" t="s">
        <v>2543</v>
      </c>
      <c r="BI781" s="1264" t="s">
        <v>130</v>
      </c>
      <c r="BJ781" s="1264"/>
      <c r="BK781" s="703"/>
      <c r="BO781" s="2"/>
    </row>
    <row r="782" spans="2:67">
      <c r="B782" s="868">
        <v>5880</v>
      </c>
      <c r="C782" s="890" t="s">
        <v>740</v>
      </c>
      <c r="D782" s="760" t="s">
        <v>19</v>
      </c>
      <c r="E782" s="760" t="s">
        <v>19</v>
      </c>
      <c r="F782" s="870"/>
      <c r="G782" s="870"/>
      <c r="H782" s="870"/>
      <c r="I782" s="870"/>
      <c r="J782" s="870"/>
      <c r="K782" s="870"/>
      <c r="L782" s="870"/>
      <c r="M782" s="760" t="s">
        <v>19</v>
      </c>
      <c r="N782" s="870"/>
      <c r="O782" s="870"/>
      <c r="P782" s="870"/>
      <c r="Q782" s="870"/>
      <c r="R782" s="870"/>
      <c r="S782" s="870"/>
      <c r="T782" s="870"/>
      <c r="U782" s="760" t="s">
        <v>19</v>
      </c>
      <c r="V782" s="870"/>
      <c r="W782" s="870"/>
      <c r="X782" s="870"/>
      <c r="Y782" s="870"/>
      <c r="Z782" s="870"/>
      <c r="AA782" s="870"/>
      <c r="AB782" s="870"/>
      <c r="AC782" s="760" t="s">
        <v>19</v>
      </c>
      <c r="AD782" s="870"/>
      <c r="AE782" s="870"/>
      <c r="AF782" s="870"/>
      <c r="AG782" s="870"/>
      <c r="AH782" s="870"/>
      <c r="AI782" s="870"/>
      <c r="AJ782" s="870"/>
      <c r="AK782" s="760" t="s">
        <v>19</v>
      </c>
      <c r="AL782" s="870"/>
      <c r="AM782" s="870"/>
      <c r="AN782" s="870"/>
      <c r="AO782" s="870"/>
      <c r="AP782" s="870"/>
      <c r="AQ782" s="870"/>
      <c r="AR782" s="870"/>
      <c r="AS782" s="760" t="s">
        <v>19</v>
      </c>
      <c r="AT782" s="870"/>
      <c r="AU782" s="870"/>
      <c r="AV782" s="870"/>
      <c r="AW782" s="870"/>
      <c r="AX782" s="870"/>
      <c r="AY782" s="870"/>
      <c r="AZ782" s="806"/>
      <c r="BA782" s="1274" t="s">
        <v>786</v>
      </c>
      <c r="BB782" s="878" t="s">
        <v>123</v>
      </c>
      <c r="BC782" s="878" t="s">
        <v>2395</v>
      </c>
      <c r="BD782" s="775" t="s">
        <v>2418</v>
      </c>
      <c r="BE782" s="49"/>
      <c r="BF782" s="49"/>
      <c r="BG782" s="1262" t="s">
        <v>2542</v>
      </c>
      <c r="BI782" s="1264" t="s">
        <v>130</v>
      </c>
      <c r="BJ782" s="1264"/>
      <c r="BK782" s="703"/>
      <c r="BO782" s="2"/>
    </row>
    <row r="783" spans="2:67">
      <c r="B783" s="868">
        <v>5890</v>
      </c>
      <c r="C783" s="890" t="s">
        <v>118</v>
      </c>
      <c r="D783" s="760" t="s">
        <v>19</v>
      </c>
      <c r="E783" s="760" t="s">
        <v>19</v>
      </c>
      <c r="F783" s="870"/>
      <c r="G783" s="870"/>
      <c r="H783" s="870"/>
      <c r="I783" s="870"/>
      <c r="J783" s="870"/>
      <c r="K783" s="870"/>
      <c r="L783" s="870"/>
      <c r="M783" s="760" t="s">
        <v>19</v>
      </c>
      <c r="N783" s="870"/>
      <c r="O783" s="870"/>
      <c r="P783" s="870"/>
      <c r="Q783" s="870"/>
      <c r="R783" s="870"/>
      <c r="S783" s="870"/>
      <c r="T783" s="870"/>
      <c r="U783" s="760" t="s">
        <v>19</v>
      </c>
      <c r="V783" s="870"/>
      <c r="W783" s="870"/>
      <c r="X783" s="870"/>
      <c r="Y783" s="870"/>
      <c r="Z783" s="870"/>
      <c r="AA783" s="870"/>
      <c r="AB783" s="870"/>
      <c r="AC783" s="760" t="s">
        <v>19</v>
      </c>
      <c r="AD783" s="870"/>
      <c r="AE783" s="870"/>
      <c r="AF783" s="870"/>
      <c r="AG783" s="870"/>
      <c r="AH783" s="870"/>
      <c r="AI783" s="870"/>
      <c r="AJ783" s="870"/>
      <c r="AK783" s="760" t="s">
        <v>19</v>
      </c>
      <c r="AL783" s="870"/>
      <c r="AM783" s="870"/>
      <c r="AN783" s="870"/>
      <c r="AO783" s="870"/>
      <c r="AP783" s="870"/>
      <c r="AQ783" s="870"/>
      <c r="AR783" s="870"/>
      <c r="AS783" s="760" t="s">
        <v>19</v>
      </c>
      <c r="AT783" s="870"/>
      <c r="AU783" s="870"/>
      <c r="AV783" s="870"/>
      <c r="AW783" s="870"/>
      <c r="AX783" s="870"/>
      <c r="AY783" s="870"/>
      <c r="AZ783" s="806"/>
      <c r="BA783" s="1274" t="s">
        <v>786</v>
      </c>
      <c r="BB783" s="878" t="s">
        <v>123</v>
      </c>
      <c r="BC783" s="878" t="s">
        <v>2395</v>
      </c>
      <c r="BD783" s="775" t="s">
        <v>2418</v>
      </c>
      <c r="BE783" s="49"/>
      <c r="BF783" s="49"/>
      <c r="BG783" s="1262" t="s">
        <v>2541</v>
      </c>
      <c r="BI783" s="1264" t="s">
        <v>130</v>
      </c>
      <c r="BJ783" s="1264"/>
      <c r="BK783" s="703"/>
      <c r="BO783" s="2"/>
    </row>
    <row r="784" spans="2:67">
      <c r="B784" s="868">
        <v>5900</v>
      </c>
      <c r="C784" s="889" t="s">
        <v>2383</v>
      </c>
      <c r="D784" s="760" t="s">
        <v>19</v>
      </c>
      <c r="E784" s="760" t="s">
        <v>19</v>
      </c>
      <c r="F784" s="870"/>
      <c r="G784" s="870"/>
      <c r="H784" s="870"/>
      <c r="I784" s="870"/>
      <c r="J784" s="870"/>
      <c r="K784" s="870"/>
      <c r="L784" s="870"/>
      <c r="M784" s="760" t="s">
        <v>19</v>
      </c>
      <c r="N784" s="870"/>
      <c r="O784" s="870"/>
      <c r="P784" s="870"/>
      <c r="Q784" s="870"/>
      <c r="R784" s="870"/>
      <c r="S784" s="870"/>
      <c r="T784" s="870"/>
      <c r="U784" s="760" t="s">
        <v>19</v>
      </c>
      <c r="V784" s="870"/>
      <c r="W784" s="870"/>
      <c r="X784" s="870"/>
      <c r="Y784" s="870"/>
      <c r="Z784" s="870"/>
      <c r="AA784" s="870"/>
      <c r="AB784" s="870"/>
      <c r="AC784" s="760" t="s">
        <v>19</v>
      </c>
      <c r="AD784" s="870"/>
      <c r="AE784" s="870"/>
      <c r="AF784" s="870"/>
      <c r="AG784" s="870"/>
      <c r="AH784" s="870"/>
      <c r="AI784" s="870"/>
      <c r="AJ784" s="870"/>
      <c r="AK784" s="760" t="s">
        <v>19</v>
      </c>
      <c r="AL784" s="870"/>
      <c r="AM784" s="870"/>
      <c r="AN784" s="870"/>
      <c r="AO784" s="870"/>
      <c r="AP784" s="870"/>
      <c r="AQ784" s="870"/>
      <c r="AR784" s="870"/>
      <c r="AS784" s="760" t="s">
        <v>19</v>
      </c>
      <c r="AT784" s="870"/>
      <c r="AU784" s="870"/>
      <c r="AV784" s="870"/>
      <c r="AW784" s="870"/>
      <c r="AX784" s="870"/>
      <c r="AY784" s="870"/>
      <c r="AZ784" s="806"/>
      <c r="BA784" s="1274" t="s">
        <v>786</v>
      </c>
      <c r="BB784" s="878" t="s">
        <v>123</v>
      </c>
      <c r="BC784" s="878" t="s">
        <v>2395</v>
      </c>
      <c r="BD784" s="775" t="s">
        <v>2418</v>
      </c>
      <c r="BE784" s="49"/>
      <c r="BF784" s="49"/>
      <c r="BI784" s="1264" t="s">
        <v>130</v>
      </c>
      <c r="BJ784" s="1264"/>
      <c r="BK784" s="703"/>
      <c r="BO784" s="2"/>
    </row>
    <row r="785" spans="2:67">
      <c r="B785" s="868" t="s">
        <v>2591</v>
      </c>
      <c r="C785" s="894" t="s">
        <v>122</v>
      </c>
      <c r="D785" s="760" t="s">
        <v>19</v>
      </c>
      <c r="E785" s="760" t="s">
        <v>19</v>
      </c>
      <c r="F785" s="760" t="s">
        <v>19</v>
      </c>
      <c r="G785" s="760" t="s">
        <v>19</v>
      </c>
      <c r="H785" s="760" t="s">
        <v>19</v>
      </c>
      <c r="I785" s="760" t="s">
        <v>19</v>
      </c>
      <c r="J785" s="760" t="s">
        <v>19</v>
      </c>
      <c r="K785" s="760" t="s">
        <v>19</v>
      </c>
      <c r="L785" s="760" t="s">
        <v>19</v>
      </c>
      <c r="M785" s="760" t="s">
        <v>19</v>
      </c>
      <c r="N785" s="760" t="s">
        <v>19</v>
      </c>
      <c r="O785" s="760" t="s">
        <v>19</v>
      </c>
      <c r="P785" s="760" t="s">
        <v>19</v>
      </c>
      <c r="Q785" s="760" t="s">
        <v>19</v>
      </c>
      <c r="R785" s="760" t="s">
        <v>19</v>
      </c>
      <c r="S785" s="760" t="s">
        <v>19</v>
      </c>
      <c r="T785" s="760" t="s">
        <v>19</v>
      </c>
      <c r="U785" s="760" t="s">
        <v>19</v>
      </c>
      <c r="V785" s="760" t="s">
        <v>19</v>
      </c>
      <c r="W785" s="760" t="s">
        <v>19</v>
      </c>
      <c r="X785" s="760" t="s">
        <v>19</v>
      </c>
      <c r="Y785" s="760" t="s">
        <v>19</v>
      </c>
      <c r="Z785" s="760" t="s">
        <v>19</v>
      </c>
      <c r="AA785" s="760" t="s">
        <v>19</v>
      </c>
      <c r="AB785" s="760" t="s">
        <v>19</v>
      </c>
      <c r="AC785" s="760" t="s">
        <v>19</v>
      </c>
      <c r="AD785" s="760" t="s">
        <v>19</v>
      </c>
      <c r="AE785" s="760" t="s">
        <v>19</v>
      </c>
      <c r="AF785" s="760" t="s">
        <v>19</v>
      </c>
      <c r="AG785" s="760" t="s">
        <v>19</v>
      </c>
      <c r="AH785" s="760" t="s">
        <v>19</v>
      </c>
      <c r="AI785" s="760" t="s">
        <v>19</v>
      </c>
      <c r="AJ785" s="760" t="s">
        <v>19</v>
      </c>
      <c r="AK785" s="760" t="s">
        <v>19</v>
      </c>
      <c r="AL785" s="760" t="s">
        <v>19</v>
      </c>
      <c r="AM785" s="760" t="s">
        <v>19</v>
      </c>
      <c r="AN785" s="760" t="s">
        <v>19</v>
      </c>
      <c r="AO785" s="760" t="s">
        <v>19</v>
      </c>
      <c r="AP785" s="760" t="s">
        <v>19</v>
      </c>
      <c r="AQ785" s="760" t="s">
        <v>19</v>
      </c>
      <c r="AR785" s="760" t="s">
        <v>19</v>
      </c>
      <c r="AS785" s="760" t="s">
        <v>19</v>
      </c>
      <c r="AT785" s="760" t="s">
        <v>19</v>
      </c>
      <c r="AU785" s="760" t="s">
        <v>19</v>
      </c>
      <c r="AV785" s="760" t="s">
        <v>19</v>
      </c>
      <c r="AW785" s="760" t="s">
        <v>19</v>
      </c>
      <c r="AX785" s="760" t="s">
        <v>19</v>
      </c>
      <c r="AY785" s="760" t="s">
        <v>19</v>
      </c>
      <c r="AZ785" s="760" t="s">
        <v>19</v>
      </c>
      <c r="BA785" s="709"/>
      <c r="BB785" s="49"/>
      <c r="BC785" s="878" t="s">
        <v>2395</v>
      </c>
      <c r="BD785" s="49"/>
      <c r="BE785" s="49"/>
      <c r="BF785" s="49"/>
      <c r="BI785" s="1264" t="s">
        <v>124</v>
      </c>
      <c r="BK785" s="703"/>
      <c r="BO785" s="2"/>
    </row>
    <row r="786" spans="2:67">
      <c r="B786" s="868">
        <v>5920</v>
      </c>
      <c r="C786" s="889" t="s">
        <v>2394</v>
      </c>
      <c r="D786" s="760" t="s">
        <v>19</v>
      </c>
      <c r="E786" s="760" t="s">
        <v>19</v>
      </c>
      <c r="F786" s="870"/>
      <c r="G786" s="870"/>
      <c r="H786" s="870"/>
      <c r="I786" s="870"/>
      <c r="J786" s="870"/>
      <c r="K786" s="870"/>
      <c r="L786" s="870"/>
      <c r="M786" s="760" t="s">
        <v>19</v>
      </c>
      <c r="N786" s="870"/>
      <c r="O786" s="870"/>
      <c r="P786" s="870"/>
      <c r="Q786" s="870"/>
      <c r="R786" s="870"/>
      <c r="S786" s="870"/>
      <c r="T786" s="870"/>
      <c r="U786" s="760" t="s">
        <v>19</v>
      </c>
      <c r="V786" s="870"/>
      <c r="W786" s="870"/>
      <c r="X786" s="870"/>
      <c r="Y786" s="870"/>
      <c r="Z786" s="870"/>
      <c r="AA786" s="870"/>
      <c r="AB786" s="870"/>
      <c r="AC786" s="760" t="s">
        <v>19</v>
      </c>
      <c r="AD786" s="870"/>
      <c r="AE786" s="870"/>
      <c r="AF786" s="870"/>
      <c r="AG786" s="870"/>
      <c r="AH786" s="870"/>
      <c r="AI786" s="870"/>
      <c r="AJ786" s="870"/>
      <c r="AK786" s="760" t="s">
        <v>19</v>
      </c>
      <c r="AL786" s="870"/>
      <c r="AM786" s="870"/>
      <c r="AN786" s="870"/>
      <c r="AO786" s="870"/>
      <c r="AP786" s="870"/>
      <c r="AQ786" s="870"/>
      <c r="AR786" s="870"/>
      <c r="AS786" s="760" t="s">
        <v>19</v>
      </c>
      <c r="AT786" s="870"/>
      <c r="AU786" s="870"/>
      <c r="AV786" s="870"/>
      <c r="AW786" s="870"/>
      <c r="AX786" s="870"/>
      <c r="AY786" s="870"/>
      <c r="AZ786" s="806"/>
      <c r="BA786" s="1274" t="s">
        <v>786</v>
      </c>
      <c r="BB786" s="878" t="s">
        <v>123</v>
      </c>
      <c r="BC786" s="878" t="s">
        <v>2395</v>
      </c>
      <c r="BD786" s="775" t="s">
        <v>2418</v>
      </c>
      <c r="BE786" s="49"/>
      <c r="BF786" s="49"/>
      <c r="BH786" s="49" t="s">
        <v>2538</v>
      </c>
      <c r="BI786" s="1264" t="s">
        <v>124</v>
      </c>
      <c r="BJ786" s="1264"/>
      <c r="BK786" s="703"/>
      <c r="BO786" s="2"/>
    </row>
    <row r="787" spans="2:67">
      <c r="B787" s="868">
        <v>5930</v>
      </c>
      <c r="C787" s="889" t="s">
        <v>2397</v>
      </c>
      <c r="D787" s="760" t="s">
        <v>19</v>
      </c>
      <c r="E787" s="760" t="s">
        <v>19</v>
      </c>
      <c r="F787" s="900"/>
      <c r="G787" s="900"/>
      <c r="H787" s="900"/>
      <c r="I787" s="900"/>
      <c r="J787" s="900"/>
      <c r="K787" s="900"/>
      <c r="L787" s="900"/>
      <c r="M787" s="760" t="s">
        <v>19</v>
      </c>
      <c r="N787" s="900"/>
      <c r="O787" s="900"/>
      <c r="P787" s="900"/>
      <c r="Q787" s="900"/>
      <c r="R787" s="900"/>
      <c r="S787" s="900"/>
      <c r="T787" s="900"/>
      <c r="U787" s="760" t="s">
        <v>19</v>
      </c>
      <c r="V787" s="900"/>
      <c r="W787" s="900"/>
      <c r="X787" s="900"/>
      <c r="Y787" s="900"/>
      <c r="Z787" s="900"/>
      <c r="AA787" s="900"/>
      <c r="AB787" s="900"/>
      <c r="AC787" s="760" t="s">
        <v>19</v>
      </c>
      <c r="AD787" s="900"/>
      <c r="AE787" s="900"/>
      <c r="AF787" s="900"/>
      <c r="AG787" s="900"/>
      <c r="AH787" s="900"/>
      <c r="AI787" s="900"/>
      <c r="AJ787" s="900"/>
      <c r="AK787" s="760" t="s">
        <v>19</v>
      </c>
      <c r="AL787" s="900"/>
      <c r="AM787" s="900"/>
      <c r="AN787" s="900"/>
      <c r="AO787" s="900"/>
      <c r="AP787" s="900"/>
      <c r="AQ787" s="900"/>
      <c r="AR787" s="900"/>
      <c r="AS787" s="760" t="s">
        <v>19</v>
      </c>
      <c r="AT787" s="900"/>
      <c r="AU787" s="900"/>
      <c r="AV787" s="900"/>
      <c r="AW787" s="900"/>
      <c r="AX787" s="900"/>
      <c r="AY787" s="900"/>
      <c r="AZ787" s="809"/>
      <c r="BA787" s="1274" t="s">
        <v>786</v>
      </c>
      <c r="BB787" s="878" t="s">
        <v>123</v>
      </c>
      <c r="BC787" s="878" t="s">
        <v>2395</v>
      </c>
      <c r="BD787" s="775" t="s">
        <v>2418</v>
      </c>
      <c r="BE787" s="49"/>
      <c r="BF787" s="49"/>
      <c r="BH787" s="49" t="s">
        <v>2537</v>
      </c>
      <c r="BI787" s="1264" t="s">
        <v>124</v>
      </c>
      <c r="BJ787" s="1264"/>
      <c r="BK787" s="703"/>
      <c r="BO787" s="2"/>
    </row>
    <row r="788" spans="2:67">
      <c r="B788" s="868">
        <v>5940</v>
      </c>
      <c r="C788" s="889" t="s">
        <v>1882</v>
      </c>
      <c r="D788" s="760" t="s">
        <v>19</v>
      </c>
      <c r="E788" s="760" t="s">
        <v>19</v>
      </c>
      <c r="F788" s="870"/>
      <c r="G788" s="870"/>
      <c r="H788" s="870"/>
      <c r="I788" s="870"/>
      <c r="J788" s="870"/>
      <c r="K788" s="870"/>
      <c r="L788" s="870"/>
      <c r="M788" s="760" t="s">
        <v>19</v>
      </c>
      <c r="N788" s="870"/>
      <c r="O788" s="870"/>
      <c r="P788" s="870"/>
      <c r="Q788" s="870"/>
      <c r="R788" s="870"/>
      <c r="S788" s="870"/>
      <c r="T788" s="870"/>
      <c r="U788" s="760" t="s">
        <v>19</v>
      </c>
      <c r="V788" s="870"/>
      <c r="W788" s="870"/>
      <c r="X788" s="870"/>
      <c r="Y788" s="870"/>
      <c r="Z788" s="870"/>
      <c r="AA788" s="870"/>
      <c r="AB788" s="870"/>
      <c r="AC788" s="760" t="s">
        <v>19</v>
      </c>
      <c r="AD788" s="870"/>
      <c r="AE788" s="870"/>
      <c r="AF788" s="870"/>
      <c r="AG788" s="870"/>
      <c r="AH788" s="870"/>
      <c r="AI788" s="870"/>
      <c r="AJ788" s="870"/>
      <c r="AK788" s="760" t="s">
        <v>19</v>
      </c>
      <c r="AL788" s="870"/>
      <c r="AM788" s="870"/>
      <c r="AN788" s="870"/>
      <c r="AO788" s="870"/>
      <c r="AP788" s="870"/>
      <c r="AQ788" s="870"/>
      <c r="AR788" s="870"/>
      <c r="AS788" s="760" t="s">
        <v>19</v>
      </c>
      <c r="AT788" s="870"/>
      <c r="AU788" s="870"/>
      <c r="AV788" s="870"/>
      <c r="AW788" s="870"/>
      <c r="AX788" s="870"/>
      <c r="AY788" s="870"/>
      <c r="AZ788" s="806"/>
      <c r="BA788" s="1274" t="s">
        <v>786</v>
      </c>
      <c r="BB788" s="878" t="s">
        <v>123</v>
      </c>
      <c r="BC788" s="878" t="s">
        <v>2395</v>
      </c>
      <c r="BD788" s="775" t="s">
        <v>2418</v>
      </c>
      <c r="BE788" s="49"/>
      <c r="BF788" s="49"/>
      <c r="BI788" s="1264" t="s">
        <v>124</v>
      </c>
      <c r="BJ788" s="1264"/>
      <c r="BK788" s="703"/>
      <c r="BO788" s="2"/>
    </row>
    <row r="789" spans="2:67">
      <c r="B789" s="868" t="s">
        <v>2590</v>
      </c>
      <c r="C789" s="894" t="s">
        <v>2398</v>
      </c>
      <c r="D789" s="760" t="s">
        <v>19</v>
      </c>
      <c r="E789" s="760" t="s">
        <v>19</v>
      </c>
      <c r="F789" s="760" t="s">
        <v>19</v>
      </c>
      <c r="G789" s="760" t="s">
        <v>19</v>
      </c>
      <c r="H789" s="760" t="s">
        <v>19</v>
      </c>
      <c r="I789" s="760" t="s">
        <v>19</v>
      </c>
      <c r="J789" s="760" t="s">
        <v>19</v>
      </c>
      <c r="K789" s="760" t="s">
        <v>19</v>
      </c>
      <c r="L789" s="760" t="s">
        <v>19</v>
      </c>
      <c r="M789" s="760" t="s">
        <v>19</v>
      </c>
      <c r="N789" s="760" t="s">
        <v>19</v>
      </c>
      <c r="O789" s="760" t="s">
        <v>19</v>
      </c>
      <c r="P789" s="760" t="s">
        <v>19</v>
      </c>
      <c r="Q789" s="760" t="s">
        <v>19</v>
      </c>
      <c r="R789" s="760" t="s">
        <v>19</v>
      </c>
      <c r="S789" s="760" t="s">
        <v>19</v>
      </c>
      <c r="T789" s="760" t="s">
        <v>19</v>
      </c>
      <c r="U789" s="760" t="s">
        <v>19</v>
      </c>
      <c r="V789" s="760" t="s">
        <v>19</v>
      </c>
      <c r="W789" s="760" t="s">
        <v>19</v>
      </c>
      <c r="X789" s="760" t="s">
        <v>19</v>
      </c>
      <c r="Y789" s="760" t="s">
        <v>19</v>
      </c>
      <c r="Z789" s="760" t="s">
        <v>19</v>
      </c>
      <c r="AA789" s="760" t="s">
        <v>19</v>
      </c>
      <c r="AB789" s="760" t="s">
        <v>19</v>
      </c>
      <c r="AC789" s="760" t="s">
        <v>19</v>
      </c>
      <c r="AD789" s="760" t="s">
        <v>19</v>
      </c>
      <c r="AE789" s="760" t="s">
        <v>19</v>
      </c>
      <c r="AF789" s="760" t="s">
        <v>19</v>
      </c>
      <c r="AG789" s="760" t="s">
        <v>19</v>
      </c>
      <c r="AH789" s="760" t="s">
        <v>19</v>
      </c>
      <c r="AI789" s="760" t="s">
        <v>19</v>
      </c>
      <c r="AJ789" s="760" t="s">
        <v>19</v>
      </c>
      <c r="AK789" s="760" t="s">
        <v>19</v>
      </c>
      <c r="AL789" s="760" t="s">
        <v>19</v>
      </c>
      <c r="AM789" s="760" t="s">
        <v>19</v>
      </c>
      <c r="AN789" s="760" t="s">
        <v>19</v>
      </c>
      <c r="AO789" s="760" t="s">
        <v>19</v>
      </c>
      <c r="AP789" s="760" t="s">
        <v>19</v>
      </c>
      <c r="AQ789" s="760" t="s">
        <v>19</v>
      </c>
      <c r="AR789" s="760" t="s">
        <v>19</v>
      </c>
      <c r="AS789" s="760" t="s">
        <v>19</v>
      </c>
      <c r="AT789" s="760" t="s">
        <v>19</v>
      </c>
      <c r="AU789" s="760" t="s">
        <v>19</v>
      </c>
      <c r="AV789" s="760" t="s">
        <v>19</v>
      </c>
      <c r="AW789" s="760" t="s">
        <v>19</v>
      </c>
      <c r="AX789" s="760" t="s">
        <v>19</v>
      </c>
      <c r="AY789" s="760" t="s">
        <v>19</v>
      </c>
      <c r="AZ789" s="760" t="s">
        <v>19</v>
      </c>
      <c r="BA789" s="1274"/>
      <c r="BB789" s="878" t="s">
        <v>773</v>
      </c>
      <c r="BC789" s="49"/>
      <c r="BD789" s="49"/>
      <c r="BE789" s="49"/>
      <c r="BF789" s="49"/>
      <c r="BI789" s="1264"/>
      <c r="BJ789" s="1264"/>
      <c r="BK789" s="703"/>
      <c r="BO789" s="2"/>
    </row>
    <row r="790" spans="2:67">
      <c r="B790" s="868">
        <v>5960</v>
      </c>
      <c r="C790" s="889" t="s">
        <v>772</v>
      </c>
      <c r="D790" s="760" t="s">
        <v>19</v>
      </c>
      <c r="E790" s="760" t="s">
        <v>19</v>
      </c>
      <c r="F790" s="870"/>
      <c r="G790" s="870"/>
      <c r="H790" s="870"/>
      <c r="I790" s="870"/>
      <c r="J790" s="870"/>
      <c r="K790" s="870"/>
      <c r="L790" s="870"/>
      <c r="M790" s="760" t="s">
        <v>19</v>
      </c>
      <c r="N790" s="870"/>
      <c r="O790" s="870"/>
      <c r="P790" s="870"/>
      <c r="Q790" s="870"/>
      <c r="R790" s="870"/>
      <c r="S790" s="870"/>
      <c r="T790" s="870"/>
      <c r="U790" s="760" t="s">
        <v>19</v>
      </c>
      <c r="V790" s="870"/>
      <c r="W790" s="870"/>
      <c r="X790" s="870"/>
      <c r="Y790" s="870"/>
      <c r="Z790" s="870"/>
      <c r="AA790" s="870"/>
      <c r="AB790" s="870"/>
      <c r="AC790" s="760" t="s">
        <v>19</v>
      </c>
      <c r="AD790" s="870"/>
      <c r="AE790" s="870"/>
      <c r="AF790" s="870"/>
      <c r="AG790" s="870"/>
      <c r="AH790" s="870"/>
      <c r="AI790" s="870"/>
      <c r="AJ790" s="870"/>
      <c r="AK790" s="760" t="s">
        <v>19</v>
      </c>
      <c r="AL790" s="870"/>
      <c r="AM790" s="870"/>
      <c r="AN790" s="870"/>
      <c r="AO790" s="870"/>
      <c r="AP790" s="870"/>
      <c r="AQ790" s="870"/>
      <c r="AR790" s="870"/>
      <c r="AS790" s="760" t="s">
        <v>19</v>
      </c>
      <c r="AT790" s="870"/>
      <c r="AU790" s="870"/>
      <c r="AV790" s="870"/>
      <c r="AW790" s="870"/>
      <c r="AX790" s="870"/>
      <c r="AY790" s="870"/>
      <c r="AZ790" s="806"/>
      <c r="BA790" s="1274" t="s">
        <v>786</v>
      </c>
      <c r="BB790" s="878" t="s">
        <v>773</v>
      </c>
      <c r="BC790" s="878" t="s">
        <v>2395</v>
      </c>
      <c r="BD790" s="775" t="s">
        <v>2418</v>
      </c>
      <c r="BE790" s="49"/>
      <c r="BI790" s="1264" t="s">
        <v>774</v>
      </c>
      <c r="BK790" s="703"/>
      <c r="BO790" s="2"/>
    </row>
    <row r="791" spans="2:67">
      <c r="B791" s="868">
        <v>5970</v>
      </c>
      <c r="C791" s="889" t="s">
        <v>778</v>
      </c>
      <c r="D791" s="760" t="s">
        <v>19</v>
      </c>
      <c r="E791" s="760" t="s">
        <v>19</v>
      </c>
      <c r="F791" s="870"/>
      <c r="G791" s="870"/>
      <c r="H791" s="870"/>
      <c r="I791" s="870"/>
      <c r="J791" s="870"/>
      <c r="K791" s="870"/>
      <c r="L791" s="870"/>
      <c r="M791" s="760" t="s">
        <v>19</v>
      </c>
      <c r="N791" s="870"/>
      <c r="O791" s="870"/>
      <c r="P791" s="870"/>
      <c r="Q791" s="870"/>
      <c r="R791" s="870"/>
      <c r="S791" s="870"/>
      <c r="T791" s="870"/>
      <c r="U791" s="760" t="s">
        <v>19</v>
      </c>
      <c r="V791" s="870"/>
      <c r="W791" s="870"/>
      <c r="X791" s="870"/>
      <c r="Y791" s="870"/>
      <c r="Z791" s="870"/>
      <c r="AA791" s="870"/>
      <c r="AB791" s="870"/>
      <c r="AC791" s="760" t="s">
        <v>19</v>
      </c>
      <c r="AD791" s="870"/>
      <c r="AE791" s="870"/>
      <c r="AF791" s="870"/>
      <c r="AG791" s="870"/>
      <c r="AH791" s="870"/>
      <c r="AI791" s="870"/>
      <c r="AJ791" s="870"/>
      <c r="AK791" s="760" t="s">
        <v>19</v>
      </c>
      <c r="AL791" s="870"/>
      <c r="AM791" s="870"/>
      <c r="AN791" s="870"/>
      <c r="AO791" s="870"/>
      <c r="AP791" s="870"/>
      <c r="AQ791" s="870"/>
      <c r="AR791" s="870"/>
      <c r="AS791" s="760" t="s">
        <v>19</v>
      </c>
      <c r="AT791" s="870"/>
      <c r="AU791" s="870"/>
      <c r="AV791" s="870"/>
      <c r="AW791" s="870"/>
      <c r="AX791" s="870"/>
      <c r="AY791" s="870"/>
      <c r="AZ791" s="806"/>
      <c r="BA791" s="1274" t="s">
        <v>786</v>
      </c>
      <c r="BB791" s="878" t="s">
        <v>773</v>
      </c>
      <c r="BC791" s="878" t="s">
        <v>2395</v>
      </c>
      <c r="BD791" s="775" t="s">
        <v>2418</v>
      </c>
      <c r="BE791" s="49"/>
      <c r="BI791" s="1264" t="s">
        <v>779</v>
      </c>
      <c r="BK791" s="703"/>
      <c r="BO791" s="2"/>
    </row>
    <row r="792" spans="2:67">
      <c r="B792" s="868">
        <v>5980</v>
      </c>
      <c r="C792" s="889" t="s">
        <v>780</v>
      </c>
      <c r="D792" s="760" t="s">
        <v>19</v>
      </c>
      <c r="E792" s="760" t="s">
        <v>19</v>
      </c>
      <c r="F792" s="870"/>
      <c r="G792" s="870"/>
      <c r="H792" s="870"/>
      <c r="I792" s="870"/>
      <c r="J792" s="870"/>
      <c r="K792" s="870"/>
      <c r="L792" s="870"/>
      <c r="M792" s="760" t="s">
        <v>19</v>
      </c>
      <c r="N792" s="870"/>
      <c r="O792" s="870"/>
      <c r="P792" s="870"/>
      <c r="Q792" s="870"/>
      <c r="R792" s="870"/>
      <c r="S792" s="870"/>
      <c r="T792" s="870"/>
      <c r="U792" s="760" t="s">
        <v>19</v>
      </c>
      <c r="V792" s="870"/>
      <c r="W792" s="870"/>
      <c r="X792" s="870"/>
      <c r="Y792" s="870"/>
      <c r="Z792" s="870"/>
      <c r="AA792" s="870"/>
      <c r="AB792" s="870"/>
      <c r="AC792" s="760" t="s">
        <v>19</v>
      </c>
      <c r="AD792" s="870"/>
      <c r="AE792" s="870"/>
      <c r="AF792" s="870"/>
      <c r="AG792" s="870"/>
      <c r="AH792" s="870"/>
      <c r="AI792" s="870"/>
      <c r="AJ792" s="870"/>
      <c r="AK792" s="760" t="s">
        <v>19</v>
      </c>
      <c r="AL792" s="870"/>
      <c r="AM792" s="870"/>
      <c r="AN792" s="870"/>
      <c r="AO792" s="870"/>
      <c r="AP792" s="870"/>
      <c r="AQ792" s="870"/>
      <c r="AR792" s="870"/>
      <c r="AS792" s="760" t="s">
        <v>19</v>
      </c>
      <c r="AT792" s="870"/>
      <c r="AU792" s="870"/>
      <c r="AV792" s="870"/>
      <c r="AW792" s="870"/>
      <c r="AX792" s="870"/>
      <c r="AY792" s="870"/>
      <c r="AZ792" s="806"/>
      <c r="BA792" s="1274" t="s">
        <v>786</v>
      </c>
      <c r="BB792" s="878" t="s">
        <v>773</v>
      </c>
      <c r="BC792" s="878" t="s">
        <v>2395</v>
      </c>
      <c r="BD792" s="775" t="s">
        <v>2418</v>
      </c>
      <c r="BE792" s="49"/>
      <c r="BI792" s="1264" t="s">
        <v>3292</v>
      </c>
      <c r="BK792" s="703"/>
      <c r="BO792" s="2"/>
    </row>
    <row r="793" spans="2:67">
      <c r="B793" s="868">
        <v>5990</v>
      </c>
      <c r="C793" s="889" t="s">
        <v>776</v>
      </c>
      <c r="D793" s="760" t="s">
        <v>19</v>
      </c>
      <c r="E793" s="760" t="s">
        <v>19</v>
      </c>
      <c r="F793" s="900"/>
      <c r="G793" s="900"/>
      <c r="H793" s="900"/>
      <c r="I793" s="900"/>
      <c r="J793" s="900"/>
      <c r="K793" s="900"/>
      <c r="L793" s="900"/>
      <c r="M793" s="760" t="s">
        <v>19</v>
      </c>
      <c r="N793" s="900"/>
      <c r="O793" s="900"/>
      <c r="P793" s="900"/>
      <c r="Q793" s="900"/>
      <c r="R793" s="900"/>
      <c r="S793" s="900"/>
      <c r="T793" s="900"/>
      <c r="U793" s="760" t="s">
        <v>19</v>
      </c>
      <c r="V793" s="900"/>
      <c r="W793" s="900"/>
      <c r="X793" s="900"/>
      <c r="Y793" s="900"/>
      <c r="Z793" s="900"/>
      <c r="AA793" s="900"/>
      <c r="AB793" s="900"/>
      <c r="AC793" s="760" t="s">
        <v>19</v>
      </c>
      <c r="AD793" s="900"/>
      <c r="AE793" s="900"/>
      <c r="AF793" s="900"/>
      <c r="AG793" s="900"/>
      <c r="AH793" s="900"/>
      <c r="AI793" s="900"/>
      <c r="AJ793" s="900"/>
      <c r="AK793" s="760" t="s">
        <v>19</v>
      </c>
      <c r="AL793" s="900"/>
      <c r="AM793" s="900"/>
      <c r="AN793" s="900"/>
      <c r="AO793" s="900"/>
      <c r="AP793" s="900"/>
      <c r="AQ793" s="900"/>
      <c r="AR793" s="900"/>
      <c r="AS793" s="760" t="s">
        <v>19</v>
      </c>
      <c r="AT793" s="900"/>
      <c r="AU793" s="900"/>
      <c r="AV793" s="900"/>
      <c r="AW793" s="900"/>
      <c r="AX793" s="900"/>
      <c r="AY793" s="900"/>
      <c r="AZ793" s="806"/>
      <c r="BA793" s="1274" t="s">
        <v>786</v>
      </c>
      <c r="BB793" s="878" t="s">
        <v>773</v>
      </c>
      <c r="BC793" s="878" t="s">
        <v>2395</v>
      </c>
      <c r="BD793" s="775" t="s">
        <v>2418</v>
      </c>
      <c r="BE793" s="49"/>
      <c r="BI793" s="1264" t="s">
        <v>777</v>
      </c>
      <c r="BK793" s="703"/>
      <c r="BO793" s="2"/>
    </row>
    <row r="794" spans="2:67">
      <c r="B794" s="868">
        <v>6000</v>
      </c>
      <c r="C794" s="889" t="s">
        <v>775</v>
      </c>
      <c r="D794" s="760" t="s">
        <v>19</v>
      </c>
      <c r="E794" s="760" t="s">
        <v>19</v>
      </c>
      <c r="F794" s="870"/>
      <c r="G794" s="870"/>
      <c r="H794" s="870"/>
      <c r="I794" s="870"/>
      <c r="J794" s="870"/>
      <c r="K794" s="870"/>
      <c r="L794" s="870"/>
      <c r="M794" s="760" t="s">
        <v>19</v>
      </c>
      <c r="N794" s="870"/>
      <c r="O794" s="870"/>
      <c r="P794" s="870"/>
      <c r="Q794" s="870"/>
      <c r="R794" s="870"/>
      <c r="S794" s="870"/>
      <c r="T794" s="870"/>
      <c r="U794" s="760" t="s">
        <v>19</v>
      </c>
      <c r="V794" s="870"/>
      <c r="W794" s="870"/>
      <c r="X794" s="870"/>
      <c r="Y794" s="870"/>
      <c r="Z794" s="870"/>
      <c r="AA794" s="870"/>
      <c r="AB794" s="870"/>
      <c r="AC794" s="760" t="s">
        <v>19</v>
      </c>
      <c r="AD794" s="870"/>
      <c r="AE794" s="870"/>
      <c r="AF794" s="870"/>
      <c r="AG794" s="870"/>
      <c r="AH794" s="870"/>
      <c r="AI794" s="870"/>
      <c r="AJ794" s="870"/>
      <c r="AK794" s="760" t="s">
        <v>19</v>
      </c>
      <c r="AL794" s="870"/>
      <c r="AM794" s="870"/>
      <c r="AN794" s="870"/>
      <c r="AO794" s="870"/>
      <c r="AP794" s="870"/>
      <c r="AQ794" s="870"/>
      <c r="AR794" s="870"/>
      <c r="AS794" s="760" t="s">
        <v>19</v>
      </c>
      <c r="AT794" s="870"/>
      <c r="AU794" s="870"/>
      <c r="AV794" s="870"/>
      <c r="AW794" s="870"/>
      <c r="AX794" s="870"/>
      <c r="AY794" s="870"/>
      <c r="AZ794" s="806"/>
      <c r="BA794" s="1274" t="s">
        <v>786</v>
      </c>
      <c r="BB794" s="878" t="s">
        <v>773</v>
      </c>
      <c r="BC794" s="878" t="s">
        <v>2395</v>
      </c>
      <c r="BD794" s="775" t="s">
        <v>2418</v>
      </c>
      <c r="BE794" s="49"/>
      <c r="BI794" s="1264" t="s">
        <v>2855</v>
      </c>
      <c r="BK794" s="703"/>
      <c r="BO794" s="2"/>
    </row>
    <row r="795" spans="2:67">
      <c r="B795" s="868">
        <v>6010</v>
      </c>
      <c r="C795" s="889" t="s">
        <v>781</v>
      </c>
      <c r="D795" s="760" t="s">
        <v>19</v>
      </c>
      <c r="E795" s="760" t="s">
        <v>19</v>
      </c>
      <c r="F795" s="870"/>
      <c r="G795" s="870"/>
      <c r="H795" s="870"/>
      <c r="I795" s="870"/>
      <c r="J795" s="870"/>
      <c r="K795" s="870"/>
      <c r="L795" s="870"/>
      <c r="M795" s="760" t="s">
        <v>19</v>
      </c>
      <c r="N795" s="870"/>
      <c r="O795" s="870"/>
      <c r="P795" s="870"/>
      <c r="Q795" s="870"/>
      <c r="R795" s="870"/>
      <c r="S795" s="870"/>
      <c r="T795" s="870"/>
      <c r="U795" s="760" t="s">
        <v>19</v>
      </c>
      <c r="V795" s="870"/>
      <c r="W795" s="870"/>
      <c r="X795" s="870"/>
      <c r="Y795" s="870"/>
      <c r="Z795" s="870"/>
      <c r="AA795" s="870"/>
      <c r="AB795" s="870"/>
      <c r="AC795" s="760" t="s">
        <v>19</v>
      </c>
      <c r="AD795" s="870"/>
      <c r="AE795" s="870"/>
      <c r="AF795" s="870"/>
      <c r="AG795" s="870"/>
      <c r="AH795" s="870"/>
      <c r="AI795" s="870"/>
      <c r="AJ795" s="870"/>
      <c r="AK795" s="760" t="s">
        <v>19</v>
      </c>
      <c r="AL795" s="870"/>
      <c r="AM795" s="870"/>
      <c r="AN795" s="870"/>
      <c r="AO795" s="870"/>
      <c r="AP795" s="870"/>
      <c r="AQ795" s="870"/>
      <c r="AR795" s="870"/>
      <c r="AS795" s="760" t="s">
        <v>19</v>
      </c>
      <c r="AT795" s="870"/>
      <c r="AU795" s="870"/>
      <c r="AV795" s="870"/>
      <c r="AW795" s="870"/>
      <c r="AX795" s="870"/>
      <c r="AY795" s="870"/>
      <c r="AZ795" s="806"/>
      <c r="BA795" s="1274" t="s">
        <v>786</v>
      </c>
      <c r="BB795" s="878" t="s">
        <v>773</v>
      </c>
      <c r="BC795" s="878" t="s">
        <v>2395</v>
      </c>
      <c r="BD795" s="775" t="s">
        <v>2418</v>
      </c>
      <c r="BE795" s="49"/>
      <c r="BJ795" s="1290" t="s">
        <v>782</v>
      </c>
      <c r="BK795" s="703"/>
      <c r="BO795" s="2"/>
    </row>
    <row r="796" spans="2:67">
      <c r="B796" s="868">
        <v>6020</v>
      </c>
      <c r="C796" s="889" t="s">
        <v>783</v>
      </c>
      <c r="D796" s="760" t="s">
        <v>19</v>
      </c>
      <c r="E796" s="760" t="s">
        <v>19</v>
      </c>
      <c r="F796" s="870"/>
      <c r="G796" s="870"/>
      <c r="H796" s="870"/>
      <c r="I796" s="870"/>
      <c r="J796" s="870"/>
      <c r="K796" s="870"/>
      <c r="L796" s="870"/>
      <c r="M796" s="760" t="s">
        <v>19</v>
      </c>
      <c r="N796" s="870"/>
      <c r="O796" s="870"/>
      <c r="P796" s="870"/>
      <c r="Q796" s="870"/>
      <c r="R796" s="870"/>
      <c r="S796" s="870"/>
      <c r="T796" s="870"/>
      <c r="U796" s="760" t="s">
        <v>19</v>
      </c>
      <c r="V796" s="870"/>
      <c r="W796" s="870"/>
      <c r="X796" s="870"/>
      <c r="Y796" s="870"/>
      <c r="Z796" s="870"/>
      <c r="AA796" s="870"/>
      <c r="AB796" s="870"/>
      <c r="AC796" s="760" t="s">
        <v>19</v>
      </c>
      <c r="AD796" s="870"/>
      <c r="AE796" s="870"/>
      <c r="AF796" s="870"/>
      <c r="AG796" s="870"/>
      <c r="AH796" s="870"/>
      <c r="AI796" s="870"/>
      <c r="AJ796" s="870"/>
      <c r="AK796" s="760" t="s">
        <v>19</v>
      </c>
      <c r="AL796" s="870"/>
      <c r="AM796" s="870"/>
      <c r="AN796" s="870"/>
      <c r="AO796" s="870"/>
      <c r="AP796" s="870"/>
      <c r="AQ796" s="870"/>
      <c r="AR796" s="870"/>
      <c r="AS796" s="760" t="s">
        <v>19</v>
      </c>
      <c r="AT796" s="870"/>
      <c r="AU796" s="870"/>
      <c r="AV796" s="870"/>
      <c r="AW796" s="870"/>
      <c r="AX796" s="870"/>
      <c r="AY796" s="870"/>
      <c r="AZ796" s="806"/>
      <c r="BA796" s="1274" t="s">
        <v>786</v>
      </c>
      <c r="BB796" s="878" t="s">
        <v>773</v>
      </c>
      <c r="BC796" s="878" t="s">
        <v>2395</v>
      </c>
      <c r="BD796" s="775" t="s">
        <v>2418</v>
      </c>
      <c r="BE796" s="49"/>
      <c r="BI796" s="1264" t="s">
        <v>784</v>
      </c>
      <c r="BJ796" s="1264" t="s">
        <v>785</v>
      </c>
      <c r="BK796" s="703"/>
      <c r="BO796" s="2"/>
    </row>
    <row r="797" spans="2:67">
      <c r="B797" s="868" t="s">
        <v>2589</v>
      </c>
      <c r="C797" s="893" t="s">
        <v>1480</v>
      </c>
      <c r="D797" s="760" t="s">
        <v>19</v>
      </c>
      <c r="E797" s="760" t="s">
        <v>19</v>
      </c>
      <c r="F797" s="760" t="s">
        <v>19</v>
      </c>
      <c r="G797" s="760" t="s">
        <v>19</v>
      </c>
      <c r="H797" s="760" t="s">
        <v>19</v>
      </c>
      <c r="I797" s="760" t="s">
        <v>19</v>
      </c>
      <c r="J797" s="760" t="s">
        <v>19</v>
      </c>
      <c r="K797" s="760" t="s">
        <v>19</v>
      </c>
      <c r="L797" s="760" t="s">
        <v>19</v>
      </c>
      <c r="M797" s="760" t="s">
        <v>19</v>
      </c>
      <c r="N797" s="760" t="s">
        <v>19</v>
      </c>
      <c r="O797" s="760" t="s">
        <v>19</v>
      </c>
      <c r="P797" s="760" t="s">
        <v>19</v>
      </c>
      <c r="Q797" s="760" t="s">
        <v>19</v>
      </c>
      <c r="R797" s="760" t="s">
        <v>19</v>
      </c>
      <c r="S797" s="760" t="s">
        <v>19</v>
      </c>
      <c r="T797" s="760" t="s">
        <v>19</v>
      </c>
      <c r="U797" s="760" t="s">
        <v>19</v>
      </c>
      <c r="V797" s="760" t="s">
        <v>19</v>
      </c>
      <c r="W797" s="760" t="s">
        <v>19</v>
      </c>
      <c r="X797" s="760" t="s">
        <v>19</v>
      </c>
      <c r="Y797" s="760" t="s">
        <v>19</v>
      </c>
      <c r="Z797" s="760" t="s">
        <v>19</v>
      </c>
      <c r="AA797" s="760" t="s">
        <v>19</v>
      </c>
      <c r="AB797" s="760" t="s">
        <v>19</v>
      </c>
      <c r="AC797" s="760" t="s">
        <v>19</v>
      </c>
      <c r="AD797" s="760" t="s">
        <v>19</v>
      </c>
      <c r="AE797" s="760" t="s">
        <v>19</v>
      </c>
      <c r="AF797" s="760" t="s">
        <v>19</v>
      </c>
      <c r="AG797" s="760" t="s">
        <v>19</v>
      </c>
      <c r="AH797" s="760" t="s">
        <v>19</v>
      </c>
      <c r="AI797" s="760" t="s">
        <v>19</v>
      </c>
      <c r="AJ797" s="760" t="s">
        <v>19</v>
      </c>
      <c r="AK797" s="760" t="s">
        <v>19</v>
      </c>
      <c r="AL797" s="760" t="s">
        <v>19</v>
      </c>
      <c r="AM797" s="760" t="s">
        <v>19</v>
      </c>
      <c r="AN797" s="760" t="s">
        <v>19</v>
      </c>
      <c r="AO797" s="760" t="s">
        <v>19</v>
      </c>
      <c r="AP797" s="760" t="s">
        <v>19</v>
      </c>
      <c r="AQ797" s="760" t="s">
        <v>19</v>
      </c>
      <c r="AR797" s="760" t="s">
        <v>19</v>
      </c>
      <c r="AS797" s="760" t="s">
        <v>19</v>
      </c>
      <c r="AT797" s="760" t="s">
        <v>19</v>
      </c>
      <c r="AU797" s="760" t="s">
        <v>19</v>
      </c>
      <c r="AV797" s="760" t="s">
        <v>19</v>
      </c>
      <c r="AW797" s="760" t="s">
        <v>19</v>
      </c>
      <c r="AX797" s="760" t="s">
        <v>19</v>
      </c>
      <c r="AY797" s="760" t="s">
        <v>19</v>
      </c>
      <c r="AZ797" s="760" t="s">
        <v>19</v>
      </c>
      <c r="BA797" s="1274"/>
      <c r="BB797" s="1284" t="s">
        <v>1211</v>
      </c>
      <c r="BC797" s="49"/>
      <c r="BD797" s="49"/>
      <c r="BE797" s="49"/>
      <c r="BF797" s="49"/>
      <c r="BK797" s="703"/>
      <c r="BO797" s="2"/>
    </row>
    <row r="798" spans="2:67">
      <c r="B798" s="868">
        <v>6040</v>
      </c>
      <c r="C798" s="888" t="s">
        <v>1480</v>
      </c>
      <c r="D798" s="760" t="s">
        <v>19</v>
      </c>
      <c r="E798" s="760" t="s">
        <v>19</v>
      </c>
      <c r="F798" s="870"/>
      <c r="G798" s="870"/>
      <c r="H798" s="870"/>
      <c r="I798" s="870"/>
      <c r="J798" s="870"/>
      <c r="K798" s="870"/>
      <c r="L798" s="870"/>
      <c r="M798" s="760" t="s">
        <v>19</v>
      </c>
      <c r="N798" s="870"/>
      <c r="O798" s="870"/>
      <c r="P798" s="870"/>
      <c r="Q798" s="870"/>
      <c r="R798" s="870"/>
      <c r="S798" s="870"/>
      <c r="T798" s="870"/>
      <c r="U798" s="760" t="s">
        <v>19</v>
      </c>
      <c r="V798" s="870"/>
      <c r="W798" s="870"/>
      <c r="X798" s="870"/>
      <c r="Y798" s="870"/>
      <c r="Z798" s="870"/>
      <c r="AA798" s="870"/>
      <c r="AB798" s="870"/>
      <c r="AC798" s="760" t="s">
        <v>19</v>
      </c>
      <c r="AD798" s="870"/>
      <c r="AE798" s="870"/>
      <c r="AF798" s="870"/>
      <c r="AG798" s="870"/>
      <c r="AH798" s="870"/>
      <c r="AI798" s="870"/>
      <c r="AJ798" s="870"/>
      <c r="AK798" s="760" t="s">
        <v>19</v>
      </c>
      <c r="AL798" s="870"/>
      <c r="AM798" s="870"/>
      <c r="AN798" s="870"/>
      <c r="AO798" s="870"/>
      <c r="AP798" s="870"/>
      <c r="AQ798" s="870"/>
      <c r="AR798" s="870"/>
      <c r="AS798" s="760" t="s">
        <v>19</v>
      </c>
      <c r="AT798" s="870"/>
      <c r="AU798" s="870"/>
      <c r="AV798" s="870"/>
      <c r="AW798" s="870"/>
      <c r="AX798" s="870"/>
      <c r="AY798" s="870"/>
      <c r="AZ798" s="870"/>
      <c r="BA798" s="1274" t="s">
        <v>786</v>
      </c>
      <c r="BB798" s="1284" t="s">
        <v>1211</v>
      </c>
      <c r="BC798" s="878" t="s">
        <v>2395</v>
      </c>
      <c r="BD798" s="49"/>
      <c r="BE798" s="49"/>
      <c r="BF798" s="49"/>
      <c r="BK798" s="703"/>
      <c r="BO798" s="2"/>
    </row>
    <row r="799" spans="2:67">
      <c r="B799" s="868" t="s">
        <v>2588</v>
      </c>
      <c r="C799" s="893" t="s">
        <v>1869</v>
      </c>
      <c r="D799" s="760" t="s">
        <v>19</v>
      </c>
      <c r="E799" s="760" t="s">
        <v>19</v>
      </c>
      <c r="F799" s="760" t="s">
        <v>19</v>
      </c>
      <c r="G799" s="760" t="s">
        <v>19</v>
      </c>
      <c r="H799" s="760" t="s">
        <v>19</v>
      </c>
      <c r="I799" s="760" t="s">
        <v>19</v>
      </c>
      <c r="J799" s="760" t="s">
        <v>19</v>
      </c>
      <c r="K799" s="760" t="s">
        <v>19</v>
      </c>
      <c r="L799" s="760" t="s">
        <v>19</v>
      </c>
      <c r="M799" s="760" t="s">
        <v>19</v>
      </c>
      <c r="N799" s="760" t="s">
        <v>19</v>
      </c>
      <c r="O799" s="760" t="s">
        <v>19</v>
      </c>
      <c r="P799" s="760" t="s">
        <v>19</v>
      </c>
      <c r="Q799" s="760" t="s">
        <v>19</v>
      </c>
      <c r="R799" s="760" t="s">
        <v>19</v>
      </c>
      <c r="S799" s="760" t="s">
        <v>19</v>
      </c>
      <c r="T799" s="760" t="s">
        <v>19</v>
      </c>
      <c r="U799" s="760" t="s">
        <v>19</v>
      </c>
      <c r="V799" s="760" t="s">
        <v>19</v>
      </c>
      <c r="W799" s="760" t="s">
        <v>19</v>
      </c>
      <c r="X799" s="760" t="s">
        <v>19</v>
      </c>
      <c r="Y799" s="760" t="s">
        <v>19</v>
      </c>
      <c r="Z799" s="760" t="s">
        <v>19</v>
      </c>
      <c r="AA799" s="760" t="s">
        <v>19</v>
      </c>
      <c r="AB799" s="760" t="s">
        <v>19</v>
      </c>
      <c r="AC799" s="760" t="s">
        <v>19</v>
      </c>
      <c r="AD799" s="760" t="s">
        <v>19</v>
      </c>
      <c r="AE799" s="760" t="s">
        <v>19</v>
      </c>
      <c r="AF799" s="760" t="s">
        <v>19</v>
      </c>
      <c r="AG799" s="760" t="s">
        <v>19</v>
      </c>
      <c r="AH799" s="760" t="s">
        <v>19</v>
      </c>
      <c r="AI799" s="760" t="s">
        <v>19</v>
      </c>
      <c r="AJ799" s="760" t="s">
        <v>19</v>
      </c>
      <c r="AK799" s="760" t="s">
        <v>19</v>
      </c>
      <c r="AL799" s="760" t="s">
        <v>19</v>
      </c>
      <c r="AM799" s="760" t="s">
        <v>19</v>
      </c>
      <c r="AN799" s="760" t="s">
        <v>19</v>
      </c>
      <c r="AO799" s="760" t="s">
        <v>19</v>
      </c>
      <c r="AP799" s="760" t="s">
        <v>19</v>
      </c>
      <c r="AQ799" s="760" t="s">
        <v>19</v>
      </c>
      <c r="AR799" s="760" t="s">
        <v>19</v>
      </c>
      <c r="AS799" s="760" t="s">
        <v>19</v>
      </c>
      <c r="AT799" s="760" t="s">
        <v>19</v>
      </c>
      <c r="AU799" s="760" t="s">
        <v>19</v>
      </c>
      <c r="AV799" s="760" t="s">
        <v>19</v>
      </c>
      <c r="AW799" s="760" t="s">
        <v>19</v>
      </c>
      <c r="AX799" s="760" t="s">
        <v>19</v>
      </c>
      <c r="AY799" s="760" t="s">
        <v>19</v>
      </c>
      <c r="AZ799" s="760" t="s">
        <v>19</v>
      </c>
      <c r="BA799" s="1274"/>
      <c r="BB799" s="878" t="s">
        <v>1870</v>
      </c>
      <c r="BC799" s="878"/>
      <c r="BD799" s="49"/>
      <c r="BE799" s="49"/>
      <c r="BF799" s="49"/>
      <c r="BK799" s="703"/>
      <c r="BO799" s="2"/>
    </row>
    <row r="800" spans="2:67">
      <c r="B800" s="868">
        <v>6060</v>
      </c>
      <c r="C800" s="888" t="s">
        <v>1869</v>
      </c>
      <c r="D800" s="760" t="s">
        <v>19</v>
      </c>
      <c r="E800" s="760" t="s">
        <v>19</v>
      </c>
      <c r="F800" s="870"/>
      <c r="G800" s="870"/>
      <c r="H800" s="870"/>
      <c r="I800" s="870"/>
      <c r="J800" s="870"/>
      <c r="K800" s="870"/>
      <c r="L800" s="870"/>
      <c r="M800" s="760" t="s">
        <v>19</v>
      </c>
      <c r="N800" s="870"/>
      <c r="O800" s="870"/>
      <c r="P800" s="870"/>
      <c r="Q800" s="870"/>
      <c r="R800" s="870"/>
      <c r="S800" s="870"/>
      <c r="T800" s="870"/>
      <c r="U800" s="760" t="s">
        <v>19</v>
      </c>
      <c r="V800" s="870"/>
      <c r="W800" s="870"/>
      <c r="X800" s="870"/>
      <c r="Y800" s="870"/>
      <c r="Z800" s="870"/>
      <c r="AA800" s="870"/>
      <c r="AB800" s="870"/>
      <c r="AC800" s="760" t="s">
        <v>19</v>
      </c>
      <c r="AD800" s="870"/>
      <c r="AE800" s="870"/>
      <c r="AF800" s="870"/>
      <c r="AG800" s="870"/>
      <c r="AH800" s="870"/>
      <c r="AI800" s="870"/>
      <c r="AJ800" s="870"/>
      <c r="AK800" s="760" t="s">
        <v>19</v>
      </c>
      <c r="AL800" s="870"/>
      <c r="AM800" s="870"/>
      <c r="AN800" s="870"/>
      <c r="AO800" s="870"/>
      <c r="AP800" s="870"/>
      <c r="AQ800" s="870"/>
      <c r="AR800" s="870"/>
      <c r="AS800" s="760" t="s">
        <v>19</v>
      </c>
      <c r="AT800" s="870"/>
      <c r="AU800" s="870"/>
      <c r="AV800" s="870"/>
      <c r="AW800" s="870"/>
      <c r="AX800" s="870"/>
      <c r="AY800" s="870"/>
      <c r="AZ800" s="870"/>
      <c r="BA800" s="1274" t="s">
        <v>786</v>
      </c>
      <c r="BB800" s="878" t="s">
        <v>1870</v>
      </c>
      <c r="BC800" s="878" t="s">
        <v>1868</v>
      </c>
      <c r="BD800" s="49"/>
      <c r="BE800" s="49"/>
      <c r="BF800" s="49"/>
      <c r="BK800" s="703"/>
      <c r="BO800" s="2"/>
    </row>
    <row r="801" spans="1:67">
      <c r="B801" s="868" t="s">
        <v>2587</v>
      </c>
      <c r="C801" s="893" t="s">
        <v>118</v>
      </c>
      <c r="D801" s="760" t="s">
        <v>19</v>
      </c>
      <c r="E801" s="760" t="s">
        <v>19</v>
      </c>
      <c r="F801" s="760" t="s">
        <v>19</v>
      </c>
      <c r="G801" s="760" t="s">
        <v>19</v>
      </c>
      <c r="H801" s="760" t="s">
        <v>19</v>
      </c>
      <c r="I801" s="760" t="s">
        <v>19</v>
      </c>
      <c r="J801" s="760" t="s">
        <v>19</v>
      </c>
      <c r="K801" s="760" t="s">
        <v>19</v>
      </c>
      <c r="L801" s="760" t="s">
        <v>19</v>
      </c>
      <c r="M801" s="760" t="s">
        <v>19</v>
      </c>
      <c r="N801" s="760" t="s">
        <v>19</v>
      </c>
      <c r="O801" s="760" t="s">
        <v>19</v>
      </c>
      <c r="P801" s="760" t="s">
        <v>19</v>
      </c>
      <c r="Q801" s="760" t="s">
        <v>19</v>
      </c>
      <c r="R801" s="760" t="s">
        <v>19</v>
      </c>
      <c r="S801" s="760" t="s">
        <v>19</v>
      </c>
      <c r="T801" s="760" t="s">
        <v>19</v>
      </c>
      <c r="U801" s="760" t="s">
        <v>19</v>
      </c>
      <c r="V801" s="760" t="s">
        <v>19</v>
      </c>
      <c r="W801" s="760" t="s">
        <v>19</v>
      </c>
      <c r="X801" s="760" t="s">
        <v>19</v>
      </c>
      <c r="Y801" s="760" t="s">
        <v>19</v>
      </c>
      <c r="Z801" s="760" t="s">
        <v>19</v>
      </c>
      <c r="AA801" s="760" t="s">
        <v>19</v>
      </c>
      <c r="AB801" s="760" t="s">
        <v>19</v>
      </c>
      <c r="AC801" s="760" t="s">
        <v>19</v>
      </c>
      <c r="AD801" s="760" t="s">
        <v>19</v>
      </c>
      <c r="AE801" s="760" t="s">
        <v>19</v>
      </c>
      <c r="AF801" s="760" t="s">
        <v>19</v>
      </c>
      <c r="AG801" s="760" t="s">
        <v>19</v>
      </c>
      <c r="AH801" s="760" t="s">
        <v>19</v>
      </c>
      <c r="AI801" s="760" t="s">
        <v>19</v>
      </c>
      <c r="AJ801" s="760" t="s">
        <v>19</v>
      </c>
      <c r="AK801" s="760" t="s">
        <v>19</v>
      </c>
      <c r="AL801" s="760" t="s">
        <v>19</v>
      </c>
      <c r="AM801" s="760" t="s">
        <v>19</v>
      </c>
      <c r="AN801" s="760" t="s">
        <v>19</v>
      </c>
      <c r="AO801" s="760" t="s">
        <v>19</v>
      </c>
      <c r="AP801" s="760" t="s">
        <v>19</v>
      </c>
      <c r="AQ801" s="760" t="s">
        <v>19</v>
      </c>
      <c r="AR801" s="760" t="s">
        <v>19</v>
      </c>
      <c r="AS801" s="760" t="s">
        <v>19</v>
      </c>
      <c r="AT801" s="760" t="s">
        <v>19</v>
      </c>
      <c r="AU801" s="760" t="s">
        <v>19</v>
      </c>
      <c r="AV801" s="760" t="s">
        <v>19</v>
      </c>
      <c r="AW801" s="760" t="s">
        <v>19</v>
      </c>
      <c r="AX801" s="760" t="s">
        <v>19</v>
      </c>
      <c r="AY801" s="760" t="s">
        <v>19</v>
      </c>
      <c r="AZ801" s="760" t="s">
        <v>19</v>
      </c>
      <c r="BA801" s="1274"/>
      <c r="BB801" s="878" t="s">
        <v>1873</v>
      </c>
      <c r="BC801" s="49"/>
      <c r="BD801" s="49"/>
      <c r="BE801" s="49"/>
      <c r="BF801" s="49"/>
      <c r="BK801" s="703"/>
      <c r="BO801" s="2"/>
    </row>
    <row r="802" spans="1:67" ht="14.4" thickBot="1">
      <c r="B802" s="868">
        <v>6080</v>
      </c>
      <c r="C802" s="888" t="s">
        <v>118</v>
      </c>
      <c r="D802" s="760" t="s">
        <v>19</v>
      </c>
      <c r="E802" s="760" t="s">
        <v>19</v>
      </c>
      <c r="F802" s="767"/>
      <c r="G802" s="767"/>
      <c r="H802" s="767"/>
      <c r="I802" s="767"/>
      <c r="J802" s="767"/>
      <c r="K802" s="767"/>
      <c r="L802" s="767"/>
      <c r="M802" s="760" t="s">
        <v>19</v>
      </c>
      <c r="N802" s="767"/>
      <c r="O802" s="767"/>
      <c r="P802" s="767"/>
      <c r="Q802" s="767"/>
      <c r="R802" s="767"/>
      <c r="S802" s="767"/>
      <c r="T802" s="767"/>
      <c r="U802" s="760" t="s">
        <v>19</v>
      </c>
      <c r="V802" s="767"/>
      <c r="W802" s="767"/>
      <c r="X802" s="767"/>
      <c r="Y802" s="767"/>
      <c r="Z802" s="767"/>
      <c r="AA802" s="767"/>
      <c r="AB802" s="767"/>
      <c r="AC802" s="760" t="s">
        <v>19</v>
      </c>
      <c r="AD802" s="767"/>
      <c r="AE802" s="767"/>
      <c r="AF802" s="767"/>
      <c r="AG802" s="767"/>
      <c r="AH802" s="767"/>
      <c r="AI802" s="767"/>
      <c r="AJ802" s="767"/>
      <c r="AK802" s="760" t="s">
        <v>19</v>
      </c>
      <c r="AL802" s="767"/>
      <c r="AM802" s="767"/>
      <c r="AN802" s="767"/>
      <c r="AO802" s="767"/>
      <c r="AP802" s="767"/>
      <c r="AQ802" s="767"/>
      <c r="AR802" s="767"/>
      <c r="AS802" s="760" t="s">
        <v>19</v>
      </c>
      <c r="AT802" s="767"/>
      <c r="AU802" s="767"/>
      <c r="AV802" s="767"/>
      <c r="AW802" s="767"/>
      <c r="AX802" s="767"/>
      <c r="AY802" s="767"/>
      <c r="AZ802" s="768"/>
      <c r="BA802" s="1274" t="s">
        <v>786</v>
      </c>
      <c r="BB802" s="878" t="s">
        <v>1873</v>
      </c>
      <c r="BC802" s="878" t="s">
        <v>2395</v>
      </c>
      <c r="BD802" s="49"/>
      <c r="BE802" s="49"/>
      <c r="BF802" s="49"/>
      <c r="BK802" s="703"/>
      <c r="BO802" s="2"/>
    </row>
    <row r="803" spans="1:67" s="33" customFormat="1" ht="41.4">
      <c r="C803" s="881" t="s">
        <v>11</v>
      </c>
      <c r="D803" s="881"/>
      <c r="E803" s="881"/>
      <c r="F803" s="127" t="s">
        <v>65</v>
      </c>
      <c r="G803" s="127" t="s">
        <v>2525</v>
      </c>
      <c r="H803" s="127" t="s">
        <v>2524</v>
      </c>
      <c r="I803" s="127" t="s">
        <v>2845</v>
      </c>
      <c r="J803" s="127" t="s">
        <v>2523</v>
      </c>
      <c r="K803" s="1261" t="s">
        <v>729</v>
      </c>
      <c r="L803" s="1261" t="s">
        <v>730</v>
      </c>
      <c r="M803" s="881"/>
      <c r="N803" s="127" t="s">
        <v>65</v>
      </c>
      <c r="O803" s="127" t="s">
        <v>2525</v>
      </c>
      <c r="P803" s="127" t="s">
        <v>2524</v>
      </c>
      <c r="Q803" s="127" t="s">
        <v>2845</v>
      </c>
      <c r="R803" s="127" t="s">
        <v>2523</v>
      </c>
      <c r="S803" s="1261" t="s">
        <v>729</v>
      </c>
      <c r="T803" s="1261" t="s">
        <v>730</v>
      </c>
      <c r="U803" s="881"/>
      <c r="V803" s="127" t="s">
        <v>65</v>
      </c>
      <c r="W803" s="127" t="s">
        <v>2525</v>
      </c>
      <c r="X803" s="127" t="s">
        <v>2524</v>
      </c>
      <c r="Y803" s="127" t="s">
        <v>2845</v>
      </c>
      <c r="Z803" s="127" t="s">
        <v>2523</v>
      </c>
      <c r="AA803" s="1261" t="s">
        <v>729</v>
      </c>
      <c r="AB803" s="1261" t="s">
        <v>730</v>
      </c>
      <c r="AC803" s="881"/>
      <c r="AD803" s="127" t="s">
        <v>65</v>
      </c>
      <c r="AE803" s="127" t="s">
        <v>2525</v>
      </c>
      <c r="AF803" s="127" t="s">
        <v>2524</v>
      </c>
      <c r="AG803" s="127" t="s">
        <v>2845</v>
      </c>
      <c r="AH803" s="127" t="s">
        <v>2523</v>
      </c>
      <c r="AI803" s="1261" t="s">
        <v>729</v>
      </c>
      <c r="AJ803" s="1261" t="s">
        <v>730</v>
      </c>
      <c r="AK803" s="881"/>
      <c r="AL803" s="127" t="s">
        <v>65</v>
      </c>
      <c r="AM803" s="127" t="s">
        <v>2525</v>
      </c>
      <c r="AN803" s="127" t="s">
        <v>2524</v>
      </c>
      <c r="AO803" s="127" t="s">
        <v>2845</v>
      </c>
      <c r="AP803" s="127" t="s">
        <v>2523</v>
      </c>
      <c r="AQ803" s="1261" t="s">
        <v>729</v>
      </c>
      <c r="AR803" s="1261" t="s">
        <v>730</v>
      </c>
      <c r="AS803" s="881"/>
      <c r="AT803" s="127" t="s">
        <v>65</v>
      </c>
      <c r="AU803" s="127" t="s">
        <v>2525</v>
      </c>
      <c r="AV803" s="127" t="s">
        <v>2524</v>
      </c>
      <c r="AW803" s="127" t="s">
        <v>2845</v>
      </c>
      <c r="AX803" s="127" t="s">
        <v>2523</v>
      </c>
      <c r="AY803" s="1261" t="s">
        <v>729</v>
      </c>
      <c r="AZ803" s="1261" t="s">
        <v>730</v>
      </c>
      <c r="BA803" s="28"/>
      <c r="BB803" s="49"/>
      <c r="BC803" s="49"/>
      <c r="BD803" s="49"/>
      <c r="BE803" s="49"/>
      <c r="BF803" s="49"/>
      <c r="BG803" s="28"/>
      <c r="BH803" s="28"/>
      <c r="BI803" s="28"/>
      <c r="BJ803" s="28"/>
      <c r="BK803" s="703"/>
      <c r="BL803" s="703"/>
      <c r="BM803" s="703"/>
      <c r="BN803" s="703"/>
      <c r="BO803" s="1266"/>
    </row>
    <row r="804" spans="1:67" s="33" customFormat="1" ht="27.6">
      <c r="C804" s="882" t="s">
        <v>28</v>
      </c>
      <c r="D804" s="1263" t="s">
        <v>29</v>
      </c>
      <c r="E804" s="882"/>
      <c r="F804" s="1263" t="s">
        <v>29</v>
      </c>
      <c r="G804" s="1263" t="s">
        <v>29</v>
      </c>
      <c r="H804" s="1263" t="s">
        <v>29</v>
      </c>
      <c r="I804" s="1263" t="s">
        <v>29</v>
      </c>
      <c r="J804" s="1263" t="s">
        <v>29</v>
      </c>
      <c r="K804" s="1263" t="s">
        <v>29</v>
      </c>
      <c r="L804" s="1263" t="s">
        <v>29</v>
      </c>
      <c r="N804" s="1263" t="s">
        <v>29</v>
      </c>
      <c r="O804" s="1263" t="s">
        <v>29</v>
      </c>
      <c r="P804" s="1263" t="s">
        <v>29</v>
      </c>
      <c r="Q804" s="1263" t="s">
        <v>29</v>
      </c>
      <c r="R804" s="1263" t="s">
        <v>29</v>
      </c>
      <c r="S804" s="1263" t="s">
        <v>29</v>
      </c>
      <c r="T804" s="1263" t="s">
        <v>29</v>
      </c>
      <c r="V804" s="1263" t="s">
        <v>29</v>
      </c>
      <c r="W804" s="1263" t="s">
        <v>29</v>
      </c>
      <c r="X804" s="1263" t="s">
        <v>29</v>
      </c>
      <c r="Y804" s="1263" t="s">
        <v>29</v>
      </c>
      <c r="Z804" s="1263" t="s">
        <v>29</v>
      </c>
      <c r="AA804" s="1263" t="s">
        <v>29</v>
      </c>
      <c r="AB804" s="1263" t="s">
        <v>29</v>
      </c>
      <c r="AD804" s="1263" t="s">
        <v>29</v>
      </c>
      <c r="AE804" s="1263" t="s">
        <v>29</v>
      </c>
      <c r="AF804" s="1263" t="s">
        <v>29</v>
      </c>
      <c r="AG804" s="1263" t="s">
        <v>29</v>
      </c>
      <c r="AH804" s="1263" t="s">
        <v>29</v>
      </c>
      <c r="AI804" s="1263" t="s">
        <v>29</v>
      </c>
      <c r="AJ804" s="1263" t="s">
        <v>29</v>
      </c>
      <c r="AL804" s="1263" t="s">
        <v>29</v>
      </c>
      <c r="AM804" s="1263" t="s">
        <v>29</v>
      </c>
      <c r="AN804" s="1263" t="s">
        <v>29</v>
      </c>
      <c r="AO804" s="1263" t="s">
        <v>29</v>
      </c>
      <c r="AP804" s="1263" t="s">
        <v>29</v>
      </c>
      <c r="AQ804" s="1263" t="s">
        <v>29</v>
      </c>
      <c r="AR804" s="1263" t="s">
        <v>29</v>
      </c>
      <c r="AT804" s="1263" t="s">
        <v>29</v>
      </c>
      <c r="AU804" s="1263" t="s">
        <v>29</v>
      </c>
      <c r="AV804" s="1263" t="s">
        <v>29</v>
      </c>
      <c r="AW804" s="1263" t="s">
        <v>29</v>
      </c>
      <c r="AX804" s="1263" t="s">
        <v>29</v>
      </c>
      <c r="AY804" s="1263" t="s">
        <v>29</v>
      </c>
      <c r="AZ804" s="1263" t="s">
        <v>29</v>
      </c>
      <c r="BA804" s="28"/>
      <c r="BB804" s="49"/>
      <c r="BC804" s="49"/>
      <c r="BD804" s="49"/>
      <c r="BE804" s="49"/>
      <c r="BF804" s="49"/>
      <c r="BG804" s="28"/>
      <c r="BH804" s="28"/>
      <c r="BI804" s="28"/>
      <c r="BJ804" s="28"/>
      <c r="BK804" s="703"/>
      <c r="BL804" s="703"/>
      <c r="BM804" s="703"/>
      <c r="BN804" s="703"/>
      <c r="BO804" s="1266"/>
    </row>
    <row r="805" spans="1:67" s="33" customFormat="1">
      <c r="C805" s="883" t="s">
        <v>30</v>
      </c>
      <c r="D805" s="882"/>
      <c r="E805" s="884" t="s">
        <v>31</v>
      </c>
      <c r="F805" s="884" t="s">
        <v>31</v>
      </c>
      <c r="G805" s="884" t="s">
        <v>31</v>
      </c>
      <c r="H805" s="884" t="s">
        <v>31</v>
      </c>
      <c r="I805" s="884" t="s">
        <v>31</v>
      </c>
      <c r="J805" s="884" t="s">
        <v>31</v>
      </c>
      <c r="K805" s="884" t="s">
        <v>31</v>
      </c>
      <c r="L805" s="884" t="s">
        <v>31</v>
      </c>
      <c r="M805" s="884" t="s">
        <v>32</v>
      </c>
      <c r="N805" s="884" t="s">
        <v>32</v>
      </c>
      <c r="O805" s="884" t="s">
        <v>32</v>
      </c>
      <c r="P805" s="884" t="s">
        <v>32</v>
      </c>
      <c r="Q805" s="884" t="s">
        <v>32</v>
      </c>
      <c r="R805" s="884" t="s">
        <v>32</v>
      </c>
      <c r="S805" s="884" t="s">
        <v>32</v>
      </c>
      <c r="T805" s="884" t="s">
        <v>32</v>
      </c>
      <c r="U805" s="884" t="s">
        <v>33</v>
      </c>
      <c r="V805" s="884" t="s">
        <v>33</v>
      </c>
      <c r="W805" s="884" t="s">
        <v>33</v>
      </c>
      <c r="X805" s="884" t="s">
        <v>33</v>
      </c>
      <c r="Y805" s="884" t="s">
        <v>33</v>
      </c>
      <c r="Z805" s="884" t="s">
        <v>33</v>
      </c>
      <c r="AA805" s="884" t="s">
        <v>33</v>
      </c>
      <c r="AB805" s="884" t="s">
        <v>33</v>
      </c>
      <c r="AC805" s="884" t="s">
        <v>34</v>
      </c>
      <c r="AD805" s="884" t="s">
        <v>34</v>
      </c>
      <c r="AE805" s="884" t="s">
        <v>34</v>
      </c>
      <c r="AF805" s="884" t="s">
        <v>34</v>
      </c>
      <c r="AG805" s="884" t="s">
        <v>34</v>
      </c>
      <c r="AH805" s="884" t="s">
        <v>34</v>
      </c>
      <c r="AI805" s="884" t="s">
        <v>34</v>
      </c>
      <c r="AJ805" s="884" t="s">
        <v>34</v>
      </c>
      <c r="AK805" s="884" t="s">
        <v>35</v>
      </c>
      <c r="AL805" s="884" t="s">
        <v>35</v>
      </c>
      <c r="AM805" s="884" t="s">
        <v>35</v>
      </c>
      <c r="AN805" s="884" t="s">
        <v>35</v>
      </c>
      <c r="AO805" s="884" t="s">
        <v>35</v>
      </c>
      <c r="AP805" s="884" t="s">
        <v>35</v>
      </c>
      <c r="AQ805" s="884" t="s">
        <v>35</v>
      </c>
      <c r="AR805" s="884" t="s">
        <v>35</v>
      </c>
      <c r="AS805" s="884" t="s">
        <v>36</v>
      </c>
      <c r="AT805" s="884" t="s">
        <v>36</v>
      </c>
      <c r="AU805" s="884" t="s">
        <v>36</v>
      </c>
      <c r="AV805" s="884" t="s">
        <v>36</v>
      </c>
      <c r="AW805" s="884" t="s">
        <v>36</v>
      </c>
      <c r="AX805" s="884" t="s">
        <v>36</v>
      </c>
      <c r="AY805" s="884" t="s">
        <v>36</v>
      </c>
      <c r="AZ805" s="884" t="s">
        <v>36</v>
      </c>
      <c r="BA805" s="28"/>
      <c r="BB805" s="49"/>
      <c r="BC805" s="49"/>
      <c r="BD805" s="49"/>
      <c r="BE805" s="49"/>
      <c r="BF805" s="49"/>
      <c r="BG805" s="28"/>
      <c r="BH805" s="28"/>
      <c r="BI805" s="28"/>
      <c r="BJ805" s="28"/>
      <c r="BK805" s="703"/>
      <c r="BL805" s="703"/>
      <c r="BM805" s="703"/>
      <c r="BN805" s="703"/>
      <c r="BO805" s="1266"/>
    </row>
    <row r="806" spans="1:67">
      <c r="C806" s="442"/>
      <c r="D806" s="769"/>
      <c r="E806" s="769"/>
      <c r="F806" s="2"/>
      <c r="N806" s="327"/>
      <c r="V806" s="327"/>
      <c r="AD806" s="327"/>
      <c r="AL806" s="327"/>
      <c r="AT806" s="327"/>
      <c r="BA806" s="28"/>
      <c r="BK806" s="703"/>
      <c r="BO806" s="2"/>
    </row>
    <row r="807" spans="1:67">
      <c r="A807" s="16" t="s">
        <v>2586</v>
      </c>
      <c r="C807" s="442"/>
      <c r="D807" s="769"/>
      <c r="E807" s="769"/>
      <c r="F807" s="769"/>
      <c r="O807" s="327"/>
      <c r="W807" s="327"/>
      <c r="AE807" s="327"/>
      <c r="AM807" s="327"/>
      <c r="AU807" s="327"/>
    </row>
    <row r="808" spans="1:67">
      <c r="A808" s="290" t="s">
        <v>3128</v>
      </c>
      <c r="C808" s="442"/>
      <c r="D808" s="769"/>
      <c r="E808" s="769"/>
      <c r="F808" s="769"/>
      <c r="O808" s="327"/>
      <c r="W808" s="327"/>
      <c r="AE808" s="327"/>
      <c r="AM808" s="327"/>
      <c r="AU808" s="327"/>
    </row>
    <row r="809" spans="1:67">
      <c r="C809" s="442"/>
      <c r="D809" s="769"/>
      <c r="E809" s="769"/>
      <c r="F809" s="769"/>
      <c r="O809" s="327"/>
      <c r="W809" s="327"/>
      <c r="AE809" s="327"/>
      <c r="AM809" s="327"/>
      <c r="AU809" s="327"/>
    </row>
    <row r="810" spans="1:67" s="9" customFormat="1">
      <c r="B810" s="94" t="s">
        <v>2</v>
      </c>
      <c r="C810" s="95"/>
      <c r="D810" s="7"/>
      <c r="E810" s="7"/>
      <c r="F810" s="2"/>
      <c r="G810" s="2"/>
      <c r="H810" s="75"/>
      <c r="M810" s="10"/>
      <c r="N810" s="2"/>
      <c r="O810" s="10"/>
      <c r="P810" s="11"/>
      <c r="Q810" s="10"/>
      <c r="R810" s="10"/>
      <c r="S810" s="10"/>
      <c r="T810" s="12"/>
      <c r="V810" s="2"/>
      <c r="AD810" s="2"/>
      <c r="AL810" s="2"/>
      <c r="AT810" s="2"/>
      <c r="BA810" s="1245"/>
      <c r="BB810" s="308"/>
      <c r="BC810" s="308"/>
      <c r="BD810" s="308"/>
      <c r="BE810" s="308"/>
      <c r="BF810" s="308"/>
      <c r="BG810" s="308"/>
      <c r="BH810" s="308"/>
      <c r="BI810" s="308"/>
      <c r="BJ810" s="308"/>
      <c r="BK810" s="308"/>
      <c r="BL810" s="40"/>
      <c r="BM810" s="40"/>
      <c r="BN810" s="40"/>
      <c r="BO810" s="40"/>
    </row>
    <row r="811" spans="1:67" s="9" customFormat="1">
      <c r="B811" s="139" t="s">
        <v>3</v>
      </c>
      <c r="C811" s="14" t="s">
        <v>433</v>
      </c>
      <c r="D811" s="140" t="s">
        <v>3288</v>
      </c>
      <c r="E811" s="140"/>
      <c r="F811" s="2"/>
      <c r="G811" s="2"/>
      <c r="H811" s="861"/>
      <c r="I811" s="861"/>
      <c r="M811" s="10"/>
      <c r="N811" s="2"/>
      <c r="O811" s="10"/>
      <c r="P811" s="11"/>
      <c r="Q811" s="10"/>
      <c r="R811" s="10"/>
      <c r="S811" s="10"/>
      <c r="T811" s="12"/>
      <c r="V811" s="2"/>
      <c r="AD811" s="2"/>
      <c r="AL811" s="2"/>
      <c r="AT811" s="2"/>
      <c r="BA811" s="1245"/>
      <c r="BB811" s="308"/>
      <c r="BC811" s="308"/>
      <c r="BD811" s="308"/>
      <c r="BE811" s="308"/>
      <c r="BF811" s="308"/>
      <c r="BG811" s="308"/>
      <c r="BH811" s="308"/>
      <c r="BI811" s="308"/>
      <c r="BJ811" s="308"/>
      <c r="BK811" s="308"/>
      <c r="BL811" s="40"/>
      <c r="BM811" s="40"/>
      <c r="BN811" s="40"/>
      <c r="BO811" s="40"/>
    </row>
    <row r="812" spans="1:67" s="9" customFormat="1">
      <c r="B812" s="139" t="s">
        <v>6</v>
      </c>
      <c r="C812" s="14" t="s">
        <v>434</v>
      </c>
      <c r="D812" s="140" t="s">
        <v>3289</v>
      </c>
      <c r="E812" s="140"/>
      <c r="F812" s="2"/>
      <c r="G812" s="2"/>
      <c r="H812" s="861"/>
      <c r="I812" s="861"/>
      <c r="M812" s="10"/>
      <c r="N812" s="10"/>
      <c r="O812" s="10"/>
      <c r="P812" s="11"/>
      <c r="Q812" s="10"/>
      <c r="R812" s="10"/>
      <c r="S812" s="10"/>
      <c r="T812" s="12"/>
      <c r="BA812" s="1245"/>
      <c r="BB812" s="308"/>
      <c r="BC812" s="308"/>
      <c r="BD812" s="308"/>
      <c r="BE812" s="308"/>
      <c r="BF812" s="308"/>
      <c r="BG812" s="308"/>
      <c r="BH812" s="308"/>
      <c r="BI812" s="308"/>
      <c r="BJ812" s="308"/>
      <c r="BK812" s="308"/>
      <c r="BL812" s="40"/>
      <c r="BM812" s="40"/>
      <c r="BN812" s="40"/>
      <c r="BO812" s="40"/>
    </row>
    <row r="813" spans="1:67" s="9" customFormat="1">
      <c r="B813" s="139" t="s">
        <v>14</v>
      </c>
      <c r="C813" s="14" t="s">
        <v>435</v>
      </c>
      <c r="D813" s="140" t="s">
        <v>3026</v>
      </c>
      <c r="E813" s="140"/>
      <c r="F813" s="2"/>
      <c r="G813" s="2"/>
      <c r="H813" s="861"/>
      <c r="I813" s="861"/>
      <c r="M813" s="10"/>
      <c r="N813" s="10"/>
      <c r="O813" s="10"/>
      <c r="P813" s="11"/>
      <c r="Q813" s="10"/>
      <c r="R813" s="10"/>
      <c r="S813" s="10"/>
      <c r="T813" s="12"/>
      <c r="BA813" s="1245"/>
      <c r="BB813" s="308"/>
      <c r="BC813" s="308"/>
      <c r="BD813" s="308"/>
      <c r="BE813" s="308"/>
      <c r="BF813" s="308"/>
      <c r="BG813" s="308"/>
      <c r="BH813" s="308"/>
      <c r="BI813" s="308"/>
      <c r="BJ813" s="308"/>
      <c r="BK813" s="308"/>
      <c r="BL813" s="40"/>
      <c r="BM813" s="40"/>
      <c r="BN813" s="40"/>
      <c r="BO813" s="40"/>
    </row>
    <row r="814" spans="1:67" s="9" customFormat="1" ht="13.2" customHeight="1">
      <c r="B814" s="139" t="s">
        <v>15</v>
      </c>
      <c r="C814" s="140" t="s">
        <v>4</v>
      </c>
      <c r="D814" s="5" t="s">
        <v>2917</v>
      </c>
      <c r="E814" s="14" t="s">
        <v>5</v>
      </c>
      <c r="F814" s="2"/>
      <c r="G814" s="2"/>
      <c r="H814" s="861"/>
      <c r="I814" s="861"/>
      <c r="K814" s="41"/>
      <c r="L814" s="41"/>
      <c r="M814" s="10"/>
      <c r="N814" s="10"/>
      <c r="O814" s="10"/>
      <c r="P814" s="11"/>
      <c r="Q814" s="10"/>
      <c r="R814" s="10"/>
      <c r="S814" s="10"/>
      <c r="T814" s="12"/>
      <c r="BA814" s="1245"/>
      <c r="BB814" s="308"/>
      <c r="BC814" s="308"/>
      <c r="BD814" s="308"/>
      <c r="BE814" s="308"/>
      <c r="BF814" s="308"/>
      <c r="BG814" s="308"/>
      <c r="BH814" s="308"/>
      <c r="BI814" s="308"/>
      <c r="BJ814" s="308"/>
      <c r="BK814" s="308"/>
      <c r="BL814" s="40"/>
      <c r="BM814" s="40"/>
      <c r="BN814" s="40"/>
      <c r="BO814" s="40"/>
    </row>
    <row r="815" spans="1:67">
      <c r="B815" s="139" t="s">
        <v>16</v>
      </c>
      <c r="C815" s="140" t="s">
        <v>7</v>
      </c>
      <c r="D815" s="5" t="s">
        <v>8</v>
      </c>
      <c r="E815" s="14" t="s">
        <v>2846</v>
      </c>
      <c r="F815" s="2"/>
      <c r="H815" s="861"/>
      <c r="I815" s="861"/>
    </row>
    <row r="816" spans="1:67">
      <c r="C816" s="442"/>
      <c r="D816" s="769"/>
      <c r="E816" s="769"/>
      <c r="F816" s="769"/>
      <c r="O816" s="327"/>
      <c r="W816" s="327"/>
      <c r="AE816" s="327"/>
      <c r="AM816" s="327"/>
      <c r="AU816" s="327"/>
    </row>
    <row r="817" spans="2:67" ht="15" customHeight="1">
      <c r="B817" s="1681"/>
      <c r="C817" s="1682"/>
      <c r="D817" s="1592" t="s">
        <v>10</v>
      </c>
      <c r="E817" s="1593"/>
      <c r="F817" s="1593"/>
      <c r="G817" s="1593"/>
      <c r="H817" s="1593"/>
      <c r="I817" s="1593"/>
      <c r="J817" s="1593"/>
      <c r="K817" s="1593"/>
      <c r="L817" s="1593"/>
      <c r="M817" s="1593"/>
      <c r="N817" s="1593"/>
      <c r="O817" s="1593"/>
      <c r="P817" s="1593"/>
      <c r="Q817" s="1593"/>
      <c r="R817" s="1593"/>
      <c r="S817" s="1593"/>
      <c r="T817" s="1593"/>
      <c r="U817" s="1593"/>
      <c r="V817" s="1593"/>
      <c r="W817" s="1593"/>
      <c r="X817" s="1593"/>
      <c r="Y817" s="1593"/>
      <c r="Z817" s="1593"/>
      <c r="AA817" s="1593"/>
      <c r="AB817" s="1593"/>
      <c r="AC817" s="1593"/>
      <c r="AD817" s="1593"/>
      <c r="AE817" s="1593"/>
      <c r="AF817" s="1593"/>
      <c r="AG817" s="1593"/>
      <c r="AH817" s="1593"/>
      <c r="AI817" s="1593"/>
      <c r="AJ817" s="1593"/>
      <c r="AK817" s="1593"/>
      <c r="AL817" s="1593"/>
      <c r="AM817" s="1593"/>
      <c r="AN817" s="1593"/>
      <c r="AO817" s="1593"/>
      <c r="AP817" s="1593"/>
      <c r="AQ817" s="1593"/>
      <c r="AR817" s="1593"/>
      <c r="AS817" s="1593"/>
      <c r="AT817" s="1593"/>
      <c r="AU817" s="1593"/>
      <c r="AV817" s="1593"/>
      <c r="AW817" s="1593"/>
      <c r="AX817" s="1593"/>
      <c r="AY817" s="1593"/>
      <c r="AZ817" s="1674"/>
      <c r="BA817" s="28"/>
      <c r="BK817" s="703"/>
      <c r="BO817" s="2"/>
    </row>
    <row r="818" spans="2:67">
      <c r="B818" s="1683"/>
      <c r="C818" s="1684"/>
      <c r="D818" s="756"/>
      <c r="E818" s="1592" t="s">
        <v>370</v>
      </c>
      <c r="F818" s="1593"/>
      <c r="G818" s="1593"/>
      <c r="H818" s="1593"/>
      <c r="I818" s="1593"/>
      <c r="J818" s="1593"/>
      <c r="K818" s="1593"/>
      <c r="L818" s="1594"/>
      <c r="M818" s="1592" t="s">
        <v>371</v>
      </c>
      <c r="N818" s="1593"/>
      <c r="O818" s="1593"/>
      <c r="P818" s="1593"/>
      <c r="Q818" s="1593"/>
      <c r="R818" s="1593"/>
      <c r="S818" s="1593"/>
      <c r="T818" s="1594"/>
      <c r="U818" s="1592" t="s">
        <v>372</v>
      </c>
      <c r="V818" s="1593"/>
      <c r="W818" s="1593"/>
      <c r="X818" s="1593"/>
      <c r="Y818" s="1593"/>
      <c r="Z818" s="1593"/>
      <c r="AA818" s="1593"/>
      <c r="AB818" s="1594"/>
      <c r="AC818" s="1592" t="s">
        <v>373</v>
      </c>
      <c r="AD818" s="1593"/>
      <c r="AE818" s="1593"/>
      <c r="AF818" s="1593"/>
      <c r="AG818" s="1593"/>
      <c r="AH818" s="1593"/>
      <c r="AI818" s="1593"/>
      <c r="AJ818" s="1594"/>
      <c r="AK818" s="1592" t="s">
        <v>374</v>
      </c>
      <c r="AL818" s="1593"/>
      <c r="AM818" s="1593"/>
      <c r="AN818" s="1593"/>
      <c r="AO818" s="1593"/>
      <c r="AP818" s="1593"/>
      <c r="AQ818" s="1593"/>
      <c r="AR818" s="1594"/>
      <c r="AS818" s="1592" t="s">
        <v>375</v>
      </c>
      <c r="AT818" s="1593"/>
      <c r="AU818" s="1593"/>
      <c r="AV818" s="1593"/>
      <c r="AW818" s="1593"/>
      <c r="AX818" s="1593"/>
      <c r="AY818" s="1593"/>
      <c r="AZ818" s="1674"/>
      <c r="BA818" s="28"/>
      <c r="BF818" s="308"/>
      <c r="BG818" s="308"/>
      <c r="BK818" s="703"/>
      <c r="BO818" s="2"/>
    </row>
    <row r="819" spans="2:67" ht="15" customHeight="1">
      <c r="B819" s="1683"/>
      <c r="C819" s="1684"/>
      <c r="D819" s="803"/>
      <c r="E819" s="804"/>
      <c r="F819" s="862" t="s">
        <v>710</v>
      </c>
      <c r="G819" s="862" t="s">
        <v>2351</v>
      </c>
      <c r="H819" s="862" t="s">
        <v>2352</v>
      </c>
      <c r="I819" s="862" t="s">
        <v>2353</v>
      </c>
      <c r="J819" s="862" t="s">
        <v>2354</v>
      </c>
      <c r="K819" s="862" t="s">
        <v>1489</v>
      </c>
      <c r="L819" s="862" t="s">
        <v>713</v>
      </c>
      <c r="M819" s="918"/>
      <c r="N819" s="862" t="s">
        <v>710</v>
      </c>
      <c r="O819" s="862" t="s">
        <v>2351</v>
      </c>
      <c r="P819" s="862" t="s">
        <v>2352</v>
      </c>
      <c r="Q819" s="862" t="s">
        <v>2353</v>
      </c>
      <c r="R819" s="862" t="s">
        <v>2354</v>
      </c>
      <c r="S819" s="862" t="s">
        <v>1489</v>
      </c>
      <c r="T819" s="862" t="s">
        <v>713</v>
      </c>
      <c r="U819" s="918"/>
      <c r="V819" s="862" t="s">
        <v>710</v>
      </c>
      <c r="W819" s="862" t="s">
        <v>2351</v>
      </c>
      <c r="X819" s="862" t="s">
        <v>2352</v>
      </c>
      <c r="Y819" s="862" t="s">
        <v>2353</v>
      </c>
      <c r="Z819" s="862" t="s">
        <v>2354</v>
      </c>
      <c r="AA819" s="862" t="s">
        <v>1489</v>
      </c>
      <c r="AB819" s="862" t="s">
        <v>713</v>
      </c>
      <c r="AC819" s="918"/>
      <c r="AD819" s="862" t="s">
        <v>710</v>
      </c>
      <c r="AE819" s="862" t="s">
        <v>2351</v>
      </c>
      <c r="AF819" s="862" t="s">
        <v>2352</v>
      </c>
      <c r="AG819" s="862" t="s">
        <v>2353</v>
      </c>
      <c r="AH819" s="862" t="s">
        <v>2354</v>
      </c>
      <c r="AI819" s="862" t="s">
        <v>1489</v>
      </c>
      <c r="AJ819" s="862" t="s">
        <v>713</v>
      </c>
      <c r="AK819" s="918"/>
      <c r="AL819" s="862" t="s">
        <v>710</v>
      </c>
      <c r="AM819" s="862" t="s">
        <v>2351</v>
      </c>
      <c r="AN819" s="862" t="s">
        <v>2352</v>
      </c>
      <c r="AO819" s="862" t="s">
        <v>2353</v>
      </c>
      <c r="AP819" s="862" t="s">
        <v>2354</v>
      </c>
      <c r="AQ819" s="862" t="s">
        <v>1489</v>
      </c>
      <c r="AR819" s="862" t="s">
        <v>713</v>
      </c>
      <c r="AS819" s="918"/>
      <c r="AT819" s="862" t="s">
        <v>710</v>
      </c>
      <c r="AU819" s="862" t="s">
        <v>2351</v>
      </c>
      <c r="AV819" s="862" t="s">
        <v>2352</v>
      </c>
      <c r="AW819" s="862" t="s">
        <v>2353</v>
      </c>
      <c r="AX819" s="862" t="s">
        <v>2354</v>
      </c>
      <c r="AY819" s="862" t="s">
        <v>1489</v>
      </c>
      <c r="AZ819" s="862" t="s">
        <v>713</v>
      </c>
      <c r="BA819" s="28"/>
      <c r="BC819" s="153"/>
      <c r="BD819" s="153"/>
      <c r="BE819" s="153"/>
      <c r="BF819" s="308"/>
      <c r="BG819" s="308"/>
      <c r="BK819" s="703"/>
      <c r="BO819" s="2"/>
    </row>
    <row r="820" spans="2:67" ht="14.4" thickBot="1">
      <c r="B820" s="1685"/>
      <c r="C820" s="1686"/>
      <c r="D820" s="863" t="s">
        <v>87</v>
      </c>
      <c r="E820" s="863" t="s">
        <v>13</v>
      </c>
      <c r="F820" s="763" t="s">
        <v>3</v>
      </c>
      <c r="G820" s="764" t="s">
        <v>6</v>
      </c>
      <c r="H820" s="764" t="s">
        <v>14</v>
      </c>
      <c r="I820" s="764" t="s">
        <v>15</v>
      </c>
      <c r="J820" s="764" t="s">
        <v>16</v>
      </c>
      <c r="K820" s="764" t="s">
        <v>17</v>
      </c>
      <c r="L820" s="764" t="s">
        <v>48</v>
      </c>
      <c r="M820" s="757" t="str">
        <f>MID(L820,1,2)&amp;"9"</f>
        <v>079</v>
      </c>
      <c r="N820" s="764" t="s">
        <v>51</v>
      </c>
      <c r="O820" s="764" t="s">
        <v>57</v>
      </c>
      <c r="P820" s="764" t="s">
        <v>60</v>
      </c>
      <c r="Q820" s="764" t="s">
        <v>63</v>
      </c>
      <c r="R820" s="764" t="s">
        <v>68</v>
      </c>
      <c r="S820" s="764" t="s">
        <v>71</v>
      </c>
      <c r="T820" s="764" t="s">
        <v>74</v>
      </c>
      <c r="U820" s="757" t="str">
        <f>MID(T820,1,2)&amp;"9"</f>
        <v>149</v>
      </c>
      <c r="V820" s="764" t="s">
        <v>77</v>
      </c>
      <c r="W820" s="764" t="s">
        <v>139</v>
      </c>
      <c r="X820" s="764" t="s">
        <v>140</v>
      </c>
      <c r="Y820" s="764" t="s">
        <v>141</v>
      </c>
      <c r="Z820" s="764" t="s">
        <v>142</v>
      </c>
      <c r="AA820" s="764" t="s">
        <v>146</v>
      </c>
      <c r="AB820" s="764" t="s">
        <v>148</v>
      </c>
      <c r="AC820" s="757" t="str">
        <f>MID(AB820,1,2)&amp;"9"</f>
        <v>219</v>
      </c>
      <c r="AD820" s="764" t="s">
        <v>149</v>
      </c>
      <c r="AE820" s="764" t="s">
        <v>150</v>
      </c>
      <c r="AF820" s="764" t="s">
        <v>152</v>
      </c>
      <c r="AG820" s="764" t="s">
        <v>153</v>
      </c>
      <c r="AH820" s="764" t="s">
        <v>154</v>
      </c>
      <c r="AI820" s="764" t="s">
        <v>155</v>
      </c>
      <c r="AJ820" s="764" t="s">
        <v>157</v>
      </c>
      <c r="AK820" s="757" t="str">
        <f>MID(AJ820,1,2)&amp;"9"</f>
        <v>289</v>
      </c>
      <c r="AL820" s="764" t="s">
        <v>158</v>
      </c>
      <c r="AM820" s="764" t="s">
        <v>159</v>
      </c>
      <c r="AN820" s="764" t="s">
        <v>160</v>
      </c>
      <c r="AO820" s="764" t="s">
        <v>161</v>
      </c>
      <c r="AP820" s="764" t="s">
        <v>163</v>
      </c>
      <c r="AQ820" s="764" t="s">
        <v>164</v>
      </c>
      <c r="AR820" s="764" t="s">
        <v>165</v>
      </c>
      <c r="AS820" s="757" t="str">
        <f>MID(AR820,1,2)&amp;"9"</f>
        <v>359</v>
      </c>
      <c r="AT820" s="764" t="s">
        <v>166</v>
      </c>
      <c r="AU820" s="764" t="s">
        <v>170</v>
      </c>
      <c r="AV820" s="764" t="s">
        <v>172</v>
      </c>
      <c r="AW820" s="764" t="s">
        <v>173</v>
      </c>
      <c r="AX820" s="764" t="s">
        <v>174</v>
      </c>
      <c r="AY820" s="764" t="s">
        <v>176</v>
      </c>
      <c r="AZ820" s="765" t="s">
        <v>177</v>
      </c>
      <c r="BA820" s="1287" t="s">
        <v>12</v>
      </c>
      <c r="BB820" s="1270" t="s">
        <v>37</v>
      </c>
      <c r="BC820" s="1268" t="s">
        <v>99</v>
      </c>
      <c r="BD820" s="903" t="s">
        <v>38</v>
      </c>
      <c r="BE820" s="1268" t="s">
        <v>96</v>
      </c>
      <c r="BF820" s="1288" t="s">
        <v>1833</v>
      </c>
      <c r="BG820" s="1278" t="s">
        <v>2366</v>
      </c>
      <c r="BH820" s="1280" t="s">
        <v>2393</v>
      </c>
      <c r="BI820" s="1269" t="s">
        <v>97</v>
      </c>
      <c r="BJ820" s="1289" t="s">
        <v>770</v>
      </c>
      <c r="BK820" s="703"/>
      <c r="BO820" s="2"/>
    </row>
    <row r="821" spans="2:67">
      <c r="B821" s="805">
        <v>6087</v>
      </c>
      <c r="C821" s="902" t="s">
        <v>1874</v>
      </c>
      <c r="D821" s="760" t="s">
        <v>19</v>
      </c>
      <c r="E821" s="760" t="s">
        <v>19</v>
      </c>
      <c r="F821" s="760" t="s">
        <v>19</v>
      </c>
      <c r="G821" s="760" t="s">
        <v>19</v>
      </c>
      <c r="H821" s="760" t="s">
        <v>19</v>
      </c>
      <c r="I821" s="760" t="s">
        <v>19</v>
      </c>
      <c r="J821" s="760" t="s">
        <v>19</v>
      </c>
      <c r="K821" s="760" t="s">
        <v>19</v>
      </c>
      <c r="L821" s="760" t="s">
        <v>19</v>
      </c>
      <c r="M821" s="760" t="s">
        <v>19</v>
      </c>
      <c r="N821" s="760" t="s">
        <v>19</v>
      </c>
      <c r="O821" s="760" t="s">
        <v>19</v>
      </c>
      <c r="P821" s="760" t="s">
        <v>19</v>
      </c>
      <c r="Q821" s="760" t="s">
        <v>19</v>
      </c>
      <c r="R821" s="760" t="s">
        <v>19</v>
      </c>
      <c r="S821" s="760" t="s">
        <v>19</v>
      </c>
      <c r="T821" s="760" t="s">
        <v>19</v>
      </c>
      <c r="U821" s="760" t="s">
        <v>19</v>
      </c>
      <c r="V821" s="760" t="s">
        <v>19</v>
      </c>
      <c r="W821" s="760" t="s">
        <v>19</v>
      </c>
      <c r="X821" s="760" t="s">
        <v>19</v>
      </c>
      <c r="Y821" s="760" t="s">
        <v>19</v>
      </c>
      <c r="Z821" s="760" t="s">
        <v>19</v>
      </c>
      <c r="AA821" s="760" t="s">
        <v>19</v>
      </c>
      <c r="AB821" s="760" t="s">
        <v>19</v>
      </c>
      <c r="AC821" s="760" t="s">
        <v>19</v>
      </c>
      <c r="AD821" s="760" t="s">
        <v>19</v>
      </c>
      <c r="AE821" s="760" t="s">
        <v>19</v>
      </c>
      <c r="AF821" s="760" t="s">
        <v>19</v>
      </c>
      <c r="AG821" s="760" t="s">
        <v>19</v>
      </c>
      <c r="AH821" s="760" t="s">
        <v>19</v>
      </c>
      <c r="AI821" s="760" t="s">
        <v>19</v>
      </c>
      <c r="AJ821" s="760" t="s">
        <v>19</v>
      </c>
      <c r="AK821" s="760" t="s">
        <v>19</v>
      </c>
      <c r="AL821" s="760" t="s">
        <v>19</v>
      </c>
      <c r="AM821" s="760" t="s">
        <v>19</v>
      </c>
      <c r="AN821" s="760" t="s">
        <v>19</v>
      </c>
      <c r="AO821" s="760" t="s">
        <v>19</v>
      </c>
      <c r="AP821" s="760" t="s">
        <v>19</v>
      </c>
      <c r="AQ821" s="760" t="s">
        <v>19</v>
      </c>
      <c r="AR821" s="760" t="s">
        <v>19</v>
      </c>
      <c r="AS821" s="760" t="s">
        <v>19</v>
      </c>
      <c r="AT821" s="760" t="s">
        <v>19</v>
      </c>
      <c r="AU821" s="760" t="s">
        <v>19</v>
      </c>
      <c r="AV821" s="760" t="s">
        <v>19</v>
      </c>
      <c r="AW821" s="760" t="s">
        <v>19</v>
      </c>
      <c r="AX821" s="760" t="s">
        <v>19</v>
      </c>
      <c r="AY821" s="760" t="s">
        <v>19</v>
      </c>
      <c r="AZ821" s="760" t="s">
        <v>19</v>
      </c>
      <c r="BA821" s="28"/>
      <c r="BK821" s="703"/>
      <c r="BO821" s="2"/>
    </row>
    <row r="822" spans="2:67">
      <c r="B822" s="868">
        <v>6088</v>
      </c>
      <c r="C822" s="893" t="s">
        <v>2340</v>
      </c>
      <c r="D822" s="760" t="s">
        <v>19</v>
      </c>
      <c r="E822" s="760" t="s">
        <v>19</v>
      </c>
      <c r="F822" s="760" t="s">
        <v>19</v>
      </c>
      <c r="G822" s="760" t="s">
        <v>19</v>
      </c>
      <c r="H822" s="760" t="s">
        <v>19</v>
      </c>
      <c r="I822" s="760" t="s">
        <v>19</v>
      </c>
      <c r="J822" s="760" t="s">
        <v>19</v>
      </c>
      <c r="K822" s="760" t="s">
        <v>19</v>
      </c>
      <c r="L822" s="760" t="s">
        <v>19</v>
      </c>
      <c r="M822" s="760" t="s">
        <v>19</v>
      </c>
      <c r="N822" s="760" t="s">
        <v>19</v>
      </c>
      <c r="O822" s="760" t="s">
        <v>19</v>
      </c>
      <c r="P822" s="760" t="s">
        <v>19</v>
      </c>
      <c r="Q822" s="760" t="s">
        <v>19</v>
      </c>
      <c r="R822" s="760" t="s">
        <v>19</v>
      </c>
      <c r="S822" s="760" t="s">
        <v>19</v>
      </c>
      <c r="T822" s="760" t="s">
        <v>19</v>
      </c>
      <c r="U822" s="760" t="s">
        <v>19</v>
      </c>
      <c r="V822" s="760" t="s">
        <v>19</v>
      </c>
      <c r="W822" s="760" t="s">
        <v>19</v>
      </c>
      <c r="X822" s="760" t="s">
        <v>19</v>
      </c>
      <c r="Y822" s="760" t="s">
        <v>19</v>
      </c>
      <c r="Z822" s="760" t="s">
        <v>19</v>
      </c>
      <c r="AA822" s="760" t="s">
        <v>19</v>
      </c>
      <c r="AB822" s="760" t="s">
        <v>19</v>
      </c>
      <c r="AC822" s="760" t="s">
        <v>19</v>
      </c>
      <c r="AD822" s="760" t="s">
        <v>19</v>
      </c>
      <c r="AE822" s="760" t="s">
        <v>19</v>
      </c>
      <c r="AF822" s="760" t="s">
        <v>19</v>
      </c>
      <c r="AG822" s="760" t="s">
        <v>19</v>
      </c>
      <c r="AH822" s="760" t="s">
        <v>19</v>
      </c>
      <c r="AI822" s="760" t="s">
        <v>19</v>
      </c>
      <c r="AJ822" s="760" t="s">
        <v>19</v>
      </c>
      <c r="AK822" s="760" t="s">
        <v>19</v>
      </c>
      <c r="AL822" s="760" t="s">
        <v>19</v>
      </c>
      <c r="AM822" s="760" t="s">
        <v>19</v>
      </c>
      <c r="AN822" s="760" t="s">
        <v>19</v>
      </c>
      <c r="AO822" s="760" t="s">
        <v>19</v>
      </c>
      <c r="AP822" s="760" t="s">
        <v>19</v>
      </c>
      <c r="AQ822" s="760" t="s">
        <v>19</v>
      </c>
      <c r="AR822" s="760" t="s">
        <v>19</v>
      </c>
      <c r="AS822" s="760" t="s">
        <v>19</v>
      </c>
      <c r="AT822" s="760" t="s">
        <v>19</v>
      </c>
      <c r="AU822" s="760" t="s">
        <v>19</v>
      </c>
      <c r="AV822" s="760" t="s">
        <v>19</v>
      </c>
      <c r="AW822" s="760" t="s">
        <v>19</v>
      </c>
      <c r="AX822" s="760" t="s">
        <v>19</v>
      </c>
      <c r="AY822" s="760" t="s">
        <v>19</v>
      </c>
      <c r="AZ822" s="760" t="s">
        <v>19</v>
      </c>
      <c r="BA822" s="28"/>
      <c r="BB822" s="878" t="s">
        <v>123</v>
      </c>
      <c r="BD822" s="1264" t="s">
        <v>2338</v>
      </c>
      <c r="BK822" s="703"/>
      <c r="BO822" s="2"/>
    </row>
    <row r="823" spans="2:67">
      <c r="B823" s="868">
        <v>6089</v>
      </c>
      <c r="C823" s="894" t="s">
        <v>125</v>
      </c>
      <c r="D823" s="760" t="s">
        <v>19</v>
      </c>
      <c r="E823" s="760" t="s">
        <v>19</v>
      </c>
      <c r="F823" s="760" t="s">
        <v>19</v>
      </c>
      <c r="G823" s="760" t="s">
        <v>19</v>
      </c>
      <c r="H823" s="760" t="s">
        <v>19</v>
      </c>
      <c r="I823" s="760" t="s">
        <v>19</v>
      </c>
      <c r="J823" s="760" t="s">
        <v>19</v>
      </c>
      <c r="K823" s="760" t="s">
        <v>19</v>
      </c>
      <c r="L823" s="760" t="s">
        <v>19</v>
      </c>
      <c r="M823" s="760" t="s">
        <v>19</v>
      </c>
      <c r="N823" s="760" t="s">
        <v>19</v>
      </c>
      <c r="O823" s="760" t="s">
        <v>19</v>
      </c>
      <c r="P823" s="760" t="s">
        <v>19</v>
      </c>
      <c r="Q823" s="760" t="s">
        <v>19</v>
      </c>
      <c r="R823" s="760" t="s">
        <v>19</v>
      </c>
      <c r="S823" s="760" t="s">
        <v>19</v>
      </c>
      <c r="T823" s="760" t="s">
        <v>19</v>
      </c>
      <c r="U823" s="760" t="s">
        <v>19</v>
      </c>
      <c r="V823" s="760" t="s">
        <v>19</v>
      </c>
      <c r="W823" s="760" t="s">
        <v>19</v>
      </c>
      <c r="X823" s="760" t="s">
        <v>19</v>
      </c>
      <c r="Y823" s="760" t="s">
        <v>19</v>
      </c>
      <c r="Z823" s="760" t="s">
        <v>19</v>
      </c>
      <c r="AA823" s="760" t="s">
        <v>19</v>
      </c>
      <c r="AB823" s="760" t="s">
        <v>19</v>
      </c>
      <c r="AC823" s="760" t="s">
        <v>19</v>
      </c>
      <c r="AD823" s="760" t="s">
        <v>19</v>
      </c>
      <c r="AE823" s="760" t="s">
        <v>19</v>
      </c>
      <c r="AF823" s="760" t="s">
        <v>19</v>
      </c>
      <c r="AG823" s="760" t="s">
        <v>19</v>
      </c>
      <c r="AH823" s="760" t="s">
        <v>19</v>
      </c>
      <c r="AI823" s="760" t="s">
        <v>19</v>
      </c>
      <c r="AJ823" s="760" t="s">
        <v>19</v>
      </c>
      <c r="AK823" s="760" t="s">
        <v>19</v>
      </c>
      <c r="AL823" s="760" t="s">
        <v>19</v>
      </c>
      <c r="AM823" s="760" t="s">
        <v>19</v>
      </c>
      <c r="AN823" s="760" t="s">
        <v>19</v>
      </c>
      <c r="AO823" s="760" t="s">
        <v>19</v>
      </c>
      <c r="AP823" s="760" t="s">
        <v>19</v>
      </c>
      <c r="AQ823" s="760" t="s">
        <v>19</v>
      </c>
      <c r="AR823" s="760" t="s">
        <v>19</v>
      </c>
      <c r="AS823" s="760" t="s">
        <v>19</v>
      </c>
      <c r="AT823" s="760" t="s">
        <v>19</v>
      </c>
      <c r="AU823" s="760" t="s">
        <v>19</v>
      </c>
      <c r="AV823" s="760" t="s">
        <v>19</v>
      </c>
      <c r="AW823" s="760" t="s">
        <v>19</v>
      </c>
      <c r="AX823" s="760" t="s">
        <v>19</v>
      </c>
      <c r="AY823" s="760" t="s">
        <v>19</v>
      </c>
      <c r="AZ823" s="760" t="s">
        <v>19</v>
      </c>
      <c r="BA823" s="28"/>
      <c r="BI823" s="1264" t="s">
        <v>126</v>
      </c>
      <c r="BK823" s="703"/>
      <c r="BO823" s="2"/>
    </row>
    <row r="824" spans="2:67">
      <c r="B824" s="868">
        <v>6090</v>
      </c>
      <c r="C824" s="889" t="s">
        <v>2394</v>
      </c>
      <c r="D824" s="760" t="s">
        <v>19</v>
      </c>
      <c r="E824" s="760" t="s">
        <v>19</v>
      </c>
      <c r="F824" s="870"/>
      <c r="G824" s="870"/>
      <c r="H824" s="870"/>
      <c r="I824" s="870"/>
      <c r="J824" s="870"/>
      <c r="K824" s="870"/>
      <c r="L824" s="870"/>
      <c r="M824" s="760" t="s">
        <v>19</v>
      </c>
      <c r="N824" s="870"/>
      <c r="O824" s="870"/>
      <c r="P824" s="870"/>
      <c r="Q824" s="870"/>
      <c r="R824" s="870"/>
      <c r="S824" s="870"/>
      <c r="T824" s="870"/>
      <c r="U824" s="760" t="s">
        <v>19</v>
      </c>
      <c r="V824" s="870"/>
      <c r="W824" s="870"/>
      <c r="X824" s="870"/>
      <c r="Y824" s="870"/>
      <c r="Z824" s="870"/>
      <c r="AA824" s="870"/>
      <c r="AB824" s="870"/>
      <c r="AC824" s="760" t="s">
        <v>19</v>
      </c>
      <c r="AD824" s="870"/>
      <c r="AE824" s="870"/>
      <c r="AF824" s="870"/>
      <c r="AG824" s="870"/>
      <c r="AH824" s="870"/>
      <c r="AI824" s="870"/>
      <c r="AJ824" s="870"/>
      <c r="AK824" s="760" t="s">
        <v>19</v>
      </c>
      <c r="AL824" s="870"/>
      <c r="AM824" s="870"/>
      <c r="AN824" s="870"/>
      <c r="AO824" s="870"/>
      <c r="AP824" s="870"/>
      <c r="AQ824" s="870"/>
      <c r="AR824" s="870"/>
      <c r="AS824" s="760" t="s">
        <v>19</v>
      </c>
      <c r="AT824" s="870"/>
      <c r="AU824" s="870"/>
      <c r="AV824" s="870"/>
      <c r="AW824" s="870"/>
      <c r="AX824" s="870"/>
      <c r="AY824" s="870"/>
      <c r="AZ824" s="806"/>
      <c r="BA824" s="1274" t="s">
        <v>786</v>
      </c>
      <c r="BB824" s="878" t="s">
        <v>123</v>
      </c>
      <c r="BC824" s="878" t="s">
        <v>2399</v>
      </c>
      <c r="BD824" s="1264" t="s">
        <v>2338</v>
      </c>
      <c r="BE824" s="49"/>
      <c r="BF824" s="49"/>
      <c r="BH824" s="49" t="s">
        <v>2538</v>
      </c>
      <c r="BI824" s="1264" t="s">
        <v>126</v>
      </c>
      <c r="BJ824" s="1264"/>
      <c r="BK824" s="703"/>
      <c r="BO824" s="2"/>
    </row>
    <row r="825" spans="2:67">
      <c r="B825" s="868">
        <v>6100</v>
      </c>
      <c r="C825" s="889" t="s">
        <v>2396</v>
      </c>
      <c r="D825" s="760" t="s">
        <v>19</v>
      </c>
      <c r="E825" s="760" t="s">
        <v>19</v>
      </c>
      <c r="F825" s="870"/>
      <c r="G825" s="870"/>
      <c r="H825" s="870"/>
      <c r="I825" s="870"/>
      <c r="J825" s="870"/>
      <c r="K825" s="870"/>
      <c r="L825" s="870"/>
      <c r="M825" s="760" t="s">
        <v>19</v>
      </c>
      <c r="N825" s="870"/>
      <c r="O825" s="870"/>
      <c r="P825" s="870"/>
      <c r="Q825" s="870"/>
      <c r="R825" s="870"/>
      <c r="S825" s="870"/>
      <c r="T825" s="870"/>
      <c r="U825" s="760" t="s">
        <v>19</v>
      </c>
      <c r="V825" s="870"/>
      <c r="W825" s="870"/>
      <c r="X825" s="870"/>
      <c r="Y825" s="870"/>
      <c r="Z825" s="870"/>
      <c r="AA825" s="870"/>
      <c r="AB825" s="870"/>
      <c r="AC825" s="760" t="s">
        <v>19</v>
      </c>
      <c r="AD825" s="870"/>
      <c r="AE825" s="870"/>
      <c r="AF825" s="870"/>
      <c r="AG825" s="870"/>
      <c r="AH825" s="870"/>
      <c r="AI825" s="870"/>
      <c r="AJ825" s="870"/>
      <c r="AK825" s="760" t="s">
        <v>19</v>
      </c>
      <c r="AL825" s="870"/>
      <c r="AM825" s="870"/>
      <c r="AN825" s="870"/>
      <c r="AO825" s="870"/>
      <c r="AP825" s="870"/>
      <c r="AQ825" s="870"/>
      <c r="AR825" s="870"/>
      <c r="AS825" s="760" t="s">
        <v>19</v>
      </c>
      <c r="AT825" s="870"/>
      <c r="AU825" s="870"/>
      <c r="AV825" s="870"/>
      <c r="AW825" s="870"/>
      <c r="AX825" s="870"/>
      <c r="AY825" s="870"/>
      <c r="AZ825" s="806"/>
      <c r="BA825" s="1274" t="s">
        <v>786</v>
      </c>
      <c r="BB825" s="878" t="s">
        <v>123</v>
      </c>
      <c r="BC825" s="878" t="s">
        <v>2399</v>
      </c>
      <c r="BD825" s="1264" t="s">
        <v>2338</v>
      </c>
      <c r="BE825" s="49"/>
      <c r="BF825" s="49"/>
      <c r="BH825" s="49" t="s">
        <v>2561</v>
      </c>
      <c r="BI825" s="1264" t="s">
        <v>126</v>
      </c>
      <c r="BJ825" s="1264"/>
      <c r="BK825" s="703"/>
      <c r="BO825" s="2"/>
    </row>
    <row r="826" spans="2:67">
      <c r="B826" s="868">
        <v>6110</v>
      </c>
      <c r="C826" s="889" t="s">
        <v>2397</v>
      </c>
      <c r="D826" s="760" t="s">
        <v>19</v>
      </c>
      <c r="E826" s="760" t="s">
        <v>19</v>
      </c>
      <c r="F826" s="870"/>
      <c r="G826" s="870"/>
      <c r="H826" s="870"/>
      <c r="I826" s="870"/>
      <c r="J826" s="870"/>
      <c r="K826" s="870"/>
      <c r="L826" s="870"/>
      <c r="M826" s="760" t="s">
        <v>19</v>
      </c>
      <c r="N826" s="870"/>
      <c r="O826" s="870"/>
      <c r="P826" s="870"/>
      <c r="Q826" s="870"/>
      <c r="R826" s="870"/>
      <c r="S826" s="870"/>
      <c r="T826" s="870"/>
      <c r="U826" s="760" t="s">
        <v>19</v>
      </c>
      <c r="V826" s="870"/>
      <c r="W826" s="870"/>
      <c r="X826" s="870"/>
      <c r="Y826" s="870"/>
      <c r="Z826" s="870"/>
      <c r="AA826" s="870"/>
      <c r="AB826" s="870"/>
      <c r="AC826" s="760" t="s">
        <v>19</v>
      </c>
      <c r="AD826" s="870"/>
      <c r="AE826" s="870"/>
      <c r="AF826" s="870"/>
      <c r="AG826" s="870"/>
      <c r="AH826" s="870"/>
      <c r="AI826" s="870"/>
      <c r="AJ826" s="870"/>
      <c r="AK826" s="760" t="s">
        <v>19</v>
      </c>
      <c r="AL826" s="870"/>
      <c r="AM826" s="870"/>
      <c r="AN826" s="870"/>
      <c r="AO826" s="870"/>
      <c r="AP826" s="870"/>
      <c r="AQ826" s="870"/>
      <c r="AR826" s="870"/>
      <c r="AS826" s="760" t="s">
        <v>19</v>
      </c>
      <c r="AT826" s="870"/>
      <c r="AU826" s="870"/>
      <c r="AV826" s="870"/>
      <c r="AW826" s="870"/>
      <c r="AX826" s="870"/>
      <c r="AY826" s="870"/>
      <c r="AZ826" s="806"/>
      <c r="BA826" s="1274" t="s">
        <v>786</v>
      </c>
      <c r="BB826" s="878" t="s">
        <v>123</v>
      </c>
      <c r="BC826" s="878" t="s">
        <v>2399</v>
      </c>
      <c r="BD826" s="1264" t="s">
        <v>2338</v>
      </c>
      <c r="BE826" s="49"/>
      <c r="BF826" s="49"/>
      <c r="BH826" s="49" t="s">
        <v>2537</v>
      </c>
      <c r="BI826" s="1264" t="s">
        <v>126</v>
      </c>
      <c r="BJ826" s="1264"/>
      <c r="BK826" s="703"/>
      <c r="BO826" s="2"/>
    </row>
    <row r="827" spans="2:67">
      <c r="B827" s="868" t="s">
        <v>2585</v>
      </c>
      <c r="C827" s="894" t="s">
        <v>127</v>
      </c>
      <c r="D827" s="760" t="s">
        <v>19</v>
      </c>
      <c r="E827" s="760" t="s">
        <v>19</v>
      </c>
      <c r="F827" s="760" t="s">
        <v>19</v>
      </c>
      <c r="G827" s="760" t="s">
        <v>19</v>
      </c>
      <c r="H827" s="760" t="s">
        <v>19</v>
      </c>
      <c r="I827" s="760" t="s">
        <v>19</v>
      </c>
      <c r="J827" s="760" t="s">
        <v>19</v>
      </c>
      <c r="K827" s="760" t="s">
        <v>19</v>
      </c>
      <c r="L827" s="760" t="s">
        <v>19</v>
      </c>
      <c r="M827" s="760" t="s">
        <v>19</v>
      </c>
      <c r="N827" s="760" t="s">
        <v>19</v>
      </c>
      <c r="O827" s="760" t="s">
        <v>19</v>
      </c>
      <c r="P827" s="760" t="s">
        <v>19</v>
      </c>
      <c r="Q827" s="760" t="s">
        <v>19</v>
      </c>
      <c r="R827" s="760" t="s">
        <v>19</v>
      </c>
      <c r="S827" s="760" t="s">
        <v>19</v>
      </c>
      <c r="T827" s="760" t="s">
        <v>19</v>
      </c>
      <c r="U827" s="760" t="s">
        <v>19</v>
      </c>
      <c r="V827" s="760" t="s">
        <v>19</v>
      </c>
      <c r="W827" s="760" t="s">
        <v>19</v>
      </c>
      <c r="X827" s="760" t="s">
        <v>19</v>
      </c>
      <c r="Y827" s="760" t="s">
        <v>19</v>
      </c>
      <c r="Z827" s="760" t="s">
        <v>19</v>
      </c>
      <c r="AA827" s="760" t="s">
        <v>19</v>
      </c>
      <c r="AB827" s="760" t="s">
        <v>19</v>
      </c>
      <c r="AC827" s="760" t="s">
        <v>19</v>
      </c>
      <c r="AD827" s="760" t="s">
        <v>19</v>
      </c>
      <c r="AE827" s="760" t="s">
        <v>19</v>
      </c>
      <c r="AF827" s="760" t="s">
        <v>19</v>
      </c>
      <c r="AG827" s="760" t="s">
        <v>19</v>
      </c>
      <c r="AH827" s="760" t="s">
        <v>19</v>
      </c>
      <c r="AI827" s="760" t="s">
        <v>19</v>
      </c>
      <c r="AJ827" s="760" t="s">
        <v>19</v>
      </c>
      <c r="AK827" s="760" t="s">
        <v>19</v>
      </c>
      <c r="AL827" s="760" t="s">
        <v>19</v>
      </c>
      <c r="AM827" s="760" t="s">
        <v>19</v>
      </c>
      <c r="AN827" s="760" t="s">
        <v>19</v>
      </c>
      <c r="AO827" s="760" t="s">
        <v>19</v>
      </c>
      <c r="AP827" s="760" t="s">
        <v>19</v>
      </c>
      <c r="AQ827" s="760" t="s">
        <v>19</v>
      </c>
      <c r="AR827" s="760" t="s">
        <v>19</v>
      </c>
      <c r="AS827" s="760" t="s">
        <v>19</v>
      </c>
      <c r="AT827" s="760" t="s">
        <v>19</v>
      </c>
      <c r="AU827" s="760" t="s">
        <v>19</v>
      </c>
      <c r="AV827" s="760" t="s">
        <v>19</v>
      </c>
      <c r="AW827" s="760" t="s">
        <v>19</v>
      </c>
      <c r="AX827" s="760" t="s">
        <v>19</v>
      </c>
      <c r="AY827" s="760" t="s">
        <v>19</v>
      </c>
      <c r="AZ827" s="760" t="s">
        <v>19</v>
      </c>
      <c r="BA827" s="709"/>
      <c r="BB827" s="49"/>
      <c r="BC827" s="775"/>
      <c r="BD827" s="49"/>
      <c r="BE827" s="49"/>
      <c r="BF827" s="49"/>
      <c r="BI827" s="1264" t="s">
        <v>128</v>
      </c>
      <c r="BK827" s="703"/>
      <c r="BO827" s="2"/>
    </row>
    <row r="828" spans="2:67">
      <c r="B828" s="868">
        <v>6130</v>
      </c>
      <c r="C828" s="889" t="s">
        <v>1878</v>
      </c>
      <c r="D828" s="760" t="s">
        <v>19</v>
      </c>
      <c r="E828" s="760" t="s">
        <v>19</v>
      </c>
      <c r="F828" s="870"/>
      <c r="G828" s="870"/>
      <c r="H828" s="870"/>
      <c r="I828" s="870"/>
      <c r="J828" s="870"/>
      <c r="K828" s="870"/>
      <c r="L828" s="870"/>
      <c r="M828" s="760" t="s">
        <v>19</v>
      </c>
      <c r="N828" s="870"/>
      <c r="O828" s="870"/>
      <c r="P828" s="870"/>
      <c r="Q828" s="870"/>
      <c r="R828" s="870"/>
      <c r="S828" s="870"/>
      <c r="T828" s="870"/>
      <c r="U828" s="760" t="s">
        <v>19</v>
      </c>
      <c r="V828" s="870"/>
      <c r="W828" s="870"/>
      <c r="X828" s="870"/>
      <c r="Y828" s="870"/>
      <c r="Z828" s="870"/>
      <c r="AA828" s="870"/>
      <c r="AB828" s="870"/>
      <c r="AC828" s="760" t="s">
        <v>19</v>
      </c>
      <c r="AD828" s="870"/>
      <c r="AE828" s="870"/>
      <c r="AF828" s="870"/>
      <c r="AG828" s="870"/>
      <c r="AH828" s="870"/>
      <c r="AI828" s="870"/>
      <c r="AJ828" s="870"/>
      <c r="AK828" s="760" t="s">
        <v>19</v>
      </c>
      <c r="AL828" s="870"/>
      <c r="AM828" s="870"/>
      <c r="AN828" s="870"/>
      <c r="AO828" s="870"/>
      <c r="AP828" s="870"/>
      <c r="AQ828" s="870"/>
      <c r="AR828" s="870"/>
      <c r="AS828" s="760" t="s">
        <v>19</v>
      </c>
      <c r="AT828" s="870"/>
      <c r="AU828" s="870"/>
      <c r="AV828" s="870"/>
      <c r="AW828" s="870"/>
      <c r="AX828" s="870"/>
      <c r="AY828" s="870"/>
      <c r="AZ828" s="806"/>
      <c r="BA828" s="1274" t="s">
        <v>786</v>
      </c>
      <c r="BB828" s="878" t="s">
        <v>123</v>
      </c>
      <c r="BC828" s="878" t="s">
        <v>2399</v>
      </c>
      <c r="BD828" s="1264" t="s">
        <v>2338</v>
      </c>
      <c r="BE828" s="49"/>
      <c r="BF828" s="1271" t="s">
        <v>1879</v>
      </c>
      <c r="BI828" s="1264" t="s">
        <v>128</v>
      </c>
      <c r="BJ828" s="1264"/>
      <c r="BK828" s="703"/>
      <c r="BO828" s="2"/>
    </row>
    <row r="829" spans="2:67">
      <c r="B829" s="868">
        <v>6140</v>
      </c>
      <c r="C829" s="889" t="s">
        <v>1880</v>
      </c>
      <c r="D829" s="760" t="s">
        <v>19</v>
      </c>
      <c r="E829" s="760" t="s">
        <v>19</v>
      </c>
      <c r="F829" s="870"/>
      <c r="G829" s="870"/>
      <c r="H829" s="870"/>
      <c r="I829" s="870"/>
      <c r="J829" s="870"/>
      <c r="K829" s="870"/>
      <c r="L829" s="870"/>
      <c r="M829" s="760" t="s">
        <v>19</v>
      </c>
      <c r="N829" s="870"/>
      <c r="O829" s="870"/>
      <c r="P829" s="870"/>
      <c r="Q829" s="870"/>
      <c r="R829" s="870"/>
      <c r="S829" s="870"/>
      <c r="T829" s="870"/>
      <c r="U829" s="760" t="s">
        <v>19</v>
      </c>
      <c r="V829" s="870"/>
      <c r="W829" s="870"/>
      <c r="X829" s="870"/>
      <c r="Y829" s="870"/>
      <c r="Z829" s="870"/>
      <c r="AA829" s="870"/>
      <c r="AB829" s="870"/>
      <c r="AC829" s="760" t="s">
        <v>19</v>
      </c>
      <c r="AD829" s="870"/>
      <c r="AE829" s="870"/>
      <c r="AF829" s="870"/>
      <c r="AG829" s="870"/>
      <c r="AH829" s="870"/>
      <c r="AI829" s="870"/>
      <c r="AJ829" s="870"/>
      <c r="AK829" s="760" t="s">
        <v>19</v>
      </c>
      <c r="AL829" s="870"/>
      <c r="AM829" s="870"/>
      <c r="AN829" s="870"/>
      <c r="AO829" s="870"/>
      <c r="AP829" s="870"/>
      <c r="AQ829" s="870"/>
      <c r="AR829" s="870"/>
      <c r="AS829" s="760" t="s">
        <v>19</v>
      </c>
      <c r="AT829" s="870"/>
      <c r="AU829" s="870"/>
      <c r="AV829" s="870"/>
      <c r="AW829" s="870"/>
      <c r="AX829" s="870"/>
      <c r="AY829" s="870"/>
      <c r="AZ829" s="806"/>
      <c r="BA829" s="1274" t="s">
        <v>786</v>
      </c>
      <c r="BB829" s="878" t="s">
        <v>123</v>
      </c>
      <c r="BC829" s="878" t="s">
        <v>2399</v>
      </c>
      <c r="BD829" s="1264" t="s">
        <v>2338</v>
      </c>
      <c r="BE829" s="49"/>
      <c r="BF829" s="1271" t="s">
        <v>1881</v>
      </c>
      <c r="BI829" s="1264" t="s">
        <v>128</v>
      </c>
      <c r="BJ829" s="1264"/>
      <c r="BK829" s="703"/>
      <c r="BO829" s="2"/>
    </row>
    <row r="830" spans="2:67">
      <c r="B830" s="868">
        <v>6148</v>
      </c>
      <c r="C830" s="894" t="s">
        <v>129</v>
      </c>
      <c r="D830" s="760" t="s">
        <v>19</v>
      </c>
      <c r="E830" s="760" t="s">
        <v>19</v>
      </c>
      <c r="F830" s="760" t="s">
        <v>19</v>
      </c>
      <c r="G830" s="760" t="s">
        <v>19</v>
      </c>
      <c r="H830" s="760" t="s">
        <v>19</v>
      </c>
      <c r="I830" s="760" t="s">
        <v>19</v>
      </c>
      <c r="J830" s="760" t="s">
        <v>19</v>
      </c>
      <c r="K830" s="760" t="s">
        <v>19</v>
      </c>
      <c r="L830" s="760" t="s">
        <v>19</v>
      </c>
      <c r="M830" s="760" t="s">
        <v>19</v>
      </c>
      <c r="N830" s="760" t="s">
        <v>19</v>
      </c>
      <c r="O830" s="760" t="s">
        <v>19</v>
      </c>
      <c r="P830" s="760" t="s">
        <v>19</v>
      </c>
      <c r="Q830" s="760" t="s">
        <v>19</v>
      </c>
      <c r="R830" s="760" t="s">
        <v>19</v>
      </c>
      <c r="S830" s="760" t="s">
        <v>19</v>
      </c>
      <c r="T830" s="760" t="s">
        <v>19</v>
      </c>
      <c r="U830" s="760" t="s">
        <v>19</v>
      </c>
      <c r="V830" s="760" t="s">
        <v>19</v>
      </c>
      <c r="W830" s="760" t="s">
        <v>19</v>
      </c>
      <c r="X830" s="760" t="s">
        <v>19</v>
      </c>
      <c r="Y830" s="760" t="s">
        <v>19</v>
      </c>
      <c r="Z830" s="760" t="s">
        <v>19</v>
      </c>
      <c r="AA830" s="760" t="s">
        <v>19</v>
      </c>
      <c r="AB830" s="760" t="s">
        <v>19</v>
      </c>
      <c r="AC830" s="760" t="s">
        <v>19</v>
      </c>
      <c r="AD830" s="760" t="s">
        <v>19</v>
      </c>
      <c r="AE830" s="760" t="s">
        <v>19</v>
      </c>
      <c r="AF830" s="760" t="s">
        <v>19</v>
      </c>
      <c r="AG830" s="760" t="s">
        <v>19</v>
      </c>
      <c r="AH830" s="760" t="s">
        <v>19</v>
      </c>
      <c r="AI830" s="760" t="s">
        <v>19</v>
      </c>
      <c r="AJ830" s="760" t="s">
        <v>19</v>
      </c>
      <c r="AK830" s="760" t="s">
        <v>19</v>
      </c>
      <c r="AL830" s="760" t="s">
        <v>19</v>
      </c>
      <c r="AM830" s="760" t="s">
        <v>19</v>
      </c>
      <c r="AN830" s="760" t="s">
        <v>19</v>
      </c>
      <c r="AO830" s="760" t="s">
        <v>19</v>
      </c>
      <c r="AP830" s="760" t="s">
        <v>19</v>
      </c>
      <c r="AQ830" s="760" t="s">
        <v>19</v>
      </c>
      <c r="AR830" s="760" t="s">
        <v>19</v>
      </c>
      <c r="AS830" s="760" t="s">
        <v>19</v>
      </c>
      <c r="AT830" s="760" t="s">
        <v>19</v>
      </c>
      <c r="AU830" s="760" t="s">
        <v>19</v>
      </c>
      <c r="AV830" s="760" t="s">
        <v>19</v>
      </c>
      <c r="AW830" s="760" t="s">
        <v>19</v>
      </c>
      <c r="AX830" s="760" t="s">
        <v>19</v>
      </c>
      <c r="AY830" s="760" t="s">
        <v>19</v>
      </c>
      <c r="AZ830" s="760" t="s">
        <v>19</v>
      </c>
      <c r="BA830" s="709"/>
      <c r="BB830" s="49"/>
      <c r="BC830" s="775"/>
      <c r="BD830" s="49"/>
      <c r="BE830" s="49"/>
      <c r="BF830" s="49"/>
      <c r="BK830" s="703"/>
      <c r="BO830" s="2"/>
    </row>
    <row r="831" spans="2:67">
      <c r="B831" s="868" t="s">
        <v>2584</v>
      </c>
      <c r="C831" s="895" t="s">
        <v>2371</v>
      </c>
      <c r="D831" s="760" t="s">
        <v>19</v>
      </c>
      <c r="E831" s="760" t="s">
        <v>19</v>
      </c>
      <c r="F831" s="760" t="s">
        <v>19</v>
      </c>
      <c r="G831" s="760" t="s">
        <v>19</v>
      </c>
      <c r="H831" s="760" t="s">
        <v>19</v>
      </c>
      <c r="I831" s="760" t="s">
        <v>19</v>
      </c>
      <c r="J831" s="760" t="s">
        <v>19</v>
      </c>
      <c r="K831" s="760" t="s">
        <v>19</v>
      </c>
      <c r="L831" s="760" t="s">
        <v>19</v>
      </c>
      <c r="M831" s="760" t="s">
        <v>19</v>
      </c>
      <c r="N831" s="760" t="s">
        <v>19</v>
      </c>
      <c r="O831" s="760" t="s">
        <v>19</v>
      </c>
      <c r="P831" s="760" t="s">
        <v>19</v>
      </c>
      <c r="Q831" s="760" t="s">
        <v>19</v>
      </c>
      <c r="R831" s="760" t="s">
        <v>19</v>
      </c>
      <c r="S831" s="760" t="s">
        <v>19</v>
      </c>
      <c r="T831" s="760" t="s">
        <v>19</v>
      </c>
      <c r="U831" s="760" t="s">
        <v>19</v>
      </c>
      <c r="V831" s="760" t="s">
        <v>19</v>
      </c>
      <c r="W831" s="760" t="s">
        <v>19</v>
      </c>
      <c r="X831" s="760" t="s">
        <v>19</v>
      </c>
      <c r="Y831" s="760" t="s">
        <v>19</v>
      </c>
      <c r="Z831" s="760" t="s">
        <v>19</v>
      </c>
      <c r="AA831" s="760" t="s">
        <v>19</v>
      </c>
      <c r="AB831" s="760" t="s">
        <v>19</v>
      </c>
      <c r="AC831" s="760" t="s">
        <v>19</v>
      </c>
      <c r="AD831" s="760" t="s">
        <v>19</v>
      </c>
      <c r="AE831" s="760" t="s">
        <v>19</v>
      </c>
      <c r="AF831" s="760" t="s">
        <v>19</v>
      </c>
      <c r="AG831" s="760" t="s">
        <v>19</v>
      </c>
      <c r="AH831" s="760" t="s">
        <v>19</v>
      </c>
      <c r="AI831" s="760" t="s">
        <v>19</v>
      </c>
      <c r="AJ831" s="760" t="s">
        <v>19</v>
      </c>
      <c r="AK831" s="760" t="s">
        <v>19</v>
      </c>
      <c r="AL831" s="760" t="s">
        <v>19</v>
      </c>
      <c r="AM831" s="760" t="s">
        <v>19</v>
      </c>
      <c r="AN831" s="760" t="s">
        <v>19</v>
      </c>
      <c r="AO831" s="760" t="s">
        <v>19</v>
      </c>
      <c r="AP831" s="760" t="s">
        <v>19</v>
      </c>
      <c r="AQ831" s="760" t="s">
        <v>19</v>
      </c>
      <c r="AR831" s="760" t="s">
        <v>19</v>
      </c>
      <c r="AS831" s="760" t="s">
        <v>19</v>
      </c>
      <c r="AT831" s="760" t="s">
        <v>19</v>
      </c>
      <c r="AU831" s="760" t="s">
        <v>19</v>
      </c>
      <c r="AV831" s="760" t="s">
        <v>19</v>
      </c>
      <c r="AW831" s="760" t="s">
        <v>19</v>
      </c>
      <c r="AX831" s="760" t="s">
        <v>19</v>
      </c>
      <c r="AY831" s="760" t="s">
        <v>19</v>
      </c>
      <c r="AZ831" s="760" t="s">
        <v>19</v>
      </c>
      <c r="BA831" s="709"/>
      <c r="BB831" s="49"/>
      <c r="BC831" s="775"/>
      <c r="BD831" s="49"/>
      <c r="BE831" s="49"/>
      <c r="BF831" s="49"/>
      <c r="BI831" s="1264" t="s">
        <v>130</v>
      </c>
      <c r="BK831" s="703"/>
      <c r="BO831" s="2"/>
    </row>
    <row r="832" spans="2:67">
      <c r="B832" s="868">
        <v>6170</v>
      </c>
      <c r="C832" s="890" t="s">
        <v>734</v>
      </c>
      <c r="D832" s="760" t="s">
        <v>19</v>
      </c>
      <c r="E832" s="760" t="s">
        <v>19</v>
      </c>
      <c r="F832" s="870"/>
      <c r="G832" s="870"/>
      <c r="H832" s="870"/>
      <c r="I832" s="870"/>
      <c r="J832" s="870"/>
      <c r="K832" s="870"/>
      <c r="L832" s="870"/>
      <c r="M832" s="760" t="s">
        <v>19</v>
      </c>
      <c r="N832" s="870"/>
      <c r="O832" s="870"/>
      <c r="P832" s="870"/>
      <c r="Q832" s="870"/>
      <c r="R832" s="870"/>
      <c r="S832" s="870"/>
      <c r="T832" s="870"/>
      <c r="U832" s="760" t="s">
        <v>19</v>
      </c>
      <c r="V832" s="870"/>
      <c r="W832" s="870"/>
      <c r="X832" s="870"/>
      <c r="Y832" s="870"/>
      <c r="Z832" s="870"/>
      <c r="AA832" s="870"/>
      <c r="AB832" s="870"/>
      <c r="AC832" s="760" t="s">
        <v>19</v>
      </c>
      <c r="AD832" s="870"/>
      <c r="AE832" s="870"/>
      <c r="AF832" s="870"/>
      <c r="AG832" s="870"/>
      <c r="AH832" s="870"/>
      <c r="AI832" s="870"/>
      <c r="AJ832" s="870"/>
      <c r="AK832" s="760" t="s">
        <v>19</v>
      </c>
      <c r="AL832" s="870"/>
      <c r="AM832" s="870"/>
      <c r="AN832" s="870"/>
      <c r="AO832" s="870"/>
      <c r="AP832" s="870"/>
      <c r="AQ832" s="870"/>
      <c r="AR832" s="870"/>
      <c r="AS832" s="760" t="s">
        <v>19</v>
      </c>
      <c r="AT832" s="870"/>
      <c r="AU832" s="870"/>
      <c r="AV832" s="870"/>
      <c r="AW832" s="870"/>
      <c r="AX832" s="870"/>
      <c r="AY832" s="870"/>
      <c r="AZ832" s="806"/>
      <c r="BA832" s="1274" t="s">
        <v>786</v>
      </c>
      <c r="BB832" s="878" t="s">
        <v>123</v>
      </c>
      <c r="BC832" s="878" t="s">
        <v>2399</v>
      </c>
      <c r="BD832" s="1264" t="s">
        <v>2338</v>
      </c>
      <c r="BE832" s="49"/>
      <c r="BF832" s="49"/>
      <c r="BG832" s="1262" t="s">
        <v>2544</v>
      </c>
      <c r="BI832" s="1264" t="s">
        <v>130</v>
      </c>
      <c r="BJ832" s="1264"/>
      <c r="BK832" s="703"/>
      <c r="BO832" s="2"/>
    </row>
    <row r="833" spans="2:67">
      <c r="B833" s="868">
        <v>6180</v>
      </c>
      <c r="C833" s="890" t="s">
        <v>738</v>
      </c>
      <c r="D833" s="760" t="s">
        <v>19</v>
      </c>
      <c r="E833" s="760" t="s">
        <v>19</v>
      </c>
      <c r="F833" s="870"/>
      <c r="G833" s="870"/>
      <c r="H833" s="870"/>
      <c r="I833" s="870"/>
      <c r="J833" s="870"/>
      <c r="K833" s="870"/>
      <c r="L833" s="870"/>
      <c r="M833" s="760" t="s">
        <v>19</v>
      </c>
      <c r="N833" s="870"/>
      <c r="O833" s="870"/>
      <c r="P833" s="870"/>
      <c r="Q833" s="870"/>
      <c r="R833" s="870"/>
      <c r="S833" s="870"/>
      <c r="T833" s="870"/>
      <c r="U833" s="760" t="s">
        <v>19</v>
      </c>
      <c r="V833" s="870"/>
      <c r="W833" s="870"/>
      <c r="X833" s="870"/>
      <c r="Y833" s="870"/>
      <c r="Z833" s="870"/>
      <c r="AA833" s="870"/>
      <c r="AB833" s="870"/>
      <c r="AC833" s="760" t="s">
        <v>19</v>
      </c>
      <c r="AD833" s="870"/>
      <c r="AE833" s="870"/>
      <c r="AF833" s="870"/>
      <c r="AG833" s="870"/>
      <c r="AH833" s="870"/>
      <c r="AI833" s="870"/>
      <c r="AJ833" s="870"/>
      <c r="AK833" s="760" t="s">
        <v>19</v>
      </c>
      <c r="AL833" s="870"/>
      <c r="AM833" s="870"/>
      <c r="AN833" s="870"/>
      <c r="AO833" s="870"/>
      <c r="AP833" s="870"/>
      <c r="AQ833" s="870"/>
      <c r="AR833" s="870"/>
      <c r="AS833" s="760" t="s">
        <v>19</v>
      </c>
      <c r="AT833" s="870"/>
      <c r="AU833" s="870"/>
      <c r="AV833" s="870"/>
      <c r="AW833" s="870"/>
      <c r="AX833" s="870"/>
      <c r="AY833" s="870"/>
      <c r="AZ833" s="806"/>
      <c r="BA833" s="1274" t="s">
        <v>786</v>
      </c>
      <c r="BB833" s="878" t="s">
        <v>123</v>
      </c>
      <c r="BC833" s="878" t="s">
        <v>2399</v>
      </c>
      <c r="BD833" s="1264" t="s">
        <v>2338</v>
      </c>
      <c r="BE833" s="49"/>
      <c r="BF833" s="49"/>
      <c r="BG833" s="1262" t="s">
        <v>2543</v>
      </c>
      <c r="BI833" s="1264" t="s">
        <v>130</v>
      </c>
      <c r="BJ833" s="1264"/>
      <c r="BK833" s="703"/>
      <c r="BO833" s="2"/>
    </row>
    <row r="834" spans="2:67">
      <c r="B834" s="868">
        <v>6190</v>
      </c>
      <c r="C834" s="890" t="s">
        <v>740</v>
      </c>
      <c r="D834" s="760" t="s">
        <v>19</v>
      </c>
      <c r="E834" s="760" t="s">
        <v>19</v>
      </c>
      <c r="F834" s="870"/>
      <c r="G834" s="870"/>
      <c r="H834" s="870"/>
      <c r="I834" s="870"/>
      <c r="J834" s="870"/>
      <c r="K834" s="870"/>
      <c r="L834" s="870"/>
      <c r="M834" s="760" t="s">
        <v>19</v>
      </c>
      <c r="N834" s="870"/>
      <c r="O834" s="870"/>
      <c r="P834" s="870"/>
      <c r="Q834" s="870"/>
      <c r="R834" s="870"/>
      <c r="S834" s="870"/>
      <c r="T834" s="870"/>
      <c r="U834" s="760" t="s">
        <v>19</v>
      </c>
      <c r="V834" s="870"/>
      <c r="W834" s="870"/>
      <c r="X834" s="870"/>
      <c r="Y834" s="870"/>
      <c r="Z834" s="870"/>
      <c r="AA834" s="870"/>
      <c r="AB834" s="870"/>
      <c r="AC834" s="760" t="s">
        <v>19</v>
      </c>
      <c r="AD834" s="870"/>
      <c r="AE834" s="870"/>
      <c r="AF834" s="870"/>
      <c r="AG834" s="870"/>
      <c r="AH834" s="870"/>
      <c r="AI834" s="870"/>
      <c r="AJ834" s="870"/>
      <c r="AK834" s="760" t="s">
        <v>19</v>
      </c>
      <c r="AL834" s="870"/>
      <c r="AM834" s="870"/>
      <c r="AN834" s="870"/>
      <c r="AO834" s="870"/>
      <c r="AP834" s="870"/>
      <c r="AQ834" s="870"/>
      <c r="AR834" s="870"/>
      <c r="AS834" s="760" t="s">
        <v>19</v>
      </c>
      <c r="AT834" s="870"/>
      <c r="AU834" s="870"/>
      <c r="AV834" s="870"/>
      <c r="AW834" s="870"/>
      <c r="AX834" s="870"/>
      <c r="AY834" s="870"/>
      <c r="AZ834" s="806"/>
      <c r="BA834" s="1274" t="s">
        <v>786</v>
      </c>
      <c r="BB834" s="878" t="s">
        <v>123</v>
      </c>
      <c r="BC834" s="878" t="s">
        <v>2399</v>
      </c>
      <c r="BD834" s="1264" t="s">
        <v>2338</v>
      </c>
      <c r="BE834" s="49"/>
      <c r="BF834" s="49"/>
      <c r="BG834" s="1262" t="s">
        <v>2542</v>
      </c>
      <c r="BI834" s="1264" t="s">
        <v>130</v>
      </c>
      <c r="BJ834" s="1264"/>
      <c r="BK834" s="703"/>
      <c r="BO834" s="2"/>
    </row>
    <row r="835" spans="2:67">
      <c r="B835" s="868">
        <v>6200</v>
      </c>
      <c r="C835" s="890" t="s">
        <v>118</v>
      </c>
      <c r="D835" s="760" t="s">
        <v>19</v>
      </c>
      <c r="E835" s="760" t="s">
        <v>19</v>
      </c>
      <c r="F835" s="870"/>
      <c r="G835" s="870"/>
      <c r="H835" s="870"/>
      <c r="I835" s="870"/>
      <c r="J835" s="870"/>
      <c r="K835" s="870"/>
      <c r="L835" s="870"/>
      <c r="M835" s="760" t="s">
        <v>19</v>
      </c>
      <c r="N835" s="870"/>
      <c r="O835" s="870"/>
      <c r="P835" s="870"/>
      <c r="Q835" s="870"/>
      <c r="R835" s="870"/>
      <c r="S835" s="870"/>
      <c r="T835" s="870"/>
      <c r="U835" s="760" t="s">
        <v>19</v>
      </c>
      <c r="V835" s="870"/>
      <c r="W835" s="870"/>
      <c r="X835" s="870"/>
      <c r="Y835" s="870"/>
      <c r="Z835" s="870"/>
      <c r="AA835" s="870"/>
      <c r="AB835" s="870"/>
      <c r="AC835" s="760" t="s">
        <v>19</v>
      </c>
      <c r="AD835" s="870"/>
      <c r="AE835" s="870"/>
      <c r="AF835" s="870"/>
      <c r="AG835" s="870"/>
      <c r="AH835" s="870"/>
      <c r="AI835" s="870"/>
      <c r="AJ835" s="870"/>
      <c r="AK835" s="760" t="s">
        <v>19</v>
      </c>
      <c r="AL835" s="870"/>
      <c r="AM835" s="870"/>
      <c r="AN835" s="870"/>
      <c r="AO835" s="870"/>
      <c r="AP835" s="870"/>
      <c r="AQ835" s="870"/>
      <c r="AR835" s="870"/>
      <c r="AS835" s="760" t="s">
        <v>19</v>
      </c>
      <c r="AT835" s="870"/>
      <c r="AU835" s="870"/>
      <c r="AV835" s="870"/>
      <c r="AW835" s="870"/>
      <c r="AX835" s="870"/>
      <c r="AY835" s="870"/>
      <c r="AZ835" s="806"/>
      <c r="BA835" s="1274" t="s">
        <v>786</v>
      </c>
      <c r="BB835" s="878" t="s">
        <v>123</v>
      </c>
      <c r="BC835" s="878" t="s">
        <v>2399</v>
      </c>
      <c r="BD835" s="1264" t="s">
        <v>2338</v>
      </c>
      <c r="BE835" s="49"/>
      <c r="BF835" s="49"/>
      <c r="BG835" s="1262" t="s">
        <v>2541</v>
      </c>
      <c r="BI835" s="1264" t="s">
        <v>130</v>
      </c>
      <c r="BJ835" s="1264"/>
      <c r="BK835" s="703"/>
      <c r="BO835" s="2"/>
    </row>
    <row r="836" spans="2:67">
      <c r="B836" s="868">
        <v>6210</v>
      </c>
      <c r="C836" s="889" t="s">
        <v>2383</v>
      </c>
      <c r="D836" s="760" t="s">
        <v>19</v>
      </c>
      <c r="E836" s="760" t="s">
        <v>19</v>
      </c>
      <c r="F836" s="870"/>
      <c r="G836" s="870"/>
      <c r="H836" s="870"/>
      <c r="I836" s="870"/>
      <c r="J836" s="870"/>
      <c r="K836" s="870"/>
      <c r="L836" s="870"/>
      <c r="M836" s="760" t="s">
        <v>19</v>
      </c>
      <c r="N836" s="870"/>
      <c r="O836" s="870"/>
      <c r="P836" s="870"/>
      <c r="Q836" s="870"/>
      <c r="R836" s="870"/>
      <c r="S836" s="870"/>
      <c r="T836" s="870"/>
      <c r="U836" s="760" t="s">
        <v>19</v>
      </c>
      <c r="V836" s="870"/>
      <c r="W836" s="870"/>
      <c r="X836" s="870"/>
      <c r="Y836" s="870"/>
      <c r="Z836" s="870"/>
      <c r="AA836" s="870"/>
      <c r="AB836" s="870"/>
      <c r="AC836" s="760" t="s">
        <v>19</v>
      </c>
      <c r="AD836" s="870"/>
      <c r="AE836" s="870"/>
      <c r="AF836" s="870"/>
      <c r="AG836" s="870"/>
      <c r="AH836" s="870"/>
      <c r="AI836" s="870"/>
      <c r="AJ836" s="870"/>
      <c r="AK836" s="760" t="s">
        <v>19</v>
      </c>
      <c r="AL836" s="870"/>
      <c r="AM836" s="870"/>
      <c r="AN836" s="870"/>
      <c r="AO836" s="870"/>
      <c r="AP836" s="870"/>
      <c r="AQ836" s="870"/>
      <c r="AR836" s="870"/>
      <c r="AS836" s="760" t="s">
        <v>19</v>
      </c>
      <c r="AT836" s="870"/>
      <c r="AU836" s="870"/>
      <c r="AV836" s="870"/>
      <c r="AW836" s="870"/>
      <c r="AX836" s="870"/>
      <c r="AY836" s="870"/>
      <c r="AZ836" s="806"/>
      <c r="BA836" s="1274" t="s">
        <v>786</v>
      </c>
      <c r="BB836" s="878" t="s">
        <v>123</v>
      </c>
      <c r="BC836" s="878" t="s">
        <v>2399</v>
      </c>
      <c r="BD836" s="1264" t="s">
        <v>2338</v>
      </c>
      <c r="BE836" s="49"/>
      <c r="BF836" s="49"/>
      <c r="BI836" s="1264" t="s">
        <v>130</v>
      </c>
      <c r="BJ836" s="1264"/>
      <c r="BK836" s="703"/>
      <c r="BO836" s="2"/>
    </row>
    <row r="837" spans="2:67">
      <c r="B837" s="868" t="s">
        <v>2583</v>
      </c>
      <c r="C837" s="894" t="s">
        <v>122</v>
      </c>
      <c r="D837" s="760" t="s">
        <v>19</v>
      </c>
      <c r="E837" s="760" t="s">
        <v>19</v>
      </c>
      <c r="F837" s="760" t="s">
        <v>19</v>
      </c>
      <c r="G837" s="760" t="s">
        <v>19</v>
      </c>
      <c r="H837" s="760" t="s">
        <v>19</v>
      </c>
      <c r="I837" s="760" t="s">
        <v>19</v>
      </c>
      <c r="J837" s="760" t="s">
        <v>19</v>
      </c>
      <c r="K837" s="760" t="s">
        <v>19</v>
      </c>
      <c r="L837" s="760" t="s">
        <v>19</v>
      </c>
      <c r="M837" s="760" t="s">
        <v>19</v>
      </c>
      <c r="N837" s="760" t="s">
        <v>19</v>
      </c>
      <c r="O837" s="760" t="s">
        <v>19</v>
      </c>
      <c r="P837" s="760" t="s">
        <v>19</v>
      </c>
      <c r="Q837" s="760" t="s">
        <v>19</v>
      </c>
      <c r="R837" s="760" t="s">
        <v>19</v>
      </c>
      <c r="S837" s="760" t="s">
        <v>19</v>
      </c>
      <c r="T837" s="760" t="s">
        <v>19</v>
      </c>
      <c r="U837" s="760" t="s">
        <v>19</v>
      </c>
      <c r="V837" s="760" t="s">
        <v>19</v>
      </c>
      <c r="W837" s="760" t="s">
        <v>19</v>
      </c>
      <c r="X837" s="760" t="s">
        <v>19</v>
      </c>
      <c r="Y837" s="760" t="s">
        <v>19</v>
      </c>
      <c r="Z837" s="760" t="s">
        <v>19</v>
      </c>
      <c r="AA837" s="760" t="s">
        <v>19</v>
      </c>
      <c r="AB837" s="760" t="s">
        <v>19</v>
      </c>
      <c r="AC837" s="760" t="s">
        <v>19</v>
      </c>
      <c r="AD837" s="760" t="s">
        <v>19</v>
      </c>
      <c r="AE837" s="760" t="s">
        <v>19</v>
      </c>
      <c r="AF837" s="760" t="s">
        <v>19</v>
      </c>
      <c r="AG837" s="760" t="s">
        <v>19</v>
      </c>
      <c r="AH837" s="760" t="s">
        <v>19</v>
      </c>
      <c r="AI837" s="760" t="s">
        <v>19</v>
      </c>
      <c r="AJ837" s="760" t="s">
        <v>19</v>
      </c>
      <c r="AK837" s="760" t="s">
        <v>19</v>
      </c>
      <c r="AL837" s="760" t="s">
        <v>19</v>
      </c>
      <c r="AM837" s="760" t="s">
        <v>19</v>
      </c>
      <c r="AN837" s="760" t="s">
        <v>19</v>
      </c>
      <c r="AO837" s="760" t="s">
        <v>19</v>
      </c>
      <c r="AP837" s="760" t="s">
        <v>19</v>
      </c>
      <c r="AQ837" s="760" t="s">
        <v>19</v>
      </c>
      <c r="AR837" s="760" t="s">
        <v>19</v>
      </c>
      <c r="AS837" s="760" t="s">
        <v>19</v>
      </c>
      <c r="AT837" s="760" t="s">
        <v>19</v>
      </c>
      <c r="AU837" s="760" t="s">
        <v>19</v>
      </c>
      <c r="AV837" s="760" t="s">
        <v>19</v>
      </c>
      <c r="AW837" s="760" t="s">
        <v>19</v>
      </c>
      <c r="AX837" s="760" t="s">
        <v>19</v>
      </c>
      <c r="AY837" s="760" t="s">
        <v>19</v>
      </c>
      <c r="AZ837" s="760" t="s">
        <v>19</v>
      </c>
      <c r="BA837" s="709"/>
      <c r="BB837" s="49"/>
      <c r="BC837" s="775"/>
      <c r="BD837" s="49"/>
      <c r="BE837" s="49"/>
      <c r="BF837" s="49"/>
      <c r="BI837" s="1264" t="s">
        <v>124</v>
      </c>
      <c r="BK837" s="703"/>
      <c r="BO837" s="2"/>
    </row>
    <row r="838" spans="2:67">
      <c r="B838" s="868">
        <v>6230</v>
      </c>
      <c r="C838" s="889" t="s">
        <v>2394</v>
      </c>
      <c r="D838" s="760" t="s">
        <v>19</v>
      </c>
      <c r="E838" s="760" t="s">
        <v>19</v>
      </c>
      <c r="F838" s="870"/>
      <c r="G838" s="870"/>
      <c r="H838" s="870"/>
      <c r="I838" s="870"/>
      <c r="J838" s="870"/>
      <c r="K838" s="870"/>
      <c r="L838" s="870"/>
      <c r="M838" s="760" t="s">
        <v>19</v>
      </c>
      <c r="N838" s="870"/>
      <c r="O838" s="870"/>
      <c r="P838" s="870"/>
      <c r="Q838" s="870"/>
      <c r="R838" s="870"/>
      <c r="S838" s="870"/>
      <c r="T838" s="870"/>
      <c r="U838" s="760" t="s">
        <v>19</v>
      </c>
      <c r="V838" s="870"/>
      <c r="W838" s="870"/>
      <c r="X838" s="870"/>
      <c r="Y838" s="870"/>
      <c r="Z838" s="870"/>
      <c r="AA838" s="870"/>
      <c r="AB838" s="870"/>
      <c r="AC838" s="760" t="s">
        <v>19</v>
      </c>
      <c r="AD838" s="870"/>
      <c r="AE838" s="870"/>
      <c r="AF838" s="870"/>
      <c r="AG838" s="870"/>
      <c r="AH838" s="870"/>
      <c r="AI838" s="870"/>
      <c r="AJ838" s="870"/>
      <c r="AK838" s="760" t="s">
        <v>19</v>
      </c>
      <c r="AL838" s="870"/>
      <c r="AM838" s="870"/>
      <c r="AN838" s="870"/>
      <c r="AO838" s="870"/>
      <c r="AP838" s="870"/>
      <c r="AQ838" s="870"/>
      <c r="AR838" s="870"/>
      <c r="AS838" s="760" t="s">
        <v>19</v>
      </c>
      <c r="AT838" s="870"/>
      <c r="AU838" s="870"/>
      <c r="AV838" s="870"/>
      <c r="AW838" s="870"/>
      <c r="AX838" s="870"/>
      <c r="AY838" s="870"/>
      <c r="AZ838" s="806"/>
      <c r="BA838" s="1274" t="s">
        <v>786</v>
      </c>
      <c r="BB838" s="878" t="s">
        <v>123</v>
      </c>
      <c r="BC838" s="878" t="s">
        <v>2399</v>
      </c>
      <c r="BD838" s="1264" t="s">
        <v>2338</v>
      </c>
      <c r="BE838" s="49"/>
      <c r="BF838" s="49"/>
      <c r="BH838" s="49" t="s">
        <v>2538</v>
      </c>
      <c r="BI838" s="1264" t="s">
        <v>124</v>
      </c>
      <c r="BJ838" s="1264"/>
      <c r="BK838" s="703"/>
      <c r="BO838" s="2"/>
    </row>
    <row r="839" spans="2:67">
      <c r="B839" s="868">
        <v>6240</v>
      </c>
      <c r="C839" s="889" t="s">
        <v>2396</v>
      </c>
      <c r="D839" s="760" t="s">
        <v>19</v>
      </c>
      <c r="E839" s="760" t="s">
        <v>19</v>
      </c>
      <c r="F839" s="870"/>
      <c r="G839" s="870"/>
      <c r="H839" s="870"/>
      <c r="I839" s="870"/>
      <c r="J839" s="870"/>
      <c r="K839" s="870"/>
      <c r="L839" s="870"/>
      <c r="M839" s="760" t="s">
        <v>19</v>
      </c>
      <c r="N839" s="870"/>
      <c r="O839" s="870"/>
      <c r="P839" s="870"/>
      <c r="Q839" s="870"/>
      <c r="R839" s="870"/>
      <c r="S839" s="870"/>
      <c r="T839" s="870"/>
      <c r="U839" s="760" t="s">
        <v>19</v>
      </c>
      <c r="V839" s="870"/>
      <c r="W839" s="870"/>
      <c r="X839" s="870"/>
      <c r="Y839" s="870"/>
      <c r="Z839" s="870"/>
      <c r="AA839" s="870"/>
      <c r="AB839" s="870"/>
      <c r="AC839" s="760" t="s">
        <v>19</v>
      </c>
      <c r="AD839" s="870"/>
      <c r="AE839" s="870"/>
      <c r="AF839" s="870"/>
      <c r="AG839" s="870"/>
      <c r="AH839" s="870"/>
      <c r="AI839" s="870"/>
      <c r="AJ839" s="870"/>
      <c r="AK839" s="760" t="s">
        <v>19</v>
      </c>
      <c r="AL839" s="870"/>
      <c r="AM839" s="870"/>
      <c r="AN839" s="870"/>
      <c r="AO839" s="870"/>
      <c r="AP839" s="870"/>
      <c r="AQ839" s="870"/>
      <c r="AR839" s="870"/>
      <c r="AS839" s="760" t="s">
        <v>19</v>
      </c>
      <c r="AT839" s="870"/>
      <c r="AU839" s="870"/>
      <c r="AV839" s="870"/>
      <c r="AW839" s="870"/>
      <c r="AX839" s="870"/>
      <c r="AY839" s="870"/>
      <c r="AZ839" s="806"/>
      <c r="BA839" s="1274" t="s">
        <v>786</v>
      </c>
      <c r="BB839" s="878" t="s">
        <v>123</v>
      </c>
      <c r="BC839" s="878" t="s">
        <v>2399</v>
      </c>
      <c r="BD839" s="1264" t="s">
        <v>2338</v>
      </c>
      <c r="BE839" s="49"/>
      <c r="BF839" s="49"/>
      <c r="BH839" s="49" t="s">
        <v>2561</v>
      </c>
      <c r="BI839" s="1264" t="s">
        <v>124</v>
      </c>
      <c r="BJ839" s="1264"/>
      <c r="BK839" s="703"/>
      <c r="BO839" s="2"/>
    </row>
    <row r="840" spans="2:67">
      <c r="B840" s="868">
        <v>6250</v>
      </c>
      <c r="C840" s="889" t="s">
        <v>2397</v>
      </c>
      <c r="D840" s="760" t="s">
        <v>19</v>
      </c>
      <c r="E840" s="760" t="s">
        <v>19</v>
      </c>
      <c r="F840" s="870"/>
      <c r="G840" s="870"/>
      <c r="H840" s="870"/>
      <c r="I840" s="870"/>
      <c r="J840" s="870"/>
      <c r="K840" s="870"/>
      <c r="L840" s="870"/>
      <c r="M840" s="760" t="s">
        <v>19</v>
      </c>
      <c r="N840" s="870"/>
      <c r="O840" s="870"/>
      <c r="P840" s="870"/>
      <c r="Q840" s="870"/>
      <c r="R840" s="870"/>
      <c r="S840" s="870"/>
      <c r="T840" s="870"/>
      <c r="U840" s="760" t="s">
        <v>19</v>
      </c>
      <c r="V840" s="870"/>
      <c r="W840" s="870"/>
      <c r="X840" s="870"/>
      <c r="Y840" s="870"/>
      <c r="Z840" s="870"/>
      <c r="AA840" s="870"/>
      <c r="AB840" s="870"/>
      <c r="AC840" s="760" t="s">
        <v>19</v>
      </c>
      <c r="AD840" s="870"/>
      <c r="AE840" s="870"/>
      <c r="AF840" s="870"/>
      <c r="AG840" s="870"/>
      <c r="AH840" s="870"/>
      <c r="AI840" s="870"/>
      <c r="AJ840" s="870"/>
      <c r="AK840" s="760" t="s">
        <v>19</v>
      </c>
      <c r="AL840" s="870"/>
      <c r="AM840" s="870"/>
      <c r="AN840" s="870"/>
      <c r="AO840" s="870"/>
      <c r="AP840" s="870"/>
      <c r="AQ840" s="870"/>
      <c r="AR840" s="870"/>
      <c r="AS840" s="760" t="s">
        <v>19</v>
      </c>
      <c r="AT840" s="870"/>
      <c r="AU840" s="870"/>
      <c r="AV840" s="870"/>
      <c r="AW840" s="870"/>
      <c r="AX840" s="870"/>
      <c r="AY840" s="870"/>
      <c r="AZ840" s="806"/>
      <c r="BA840" s="1274" t="s">
        <v>786</v>
      </c>
      <c r="BB840" s="878" t="s">
        <v>123</v>
      </c>
      <c r="BC840" s="878" t="s">
        <v>2399</v>
      </c>
      <c r="BD840" s="1264" t="s">
        <v>2338</v>
      </c>
      <c r="BE840" s="49"/>
      <c r="BF840" s="49"/>
      <c r="BH840" s="49" t="s">
        <v>2537</v>
      </c>
      <c r="BI840" s="1264" t="s">
        <v>124</v>
      </c>
      <c r="BJ840" s="1264"/>
      <c r="BK840" s="703"/>
      <c r="BO840" s="2"/>
    </row>
    <row r="841" spans="2:67">
      <c r="B841" s="868">
        <v>6258</v>
      </c>
      <c r="C841" s="893" t="s">
        <v>2341</v>
      </c>
      <c r="D841" s="760" t="s">
        <v>19</v>
      </c>
      <c r="E841" s="760" t="s">
        <v>19</v>
      </c>
      <c r="F841" s="760" t="s">
        <v>19</v>
      </c>
      <c r="G841" s="760" t="s">
        <v>19</v>
      </c>
      <c r="H841" s="760" t="s">
        <v>19</v>
      </c>
      <c r="I841" s="760" t="s">
        <v>19</v>
      </c>
      <c r="J841" s="760" t="s">
        <v>19</v>
      </c>
      <c r="K841" s="760" t="s">
        <v>19</v>
      </c>
      <c r="L841" s="760" t="s">
        <v>19</v>
      </c>
      <c r="M841" s="760" t="s">
        <v>19</v>
      </c>
      <c r="N841" s="760" t="s">
        <v>19</v>
      </c>
      <c r="O841" s="760" t="s">
        <v>19</v>
      </c>
      <c r="P841" s="760" t="s">
        <v>19</v>
      </c>
      <c r="Q841" s="760" t="s">
        <v>19</v>
      </c>
      <c r="R841" s="760" t="s">
        <v>19</v>
      </c>
      <c r="S841" s="760" t="s">
        <v>19</v>
      </c>
      <c r="T841" s="760" t="s">
        <v>19</v>
      </c>
      <c r="U841" s="760" t="s">
        <v>19</v>
      </c>
      <c r="V841" s="760" t="s">
        <v>19</v>
      </c>
      <c r="W841" s="760" t="s">
        <v>19</v>
      </c>
      <c r="X841" s="760" t="s">
        <v>19</v>
      </c>
      <c r="Y841" s="760" t="s">
        <v>19</v>
      </c>
      <c r="Z841" s="760" t="s">
        <v>19</v>
      </c>
      <c r="AA841" s="760" t="s">
        <v>19</v>
      </c>
      <c r="AB841" s="760" t="s">
        <v>19</v>
      </c>
      <c r="AC841" s="760" t="s">
        <v>19</v>
      </c>
      <c r="AD841" s="760" t="s">
        <v>19</v>
      </c>
      <c r="AE841" s="760" t="s">
        <v>19</v>
      </c>
      <c r="AF841" s="760" t="s">
        <v>19</v>
      </c>
      <c r="AG841" s="760" t="s">
        <v>19</v>
      </c>
      <c r="AH841" s="760" t="s">
        <v>19</v>
      </c>
      <c r="AI841" s="760" t="s">
        <v>19</v>
      </c>
      <c r="AJ841" s="760" t="s">
        <v>19</v>
      </c>
      <c r="AK841" s="760" t="s">
        <v>19</v>
      </c>
      <c r="AL841" s="760" t="s">
        <v>19</v>
      </c>
      <c r="AM841" s="760" t="s">
        <v>19</v>
      </c>
      <c r="AN841" s="760" t="s">
        <v>19</v>
      </c>
      <c r="AO841" s="760" t="s">
        <v>19</v>
      </c>
      <c r="AP841" s="760" t="s">
        <v>19</v>
      </c>
      <c r="AQ841" s="760" t="s">
        <v>19</v>
      </c>
      <c r="AR841" s="760" t="s">
        <v>19</v>
      </c>
      <c r="AS841" s="760" t="s">
        <v>19</v>
      </c>
      <c r="AT841" s="760" t="s">
        <v>19</v>
      </c>
      <c r="AU841" s="760" t="s">
        <v>19</v>
      </c>
      <c r="AV841" s="760" t="s">
        <v>19</v>
      </c>
      <c r="AW841" s="760" t="s">
        <v>19</v>
      </c>
      <c r="AX841" s="760" t="s">
        <v>19</v>
      </c>
      <c r="AY841" s="760" t="s">
        <v>19</v>
      </c>
      <c r="AZ841" s="760" t="s">
        <v>19</v>
      </c>
      <c r="BA841" s="709"/>
      <c r="BB841" s="878" t="s">
        <v>123</v>
      </c>
      <c r="BC841" s="775"/>
      <c r="BD841" s="1264" t="s">
        <v>2334</v>
      </c>
      <c r="BE841" s="878" t="s">
        <v>2335</v>
      </c>
      <c r="BF841" s="49"/>
      <c r="BK841" s="703"/>
      <c r="BO841" s="2"/>
    </row>
    <row r="842" spans="2:67">
      <c r="B842" s="868" t="s">
        <v>2582</v>
      </c>
      <c r="C842" s="894" t="s">
        <v>125</v>
      </c>
      <c r="D842" s="760" t="s">
        <v>19</v>
      </c>
      <c r="E842" s="760" t="s">
        <v>19</v>
      </c>
      <c r="F842" s="760" t="s">
        <v>19</v>
      </c>
      <c r="G842" s="760" t="s">
        <v>19</v>
      </c>
      <c r="H842" s="760" t="s">
        <v>19</v>
      </c>
      <c r="I842" s="760" t="s">
        <v>19</v>
      </c>
      <c r="J842" s="760" t="s">
        <v>19</v>
      </c>
      <c r="K842" s="760" t="s">
        <v>19</v>
      </c>
      <c r="L842" s="760" t="s">
        <v>19</v>
      </c>
      <c r="M842" s="760" t="s">
        <v>19</v>
      </c>
      <c r="N842" s="760" t="s">
        <v>19</v>
      </c>
      <c r="O842" s="760" t="s">
        <v>19</v>
      </c>
      <c r="P842" s="760" t="s">
        <v>19</v>
      </c>
      <c r="Q842" s="760" t="s">
        <v>19</v>
      </c>
      <c r="R842" s="760" t="s">
        <v>19</v>
      </c>
      <c r="S842" s="760" t="s">
        <v>19</v>
      </c>
      <c r="T842" s="760" t="s">
        <v>19</v>
      </c>
      <c r="U842" s="760" t="s">
        <v>19</v>
      </c>
      <c r="V842" s="760" t="s">
        <v>19</v>
      </c>
      <c r="W842" s="760" t="s">
        <v>19</v>
      </c>
      <c r="X842" s="760" t="s">
        <v>19</v>
      </c>
      <c r="Y842" s="760" t="s">
        <v>19</v>
      </c>
      <c r="Z842" s="760" t="s">
        <v>19</v>
      </c>
      <c r="AA842" s="760" t="s">
        <v>19</v>
      </c>
      <c r="AB842" s="760" t="s">
        <v>19</v>
      </c>
      <c r="AC842" s="760" t="s">
        <v>19</v>
      </c>
      <c r="AD842" s="760" t="s">
        <v>19</v>
      </c>
      <c r="AE842" s="760" t="s">
        <v>19</v>
      </c>
      <c r="AF842" s="760" t="s">
        <v>19</v>
      </c>
      <c r="AG842" s="760" t="s">
        <v>19</v>
      </c>
      <c r="AH842" s="760" t="s">
        <v>19</v>
      </c>
      <c r="AI842" s="760" t="s">
        <v>19</v>
      </c>
      <c r="AJ842" s="760" t="s">
        <v>19</v>
      </c>
      <c r="AK842" s="760" t="s">
        <v>19</v>
      </c>
      <c r="AL842" s="760" t="s">
        <v>19</v>
      </c>
      <c r="AM842" s="760" t="s">
        <v>19</v>
      </c>
      <c r="AN842" s="760" t="s">
        <v>19</v>
      </c>
      <c r="AO842" s="760" t="s">
        <v>19</v>
      </c>
      <c r="AP842" s="760" t="s">
        <v>19</v>
      </c>
      <c r="AQ842" s="760" t="s">
        <v>19</v>
      </c>
      <c r="AR842" s="760" t="s">
        <v>19</v>
      </c>
      <c r="AS842" s="760" t="s">
        <v>19</v>
      </c>
      <c r="AT842" s="760" t="s">
        <v>19</v>
      </c>
      <c r="AU842" s="760" t="s">
        <v>19</v>
      </c>
      <c r="AV842" s="760" t="s">
        <v>19</v>
      </c>
      <c r="AW842" s="760" t="s">
        <v>19</v>
      </c>
      <c r="AX842" s="760" t="s">
        <v>19</v>
      </c>
      <c r="AY842" s="760" t="s">
        <v>19</v>
      </c>
      <c r="AZ842" s="760" t="s">
        <v>19</v>
      </c>
      <c r="BA842" s="709"/>
      <c r="BB842" s="49"/>
      <c r="BC842" s="775"/>
      <c r="BD842" s="49"/>
      <c r="BE842" s="49"/>
      <c r="BF842" s="49"/>
      <c r="BI842" s="1264" t="s">
        <v>126</v>
      </c>
      <c r="BK842" s="703"/>
      <c r="BO842" s="2"/>
    </row>
    <row r="843" spans="2:67">
      <c r="B843" s="868">
        <v>6280</v>
      </c>
      <c r="C843" s="889" t="s">
        <v>2394</v>
      </c>
      <c r="D843" s="760" t="s">
        <v>19</v>
      </c>
      <c r="E843" s="760" t="s">
        <v>19</v>
      </c>
      <c r="F843" s="870"/>
      <c r="G843" s="870"/>
      <c r="H843" s="870"/>
      <c r="I843" s="870"/>
      <c r="J843" s="870"/>
      <c r="K843" s="870"/>
      <c r="L843" s="870"/>
      <c r="M843" s="760" t="s">
        <v>19</v>
      </c>
      <c r="N843" s="870"/>
      <c r="O843" s="870"/>
      <c r="P843" s="870"/>
      <c r="Q843" s="870"/>
      <c r="R843" s="870"/>
      <c r="S843" s="870"/>
      <c r="T843" s="870"/>
      <c r="U843" s="760" t="s">
        <v>19</v>
      </c>
      <c r="V843" s="870"/>
      <c r="W843" s="870"/>
      <c r="X843" s="870"/>
      <c r="Y843" s="870"/>
      <c r="Z843" s="870"/>
      <c r="AA843" s="870"/>
      <c r="AB843" s="870"/>
      <c r="AC843" s="760" t="s">
        <v>19</v>
      </c>
      <c r="AD843" s="870"/>
      <c r="AE843" s="870"/>
      <c r="AF843" s="870"/>
      <c r="AG843" s="870"/>
      <c r="AH843" s="870"/>
      <c r="AI843" s="870"/>
      <c r="AJ843" s="870"/>
      <c r="AK843" s="760" t="s">
        <v>19</v>
      </c>
      <c r="AL843" s="870"/>
      <c r="AM843" s="870"/>
      <c r="AN843" s="870"/>
      <c r="AO843" s="870"/>
      <c r="AP843" s="870"/>
      <c r="AQ843" s="870"/>
      <c r="AR843" s="870"/>
      <c r="AS843" s="760" t="s">
        <v>19</v>
      </c>
      <c r="AT843" s="870"/>
      <c r="AU843" s="870"/>
      <c r="AV843" s="870"/>
      <c r="AW843" s="870"/>
      <c r="AX843" s="870"/>
      <c r="AY843" s="870"/>
      <c r="AZ843" s="806"/>
      <c r="BA843" s="1274" t="s">
        <v>786</v>
      </c>
      <c r="BB843" s="878" t="s">
        <v>123</v>
      </c>
      <c r="BC843" s="878" t="s">
        <v>2399</v>
      </c>
      <c r="BD843" s="1264" t="s">
        <v>2334</v>
      </c>
      <c r="BE843" s="878" t="s">
        <v>2335</v>
      </c>
      <c r="BF843" s="49"/>
      <c r="BH843" s="49" t="s">
        <v>2538</v>
      </c>
      <c r="BI843" s="1264" t="s">
        <v>126</v>
      </c>
      <c r="BJ843" s="1264"/>
      <c r="BK843" s="703"/>
      <c r="BO843" s="2"/>
    </row>
    <row r="844" spans="2:67">
      <c r="B844" s="868">
        <v>6290</v>
      </c>
      <c r="C844" s="889" t="s">
        <v>2397</v>
      </c>
      <c r="D844" s="760" t="s">
        <v>19</v>
      </c>
      <c r="E844" s="760" t="s">
        <v>19</v>
      </c>
      <c r="F844" s="870"/>
      <c r="G844" s="870"/>
      <c r="H844" s="870"/>
      <c r="I844" s="870"/>
      <c r="J844" s="870"/>
      <c r="K844" s="870"/>
      <c r="L844" s="870"/>
      <c r="M844" s="760" t="s">
        <v>19</v>
      </c>
      <c r="N844" s="870"/>
      <c r="O844" s="870"/>
      <c r="P844" s="870"/>
      <c r="Q844" s="870"/>
      <c r="R844" s="870"/>
      <c r="S844" s="870"/>
      <c r="T844" s="870"/>
      <c r="U844" s="760" t="s">
        <v>19</v>
      </c>
      <c r="V844" s="870"/>
      <c r="W844" s="870"/>
      <c r="X844" s="870"/>
      <c r="Y844" s="870"/>
      <c r="Z844" s="870"/>
      <c r="AA844" s="870"/>
      <c r="AB844" s="870"/>
      <c r="AC844" s="760" t="s">
        <v>19</v>
      </c>
      <c r="AD844" s="870"/>
      <c r="AE844" s="870"/>
      <c r="AF844" s="870"/>
      <c r="AG844" s="870"/>
      <c r="AH844" s="870"/>
      <c r="AI844" s="870"/>
      <c r="AJ844" s="870"/>
      <c r="AK844" s="760" t="s">
        <v>19</v>
      </c>
      <c r="AL844" s="870"/>
      <c r="AM844" s="870"/>
      <c r="AN844" s="870"/>
      <c r="AO844" s="870"/>
      <c r="AP844" s="870"/>
      <c r="AQ844" s="870"/>
      <c r="AR844" s="870"/>
      <c r="AS844" s="760" t="s">
        <v>19</v>
      </c>
      <c r="AT844" s="870"/>
      <c r="AU844" s="870"/>
      <c r="AV844" s="870"/>
      <c r="AW844" s="870"/>
      <c r="AX844" s="870"/>
      <c r="AY844" s="870"/>
      <c r="AZ844" s="806"/>
      <c r="BA844" s="1274" t="s">
        <v>786</v>
      </c>
      <c r="BB844" s="878" t="s">
        <v>123</v>
      </c>
      <c r="BC844" s="878" t="s">
        <v>2399</v>
      </c>
      <c r="BD844" s="1264" t="s">
        <v>2334</v>
      </c>
      <c r="BE844" s="878" t="s">
        <v>2335</v>
      </c>
      <c r="BF844" s="49"/>
      <c r="BH844" s="49" t="s">
        <v>2537</v>
      </c>
      <c r="BI844" s="1264" t="s">
        <v>126</v>
      </c>
      <c r="BJ844" s="1264"/>
      <c r="BK844" s="703"/>
      <c r="BO844" s="2"/>
    </row>
    <row r="845" spans="2:67">
      <c r="B845" s="868" t="s">
        <v>2581</v>
      </c>
      <c r="C845" s="894" t="s">
        <v>127</v>
      </c>
      <c r="D845" s="760" t="s">
        <v>19</v>
      </c>
      <c r="E845" s="760" t="s">
        <v>19</v>
      </c>
      <c r="F845" s="760" t="s">
        <v>19</v>
      </c>
      <c r="G845" s="760" t="s">
        <v>19</v>
      </c>
      <c r="H845" s="760" t="s">
        <v>19</v>
      </c>
      <c r="I845" s="760" t="s">
        <v>19</v>
      </c>
      <c r="J845" s="760" t="s">
        <v>19</v>
      </c>
      <c r="K845" s="760" t="s">
        <v>19</v>
      </c>
      <c r="L845" s="760" t="s">
        <v>19</v>
      </c>
      <c r="M845" s="760" t="s">
        <v>19</v>
      </c>
      <c r="N845" s="760" t="s">
        <v>19</v>
      </c>
      <c r="O845" s="760" t="s">
        <v>19</v>
      </c>
      <c r="P845" s="760" t="s">
        <v>19</v>
      </c>
      <c r="Q845" s="760" t="s">
        <v>19</v>
      </c>
      <c r="R845" s="760" t="s">
        <v>19</v>
      </c>
      <c r="S845" s="760" t="s">
        <v>19</v>
      </c>
      <c r="T845" s="760" t="s">
        <v>19</v>
      </c>
      <c r="U845" s="760" t="s">
        <v>19</v>
      </c>
      <c r="V845" s="760" t="s">
        <v>19</v>
      </c>
      <c r="W845" s="760" t="s">
        <v>19</v>
      </c>
      <c r="X845" s="760" t="s">
        <v>19</v>
      </c>
      <c r="Y845" s="760" t="s">
        <v>19</v>
      </c>
      <c r="Z845" s="760" t="s">
        <v>19</v>
      </c>
      <c r="AA845" s="760" t="s">
        <v>19</v>
      </c>
      <c r="AB845" s="760" t="s">
        <v>19</v>
      </c>
      <c r="AC845" s="760" t="s">
        <v>19</v>
      </c>
      <c r="AD845" s="760" t="s">
        <v>19</v>
      </c>
      <c r="AE845" s="760" t="s">
        <v>19</v>
      </c>
      <c r="AF845" s="760" t="s">
        <v>19</v>
      </c>
      <c r="AG845" s="760" t="s">
        <v>19</v>
      </c>
      <c r="AH845" s="760" t="s">
        <v>19</v>
      </c>
      <c r="AI845" s="760" t="s">
        <v>19</v>
      </c>
      <c r="AJ845" s="760" t="s">
        <v>19</v>
      </c>
      <c r="AK845" s="760" t="s">
        <v>19</v>
      </c>
      <c r="AL845" s="760" t="s">
        <v>19</v>
      </c>
      <c r="AM845" s="760" t="s">
        <v>19</v>
      </c>
      <c r="AN845" s="760" t="s">
        <v>19</v>
      </c>
      <c r="AO845" s="760" t="s">
        <v>19</v>
      </c>
      <c r="AP845" s="760" t="s">
        <v>19</v>
      </c>
      <c r="AQ845" s="760" t="s">
        <v>19</v>
      </c>
      <c r="AR845" s="760" t="s">
        <v>19</v>
      </c>
      <c r="AS845" s="760" t="s">
        <v>19</v>
      </c>
      <c r="AT845" s="760" t="s">
        <v>19</v>
      </c>
      <c r="AU845" s="760" t="s">
        <v>19</v>
      </c>
      <c r="AV845" s="760" t="s">
        <v>19</v>
      </c>
      <c r="AW845" s="760" t="s">
        <v>19</v>
      </c>
      <c r="AX845" s="760" t="s">
        <v>19</v>
      </c>
      <c r="AY845" s="760" t="s">
        <v>19</v>
      </c>
      <c r="AZ845" s="760" t="s">
        <v>19</v>
      </c>
      <c r="BA845" s="709"/>
      <c r="BB845" s="49"/>
      <c r="BC845" s="775"/>
      <c r="BD845" s="49"/>
      <c r="BE845" s="49"/>
      <c r="BF845" s="49"/>
      <c r="BI845" s="1264" t="s">
        <v>128</v>
      </c>
      <c r="BK845" s="703"/>
      <c r="BO845" s="2"/>
    </row>
    <row r="846" spans="2:67">
      <c r="B846" s="868">
        <v>6310</v>
      </c>
      <c r="C846" s="889" t="s">
        <v>1878</v>
      </c>
      <c r="D846" s="760" t="s">
        <v>19</v>
      </c>
      <c r="E846" s="760" t="s">
        <v>19</v>
      </c>
      <c r="F846" s="870"/>
      <c r="G846" s="870"/>
      <c r="H846" s="870"/>
      <c r="I846" s="870"/>
      <c r="J846" s="870"/>
      <c r="K846" s="870"/>
      <c r="L846" s="870"/>
      <c r="M846" s="760" t="s">
        <v>19</v>
      </c>
      <c r="N846" s="870"/>
      <c r="O846" s="870"/>
      <c r="P846" s="870"/>
      <c r="Q846" s="870"/>
      <c r="R846" s="870"/>
      <c r="S846" s="870"/>
      <c r="T846" s="870"/>
      <c r="U846" s="760" t="s">
        <v>19</v>
      </c>
      <c r="V846" s="870"/>
      <c r="W846" s="870"/>
      <c r="X846" s="870"/>
      <c r="Y846" s="870"/>
      <c r="Z846" s="870"/>
      <c r="AA846" s="870"/>
      <c r="AB846" s="870"/>
      <c r="AC846" s="760" t="s">
        <v>19</v>
      </c>
      <c r="AD846" s="870"/>
      <c r="AE846" s="870"/>
      <c r="AF846" s="870"/>
      <c r="AG846" s="870"/>
      <c r="AH846" s="870"/>
      <c r="AI846" s="870"/>
      <c r="AJ846" s="870"/>
      <c r="AK846" s="760" t="s">
        <v>19</v>
      </c>
      <c r="AL846" s="870"/>
      <c r="AM846" s="870"/>
      <c r="AN846" s="870"/>
      <c r="AO846" s="870"/>
      <c r="AP846" s="870"/>
      <c r="AQ846" s="870"/>
      <c r="AR846" s="870"/>
      <c r="AS846" s="760" t="s">
        <v>19</v>
      </c>
      <c r="AT846" s="870"/>
      <c r="AU846" s="870"/>
      <c r="AV846" s="870"/>
      <c r="AW846" s="870"/>
      <c r="AX846" s="870"/>
      <c r="AY846" s="870"/>
      <c r="AZ846" s="806"/>
      <c r="BA846" s="1274" t="s">
        <v>786</v>
      </c>
      <c r="BB846" s="878" t="s">
        <v>123</v>
      </c>
      <c r="BC846" s="878" t="s">
        <v>2399</v>
      </c>
      <c r="BD846" s="1264" t="s">
        <v>2334</v>
      </c>
      <c r="BE846" s="878" t="s">
        <v>2335</v>
      </c>
      <c r="BF846" s="1271" t="s">
        <v>1879</v>
      </c>
      <c r="BI846" s="1264" t="s">
        <v>128</v>
      </c>
      <c r="BJ846" s="1264"/>
      <c r="BK846" s="703"/>
      <c r="BO846" s="2"/>
    </row>
    <row r="847" spans="2:67">
      <c r="B847" s="868">
        <v>6320</v>
      </c>
      <c r="C847" s="889" t="s">
        <v>1880</v>
      </c>
      <c r="D847" s="760" t="s">
        <v>19</v>
      </c>
      <c r="E847" s="760" t="s">
        <v>19</v>
      </c>
      <c r="F847" s="870"/>
      <c r="G847" s="870"/>
      <c r="H847" s="870"/>
      <c r="I847" s="870"/>
      <c r="J847" s="870"/>
      <c r="K847" s="870"/>
      <c r="L847" s="870"/>
      <c r="M847" s="760" t="s">
        <v>19</v>
      </c>
      <c r="N847" s="870"/>
      <c r="O847" s="870"/>
      <c r="P847" s="870"/>
      <c r="Q847" s="870"/>
      <c r="R847" s="870"/>
      <c r="S847" s="870"/>
      <c r="T847" s="870"/>
      <c r="U847" s="760" t="s">
        <v>19</v>
      </c>
      <c r="V847" s="870"/>
      <c r="W847" s="870"/>
      <c r="X847" s="870"/>
      <c r="Y847" s="870"/>
      <c r="Z847" s="870"/>
      <c r="AA847" s="870"/>
      <c r="AB847" s="870"/>
      <c r="AC847" s="760" t="s">
        <v>19</v>
      </c>
      <c r="AD847" s="870"/>
      <c r="AE847" s="870"/>
      <c r="AF847" s="870"/>
      <c r="AG847" s="870"/>
      <c r="AH847" s="870"/>
      <c r="AI847" s="870"/>
      <c r="AJ847" s="870"/>
      <c r="AK847" s="760" t="s">
        <v>19</v>
      </c>
      <c r="AL847" s="870"/>
      <c r="AM847" s="870"/>
      <c r="AN847" s="870"/>
      <c r="AO847" s="870"/>
      <c r="AP847" s="870"/>
      <c r="AQ847" s="870"/>
      <c r="AR847" s="870"/>
      <c r="AS847" s="760" t="s">
        <v>19</v>
      </c>
      <c r="AT847" s="870"/>
      <c r="AU847" s="870"/>
      <c r="AV847" s="870"/>
      <c r="AW847" s="870"/>
      <c r="AX847" s="870"/>
      <c r="AY847" s="870"/>
      <c r="AZ847" s="806"/>
      <c r="BA847" s="1274" t="s">
        <v>786</v>
      </c>
      <c r="BB847" s="878" t="s">
        <v>123</v>
      </c>
      <c r="BC847" s="878" t="s">
        <v>2399</v>
      </c>
      <c r="BD847" s="1264" t="s">
        <v>2334</v>
      </c>
      <c r="BE847" s="878" t="s">
        <v>2335</v>
      </c>
      <c r="BF847" s="1271" t="s">
        <v>1881</v>
      </c>
      <c r="BI847" s="1264" t="s">
        <v>128</v>
      </c>
      <c r="BJ847" s="1264"/>
      <c r="BK847" s="703"/>
      <c r="BO847" s="2"/>
    </row>
    <row r="848" spans="2:67">
      <c r="B848" s="868">
        <v>6328</v>
      </c>
      <c r="C848" s="894" t="s">
        <v>129</v>
      </c>
      <c r="D848" s="760" t="s">
        <v>19</v>
      </c>
      <c r="E848" s="760" t="s">
        <v>19</v>
      </c>
      <c r="F848" s="760" t="s">
        <v>19</v>
      </c>
      <c r="G848" s="760" t="s">
        <v>19</v>
      </c>
      <c r="H848" s="760" t="s">
        <v>19</v>
      </c>
      <c r="I848" s="760" t="s">
        <v>19</v>
      </c>
      <c r="J848" s="760" t="s">
        <v>19</v>
      </c>
      <c r="K848" s="760" t="s">
        <v>19</v>
      </c>
      <c r="L848" s="760" t="s">
        <v>19</v>
      </c>
      <c r="M848" s="760" t="s">
        <v>19</v>
      </c>
      <c r="N848" s="760" t="s">
        <v>19</v>
      </c>
      <c r="O848" s="760" t="s">
        <v>19</v>
      </c>
      <c r="P848" s="760" t="s">
        <v>19</v>
      </c>
      <c r="Q848" s="760" t="s">
        <v>19</v>
      </c>
      <c r="R848" s="760" t="s">
        <v>19</v>
      </c>
      <c r="S848" s="760" t="s">
        <v>19</v>
      </c>
      <c r="T848" s="760" t="s">
        <v>19</v>
      </c>
      <c r="U848" s="760" t="s">
        <v>19</v>
      </c>
      <c r="V848" s="760" t="s">
        <v>19</v>
      </c>
      <c r="W848" s="760" t="s">
        <v>19</v>
      </c>
      <c r="X848" s="760" t="s">
        <v>19</v>
      </c>
      <c r="Y848" s="760" t="s">
        <v>19</v>
      </c>
      <c r="Z848" s="760" t="s">
        <v>19</v>
      </c>
      <c r="AA848" s="760" t="s">
        <v>19</v>
      </c>
      <c r="AB848" s="760" t="s">
        <v>19</v>
      </c>
      <c r="AC848" s="760" t="s">
        <v>19</v>
      </c>
      <c r="AD848" s="760" t="s">
        <v>19</v>
      </c>
      <c r="AE848" s="760" t="s">
        <v>19</v>
      </c>
      <c r="AF848" s="760" t="s">
        <v>19</v>
      </c>
      <c r="AG848" s="760" t="s">
        <v>19</v>
      </c>
      <c r="AH848" s="760" t="s">
        <v>19</v>
      </c>
      <c r="AI848" s="760" t="s">
        <v>19</v>
      </c>
      <c r="AJ848" s="760" t="s">
        <v>19</v>
      </c>
      <c r="AK848" s="760" t="s">
        <v>19</v>
      </c>
      <c r="AL848" s="760" t="s">
        <v>19</v>
      </c>
      <c r="AM848" s="760" t="s">
        <v>19</v>
      </c>
      <c r="AN848" s="760" t="s">
        <v>19</v>
      </c>
      <c r="AO848" s="760" t="s">
        <v>19</v>
      </c>
      <c r="AP848" s="760" t="s">
        <v>19</v>
      </c>
      <c r="AQ848" s="760" t="s">
        <v>19</v>
      </c>
      <c r="AR848" s="760" t="s">
        <v>19</v>
      </c>
      <c r="AS848" s="760" t="s">
        <v>19</v>
      </c>
      <c r="AT848" s="760" t="s">
        <v>19</v>
      </c>
      <c r="AU848" s="760" t="s">
        <v>19</v>
      </c>
      <c r="AV848" s="760" t="s">
        <v>19</v>
      </c>
      <c r="AW848" s="760" t="s">
        <v>19</v>
      </c>
      <c r="AX848" s="760" t="s">
        <v>19</v>
      </c>
      <c r="AY848" s="760" t="s">
        <v>19</v>
      </c>
      <c r="AZ848" s="760" t="s">
        <v>19</v>
      </c>
      <c r="BA848" s="709"/>
      <c r="BB848" s="49"/>
      <c r="BC848" s="775"/>
      <c r="BD848" s="49"/>
      <c r="BE848" s="49"/>
      <c r="BF848" s="49"/>
      <c r="BK848" s="703"/>
      <c r="BO848" s="2"/>
    </row>
    <row r="849" spans="2:67">
      <c r="B849" s="868" t="s">
        <v>2580</v>
      </c>
      <c r="C849" s="895" t="s">
        <v>2371</v>
      </c>
      <c r="D849" s="760" t="s">
        <v>19</v>
      </c>
      <c r="E849" s="760" t="s">
        <v>19</v>
      </c>
      <c r="F849" s="760" t="s">
        <v>19</v>
      </c>
      <c r="G849" s="760" t="s">
        <v>19</v>
      </c>
      <c r="H849" s="760" t="s">
        <v>19</v>
      </c>
      <c r="I849" s="760" t="s">
        <v>19</v>
      </c>
      <c r="J849" s="760" t="s">
        <v>19</v>
      </c>
      <c r="K849" s="760" t="s">
        <v>19</v>
      </c>
      <c r="L849" s="760" t="s">
        <v>19</v>
      </c>
      <c r="M849" s="760" t="s">
        <v>19</v>
      </c>
      <c r="N849" s="760" t="s">
        <v>19</v>
      </c>
      <c r="O849" s="760" t="s">
        <v>19</v>
      </c>
      <c r="P849" s="760" t="s">
        <v>19</v>
      </c>
      <c r="Q849" s="760" t="s">
        <v>19</v>
      </c>
      <c r="R849" s="760" t="s">
        <v>19</v>
      </c>
      <c r="S849" s="760" t="s">
        <v>19</v>
      </c>
      <c r="T849" s="760" t="s">
        <v>19</v>
      </c>
      <c r="U849" s="760" t="s">
        <v>19</v>
      </c>
      <c r="V849" s="760" t="s">
        <v>19</v>
      </c>
      <c r="W849" s="760" t="s">
        <v>19</v>
      </c>
      <c r="X849" s="760" t="s">
        <v>19</v>
      </c>
      <c r="Y849" s="760" t="s">
        <v>19</v>
      </c>
      <c r="Z849" s="760" t="s">
        <v>19</v>
      </c>
      <c r="AA849" s="760" t="s">
        <v>19</v>
      </c>
      <c r="AB849" s="760" t="s">
        <v>19</v>
      </c>
      <c r="AC849" s="760" t="s">
        <v>19</v>
      </c>
      <c r="AD849" s="760" t="s">
        <v>19</v>
      </c>
      <c r="AE849" s="760" t="s">
        <v>19</v>
      </c>
      <c r="AF849" s="760" t="s">
        <v>19</v>
      </c>
      <c r="AG849" s="760" t="s">
        <v>19</v>
      </c>
      <c r="AH849" s="760" t="s">
        <v>19</v>
      </c>
      <c r="AI849" s="760" t="s">
        <v>19</v>
      </c>
      <c r="AJ849" s="760" t="s">
        <v>19</v>
      </c>
      <c r="AK849" s="760" t="s">
        <v>19</v>
      </c>
      <c r="AL849" s="760" t="s">
        <v>19</v>
      </c>
      <c r="AM849" s="760" t="s">
        <v>19</v>
      </c>
      <c r="AN849" s="760" t="s">
        <v>19</v>
      </c>
      <c r="AO849" s="760" t="s">
        <v>19</v>
      </c>
      <c r="AP849" s="760" t="s">
        <v>19</v>
      </c>
      <c r="AQ849" s="760" t="s">
        <v>19</v>
      </c>
      <c r="AR849" s="760" t="s">
        <v>19</v>
      </c>
      <c r="AS849" s="760" t="s">
        <v>19</v>
      </c>
      <c r="AT849" s="760" t="s">
        <v>19</v>
      </c>
      <c r="AU849" s="760" t="s">
        <v>19</v>
      </c>
      <c r="AV849" s="760" t="s">
        <v>19</v>
      </c>
      <c r="AW849" s="760" t="s">
        <v>19</v>
      </c>
      <c r="AX849" s="760" t="s">
        <v>19</v>
      </c>
      <c r="AY849" s="760" t="s">
        <v>19</v>
      </c>
      <c r="AZ849" s="760" t="s">
        <v>19</v>
      </c>
      <c r="BA849" s="709"/>
      <c r="BB849" s="49"/>
      <c r="BC849" s="775"/>
      <c r="BD849" s="49"/>
      <c r="BE849" s="49"/>
      <c r="BF849" s="49"/>
      <c r="BI849" s="1264" t="s">
        <v>130</v>
      </c>
      <c r="BK849" s="703"/>
      <c r="BO849" s="2"/>
    </row>
    <row r="850" spans="2:67">
      <c r="B850" s="868">
        <v>6350</v>
      </c>
      <c r="C850" s="890" t="s">
        <v>734</v>
      </c>
      <c r="D850" s="760" t="s">
        <v>19</v>
      </c>
      <c r="E850" s="760" t="s">
        <v>19</v>
      </c>
      <c r="F850" s="870"/>
      <c r="G850" s="870"/>
      <c r="H850" s="870"/>
      <c r="I850" s="870"/>
      <c r="J850" s="870"/>
      <c r="K850" s="870"/>
      <c r="L850" s="870"/>
      <c r="M850" s="760" t="s">
        <v>19</v>
      </c>
      <c r="N850" s="870"/>
      <c r="O850" s="870"/>
      <c r="P850" s="870"/>
      <c r="Q850" s="870"/>
      <c r="R850" s="870"/>
      <c r="S850" s="870"/>
      <c r="T850" s="870"/>
      <c r="U850" s="760" t="s">
        <v>19</v>
      </c>
      <c r="V850" s="870"/>
      <c r="W850" s="870"/>
      <c r="X850" s="870"/>
      <c r="Y850" s="870"/>
      <c r="Z850" s="870"/>
      <c r="AA850" s="870"/>
      <c r="AB850" s="870"/>
      <c r="AC850" s="760" t="s">
        <v>19</v>
      </c>
      <c r="AD850" s="870"/>
      <c r="AE850" s="870"/>
      <c r="AF850" s="870"/>
      <c r="AG850" s="870"/>
      <c r="AH850" s="870"/>
      <c r="AI850" s="870"/>
      <c r="AJ850" s="870"/>
      <c r="AK850" s="760" t="s">
        <v>19</v>
      </c>
      <c r="AL850" s="870"/>
      <c r="AM850" s="870"/>
      <c r="AN850" s="870"/>
      <c r="AO850" s="870"/>
      <c r="AP850" s="870"/>
      <c r="AQ850" s="870"/>
      <c r="AR850" s="870"/>
      <c r="AS850" s="760" t="s">
        <v>19</v>
      </c>
      <c r="AT850" s="870"/>
      <c r="AU850" s="870"/>
      <c r="AV850" s="870"/>
      <c r="AW850" s="870"/>
      <c r="AX850" s="870"/>
      <c r="AY850" s="870"/>
      <c r="AZ850" s="806"/>
      <c r="BA850" s="1274" t="s">
        <v>786</v>
      </c>
      <c r="BB850" s="878" t="s">
        <v>123</v>
      </c>
      <c r="BC850" s="878" t="s">
        <v>2399</v>
      </c>
      <c r="BD850" s="1264" t="s">
        <v>2334</v>
      </c>
      <c r="BE850" s="878" t="s">
        <v>2335</v>
      </c>
      <c r="BF850" s="49"/>
      <c r="BG850" s="1262" t="s">
        <v>2544</v>
      </c>
      <c r="BI850" s="1264" t="s">
        <v>130</v>
      </c>
      <c r="BJ850" s="1264"/>
      <c r="BK850" s="703"/>
      <c r="BO850" s="2"/>
    </row>
    <row r="851" spans="2:67">
      <c r="B851" s="868">
        <v>6360</v>
      </c>
      <c r="C851" s="890" t="s">
        <v>738</v>
      </c>
      <c r="D851" s="760" t="s">
        <v>19</v>
      </c>
      <c r="E851" s="760" t="s">
        <v>19</v>
      </c>
      <c r="F851" s="870"/>
      <c r="G851" s="870"/>
      <c r="H851" s="870"/>
      <c r="I851" s="870"/>
      <c r="J851" s="870"/>
      <c r="K851" s="870"/>
      <c r="L851" s="870"/>
      <c r="M851" s="760" t="s">
        <v>19</v>
      </c>
      <c r="N851" s="870"/>
      <c r="O851" s="870"/>
      <c r="P851" s="870"/>
      <c r="Q851" s="870"/>
      <c r="R851" s="870"/>
      <c r="S851" s="870"/>
      <c r="T851" s="870"/>
      <c r="U851" s="760" t="s">
        <v>19</v>
      </c>
      <c r="V851" s="870"/>
      <c r="W851" s="870"/>
      <c r="X851" s="870"/>
      <c r="Y851" s="870"/>
      <c r="Z851" s="870"/>
      <c r="AA851" s="870"/>
      <c r="AB851" s="870"/>
      <c r="AC851" s="760" t="s">
        <v>19</v>
      </c>
      <c r="AD851" s="870"/>
      <c r="AE851" s="870"/>
      <c r="AF851" s="870"/>
      <c r="AG851" s="870"/>
      <c r="AH851" s="870"/>
      <c r="AI851" s="870"/>
      <c r="AJ851" s="870"/>
      <c r="AK851" s="760" t="s">
        <v>19</v>
      </c>
      <c r="AL851" s="870"/>
      <c r="AM851" s="870"/>
      <c r="AN851" s="870"/>
      <c r="AO851" s="870"/>
      <c r="AP851" s="870"/>
      <c r="AQ851" s="870"/>
      <c r="AR851" s="870"/>
      <c r="AS851" s="760" t="s">
        <v>19</v>
      </c>
      <c r="AT851" s="870"/>
      <c r="AU851" s="870"/>
      <c r="AV851" s="870"/>
      <c r="AW851" s="870"/>
      <c r="AX851" s="870"/>
      <c r="AY851" s="870"/>
      <c r="AZ851" s="806"/>
      <c r="BA851" s="1274" t="s">
        <v>786</v>
      </c>
      <c r="BB851" s="878" t="s">
        <v>123</v>
      </c>
      <c r="BC851" s="878" t="s">
        <v>2399</v>
      </c>
      <c r="BD851" s="1264" t="s">
        <v>2334</v>
      </c>
      <c r="BE851" s="878" t="s">
        <v>2335</v>
      </c>
      <c r="BF851" s="49"/>
      <c r="BG851" s="1262" t="s">
        <v>2543</v>
      </c>
      <c r="BI851" s="1264" t="s">
        <v>130</v>
      </c>
      <c r="BJ851" s="1264"/>
      <c r="BK851" s="703"/>
      <c r="BO851" s="2"/>
    </row>
    <row r="852" spans="2:67">
      <c r="B852" s="868">
        <v>6370</v>
      </c>
      <c r="C852" s="890" t="s">
        <v>740</v>
      </c>
      <c r="D852" s="760" t="s">
        <v>19</v>
      </c>
      <c r="E852" s="760" t="s">
        <v>19</v>
      </c>
      <c r="F852" s="870"/>
      <c r="G852" s="870"/>
      <c r="H852" s="870"/>
      <c r="I852" s="870"/>
      <c r="J852" s="870"/>
      <c r="K852" s="870"/>
      <c r="L852" s="870"/>
      <c r="M852" s="760" t="s">
        <v>19</v>
      </c>
      <c r="N852" s="870"/>
      <c r="O852" s="870"/>
      <c r="P852" s="870"/>
      <c r="Q852" s="870"/>
      <c r="R852" s="870"/>
      <c r="S852" s="870"/>
      <c r="T852" s="870"/>
      <c r="U852" s="760" t="s">
        <v>19</v>
      </c>
      <c r="V852" s="870"/>
      <c r="W852" s="870"/>
      <c r="X852" s="870"/>
      <c r="Y852" s="870"/>
      <c r="Z852" s="870"/>
      <c r="AA852" s="870"/>
      <c r="AB852" s="870"/>
      <c r="AC852" s="760" t="s">
        <v>19</v>
      </c>
      <c r="AD852" s="870"/>
      <c r="AE852" s="870"/>
      <c r="AF852" s="870"/>
      <c r="AG852" s="870"/>
      <c r="AH852" s="870"/>
      <c r="AI852" s="870"/>
      <c r="AJ852" s="870"/>
      <c r="AK852" s="760" t="s">
        <v>19</v>
      </c>
      <c r="AL852" s="870"/>
      <c r="AM852" s="870"/>
      <c r="AN852" s="870"/>
      <c r="AO852" s="870"/>
      <c r="AP852" s="870"/>
      <c r="AQ852" s="870"/>
      <c r="AR852" s="870"/>
      <c r="AS852" s="760" t="s">
        <v>19</v>
      </c>
      <c r="AT852" s="870"/>
      <c r="AU852" s="870"/>
      <c r="AV852" s="870"/>
      <c r="AW852" s="870"/>
      <c r="AX852" s="870"/>
      <c r="AY852" s="870"/>
      <c r="AZ852" s="806"/>
      <c r="BA852" s="1274" t="s">
        <v>786</v>
      </c>
      <c r="BB852" s="878" t="s">
        <v>123</v>
      </c>
      <c r="BC852" s="878" t="s">
        <v>2399</v>
      </c>
      <c r="BD852" s="1264" t="s">
        <v>2334</v>
      </c>
      <c r="BE852" s="878" t="s">
        <v>2335</v>
      </c>
      <c r="BF852" s="49"/>
      <c r="BG852" s="1262" t="s">
        <v>2542</v>
      </c>
      <c r="BI852" s="1264" t="s">
        <v>130</v>
      </c>
      <c r="BJ852" s="1264"/>
      <c r="BK852" s="703"/>
      <c r="BO852" s="2"/>
    </row>
    <row r="853" spans="2:67">
      <c r="B853" s="868">
        <v>6380</v>
      </c>
      <c r="C853" s="890" t="s">
        <v>118</v>
      </c>
      <c r="D853" s="760" t="s">
        <v>19</v>
      </c>
      <c r="E853" s="760" t="s">
        <v>19</v>
      </c>
      <c r="F853" s="870"/>
      <c r="G853" s="870"/>
      <c r="H853" s="870"/>
      <c r="I853" s="870"/>
      <c r="J853" s="870"/>
      <c r="K853" s="870"/>
      <c r="L853" s="870"/>
      <c r="M853" s="760" t="s">
        <v>19</v>
      </c>
      <c r="N853" s="870"/>
      <c r="O853" s="870"/>
      <c r="P853" s="870"/>
      <c r="Q853" s="870"/>
      <c r="R853" s="870"/>
      <c r="S853" s="870"/>
      <c r="T853" s="870"/>
      <c r="U853" s="760" t="s">
        <v>19</v>
      </c>
      <c r="V853" s="870"/>
      <c r="W853" s="870"/>
      <c r="X853" s="870"/>
      <c r="Y853" s="870"/>
      <c r="Z853" s="870"/>
      <c r="AA853" s="870"/>
      <c r="AB853" s="870"/>
      <c r="AC853" s="760" t="s">
        <v>19</v>
      </c>
      <c r="AD853" s="870"/>
      <c r="AE853" s="870"/>
      <c r="AF853" s="870"/>
      <c r="AG853" s="870"/>
      <c r="AH853" s="870"/>
      <c r="AI853" s="870"/>
      <c r="AJ853" s="870"/>
      <c r="AK853" s="760" t="s">
        <v>19</v>
      </c>
      <c r="AL853" s="870"/>
      <c r="AM853" s="870"/>
      <c r="AN853" s="870"/>
      <c r="AO853" s="870"/>
      <c r="AP853" s="870"/>
      <c r="AQ853" s="870"/>
      <c r="AR853" s="870"/>
      <c r="AS853" s="760" t="s">
        <v>19</v>
      </c>
      <c r="AT853" s="870"/>
      <c r="AU853" s="870"/>
      <c r="AV853" s="870"/>
      <c r="AW853" s="870"/>
      <c r="AX853" s="870"/>
      <c r="AY853" s="870"/>
      <c r="AZ853" s="806"/>
      <c r="BA853" s="1274" t="s">
        <v>786</v>
      </c>
      <c r="BB853" s="878" t="s">
        <v>123</v>
      </c>
      <c r="BC853" s="878" t="s">
        <v>2399</v>
      </c>
      <c r="BD853" s="1264" t="s">
        <v>2334</v>
      </c>
      <c r="BE853" s="878" t="s">
        <v>2335</v>
      </c>
      <c r="BF853" s="49"/>
      <c r="BG853" s="1262" t="s">
        <v>2541</v>
      </c>
      <c r="BI853" s="1264" t="s">
        <v>130</v>
      </c>
      <c r="BJ853" s="1264"/>
      <c r="BK853" s="703"/>
      <c r="BO853" s="2"/>
    </row>
    <row r="854" spans="2:67">
      <c r="B854" s="868">
        <v>6390</v>
      </c>
      <c r="C854" s="889" t="s">
        <v>2383</v>
      </c>
      <c r="D854" s="760" t="s">
        <v>19</v>
      </c>
      <c r="E854" s="760" t="s">
        <v>19</v>
      </c>
      <c r="F854" s="870"/>
      <c r="G854" s="870"/>
      <c r="H854" s="870"/>
      <c r="I854" s="870"/>
      <c r="J854" s="870"/>
      <c r="K854" s="870"/>
      <c r="L854" s="870"/>
      <c r="M854" s="760" t="s">
        <v>19</v>
      </c>
      <c r="N854" s="870"/>
      <c r="O854" s="870"/>
      <c r="P854" s="870"/>
      <c r="Q854" s="870"/>
      <c r="R854" s="870"/>
      <c r="S854" s="870"/>
      <c r="T854" s="870"/>
      <c r="U854" s="760" t="s">
        <v>19</v>
      </c>
      <c r="V854" s="870"/>
      <c r="W854" s="870"/>
      <c r="X854" s="870"/>
      <c r="Y854" s="870"/>
      <c r="Z854" s="870"/>
      <c r="AA854" s="870"/>
      <c r="AB854" s="870"/>
      <c r="AC854" s="760" t="s">
        <v>19</v>
      </c>
      <c r="AD854" s="870"/>
      <c r="AE854" s="870"/>
      <c r="AF854" s="870"/>
      <c r="AG854" s="870"/>
      <c r="AH854" s="870"/>
      <c r="AI854" s="870"/>
      <c r="AJ854" s="870"/>
      <c r="AK854" s="760" t="s">
        <v>19</v>
      </c>
      <c r="AL854" s="870"/>
      <c r="AM854" s="870"/>
      <c r="AN854" s="870"/>
      <c r="AO854" s="870"/>
      <c r="AP854" s="870"/>
      <c r="AQ854" s="870"/>
      <c r="AR854" s="870"/>
      <c r="AS854" s="760" t="s">
        <v>19</v>
      </c>
      <c r="AT854" s="870"/>
      <c r="AU854" s="870"/>
      <c r="AV854" s="870"/>
      <c r="AW854" s="870"/>
      <c r="AX854" s="870"/>
      <c r="AY854" s="870"/>
      <c r="AZ854" s="806"/>
      <c r="BA854" s="1274" t="s">
        <v>786</v>
      </c>
      <c r="BB854" s="878" t="s">
        <v>123</v>
      </c>
      <c r="BC854" s="878" t="s">
        <v>2399</v>
      </c>
      <c r="BD854" s="1264" t="s">
        <v>2334</v>
      </c>
      <c r="BE854" s="878" t="s">
        <v>2335</v>
      </c>
      <c r="BF854" s="49"/>
      <c r="BI854" s="1264" t="s">
        <v>130</v>
      </c>
      <c r="BJ854" s="1264"/>
      <c r="BK854" s="703"/>
      <c r="BO854" s="2"/>
    </row>
    <row r="855" spans="2:67">
      <c r="B855" s="868" t="s">
        <v>2579</v>
      </c>
      <c r="C855" s="894" t="s">
        <v>122</v>
      </c>
      <c r="D855" s="760" t="s">
        <v>19</v>
      </c>
      <c r="E855" s="760" t="s">
        <v>19</v>
      </c>
      <c r="F855" s="760" t="s">
        <v>19</v>
      </c>
      <c r="G855" s="760" t="s">
        <v>19</v>
      </c>
      <c r="H855" s="760" t="s">
        <v>19</v>
      </c>
      <c r="I855" s="760" t="s">
        <v>19</v>
      </c>
      <c r="J855" s="760" t="s">
        <v>19</v>
      </c>
      <c r="K855" s="760" t="s">
        <v>19</v>
      </c>
      <c r="L855" s="760" t="s">
        <v>19</v>
      </c>
      <c r="M855" s="760" t="s">
        <v>19</v>
      </c>
      <c r="N855" s="760" t="s">
        <v>19</v>
      </c>
      <c r="O855" s="760" t="s">
        <v>19</v>
      </c>
      <c r="P855" s="760" t="s">
        <v>19</v>
      </c>
      <c r="Q855" s="760" t="s">
        <v>19</v>
      </c>
      <c r="R855" s="760" t="s">
        <v>19</v>
      </c>
      <c r="S855" s="760" t="s">
        <v>19</v>
      </c>
      <c r="T855" s="760" t="s">
        <v>19</v>
      </c>
      <c r="U855" s="760" t="s">
        <v>19</v>
      </c>
      <c r="V855" s="760" t="s">
        <v>19</v>
      </c>
      <c r="W855" s="760" t="s">
        <v>19</v>
      </c>
      <c r="X855" s="760" t="s">
        <v>19</v>
      </c>
      <c r="Y855" s="760" t="s">
        <v>19</v>
      </c>
      <c r="Z855" s="760" t="s">
        <v>19</v>
      </c>
      <c r="AA855" s="760" t="s">
        <v>19</v>
      </c>
      <c r="AB855" s="760" t="s">
        <v>19</v>
      </c>
      <c r="AC855" s="760" t="s">
        <v>19</v>
      </c>
      <c r="AD855" s="760" t="s">
        <v>19</v>
      </c>
      <c r="AE855" s="760" t="s">
        <v>19</v>
      </c>
      <c r="AF855" s="760" t="s">
        <v>19</v>
      </c>
      <c r="AG855" s="760" t="s">
        <v>19</v>
      </c>
      <c r="AH855" s="760" t="s">
        <v>19</v>
      </c>
      <c r="AI855" s="760" t="s">
        <v>19</v>
      </c>
      <c r="AJ855" s="760" t="s">
        <v>19</v>
      </c>
      <c r="AK855" s="760" t="s">
        <v>19</v>
      </c>
      <c r="AL855" s="760" t="s">
        <v>19</v>
      </c>
      <c r="AM855" s="760" t="s">
        <v>19</v>
      </c>
      <c r="AN855" s="760" t="s">
        <v>19</v>
      </c>
      <c r="AO855" s="760" t="s">
        <v>19</v>
      </c>
      <c r="AP855" s="760" t="s">
        <v>19</v>
      </c>
      <c r="AQ855" s="760" t="s">
        <v>19</v>
      </c>
      <c r="AR855" s="760" t="s">
        <v>19</v>
      </c>
      <c r="AS855" s="760" t="s">
        <v>19</v>
      </c>
      <c r="AT855" s="760" t="s">
        <v>19</v>
      </c>
      <c r="AU855" s="760" t="s">
        <v>19</v>
      </c>
      <c r="AV855" s="760" t="s">
        <v>19</v>
      </c>
      <c r="AW855" s="760" t="s">
        <v>19</v>
      </c>
      <c r="AX855" s="760" t="s">
        <v>19</v>
      </c>
      <c r="AY855" s="760" t="s">
        <v>19</v>
      </c>
      <c r="AZ855" s="760" t="s">
        <v>19</v>
      </c>
      <c r="BA855" s="709"/>
      <c r="BB855" s="49"/>
      <c r="BC855" s="775"/>
      <c r="BD855" s="49"/>
      <c r="BE855" s="49"/>
      <c r="BF855" s="49"/>
      <c r="BI855" s="1264" t="s">
        <v>124</v>
      </c>
      <c r="BK855" s="703"/>
      <c r="BO855" s="2"/>
    </row>
    <row r="856" spans="2:67">
      <c r="B856" s="868">
        <v>6410</v>
      </c>
      <c r="C856" s="889" t="s">
        <v>2394</v>
      </c>
      <c r="D856" s="760" t="s">
        <v>19</v>
      </c>
      <c r="E856" s="760" t="s">
        <v>19</v>
      </c>
      <c r="F856" s="870"/>
      <c r="G856" s="870"/>
      <c r="H856" s="870"/>
      <c r="I856" s="870"/>
      <c r="J856" s="870"/>
      <c r="K856" s="870"/>
      <c r="L856" s="870"/>
      <c r="M856" s="760" t="s">
        <v>19</v>
      </c>
      <c r="N856" s="870"/>
      <c r="O856" s="870"/>
      <c r="P856" s="870"/>
      <c r="Q856" s="870"/>
      <c r="R856" s="870"/>
      <c r="S856" s="870"/>
      <c r="T856" s="870"/>
      <c r="U856" s="760" t="s">
        <v>19</v>
      </c>
      <c r="V856" s="870"/>
      <c r="W856" s="870"/>
      <c r="X856" s="870"/>
      <c r="Y856" s="870"/>
      <c r="Z856" s="870"/>
      <c r="AA856" s="870"/>
      <c r="AB856" s="870"/>
      <c r="AC856" s="760" t="s">
        <v>19</v>
      </c>
      <c r="AD856" s="870"/>
      <c r="AE856" s="870"/>
      <c r="AF856" s="870"/>
      <c r="AG856" s="870"/>
      <c r="AH856" s="870"/>
      <c r="AI856" s="870"/>
      <c r="AJ856" s="870"/>
      <c r="AK856" s="760" t="s">
        <v>19</v>
      </c>
      <c r="AL856" s="870"/>
      <c r="AM856" s="870"/>
      <c r="AN856" s="870"/>
      <c r="AO856" s="870"/>
      <c r="AP856" s="870"/>
      <c r="AQ856" s="870"/>
      <c r="AR856" s="870"/>
      <c r="AS856" s="760" t="s">
        <v>19</v>
      </c>
      <c r="AT856" s="870"/>
      <c r="AU856" s="870"/>
      <c r="AV856" s="870"/>
      <c r="AW856" s="870"/>
      <c r="AX856" s="870"/>
      <c r="AY856" s="870"/>
      <c r="AZ856" s="806"/>
      <c r="BA856" s="1274" t="s">
        <v>786</v>
      </c>
      <c r="BB856" s="878" t="s">
        <v>123</v>
      </c>
      <c r="BC856" s="878" t="s">
        <v>2399</v>
      </c>
      <c r="BD856" s="1264" t="s">
        <v>2334</v>
      </c>
      <c r="BE856" s="878" t="s">
        <v>2335</v>
      </c>
      <c r="BF856" s="49"/>
      <c r="BH856" s="49" t="s">
        <v>2538</v>
      </c>
      <c r="BI856" s="1264" t="s">
        <v>124</v>
      </c>
      <c r="BJ856" s="1264"/>
      <c r="BK856" s="703"/>
      <c r="BO856" s="2"/>
    </row>
    <row r="857" spans="2:67">
      <c r="B857" s="868">
        <v>6420</v>
      </c>
      <c r="C857" s="889" t="s">
        <v>2397</v>
      </c>
      <c r="D857" s="760" t="s">
        <v>19</v>
      </c>
      <c r="E857" s="760" t="s">
        <v>19</v>
      </c>
      <c r="F857" s="870"/>
      <c r="G857" s="870"/>
      <c r="H857" s="870"/>
      <c r="I857" s="870"/>
      <c r="J857" s="870"/>
      <c r="K857" s="870"/>
      <c r="L857" s="870"/>
      <c r="M857" s="760" t="s">
        <v>19</v>
      </c>
      <c r="N857" s="870"/>
      <c r="O857" s="870"/>
      <c r="P857" s="870"/>
      <c r="Q857" s="870"/>
      <c r="R857" s="870"/>
      <c r="S857" s="870"/>
      <c r="T857" s="870"/>
      <c r="U857" s="760" t="s">
        <v>19</v>
      </c>
      <c r="V857" s="870"/>
      <c r="W857" s="870"/>
      <c r="X857" s="870"/>
      <c r="Y857" s="870"/>
      <c r="Z857" s="870"/>
      <c r="AA857" s="870"/>
      <c r="AB857" s="870"/>
      <c r="AC857" s="760" t="s">
        <v>19</v>
      </c>
      <c r="AD857" s="870"/>
      <c r="AE857" s="870"/>
      <c r="AF857" s="870"/>
      <c r="AG857" s="870"/>
      <c r="AH857" s="870"/>
      <c r="AI857" s="870"/>
      <c r="AJ857" s="870"/>
      <c r="AK857" s="760" t="s">
        <v>19</v>
      </c>
      <c r="AL857" s="870"/>
      <c r="AM857" s="870"/>
      <c r="AN857" s="870"/>
      <c r="AO857" s="870"/>
      <c r="AP857" s="870"/>
      <c r="AQ857" s="870"/>
      <c r="AR857" s="870"/>
      <c r="AS857" s="760" t="s">
        <v>19</v>
      </c>
      <c r="AT857" s="870"/>
      <c r="AU857" s="870"/>
      <c r="AV857" s="870"/>
      <c r="AW857" s="870"/>
      <c r="AX857" s="870"/>
      <c r="AY857" s="870"/>
      <c r="AZ857" s="806"/>
      <c r="BA857" s="1274" t="s">
        <v>786</v>
      </c>
      <c r="BB857" s="878" t="s">
        <v>123</v>
      </c>
      <c r="BC857" s="878" t="s">
        <v>2399</v>
      </c>
      <c r="BD857" s="1264" t="s">
        <v>2334</v>
      </c>
      <c r="BE857" s="878" t="s">
        <v>2335</v>
      </c>
      <c r="BF857" s="49"/>
      <c r="BH857" s="49" t="s">
        <v>2537</v>
      </c>
      <c r="BI857" s="1264" t="s">
        <v>124</v>
      </c>
      <c r="BJ857" s="1264"/>
      <c r="BK857" s="703"/>
      <c r="BO857" s="2"/>
    </row>
    <row r="858" spans="2:67">
      <c r="B858" s="868">
        <v>6430</v>
      </c>
      <c r="C858" s="888" t="s">
        <v>1882</v>
      </c>
      <c r="D858" s="760" t="s">
        <v>19</v>
      </c>
      <c r="E858" s="760" t="s">
        <v>19</v>
      </c>
      <c r="F858" s="870"/>
      <c r="G858" s="870"/>
      <c r="H858" s="870"/>
      <c r="I858" s="870"/>
      <c r="J858" s="870"/>
      <c r="K858" s="870"/>
      <c r="L858" s="870"/>
      <c r="M858" s="760" t="s">
        <v>19</v>
      </c>
      <c r="N858" s="870"/>
      <c r="O858" s="870"/>
      <c r="P858" s="870"/>
      <c r="Q858" s="870"/>
      <c r="R858" s="870"/>
      <c r="S858" s="870"/>
      <c r="T858" s="870"/>
      <c r="U858" s="760" t="s">
        <v>19</v>
      </c>
      <c r="V858" s="870"/>
      <c r="W858" s="870"/>
      <c r="X858" s="870"/>
      <c r="Y858" s="870"/>
      <c r="Z858" s="870"/>
      <c r="AA858" s="870"/>
      <c r="AB858" s="870"/>
      <c r="AC858" s="760" t="s">
        <v>19</v>
      </c>
      <c r="AD858" s="870"/>
      <c r="AE858" s="870"/>
      <c r="AF858" s="870"/>
      <c r="AG858" s="870"/>
      <c r="AH858" s="870"/>
      <c r="AI858" s="870"/>
      <c r="AJ858" s="870"/>
      <c r="AK858" s="760" t="s">
        <v>19</v>
      </c>
      <c r="AL858" s="870"/>
      <c r="AM858" s="870"/>
      <c r="AN858" s="870"/>
      <c r="AO858" s="870"/>
      <c r="AP858" s="870"/>
      <c r="AQ858" s="870"/>
      <c r="AR858" s="870"/>
      <c r="AS858" s="760" t="s">
        <v>19</v>
      </c>
      <c r="AT858" s="870"/>
      <c r="AU858" s="870"/>
      <c r="AV858" s="870"/>
      <c r="AW858" s="870"/>
      <c r="AX858" s="870"/>
      <c r="AY858" s="870"/>
      <c r="AZ858" s="806"/>
      <c r="BA858" s="1274" t="s">
        <v>786</v>
      </c>
      <c r="BB858" s="878" t="s">
        <v>123</v>
      </c>
      <c r="BC858" s="878" t="s">
        <v>2399</v>
      </c>
      <c r="BD858" s="1264" t="s">
        <v>2334</v>
      </c>
      <c r="BE858" s="878" t="s">
        <v>2335</v>
      </c>
      <c r="BF858" s="49"/>
      <c r="BI858" s="1264" t="s">
        <v>124</v>
      </c>
      <c r="BJ858" s="1264"/>
      <c r="BK858" s="703"/>
      <c r="BO858" s="2"/>
    </row>
    <row r="859" spans="2:67">
      <c r="B859" s="868">
        <v>6438</v>
      </c>
      <c r="C859" s="893" t="s">
        <v>2342</v>
      </c>
      <c r="D859" s="760" t="s">
        <v>19</v>
      </c>
      <c r="E859" s="760" t="s">
        <v>19</v>
      </c>
      <c r="F859" s="760" t="s">
        <v>19</v>
      </c>
      <c r="G859" s="760" t="s">
        <v>19</v>
      </c>
      <c r="H859" s="760" t="s">
        <v>19</v>
      </c>
      <c r="I859" s="760" t="s">
        <v>19</v>
      </c>
      <c r="J859" s="760" t="s">
        <v>19</v>
      </c>
      <c r="K859" s="760" t="s">
        <v>19</v>
      </c>
      <c r="L859" s="760" t="s">
        <v>19</v>
      </c>
      <c r="M859" s="760" t="s">
        <v>19</v>
      </c>
      <c r="N859" s="760" t="s">
        <v>19</v>
      </c>
      <c r="O859" s="760" t="s">
        <v>19</v>
      </c>
      <c r="P859" s="760" t="s">
        <v>19</v>
      </c>
      <c r="Q859" s="760" t="s">
        <v>19</v>
      </c>
      <c r="R859" s="760" t="s">
        <v>19</v>
      </c>
      <c r="S859" s="760" t="s">
        <v>19</v>
      </c>
      <c r="T859" s="760" t="s">
        <v>19</v>
      </c>
      <c r="U859" s="760" t="s">
        <v>19</v>
      </c>
      <c r="V859" s="760" t="s">
        <v>19</v>
      </c>
      <c r="W859" s="760" t="s">
        <v>19</v>
      </c>
      <c r="X859" s="760" t="s">
        <v>19</v>
      </c>
      <c r="Y859" s="760" t="s">
        <v>19</v>
      </c>
      <c r="Z859" s="760" t="s">
        <v>19</v>
      </c>
      <c r="AA859" s="760" t="s">
        <v>19</v>
      </c>
      <c r="AB859" s="760" t="s">
        <v>19</v>
      </c>
      <c r="AC859" s="760" t="s">
        <v>19</v>
      </c>
      <c r="AD859" s="760" t="s">
        <v>19</v>
      </c>
      <c r="AE859" s="760" t="s">
        <v>19</v>
      </c>
      <c r="AF859" s="760" t="s">
        <v>19</v>
      </c>
      <c r="AG859" s="760" t="s">
        <v>19</v>
      </c>
      <c r="AH859" s="760" t="s">
        <v>19</v>
      </c>
      <c r="AI859" s="760" t="s">
        <v>19</v>
      </c>
      <c r="AJ859" s="760" t="s">
        <v>19</v>
      </c>
      <c r="AK859" s="760" t="s">
        <v>19</v>
      </c>
      <c r="AL859" s="760" t="s">
        <v>19</v>
      </c>
      <c r="AM859" s="760" t="s">
        <v>19</v>
      </c>
      <c r="AN859" s="760" t="s">
        <v>19</v>
      </c>
      <c r="AO859" s="760" t="s">
        <v>19</v>
      </c>
      <c r="AP859" s="760" t="s">
        <v>19</v>
      </c>
      <c r="AQ859" s="760" t="s">
        <v>19</v>
      </c>
      <c r="AR859" s="760" t="s">
        <v>19</v>
      </c>
      <c r="AS859" s="760" t="s">
        <v>19</v>
      </c>
      <c r="AT859" s="760" t="s">
        <v>19</v>
      </c>
      <c r="AU859" s="760" t="s">
        <v>19</v>
      </c>
      <c r="AV859" s="760" t="s">
        <v>19</v>
      </c>
      <c r="AW859" s="760" t="s">
        <v>19</v>
      </c>
      <c r="AX859" s="760" t="s">
        <v>19</v>
      </c>
      <c r="AY859" s="760" t="s">
        <v>19</v>
      </c>
      <c r="AZ859" s="760" t="s">
        <v>19</v>
      </c>
      <c r="BA859" s="709"/>
      <c r="BB859" s="878" t="s">
        <v>123</v>
      </c>
      <c r="BC859" s="775"/>
      <c r="BD859" s="1264" t="s">
        <v>2334</v>
      </c>
      <c r="BE859" s="878" t="s">
        <v>116</v>
      </c>
      <c r="BF859" s="49"/>
      <c r="BK859" s="703"/>
      <c r="BO859" s="2"/>
    </row>
    <row r="860" spans="2:67">
      <c r="B860" s="868" t="s">
        <v>2578</v>
      </c>
      <c r="C860" s="894" t="s">
        <v>125</v>
      </c>
      <c r="D860" s="760" t="s">
        <v>19</v>
      </c>
      <c r="E860" s="760" t="s">
        <v>19</v>
      </c>
      <c r="F860" s="760" t="s">
        <v>19</v>
      </c>
      <c r="G860" s="760" t="s">
        <v>19</v>
      </c>
      <c r="H860" s="760" t="s">
        <v>19</v>
      </c>
      <c r="I860" s="760" t="s">
        <v>19</v>
      </c>
      <c r="J860" s="760" t="s">
        <v>19</v>
      </c>
      <c r="K860" s="760" t="s">
        <v>19</v>
      </c>
      <c r="L860" s="760" t="s">
        <v>19</v>
      </c>
      <c r="M860" s="760" t="s">
        <v>19</v>
      </c>
      <c r="N860" s="760" t="s">
        <v>19</v>
      </c>
      <c r="O860" s="760" t="s">
        <v>19</v>
      </c>
      <c r="P860" s="760" t="s">
        <v>19</v>
      </c>
      <c r="Q860" s="760" t="s">
        <v>19</v>
      </c>
      <c r="R860" s="760" t="s">
        <v>19</v>
      </c>
      <c r="S860" s="760" t="s">
        <v>19</v>
      </c>
      <c r="T860" s="760" t="s">
        <v>19</v>
      </c>
      <c r="U860" s="760" t="s">
        <v>19</v>
      </c>
      <c r="V860" s="760" t="s">
        <v>19</v>
      </c>
      <c r="W860" s="760" t="s">
        <v>19</v>
      </c>
      <c r="X860" s="760" t="s">
        <v>19</v>
      </c>
      <c r="Y860" s="760" t="s">
        <v>19</v>
      </c>
      <c r="Z860" s="760" t="s">
        <v>19</v>
      </c>
      <c r="AA860" s="760" t="s">
        <v>19</v>
      </c>
      <c r="AB860" s="760" t="s">
        <v>19</v>
      </c>
      <c r="AC860" s="760" t="s">
        <v>19</v>
      </c>
      <c r="AD860" s="760" t="s">
        <v>19</v>
      </c>
      <c r="AE860" s="760" t="s">
        <v>19</v>
      </c>
      <c r="AF860" s="760" t="s">
        <v>19</v>
      </c>
      <c r="AG860" s="760" t="s">
        <v>19</v>
      </c>
      <c r="AH860" s="760" t="s">
        <v>19</v>
      </c>
      <c r="AI860" s="760" t="s">
        <v>19</v>
      </c>
      <c r="AJ860" s="760" t="s">
        <v>19</v>
      </c>
      <c r="AK860" s="760" t="s">
        <v>19</v>
      </c>
      <c r="AL860" s="760" t="s">
        <v>19</v>
      </c>
      <c r="AM860" s="760" t="s">
        <v>19</v>
      </c>
      <c r="AN860" s="760" t="s">
        <v>19</v>
      </c>
      <c r="AO860" s="760" t="s">
        <v>19</v>
      </c>
      <c r="AP860" s="760" t="s">
        <v>19</v>
      </c>
      <c r="AQ860" s="760" t="s">
        <v>19</v>
      </c>
      <c r="AR860" s="760" t="s">
        <v>19</v>
      </c>
      <c r="AS860" s="760" t="s">
        <v>19</v>
      </c>
      <c r="AT860" s="760" t="s">
        <v>19</v>
      </c>
      <c r="AU860" s="760" t="s">
        <v>19</v>
      </c>
      <c r="AV860" s="760" t="s">
        <v>19</v>
      </c>
      <c r="AW860" s="760" t="s">
        <v>19</v>
      </c>
      <c r="AX860" s="760" t="s">
        <v>19</v>
      </c>
      <c r="AY860" s="760" t="s">
        <v>19</v>
      </c>
      <c r="AZ860" s="760" t="s">
        <v>19</v>
      </c>
      <c r="BA860" s="709"/>
      <c r="BB860" s="49"/>
      <c r="BC860" s="775"/>
      <c r="BD860" s="49"/>
      <c r="BE860" s="49"/>
      <c r="BF860" s="49"/>
      <c r="BI860" s="1264" t="s">
        <v>126</v>
      </c>
      <c r="BK860" s="703"/>
      <c r="BO860" s="2"/>
    </row>
    <row r="861" spans="2:67">
      <c r="B861" s="868">
        <v>6460</v>
      </c>
      <c r="C861" s="889" t="s">
        <v>2394</v>
      </c>
      <c r="D861" s="760" t="s">
        <v>19</v>
      </c>
      <c r="E861" s="760" t="s">
        <v>19</v>
      </c>
      <c r="F861" s="870"/>
      <c r="G861" s="870"/>
      <c r="H861" s="870"/>
      <c r="I861" s="870"/>
      <c r="J861" s="870"/>
      <c r="K861" s="870"/>
      <c r="L861" s="870"/>
      <c r="M861" s="760" t="s">
        <v>19</v>
      </c>
      <c r="N861" s="870"/>
      <c r="O861" s="870"/>
      <c r="P861" s="870"/>
      <c r="Q861" s="870"/>
      <c r="R861" s="870"/>
      <c r="S861" s="870"/>
      <c r="T861" s="870"/>
      <c r="U861" s="760" t="s">
        <v>19</v>
      </c>
      <c r="V861" s="870"/>
      <c r="W861" s="870"/>
      <c r="X861" s="870"/>
      <c r="Y861" s="870"/>
      <c r="Z861" s="870"/>
      <c r="AA861" s="870"/>
      <c r="AB861" s="870"/>
      <c r="AC861" s="760" t="s">
        <v>19</v>
      </c>
      <c r="AD861" s="870"/>
      <c r="AE861" s="870"/>
      <c r="AF861" s="870"/>
      <c r="AG861" s="870"/>
      <c r="AH861" s="870"/>
      <c r="AI861" s="870"/>
      <c r="AJ861" s="870"/>
      <c r="AK861" s="760" t="s">
        <v>19</v>
      </c>
      <c r="AL861" s="870"/>
      <c r="AM861" s="870"/>
      <c r="AN861" s="870"/>
      <c r="AO861" s="870"/>
      <c r="AP861" s="870"/>
      <c r="AQ861" s="870"/>
      <c r="AR861" s="870"/>
      <c r="AS861" s="760" t="s">
        <v>19</v>
      </c>
      <c r="AT861" s="870"/>
      <c r="AU861" s="870"/>
      <c r="AV861" s="870"/>
      <c r="AW861" s="870"/>
      <c r="AX861" s="870"/>
      <c r="AY861" s="870"/>
      <c r="AZ861" s="806"/>
      <c r="BA861" s="1274" t="s">
        <v>786</v>
      </c>
      <c r="BB861" s="878" t="s">
        <v>123</v>
      </c>
      <c r="BC861" s="878" t="s">
        <v>2399</v>
      </c>
      <c r="BD861" s="1264" t="s">
        <v>2334</v>
      </c>
      <c r="BE861" s="878" t="s">
        <v>116</v>
      </c>
      <c r="BF861" s="49"/>
      <c r="BH861" s="49" t="s">
        <v>2538</v>
      </c>
      <c r="BI861" s="1264" t="s">
        <v>126</v>
      </c>
      <c r="BJ861" s="1264"/>
      <c r="BK861" s="703"/>
      <c r="BO861" s="2"/>
    </row>
    <row r="862" spans="2:67">
      <c r="B862" s="868">
        <v>6470</v>
      </c>
      <c r="C862" s="889" t="s">
        <v>2397</v>
      </c>
      <c r="D862" s="760" t="s">
        <v>19</v>
      </c>
      <c r="E862" s="760" t="s">
        <v>19</v>
      </c>
      <c r="F862" s="870"/>
      <c r="G862" s="870"/>
      <c r="H862" s="870"/>
      <c r="I862" s="870"/>
      <c r="J862" s="870"/>
      <c r="K862" s="870"/>
      <c r="L862" s="870"/>
      <c r="M862" s="760" t="s">
        <v>19</v>
      </c>
      <c r="N862" s="870"/>
      <c r="O862" s="870"/>
      <c r="P862" s="870"/>
      <c r="Q862" s="870"/>
      <c r="R862" s="870"/>
      <c r="S862" s="870"/>
      <c r="T862" s="870"/>
      <c r="U862" s="760" t="s">
        <v>19</v>
      </c>
      <c r="V862" s="870"/>
      <c r="W862" s="870"/>
      <c r="X862" s="870"/>
      <c r="Y862" s="870"/>
      <c r="Z862" s="870"/>
      <c r="AA862" s="870"/>
      <c r="AB862" s="870"/>
      <c r="AC862" s="760" t="s">
        <v>19</v>
      </c>
      <c r="AD862" s="870"/>
      <c r="AE862" s="870"/>
      <c r="AF862" s="870"/>
      <c r="AG862" s="870"/>
      <c r="AH862" s="870"/>
      <c r="AI862" s="870"/>
      <c r="AJ862" s="870"/>
      <c r="AK862" s="760" t="s">
        <v>19</v>
      </c>
      <c r="AL862" s="870"/>
      <c r="AM862" s="870"/>
      <c r="AN862" s="870"/>
      <c r="AO862" s="870"/>
      <c r="AP862" s="870"/>
      <c r="AQ862" s="870"/>
      <c r="AR862" s="870"/>
      <c r="AS862" s="760" t="s">
        <v>19</v>
      </c>
      <c r="AT862" s="870"/>
      <c r="AU862" s="870"/>
      <c r="AV862" s="870"/>
      <c r="AW862" s="870"/>
      <c r="AX862" s="870"/>
      <c r="AY862" s="870"/>
      <c r="AZ862" s="806"/>
      <c r="BA862" s="1274" t="s">
        <v>786</v>
      </c>
      <c r="BB862" s="878" t="s">
        <v>123</v>
      </c>
      <c r="BC862" s="878" t="s">
        <v>2399</v>
      </c>
      <c r="BD862" s="1264" t="s">
        <v>2334</v>
      </c>
      <c r="BE862" s="878" t="s">
        <v>116</v>
      </c>
      <c r="BF862" s="49"/>
      <c r="BH862" s="49" t="s">
        <v>2537</v>
      </c>
      <c r="BI862" s="1264" t="s">
        <v>126</v>
      </c>
      <c r="BJ862" s="1264"/>
      <c r="BK862" s="703"/>
      <c r="BO862" s="2"/>
    </row>
    <row r="863" spans="2:67">
      <c r="B863" s="868" t="s">
        <v>2577</v>
      </c>
      <c r="C863" s="894" t="s">
        <v>127</v>
      </c>
      <c r="D863" s="760" t="s">
        <v>19</v>
      </c>
      <c r="E863" s="760" t="s">
        <v>19</v>
      </c>
      <c r="F863" s="760" t="s">
        <v>19</v>
      </c>
      <c r="G863" s="760" t="s">
        <v>19</v>
      </c>
      <c r="H863" s="760" t="s">
        <v>19</v>
      </c>
      <c r="I863" s="760" t="s">
        <v>19</v>
      </c>
      <c r="J863" s="760" t="s">
        <v>19</v>
      </c>
      <c r="K863" s="760" t="s">
        <v>19</v>
      </c>
      <c r="L863" s="760" t="s">
        <v>19</v>
      </c>
      <c r="M863" s="760" t="s">
        <v>19</v>
      </c>
      <c r="N863" s="760" t="s">
        <v>19</v>
      </c>
      <c r="O863" s="760" t="s">
        <v>19</v>
      </c>
      <c r="P863" s="760" t="s">
        <v>19</v>
      </c>
      <c r="Q863" s="760" t="s">
        <v>19</v>
      </c>
      <c r="R863" s="760" t="s">
        <v>19</v>
      </c>
      <c r="S863" s="760" t="s">
        <v>19</v>
      </c>
      <c r="T863" s="760" t="s">
        <v>19</v>
      </c>
      <c r="U863" s="760" t="s">
        <v>19</v>
      </c>
      <c r="V863" s="760" t="s">
        <v>19</v>
      </c>
      <c r="W863" s="760" t="s">
        <v>19</v>
      </c>
      <c r="X863" s="760" t="s">
        <v>19</v>
      </c>
      <c r="Y863" s="760" t="s">
        <v>19</v>
      </c>
      <c r="Z863" s="760" t="s">
        <v>19</v>
      </c>
      <c r="AA863" s="760" t="s">
        <v>19</v>
      </c>
      <c r="AB863" s="760" t="s">
        <v>19</v>
      </c>
      <c r="AC863" s="760" t="s">
        <v>19</v>
      </c>
      <c r="AD863" s="760" t="s">
        <v>19</v>
      </c>
      <c r="AE863" s="760" t="s">
        <v>19</v>
      </c>
      <c r="AF863" s="760" t="s">
        <v>19</v>
      </c>
      <c r="AG863" s="760" t="s">
        <v>19</v>
      </c>
      <c r="AH863" s="760" t="s">
        <v>19</v>
      </c>
      <c r="AI863" s="760" t="s">
        <v>19</v>
      </c>
      <c r="AJ863" s="760" t="s">
        <v>19</v>
      </c>
      <c r="AK863" s="760" t="s">
        <v>19</v>
      </c>
      <c r="AL863" s="760" t="s">
        <v>19</v>
      </c>
      <c r="AM863" s="760" t="s">
        <v>19</v>
      </c>
      <c r="AN863" s="760" t="s">
        <v>19</v>
      </c>
      <c r="AO863" s="760" t="s">
        <v>19</v>
      </c>
      <c r="AP863" s="760" t="s">
        <v>19</v>
      </c>
      <c r="AQ863" s="760" t="s">
        <v>19</v>
      </c>
      <c r="AR863" s="760" t="s">
        <v>19</v>
      </c>
      <c r="AS863" s="760" t="s">
        <v>19</v>
      </c>
      <c r="AT863" s="760" t="s">
        <v>19</v>
      </c>
      <c r="AU863" s="760" t="s">
        <v>19</v>
      </c>
      <c r="AV863" s="760" t="s">
        <v>19</v>
      </c>
      <c r="AW863" s="760" t="s">
        <v>19</v>
      </c>
      <c r="AX863" s="760" t="s">
        <v>19</v>
      </c>
      <c r="AY863" s="760" t="s">
        <v>19</v>
      </c>
      <c r="AZ863" s="760" t="s">
        <v>19</v>
      </c>
      <c r="BA863" s="709"/>
      <c r="BB863" s="49"/>
      <c r="BC863" s="775"/>
      <c r="BD863" s="49"/>
      <c r="BE863" s="49"/>
      <c r="BF863" s="49"/>
      <c r="BI863" s="1264" t="s">
        <v>128</v>
      </c>
      <c r="BK863" s="703"/>
      <c r="BO863" s="2"/>
    </row>
    <row r="864" spans="2:67">
      <c r="B864" s="868">
        <v>6490</v>
      </c>
      <c r="C864" s="889" t="s">
        <v>1878</v>
      </c>
      <c r="D864" s="760" t="s">
        <v>19</v>
      </c>
      <c r="E864" s="760" t="s">
        <v>19</v>
      </c>
      <c r="F864" s="870"/>
      <c r="G864" s="870"/>
      <c r="H864" s="870"/>
      <c r="I864" s="870"/>
      <c r="J864" s="870"/>
      <c r="K864" s="870"/>
      <c r="L864" s="870"/>
      <c r="M864" s="760" t="s">
        <v>19</v>
      </c>
      <c r="N864" s="870"/>
      <c r="O864" s="870"/>
      <c r="P864" s="870"/>
      <c r="Q864" s="870"/>
      <c r="R864" s="870"/>
      <c r="S864" s="870"/>
      <c r="T864" s="870"/>
      <c r="U864" s="760" t="s">
        <v>19</v>
      </c>
      <c r="V864" s="870"/>
      <c r="W864" s="870"/>
      <c r="X864" s="870"/>
      <c r="Y864" s="870"/>
      <c r="Z864" s="870"/>
      <c r="AA864" s="870"/>
      <c r="AB864" s="870"/>
      <c r="AC864" s="760" t="s">
        <v>19</v>
      </c>
      <c r="AD864" s="870"/>
      <c r="AE864" s="870"/>
      <c r="AF864" s="870"/>
      <c r="AG864" s="870"/>
      <c r="AH864" s="870"/>
      <c r="AI864" s="870"/>
      <c r="AJ864" s="870"/>
      <c r="AK864" s="760" t="s">
        <v>19</v>
      </c>
      <c r="AL864" s="870"/>
      <c r="AM864" s="870"/>
      <c r="AN864" s="870"/>
      <c r="AO864" s="870"/>
      <c r="AP864" s="870"/>
      <c r="AQ864" s="870"/>
      <c r="AR864" s="870"/>
      <c r="AS864" s="760" t="s">
        <v>19</v>
      </c>
      <c r="AT864" s="870"/>
      <c r="AU864" s="870"/>
      <c r="AV864" s="870"/>
      <c r="AW864" s="870"/>
      <c r="AX864" s="870"/>
      <c r="AY864" s="870"/>
      <c r="AZ864" s="806"/>
      <c r="BA864" s="1274" t="s">
        <v>786</v>
      </c>
      <c r="BB864" s="878" t="s">
        <v>123</v>
      </c>
      <c r="BC864" s="878" t="s">
        <v>2399</v>
      </c>
      <c r="BD864" s="1264" t="s">
        <v>2334</v>
      </c>
      <c r="BE864" s="878" t="s">
        <v>116</v>
      </c>
      <c r="BF864" s="1271" t="s">
        <v>1879</v>
      </c>
      <c r="BI864" s="1264" t="s">
        <v>128</v>
      </c>
      <c r="BJ864" s="1264"/>
      <c r="BK864" s="703"/>
      <c r="BO864" s="2"/>
    </row>
    <row r="865" spans="2:67">
      <c r="B865" s="868">
        <v>6500</v>
      </c>
      <c r="C865" s="889" t="s">
        <v>1880</v>
      </c>
      <c r="D865" s="760" t="s">
        <v>19</v>
      </c>
      <c r="E865" s="760" t="s">
        <v>19</v>
      </c>
      <c r="F865" s="870"/>
      <c r="G865" s="870"/>
      <c r="H865" s="870"/>
      <c r="I865" s="870"/>
      <c r="J865" s="870"/>
      <c r="K865" s="870"/>
      <c r="L865" s="870"/>
      <c r="M865" s="760" t="s">
        <v>19</v>
      </c>
      <c r="N865" s="870"/>
      <c r="O865" s="870"/>
      <c r="P865" s="870"/>
      <c r="Q865" s="870"/>
      <c r="R865" s="870"/>
      <c r="S865" s="870"/>
      <c r="T865" s="870"/>
      <c r="U865" s="760" t="s">
        <v>19</v>
      </c>
      <c r="V865" s="870"/>
      <c r="W865" s="870"/>
      <c r="X865" s="870"/>
      <c r="Y865" s="870"/>
      <c r="Z865" s="870"/>
      <c r="AA865" s="870"/>
      <c r="AB865" s="870"/>
      <c r="AC865" s="760" t="s">
        <v>19</v>
      </c>
      <c r="AD865" s="870"/>
      <c r="AE865" s="870"/>
      <c r="AF865" s="870"/>
      <c r="AG865" s="870"/>
      <c r="AH865" s="870"/>
      <c r="AI865" s="870"/>
      <c r="AJ865" s="870"/>
      <c r="AK865" s="760" t="s">
        <v>19</v>
      </c>
      <c r="AL865" s="870"/>
      <c r="AM865" s="870"/>
      <c r="AN865" s="870"/>
      <c r="AO865" s="870"/>
      <c r="AP865" s="870"/>
      <c r="AQ865" s="870"/>
      <c r="AR865" s="870"/>
      <c r="AS865" s="760" t="s">
        <v>19</v>
      </c>
      <c r="AT865" s="870"/>
      <c r="AU865" s="870"/>
      <c r="AV865" s="870"/>
      <c r="AW865" s="870"/>
      <c r="AX865" s="870"/>
      <c r="AY865" s="870"/>
      <c r="AZ865" s="806"/>
      <c r="BA865" s="1274" t="s">
        <v>786</v>
      </c>
      <c r="BB865" s="878" t="s">
        <v>123</v>
      </c>
      <c r="BC865" s="878" t="s">
        <v>2399</v>
      </c>
      <c r="BD865" s="1264" t="s">
        <v>2334</v>
      </c>
      <c r="BE865" s="878" t="s">
        <v>116</v>
      </c>
      <c r="BF865" s="1271" t="s">
        <v>1881</v>
      </c>
      <c r="BI865" s="1264" t="s">
        <v>128</v>
      </c>
      <c r="BJ865" s="1264"/>
      <c r="BK865" s="703"/>
      <c r="BO865" s="2"/>
    </row>
    <row r="866" spans="2:67">
      <c r="B866" s="868">
        <v>6508</v>
      </c>
      <c r="C866" s="894" t="s">
        <v>129</v>
      </c>
      <c r="D866" s="760" t="s">
        <v>19</v>
      </c>
      <c r="E866" s="760" t="s">
        <v>19</v>
      </c>
      <c r="F866" s="760" t="s">
        <v>19</v>
      </c>
      <c r="G866" s="760" t="s">
        <v>19</v>
      </c>
      <c r="H866" s="760" t="s">
        <v>19</v>
      </c>
      <c r="I866" s="760" t="s">
        <v>19</v>
      </c>
      <c r="J866" s="760" t="s">
        <v>19</v>
      </c>
      <c r="K866" s="760" t="s">
        <v>19</v>
      </c>
      <c r="L866" s="760" t="s">
        <v>19</v>
      </c>
      <c r="M866" s="760" t="s">
        <v>19</v>
      </c>
      <c r="N866" s="760" t="s">
        <v>19</v>
      </c>
      <c r="O866" s="760" t="s">
        <v>19</v>
      </c>
      <c r="P866" s="760" t="s">
        <v>19</v>
      </c>
      <c r="Q866" s="760" t="s">
        <v>19</v>
      </c>
      <c r="R866" s="760" t="s">
        <v>19</v>
      </c>
      <c r="S866" s="760" t="s">
        <v>19</v>
      </c>
      <c r="T866" s="760" t="s">
        <v>19</v>
      </c>
      <c r="U866" s="760" t="s">
        <v>19</v>
      </c>
      <c r="V866" s="760" t="s">
        <v>19</v>
      </c>
      <c r="W866" s="760" t="s">
        <v>19</v>
      </c>
      <c r="X866" s="760" t="s">
        <v>19</v>
      </c>
      <c r="Y866" s="760" t="s">
        <v>19</v>
      </c>
      <c r="Z866" s="760" t="s">
        <v>19</v>
      </c>
      <c r="AA866" s="760" t="s">
        <v>19</v>
      </c>
      <c r="AB866" s="760" t="s">
        <v>19</v>
      </c>
      <c r="AC866" s="760" t="s">
        <v>19</v>
      </c>
      <c r="AD866" s="760" t="s">
        <v>19</v>
      </c>
      <c r="AE866" s="760" t="s">
        <v>19</v>
      </c>
      <c r="AF866" s="760" t="s">
        <v>19</v>
      </c>
      <c r="AG866" s="760" t="s">
        <v>19</v>
      </c>
      <c r="AH866" s="760" t="s">
        <v>19</v>
      </c>
      <c r="AI866" s="760" t="s">
        <v>19</v>
      </c>
      <c r="AJ866" s="760" t="s">
        <v>19</v>
      </c>
      <c r="AK866" s="760" t="s">
        <v>19</v>
      </c>
      <c r="AL866" s="760" t="s">
        <v>19</v>
      </c>
      <c r="AM866" s="760" t="s">
        <v>19</v>
      </c>
      <c r="AN866" s="760" t="s">
        <v>19</v>
      </c>
      <c r="AO866" s="760" t="s">
        <v>19</v>
      </c>
      <c r="AP866" s="760" t="s">
        <v>19</v>
      </c>
      <c r="AQ866" s="760" t="s">
        <v>19</v>
      </c>
      <c r="AR866" s="760" t="s">
        <v>19</v>
      </c>
      <c r="AS866" s="760" t="s">
        <v>19</v>
      </c>
      <c r="AT866" s="760" t="s">
        <v>19</v>
      </c>
      <c r="AU866" s="760" t="s">
        <v>19</v>
      </c>
      <c r="AV866" s="760" t="s">
        <v>19</v>
      </c>
      <c r="AW866" s="760" t="s">
        <v>19</v>
      </c>
      <c r="AX866" s="760" t="s">
        <v>19</v>
      </c>
      <c r="AY866" s="760" t="s">
        <v>19</v>
      </c>
      <c r="AZ866" s="760" t="s">
        <v>19</v>
      </c>
      <c r="BA866" s="709"/>
      <c r="BB866" s="49"/>
      <c r="BC866" s="775"/>
      <c r="BD866" s="49"/>
      <c r="BE866" s="49"/>
      <c r="BF866" s="49"/>
      <c r="BK866" s="703"/>
      <c r="BO866" s="2"/>
    </row>
    <row r="867" spans="2:67">
      <c r="B867" s="868" t="s">
        <v>2576</v>
      </c>
      <c r="C867" s="895" t="s">
        <v>2371</v>
      </c>
      <c r="D867" s="760" t="s">
        <v>19</v>
      </c>
      <c r="E867" s="760" t="s">
        <v>19</v>
      </c>
      <c r="F867" s="760" t="s">
        <v>19</v>
      </c>
      <c r="G867" s="760" t="s">
        <v>19</v>
      </c>
      <c r="H867" s="760" t="s">
        <v>19</v>
      </c>
      <c r="I867" s="760" t="s">
        <v>19</v>
      </c>
      <c r="J867" s="760" t="s">
        <v>19</v>
      </c>
      <c r="K867" s="760" t="s">
        <v>19</v>
      </c>
      <c r="L867" s="760" t="s">
        <v>19</v>
      </c>
      <c r="M867" s="760" t="s">
        <v>19</v>
      </c>
      <c r="N867" s="760" t="s">
        <v>19</v>
      </c>
      <c r="O867" s="760" t="s">
        <v>19</v>
      </c>
      <c r="P867" s="760" t="s">
        <v>19</v>
      </c>
      <c r="Q867" s="760" t="s">
        <v>19</v>
      </c>
      <c r="R867" s="760" t="s">
        <v>19</v>
      </c>
      <c r="S867" s="760" t="s">
        <v>19</v>
      </c>
      <c r="T867" s="760" t="s">
        <v>19</v>
      </c>
      <c r="U867" s="760" t="s">
        <v>19</v>
      </c>
      <c r="V867" s="760" t="s">
        <v>19</v>
      </c>
      <c r="W867" s="760" t="s">
        <v>19</v>
      </c>
      <c r="X867" s="760" t="s">
        <v>19</v>
      </c>
      <c r="Y867" s="760" t="s">
        <v>19</v>
      </c>
      <c r="Z867" s="760" t="s">
        <v>19</v>
      </c>
      <c r="AA867" s="760" t="s">
        <v>19</v>
      </c>
      <c r="AB867" s="760" t="s">
        <v>19</v>
      </c>
      <c r="AC867" s="760" t="s">
        <v>19</v>
      </c>
      <c r="AD867" s="760" t="s">
        <v>19</v>
      </c>
      <c r="AE867" s="760" t="s">
        <v>19</v>
      </c>
      <c r="AF867" s="760" t="s">
        <v>19</v>
      </c>
      <c r="AG867" s="760" t="s">
        <v>19</v>
      </c>
      <c r="AH867" s="760" t="s">
        <v>19</v>
      </c>
      <c r="AI867" s="760" t="s">
        <v>19</v>
      </c>
      <c r="AJ867" s="760" t="s">
        <v>19</v>
      </c>
      <c r="AK867" s="760" t="s">
        <v>19</v>
      </c>
      <c r="AL867" s="760" t="s">
        <v>19</v>
      </c>
      <c r="AM867" s="760" t="s">
        <v>19</v>
      </c>
      <c r="AN867" s="760" t="s">
        <v>19</v>
      </c>
      <c r="AO867" s="760" t="s">
        <v>19</v>
      </c>
      <c r="AP867" s="760" t="s">
        <v>19</v>
      </c>
      <c r="AQ867" s="760" t="s">
        <v>19</v>
      </c>
      <c r="AR867" s="760" t="s">
        <v>19</v>
      </c>
      <c r="AS867" s="760" t="s">
        <v>19</v>
      </c>
      <c r="AT867" s="760" t="s">
        <v>19</v>
      </c>
      <c r="AU867" s="760" t="s">
        <v>19</v>
      </c>
      <c r="AV867" s="760" t="s">
        <v>19</v>
      </c>
      <c r="AW867" s="760" t="s">
        <v>19</v>
      </c>
      <c r="AX867" s="760" t="s">
        <v>19</v>
      </c>
      <c r="AY867" s="760" t="s">
        <v>19</v>
      </c>
      <c r="AZ867" s="760" t="s">
        <v>19</v>
      </c>
      <c r="BA867" s="709"/>
      <c r="BB867" s="49"/>
      <c r="BC867" s="775"/>
      <c r="BD867" s="49"/>
      <c r="BE867" s="49"/>
      <c r="BF867" s="49"/>
      <c r="BI867" s="1264" t="s">
        <v>130</v>
      </c>
      <c r="BK867" s="703"/>
      <c r="BO867" s="2"/>
    </row>
    <row r="868" spans="2:67">
      <c r="B868" s="868">
        <v>6530</v>
      </c>
      <c r="C868" s="890" t="s">
        <v>734</v>
      </c>
      <c r="D868" s="760" t="s">
        <v>19</v>
      </c>
      <c r="E868" s="760" t="s">
        <v>19</v>
      </c>
      <c r="F868" s="870"/>
      <c r="G868" s="870"/>
      <c r="H868" s="870"/>
      <c r="I868" s="870"/>
      <c r="J868" s="870"/>
      <c r="K868" s="870"/>
      <c r="L868" s="870"/>
      <c r="M868" s="760" t="s">
        <v>19</v>
      </c>
      <c r="N868" s="870"/>
      <c r="O868" s="870"/>
      <c r="P868" s="870"/>
      <c r="Q868" s="870"/>
      <c r="R868" s="870"/>
      <c r="S868" s="870"/>
      <c r="T868" s="870"/>
      <c r="U868" s="760" t="s">
        <v>19</v>
      </c>
      <c r="V868" s="870"/>
      <c r="W868" s="870"/>
      <c r="X868" s="870"/>
      <c r="Y868" s="870"/>
      <c r="Z868" s="870"/>
      <c r="AA868" s="870"/>
      <c r="AB868" s="870"/>
      <c r="AC868" s="760" t="s">
        <v>19</v>
      </c>
      <c r="AD868" s="870"/>
      <c r="AE868" s="870"/>
      <c r="AF868" s="870"/>
      <c r="AG868" s="870"/>
      <c r="AH868" s="870"/>
      <c r="AI868" s="870"/>
      <c r="AJ868" s="870"/>
      <c r="AK868" s="760" t="s">
        <v>19</v>
      </c>
      <c r="AL868" s="870"/>
      <c r="AM868" s="870"/>
      <c r="AN868" s="870"/>
      <c r="AO868" s="870"/>
      <c r="AP868" s="870"/>
      <c r="AQ868" s="870"/>
      <c r="AR868" s="870"/>
      <c r="AS868" s="760" t="s">
        <v>19</v>
      </c>
      <c r="AT868" s="870"/>
      <c r="AU868" s="870"/>
      <c r="AV868" s="870"/>
      <c r="AW868" s="870"/>
      <c r="AX868" s="870"/>
      <c r="AY868" s="870"/>
      <c r="AZ868" s="806"/>
      <c r="BA868" s="1274" t="s">
        <v>786</v>
      </c>
      <c r="BB868" s="878" t="s">
        <v>123</v>
      </c>
      <c r="BC868" s="878" t="s">
        <v>2399</v>
      </c>
      <c r="BD868" s="1264" t="s">
        <v>2334</v>
      </c>
      <c r="BE868" s="878" t="s">
        <v>116</v>
      </c>
      <c r="BF868" s="49"/>
      <c r="BG868" s="1262" t="s">
        <v>2544</v>
      </c>
      <c r="BI868" s="1264" t="s">
        <v>130</v>
      </c>
      <c r="BJ868" s="1264"/>
      <c r="BK868" s="703"/>
      <c r="BO868" s="2"/>
    </row>
    <row r="869" spans="2:67">
      <c r="B869" s="868">
        <v>6540</v>
      </c>
      <c r="C869" s="890" t="s">
        <v>738</v>
      </c>
      <c r="D869" s="760" t="s">
        <v>19</v>
      </c>
      <c r="E869" s="760" t="s">
        <v>19</v>
      </c>
      <c r="F869" s="870"/>
      <c r="G869" s="870"/>
      <c r="H869" s="870"/>
      <c r="I869" s="870"/>
      <c r="J869" s="870"/>
      <c r="K869" s="870"/>
      <c r="L869" s="870"/>
      <c r="M869" s="760" t="s">
        <v>19</v>
      </c>
      <c r="N869" s="870"/>
      <c r="O869" s="870"/>
      <c r="P869" s="870"/>
      <c r="Q869" s="870"/>
      <c r="R869" s="870"/>
      <c r="S869" s="870"/>
      <c r="T869" s="870"/>
      <c r="U869" s="760" t="s">
        <v>19</v>
      </c>
      <c r="V869" s="870"/>
      <c r="W869" s="870"/>
      <c r="X869" s="870"/>
      <c r="Y869" s="870"/>
      <c r="Z869" s="870"/>
      <c r="AA869" s="870"/>
      <c r="AB869" s="870"/>
      <c r="AC869" s="760" t="s">
        <v>19</v>
      </c>
      <c r="AD869" s="870"/>
      <c r="AE869" s="870"/>
      <c r="AF869" s="870"/>
      <c r="AG869" s="870"/>
      <c r="AH869" s="870"/>
      <c r="AI869" s="870"/>
      <c r="AJ869" s="870"/>
      <c r="AK869" s="760" t="s">
        <v>19</v>
      </c>
      <c r="AL869" s="870"/>
      <c r="AM869" s="870"/>
      <c r="AN869" s="870"/>
      <c r="AO869" s="870"/>
      <c r="AP869" s="870"/>
      <c r="AQ869" s="870"/>
      <c r="AR869" s="870"/>
      <c r="AS869" s="760" t="s">
        <v>19</v>
      </c>
      <c r="AT869" s="870"/>
      <c r="AU869" s="870"/>
      <c r="AV869" s="870"/>
      <c r="AW869" s="870"/>
      <c r="AX869" s="870"/>
      <c r="AY869" s="870"/>
      <c r="AZ869" s="806"/>
      <c r="BA869" s="1274" t="s">
        <v>786</v>
      </c>
      <c r="BB869" s="878" t="s">
        <v>123</v>
      </c>
      <c r="BC869" s="878" t="s">
        <v>2399</v>
      </c>
      <c r="BD869" s="1264" t="s">
        <v>2334</v>
      </c>
      <c r="BE869" s="878" t="s">
        <v>116</v>
      </c>
      <c r="BF869" s="49"/>
      <c r="BG869" s="1262" t="s">
        <v>2543</v>
      </c>
      <c r="BI869" s="1264" t="s">
        <v>130</v>
      </c>
      <c r="BJ869" s="1264"/>
      <c r="BK869" s="703"/>
      <c r="BO869" s="2"/>
    </row>
    <row r="870" spans="2:67">
      <c r="B870" s="868">
        <v>6550</v>
      </c>
      <c r="C870" s="890" t="s">
        <v>740</v>
      </c>
      <c r="D870" s="760" t="s">
        <v>19</v>
      </c>
      <c r="E870" s="760" t="s">
        <v>19</v>
      </c>
      <c r="F870" s="870"/>
      <c r="G870" s="870"/>
      <c r="H870" s="870"/>
      <c r="I870" s="870"/>
      <c r="J870" s="870"/>
      <c r="K870" s="870"/>
      <c r="L870" s="870"/>
      <c r="M870" s="760" t="s">
        <v>19</v>
      </c>
      <c r="N870" s="870"/>
      <c r="O870" s="870"/>
      <c r="P870" s="870"/>
      <c r="Q870" s="870"/>
      <c r="R870" s="870"/>
      <c r="S870" s="870"/>
      <c r="T870" s="870"/>
      <c r="U870" s="760" t="s">
        <v>19</v>
      </c>
      <c r="V870" s="870"/>
      <c r="W870" s="870"/>
      <c r="X870" s="870"/>
      <c r="Y870" s="870"/>
      <c r="Z870" s="870"/>
      <c r="AA870" s="870"/>
      <c r="AB870" s="870"/>
      <c r="AC870" s="760" t="s">
        <v>19</v>
      </c>
      <c r="AD870" s="870"/>
      <c r="AE870" s="870"/>
      <c r="AF870" s="870"/>
      <c r="AG870" s="870"/>
      <c r="AH870" s="870"/>
      <c r="AI870" s="870"/>
      <c r="AJ870" s="870"/>
      <c r="AK870" s="760" t="s">
        <v>19</v>
      </c>
      <c r="AL870" s="870"/>
      <c r="AM870" s="870"/>
      <c r="AN870" s="870"/>
      <c r="AO870" s="870"/>
      <c r="AP870" s="870"/>
      <c r="AQ870" s="870"/>
      <c r="AR870" s="870"/>
      <c r="AS870" s="760" t="s">
        <v>19</v>
      </c>
      <c r="AT870" s="870"/>
      <c r="AU870" s="870"/>
      <c r="AV870" s="870"/>
      <c r="AW870" s="870"/>
      <c r="AX870" s="870"/>
      <c r="AY870" s="870"/>
      <c r="AZ870" s="806"/>
      <c r="BA870" s="1274" t="s">
        <v>786</v>
      </c>
      <c r="BB870" s="878" t="s">
        <v>123</v>
      </c>
      <c r="BC870" s="878" t="s">
        <v>2399</v>
      </c>
      <c r="BD870" s="1264" t="s">
        <v>2334</v>
      </c>
      <c r="BE870" s="878" t="s">
        <v>116</v>
      </c>
      <c r="BF870" s="49"/>
      <c r="BG870" s="1262" t="s">
        <v>2542</v>
      </c>
      <c r="BI870" s="1264" t="s">
        <v>130</v>
      </c>
      <c r="BJ870" s="1264"/>
      <c r="BK870" s="703"/>
      <c r="BO870" s="2"/>
    </row>
    <row r="871" spans="2:67">
      <c r="B871" s="868">
        <v>6560</v>
      </c>
      <c r="C871" s="890" t="s">
        <v>118</v>
      </c>
      <c r="D871" s="760" t="s">
        <v>19</v>
      </c>
      <c r="E871" s="760" t="s">
        <v>19</v>
      </c>
      <c r="F871" s="870"/>
      <c r="G871" s="870"/>
      <c r="H871" s="870"/>
      <c r="I871" s="870"/>
      <c r="J871" s="870"/>
      <c r="K871" s="870"/>
      <c r="L871" s="870"/>
      <c r="M871" s="760" t="s">
        <v>19</v>
      </c>
      <c r="N871" s="870"/>
      <c r="O871" s="870"/>
      <c r="P871" s="870"/>
      <c r="Q871" s="870"/>
      <c r="R871" s="870"/>
      <c r="S871" s="870"/>
      <c r="T871" s="870"/>
      <c r="U871" s="760" t="s">
        <v>19</v>
      </c>
      <c r="V871" s="870"/>
      <c r="W871" s="870"/>
      <c r="X871" s="870"/>
      <c r="Y871" s="870"/>
      <c r="Z871" s="870"/>
      <c r="AA871" s="870"/>
      <c r="AB871" s="870"/>
      <c r="AC871" s="760" t="s">
        <v>19</v>
      </c>
      <c r="AD871" s="870"/>
      <c r="AE871" s="870"/>
      <c r="AF871" s="870"/>
      <c r="AG871" s="870"/>
      <c r="AH871" s="870"/>
      <c r="AI871" s="870"/>
      <c r="AJ871" s="870"/>
      <c r="AK871" s="760" t="s">
        <v>19</v>
      </c>
      <c r="AL871" s="870"/>
      <c r="AM871" s="870"/>
      <c r="AN871" s="870"/>
      <c r="AO871" s="870"/>
      <c r="AP871" s="870"/>
      <c r="AQ871" s="870"/>
      <c r="AR871" s="870"/>
      <c r="AS871" s="760" t="s">
        <v>19</v>
      </c>
      <c r="AT871" s="870"/>
      <c r="AU871" s="870"/>
      <c r="AV871" s="870"/>
      <c r="AW871" s="870"/>
      <c r="AX871" s="870"/>
      <c r="AY871" s="870"/>
      <c r="AZ871" s="806"/>
      <c r="BA871" s="1274" t="s">
        <v>786</v>
      </c>
      <c r="BB871" s="878" t="s">
        <v>123</v>
      </c>
      <c r="BC871" s="878" t="s">
        <v>2399</v>
      </c>
      <c r="BD871" s="1264" t="s">
        <v>2334</v>
      </c>
      <c r="BE871" s="878" t="s">
        <v>116</v>
      </c>
      <c r="BF871" s="49"/>
      <c r="BG871" s="1262" t="s">
        <v>2541</v>
      </c>
      <c r="BI871" s="1264" t="s">
        <v>130</v>
      </c>
      <c r="BJ871" s="1264"/>
      <c r="BK871" s="703"/>
      <c r="BO871" s="2"/>
    </row>
    <row r="872" spans="2:67">
      <c r="B872" s="868">
        <v>6570</v>
      </c>
      <c r="C872" s="889" t="s">
        <v>2383</v>
      </c>
      <c r="D872" s="760" t="s">
        <v>19</v>
      </c>
      <c r="E872" s="760" t="s">
        <v>19</v>
      </c>
      <c r="F872" s="870"/>
      <c r="G872" s="870"/>
      <c r="H872" s="870"/>
      <c r="I872" s="870"/>
      <c r="J872" s="870"/>
      <c r="K872" s="870"/>
      <c r="L872" s="870"/>
      <c r="M872" s="760" t="s">
        <v>19</v>
      </c>
      <c r="N872" s="870"/>
      <c r="O872" s="870"/>
      <c r="P872" s="870"/>
      <c r="Q872" s="870"/>
      <c r="R872" s="870"/>
      <c r="S872" s="870"/>
      <c r="T872" s="870"/>
      <c r="U872" s="760" t="s">
        <v>19</v>
      </c>
      <c r="V872" s="870"/>
      <c r="W872" s="870"/>
      <c r="X872" s="870"/>
      <c r="Y872" s="870"/>
      <c r="Z872" s="870"/>
      <c r="AA872" s="870"/>
      <c r="AB872" s="870"/>
      <c r="AC872" s="760" t="s">
        <v>19</v>
      </c>
      <c r="AD872" s="870"/>
      <c r="AE872" s="870"/>
      <c r="AF872" s="870"/>
      <c r="AG872" s="870"/>
      <c r="AH872" s="870"/>
      <c r="AI872" s="870"/>
      <c r="AJ872" s="870"/>
      <c r="AK872" s="760" t="s">
        <v>19</v>
      </c>
      <c r="AL872" s="870"/>
      <c r="AM872" s="870"/>
      <c r="AN872" s="870"/>
      <c r="AO872" s="870"/>
      <c r="AP872" s="870"/>
      <c r="AQ872" s="870"/>
      <c r="AR872" s="870"/>
      <c r="AS872" s="760" t="s">
        <v>19</v>
      </c>
      <c r="AT872" s="870"/>
      <c r="AU872" s="870"/>
      <c r="AV872" s="870"/>
      <c r="AW872" s="870"/>
      <c r="AX872" s="870"/>
      <c r="AY872" s="870"/>
      <c r="AZ872" s="806"/>
      <c r="BA872" s="1274" t="s">
        <v>786</v>
      </c>
      <c r="BB872" s="878" t="s">
        <v>123</v>
      </c>
      <c r="BC872" s="878" t="s">
        <v>2399</v>
      </c>
      <c r="BD872" s="1264" t="s">
        <v>2334</v>
      </c>
      <c r="BE872" s="878" t="s">
        <v>116</v>
      </c>
      <c r="BF872" s="49"/>
      <c r="BI872" s="1264" t="s">
        <v>130</v>
      </c>
      <c r="BJ872" s="1264"/>
      <c r="BK872" s="703"/>
      <c r="BO872" s="2"/>
    </row>
    <row r="873" spans="2:67">
      <c r="B873" s="868" t="s">
        <v>2575</v>
      </c>
      <c r="C873" s="894" t="s">
        <v>122</v>
      </c>
      <c r="D873" s="760" t="s">
        <v>19</v>
      </c>
      <c r="E873" s="760" t="s">
        <v>19</v>
      </c>
      <c r="F873" s="760" t="s">
        <v>19</v>
      </c>
      <c r="G873" s="760" t="s">
        <v>19</v>
      </c>
      <c r="H873" s="760" t="s">
        <v>19</v>
      </c>
      <c r="I873" s="760" t="s">
        <v>19</v>
      </c>
      <c r="J873" s="760" t="s">
        <v>19</v>
      </c>
      <c r="K873" s="760" t="s">
        <v>19</v>
      </c>
      <c r="L873" s="760" t="s">
        <v>19</v>
      </c>
      <c r="M873" s="760" t="s">
        <v>19</v>
      </c>
      <c r="N873" s="760" t="s">
        <v>19</v>
      </c>
      <c r="O873" s="760" t="s">
        <v>19</v>
      </c>
      <c r="P873" s="760" t="s">
        <v>19</v>
      </c>
      <c r="Q873" s="760" t="s">
        <v>19</v>
      </c>
      <c r="R873" s="760" t="s">
        <v>19</v>
      </c>
      <c r="S873" s="760" t="s">
        <v>19</v>
      </c>
      <c r="T873" s="760" t="s">
        <v>19</v>
      </c>
      <c r="U873" s="760" t="s">
        <v>19</v>
      </c>
      <c r="V873" s="760" t="s">
        <v>19</v>
      </c>
      <c r="W873" s="760" t="s">
        <v>19</v>
      </c>
      <c r="X873" s="760" t="s">
        <v>19</v>
      </c>
      <c r="Y873" s="760" t="s">
        <v>19</v>
      </c>
      <c r="Z873" s="760" t="s">
        <v>19</v>
      </c>
      <c r="AA873" s="760" t="s">
        <v>19</v>
      </c>
      <c r="AB873" s="760" t="s">
        <v>19</v>
      </c>
      <c r="AC873" s="760" t="s">
        <v>19</v>
      </c>
      <c r="AD873" s="760" t="s">
        <v>19</v>
      </c>
      <c r="AE873" s="760" t="s">
        <v>19</v>
      </c>
      <c r="AF873" s="760" t="s">
        <v>19</v>
      </c>
      <c r="AG873" s="760" t="s">
        <v>19</v>
      </c>
      <c r="AH873" s="760" t="s">
        <v>19</v>
      </c>
      <c r="AI873" s="760" t="s">
        <v>19</v>
      </c>
      <c r="AJ873" s="760" t="s">
        <v>19</v>
      </c>
      <c r="AK873" s="760" t="s">
        <v>19</v>
      </c>
      <c r="AL873" s="760" t="s">
        <v>19</v>
      </c>
      <c r="AM873" s="760" t="s">
        <v>19</v>
      </c>
      <c r="AN873" s="760" t="s">
        <v>19</v>
      </c>
      <c r="AO873" s="760" t="s">
        <v>19</v>
      </c>
      <c r="AP873" s="760" t="s">
        <v>19</v>
      </c>
      <c r="AQ873" s="760" t="s">
        <v>19</v>
      </c>
      <c r="AR873" s="760" t="s">
        <v>19</v>
      </c>
      <c r="AS873" s="760" t="s">
        <v>19</v>
      </c>
      <c r="AT873" s="760" t="s">
        <v>19</v>
      </c>
      <c r="AU873" s="760" t="s">
        <v>19</v>
      </c>
      <c r="AV873" s="760" t="s">
        <v>19</v>
      </c>
      <c r="AW873" s="760" t="s">
        <v>19</v>
      </c>
      <c r="AX873" s="760" t="s">
        <v>19</v>
      </c>
      <c r="AY873" s="760" t="s">
        <v>19</v>
      </c>
      <c r="AZ873" s="760" t="s">
        <v>19</v>
      </c>
      <c r="BA873" s="709"/>
      <c r="BB873" s="49"/>
      <c r="BC873" s="775"/>
      <c r="BD873" s="49"/>
      <c r="BE873" s="49"/>
      <c r="BF873" s="49"/>
      <c r="BI873" s="1264" t="s">
        <v>124</v>
      </c>
      <c r="BK873" s="703"/>
      <c r="BO873" s="2"/>
    </row>
    <row r="874" spans="2:67">
      <c r="B874" s="868">
        <v>6590</v>
      </c>
      <c r="C874" s="889" t="s">
        <v>2394</v>
      </c>
      <c r="D874" s="760" t="s">
        <v>19</v>
      </c>
      <c r="E874" s="760" t="s">
        <v>19</v>
      </c>
      <c r="F874" s="870"/>
      <c r="G874" s="870"/>
      <c r="H874" s="870"/>
      <c r="I874" s="870"/>
      <c r="J874" s="870"/>
      <c r="K874" s="870"/>
      <c r="L874" s="870"/>
      <c r="M874" s="760" t="s">
        <v>19</v>
      </c>
      <c r="N874" s="870"/>
      <c r="O874" s="870"/>
      <c r="P874" s="870"/>
      <c r="Q874" s="870"/>
      <c r="R874" s="870"/>
      <c r="S874" s="870"/>
      <c r="T874" s="870"/>
      <c r="U874" s="760" t="s">
        <v>19</v>
      </c>
      <c r="V874" s="870"/>
      <c r="W874" s="870"/>
      <c r="X874" s="870"/>
      <c r="Y874" s="870"/>
      <c r="Z874" s="870"/>
      <c r="AA874" s="870"/>
      <c r="AB874" s="870"/>
      <c r="AC874" s="760" t="s">
        <v>19</v>
      </c>
      <c r="AD874" s="870"/>
      <c r="AE874" s="870"/>
      <c r="AF874" s="870"/>
      <c r="AG874" s="870"/>
      <c r="AH874" s="870"/>
      <c r="AI874" s="870"/>
      <c r="AJ874" s="870"/>
      <c r="AK874" s="760" t="s">
        <v>19</v>
      </c>
      <c r="AL874" s="870"/>
      <c r="AM874" s="870"/>
      <c r="AN874" s="870"/>
      <c r="AO874" s="870"/>
      <c r="AP874" s="870"/>
      <c r="AQ874" s="870"/>
      <c r="AR874" s="870"/>
      <c r="AS874" s="760" t="s">
        <v>19</v>
      </c>
      <c r="AT874" s="870"/>
      <c r="AU874" s="870"/>
      <c r="AV874" s="870"/>
      <c r="AW874" s="870"/>
      <c r="AX874" s="870"/>
      <c r="AY874" s="870"/>
      <c r="AZ874" s="806"/>
      <c r="BA874" s="1274" t="s">
        <v>786</v>
      </c>
      <c r="BB874" s="878" t="s">
        <v>123</v>
      </c>
      <c r="BC874" s="878" t="s">
        <v>2399</v>
      </c>
      <c r="BD874" s="1264" t="s">
        <v>2334</v>
      </c>
      <c r="BE874" s="878" t="s">
        <v>116</v>
      </c>
      <c r="BF874" s="49"/>
      <c r="BH874" s="49" t="s">
        <v>2538</v>
      </c>
      <c r="BI874" s="1264" t="s">
        <v>124</v>
      </c>
      <c r="BJ874" s="1264"/>
      <c r="BK874" s="703"/>
      <c r="BO874" s="2"/>
    </row>
    <row r="875" spans="2:67">
      <c r="B875" s="868">
        <v>6600</v>
      </c>
      <c r="C875" s="889" t="s">
        <v>2397</v>
      </c>
      <c r="D875" s="760" t="s">
        <v>19</v>
      </c>
      <c r="E875" s="760" t="s">
        <v>19</v>
      </c>
      <c r="F875" s="870"/>
      <c r="G875" s="870"/>
      <c r="H875" s="870"/>
      <c r="I875" s="870"/>
      <c r="J875" s="870"/>
      <c r="K875" s="870"/>
      <c r="L875" s="870"/>
      <c r="M875" s="760" t="s">
        <v>19</v>
      </c>
      <c r="N875" s="870"/>
      <c r="O875" s="870"/>
      <c r="P875" s="870"/>
      <c r="Q875" s="870"/>
      <c r="R875" s="870"/>
      <c r="S875" s="870"/>
      <c r="T875" s="870"/>
      <c r="U875" s="760" t="s">
        <v>19</v>
      </c>
      <c r="V875" s="870"/>
      <c r="W875" s="870"/>
      <c r="X875" s="870"/>
      <c r="Y875" s="870"/>
      <c r="Z875" s="870"/>
      <c r="AA875" s="870"/>
      <c r="AB875" s="870"/>
      <c r="AC875" s="760" t="s">
        <v>19</v>
      </c>
      <c r="AD875" s="870"/>
      <c r="AE875" s="870"/>
      <c r="AF875" s="870"/>
      <c r="AG875" s="870"/>
      <c r="AH875" s="870"/>
      <c r="AI875" s="870"/>
      <c r="AJ875" s="870"/>
      <c r="AK875" s="760" t="s">
        <v>19</v>
      </c>
      <c r="AL875" s="870"/>
      <c r="AM875" s="870"/>
      <c r="AN875" s="870"/>
      <c r="AO875" s="870"/>
      <c r="AP875" s="870"/>
      <c r="AQ875" s="870"/>
      <c r="AR875" s="870"/>
      <c r="AS875" s="760" t="s">
        <v>19</v>
      </c>
      <c r="AT875" s="870"/>
      <c r="AU875" s="870"/>
      <c r="AV875" s="870"/>
      <c r="AW875" s="870"/>
      <c r="AX875" s="870"/>
      <c r="AY875" s="870"/>
      <c r="AZ875" s="806"/>
      <c r="BA875" s="1274" t="s">
        <v>786</v>
      </c>
      <c r="BB875" s="878" t="s">
        <v>123</v>
      </c>
      <c r="BC875" s="878" t="s">
        <v>2399</v>
      </c>
      <c r="BD875" s="1264" t="s">
        <v>2334</v>
      </c>
      <c r="BE875" s="878" t="s">
        <v>116</v>
      </c>
      <c r="BF875" s="49"/>
      <c r="BH875" s="49" t="s">
        <v>2537</v>
      </c>
      <c r="BI875" s="1264" t="s">
        <v>124</v>
      </c>
      <c r="BJ875" s="1264"/>
      <c r="BK875" s="703"/>
      <c r="BO875" s="2"/>
    </row>
    <row r="876" spans="2:67">
      <c r="B876" s="868">
        <v>6610</v>
      </c>
      <c r="C876" s="888" t="s">
        <v>1882</v>
      </c>
      <c r="D876" s="760" t="s">
        <v>19</v>
      </c>
      <c r="E876" s="760" t="s">
        <v>19</v>
      </c>
      <c r="F876" s="870"/>
      <c r="G876" s="870"/>
      <c r="H876" s="870"/>
      <c r="I876" s="870"/>
      <c r="J876" s="870"/>
      <c r="K876" s="870"/>
      <c r="L876" s="870"/>
      <c r="M876" s="760" t="s">
        <v>19</v>
      </c>
      <c r="N876" s="870"/>
      <c r="O876" s="870"/>
      <c r="P876" s="870"/>
      <c r="Q876" s="870"/>
      <c r="R876" s="870"/>
      <c r="S876" s="870"/>
      <c r="T876" s="870"/>
      <c r="U876" s="760" t="s">
        <v>19</v>
      </c>
      <c r="V876" s="870"/>
      <c r="W876" s="870"/>
      <c r="X876" s="870"/>
      <c r="Y876" s="870"/>
      <c r="Z876" s="870"/>
      <c r="AA876" s="870"/>
      <c r="AB876" s="870"/>
      <c r="AC876" s="760" t="s">
        <v>19</v>
      </c>
      <c r="AD876" s="870"/>
      <c r="AE876" s="870"/>
      <c r="AF876" s="870"/>
      <c r="AG876" s="870"/>
      <c r="AH876" s="870"/>
      <c r="AI876" s="870"/>
      <c r="AJ876" s="870"/>
      <c r="AK876" s="760" t="s">
        <v>19</v>
      </c>
      <c r="AL876" s="870"/>
      <c r="AM876" s="870"/>
      <c r="AN876" s="870"/>
      <c r="AO876" s="870"/>
      <c r="AP876" s="870"/>
      <c r="AQ876" s="870"/>
      <c r="AR876" s="870"/>
      <c r="AS876" s="760" t="s">
        <v>19</v>
      </c>
      <c r="AT876" s="870"/>
      <c r="AU876" s="870"/>
      <c r="AV876" s="870"/>
      <c r="AW876" s="870"/>
      <c r="AX876" s="870"/>
      <c r="AY876" s="870"/>
      <c r="AZ876" s="806"/>
      <c r="BA876" s="1274" t="s">
        <v>786</v>
      </c>
      <c r="BB876" s="878" t="s">
        <v>123</v>
      </c>
      <c r="BC876" s="878" t="s">
        <v>2399</v>
      </c>
      <c r="BD876" s="1264" t="s">
        <v>2334</v>
      </c>
      <c r="BE876" s="878" t="s">
        <v>116</v>
      </c>
      <c r="BF876" s="49"/>
      <c r="BI876" s="1264" t="s">
        <v>124</v>
      </c>
      <c r="BJ876" s="1264"/>
      <c r="BK876" s="703"/>
      <c r="BO876" s="2"/>
    </row>
    <row r="877" spans="2:67">
      <c r="B877" s="868" t="s">
        <v>2574</v>
      </c>
      <c r="C877" s="894" t="s">
        <v>763</v>
      </c>
      <c r="D877" s="760" t="s">
        <v>19</v>
      </c>
      <c r="E877" s="760" t="s">
        <v>19</v>
      </c>
      <c r="F877" s="760" t="s">
        <v>19</v>
      </c>
      <c r="G877" s="760" t="s">
        <v>19</v>
      </c>
      <c r="H877" s="760" t="s">
        <v>19</v>
      </c>
      <c r="I877" s="760" t="s">
        <v>19</v>
      </c>
      <c r="J877" s="760" t="s">
        <v>19</v>
      </c>
      <c r="K877" s="760" t="s">
        <v>19</v>
      </c>
      <c r="L877" s="760" t="s">
        <v>19</v>
      </c>
      <c r="M877" s="760" t="s">
        <v>19</v>
      </c>
      <c r="N877" s="760" t="s">
        <v>19</v>
      </c>
      <c r="O877" s="760" t="s">
        <v>19</v>
      </c>
      <c r="P877" s="760" t="s">
        <v>19</v>
      </c>
      <c r="Q877" s="760" t="s">
        <v>19</v>
      </c>
      <c r="R877" s="760" t="s">
        <v>19</v>
      </c>
      <c r="S877" s="760" t="s">
        <v>19</v>
      </c>
      <c r="T877" s="760" t="s">
        <v>19</v>
      </c>
      <c r="U877" s="760" t="s">
        <v>19</v>
      </c>
      <c r="V877" s="760" t="s">
        <v>19</v>
      </c>
      <c r="W877" s="760" t="s">
        <v>19</v>
      </c>
      <c r="X877" s="760" t="s">
        <v>19</v>
      </c>
      <c r="Y877" s="760" t="s">
        <v>19</v>
      </c>
      <c r="Z877" s="760" t="s">
        <v>19</v>
      </c>
      <c r="AA877" s="760" t="s">
        <v>19</v>
      </c>
      <c r="AB877" s="760" t="s">
        <v>19</v>
      </c>
      <c r="AC877" s="760" t="s">
        <v>19</v>
      </c>
      <c r="AD877" s="760" t="s">
        <v>19</v>
      </c>
      <c r="AE877" s="760" t="s">
        <v>19</v>
      </c>
      <c r="AF877" s="760" t="s">
        <v>19</v>
      </c>
      <c r="AG877" s="760" t="s">
        <v>19</v>
      </c>
      <c r="AH877" s="760" t="s">
        <v>19</v>
      </c>
      <c r="AI877" s="760" t="s">
        <v>19</v>
      </c>
      <c r="AJ877" s="760" t="s">
        <v>19</v>
      </c>
      <c r="AK877" s="760" t="s">
        <v>19</v>
      </c>
      <c r="AL877" s="760" t="s">
        <v>19</v>
      </c>
      <c r="AM877" s="760" t="s">
        <v>19</v>
      </c>
      <c r="AN877" s="760" t="s">
        <v>19</v>
      </c>
      <c r="AO877" s="760" t="s">
        <v>19</v>
      </c>
      <c r="AP877" s="760" t="s">
        <v>19</v>
      </c>
      <c r="AQ877" s="760" t="s">
        <v>19</v>
      </c>
      <c r="AR877" s="760" t="s">
        <v>19</v>
      </c>
      <c r="AS877" s="760" t="s">
        <v>19</v>
      </c>
      <c r="AT877" s="760" t="s">
        <v>19</v>
      </c>
      <c r="AU877" s="760" t="s">
        <v>19</v>
      </c>
      <c r="AV877" s="760" t="s">
        <v>19</v>
      </c>
      <c r="AW877" s="760" t="s">
        <v>19</v>
      </c>
      <c r="AX877" s="760" t="s">
        <v>19</v>
      </c>
      <c r="AY877" s="760" t="s">
        <v>19</v>
      </c>
      <c r="AZ877" s="760" t="s">
        <v>19</v>
      </c>
      <c r="BA877" s="1274"/>
      <c r="BB877" s="878" t="s">
        <v>773</v>
      </c>
      <c r="BC877" s="775"/>
      <c r="BD877" s="1264"/>
      <c r="BE877" s="49"/>
      <c r="BF877" s="49"/>
      <c r="BI877" s="1264"/>
      <c r="BJ877" s="1264"/>
      <c r="BK877" s="703"/>
      <c r="BO877" s="2"/>
    </row>
    <row r="878" spans="2:67" ht="13.5" customHeight="1">
      <c r="B878" s="868">
        <v>6630</v>
      </c>
      <c r="C878" s="889" t="s">
        <v>772</v>
      </c>
      <c r="D878" s="760" t="s">
        <v>19</v>
      </c>
      <c r="E878" s="760" t="s">
        <v>19</v>
      </c>
      <c r="F878" s="870"/>
      <c r="G878" s="870"/>
      <c r="H878" s="870"/>
      <c r="I878" s="870"/>
      <c r="J878" s="870"/>
      <c r="K878" s="870"/>
      <c r="L878" s="870"/>
      <c r="M878" s="760" t="s">
        <v>19</v>
      </c>
      <c r="N878" s="870"/>
      <c r="O878" s="870"/>
      <c r="P878" s="870"/>
      <c r="Q878" s="870"/>
      <c r="R878" s="870"/>
      <c r="S878" s="870"/>
      <c r="T878" s="870"/>
      <c r="U878" s="760" t="s">
        <v>19</v>
      </c>
      <c r="V878" s="870"/>
      <c r="W878" s="870"/>
      <c r="X878" s="870"/>
      <c r="Y878" s="870"/>
      <c r="Z878" s="870"/>
      <c r="AA878" s="870"/>
      <c r="AB878" s="870"/>
      <c r="AC878" s="760" t="s">
        <v>19</v>
      </c>
      <c r="AD878" s="870"/>
      <c r="AE878" s="870"/>
      <c r="AF878" s="870"/>
      <c r="AG878" s="870"/>
      <c r="AH878" s="870"/>
      <c r="AI878" s="870"/>
      <c r="AJ878" s="870"/>
      <c r="AK878" s="760" t="s">
        <v>19</v>
      </c>
      <c r="AL878" s="870"/>
      <c r="AM878" s="870"/>
      <c r="AN878" s="870"/>
      <c r="AO878" s="870"/>
      <c r="AP878" s="870"/>
      <c r="AQ878" s="870"/>
      <c r="AR878" s="870"/>
      <c r="AS878" s="760" t="s">
        <v>19</v>
      </c>
      <c r="AT878" s="870"/>
      <c r="AU878" s="870"/>
      <c r="AV878" s="870"/>
      <c r="AW878" s="870"/>
      <c r="AX878" s="870"/>
      <c r="AY878" s="870"/>
      <c r="AZ878" s="806"/>
      <c r="BA878" s="1274" t="s">
        <v>786</v>
      </c>
      <c r="BB878" s="878" t="s">
        <v>773</v>
      </c>
      <c r="BC878" s="878" t="s">
        <v>2399</v>
      </c>
      <c r="BD878" s="1264" t="s">
        <v>2334</v>
      </c>
      <c r="BE878" s="878" t="s">
        <v>116</v>
      </c>
      <c r="BI878" s="1264" t="s">
        <v>774</v>
      </c>
      <c r="BK878" s="703"/>
      <c r="BO878" s="2"/>
    </row>
    <row r="879" spans="2:67">
      <c r="B879" s="868">
        <v>6640</v>
      </c>
      <c r="C879" s="889" t="s">
        <v>778</v>
      </c>
      <c r="D879" s="760" t="s">
        <v>19</v>
      </c>
      <c r="E879" s="760" t="s">
        <v>19</v>
      </c>
      <c r="F879" s="870"/>
      <c r="G879" s="870"/>
      <c r="H879" s="870"/>
      <c r="I879" s="870"/>
      <c r="J879" s="870"/>
      <c r="K879" s="870"/>
      <c r="L879" s="870"/>
      <c r="M879" s="760" t="s">
        <v>19</v>
      </c>
      <c r="N879" s="870"/>
      <c r="O879" s="870"/>
      <c r="P879" s="870"/>
      <c r="Q879" s="870"/>
      <c r="R879" s="870"/>
      <c r="S879" s="870"/>
      <c r="T879" s="870"/>
      <c r="U879" s="760" t="s">
        <v>19</v>
      </c>
      <c r="V879" s="870"/>
      <c r="W879" s="870"/>
      <c r="X879" s="870"/>
      <c r="Y879" s="870"/>
      <c r="Z879" s="870"/>
      <c r="AA879" s="870"/>
      <c r="AB879" s="870"/>
      <c r="AC879" s="760" t="s">
        <v>19</v>
      </c>
      <c r="AD879" s="870"/>
      <c r="AE879" s="870"/>
      <c r="AF879" s="870"/>
      <c r="AG879" s="870"/>
      <c r="AH879" s="870"/>
      <c r="AI879" s="870"/>
      <c r="AJ879" s="870"/>
      <c r="AK879" s="760" t="s">
        <v>19</v>
      </c>
      <c r="AL879" s="870"/>
      <c r="AM879" s="870"/>
      <c r="AN879" s="870"/>
      <c r="AO879" s="870"/>
      <c r="AP879" s="870"/>
      <c r="AQ879" s="870"/>
      <c r="AR879" s="870"/>
      <c r="AS879" s="760" t="s">
        <v>19</v>
      </c>
      <c r="AT879" s="870"/>
      <c r="AU879" s="870"/>
      <c r="AV879" s="870"/>
      <c r="AW879" s="870"/>
      <c r="AX879" s="870"/>
      <c r="AY879" s="870"/>
      <c r="AZ879" s="806"/>
      <c r="BA879" s="1274" t="s">
        <v>786</v>
      </c>
      <c r="BB879" s="878" t="s">
        <v>773</v>
      </c>
      <c r="BC879" s="878" t="s">
        <v>2399</v>
      </c>
      <c r="BD879" s="1264" t="s">
        <v>2334</v>
      </c>
      <c r="BE879" s="878" t="s">
        <v>116</v>
      </c>
      <c r="BI879" s="1264" t="s">
        <v>779</v>
      </c>
      <c r="BK879" s="703"/>
      <c r="BO879" s="2"/>
    </row>
    <row r="880" spans="2:67">
      <c r="B880" s="868">
        <v>6650</v>
      </c>
      <c r="C880" s="889" t="s">
        <v>780</v>
      </c>
      <c r="D880" s="760" t="s">
        <v>19</v>
      </c>
      <c r="E880" s="760" t="s">
        <v>19</v>
      </c>
      <c r="F880" s="870"/>
      <c r="G880" s="870"/>
      <c r="H880" s="870"/>
      <c r="I880" s="870"/>
      <c r="J880" s="870"/>
      <c r="K880" s="870"/>
      <c r="L880" s="870"/>
      <c r="M880" s="760" t="s">
        <v>19</v>
      </c>
      <c r="N880" s="870"/>
      <c r="O880" s="870"/>
      <c r="P880" s="870"/>
      <c r="Q880" s="870"/>
      <c r="R880" s="870"/>
      <c r="S880" s="870"/>
      <c r="T880" s="870"/>
      <c r="U880" s="760" t="s">
        <v>19</v>
      </c>
      <c r="V880" s="870"/>
      <c r="W880" s="870"/>
      <c r="X880" s="870"/>
      <c r="Y880" s="870"/>
      <c r="Z880" s="870"/>
      <c r="AA880" s="870"/>
      <c r="AB880" s="870"/>
      <c r="AC880" s="760" t="s">
        <v>19</v>
      </c>
      <c r="AD880" s="870"/>
      <c r="AE880" s="870"/>
      <c r="AF880" s="870"/>
      <c r="AG880" s="870"/>
      <c r="AH880" s="870"/>
      <c r="AI880" s="870"/>
      <c r="AJ880" s="870"/>
      <c r="AK880" s="760" t="s">
        <v>19</v>
      </c>
      <c r="AL880" s="870"/>
      <c r="AM880" s="870"/>
      <c r="AN880" s="870"/>
      <c r="AO880" s="870"/>
      <c r="AP880" s="870"/>
      <c r="AQ880" s="870"/>
      <c r="AR880" s="870"/>
      <c r="AS880" s="760" t="s">
        <v>19</v>
      </c>
      <c r="AT880" s="870"/>
      <c r="AU880" s="870"/>
      <c r="AV880" s="870"/>
      <c r="AW880" s="870"/>
      <c r="AX880" s="870"/>
      <c r="AY880" s="870"/>
      <c r="AZ880" s="806"/>
      <c r="BA880" s="1274" t="s">
        <v>786</v>
      </c>
      <c r="BB880" s="878" t="s">
        <v>773</v>
      </c>
      <c r="BC880" s="878" t="s">
        <v>2399</v>
      </c>
      <c r="BD880" s="1264" t="s">
        <v>2334</v>
      </c>
      <c r="BE880" s="878" t="s">
        <v>116</v>
      </c>
      <c r="BI880" s="1264" t="s">
        <v>3292</v>
      </c>
      <c r="BK880" s="703"/>
      <c r="BO880" s="2"/>
    </row>
    <row r="881" spans="2:67">
      <c r="B881" s="868">
        <v>6660</v>
      </c>
      <c r="C881" s="889" t="s">
        <v>776</v>
      </c>
      <c r="D881" s="760" t="s">
        <v>19</v>
      </c>
      <c r="E881" s="760" t="s">
        <v>19</v>
      </c>
      <c r="F881" s="870"/>
      <c r="G881" s="870"/>
      <c r="H881" s="870"/>
      <c r="I881" s="870"/>
      <c r="J881" s="870"/>
      <c r="K881" s="870"/>
      <c r="L881" s="870"/>
      <c r="M881" s="760" t="s">
        <v>19</v>
      </c>
      <c r="N881" s="870"/>
      <c r="O881" s="870"/>
      <c r="P881" s="870"/>
      <c r="Q881" s="870"/>
      <c r="R881" s="870"/>
      <c r="S881" s="870"/>
      <c r="T881" s="870"/>
      <c r="U881" s="760" t="s">
        <v>19</v>
      </c>
      <c r="V881" s="870"/>
      <c r="W881" s="870"/>
      <c r="X881" s="870"/>
      <c r="Y881" s="870"/>
      <c r="Z881" s="870"/>
      <c r="AA881" s="870"/>
      <c r="AB881" s="870"/>
      <c r="AC881" s="760" t="s">
        <v>19</v>
      </c>
      <c r="AD881" s="870"/>
      <c r="AE881" s="870"/>
      <c r="AF881" s="870"/>
      <c r="AG881" s="870"/>
      <c r="AH881" s="870"/>
      <c r="AI881" s="870"/>
      <c r="AJ881" s="870"/>
      <c r="AK881" s="760" t="s">
        <v>19</v>
      </c>
      <c r="AL881" s="870"/>
      <c r="AM881" s="870"/>
      <c r="AN881" s="870"/>
      <c r="AO881" s="870"/>
      <c r="AP881" s="870"/>
      <c r="AQ881" s="870"/>
      <c r="AR881" s="870"/>
      <c r="AS881" s="760" t="s">
        <v>19</v>
      </c>
      <c r="AT881" s="870"/>
      <c r="AU881" s="870"/>
      <c r="AV881" s="870"/>
      <c r="AW881" s="870"/>
      <c r="AX881" s="870"/>
      <c r="AY881" s="870"/>
      <c r="AZ881" s="806"/>
      <c r="BA881" s="1274" t="s">
        <v>786</v>
      </c>
      <c r="BB881" s="878" t="s">
        <v>773</v>
      </c>
      <c r="BC881" s="878" t="s">
        <v>2399</v>
      </c>
      <c r="BD881" s="1264" t="s">
        <v>2334</v>
      </c>
      <c r="BE881" s="878" t="s">
        <v>116</v>
      </c>
      <c r="BI881" s="1264" t="s">
        <v>777</v>
      </c>
      <c r="BK881" s="703"/>
      <c r="BO881" s="2"/>
    </row>
    <row r="882" spans="2:67">
      <c r="B882" s="868">
        <v>6670</v>
      </c>
      <c r="C882" s="889" t="s">
        <v>775</v>
      </c>
      <c r="D882" s="760" t="s">
        <v>19</v>
      </c>
      <c r="E882" s="760" t="s">
        <v>19</v>
      </c>
      <c r="F882" s="870"/>
      <c r="G882" s="870"/>
      <c r="H882" s="870"/>
      <c r="I882" s="870"/>
      <c r="J882" s="870"/>
      <c r="K882" s="870"/>
      <c r="L882" s="870"/>
      <c r="M882" s="760" t="s">
        <v>19</v>
      </c>
      <c r="N882" s="870"/>
      <c r="O882" s="870"/>
      <c r="P882" s="870"/>
      <c r="Q882" s="870"/>
      <c r="R882" s="870"/>
      <c r="S882" s="870"/>
      <c r="T882" s="870"/>
      <c r="U882" s="760" t="s">
        <v>19</v>
      </c>
      <c r="V882" s="870"/>
      <c r="W882" s="870"/>
      <c r="X882" s="870"/>
      <c r="Y882" s="870"/>
      <c r="Z882" s="870"/>
      <c r="AA882" s="870"/>
      <c r="AB882" s="870"/>
      <c r="AC882" s="760" t="s">
        <v>19</v>
      </c>
      <c r="AD882" s="870"/>
      <c r="AE882" s="870"/>
      <c r="AF882" s="870"/>
      <c r="AG882" s="870"/>
      <c r="AH882" s="870"/>
      <c r="AI882" s="870"/>
      <c r="AJ882" s="870"/>
      <c r="AK882" s="760" t="s">
        <v>19</v>
      </c>
      <c r="AL882" s="870"/>
      <c r="AM882" s="870"/>
      <c r="AN882" s="870"/>
      <c r="AO882" s="870"/>
      <c r="AP882" s="870"/>
      <c r="AQ882" s="870"/>
      <c r="AR882" s="870"/>
      <c r="AS882" s="760" t="s">
        <v>19</v>
      </c>
      <c r="AT882" s="870"/>
      <c r="AU882" s="870"/>
      <c r="AV882" s="870"/>
      <c r="AW882" s="870"/>
      <c r="AX882" s="870"/>
      <c r="AY882" s="870"/>
      <c r="AZ882" s="806"/>
      <c r="BA882" s="1274" t="s">
        <v>786</v>
      </c>
      <c r="BB882" s="878" t="s">
        <v>773</v>
      </c>
      <c r="BC882" s="878" t="s">
        <v>2399</v>
      </c>
      <c r="BD882" s="1264" t="s">
        <v>2334</v>
      </c>
      <c r="BE882" s="878" t="s">
        <v>116</v>
      </c>
      <c r="BI882" s="1264" t="s">
        <v>2855</v>
      </c>
      <c r="BK882" s="703"/>
      <c r="BO882" s="2"/>
    </row>
    <row r="883" spans="2:67">
      <c r="B883" s="868">
        <v>6680</v>
      </c>
      <c r="C883" s="889" t="s">
        <v>781</v>
      </c>
      <c r="D883" s="760" t="s">
        <v>19</v>
      </c>
      <c r="E883" s="760" t="s">
        <v>19</v>
      </c>
      <c r="F883" s="870"/>
      <c r="G883" s="870"/>
      <c r="H883" s="870"/>
      <c r="I883" s="870"/>
      <c r="J883" s="870"/>
      <c r="K883" s="870"/>
      <c r="L883" s="870"/>
      <c r="M883" s="760" t="s">
        <v>19</v>
      </c>
      <c r="N883" s="870"/>
      <c r="O883" s="870"/>
      <c r="P883" s="870"/>
      <c r="Q883" s="870"/>
      <c r="R883" s="870"/>
      <c r="S883" s="870"/>
      <c r="T883" s="870"/>
      <c r="U883" s="760" t="s">
        <v>19</v>
      </c>
      <c r="V883" s="870"/>
      <c r="W883" s="870"/>
      <c r="X883" s="870"/>
      <c r="Y883" s="870"/>
      <c r="Z883" s="870"/>
      <c r="AA883" s="870"/>
      <c r="AB883" s="870"/>
      <c r="AC883" s="760" t="s">
        <v>19</v>
      </c>
      <c r="AD883" s="870"/>
      <c r="AE883" s="870"/>
      <c r="AF883" s="870"/>
      <c r="AG883" s="870"/>
      <c r="AH883" s="870"/>
      <c r="AI883" s="870"/>
      <c r="AJ883" s="870"/>
      <c r="AK883" s="760" t="s">
        <v>19</v>
      </c>
      <c r="AL883" s="870"/>
      <c r="AM883" s="870"/>
      <c r="AN883" s="870"/>
      <c r="AO883" s="870"/>
      <c r="AP883" s="870"/>
      <c r="AQ883" s="870"/>
      <c r="AR883" s="870"/>
      <c r="AS883" s="760" t="s">
        <v>19</v>
      </c>
      <c r="AT883" s="870"/>
      <c r="AU883" s="870"/>
      <c r="AV883" s="870"/>
      <c r="AW883" s="870"/>
      <c r="AX883" s="870"/>
      <c r="AY883" s="870"/>
      <c r="AZ883" s="806"/>
      <c r="BA883" s="1274" t="s">
        <v>786</v>
      </c>
      <c r="BB883" s="878" t="s">
        <v>773</v>
      </c>
      <c r="BC883" s="878" t="s">
        <v>2399</v>
      </c>
      <c r="BD883" s="1264" t="s">
        <v>2334</v>
      </c>
      <c r="BE883" s="878" t="s">
        <v>116</v>
      </c>
      <c r="BJ883" s="1290" t="s">
        <v>782</v>
      </c>
      <c r="BK883" s="703"/>
      <c r="BO883" s="2"/>
    </row>
    <row r="884" spans="2:67">
      <c r="B884" s="868">
        <v>6690</v>
      </c>
      <c r="C884" s="889" t="s">
        <v>783</v>
      </c>
      <c r="D884" s="760" t="s">
        <v>19</v>
      </c>
      <c r="E884" s="760" t="s">
        <v>19</v>
      </c>
      <c r="F884" s="870"/>
      <c r="G884" s="870"/>
      <c r="H884" s="870"/>
      <c r="I884" s="870"/>
      <c r="J884" s="870"/>
      <c r="K884" s="870"/>
      <c r="L884" s="870"/>
      <c r="M884" s="760" t="s">
        <v>19</v>
      </c>
      <c r="N884" s="870"/>
      <c r="O884" s="870"/>
      <c r="P884" s="870"/>
      <c r="Q884" s="870"/>
      <c r="R884" s="870"/>
      <c r="S884" s="870"/>
      <c r="T884" s="870"/>
      <c r="U884" s="760" t="s">
        <v>19</v>
      </c>
      <c r="V884" s="870"/>
      <c r="W884" s="870"/>
      <c r="X884" s="870"/>
      <c r="Y884" s="870"/>
      <c r="Z884" s="870"/>
      <c r="AA884" s="870"/>
      <c r="AB884" s="870"/>
      <c r="AC884" s="760" t="s">
        <v>19</v>
      </c>
      <c r="AD884" s="870"/>
      <c r="AE884" s="870"/>
      <c r="AF884" s="870"/>
      <c r="AG884" s="870"/>
      <c r="AH884" s="870"/>
      <c r="AI884" s="870"/>
      <c r="AJ884" s="870"/>
      <c r="AK884" s="760" t="s">
        <v>19</v>
      </c>
      <c r="AL884" s="870"/>
      <c r="AM884" s="870"/>
      <c r="AN884" s="870"/>
      <c r="AO884" s="870"/>
      <c r="AP884" s="870"/>
      <c r="AQ884" s="870"/>
      <c r="AR884" s="870"/>
      <c r="AS884" s="760" t="s">
        <v>19</v>
      </c>
      <c r="AT884" s="870"/>
      <c r="AU884" s="870"/>
      <c r="AV884" s="870"/>
      <c r="AW884" s="870"/>
      <c r="AX884" s="870"/>
      <c r="AY884" s="870"/>
      <c r="AZ884" s="806"/>
      <c r="BA884" s="1274" t="s">
        <v>786</v>
      </c>
      <c r="BB884" s="878" t="s">
        <v>773</v>
      </c>
      <c r="BC884" s="878" t="s">
        <v>2399</v>
      </c>
      <c r="BD884" s="1264" t="s">
        <v>2334</v>
      </c>
      <c r="BE884" s="878" t="s">
        <v>116</v>
      </c>
      <c r="BI884" s="1264" t="s">
        <v>784</v>
      </c>
      <c r="BJ884" s="1264" t="s">
        <v>785</v>
      </c>
      <c r="BK884" s="703"/>
      <c r="BO884" s="2"/>
    </row>
    <row r="885" spans="2:67">
      <c r="B885" s="868">
        <v>6698</v>
      </c>
      <c r="C885" s="896" t="s">
        <v>2343</v>
      </c>
      <c r="D885" s="760" t="s">
        <v>19</v>
      </c>
      <c r="E885" s="760" t="s">
        <v>19</v>
      </c>
      <c r="F885" s="760" t="s">
        <v>19</v>
      </c>
      <c r="G885" s="760" t="s">
        <v>19</v>
      </c>
      <c r="H885" s="760" t="s">
        <v>19</v>
      </c>
      <c r="I885" s="760" t="s">
        <v>19</v>
      </c>
      <c r="J885" s="760" t="s">
        <v>19</v>
      </c>
      <c r="K885" s="760" t="s">
        <v>19</v>
      </c>
      <c r="L885" s="760" t="s">
        <v>19</v>
      </c>
      <c r="M885" s="760" t="s">
        <v>19</v>
      </c>
      <c r="N885" s="760" t="s">
        <v>19</v>
      </c>
      <c r="O885" s="760" t="s">
        <v>19</v>
      </c>
      <c r="P885" s="760" t="s">
        <v>19</v>
      </c>
      <c r="Q885" s="760" t="s">
        <v>19</v>
      </c>
      <c r="R885" s="760" t="s">
        <v>19</v>
      </c>
      <c r="S885" s="760" t="s">
        <v>19</v>
      </c>
      <c r="T885" s="760" t="s">
        <v>19</v>
      </c>
      <c r="U885" s="760" t="s">
        <v>19</v>
      </c>
      <c r="V885" s="760" t="s">
        <v>19</v>
      </c>
      <c r="W885" s="760" t="s">
        <v>19</v>
      </c>
      <c r="X885" s="760" t="s">
        <v>19</v>
      </c>
      <c r="Y885" s="760" t="s">
        <v>19</v>
      </c>
      <c r="Z885" s="760" t="s">
        <v>19</v>
      </c>
      <c r="AA885" s="760" t="s">
        <v>19</v>
      </c>
      <c r="AB885" s="760" t="s">
        <v>19</v>
      </c>
      <c r="AC885" s="760" t="s">
        <v>19</v>
      </c>
      <c r="AD885" s="760" t="s">
        <v>19</v>
      </c>
      <c r="AE885" s="760" t="s">
        <v>19</v>
      </c>
      <c r="AF885" s="760" t="s">
        <v>19</v>
      </c>
      <c r="AG885" s="760" t="s">
        <v>19</v>
      </c>
      <c r="AH885" s="760" t="s">
        <v>19</v>
      </c>
      <c r="AI885" s="760" t="s">
        <v>19</v>
      </c>
      <c r="AJ885" s="760" t="s">
        <v>19</v>
      </c>
      <c r="AK885" s="760" t="s">
        <v>19</v>
      </c>
      <c r="AL885" s="760" t="s">
        <v>19</v>
      </c>
      <c r="AM885" s="760" t="s">
        <v>19</v>
      </c>
      <c r="AN885" s="760" t="s">
        <v>19</v>
      </c>
      <c r="AO885" s="760" t="s">
        <v>19</v>
      </c>
      <c r="AP885" s="760" t="s">
        <v>19</v>
      </c>
      <c r="AQ885" s="760" t="s">
        <v>19</v>
      </c>
      <c r="AR885" s="760" t="s">
        <v>19</v>
      </c>
      <c r="AS885" s="760" t="s">
        <v>19</v>
      </c>
      <c r="AT885" s="760" t="s">
        <v>19</v>
      </c>
      <c r="AU885" s="760" t="s">
        <v>19</v>
      </c>
      <c r="AV885" s="760" t="s">
        <v>19</v>
      </c>
      <c r="AW885" s="760" t="s">
        <v>19</v>
      </c>
      <c r="AX885" s="760" t="s">
        <v>19</v>
      </c>
      <c r="AY885" s="760" t="s">
        <v>19</v>
      </c>
      <c r="AZ885" s="760" t="s">
        <v>19</v>
      </c>
      <c r="BA885" s="709"/>
      <c r="BB885" s="878" t="s">
        <v>123</v>
      </c>
      <c r="BC885" s="775"/>
      <c r="BD885" s="775" t="s">
        <v>2418</v>
      </c>
      <c r="BE885" s="49"/>
      <c r="BF885" s="49"/>
      <c r="BK885" s="703"/>
      <c r="BO885" s="2"/>
    </row>
    <row r="886" spans="2:67">
      <c r="B886" s="868" t="s">
        <v>2573</v>
      </c>
      <c r="C886" s="894" t="s">
        <v>125</v>
      </c>
      <c r="D886" s="760" t="s">
        <v>19</v>
      </c>
      <c r="E886" s="760" t="s">
        <v>19</v>
      </c>
      <c r="F886" s="760" t="s">
        <v>19</v>
      </c>
      <c r="G886" s="760" t="s">
        <v>19</v>
      </c>
      <c r="H886" s="760" t="s">
        <v>19</v>
      </c>
      <c r="I886" s="760" t="s">
        <v>19</v>
      </c>
      <c r="J886" s="760" t="s">
        <v>19</v>
      </c>
      <c r="K886" s="760" t="s">
        <v>19</v>
      </c>
      <c r="L886" s="760" t="s">
        <v>19</v>
      </c>
      <c r="M886" s="760" t="s">
        <v>19</v>
      </c>
      <c r="N886" s="760" t="s">
        <v>19</v>
      </c>
      <c r="O886" s="760" t="s">
        <v>19</v>
      </c>
      <c r="P886" s="760" t="s">
        <v>19</v>
      </c>
      <c r="Q886" s="760" t="s">
        <v>19</v>
      </c>
      <c r="R886" s="760" t="s">
        <v>19</v>
      </c>
      <c r="S886" s="760" t="s">
        <v>19</v>
      </c>
      <c r="T886" s="760" t="s">
        <v>19</v>
      </c>
      <c r="U886" s="760" t="s">
        <v>19</v>
      </c>
      <c r="V886" s="760" t="s">
        <v>19</v>
      </c>
      <c r="W886" s="760" t="s">
        <v>19</v>
      </c>
      <c r="X886" s="760" t="s">
        <v>19</v>
      </c>
      <c r="Y886" s="760" t="s">
        <v>19</v>
      </c>
      <c r="Z886" s="760" t="s">
        <v>19</v>
      </c>
      <c r="AA886" s="760" t="s">
        <v>19</v>
      </c>
      <c r="AB886" s="760" t="s">
        <v>19</v>
      </c>
      <c r="AC886" s="760" t="s">
        <v>19</v>
      </c>
      <c r="AD886" s="760" t="s">
        <v>19</v>
      </c>
      <c r="AE886" s="760" t="s">
        <v>19</v>
      </c>
      <c r="AF886" s="760" t="s">
        <v>19</v>
      </c>
      <c r="AG886" s="760" t="s">
        <v>19</v>
      </c>
      <c r="AH886" s="760" t="s">
        <v>19</v>
      </c>
      <c r="AI886" s="760" t="s">
        <v>19</v>
      </c>
      <c r="AJ886" s="760" t="s">
        <v>19</v>
      </c>
      <c r="AK886" s="760" t="s">
        <v>19</v>
      </c>
      <c r="AL886" s="760" t="s">
        <v>19</v>
      </c>
      <c r="AM886" s="760" t="s">
        <v>19</v>
      </c>
      <c r="AN886" s="760" t="s">
        <v>19</v>
      </c>
      <c r="AO886" s="760" t="s">
        <v>19</v>
      </c>
      <c r="AP886" s="760" t="s">
        <v>19</v>
      </c>
      <c r="AQ886" s="760" t="s">
        <v>19</v>
      </c>
      <c r="AR886" s="760" t="s">
        <v>19</v>
      </c>
      <c r="AS886" s="760" t="s">
        <v>19</v>
      </c>
      <c r="AT886" s="760" t="s">
        <v>19</v>
      </c>
      <c r="AU886" s="760" t="s">
        <v>19</v>
      </c>
      <c r="AV886" s="760" t="s">
        <v>19</v>
      </c>
      <c r="AW886" s="760" t="s">
        <v>19</v>
      </c>
      <c r="AX886" s="760" t="s">
        <v>19</v>
      </c>
      <c r="AY886" s="760" t="s">
        <v>19</v>
      </c>
      <c r="AZ886" s="760" t="s">
        <v>19</v>
      </c>
      <c r="BA886" s="709"/>
      <c r="BB886" s="49"/>
      <c r="BC886" s="775"/>
      <c r="BD886" s="49"/>
      <c r="BE886" s="49"/>
      <c r="BF886" s="49"/>
      <c r="BI886" s="1264" t="s">
        <v>126</v>
      </c>
      <c r="BK886" s="703"/>
      <c r="BO886" s="2"/>
    </row>
    <row r="887" spans="2:67">
      <c r="B887" s="868">
        <v>6720</v>
      </c>
      <c r="C887" s="889" t="s">
        <v>2394</v>
      </c>
      <c r="D887" s="760" t="s">
        <v>19</v>
      </c>
      <c r="E887" s="760" t="s">
        <v>19</v>
      </c>
      <c r="F887" s="870"/>
      <c r="G887" s="870"/>
      <c r="H887" s="870"/>
      <c r="I887" s="870"/>
      <c r="J887" s="870"/>
      <c r="K887" s="870"/>
      <c r="L887" s="870"/>
      <c r="M887" s="760" t="s">
        <v>19</v>
      </c>
      <c r="N887" s="870"/>
      <c r="O887" s="870"/>
      <c r="P887" s="870"/>
      <c r="Q887" s="870"/>
      <c r="R887" s="870"/>
      <c r="S887" s="870"/>
      <c r="T887" s="870"/>
      <c r="U887" s="760" t="s">
        <v>19</v>
      </c>
      <c r="V887" s="870"/>
      <c r="W887" s="870"/>
      <c r="X887" s="870"/>
      <c r="Y887" s="870"/>
      <c r="Z887" s="870"/>
      <c r="AA887" s="870"/>
      <c r="AB887" s="870"/>
      <c r="AC887" s="760" t="s">
        <v>19</v>
      </c>
      <c r="AD887" s="870"/>
      <c r="AE887" s="870"/>
      <c r="AF887" s="870"/>
      <c r="AG887" s="870"/>
      <c r="AH887" s="870"/>
      <c r="AI887" s="870"/>
      <c r="AJ887" s="870"/>
      <c r="AK887" s="760" t="s">
        <v>19</v>
      </c>
      <c r="AL887" s="870"/>
      <c r="AM887" s="870"/>
      <c r="AN887" s="870"/>
      <c r="AO887" s="870"/>
      <c r="AP887" s="870"/>
      <c r="AQ887" s="870"/>
      <c r="AR887" s="870"/>
      <c r="AS887" s="760" t="s">
        <v>19</v>
      </c>
      <c r="AT887" s="870"/>
      <c r="AU887" s="870"/>
      <c r="AV887" s="870"/>
      <c r="AW887" s="870"/>
      <c r="AX887" s="870"/>
      <c r="AY887" s="870"/>
      <c r="AZ887" s="806"/>
      <c r="BA887" s="1274" t="s">
        <v>786</v>
      </c>
      <c r="BB887" s="878" t="s">
        <v>123</v>
      </c>
      <c r="BC887" s="878" t="s">
        <v>2399</v>
      </c>
      <c r="BD887" s="775" t="s">
        <v>2418</v>
      </c>
      <c r="BE887" s="49"/>
      <c r="BF887" s="49"/>
      <c r="BH887" s="49" t="s">
        <v>2538</v>
      </c>
      <c r="BI887" s="1264" t="s">
        <v>126</v>
      </c>
      <c r="BJ887" s="1264"/>
      <c r="BK887" s="703"/>
      <c r="BO887" s="2"/>
    </row>
    <row r="888" spans="2:67">
      <c r="B888" s="868">
        <v>6730</v>
      </c>
      <c r="C888" s="889" t="s">
        <v>2397</v>
      </c>
      <c r="D888" s="760" t="s">
        <v>19</v>
      </c>
      <c r="E888" s="760" t="s">
        <v>19</v>
      </c>
      <c r="F888" s="870"/>
      <c r="G888" s="870"/>
      <c r="H888" s="870"/>
      <c r="I888" s="870"/>
      <c r="J888" s="870"/>
      <c r="K888" s="870"/>
      <c r="L888" s="870"/>
      <c r="M888" s="760" t="s">
        <v>19</v>
      </c>
      <c r="N888" s="870"/>
      <c r="O888" s="870"/>
      <c r="P888" s="870"/>
      <c r="Q888" s="870"/>
      <c r="R888" s="870"/>
      <c r="S888" s="870"/>
      <c r="T888" s="870"/>
      <c r="U888" s="760" t="s">
        <v>19</v>
      </c>
      <c r="V888" s="870"/>
      <c r="W888" s="870"/>
      <c r="X888" s="870"/>
      <c r="Y888" s="870"/>
      <c r="Z888" s="870"/>
      <c r="AA888" s="870"/>
      <c r="AB888" s="870"/>
      <c r="AC888" s="760" t="s">
        <v>19</v>
      </c>
      <c r="AD888" s="870"/>
      <c r="AE888" s="870"/>
      <c r="AF888" s="870"/>
      <c r="AG888" s="870"/>
      <c r="AH888" s="870"/>
      <c r="AI888" s="870"/>
      <c r="AJ888" s="870"/>
      <c r="AK888" s="760" t="s">
        <v>19</v>
      </c>
      <c r="AL888" s="870"/>
      <c r="AM888" s="870"/>
      <c r="AN888" s="870"/>
      <c r="AO888" s="870"/>
      <c r="AP888" s="870"/>
      <c r="AQ888" s="870"/>
      <c r="AR888" s="870"/>
      <c r="AS888" s="760" t="s">
        <v>19</v>
      </c>
      <c r="AT888" s="870"/>
      <c r="AU888" s="870"/>
      <c r="AV888" s="870"/>
      <c r="AW888" s="870"/>
      <c r="AX888" s="870"/>
      <c r="AY888" s="870"/>
      <c r="AZ888" s="806"/>
      <c r="BA888" s="1274" t="s">
        <v>786</v>
      </c>
      <c r="BB888" s="878" t="s">
        <v>123</v>
      </c>
      <c r="BC888" s="878" t="s">
        <v>2399</v>
      </c>
      <c r="BD888" s="775" t="s">
        <v>2418</v>
      </c>
      <c r="BE888" s="49"/>
      <c r="BF888" s="49"/>
      <c r="BH888" s="49" t="s">
        <v>2537</v>
      </c>
      <c r="BI888" s="1264" t="s">
        <v>126</v>
      </c>
      <c r="BJ888" s="1264"/>
      <c r="BK888" s="703"/>
      <c r="BO888" s="2"/>
    </row>
    <row r="889" spans="2:67">
      <c r="B889" s="868">
        <v>6738</v>
      </c>
      <c r="C889" s="894" t="s">
        <v>129</v>
      </c>
      <c r="D889" s="760" t="s">
        <v>19</v>
      </c>
      <c r="E889" s="760" t="s">
        <v>19</v>
      </c>
      <c r="F889" s="760" t="s">
        <v>19</v>
      </c>
      <c r="G889" s="760" t="s">
        <v>19</v>
      </c>
      <c r="H889" s="760" t="s">
        <v>19</v>
      </c>
      <c r="I889" s="760" t="s">
        <v>19</v>
      </c>
      <c r="J889" s="760" t="s">
        <v>19</v>
      </c>
      <c r="K889" s="760" t="s">
        <v>19</v>
      </c>
      <c r="L889" s="760" t="s">
        <v>19</v>
      </c>
      <c r="M889" s="760" t="s">
        <v>19</v>
      </c>
      <c r="N889" s="760" t="s">
        <v>19</v>
      </c>
      <c r="O889" s="760" t="s">
        <v>19</v>
      </c>
      <c r="P889" s="760" t="s">
        <v>19</v>
      </c>
      <c r="Q889" s="760" t="s">
        <v>19</v>
      </c>
      <c r="R889" s="760" t="s">
        <v>19</v>
      </c>
      <c r="S889" s="760" t="s">
        <v>19</v>
      </c>
      <c r="T889" s="760" t="s">
        <v>19</v>
      </c>
      <c r="U889" s="760" t="s">
        <v>19</v>
      </c>
      <c r="V889" s="760" t="s">
        <v>19</v>
      </c>
      <c r="W889" s="760" t="s">
        <v>19</v>
      </c>
      <c r="X889" s="760" t="s">
        <v>19</v>
      </c>
      <c r="Y889" s="760" t="s">
        <v>19</v>
      </c>
      <c r="Z889" s="760" t="s">
        <v>19</v>
      </c>
      <c r="AA889" s="760" t="s">
        <v>19</v>
      </c>
      <c r="AB889" s="760" t="s">
        <v>19</v>
      </c>
      <c r="AC889" s="760" t="s">
        <v>19</v>
      </c>
      <c r="AD889" s="760" t="s">
        <v>19</v>
      </c>
      <c r="AE889" s="760" t="s">
        <v>19</v>
      </c>
      <c r="AF889" s="760" t="s">
        <v>19</v>
      </c>
      <c r="AG889" s="760" t="s">
        <v>19</v>
      </c>
      <c r="AH889" s="760" t="s">
        <v>19</v>
      </c>
      <c r="AI889" s="760" t="s">
        <v>19</v>
      </c>
      <c r="AJ889" s="760" t="s">
        <v>19</v>
      </c>
      <c r="AK889" s="760" t="s">
        <v>19</v>
      </c>
      <c r="AL889" s="760" t="s">
        <v>19</v>
      </c>
      <c r="AM889" s="760" t="s">
        <v>19</v>
      </c>
      <c r="AN889" s="760" t="s">
        <v>19</v>
      </c>
      <c r="AO889" s="760" t="s">
        <v>19</v>
      </c>
      <c r="AP889" s="760" t="s">
        <v>19</v>
      </c>
      <c r="AQ889" s="760" t="s">
        <v>19</v>
      </c>
      <c r="AR889" s="760" t="s">
        <v>19</v>
      </c>
      <c r="AS889" s="760" t="s">
        <v>19</v>
      </c>
      <c r="AT889" s="760" t="s">
        <v>19</v>
      </c>
      <c r="AU889" s="760" t="s">
        <v>19</v>
      </c>
      <c r="AV889" s="760" t="s">
        <v>19</v>
      </c>
      <c r="AW889" s="760" t="s">
        <v>19</v>
      </c>
      <c r="AX889" s="760" t="s">
        <v>19</v>
      </c>
      <c r="AY889" s="760" t="s">
        <v>19</v>
      </c>
      <c r="AZ889" s="760" t="s">
        <v>19</v>
      </c>
      <c r="BA889" s="709"/>
      <c r="BB889" s="49"/>
      <c r="BC889" s="775"/>
      <c r="BD889" s="49"/>
      <c r="BE889" s="49"/>
      <c r="BF889" s="49"/>
      <c r="BK889" s="703"/>
      <c r="BO889" s="2"/>
    </row>
    <row r="890" spans="2:67">
      <c r="B890" s="868" t="s">
        <v>2572</v>
      </c>
      <c r="C890" s="895" t="s">
        <v>2371</v>
      </c>
      <c r="D890" s="760" t="s">
        <v>19</v>
      </c>
      <c r="E890" s="760" t="s">
        <v>19</v>
      </c>
      <c r="F890" s="760" t="s">
        <v>19</v>
      </c>
      <c r="G890" s="760" t="s">
        <v>19</v>
      </c>
      <c r="H890" s="760" t="s">
        <v>19</v>
      </c>
      <c r="I890" s="760" t="s">
        <v>19</v>
      </c>
      <c r="J890" s="760" t="s">
        <v>19</v>
      </c>
      <c r="K890" s="760" t="s">
        <v>19</v>
      </c>
      <c r="L890" s="760" t="s">
        <v>19</v>
      </c>
      <c r="M890" s="760" t="s">
        <v>19</v>
      </c>
      <c r="N890" s="760" t="s">
        <v>19</v>
      </c>
      <c r="O890" s="760" t="s">
        <v>19</v>
      </c>
      <c r="P890" s="760" t="s">
        <v>19</v>
      </c>
      <c r="Q890" s="760" t="s">
        <v>19</v>
      </c>
      <c r="R890" s="760" t="s">
        <v>19</v>
      </c>
      <c r="S890" s="760" t="s">
        <v>19</v>
      </c>
      <c r="T890" s="760" t="s">
        <v>19</v>
      </c>
      <c r="U890" s="760" t="s">
        <v>19</v>
      </c>
      <c r="V890" s="760" t="s">
        <v>19</v>
      </c>
      <c r="W890" s="760" t="s">
        <v>19</v>
      </c>
      <c r="X890" s="760" t="s">
        <v>19</v>
      </c>
      <c r="Y890" s="760" t="s">
        <v>19</v>
      </c>
      <c r="Z890" s="760" t="s">
        <v>19</v>
      </c>
      <c r="AA890" s="760" t="s">
        <v>19</v>
      </c>
      <c r="AB890" s="760" t="s">
        <v>19</v>
      </c>
      <c r="AC890" s="760" t="s">
        <v>19</v>
      </c>
      <c r="AD890" s="760" t="s">
        <v>19</v>
      </c>
      <c r="AE890" s="760" t="s">
        <v>19</v>
      </c>
      <c r="AF890" s="760" t="s">
        <v>19</v>
      </c>
      <c r="AG890" s="760" t="s">
        <v>19</v>
      </c>
      <c r="AH890" s="760" t="s">
        <v>19</v>
      </c>
      <c r="AI890" s="760" t="s">
        <v>19</v>
      </c>
      <c r="AJ890" s="760" t="s">
        <v>19</v>
      </c>
      <c r="AK890" s="760" t="s">
        <v>19</v>
      </c>
      <c r="AL890" s="760" t="s">
        <v>19</v>
      </c>
      <c r="AM890" s="760" t="s">
        <v>19</v>
      </c>
      <c r="AN890" s="760" t="s">
        <v>19</v>
      </c>
      <c r="AO890" s="760" t="s">
        <v>19</v>
      </c>
      <c r="AP890" s="760" t="s">
        <v>19</v>
      </c>
      <c r="AQ890" s="760" t="s">
        <v>19</v>
      </c>
      <c r="AR890" s="760" t="s">
        <v>19</v>
      </c>
      <c r="AS890" s="760" t="s">
        <v>19</v>
      </c>
      <c r="AT890" s="760" t="s">
        <v>19</v>
      </c>
      <c r="AU890" s="760" t="s">
        <v>19</v>
      </c>
      <c r="AV890" s="760" t="s">
        <v>19</v>
      </c>
      <c r="AW890" s="760" t="s">
        <v>19</v>
      </c>
      <c r="AX890" s="760" t="s">
        <v>19</v>
      </c>
      <c r="AY890" s="760" t="s">
        <v>19</v>
      </c>
      <c r="AZ890" s="760" t="s">
        <v>19</v>
      </c>
      <c r="BA890" s="709"/>
      <c r="BB890" s="49"/>
      <c r="BC890" s="775"/>
      <c r="BD890" s="49"/>
      <c r="BE890" s="49"/>
      <c r="BF890" s="49"/>
      <c r="BI890" s="1264" t="s">
        <v>130</v>
      </c>
      <c r="BK890" s="703"/>
      <c r="BO890" s="2"/>
    </row>
    <row r="891" spans="2:67">
      <c r="B891" s="868">
        <v>6760</v>
      </c>
      <c r="C891" s="890" t="s">
        <v>734</v>
      </c>
      <c r="D891" s="760" t="s">
        <v>19</v>
      </c>
      <c r="E891" s="760" t="s">
        <v>19</v>
      </c>
      <c r="F891" s="870"/>
      <c r="G891" s="870"/>
      <c r="H891" s="870"/>
      <c r="I891" s="870"/>
      <c r="J891" s="870"/>
      <c r="K891" s="870"/>
      <c r="L891" s="870"/>
      <c r="M891" s="760" t="s">
        <v>19</v>
      </c>
      <c r="N891" s="870"/>
      <c r="O891" s="870"/>
      <c r="P891" s="870"/>
      <c r="Q891" s="870"/>
      <c r="R891" s="870"/>
      <c r="S891" s="870"/>
      <c r="T891" s="870"/>
      <c r="U891" s="760" t="s">
        <v>19</v>
      </c>
      <c r="V891" s="870"/>
      <c r="W891" s="870"/>
      <c r="X891" s="870"/>
      <c r="Y891" s="870"/>
      <c r="Z891" s="870"/>
      <c r="AA891" s="870"/>
      <c r="AB891" s="870"/>
      <c r="AC891" s="760" t="s">
        <v>19</v>
      </c>
      <c r="AD891" s="870"/>
      <c r="AE891" s="870"/>
      <c r="AF891" s="870"/>
      <c r="AG891" s="870"/>
      <c r="AH891" s="870"/>
      <c r="AI891" s="870"/>
      <c r="AJ891" s="870"/>
      <c r="AK891" s="760" t="s">
        <v>19</v>
      </c>
      <c r="AL891" s="870"/>
      <c r="AM891" s="870"/>
      <c r="AN891" s="870"/>
      <c r="AO891" s="870"/>
      <c r="AP891" s="870"/>
      <c r="AQ891" s="870"/>
      <c r="AR891" s="870"/>
      <c r="AS891" s="760" t="s">
        <v>19</v>
      </c>
      <c r="AT891" s="870"/>
      <c r="AU891" s="870"/>
      <c r="AV891" s="870"/>
      <c r="AW891" s="870"/>
      <c r="AX891" s="870"/>
      <c r="AY891" s="870"/>
      <c r="AZ891" s="806"/>
      <c r="BA891" s="1274" t="s">
        <v>786</v>
      </c>
      <c r="BB891" s="878" t="s">
        <v>123</v>
      </c>
      <c r="BC891" s="878" t="s">
        <v>2399</v>
      </c>
      <c r="BD891" s="775" t="s">
        <v>2418</v>
      </c>
      <c r="BE891" s="49"/>
      <c r="BF891" s="49"/>
      <c r="BG891" s="1262" t="s">
        <v>2544</v>
      </c>
      <c r="BI891" s="1264" t="s">
        <v>130</v>
      </c>
      <c r="BJ891" s="1264"/>
      <c r="BK891" s="703"/>
      <c r="BO891" s="2"/>
    </row>
    <row r="892" spans="2:67">
      <c r="B892" s="868">
        <v>6770</v>
      </c>
      <c r="C892" s="890" t="s">
        <v>738</v>
      </c>
      <c r="D892" s="760" t="s">
        <v>19</v>
      </c>
      <c r="E892" s="760" t="s">
        <v>19</v>
      </c>
      <c r="F892" s="870"/>
      <c r="G892" s="870"/>
      <c r="H892" s="870"/>
      <c r="I892" s="870"/>
      <c r="J892" s="870"/>
      <c r="K892" s="870"/>
      <c r="L892" s="870"/>
      <c r="M892" s="760" t="s">
        <v>19</v>
      </c>
      <c r="N892" s="870"/>
      <c r="O892" s="870"/>
      <c r="P892" s="870"/>
      <c r="Q892" s="870"/>
      <c r="R892" s="870"/>
      <c r="S892" s="870"/>
      <c r="T892" s="870"/>
      <c r="U892" s="760" t="s">
        <v>19</v>
      </c>
      <c r="V892" s="870"/>
      <c r="W892" s="870"/>
      <c r="X892" s="870"/>
      <c r="Y892" s="870"/>
      <c r="Z892" s="870"/>
      <c r="AA892" s="870"/>
      <c r="AB892" s="870"/>
      <c r="AC892" s="760" t="s">
        <v>19</v>
      </c>
      <c r="AD892" s="870"/>
      <c r="AE892" s="870"/>
      <c r="AF892" s="870"/>
      <c r="AG892" s="870"/>
      <c r="AH892" s="870"/>
      <c r="AI892" s="870"/>
      <c r="AJ892" s="870"/>
      <c r="AK892" s="760" t="s">
        <v>19</v>
      </c>
      <c r="AL892" s="870"/>
      <c r="AM892" s="870"/>
      <c r="AN892" s="870"/>
      <c r="AO892" s="870"/>
      <c r="AP892" s="870"/>
      <c r="AQ892" s="870"/>
      <c r="AR892" s="870"/>
      <c r="AS892" s="760" t="s">
        <v>19</v>
      </c>
      <c r="AT892" s="870"/>
      <c r="AU892" s="870"/>
      <c r="AV892" s="870"/>
      <c r="AW892" s="870"/>
      <c r="AX892" s="870"/>
      <c r="AY892" s="870"/>
      <c r="AZ892" s="806"/>
      <c r="BA892" s="1274" t="s">
        <v>786</v>
      </c>
      <c r="BB892" s="878" t="s">
        <v>123</v>
      </c>
      <c r="BC892" s="878" t="s">
        <v>2399</v>
      </c>
      <c r="BD892" s="775" t="s">
        <v>2418</v>
      </c>
      <c r="BE892" s="49"/>
      <c r="BF892" s="49"/>
      <c r="BG892" s="1262" t="s">
        <v>2543</v>
      </c>
      <c r="BI892" s="1264" t="s">
        <v>130</v>
      </c>
      <c r="BJ892" s="1264"/>
      <c r="BK892" s="703"/>
      <c r="BO892" s="2"/>
    </row>
    <row r="893" spans="2:67">
      <c r="B893" s="868">
        <v>6780</v>
      </c>
      <c r="C893" s="890" t="s">
        <v>740</v>
      </c>
      <c r="D893" s="760" t="s">
        <v>19</v>
      </c>
      <c r="E893" s="760" t="s">
        <v>19</v>
      </c>
      <c r="F893" s="870"/>
      <c r="G893" s="870"/>
      <c r="H893" s="870"/>
      <c r="I893" s="870"/>
      <c r="J893" s="870"/>
      <c r="K893" s="870"/>
      <c r="L893" s="870"/>
      <c r="M893" s="760" t="s">
        <v>19</v>
      </c>
      <c r="N893" s="870"/>
      <c r="O893" s="870"/>
      <c r="P893" s="870"/>
      <c r="Q893" s="870"/>
      <c r="R893" s="870"/>
      <c r="S893" s="870"/>
      <c r="T893" s="870"/>
      <c r="U893" s="760" t="s">
        <v>19</v>
      </c>
      <c r="V893" s="870"/>
      <c r="W893" s="870"/>
      <c r="X893" s="870"/>
      <c r="Y893" s="870"/>
      <c r="Z893" s="870"/>
      <c r="AA893" s="870"/>
      <c r="AB893" s="870"/>
      <c r="AC893" s="760" t="s">
        <v>19</v>
      </c>
      <c r="AD893" s="870"/>
      <c r="AE893" s="870"/>
      <c r="AF893" s="870"/>
      <c r="AG893" s="870"/>
      <c r="AH893" s="870"/>
      <c r="AI893" s="870"/>
      <c r="AJ893" s="870"/>
      <c r="AK893" s="760" t="s">
        <v>19</v>
      </c>
      <c r="AL893" s="870"/>
      <c r="AM893" s="870"/>
      <c r="AN893" s="870"/>
      <c r="AO893" s="870"/>
      <c r="AP893" s="870"/>
      <c r="AQ893" s="870"/>
      <c r="AR893" s="870"/>
      <c r="AS893" s="760" t="s">
        <v>19</v>
      </c>
      <c r="AT893" s="870"/>
      <c r="AU893" s="870"/>
      <c r="AV893" s="870"/>
      <c r="AW893" s="870"/>
      <c r="AX893" s="870"/>
      <c r="AY893" s="870"/>
      <c r="AZ893" s="806"/>
      <c r="BA893" s="1274" t="s">
        <v>786</v>
      </c>
      <c r="BB893" s="878" t="s">
        <v>123</v>
      </c>
      <c r="BC893" s="878" t="s">
        <v>2399</v>
      </c>
      <c r="BD893" s="775" t="s">
        <v>2418</v>
      </c>
      <c r="BE893" s="49"/>
      <c r="BF893" s="49"/>
      <c r="BG893" s="1262" t="s">
        <v>2542</v>
      </c>
      <c r="BI893" s="1264" t="s">
        <v>130</v>
      </c>
      <c r="BJ893" s="1264"/>
      <c r="BK893" s="703"/>
      <c r="BO893" s="2"/>
    </row>
    <row r="894" spans="2:67">
      <c r="B894" s="868">
        <v>6790</v>
      </c>
      <c r="C894" s="890" t="s">
        <v>118</v>
      </c>
      <c r="D894" s="760" t="s">
        <v>19</v>
      </c>
      <c r="E894" s="760" t="s">
        <v>19</v>
      </c>
      <c r="F894" s="870"/>
      <c r="G894" s="870"/>
      <c r="H894" s="870"/>
      <c r="I894" s="870"/>
      <c r="J894" s="870"/>
      <c r="K894" s="870"/>
      <c r="L894" s="870"/>
      <c r="M894" s="760" t="s">
        <v>19</v>
      </c>
      <c r="N894" s="870"/>
      <c r="O894" s="870"/>
      <c r="P894" s="870"/>
      <c r="Q894" s="870"/>
      <c r="R894" s="870"/>
      <c r="S894" s="870"/>
      <c r="T894" s="870"/>
      <c r="U894" s="760" t="s">
        <v>19</v>
      </c>
      <c r="V894" s="870"/>
      <c r="W894" s="870"/>
      <c r="X894" s="870"/>
      <c r="Y894" s="870"/>
      <c r="Z894" s="870"/>
      <c r="AA894" s="870"/>
      <c r="AB894" s="870"/>
      <c r="AC894" s="760" t="s">
        <v>19</v>
      </c>
      <c r="AD894" s="870"/>
      <c r="AE894" s="870"/>
      <c r="AF894" s="870"/>
      <c r="AG894" s="870"/>
      <c r="AH894" s="870"/>
      <c r="AI894" s="870"/>
      <c r="AJ894" s="870"/>
      <c r="AK894" s="760" t="s">
        <v>19</v>
      </c>
      <c r="AL894" s="870"/>
      <c r="AM894" s="870"/>
      <c r="AN894" s="870"/>
      <c r="AO894" s="870"/>
      <c r="AP894" s="870"/>
      <c r="AQ894" s="870"/>
      <c r="AR894" s="870"/>
      <c r="AS894" s="760" t="s">
        <v>19</v>
      </c>
      <c r="AT894" s="870"/>
      <c r="AU894" s="870"/>
      <c r="AV894" s="870"/>
      <c r="AW894" s="870"/>
      <c r="AX894" s="870"/>
      <c r="AY894" s="870"/>
      <c r="AZ894" s="806"/>
      <c r="BA894" s="1274" t="s">
        <v>786</v>
      </c>
      <c r="BB894" s="878" t="s">
        <v>123</v>
      </c>
      <c r="BC894" s="878" t="s">
        <v>2399</v>
      </c>
      <c r="BD894" s="775" t="s">
        <v>2418</v>
      </c>
      <c r="BE894" s="49"/>
      <c r="BF894" s="49"/>
      <c r="BG894" s="1262" t="s">
        <v>2541</v>
      </c>
      <c r="BI894" s="1264" t="s">
        <v>130</v>
      </c>
      <c r="BJ894" s="1264"/>
      <c r="BK894" s="703"/>
      <c r="BO894" s="2"/>
    </row>
    <row r="895" spans="2:67">
      <c r="B895" s="868">
        <v>6800</v>
      </c>
      <c r="C895" s="889" t="s">
        <v>2383</v>
      </c>
      <c r="D895" s="760" t="s">
        <v>19</v>
      </c>
      <c r="E895" s="760" t="s">
        <v>19</v>
      </c>
      <c r="F895" s="870"/>
      <c r="G895" s="870"/>
      <c r="H895" s="870"/>
      <c r="I895" s="870"/>
      <c r="J895" s="870"/>
      <c r="K895" s="870"/>
      <c r="L895" s="870"/>
      <c r="M895" s="760" t="s">
        <v>19</v>
      </c>
      <c r="N895" s="870"/>
      <c r="O895" s="870"/>
      <c r="P895" s="870"/>
      <c r="Q895" s="870"/>
      <c r="R895" s="870"/>
      <c r="S895" s="870"/>
      <c r="T895" s="870"/>
      <c r="U895" s="760" t="s">
        <v>19</v>
      </c>
      <c r="V895" s="870"/>
      <c r="W895" s="870"/>
      <c r="X895" s="870"/>
      <c r="Y895" s="870"/>
      <c r="Z895" s="870"/>
      <c r="AA895" s="870"/>
      <c r="AB895" s="870"/>
      <c r="AC895" s="760" t="s">
        <v>19</v>
      </c>
      <c r="AD895" s="870"/>
      <c r="AE895" s="870"/>
      <c r="AF895" s="870"/>
      <c r="AG895" s="870"/>
      <c r="AH895" s="870"/>
      <c r="AI895" s="870"/>
      <c r="AJ895" s="870"/>
      <c r="AK895" s="760" t="s">
        <v>19</v>
      </c>
      <c r="AL895" s="870"/>
      <c r="AM895" s="870"/>
      <c r="AN895" s="870"/>
      <c r="AO895" s="870"/>
      <c r="AP895" s="870"/>
      <c r="AQ895" s="870"/>
      <c r="AR895" s="870"/>
      <c r="AS895" s="760" t="s">
        <v>19</v>
      </c>
      <c r="AT895" s="870"/>
      <c r="AU895" s="870"/>
      <c r="AV895" s="870"/>
      <c r="AW895" s="870"/>
      <c r="AX895" s="870"/>
      <c r="AY895" s="870"/>
      <c r="AZ895" s="806"/>
      <c r="BA895" s="1274" t="s">
        <v>786</v>
      </c>
      <c r="BB895" s="878" t="s">
        <v>123</v>
      </c>
      <c r="BC895" s="878" t="s">
        <v>2399</v>
      </c>
      <c r="BD895" s="775" t="s">
        <v>2418</v>
      </c>
      <c r="BE895" s="49"/>
      <c r="BF895" s="49"/>
      <c r="BI895" s="1264" t="s">
        <v>130</v>
      </c>
      <c r="BJ895" s="1264"/>
      <c r="BK895" s="703"/>
      <c r="BO895" s="2"/>
    </row>
    <row r="896" spans="2:67">
      <c r="B896" s="868" t="s">
        <v>2571</v>
      </c>
      <c r="C896" s="894" t="s">
        <v>122</v>
      </c>
      <c r="D896" s="760" t="s">
        <v>19</v>
      </c>
      <c r="E896" s="760" t="s">
        <v>19</v>
      </c>
      <c r="F896" s="760" t="s">
        <v>19</v>
      </c>
      <c r="G896" s="760" t="s">
        <v>19</v>
      </c>
      <c r="H896" s="760" t="s">
        <v>19</v>
      </c>
      <c r="I896" s="760" t="s">
        <v>19</v>
      </c>
      <c r="J896" s="760" t="s">
        <v>19</v>
      </c>
      <c r="K896" s="760" t="s">
        <v>19</v>
      </c>
      <c r="L896" s="760" t="s">
        <v>19</v>
      </c>
      <c r="M896" s="760" t="s">
        <v>19</v>
      </c>
      <c r="N896" s="760" t="s">
        <v>19</v>
      </c>
      <c r="O896" s="760" t="s">
        <v>19</v>
      </c>
      <c r="P896" s="760" t="s">
        <v>19</v>
      </c>
      <c r="Q896" s="760" t="s">
        <v>19</v>
      </c>
      <c r="R896" s="760" t="s">
        <v>19</v>
      </c>
      <c r="S896" s="760" t="s">
        <v>19</v>
      </c>
      <c r="T896" s="760" t="s">
        <v>19</v>
      </c>
      <c r="U896" s="760" t="s">
        <v>19</v>
      </c>
      <c r="V896" s="760" t="s">
        <v>19</v>
      </c>
      <c r="W896" s="760" t="s">
        <v>19</v>
      </c>
      <c r="X896" s="760" t="s">
        <v>19</v>
      </c>
      <c r="Y896" s="760" t="s">
        <v>19</v>
      </c>
      <c r="Z896" s="760" t="s">
        <v>19</v>
      </c>
      <c r="AA896" s="760" t="s">
        <v>19</v>
      </c>
      <c r="AB896" s="760" t="s">
        <v>19</v>
      </c>
      <c r="AC896" s="760" t="s">
        <v>19</v>
      </c>
      <c r="AD896" s="760" t="s">
        <v>19</v>
      </c>
      <c r="AE896" s="760" t="s">
        <v>19</v>
      </c>
      <c r="AF896" s="760" t="s">
        <v>19</v>
      </c>
      <c r="AG896" s="760" t="s">
        <v>19</v>
      </c>
      <c r="AH896" s="760" t="s">
        <v>19</v>
      </c>
      <c r="AI896" s="760" t="s">
        <v>19</v>
      </c>
      <c r="AJ896" s="760" t="s">
        <v>19</v>
      </c>
      <c r="AK896" s="760" t="s">
        <v>19</v>
      </c>
      <c r="AL896" s="760" t="s">
        <v>19</v>
      </c>
      <c r="AM896" s="760" t="s">
        <v>19</v>
      </c>
      <c r="AN896" s="760" t="s">
        <v>19</v>
      </c>
      <c r="AO896" s="760" t="s">
        <v>19</v>
      </c>
      <c r="AP896" s="760" t="s">
        <v>19</v>
      </c>
      <c r="AQ896" s="760" t="s">
        <v>19</v>
      </c>
      <c r="AR896" s="760" t="s">
        <v>19</v>
      </c>
      <c r="AS896" s="760" t="s">
        <v>19</v>
      </c>
      <c r="AT896" s="760" t="s">
        <v>19</v>
      </c>
      <c r="AU896" s="760" t="s">
        <v>19</v>
      </c>
      <c r="AV896" s="760" t="s">
        <v>19</v>
      </c>
      <c r="AW896" s="760" t="s">
        <v>19</v>
      </c>
      <c r="AX896" s="760" t="s">
        <v>19</v>
      </c>
      <c r="AY896" s="760" t="s">
        <v>19</v>
      </c>
      <c r="AZ896" s="760" t="s">
        <v>19</v>
      </c>
      <c r="BA896" s="709"/>
      <c r="BB896" s="49"/>
      <c r="BC896" s="775"/>
      <c r="BD896" s="49"/>
      <c r="BE896" s="49"/>
      <c r="BF896" s="49"/>
      <c r="BI896" s="1264" t="s">
        <v>124</v>
      </c>
      <c r="BK896" s="703"/>
      <c r="BO896" s="2"/>
    </row>
    <row r="897" spans="2:67">
      <c r="B897" s="868">
        <v>6820</v>
      </c>
      <c r="C897" s="889" t="s">
        <v>2394</v>
      </c>
      <c r="D897" s="760" t="s">
        <v>19</v>
      </c>
      <c r="E897" s="760" t="s">
        <v>19</v>
      </c>
      <c r="F897" s="870"/>
      <c r="G897" s="870"/>
      <c r="H897" s="870"/>
      <c r="I897" s="870"/>
      <c r="J897" s="870"/>
      <c r="K897" s="870"/>
      <c r="L897" s="870"/>
      <c r="M897" s="760" t="s">
        <v>19</v>
      </c>
      <c r="N897" s="870"/>
      <c r="O897" s="870"/>
      <c r="P897" s="870"/>
      <c r="Q897" s="870"/>
      <c r="R897" s="870"/>
      <c r="S897" s="870"/>
      <c r="T897" s="870"/>
      <c r="U897" s="760" t="s">
        <v>19</v>
      </c>
      <c r="V897" s="870"/>
      <c r="W897" s="870"/>
      <c r="X897" s="870"/>
      <c r="Y897" s="870"/>
      <c r="Z897" s="870"/>
      <c r="AA897" s="870"/>
      <c r="AB897" s="870"/>
      <c r="AC897" s="760" t="s">
        <v>19</v>
      </c>
      <c r="AD897" s="870"/>
      <c r="AE897" s="870"/>
      <c r="AF897" s="870"/>
      <c r="AG897" s="870"/>
      <c r="AH897" s="870"/>
      <c r="AI897" s="870"/>
      <c r="AJ897" s="870"/>
      <c r="AK897" s="760" t="s">
        <v>19</v>
      </c>
      <c r="AL897" s="870"/>
      <c r="AM897" s="870"/>
      <c r="AN897" s="870"/>
      <c r="AO897" s="870"/>
      <c r="AP897" s="870"/>
      <c r="AQ897" s="870"/>
      <c r="AR897" s="870"/>
      <c r="AS897" s="760" t="s">
        <v>19</v>
      </c>
      <c r="AT897" s="870"/>
      <c r="AU897" s="870"/>
      <c r="AV897" s="870"/>
      <c r="AW897" s="870"/>
      <c r="AX897" s="870"/>
      <c r="AY897" s="870"/>
      <c r="AZ897" s="806"/>
      <c r="BA897" s="1274" t="s">
        <v>786</v>
      </c>
      <c r="BB897" s="878" t="s">
        <v>123</v>
      </c>
      <c r="BC897" s="878" t="s">
        <v>2399</v>
      </c>
      <c r="BD897" s="775" t="s">
        <v>2418</v>
      </c>
      <c r="BE897" s="49"/>
      <c r="BF897" s="49"/>
      <c r="BH897" s="49" t="s">
        <v>2538</v>
      </c>
      <c r="BI897" s="1264" t="s">
        <v>124</v>
      </c>
      <c r="BJ897" s="1264"/>
      <c r="BK897" s="703"/>
      <c r="BO897" s="2"/>
    </row>
    <row r="898" spans="2:67">
      <c r="B898" s="868">
        <v>6830</v>
      </c>
      <c r="C898" s="889" t="s">
        <v>2397</v>
      </c>
      <c r="D898" s="760" t="s">
        <v>19</v>
      </c>
      <c r="E898" s="760" t="s">
        <v>19</v>
      </c>
      <c r="F898" s="900"/>
      <c r="G898" s="900"/>
      <c r="H898" s="900"/>
      <c r="I898" s="900"/>
      <c r="J898" s="900"/>
      <c r="K898" s="900"/>
      <c r="L898" s="900"/>
      <c r="M898" s="760" t="s">
        <v>19</v>
      </c>
      <c r="N898" s="900"/>
      <c r="O898" s="900"/>
      <c r="P898" s="900"/>
      <c r="Q898" s="900"/>
      <c r="R898" s="900"/>
      <c r="S898" s="900"/>
      <c r="T898" s="900"/>
      <c r="U898" s="760" t="s">
        <v>19</v>
      </c>
      <c r="V898" s="900"/>
      <c r="W898" s="900"/>
      <c r="X898" s="900"/>
      <c r="Y898" s="900"/>
      <c r="Z898" s="900"/>
      <c r="AA898" s="900"/>
      <c r="AB898" s="900"/>
      <c r="AC898" s="760" t="s">
        <v>19</v>
      </c>
      <c r="AD898" s="900"/>
      <c r="AE898" s="900"/>
      <c r="AF898" s="900"/>
      <c r="AG898" s="900"/>
      <c r="AH898" s="900"/>
      <c r="AI898" s="900"/>
      <c r="AJ898" s="900"/>
      <c r="AK898" s="760" t="s">
        <v>19</v>
      </c>
      <c r="AL898" s="900"/>
      <c r="AM898" s="900"/>
      <c r="AN898" s="900"/>
      <c r="AO898" s="900"/>
      <c r="AP898" s="900"/>
      <c r="AQ898" s="900"/>
      <c r="AR898" s="900"/>
      <c r="AS898" s="760" t="s">
        <v>19</v>
      </c>
      <c r="AT898" s="900"/>
      <c r="AU898" s="900"/>
      <c r="AV898" s="900"/>
      <c r="AW898" s="900"/>
      <c r="AX898" s="900"/>
      <c r="AY898" s="900"/>
      <c r="AZ898" s="809"/>
      <c r="BA898" s="1274" t="s">
        <v>786</v>
      </c>
      <c r="BB898" s="878" t="s">
        <v>123</v>
      </c>
      <c r="BC898" s="878" t="s">
        <v>2399</v>
      </c>
      <c r="BD898" s="775" t="s">
        <v>2418</v>
      </c>
      <c r="BE898" s="49"/>
      <c r="BF898" s="49"/>
      <c r="BH898" s="49" t="s">
        <v>2537</v>
      </c>
      <c r="BI898" s="1264" t="s">
        <v>124</v>
      </c>
      <c r="BJ898" s="1264"/>
      <c r="BK898" s="703"/>
      <c r="BO898" s="2"/>
    </row>
    <row r="899" spans="2:67">
      <c r="B899" s="868">
        <v>6840</v>
      </c>
      <c r="C899" s="889" t="s">
        <v>1882</v>
      </c>
      <c r="D899" s="760" t="s">
        <v>19</v>
      </c>
      <c r="E899" s="760" t="s">
        <v>19</v>
      </c>
      <c r="F899" s="870"/>
      <c r="G899" s="870"/>
      <c r="H899" s="870"/>
      <c r="I899" s="870"/>
      <c r="J899" s="870"/>
      <c r="K899" s="870"/>
      <c r="L899" s="870"/>
      <c r="M899" s="760" t="s">
        <v>19</v>
      </c>
      <c r="N899" s="870"/>
      <c r="O899" s="870"/>
      <c r="P899" s="870"/>
      <c r="Q899" s="870"/>
      <c r="R899" s="870"/>
      <c r="S899" s="870"/>
      <c r="T899" s="870"/>
      <c r="U899" s="760" t="s">
        <v>19</v>
      </c>
      <c r="V899" s="870"/>
      <c r="W899" s="870"/>
      <c r="X899" s="870"/>
      <c r="Y899" s="870"/>
      <c r="Z899" s="870"/>
      <c r="AA899" s="870"/>
      <c r="AB899" s="870"/>
      <c r="AC899" s="760" t="s">
        <v>19</v>
      </c>
      <c r="AD899" s="870"/>
      <c r="AE899" s="870"/>
      <c r="AF899" s="870"/>
      <c r="AG899" s="870"/>
      <c r="AH899" s="870"/>
      <c r="AI899" s="870"/>
      <c r="AJ899" s="870"/>
      <c r="AK899" s="760" t="s">
        <v>19</v>
      </c>
      <c r="AL899" s="870"/>
      <c r="AM899" s="870"/>
      <c r="AN899" s="870"/>
      <c r="AO899" s="870"/>
      <c r="AP899" s="870"/>
      <c r="AQ899" s="870"/>
      <c r="AR899" s="870"/>
      <c r="AS899" s="760" t="s">
        <v>19</v>
      </c>
      <c r="AT899" s="870"/>
      <c r="AU899" s="870"/>
      <c r="AV899" s="870"/>
      <c r="AW899" s="870"/>
      <c r="AX899" s="870"/>
      <c r="AY899" s="870"/>
      <c r="AZ899" s="806"/>
      <c r="BA899" s="1274" t="s">
        <v>786</v>
      </c>
      <c r="BB899" s="878" t="s">
        <v>123</v>
      </c>
      <c r="BC899" s="878" t="s">
        <v>2399</v>
      </c>
      <c r="BD899" s="775" t="s">
        <v>2418</v>
      </c>
      <c r="BE899" s="49"/>
      <c r="BF899" s="49"/>
      <c r="BI899" s="1264" t="s">
        <v>124</v>
      </c>
      <c r="BJ899" s="1264"/>
      <c r="BK899" s="703"/>
      <c r="BO899" s="2"/>
    </row>
    <row r="900" spans="2:67">
      <c r="B900" s="868" t="s">
        <v>2570</v>
      </c>
      <c r="C900" s="894" t="s">
        <v>2398</v>
      </c>
      <c r="D900" s="760" t="s">
        <v>19</v>
      </c>
      <c r="E900" s="760" t="s">
        <v>19</v>
      </c>
      <c r="F900" s="760" t="s">
        <v>19</v>
      </c>
      <c r="G900" s="760" t="s">
        <v>19</v>
      </c>
      <c r="H900" s="760" t="s">
        <v>19</v>
      </c>
      <c r="I900" s="760" t="s">
        <v>19</v>
      </c>
      <c r="J900" s="760" t="s">
        <v>19</v>
      </c>
      <c r="K900" s="760" t="s">
        <v>19</v>
      </c>
      <c r="L900" s="760" t="s">
        <v>19</v>
      </c>
      <c r="M900" s="760" t="s">
        <v>19</v>
      </c>
      <c r="N900" s="760" t="s">
        <v>19</v>
      </c>
      <c r="O900" s="760" t="s">
        <v>19</v>
      </c>
      <c r="P900" s="760" t="s">
        <v>19</v>
      </c>
      <c r="Q900" s="760" t="s">
        <v>19</v>
      </c>
      <c r="R900" s="760" t="s">
        <v>19</v>
      </c>
      <c r="S900" s="760" t="s">
        <v>19</v>
      </c>
      <c r="T900" s="760" t="s">
        <v>19</v>
      </c>
      <c r="U900" s="760" t="s">
        <v>19</v>
      </c>
      <c r="V900" s="760" t="s">
        <v>19</v>
      </c>
      <c r="W900" s="760" t="s">
        <v>19</v>
      </c>
      <c r="X900" s="760" t="s">
        <v>19</v>
      </c>
      <c r="Y900" s="760" t="s">
        <v>19</v>
      </c>
      <c r="Z900" s="760" t="s">
        <v>19</v>
      </c>
      <c r="AA900" s="760" t="s">
        <v>19</v>
      </c>
      <c r="AB900" s="760" t="s">
        <v>19</v>
      </c>
      <c r="AC900" s="760" t="s">
        <v>19</v>
      </c>
      <c r="AD900" s="760" t="s">
        <v>19</v>
      </c>
      <c r="AE900" s="760" t="s">
        <v>19</v>
      </c>
      <c r="AF900" s="760" t="s">
        <v>19</v>
      </c>
      <c r="AG900" s="760" t="s">
        <v>19</v>
      </c>
      <c r="AH900" s="760" t="s">
        <v>19</v>
      </c>
      <c r="AI900" s="760" t="s">
        <v>19</v>
      </c>
      <c r="AJ900" s="760" t="s">
        <v>19</v>
      </c>
      <c r="AK900" s="760" t="s">
        <v>19</v>
      </c>
      <c r="AL900" s="760" t="s">
        <v>19</v>
      </c>
      <c r="AM900" s="760" t="s">
        <v>19</v>
      </c>
      <c r="AN900" s="760" t="s">
        <v>19</v>
      </c>
      <c r="AO900" s="760" t="s">
        <v>19</v>
      </c>
      <c r="AP900" s="760" t="s">
        <v>19</v>
      </c>
      <c r="AQ900" s="760" t="s">
        <v>19</v>
      </c>
      <c r="AR900" s="760" t="s">
        <v>19</v>
      </c>
      <c r="AS900" s="760" t="s">
        <v>19</v>
      </c>
      <c r="AT900" s="760" t="s">
        <v>19</v>
      </c>
      <c r="AU900" s="760" t="s">
        <v>19</v>
      </c>
      <c r="AV900" s="760" t="s">
        <v>19</v>
      </c>
      <c r="AW900" s="760" t="s">
        <v>19</v>
      </c>
      <c r="AX900" s="760" t="s">
        <v>19</v>
      </c>
      <c r="AY900" s="760" t="s">
        <v>19</v>
      </c>
      <c r="AZ900" s="760" t="s">
        <v>19</v>
      </c>
      <c r="BA900" s="1274"/>
      <c r="BB900" s="878" t="s">
        <v>773</v>
      </c>
      <c r="BC900" s="775"/>
      <c r="BD900" s="775"/>
      <c r="BE900" s="49"/>
      <c r="BF900" s="49"/>
      <c r="BI900" s="1264"/>
      <c r="BJ900" s="1264"/>
      <c r="BK900" s="703"/>
      <c r="BO900" s="2"/>
    </row>
    <row r="901" spans="2:67">
      <c r="B901" s="868">
        <v>6860</v>
      </c>
      <c r="C901" s="889" t="s">
        <v>772</v>
      </c>
      <c r="D901" s="760" t="s">
        <v>19</v>
      </c>
      <c r="E901" s="760" t="s">
        <v>19</v>
      </c>
      <c r="F901" s="870"/>
      <c r="G901" s="870"/>
      <c r="H901" s="870"/>
      <c r="I901" s="870"/>
      <c r="J901" s="870"/>
      <c r="K901" s="870"/>
      <c r="L901" s="870"/>
      <c r="M901" s="760" t="s">
        <v>19</v>
      </c>
      <c r="N901" s="870"/>
      <c r="O901" s="870"/>
      <c r="P901" s="870"/>
      <c r="Q901" s="870"/>
      <c r="R901" s="870"/>
      <c r="S901" s="870"/>
      <c r="T901" s="870"/>
      <c r="U901" s="760" t="s">
        <v>19</v>
      </c>
      <c r="V901" s="870"/>
      <c r="W901" s="870"/>
      <c r="X901" s="870"/>
      <c r="Y901" s="870"/>
      <c r="Z901" s="870"/>
      <c r="AA901" s="870"/>
      <c r="AB901" s="870"/>
      <c r="AC901" s="760" t="s">
        <v>19</v>
      </c>
      <c r="AD901" s="870"/>
      <c r="AE901" s="870"/>
      <c r="AF901" s="870"/>
      <c r="AG901" s="870"/>
      <c r="AH901" s="870"/>
      <c r="AI901" s="870"/>
      <c r="AJ901" s="870"/>
      <c r="AK901" s="760" t="s">
        <v>19</v>
      </c>
      <c r="AL901" s="870"/>
      <c r="AM901" s="870"/>
      <c r="AN901" s="870"/>
      <c r="AO901" s="870"/>
      <c r="AP901" s="870"/>
      <c r="AQ901" s="870"/>
      <c r="AR901" s="870"/>
      <c r="AS901" s="760" t="s">
        <v>19</v>
      </c>
      <c r="AT901" s="870"/>
      <c r="AU901" s="870"/>
      <c r="AV901" s="870"/>
      <c r="AW901" s="870"/>
      <c r="AX901" s="870"/>
      <c r="AY901" s="870"/>
      <c r="AZ901" s="806"/>
      <c r="BA901" s="1274" t="s">
        <v>786</v>
      </c>
      <c r="BB901" s="878" t="s">
        <v>773</v>
      </c>
      <c r="BC901" s="878" t="s">
        <v>2399</v>
      </c>
      <c r="BD901" s="775" t="s">
        <v>2418</v>
      </c>
      <c r="BI901" s="1264" t="s">
        <v>774</v>
      </c>
      <c r="BK901" s="703"/>
      <c r="BO901" s="2"/>
    </row>
    <row r="902" spans="2:67">
      <c r="B902" s="868">
        <v>6870</v>
      </c>
      <c r="C902" s="889" t="s">
        <v>778</v>
      </c>
      <c r="D902" s="760" t="s">
        <v>19</v>
      </c>
      <c r="E902" s="760" t="s">
        <v>19</v>
      </c>
      <c r="F902" s="870"/>
      <c r="G902" s="870"/>
      <c r="H902" s="870"/>
      <c r="I902" s="870"/>
      <c r="J902" s="870"/>
      <c r="K902" s="870"/>
      <c r="L902" s="870"/>
      <c r="M902" s="760" t="s">
        <v>19</v>
      </c>
      <c r="N902" s="870"/>
      <c r="O902" s="870"/>
      <c r="P902" s="870"/>
      <c r="Q902" s="870"/>
      <c r="R902" s="870"/>
      <c r="S902" s="870"/>
      <c r="T902" s="870"/>
      <c r="U902" s="760" t="s">
        <v>19</v>
      </c>
      <c r="V902" s="870"/>
      <c r="W902" s="870"/>
      <c r="X902" s="870"/>
      <c r="Y902" s="870"/>
      <c r="Z902" s="870"/>
      <c r="AA902" s="870"/>
      <c r="AB902" s="870"/>
      <c r="AC902" s="760" t="s">
        <v>19</v>
      </c>
      <c r="AD902" s="870"/>
      <c r="AE902" s="870"/>
      <c r="AF902" s="870"/>
      <c r="AG902" s="870"/>
      <c r="AH902" s="870"/>
      <c r="AI902" s="870"/>
      <c r="AJ902" s="870"/>
      <c r="AK902" s="760" t="s">
        <v>19</v>
      </c>
      <c r="AL902" s="870"/>
      <c r="AM902" s="870"/>
      <c r="AN902" s="870"/>
      <c r="AO902" s="870"/>
      <c r="AP902" s="870"/>
      <c r="AQ902" s="870"/>
      <c r="AR902" s="870"/>
      <c r="AS902" s="760" t="s">
        <v>19</v>
      </c>
      <c r="AT902" s="870"/>
      <c r="AU902" s="870"/>
      <c r="AV902" s="870"/>
      <c r="AW902" s="870"/>
      <c r="AX902" s="870"/>
      <c r="AY902" s="870"/>
      <c r="AZ902" s="806"/>
      <c r="BA902" s="1274" t="s">
        <v>786</v>
      </c>
      <c r="BB902" s="878" t="s">
        <v>773</v>
      </c>
      <c r="BC902" s="878" t="s">
        <v>2399</v>
      </c>
      <c r="BD902" s="775" t="s">
        <v>2418</v>
      </c>
      <c r="BI902" s="1264" t="s">
        <v>779</v>
      </c>
      <c r="BK902" s="703"/>
      <c r="BO902" s="2"/>
    </row>
    <row r="903" spans="2:67">
      <c r="B903" s="868">
        <v>6880</v>
      </c>
      <c r="C903" s="889" t="s">
        <v>780</v>
      </c>
      <c r="D903" s="760" t="s">
        <v>19</v>
      </c>
      <c r="E903" s="760" t="s">
        <v>19</v>
      </c>
      <c r="F903" s="870"/>
      <c r="G903" s="870"/>
      <c r="H903" s="870"/>
      <c r="I903" s="870"/>
      <c r="J903" s="870"/>
      <c r="K903" s="870"/>
      <c r="L903" s="870"/>
      <c r="M903" s="760" t="s">
        <v>19</v>
      </c>
      <c r="N903" s="870"/>
      <c r="O903" s="870"/>
      <c r="P903" s="870"/>
      <c r="Q903" s="870"/>
      <c r="R903" s="870"/>
      <c r="S903" s="870"/>
      <c r="T903" s="870"/>
      <c r="U903" s="760" t="s">
        <v>19</v>
      </c>
      <c r="V903" s="870"/>
      <c r="W903" s="870"/>
      <c r="X903" s="870"/>
      <c r="Y903" s="870"/>
      <c r="Z903" s="870"/>
      <c r="AA903" s="870"/>
      <c r="AB903" s="870"/>
      <c r="AC903" s="760" t="s">
        <v>19</v>
      </c>
      <c r="AD903" s="870"/>
      <c r="AE903" s="870"/>
      <c r="AF903" s="870"/>
      <c r="AG903" s="870"/>
      <c r="AH903" s="870"/>
      <c r="AI903" s="870"/>
      <c r="AJ903" s="870"/>
      <c r="AK903" s="760" t="s">
        <v>19</v>
      </c>
      <c r="AL903" s="870"/>
      <c r="AM903" s="870"/>
      <c r="AN903" s="870"/>
      <c r="AO903" s="870"/>
      <c r="AP903" s="870"/>
      <c r="AQ903" s="870"/>
      <c r="AR903" s="870"/>
      <c r="AS903" s="760" t="s">
        <v>19</v>
      </c>
      <c r="AT903" s="870"/>
      <c r="AU903" s="870"/>
      <c r="AV903" s="870"/>
      <c r="AW903" s="870"/>
      <c r="AX903" s="870"/>
      <c r="AY903" s="870"/>
      <c r="AZ903" s="806"/>
      <c r="BA903" s="1274" t="s">
        <v>786</v>
      </c>
      <c r="BB903" s="878" t="s">
        <v>773</v>
      </c>
      <c r="BC903" s="878" t="s">
        <v>2399</v>
      </c>
      <c r="BD903" s="775" t="s">
        <v>2418</v>
      </c>
      <c r="BI903" s="1264" t="s">
        <v>3292</v>
      </c>
      <c r="BK903" s="703"/>
      <c r="BO903" s="2"/>
    </row>
    <row r="904" spans="2:67">
      <c r="B904" s="868">
        <v>6890</v>
      </c>
      <c r="C904" s="889" t="s">
        <v>776</v>
      </c>
      <c r="D904" s="760" t="s">
        <v>19</v>
      </c>
      <c r="E904" s="760" t="s">
        <v>19</v>
      </c>
      <c r="F904" s="900"/>
      <c r="G904" s="900"/>
      <c r="H904" s="900"/>
      <c r="I904" s="900"/>
      <c r="J904" s="900"/>
      <c r="K904" s="900"/>
      <c r="L904" s="900"/>
      <c r="M904" s="760" t="s">
        <v>19</v>
      </c>
      <c r="N904" s="900"/>
      <c r="O904" s="900"/>
      <c r="P904" s="900"/>
      <c r="Q904" s="900"/>
      <c r="R904" s="900"/>
      <c r="S904" s="900"/>
      <c r="T904" s="900"/>
      <c r="U904" s="760" t="s">
        <v>19</v>
      </c>
      <c r="V904" s="900"/>
      <c r="W904" s="900"/>
      <c r="X904" s="900"/>
      <c r="Y904" s="900"/>
      <c r="Z904" s="900"/>
      <c r="AA904" s="900"/>
      <c r="AB904" s="900"/>
      <c r="AC904" s="760" t="s">
        <v>19</v>
      </c>
      <c r="AD904" s="900"/>
      <c r="AE904" s="900"/>
      <c r="AF904" s="900"/>
      <c r="AG904" s="900"/>
      <c r="AH904" s="900"/>
      <c r="AI904" s="900"/>
      <c r="AJ904" s="900"/>
      <c r="AK904" s="760" t="s">
        <v>19</v>
      </c>
      <c r="AL904" s="900"/>
      <c r="AM904" s="900"/>
      <c r="AN904" s="900"/>
      <c r="AO904" s="900"/>
      <c r="AP904" s="900"/>
      <c r="AQ904" s="900"/>
      <c r="AR904" s="900"/>
      <c r="AS904" s="760" t="s">
        <v>19</v>
      </c>
      <c r="AT904" s="900"/>
      <c r="AU904" s="900"/>
      <c r="AV904" s="900"/>
      <c r="AW904" s="900"/>
      <c r="AX904" s="900"/>
      <c r="AY904" s="900"/>
      <c r="AZ904" s="806"/>
      <c r="BA904" s="1274" t="s">
        <v>786</v>
      </c>
      <c r="BB904" s="878" t="s">
        <v>773</v>
      </c>
      <c r="BC904" s="878" t="s">
        <v>2399</v>
      </c>
      <c r="BD904" s="775" t="s">
        <v>2418</v>
      </c>
      <c r="BI904" s="1264" t="s">
        <v>777</v>
      </c>
      <c r="BK904" s="703"/>
      <c r="BO904" s="2"/>
    </row>
    <row r="905" spans="2:67">
      <c r="B905" s="868">
        <v>6900</v>
      </c>
      <c r="C905" s="889" t="s">
        <v>775</v>
      </c>
      <c r="D905" s="760" t="s">
        <v>19</v>
      </c>
      <c r="E905" s="760" t="s">
        <v>19</v>
      </c>
      <c r="F905" s="870"/>
      <c r="G905" s="870"/>
      <c r="H905" s="870"/>
      <c r="I905" s="870"/>
      <c r="J905" s="870"/>
      <c r="K905" s="870"/>
      <c r="L905" s="870"/>
      <c r="M905" s="760" t="s">
        <v>19</v>
      </c>
      <c r="N905" s="870"/>
      <c r="O905" s="870"/>
      <c r="P905" s="870"/>
      <c r="Q905" s="870"/>
      <c r="R905" s="870"/>
      <c r="S905" s="870"/>
      <c r="T905" s="870"/>
      <c r="U905" s="760" t="s">
        <v>19</v>
      </c>
      <c r="V905" s="870"/>
      <c r="W905" s="870"/>
      <c r="X905" s="870"/>
      <c r="Y905" s="870"/>
      <c r="Z905" s="870"/>
      <c r="AA905" s="870"/>
      <c r="AB905" s="870"/>
      <c r="AC905" s="760" t="s">
        <v>19</v>
      </c>
      <c r="AD905" s="870"/>
      <c r="AE905" s="870"/>
      <c r="AF905" s="870"/>
      <c r="AG905" s="870"/>
      <c r="AH905" s="870"/>
      <c r="AI905" s="870"/>
      <c r="AJ905" s="870"/>
      <c r="AK905" s="760" t="s">
        <v>19</v>
      </c>
      <c r="AL905" s="870"/>
      <c r="AM905" s="870"/>
      <c r="AN905" s="870"/>
      <c r="AO905" s="870"/>
      <c r="AP905" s="870"/>
      <c r="AQ905" s="870"/>
      <c r="AR905" s="870"/>
      <c r="AS905" s="760" t="s">
        <v>19</v>
      </c>
      <c r="AT905" s="870"/>
      <c r="AU905" s="870"/>
      <c r="AV905" s="870"/>
      <c r="AW905" s="870"/>
      <c r="AX905" s="870"/>
      <c r="AY905" s="870"/>
      <c r="AZ905" s="806"/>
      <c r="BA905" s="1274" t="s">
        <v>786</v>
      </c>
      <c r="BB905" s="878" t="s">
        <v>773</v>
      </c>
      <c r="BC905" s="878" t="s">
        <v>2399</v>
      </c>
      <c r="BD905" s="775" t="s">
        <v>2418</v>
      </c>
      <c r="BI905" s="1264" t="s">
        <v>2855</v>
      </c>
      <c r="BK905" s="703"/>
      <c r="BO905" s="2"/>
    </row>
    <row r="906" spans="2:67">
      <c r="B906" s="868">
        <v>6910</v>
      </c>
      <c r="C906" s="889" t="s">
        <v>781</v>
      </c>
      <c r="D906" s="760" t="s">
        <v>19</v>
      </c>
      <c r="E906" s="760" t="s">
        <v>19</v>
      </c>
      <c r="F906" s="870"/>
      <c r="G906" s="870"/>
      <c r="H906" s="870"/>
      <c r="I906" s="870"/>
      <c r="J906" s="870"/>
      <c r="K906" s="870"/>
      <c r="L906" s="870"/>
      <c r="M906" s="760" t="s">
        <v>19</v>
      </c>
      <c r="N906" s="870"/>
      <c r="O906" s="870"/>
      <c r="P906" s="870"/>
      <c r="Q906" s="870"/>
      <c r="R906" s="870"/>
      <c r="S906" s="870"/>
      <c r="T906" s="870"/>
      <c r="U906" s="760" t="s">
        <v>19</v>
      </c>
      <c r="V906" s="870"/>
      <c r="W906" s="870"/>
      <c r="X906" s="870"/>
      <c r="Y906" s="870"/>
      <c r="Z906" s="870"/>
      <c r="AA906" s="870"/>
      <c r="AB906" s="870"/>
      <c r="AC906" s="760" t="s">
        <v>19</v>
      </c>
      <c r="AD906" s="870"/>
      <c r="AE906" s="870"/>
      <c r="AF906" s="870"/>
      <c r="AG906" s="870"/>
      <c r="AH906" s="870"/>
      <c r="AI906" s="870"/>
      <c r="AJ906" s="870"/>
      <c r="AK906" s="760" t="s">
        <v>19</v>
      </c>
      <c r="AL906" s="870"/>
      <c r="AM906" s="870"/>
      <c r="AN906" s="870"/>
      <c r="AO906" s="870"/>
      <c r="AP906" s="870"/>
      <c r="AQ906" s="870"/>
      <c r="AR906" s="870"/>
      <c r="AS906" s="760" t="s">
        <v>19</v>
      </c>
      <c r="AT906" s="870"/>
      <c r="AU906" s="870"/>
      <c r="AV906" s="870"/>
      <c r="AW906" s="870"/>
      <c r="AX906" s="870"/>
      <c r="AY906" s="870"/>
      <c r="AZ906" s="806"/>
      <c r="BA906" s="1274" t="s">
        <v>786</v>
      </c>
      <c r="BB906" s="878" t="s">
        <v>773</v>
      </c>
      <c r="BC906" s="878" t="s">
        <v>2399</v>
      </c>
      <c r="BD906" s="775" t="s">
        <v>2418</v>
      </c>
      <c r="BJ906" s="1290" t="s">
        <v>782</v>
      </c>
      <c r="BK906" s="703"/>
      <c r="BO906" s="2"/>
    </row>
    <row r="907" spans="2:67">
      <c r="B907" s="868">
        <v>6920</v>
      </c>
      <c r="C907" s="889" t="s">
        <v>783</v>
      </c>
      <c r="D907" s="760" t="s">
        <v>19</v>
      </c>
      <c r="E907" s="760" t="s">
        <v>19</v>
      </c>
      <c r="F907" s="870"/>
      <c r="G907" s="870"/>
      <c r="H907" s="870"/>
      <c r="I907" s="870"/>
      <c r="J907" s="870"/>
      <c r="K907" s="870"/>
      <c r="L907" s="870"/>
      <c r="M907" s="760" t="s">
        <v>19</v>
      </c>
      <c r="N907" s="870"/>
      <c r="O907" s="870"/>
      <c r="P907" s="870"/>
      <c r="Q907" s="870"/>
      <c r="R907" s="870"/>
      <c r="S907" s="870"/>
      <c r="T907" s="870"/>
      <c r="U907" s="760" t="s">
        <v>19</v>
      </c>
      <c r="V907" s="870"/>
      <c r="W907" s="870"/>
      <c r="X907" s="870"/>
      <c r="Y907" s="870"/>
      <c r="Z907" s="870"/>
      <c r="AA907" s="870"/>
      <c r="AB907" s="870"/>
      <c r="AC907" s="760" t="s">
        <v>19</v>
      </c>
      <c r="AD907" s="870"/>
      <c r="AE907" s="870"/>
      <c r="AF907" s="870"/>
      <c r="AG907" s="870"/>
      <c r="AH907" s="870"/>
      <c r="AI907" s="870"/>
      <c r="AJ907" s="870"/>
      <c r="AK907" s="760" t="s">
        <v>19</v>
      </c>
      <c r="AL907" s="870"/>
      <c r="AM907" s="870"/>
      <c r="AN907" s="870"/>
      <c r="AO907" s="870"/>
      <c r="AP907" s="870"/>
      <c r="AQ907" s="870"/>
      <c r="AR907" s="870"/>
      <c r="AS907" s="760" t="s">
        <v>19</v>
      </c>
      <c r="AT907" s="870"/>
      <c r="AU907" s="870"/>
      <c r="AV907" s="870"/>
      <c r="AW907" s="870"/>
      <c r="AX907" s="870"/>
      <c r="AY907" s="870"/>
      <c r="AZ907" s="806"/>
      <c r="BA907" s="1274" t="s">
        <v>786</v>
      </c>
      <c r="BB907" s="878" t="s">
        <v>773</v>
      </c>
      <c r="BC907" s="878" t="s">
        <v>2399</v>
      </c>
      <c r="BD907" s="775" t="s">
        <v>2418</v>
      </c>
      <c r="BI907" s="1264" t="s">
        <v>784</v>
      </c>
      <c r="BJ907" s="1264" t="s">
        <v>785</v>
      </c>
      <c r="BK907" s="703"/>
      <c r="BO907" s="2"/>
    </row>
    <row r="908" spans="2:67">
      <c r="B908" s="868" t="s">
        <v>2569</v>
      </c>
      <c r="C908" s="894" t="s">
        <v>118</v>
      </c>
      <c r="D908" s="760" t="s">
        <v>19</v>
      </c>
      <c r="E908" s="760" t="s">
        <v>19</v>
      </c>
      <c r="F908" s="760" t="s">
        <v>19</v>
      </c>
      <c r="G908" s="760" t="s">
        <v>19</v>
      </c>
      <c r="H908" s="760" t="s">
        <v>19</v>
      </c>
      <c r="I908" s="760" t="s">
        <v>19</v>
      </c>
      <c r="J908" s="760" t="s">
        <v>19</v>
      </c>
      <c r="K908" s="760" t="s">
        <v>19</v>
      </c>
      <c r="L908" s="760" t="s">
        <v>19</v>
      </c>
      <c r="M908" s="760" t="s">
        <v>19</v>
      </c>
      <c r="N908" s="760" t="s">
        <v>19</v>
      </c>
      <c r="O908" s="760" t="s">
        <v>19</v>
      </c>
      <c r="P908" s="760" t="s">
        <v>19</v>
      </c>
      <c r="Q908" s="760" t="s">
        <v>19</v>
      </c>
      <c r="R908" s="760" t="s">
        <v>19</v>
      </c>
      <c r="S908" s="760" t="s">
        <v>19</v>
      </c>
      <c r="T908" s="760" t="s">
        <v>19</v>
      </c>
      <c r="U908" s="760" t="s">
        <v>19</v>
      </c>
      <c r="V908" s="760" t="s">
        <v>19</v>
      </c>
      <c r="W908" s="760" t="s">
        <v>19</v>
      </c>
      <c r="X908" s="760" t="s">
        <v>19</v>
      </c>
      <c r="Y908" s="760" t="s">
        <v>19</v>
      </c>
      <c r="Z908" s="760" t="s">
        <v>19</v>
      </c>
      <c r="AA908" s="760" t="s">
        <v>19</v>
      </c>
      <c r="AB908" s="760" t="s">
        <v>19</v>
      </c>
      <c r="AC908" s="760" t="s">
        <v>19</v>
      </c>
      <c r="AD908" s="760" t="s">
        <v>19</v>
      </c>
      <c r="AE908" s="760" t="s">
        <v>19</v>
      </c>
      <c r="AF908" s="760" t="s">
        <v>19</v>
      </c>
      <c r="AG908" s="760" t="s">
        <v>19</v>
      </c>
      <c r="AH908" s="760" t="s">
        <v>19</v>
      </c>
      <c r="AI908" s="760" t="s">
        <v>19</v>
      </c>
      <c r="AJ908" s="760" t="s">
        <v>19</v>
      </c>
      <c r="AK908" s="760" t="s">
        <v>19</v>
      </c>
      <c r="AL908" s="760" t="s">
        <v>19</v>
      </c>
      <c r="AM908" s="760" t="s">
        <v>19</v>
      </c>
      <c r="AN908" s="760" t="s">
        <v>19</v>
      </c>
      <c r="AO908" s="760" t="s">
        <v>19</v>
      </c>
      <c r="AP908" s="760" t="s">
        <v>19</v>
      </c>
      <c r="AQ908" s="760" t="s">
        <v>19</v>
      </c>
      <c r="AR908" s="760" t="s">
        <v>19</v>
      </c>
      <c r="AS908" s="760" t="s">
        <v>19</v>
      </c>
      <c r="AT908" s="760" t="s">
        <v>19</v>
      </c>
      <c r="AU908" s="760" t="s">
        <v>19</v>
      </c>
      <c r="AV908" s="760" t="s">
        <v>19</v>
      </c>
      <c r="AW908" s="760" t="s">
        <v>19</v>
      </c>
      <c r="AX908" s="760" t="s">
        <v>19</v>
      </c>
      <c r="AY908" s="760" t="s">
        <v>19</v>
      </c>
      <c r="AZ908" s="760" t="s">
        <v>19</v>
      </c>
      <c r="BA908" s="1274"/>
      <c r="BB908" s="878" t="s">
        <v>2534</v>
      </c>
      <c r="BC908" s="775"/>
      <c r="BD908" s="49"/>
      <c r="BE908" s="49"/>
      <c r="BF908" s="49"/>
      <c r="BJ908" s="1264"/>
      <c r="BK908" s="1265"/>
      <c r="BO908" s="2"/>
    </row>
    <row r="909" spans="2:67" ht="14.4" thickBot="1">
      <c r="B909" s="868">
        <v>6940</v>
      </c>
      <c r="C909" s="889" t="s">
        <v>118</v>
      </c>
      <c r="D909" s="760" t="s">
        <v>19</v>
      </c>
      <c r="E909" s="760" t="s">
        <v>19</v>
      </c>
      <c r="F909" s="767"/>
      <c r="G909" s="767"/>
      <c r="H909" s="767"/>
      <c r="I909" s="767"/>
      <c r="J909" s="767"/>
      <c r="K909" s="767"/>
      <c r="L909" s="767"/>
      <c r="M909" s="760" t="s">
        <v>19</v>
      </c>
      <c r="N909" s="767"/>
      <c r="O909" s="767"/>
      <c r="P909" s="767"/>
      <c r="Q909" s="767"/>
      <c r="R909" s="767"/>
      <c r="S909" s="767"/>
      <c r="T909" s="767"/>
      <c r="U909" s="760" t="s">
        <v>19</v>
      </c>
      <c r="V909" s="767"/>
      <c r="W909" s="767"/>
      <c r="X909" s="767"/>
      <c r="Y909" s="767"/>
      <c r="Z909" s="767"/>
      <c r="AA909" s="767"/>
      <c r="AB909" s="767"/>
      <c r="AC909" s="760" t="s">
        <v>19</v>
      </c>
      <c r="AD909" s="767"/>
      <c r="AE909" s="767"/>
      <c r="AF909" s="767"/>
      <c r="AG909" s="767"/>
      <c r="AH909" s="767"/>
      <c r="AI909" s="767"/>
      <c r="AJ909" s="767"/>
      <c r="AK909" s="760" t="s">
        <v>19</v>
      </c>
      <c r="AL909" s="767"/>
      <c r="AM909" s="767"/>
      <c r="AN909" s="767"/>
      <c r="AO909" s="767"/>
      <c r="AP909" s="767"/>
      <c r="AQ909" s="767"/>
      <c r="AR909" s="767"/>
      <c r="AS909" s="760" t="s">
        <v>19</v>
      </c>
      <c r="AT909" s="767"/>
      <c r="AU909" s="767"/>
      <c r="AV909" s="767"/>
      <c r="AW909" s="767"/>
      <c r="AX909" s="767"/>
      <c r="AY909" s="767"/>
      <c r="AZ909" s="768"/>
      <c r="BA909" s="1274" t="s">
        <v>786</v>
      </c>
      <c r="BB909" s="878" t="s">
        <v>2534</v>
      </c>
      <c r="BC909" s="878" t="s">
        <v>2399</v>
      </c>
      <c r="BD909" s="49"/>
      <c r="BE909" s="49"/>
      <c r="BF909" s="49"/>
      <c r="BJ909" s="1264"/>
      <c r="BK909" s="1265"/>
      <c r="BO909" s="2"/>
    </row>
    <row r="910" spans="2:67" s="33" customFormat="1" ht="41.4">
      <c r="C910" s="881" t="s">
        <v>11</v>
      </c>
      <c r="D910" s="881"/>
      <c r="E910" s="881"/>
      <c r="F910" s="127" t="s">
        <v>65</v>
      </c>
      <c r="G910" s="127" t="s">
        <v>2525</v>
      </c>
      <c r="H910" s="127" t="s">
        <v>2524</v>
      </c>
      <c r="I910" s="127" t="s">
        <v>2845</v>
      </c>
      <c r="J910" s="127" t="s">
        <v>2523</v>
      </c>
      <c r="K910" s="1261" t="s">
        <v>729</v>
      </c>
      <c r="L910" s="1261" t="s">
        <v>730</v>
      </c>
      <c r="M910" s="881"/>
      <c r="N910" s="127" t="s">
        <v>65</v>
      </c>
      <c r="O910" s="127" t="s">
        <v>2525</v>
      </c>
      <c r="P910" s="127" t="s">
        <v>2524</v>
      </c>
      <c r="Q910" s="127" t="s">
        <v>2845</v>
      </c>
      <c r="R910" s="127" t="s">
        <v>2523</v>
      </c>
      <c r="S910" s="1261" t="s">
        <v>729</v>
      </c>
      <c r="T910" s="1261" t="s">
        <v>730</v>
      </c>
      <c r="U910" s="881"/>
      <c r="V910" s="127" t="s">
        <v>65</v>
      </c>
      <c r="W910" s="127" t="s">
        <v>2525</v>
      </c>
      <c r="X910" s="127" t="s">
        <v>2524</v>
      </c>
      <c r="Y910" s="127" t="s">
        <v>2845</v>
      </c>
      <c r="Z910" s="127" t="s">
        <v>2523</v>
      </c>
      <c r="AA910" s="1261" t="s">
        <v>729</v>
      </c>
      <c r="AB910" s="1261" t="s">
        <v>730</v>
      </c>
      <c r="AC910" s="881"/>
      <c r="AD910" s="127" t="s">
        <v>65</v>
      </c>
      <c r="AE910" s="127" t="s">
        <v>2525</v>
      </c>
      <c r="AF910" s="127" t="s">
        <v>2524</v>
      </c>
      <c r="AG910" s="127" t="s">
        <v>2845</v>
      </c>
      <c r="AH910" s="127" t="s">
        <v>2523</v>
      </c>
      <c r="AI910" s="1261" t="s">
        <v>729</v>
      </c>
      <c r="AJ910" s="1261" t="s">
        <v>730</v>
      </c>
      <c r="AK910" s="881"/>
      <c r="AL910" s="127" t="s">
        <v>65</v>
      </c>
      <c r="AM910" s="127" t="s">
        <v>2525</v>
      </c>
      <c r="AN910" s="127" t="s">
        <v>2524</v>
      </c>
      <c r="AO910" s="127" t="s">
        <v>2845</v>
      </c>
      <c r="AP910" s="127" t="s">
        <v>2523</v>
      </c>
      <c r="AQ910" s="1261" t="s">
        <v>729</v>
      </c>
      <c r="AR910" s="1261" t="s">
        <v>730</v>
      </c>
      <c r="AS910" s="881"/>
      <c r="AT910" s="127" t="s">
        <v>65</v>
      </c>
      <c r="AU910" s="127" t="s">
        <v>2525</v>
      </c>
      <c r="AV910" s="127" t="s">
        <v>2524</v>
      </c>
      <c r="AW910" s="127" t="s">
        <v>2845</v>
      </c>
      <c r="AX910" s="127" t="s">
        <v>2523</v>
      </c>
      <c r="AY910" s="1261" t="s">
        <v>729</v>
      </c>
      <c r="AZ910" s="1261" t="s">
        <v>730</v>
      </c>
      <c r="BA910" s="709"/>
      <c r="BB910" s="49"/>
      <c r="BC910" s="775"/>
      <c r="BD910" s="49"/>
      <c r="BE910" s="49"/>
      <c r="BF910" s="49"/>
      <c r="BG910" s="28"/>
      <c r="BH910" s="28"/>
      <c r="BI910" s="28"/>
      <c r="BJ910" s="28"/>
      <c r="BK910" s="703"/>
      <c r="BL910" s="703"/>
      <c r="BM910" s="703"/>
      <c r="BN910" s="703"/>
    </row>
    <row r="911" spans="2:67" s="33" customFormat="1" ht="27.6">
      <c r="C911" s="882" t="s">
        <v>28</v>
      </c>
      <c r="D911" s="1263" t="s">
        <v>29</v>
      </c>
      <c r="E911" s="882"/>
      <c r="F911" s="1263" t="s">
        <v>29</v>
      </c>
      <c r="G911" s="1263" t="s">
        <v>29</v>
      </c>
      <c r="H911" s="1263" t="s">
        <v>29</v>
      </c>
      <c r="I911" s="1263" t="s">
        <v>29</v>
      </c>
      <c r="J911" s="1263" t="s">
        <v>29</v>
      </c>
      <c r="K911" s="1263" t="s">
        <v>29</v>
      </c>
      <c r="L911" s="1263" t="s">
        <v>29</v>
      </c>
      <c r="N911" s="1263" t="s">
        <v>29</v>
      </c>
      <c r="O911" s="1263" t="s">
        <v>29</v>
      </c>
      <c r="P911" s="1263" t="s">
        <v>29</v>
      </c>
      <c r="Q911" s="1263" t="s">
        <v>29</v>
      </c>
      <c r="R911" s="1263" t="s">
        <v>29</v>
      </c>
      <c r="S911" s="1263" t="s">
        <v>29</v>
      </c>
      <c r="T911" s="1263" t="s">
        <v>29</v>
      </c>
      <c r="V911" s="1263" t="s">
        <v>29</v>
      </c>
      <c r="W911" s="1263" t="s">
        <v>29</v>
      </c>
      <c r="X911" s="1263" t="s">
        <v>29</v>
      </c>
      <c r="Y911" s="1263" t="s">
        <v>29</v>
      </c>
      <c r="Z911" s="1263" t="s">
        <v>29</v>
      </c>
      <c r="AA911" s="1263" t="s">
        <v>29</v>
      </c>
      <c r="AB911" s="1263" t="s">
        <v>29</v>
      </c>
      <c r="AD911" s="1263" t="s">
        <v>29</v>
      </c>
      <c r="AE911" s="1263" t="s">
        <v>29</v>
      </c>
      <c r="AF911" s="1263" t="s">
        <v>29</v>
      </c>
      <c r="AG911" s="1263" t="s">
        <v>29</v>
      </c>
      <c r="AH911" s="1263" t="s">
        <v>29</v>
      </c>
      <c r="AI911" s="1263" t="s">
        <v>29</v>
      </c>
      <c r="AJ911" s="1263" t="s">
        <v>29</v>
      </c>
      <c r="AL911" s="1263" t="s">
        <v>29</v>
      </c>
      <c r="AM911" s="1263" t="s">
        <v>29</v>
      </c>
      <c r="AN911" s="1263" t="s">
        <v>29</v>
      </c>
      <c r="AO911" s="1263" t="s">
        <v>29</v>
      </c>
      <c r="AP911" s="1263" t="s">
        <v>29</v>
      </c>
      <c r="AQ911" s="1263" t="s">
        <v>29</v>
      </c>
      <c r="AR911" s="1263" t="s">
        <v>29</v>
      </c>
      <c r="AT911" s="1263" t="s">
        <v>29</v>
      </c>
      <c r="AU911" s="1263" t="s">
        <v>29</v>
      </c>
      <c r="AV911" s="1263" t="s">
        <v>29</v>
      </c>
      <c r="AW911" s="1263" t="s">
        <v>29</v>
      </c>
      <c r="AX911" s="1263" t="s">
        <v>29</v>
      </c>
      <c r="AY911" s="1263" t="s">
        <v>29</v>
      </c>
      <c r="AZ911" s="1263" t="s">
        <v>29</v>
      </c>
      <c r="BA911" s="709"/>
      <c r="BB911" s="49"/>
      <c r="BC911" s="775"/>
      <c r="BD911" s="49"/>
      <c r="BE911" s="49"/>
      <c r="BF911" s="49"/>
      <c r="BG911" s="28"/>
      <c r="BH911" s="28"/>
      <c r="BI911" s="28"/>
      <c r="BJ911" s="28"/>
      <c r="BK911" s="703"/>
      <c r="BL911" s="703"/>
      <c r="BM911" s="703"/>
      <c r="BN911" s="703"/>
    </row>
    <row r="912" spans="2:67" s="33" customFormat="1">
      <c r="C912" s="883" t="s">
        <v>30</v>
      </c>
      <c r="D912" s="882"/>
      <c r="E912" s="884" t="s">
        <v>31</v>
      </c>
      <c r="F912" s="884" t="s">
        <v>31</v>
      </c>
      <c r="G912" s="884" t="s">
        <v>31</v>
      </c>
      <c r="H912" s="884" t="s">
        <v>31</v>
      </c>
      <c r="I912" s="884" t="s">
        <v>31</v>
      </c>
      <c r="J912" s="884" t="s">
        <v>31</v>
      </c>
      <c r="K912" s="884" t="s">
        <v>31</v>
      </c>
      <c r="L912" s="884" t="s">
        <v>31</v>
      </c>
      <c r="M912" s="884" t="s">
        <v>32</v>
      </c>
      <c r="N912" s="884" t="s">
        <v>32</v>
      </c>
      <c r="O912" s="884" t="s">
        <v>32</v>
      </c>
      <c r="P912" s="884" t="s">
        <v>32</v>
      </c>
      <c r="Q912" s="884" t="s">
        <v>32</v>
      </c>
      <c r="R912" s="884" t="s">
        <v>32</v>
      </c>
      <c r="S912" s="884" t="s">
        <v>32</v>
      </c>
      <c r="T912" s="884" t="s">
        <v>32</v>
      </c>
      <c r="U912" s="884" t="s">
        <v>33</v>
      </c>
      <c r="V912" s="884" t="s">
        <v>33</v>
      </c>
      <c r="W912" s="884" t="s">
        <v>33</v>
      </c>
      <c r="X912" s="884" t="s">
        <v>33</v>
      </c>
      <c r="Y912" s="884" t="s">
        <v>33</v>
      </c>
      <c r="Z912" s="884" t="s">
        <v>33</v>
      </c>
      <c r="AA912" s="884" t="s">
        <v>33</v>
      </c>
      <c r="AB912" s="884" t="s">
        <v>33</v>
      </c>
      <c r="AC912" s="884" t="s">
        <v>34</v>
      </c>
      <c r="AD912" s="884" t="s">
        <v>34</v>
      </c>
      <c r="AE912" s="884" t="s">
        <v>34</v>
      </c>
      <c r="AF912" s="884" t="s">
        <v>34</v>
      </c>
      <c r="AG912" s="884" t="s">
        <v>34</v>
      </c>
      <c r="AH912" s="884" t="s">
        <v>34</v>
      </c>
      <c r="AI912" s="884" t="s">
        <v>34</v>
      </c>
      <c r="AJ912" s="884" t="s">
        <v>34</v>
      </c>
      <c r="AK912" s="884" t="s">
        <v>35</v>
      </c>
      <c r="AL912" s="884" t="s">
        <v>35</v>
      </c>
      <c r="AM912" s="884" t="s">
        <v>35</v>
      </c>
      <c r="AN912" s="884" t="s">
        <v>35</v>
      </c>
      <c r="AO912" s="884" t="s">
        <v>35</v>
      </c>
      <c r="AP912" s="884" t="s">
        <v>35</v>
      </c>
      <c r="AQ912" s="884" t="s">
        <v>35</v>
      </c>
      <c r="AR912" s="884" t="s">
        <v>35</v>
      </c>
      <c r="AS912" s="884" t="s">
        <v>36</v>
      </c>
      <c r="AT912" s="884" t="s">
        <v>36</v>
      </c>
      <c r="AU912" s="884" t="s">
        <v>36</v>
      </c>
      <c r="AV912" s="884" t="s">
        <v>36</v>
      </c>
      <c r="AW912" s="884" t="s">
        <v>36</v>
      </c>
      <c r="AX912" s="884" t="s">
        <v>36</v>
      </c>
      <c r="AY912" s="884" t="s">
        <v>36</v>
      </c>
      <c r="AZ912" s="884" t="s">
        <v>36</v>
      </c>
      <c r="BA912" s="709"/>
      <c r="BB912" s="49"/>
      <c r="BC912" s="775"/>
      <c r="BD912" s="49"/>
      <c r="BE912" s="49"/>
      <c r="BF912" s="49"/>
      <c r="BG912" s="28"/>
      <c r="BH912" s="28"/>
      <c r="BI912" s="28"/>
      <c r="BJ912" s="28"/>
      <c r="BK912" s="703"/>
      <c r="BL912" s="703"/>
      <c r="BM912" s="703"/>
      <c r="BN912" s="703"/>
    </row>
    <row r="913" spans="1:67">
      <c r="B913" s="770"/>
      <c r="F913" s="771"/>
      <c r="G913" s="771"/>
      <c r="H913" s="771"/>
      <c r="I913" s="771"/>
      <c r="J913" s="771"/>
      <c r="K913" s="771"/>
      <c r="L913" s="771"/>
      <c r="N913" s="771"/>
      <c r="O913" s="771"/>
      <c r="P913" s="771"/>
      <c r="Q913" s="771"/>
      <c r="R913" s="771"/>
      <c r="S913" s="771"/>
      <c r="T913" s="771"/>
      <c r="V913" s="771"/>
      <c r="W913" s="771"/>
      <c r="X913" s="771"/>
      <c r="Y913" s="771"/>
      <c r="Z913" s="771"/>
      <c r="AA913" s="771"/>
      <c r="AB913" s="771"/>
      <c r="AD913" s="771"/>
      <c r="AE913" s="771"/>
      <c r="AF913" s="771"/>
      <c r="AG913" s="771"/>
      <c r="AH913" s="771"/>
      <c r="AI913" s="771"/>
      <c r="AJ913" s="771"/>
      <c r="AL913" s="771"/>
      <c r="AM913" s="771"/>
      <c r="AN913" s="771"/>
      <c r="AO913" s="771"/>
      <c r="AP913" s="771"/>
      <c r="AQ913" s="771"/>
      <c r="AR913" s="771"/>
      <c r="AT913" s="771"/>
      <c r="AU913" s="771"/>
      <c r="AV913" s="771"/>
      <c r="AW913" s="771"/>
      <c r="AX913" s="771"/>
      <c r="AY913" s="771"/>
      <c r="AZ913" s="771"/>
      <c r="BA913" s="709"/>
      <c r="BB913" s="49"/>
      <c r="BC913" s="775"/>
      <c r="BD913" s="49"/>
      <c r="BE913" s="49"/>
      <c r="BF913" s="49"/>
      <c r="BK913" s="703"/>
      <c r="BO913" s="2"/>
    </row>
    <row r="914" spans="1:67">
      <c r="A914" s="16" t="s">
        <v>2568</v>
      </c>
      <c r="B914" s="770"/>
      <c r="F914" s="771"/>
      <c r="G914" s="771"/>
      <c r="H914" s="771"/>
      <c r="I914" s="771"/>
      <c r="J914" s="771"/>
      <c r="K914" s="771"/>
      <c r="L914" s="771"/>
      <c r="N914" s="771"/>
      <c r="O914" s="771"/>
      <c r="P914" s="771"/>
      <c r="Q914" s="771"/>
      <c r="R914" s="771"/>
      <c r="S914" s="771"/>
      <c r="T914" s="771"/>
      <c r="V914" s="771"/>
      <c r="W914" s="771"/>
      <c r="X914" s="771"/>
      <c r="Y914" s="771"/>
      <c r="Z914" s="771"/>
      <c r="AA914" s="771"/>
      <c r="AB914" s="771"/>
      <c r="AD914" s="771"/>
      <c r="AE914" s="771"/>
      <c r="AF914" s="771"/>
      <c r="AG914" s="771"/>
      <c r="AH914" s="771"/>
      <c r="AI914" s="771"/>
      <c r="AJ914" s="771"/>
      <c r="AL914" s="771"/>
      <c r="AM914" s="771"/>
      <c r="AN914" s="771"/>
      <c r="AO914" s="771"/>
      <c r="AP914" s="771"/>
      <c r="AQ914" s="771"/>
      <c r="AR914" s="771"/>
      <c r="AT914" s="771"/>
      <c r="AU914" s="771"/>
      <c r="AV914" s="771"/>
      <c r="AW914" s="771"/>
      <c r="AX914" s="771"/>
      <c r="AY914" s="771"/>
      <c r="AZ914" s="771"/>
      <c r="BA914" s="709"/>
      <c r="BB914" s="49"/>
      <c r="BC914" s="775"/>
      <c r="BD914" s="49"/>
      <c r="BE914" s="49"/>
      <c r="BF914" s="49"/>
      <c r="BK914" s="703"/>
      <c r="BO914" s="2"/>
    </row>
    <row r="915" spans="1:67">
      <c r="A915" s="290" t="s">
        <v>3129</v>
      </c>
      <c r="B915" s="770"/>
      <c r="F915" s="771"/>
      <c r="G915" s="771"/>
      <c r="H915" s="771"/>
      <c r="I915" s="771"/>
      <c r="J915" s="771"/>
      <c r="K915" s="771"/>
      <c r="L915" s="771"/>
      <c r="N915" s="771"/>
      <c r="O915" s="771"/>
      <c r="P915" s="771"/>
      <c r="Q915" s="771"/>
      <c r="R915" s="771"/>
      <c r="S915" s="771"/>
      <c r="T915" s="771"/>
      <c r="V915" s="771"/>
      <c r="W915" s="771"/>
      <c r="X915" s="771"/>
      <c r="Y915" s="771"/>
      <c r="Z915" s="771"/>
      <c r="AA915" s="771"/>
      <c r="AB915" s="771"/>
      <c r="AD915" s="771"/>
      <c r="AE915" s="771"/>
      <c r="AF915" s="771"/>
      <c r="AG915" s="771"/>
      <c r="AH915" s="771"/>
      <c r="AI915" s="771"/>
      <c r="AJ915" s="771"/>
      <c r="AL915" s="771"/>
      <c r="AM915" s="771"/>
      <c r="AN915" s="771"/>
      <c r="AO915" s="771"/>
      <c r="AP915" s="771"/>
      <c r="AQ915" s="771"/>
      <c r="AR915" s="771"/>
      <c r="AT915" s="771"/>
      <c r="AU915" s="771"/>
      <c r="AV915" s="771"/>
      <c r="AW915" s="771"/>
      <c r="AX915" s="771"/>
      <c r="AY915" s="771"/>
      <c r="AZ915" s="771"/>
      <c r="BA915" s="709"/>
      <c r="BB915" s="49"/>
      <c r="BC915" s="775"/>
      <c r="BD915" s="49"/>
      <c r="BE915" s="49"/>
      <c r="BF915" s="49"/>
      <c r="BK915" s="703"/>
      <c r="BO915" s="2"/>
    </row>
    <row r="916" spans="1:67">
      <c r="B916" s="770"/>
      <c r="G916" s="771"/>
      <c r="H916" s="771"/>
      <c r="I916" s="771"/>
      <c r="J916" s="771"/>
      <c r="K916" s="771"/>
      <c r="L916" s="771"/>
      <c r="M916" s="771"/>
      <c r="O916" s="771"/>
      <c r="P916" s="771"/>
      <c r="Q916" s="771"/>
      <c r="R916" s="771"/>
      <c r="S916" s="771"/>
      <c r="T916" s="771"/>
      <c r="U916" s="771"/>
      <c r="W916" s="771"/>
      <c r="X916" s="771"/>
      <c r="Y916" s="771"/>
      <c r="Z916" s="771"/>
      <c r="AA916" s="771"/>
      <c r="AB916" s="771"/>
      <c r="AC916" s="771"/>
      <c r="AE916" s="771"/>
      <c r="AF916" s="771"/>
      <c r="AG916" s="771"/>
      <c r="AH916" s="771"/>
      <c r="AI916" s="771"/>
      <c r="AJ916" s="771"/>
      <c r="AK916" s="771"/>
      <c r="AM916" s="771"/>
      <c r="AN916" s="771"/>
      <c r="AO916" s="771"/>
      <c r="AP916" s="771"/>
      <c r="AQ916" s="771"/>
      <c r="AR916" s="771"/>
      <c r="AS916" s="771"/>
      <c r="AU916" s="771"/>
      <c r="AV916" s="771"/>
      <c r="AW916" s="771"/>
      <c r="AX916" s="771"/>
      <c r="AY916" s="771"/>
      <c r="AZ916" s="771"/>
      <c r="BA916" s="1291"/>
      <c r="BB916" s="709"/>
      <c r="BC916" s="49"/>
      <c r="BD916" s="775"/>
      <c r="BE916" s="49"/>
      <c r="BF916" s="49"/>
      <c r="BG916" s="49"/>
    </row>
    <row r="917" spans="1:67" s="9" customFormat="1">
      <c r="B917" s="94" t="s">
        <v>2</v>
      </c>
      <c r="C917" s="95"/>
      <c r="D917" s="7"/>
      <c r="E917" s="7"/>
      <c r="F917" s="771"/>
      <c r="G917" s="771"/>
      <c r="H917" s="75"/>
      <c r="M917" s="10"/>
      <c r="N917" s="2"/>
      <c r="O917" s="10"/>
      <c r="P917" s="11"/>
      <c r="Q917" s="10"/>
      <c r="R917" s="10"/>
      <c r="S917" s="10"/>
      <c r="T917" s="12"/>
      <c r="V917" s="2"/>
      <c r="AD917" s="2"/>
      <c r="AL917" s="2"/>
      <c r="AT917" s="2"/>
      <c r="BA917" s="1245"/>
      <c r="BB917" s="308"/>
      <c r="BC917" s="308"/>
      <c r="BD917" s="308"/>
      <c r="BE917" s="308"/>
      <c r="BF917" s="308"/>
      <c r="BG917" s="308"/>
      <c r="BH917" s="308"/>
      <c r="BI917" s="308"/>
      <c r="BJ917" s="308"/>
      <c r="BK917" s="308"/>
      <c r="BL917" s="40"/>
      <c r="BM917" s="40"/>
      <c r="BN917" s="40"/>
      <c r="BO917" s="40"/>
    </row>
    <row r="918" spans="1:67" s="9" customFormat="1">
      <c r="B918" s="139" t="s">
        <v>3</v>
      </c>
      <c r="C918" s="14" t="s">
        <v>433</v>
      </c>
      <c r="D918" s="140" t="s">
        <v>3288</v>
      </c>
      <c r="E918" s="140"/>
      <c r="F918" s="771"/>
      <c r="G918" s="771"/>
      <c r="H918" s="861"/>
      <c r="I918" s="861"/>
      <c r="M918" s="10"/>
      <c r="N918" s="10"/>
      <c r="O918" s="10"/>
      <c r="P918" s="11"/>
      <c r="Q918" s="10"/>
      <c r="R918" s="10"/>
      <c r="S918" s="10"/>
      <c r="T918" s="12"/>
      <c r="V918" s="2"/>
      <c r="AD918" s="2"/>
      <c r="AL918" s="2"/>
      <c r="AT918" s="2"/>
      <c r="BA918" s="1245"/>
      <c r="BB918" s="308"/>
      <c r="BC918" s="308"/>
      <c r="BD918" s="308"/>
      <c r="BE918" s="308"/>
      <c r="BF918" s="308"/>
      <c r="BG918" s="308"/>
      <c r="BH918" s="308"/>
      <c r="BI918" s="308"/>
      <c r="BJ918" s="308"/>
      <c r="BK918" s="308"/>
      <c r="BL918" s="40"/>
      <c r="BM918" s="40"/>
      <c r="BN918" s="40"/>
      <c r="BO918" s="40"/>
    </row>
    <row r="919" spans="1:67" s="9" customFormat="1">
      <c r="B919" s="139" t="s">
        <v>6</v>
      </c>
      <c r="C919" s="14" t="s">
        <v>434</v>
      </c>
      <c r="D919" s="140" t="s">
        <v>3289</v>
      </c>
      <c r="E919" s="140"/>
      <c r="F919" s="771"/>
      <c r="G919" s="771"/>
      <c r="H919" s="861"/>
      <c r="I919" s="861"/>
      <c r="M919" s="10"/>
      <c r="N919" s="10"/>
      <c r="O919" s="10"/>
      <c r="P919" s="11"/>
      <c r="Q919" s="10"/>
      <c r="R919" s="10"/>
      <c r="S919" s="10"/>
      <c r="T919" s="12"/>
      <c r="BA919" s="1245"/>
      <c r="BB919" s="308"/>
      <c r="BC919" s="308"/>
      <c r="BD919" s="308"/>
      <c r="BE919" s="308"/>
      <c r="BF919" s="308"/>
      <c r="BG919" s="308"/>
      <c r="BH919" s="308"/>
      <c r="BI919" s="308"/>
      <c r="BJ919" s="308"/>
      <c r="BK919" s="308"/>
      <c r="BL919" s="40"/>
      <c r="BM919" s="40"/>
      <c r="BN919" s="40"/>
      <c r="BO919" s="40"/>
    </row>
    <row r="920" spans="1:67" s="9" customFormat="1">
      <c r="B920" s="139" t="s">
        <v>14</v>
      </c>
      <c r="C920" s="14" t="s">
        <v>435</v>
      </c>
      <c r="D920" s="140" t="s">
        <v>3026</v>
      </c>
      <c r="E920" s="140"/>
      <c r="F920" s="771"/>
      <c r="G920" s="771"/>
      <c r="H920" s="861"/>
      <c r="I920" s="861"/>
      <c r="M920" s="10"/>
      <c r="N920" s="10"/>
      <c r="O920" s="10"/>
      <c r="P920" s="11"/>
      <c r="Q920" s="10"/>
      <c r="R920" s="10"/>
      <c r="S920" s="10"/>
      <c r="T920" s="12"/>
      <c r="BA920" s="1245"/>
      <c r="BB920" s="308"/>
      <c r="BC920" s="308"/>
      <c r="BD920" s="308"/>
      <c r="BE920" s="308"/>
      <c r="BF920" s="308"/>
      <c r="BG920" s="308"/>
      <c r="BH920" s="308"/>
      <c r="BI920" s="308"/>
      <c r="BJ920" s="308"/>
      <c r="BK920" s="308"/>
      <c r="BL920" s="40"/>
      <c r="BM920" s="40"/>
      <c r="BN920" s="40"/>
      <c r="BO920" s="40"/>
    </row>
    <row r="921" spans="1:67" s="9" customFormat="1" ht="13.2" customHeight="1">
      <c r="B921" s="139" t="s">
        <v>15</v>
      </c>
      <c r="C921" s="140" t="s">
        <v>4</v>
      </c>
      <c r="D921" s="5" t="s">
        <v>2917</v>
      </c>
      <c r="E921" s="140" t="s">
        <v>5</v>
      </c>
      <c r="F921" s="771"/>
      <c r="G921" s="771"/>
      <c r="H921" s="861"/>
      <c r="I921" s="861"/>
      <c r="K921" s="41"/>
      <c r="L921" s="41"/>
      <c r="M921" s="10"/>
      <c r="N921" s="10"/>
      <c r="O921" s="10"/>
      <c r="P921" s="11"/>
      <c r="Q921" s="10"/>
      <c r="R921" s="10"/>
      <c r="S921" s="10"/>
      <c r="T921" s="12"/>
      <c r="BA921" s="1245"/>
      <c r="BB921" s="308"/>
      <c r="BC921" s="308"/>
      <c r="BD921" s="308"/>
      <c r="BE921" s="308"/>
      <c r="BF921" s="308"/>
      <c r="BG921" s="308"/>
      <c r="BH921" s="308"/>
      <c r="BI921" s="308"/>
      <c r="BJ921" s="308"/>
      <c r="BK921" s="308"/>
      <c r="BL921" s="40"/>
      <c r="BM921" s="40"/>
      <c r="BN921" s="40"/>
      <c r="BO921" s="40"/>
    </row>
    <row r="922" spans="1:67">
      <c r="B922" s="139" t="s">
        <v>16</v>
      </c>
      <c r="C922" s="140" t="s">
        <v>7</v>
      </c>
      <c r="D922" s="5" t="s">
        <v>8</v>
      </c>
      <c r="E922" s="140" t="s">
        <v>2846</v>
      </c>
      <c r="F922" s="771"/>
      <c r="G922" s="771"/>
      <c r="H922" s="861"/>
      <c r="I922" s="861"/>
    </row>
    <row r="923" spans="1:67">
      <c r="B923" s="770"/>
      <c r="F923" s="771"/>
      <c r="G923" s="771"/>
      <c r="H923" s="771"/>
      <c r="I923" s="771"/>
      <c r="J923" s="771"/>
      <c r="K923" s="771"/>
      <c r="L923" s="771"/>
      <c r="M923" s="771"/>
      <c r="N923" s="771"/>
      <c r="O923" s="771"/>
      <c r="P923" s="771"/>
      <c r="Q923" s="771"/>
      <c r="R923" s="771"/>
      <c r="S923" s="771"/>
      <c r="T923" s="771"/>
      <c r="U923" s="771"/>
      <c r="V923" s="771"/>
      <c r="W923" s="771"/>
      <c r="X923" s="771"/>
      <c r="Y923" s="771"/>
      <c r="Z923" s="771"/>
      <c r="AA923" s="771"/>
      <c r="AB923" s="771"/>
      <c r="AC923" s="771"/>
      <c r="AD923" s="771"/>
      <c r="AE923" s="771"/>
      <c r="AF923" s="771"/>
      <c r="AG923" s="771"/>
      <c r="AH923" s="771"/>
      <c r="AI923" s="771"/>
      <c r="AJ923" s="771"/>
      <c r="AK923" s="771"/>
      <c r="AL923" s="771"/>
      <c r="AM923" s="771"/>
      <c r="AN923" s="771"/>
      <c r="AO923" s="771"/>
      <c r="AP923" s="771"/>
      <c r="AQ923" s="771"/>
      <c r="AR923" s="771"/>
      <c r="AS923" s="771"/>
      <c r="AT923" s="771"/>
      <c r="AU923" s="771"/>
      <c r="AV923" s="771"/>
      <c r="AW923" s="771"/>
      <c r="AX923" s="771"/>
      <c r="AY923" s="771"/>
      <c r="AZ923" s="771"/>
      <c r="BA923" s="1291"/>
      <c r="BB923" s="709"/>
      <c r="BC923" s="49"/>
      <c r="BD923" s="775"/>
      <c r="BE923" s="49"/>
      <c r="BF923" s="49"/>
      <c r="BG923" s="49"/>
    </row>
    <row r="924" spans="1:67" ht="15" customHeight="1">
      <c r="B924" s="1681"/>
      <c r="C924" s="1682"/>
      <c r="D924" s="1592" t="s">
        <v>10</v>
      </c>
      <c r="E924" s="1593"/>
      <c r="F924" s="1593"/>
      <c r="G924" s="1593"/>
      <c r="H924" s="1593"/>
      <c r="I924" s="1593"/>
      <c r="J924" s="1593"/>
      <c r="K924" s="1593"/>
      <c r="L924" s="1593"/>
      <c r="M924" s="1593"/>
      <c r="N924" s="1593"/>
      <c r="O924" s="1593"/>
      <c r="P924" s="1593"/>
      <c r="Q924" s="1593"/>
      <c r="R924" s="1593"/>
      <c r="S924" s="1593"/>
      <c r="T924" s="1593"/>
      <c r="U924" s="1593"/>
      <c r="V924" s="1593"/>
      <c r="W924" s="1593"/>
      <c r="X924" s="1593"/>
      <c r="Y924" s="1593"/>
      <c r="Z924" s="1593"/>
      <c r="AA924" s="1593"/>
      <c r="AB924" s="1593"/>
      <c r="AC924" s="1593"/>
      <c r="AD924" s="1593"/>
      <c r="AE924" s="1593"/>
      <c r="AF924" s="1593"/>
      <c r="AG924" s="1593"/>
      <c r="AH924" s="1593"/>
      <c r="AI924" s="1593"/>
      <c r="AJ924" s="1593"/>
      <c r="AK924" s="1593"/>
      <c r="AL924" s="1593"/>
      <c r="AM924" s="1593"/>
      <c r="AN924" s="1593"/>
      <c r="AO924" s="1593"/>
      <c r="AP924" s="1593"/>
      <c r="AQ924" s="1593"/>
      <c r="AR924" s="1593"/>
      <c r="AS924" s="1593"/>
      <c r="AT924" s="1593"/>
      <c r="AU924" s="1593"/>
      <c r="AV924" s="1593"/>
      <c r="AW924" s="1593"/>
      <c r="AX924" s="1593"/>
      <c r="AY924" s="1593"/>
      <c r="AZ924" s="1674"/>
      <c r="BA924" s="709"/>
      <c r="BB924" s="49"/>
      <c r="BC924" s="775"/>
      <c r="BD924" s="49"/>
      <c r="BE924" s="49"/>
      <c r="BF924" s="49"/>
      <c r="BK924" s="703"/>
      <c r="BO924" s="2"/>
    </row>
    <row r="925" spans="1:67">
      <c r="B925" s="1683"/>
      <c r="C925" s="1684"/>
      <c r="D925" s="756"/>
      <c r="E925" s="1592" t="s">
        <v>370</v>
      </c>
      <c r="F925" s="1593"/>
      <c r="G925" s="1593"/>
      <c r="H925" s="1593"/>
      <c r="I925" s="1593"/>
      <c r="J925" s="1593"/>
      <c r="K925" s="1593"/>
      <c r="L925" s="1594"/>
      <c r="M925" s="1592" t="s">
        <v>371</v>
      </c>
      <c r="N925" s="1593"/>
      <c r="O925" s="1593"/>
      <c r="P925" s="1593"/>
      <c r="Q925" s="1593"/>
      <c r="R925" s="1593"/>
      <c r="S925" s="1593"/>
      <c r="T925" s="1594"/>
      <c r="U925" s="1592" t="s">
        <v>372</v>
      </c>
      <c r="V925" s="1593"/>
      <c r="W925" s="1593"/>
      <c r="X925" s="1593"/>
      <c r="Y925" s="1593"/>
      <c r="Z925" s="1593"/>
      <c r="AA925" s="1593"/>
      <c r="AB925" s="1594"/>
      <c r="AC925" s="1592" t="s">
        <v>373</v>
      </c>
      <c r="AD925" s="1593"/>
      <c r="AE925" s="1593"/>
      <c r="AF925" s="1593"/>
      <c r="AG925" s="1593"/>
      <c r="AH925" s="1593"/>
      <c r="AI925" s="1593"/>
      <c r="AJ925" s="1594"/>
      <c r="AK925" s="1592" t="s">
        <v>374</v>
      </c>
      <c r="AL925" s="1593"/>
      <c r="AM925" s="1593"/>
      <c r="AN925" s="1593"/>
      <c r="AO925" s="1593"/>
      <c r="AP925" s="1593"/>
      <c r="AQ925" s="1593"/>
      <c r="AR925" s="1594"/>
      <c r="AS925" s="1592" t="s">
        <v>375</v>
      </c>
      <c r="AT925" s="1593"/>
      <c r="AU925" s="1593"/>
      <c r="AV925" s="1593"/>
      <c r="AW925" s="1593"/>
      <c r="AX925" s="1593"/>
      <c r="AY925" s="1593"/>
      <c r="AZ925" s="1674"/>
      <c r="BA925" s="709"/>
      <c r="BB925" s="49"/>
      <c r="BC925" s="775"/>
      <c r="BD925" s="49"/>
      <c r="BE925" s="49"/>
      <c r="BF925" s="308"/>
      <c r="BG925" s="308"/>
      <c r="BK925" s="703"/>
      <c r="BO925" s="2"/>
    </row>
    <row r="926" spans="1:67" ht="15" customHeight="1">
      <c r="B926" s="1683"/>
      <c r="C926" s="1684"/>
      <c r="D926" s="803"/>
      <c r="E926" s="804"/>
      <c r="F926" s="862" t="s">
        <v>710</v>
      </c>
      <c r="G926" s="862" t="s">
        <v>2351</v>
      </c>
      <c r="H926" s="862" t="s">
        <v>2352</v>
      </c>
      <c r="I926" s="862" t="s">
        <v>2353</v>
      </c>
      <c r="J926" s="862" t="s">
        <v>2354</v>
      </c>
      <c r="K926" s="862" t="s">
        <v>1489</v>
      </c>
      <c r="L926" s="862" t="s">
        <v>713</v>
      </c>
      <c r="M926" s="918"/>
      <c r="N926" s="862" t="s">
        <v>710</v>
      </c>
      <c r="O926" s="862" t="s">
        <v>2351</v>
      </c>
      <c r="P926" s="862" t="s">
        <v>2352</v>
      </c>
      <c r="Q926" s="862" t="s">
        <v>2353</v>
      </c>
      <c r="R926" s="862" t="s">
        <v>2354</v>
      </c>
      <c r="S926" s="862" t="s">
        <v>1489</v>
      </c>
      <c r="T926" s="862" t="s">
        <v>713</v>
      </c>
      <c r="U926" s="918"/>
      <c r="V926" s="862" t="s">
        <v>710</v>
      </c>
      <c r="W926" s="862" t="s">
        <v>2351</v>
      </c>
      <c r="X926" s="862" t="s">
        <v>2352</v>
      </c>
      <c r="Y926" s="862" t="s">
        <v>2353</v>
      </c>
      <c r="Z926" s="862" t="s">
        <v>2354</v>
      </c>
      <c r="AA926" s="862" t="s">
        <v>1489</v>
      </c>
      <c r="AB926" s="862" t="s">
        <v>713</v>
      </c>
      <c r="AC926" s="918"/>
      <c r="AD926" s="862" t="s">
        <v>710</v>
      </c>
      <c r="AE926" s="862" t="s">
        <v>2351</v>
      </c>
      <c r="AF926" s="862" t="s">
        <v>2352</v>
      </c>
      <c r="AG926" s="862" t="s">
        <v>2353</v>
      </c>
      <c r="AH926" s="862" t="s">
        <v>2354</v>
      </c>
      <c r="AI926" s="862" t="s">
        <v>1489</v>
      </c>
      <c r="AJ926" s="862" t="s">
        <v>713</v>
      </c>
      <c r="AK926" s="918"/>
      <c r="AL926" s="862" t="s">
        <v>710</v>
      </c>
      <c r="AM926" s="862" t="s">
        <v>2351</v>
      </c>
      <c r="AN926" s="862" t="s">
        <v>2352</v>
      </c>
      <c r="AO926" s="862" t="s">
        <v>2353</v>
      </c>
      <c r="AP926" s="862" t="s">
        <v>2354</v>
      </c>
      <c r="AQ926" s="862" t="s">
        <v>1489</v>
      </c>
      <c r="AR926" s="862" t="s">
        <v>713</v>
      </c>
      <c r="AS926" s="918"/>
      <c r="AT926" s="862" t="s">
        <v>710</v>
      </c>
      <c r="AU926" s="862" t="s">
        <v>2351</v>
      </c>
      <c r="AV926" s="862" t="s">
        <v>2352</v>
      </c>
      <c r="AW926" s="862" t="s">
        <v>2353</v>
      </c>
      <c r="AX926" s="862" t="s">
        <v>2354</v>
      </c>
      <c r="AY926" s="862" t="s">
        <v>1489</v>
      </c>
      <c r="AZ926" s="862" t="s">
        <v>713</v>
      </c>
      <c r="BA926" s="28"/>
      <c r="BF926" s="308"/>
      <c r="BG926" s="308"/>
      <c r="BK926" s="703"/>
      <c r="BO926" s="2"/>
    </row>
    <row r="927" spans="1:67" ht="42" thickBot="1">
      <c r="B927" s="1685"/>
      <c r="C927" s="1686"/>
      <c r="D927" s="863" t="s">
        <v>87</v>
      </c>
      <c r="E927" s="863" t="s">
        <v>13</v>
      </c>
      <c r="F927" s="763" t="s">
        <v>3</v>
      </c>
      <c r="G927" s="764" t="s">
        <v>6</v>
      </c>
      <c r="H927" s="764" t="s">
        <v>14</v>
      </c>
      <c r="I927" s="764" t="s">
        <v>15</v>
      </c>
      <c r="J927" s="764" t="s">
        <v>16</v>
      </c>
      <c r="K927" s="764" t="s">
        <v>17</v>
      </c>
      <c r="L927" s="764" t="s">
        <v>48</v>
      </c>
      <c r="M927" s="757" t="str">
        <f>MID(L927,1,2)&amp;"9"</f>
        <v>079</v>
      </c>
      <c r="N927" s="764" t="s">
        <v>51</v>
      </c>
      <c r="O927" s="764" t="s">
        <v>57</v>
      </c>
      <c r="P927" s="764" t="s">
        <v>60</v>
      </c>
      <c r="Q927" s="764" t="s">
        <v>63</v>
      </c>
      <c r="R927" s="764" t="s">
        <v>68</v>
      </c>
      <c r="S927" s="764" t="s">
        <v>71</v>
      </c>
      <c r="T927" s="764" t="s">
        <v>74</v>
      </c>
      <c r="U927" s="757" t="str">
        <f>MID(T927,1,2)&amp;"9"</f>
        <v>149</v>
      </c>
      <c r="V927" s="764" t="s">
        <v>77</v>
      </c>
      <c r="W927" s="764" t="s">
        <v>139</v>
      </c>
      <c r="X927" s="764" t="s">
        <v>140</v>
      </c>
      <c r="Y927" s="764" t="s">
        <v>141</v>
      </c>
      <c r="Z927" s="764" t="s">
        <v>142</v>
      </c>
      <c r="AA927" s="764" t="s">
        <v>146</v>
      </c>
      <c r="AB927" s="764" t="s">
        <v>148</v>
      </c>
      <c r="AC927" s="757" t="str">
        <f>MID(AB927,1,2)&amp;"9"</f>
        <v>219</v>
      </c>
      <c r="AD927" s="764" t="s">
        <v>149</v>
      </c>
      <c r="AE927" s="764" t="s">
        <v>150</v>
      </c>
      <c r="AF927" s="764" t="s">
        <v>152</v>
      </c>
      <c r="AG927" s="764" t="s">
        <v>153</v>
      </c>
      <c r="AH927" s="764" t="s">
        <v>154</v>
      </c>
      <c r="AI927" s="764" t="s">
        <v>155</v>
      </c>
      <c r="AJ927" s="764" t="s">
        <v>157</v>
      </c>
      <c r="AK927" s="757" t="str">
        <f>MID(AJ927,1,2)&amp;"9"</f>
        <v>289</v>
      </c>
      <c r="AL927" s="764" t="s">
        <v>158</v>
      </c>
      <c r="AM927" s="764" t="s">
        <v>159</v>
      </c>
      <c r="AN927" s="764" t="s">
        <v>160</v>
      </c>
      <c r="AO927" s="764" t="s">
        <v>161</v>
      </c>
      <c r="AP927" s="764" t="s">
        <v>163</v>
      </c>
      <c r="AQ927" s="764" t="s">
        <v>164</v>
      </c>
      <c r="AR927" s="764" t="s">
        <v>165</v>
      </c>
      <c r="AS927" s="757" t="str">
        <f>MID(AR927,1,2)&amp;"9"</f>
        <v>359</v>
      </c>
      <c r="AT927" s="764" t="s">
        <v>166</v>
      </c>
      <c r="AU927" s="764" t="s">
        <v>170</v>
      </c>
      <c r="AV927" s="764" t="s">
        <v>172</v>
      </c>
      <c r="AW927" s="764" t="s">
        <v>173</v>
      </c>
      <c r="AX927" s="764" t="s">
        <v>174</v>
      </c>
      <c r="AY927" s="764" t="s">
        <v>176</v>
      </c>
      <c r="AZ927" s="765" t="s">
        <v>177</v>
      </c>
      <c r="BA927" s="1287" t="s">
        <v>12</v>
      </c>
      <c r="BB927" s="1270" t="s">
        <v>37</v>
      </c>
      <c r="BC927" s="1270" t="s">
        <v>99</v>
      </c>
      <c r="BD927" s="903" t="s">
        <v>38</v>
      </c>
      <c r="BE927" s="1270" t="s">
        <v>96</v>
      </c>
      <c r="BF927" s="1292" t="s">
        <v>1833</v>
      </c>
      <c r="BG927" s="1278" t="s">
        <v>2366</v>
      </c>
      <c r="BH927" s="1280" t="s">
        <v>2393</v>
      </c>
      <c r="BI927" s="1269" t="s">
        <v>97</v>
      </c>
      <c r="BJ927" s="1289" t="s">
        <v>770</v>
      </c>
      <c r="BK927" s="703"/>
      <c r="BO927" s="2"/>
    </row>
    <row r="928" spans="1:67">
      <c r="B928" s="810" t="s">
        <v>2567</v>
      </c>
      <c r="C928" s="902" t="s">
        <v>1876</v>
      </c>
      <c r="D928" s="760" t="s">
        <v>19</v>
      </c>
      <c r="E928" s="760" t="s">
        <v>19</v>
      </c>
      <c r="F928" s="760" t="s">
        <v>19</v>
      </c>
      <c r="G928" s="760" t="s">
        <v>19</v>
      </c>
      <c r="H928" s="760" t="s">
        <v>19</v>
      </c>
      <c r="I928" s="760" t="s">
        <v>19</v>
      </c>
      <c r="J928" s="760" t="s">
        <v>19</v>
      </c>
      <c r="K928" s="760" t="s">
        <v>19</v>
      </c>
      <c r="L928" s="760" t="s">
        <v>19</v>
      </c>
      <c r="M928" s="760" t="s">
        <v>19</v>
      </c>
      <c r="N928" s="760" t="s">
        <v>19</v>
      </c>
      <c r="O928" s="760" t="s">
        <v>19</v>
      </c>
      <c r="P928" s="760" t="s">
        <v>19</v>
      </c>
      <c r="Q928" s="760" t="s">
        <v>19</v>
      </c>
      <c r="R928" s="760" t="s">
        <v>19</v>
      </c>
      <c r="S928" s="760" t="s">
        <v>19</v>
      </c>
      <c r="T928" s="760" t="s">
        <v>19</v>
      </c>
      <c r="U928" s="760" t="s">
        <v>19</v>
      </c>
      <c r="V928" s="760" t="s">
        <v>19</v>
      </c>
      <c r="W928" s="760" t="s">
        <v>19</v>
      </c>
      <c r="X928" s="760" t="s">
        <v>19</v>
      </c>
      <c r="Y928" s="760" t="s">
        <v>19</v>
      </c>
      <c r="Z928" s="760" t="s">
        <v>19</v>
      </c>
      <c r="AA928" s="760" t="s">
        <v>19</v>
      </c>
      <c r="AB928" s="760" t="s">
        <v>19</v>
      </c>
      <c r="AC928" s="760" t="s">
        <v>19</v>
      </c>
      <c r="AD928" s="760" t="s">
        <v>19</v>
      </c>
      <c r="AE928" s="760" t="s">
        <v>19</v>
      </c>
      <c r="AF928" s="760" t="s">
        <v>19</v>
      </c>
      <c r="AG928" s="760" t="s">
        <v>19</v>
      </c>
      <c r="AH928" s="760" t="s">
        <v>19</v>
      </c>
      <c r="AI928" s="760" t="s">
        <v>19</v>
      </c>
      <c r="AJ928" s="760" t="s">
        <v>19</v>
      </c>
      <c r="AK928" s="760" t="s">
        <v>19</v>
      </c>
      <c r="AL928" s="760" t="s">
        <v>19</v>
      </c>
      <c r="AM928" s="760" t="s">
        <v>19</v>
      </c>
      <c r="AN928" s="760" t="s">
        <v>19</v>
      </c>
      <c r="AO928" s="760" t="s">
        <v>19</v>
      </c>
      <c r="AP928" s="760" t="s">
        <v>19</v>
      </c>
      <c r="AQ928" s="760" t="s">
        <v>19</v>
      </c>
      <c r="AR928" s="760" t="s">
        <v>19</v>
      </c>
      <c r="AS928" s="760" t="s">
        <v>19</v>
      </c>
      <c r="AT928" s="760" t="s">
        <v>19</v>
      </c>
      <c r="AU928" s="760" t="s">
        <v>19</v>
      </c>
      <c r="AV928" s="760" t="s">
        <v>19</v>
      </c>
      <c r="AW928" s="760" t="s">
        <v>19</v>
      </c>
      <c r="AX928" s="760" t="s">
        <v>19</v>
      </c>
      <c r="AY928" s="760" t="s">
        <v>19</v>
      </c>
      <c r="AZ928" s="760" t="s">
        <v>19</v>
      </c>
      <c r="BA928" s="28"/>
      <c r="BK928" s="703"/>
      <c r="BO928" s="2"/>
    </row>
    <row r="929" spans="2:67">
      <c r="B929" s="865" t="s">
        <v>2566</v>
      </c>
      <c r="C929" s="893" t="s">
        <v>2340</v>
      </c>
      <c r="D929" s="760" t="s">
        <v>19</v>
      </c>
      <c r="E929" s="760" t="s">
        <v>19</v>
      </c>
      <c r="F929" s="760" t="s">
        <v>19</v>
      </c>
      <c r="G929" s="760" t="s">
        <v>19</v>
      </c>
      <c r="H929" s="760" t="s">
        <v>19</v>
      </c>
      <c r="I929" s="760" t="s">
        <v>19</v>
      </c>
      <c r="J929" s="760" t="s">
        <v>19</v>
      </c>
      <c r="K929" s="760" t="s">
        <v>19</v>
      </c>
      <c r="L929" s="760" t="s">
        <v>19</v>
      </c>
      <c r="M929" s="760" t="s">
        <v>19</v>
      </c>
      <c r="N929" s="760" t="s">
        <v>19</v>
      </c>
      <c r="O929" s="760" t="s">
        <v>19</v>
      </c>
      <c r="P929" s="760" t="s">
        <v>19</v>
      </c>
      <c r="Q929" s="760" t="s">
        <v>19</v>
      </c>
      <c r="R929" s="760" t="s">
        <v>19</v>
      </c>
      <c r="S929" s="760" t="s">
        <v>19</v>
      </c>
      <c r="T929" s="760" t="s">
        <v>19</v>
      </c>
      <c r="U929" s="760" t="s">
        <v>19</v>
      </c>
      <c r="V929" s="760" t="s">
        <v>19</v>
      </c>
      <c r="W929" s="760" t="s">
        <v>19</v>
      </c>
      <c r="X929" s="760" t="s">
        <v>19</v>
      </c>
      <c r="Y929" s="760" t="s">
        <v>19</v>
      </c>
      <c r="Z929" s="760" t="s">
        <v>19</v>
      </c>
      <c r="AA929" s="760" t="s">
        <v>19</v>
      </c>
      <c r="AB929" s="760" t="s">
        <v>19</v>
      </c>
      <c r="AC929" s="760" t="s">
        <v>19</v>
      </c>
      <c r="AD929" s="760" t="s">
        <v>19</v>
      </c>
      <c r="AE929" s="760" t="s">
        <v>19</v>
      </c>
      <c r="AF929" s="760" t="s">
        <v>19</v>
      </c>
      <c r="AG929" s="760" t="s">
        <v>19</v>
      </c>
      <c r="AH929" s="760" t="s">
        <v>19</v>
      </c>
      <c r="AI929" s="760" t="s">
        <v>19</v>
      </c>
      <c r="AJ929" s="760" t="s">
        <v>19</v>
      </c>
      <c r="AK929" s="760" t="s">
        <v>19</v>
      </c>
      <c r="AL929" s="760" t="s">
        <v>19</v>
      </c>
      <c r="AM929" s="760" t="s">
        <v>19</v>
      </c>
      <c r="AN929" s="760" t="s">
        <v>19</v>
      </c>
      <c r="AO929" s="760" t="s">
        <v>19</v>
      </c>
      <c r="AP929" s="760" t="s">
        <v>19</v>
      </c>
      <c r="AQ929" s="760" t="s">
        <v>19</v>
      </c>
      <c r="AR929" s="760" t="s">
        <v>19</v>
      </c>
      <c r="AS929" s="760" t="s">
        <v>19</v>
      </c>
      <c r="AT929" s="760" t="s">
        <v>19</v>
      </c>
      <c r="AU929" s="760" t="s">
        <v>19</v>
      </c>
      <c r="AV929" s="760" t="s">
        <v>19</v>
      </c>
      <c r="AW929" s="760" t="s">
        <v>19</v>
      </c>
      <c r="AX929" s="760" t="s">
        <v>19</v>
      </c>
      <c r="AY929" s="760" t="s">
        <v>19</v>
      </c>
      <c r="AZ929" s="760" t="s">
        <v>19</v>
      </c>
      <c r="BA929" s="28"/>
      <c r="BB929" s="878" t="s">
        <v>123</v>
      </c>
      <c r="BD929" s="1264" t="s">
        <v>2338</v>
      </c>
      <c r="BK929" s="703"/>
      <c r="BO929" s="2"/>
    </row>
    <row r="930" spans="2:67">
      <c r="B930" s="868" t="s">
        <v>2565</v>
      </c>
      <c r="C930" s="894" t="s">
        <v>125</v>
      </c>
      <c r="D930" s="760" t="s">
        <v>19</v>
      </c>
      <c r="E930" s="760" t="s">
        <v>19</v>
      </c>
      <c r="F930" s="760" t="s">
        <v>19</v>
      </c>
      <c r="G930" s="760" t="s">
        <v>19</v>
      </c>
      <c r="H930" s="760" t="s">
        <v>19</v>
      </c>
      <c r="I930" s="760" t="s">
        <v>19</v>
      </c>
      <c r="J930" s="760" t="s">
        <v>19</v>
      </c>
      <c r="K930" s="760" t="s">
        <v>19</v>
      </c>
      <c r="L930" s="760" t="s">
        <v>19</v>
      </c>
      <c r="M930" s="760" t="s">
        <v>19</v>
      </c>
      <c r="N930" s="760" t="s">
        <v>19</v>
      </c>
      <c r="O930" s="760" t="s">
        <v>19</v>
      </c>
      <c r="P930" s="760" t="s">
        <v>19</v>
      </c>
      <c r="Q930" s="760" t="s">
        <v>19</v>
      </c>
      <c r="R930" s="760" t="s">
        <v>19</v>
      </c>
      <c r="S930" s="760" t="s">
        <v>19</v>
      </c>
      <c r="T930" s="760" t="s">
        <v>19</v>
      </c>
      <c r="U930" s="760" t="s">
        <v>19</v>
      </c>
      <c r="V930" s="760" t="s">
        <v>19</v>
      </c>
      <c r="W930" s="760" t="s">
        <v>19</v>
      </c>
      <c r="X930" s="760" t="s">
        <v>19</v>
      </c>
      <c r="Y930" s="760" t="s">
        <v>19</v>
      </c>
      <c r="Z930" s="760" t="s">
        <v>19</v>
      </c>
      <c r="AA930" s="760" t="s">
        <v>19</v>
      </c>
      <c r="AB930" s="760" t="s">
        <v>19</v>
      </c>
      <c r="AC930" s="760" t="s">
        <v>19</v>
      </c>
      <c r="AD930" s="760" t="s">
        <v>19</v>
      </c>
      <c r="AE930" s="760" t="s">
        <v>19</v>
      </c>
      <c r="AF930" s="760" t="s">
        <v>19</v>
      </c>
      <c r="AG930" s="760" t="s">
        <v>19</v>
      </c>
      <c r="AH930" s="760" t="s">
        <v>19</v>
      </c>
      <c r="AI930" s="760" t="s">
        <v>19</v>
      </c>
      <c r="AJ930" s="760" t="s">
        <v>19</v>
      </c>
      <c r="AK930" s="760" t="s">
        <v>19</v>
      </c>
      <c r="AL930" s="760" t="s">
        <v>19</v>
      </c>
      <c r="AM930" s="760" t="s">
        <v>19</v>
      </c>
      <c r="AN930" s="760" t="s">
        <v>19</v>
      </c>
      <c r="AO930" s="760" t="s">
        <v>19</v>
      </c>
      <c r="AP930" s="760" t="s">
        <v>19</v>
      </c>
      <c r="AQ930" s="760" t="s">
        <v>19</v>
      </c>
      <c r="AR930" s="760" t="s">
        <v>19</v>
      </c>
      <c r="AS930" s="760" t="s">
        <v>19</v>
      </c>
      <c r="AT930" s="760" t="s">
        <v>19</v>
      </c>
      <c r="AU930" s="760" t="s">
        <v>19</v>
      </c>
      <c r="AV930" s="760" t="s">
        <v>19</v>
      </c>
      <c r="AW930" s="760" t="s">
        <v>19</v>
      </c>
      <c r="AX930" s="760" t="s">
        <v>19</v>
      </c>
      <c r="AY930" s="760" t="s">
        <v>19</v>
      </c>
      <c r="AZ930" s="760" t="s">
        <v>19</v>
      </c>
      <c r="BA930" s="28"/>
      <c r="BI930" s="1264" t="s">
        <v>126</v>
      </c>
      <c r="BK930" s="703"/>
      <c r="BO930" s="2"/>
    </row>
    <row r="931" spans="2:67">
      <c r="B931" s="868">
        <v>6950</v>
      </c>
      <c r="C931" s="889" t="s">
        <v>2394</v>
      </c>
      <c r="D931" s="760" t="s">
        <v>19</v>
      </c>
      <c r="E931" s="760" t="s">
        <v>19</v>
      </c>
      <c r="F931" s="870"/>
      <c r="G931" s="870"/>
      <c r="H931" s="870"/>
      <c r="I931" s="870"/>
      <c r="J931" s="870"/>
      <c r="K931" s="870"/>
      <c r="L931" s="870"/>
      <c r="M931" s="760" t="s">
        <v>19</v>
      </c>
      <c r="N931" s="870"/>
      <c r="O931" s="870"/>
      <c r="P931" s="870"/>
      <c r="Q931" s="870"/>
      <c r="R931" s="870"/>
      <c r="S931" s="870"/>
      <c r="T931" s="870"/>
      <c r="U931" s="760" t="s">
        <v>19</v>
      </c>
      <c r="V931" s="870"/>
      <c r="W931" s="870"/>
      <c r="X931" s="870"/>
      <c r="Y931" s="870"/>
      <c r="Z931" s="870"/>
      <c r="AA931" s="870"/>
      <c r="AB931" s="870"/>
      <c r="AC931" s="760" t="s">
        <v>19</v>
      </c>
      <c r="AD931" s="870"/>
      <c r="AE931" s="870"/>
      <c r="AF931" s="870"/>
      <c r="AG931" s="870"/>
      <c r="AH931" s="870"/>
      <c r="AI931" s="870"/>
      <c r="AJ931" s="870"/>
      <c r="AK931" s="760" t="s">
        <v>19</v>
      </c>
      <c r="AL931" s="870"/>
      <c r="AM931" s="870"/>
      <c r="AN931" s="870"/>
      <c r="AO931" s="870"/>
      <c r="AP931" s="870"/>
      <c r="AQ931" s="870"/>
      <c r="AR931" s="870"/>
      <c r="AS931" s="760" t="s">
        <v>19</v>
      </c>
      <c r="AT931" s="870"/>
      <c r="AU931" s="870"/>
      <c r="AV931" s="870"/>
      <c r="AW931" s="870"/>
      <c r="AX931" s="870"/>
      <c r="AY931" s="870"/>
      <c r="AZ931" s="806"/>
      <c r="BA931" s="1274" t="s">
        <v>786</v>
      </c>
      <c r="BB931" s="878" t="s">
        <v>123</v>
      </c>
      <c r="BC931" s="878" t="s">
        <v>1877</v>
      </c>
      <c r="BD931" s="1264" t="s">
        <v>2338</v>
      </c>
      <c r="BE931" s="49"/>
      <c r="BF931" s="49"/>
      <c r="BH931" s="49" t="s">
        <v>2538</v>
      </c>
      <c r="BI931" s="1264" t="s">
        <v>126</v>
      </c>
      <c r="BJ931" s="1264"/>
      <c r="BK931" s="703"/>
      <c r="BO931" s="2"/>
    </row>
    <row r="932" spans="2:67">
      <c r="B932" s="868">
        <v>6960</v>
      </c>
      <c r="C932" s="889" t="s">
        <v>2396</v>
      </c>
      <c r="D932" s="760" t="s">
        <v>19</v>
      </c>
      <c r="E932" s="760" t="s">
        <v>19</v>
      </c>
      <c r="F932" s="870"/>
      <c r="G932" s="870"/>
      <c r="H932" s="870"/>
      <c r="I932" s="870"/>
      <c r="J932" s="870"/>
      <c r="K932" s="870"/>
      <c r="L932" s="870"/>
      <c r="M932" s="760" t="s">
        <v>19</v>
      </c>
      <c r="N932" s="870"/>
      <c r="O932" s="870"/>
      <c r="P932" s="870"/>
      <c r="Q932" s="870"/>
      <c r="R932" s="870"/>
      <c r="S932" s="870"/>
      <c r="T932" s="870"/>
      <c r="U932" s="760" t="s">
        <v>19</v>
      </c>
      <c r="V932" s="870"/>
      <c r="W932" s="870"/>
      <c r="X932" s="870"/>
      <c r="Y932" s="870"/>
      <c r="Z932" s="870"/>
      <c r="AA932" s="870"/>
      <c r="AB932" s="870"/>
      <c r="AC932" s="760" t="s">
        <v>19</v>
      </c>
      <c r="AD932" s="870"/>
      <c r="AE932" s="870"/>
      <c r="AF932" s="870"/>
      <c r="AG932" s="870"/>
      <c r="AH932" s="870"/>
      <c r="AI932" s="870"/>
      <c r="AJ932" s="870"/>
      <c r="AK932" s="760" t="s">
        <v>19</v>
      </c>
      <c r="AL932" s="870"/>
      <c r="AM932" s="870"/>
      <c r="AN932" s="870"/>
      <c r="AO932" s="870"/>
      <c r="AP932" s="870"/>
      <c r="AQ932" s="870"/>
      <c r="AR932" s="870"/>
      <c r="AS932" s="760" t="s">
        <v>19</v>
      </c>
      <c r="AT932" s="870"/>
      <c r="AU932" s="870"/>
      <c r="AV932" s="870"/>
      <c r="AW932" s="870"/>
      <c r="AX932" s="870"/>
      <c r="AY932" s="870"/>
      <c r="AZ932" s="806"/>
      <c r="BA932" s="1274" t="s">
        <v>786</v>
      </c>
      <c r="BB932" s="878" t="s">
        <v>123</v>
      </c>
      <c r="BC932" s="878" t="s">
        <v>1877</v>
      </c>
      <c r="BD932" s="1264" t="s">
        <v>2338</v>
      </c>
      <c r="BE932" s="49"/>
      <c r="BF932" s="49"/>
      <c r="BH932" s="49" t="s">
        <v>2561</v>
      </c>
      <c r="BI932" s="1264" t="s">
        <v>126</v>
      </c>
      <c r="BJ932" s="1264"/>
      <c r="BK932" s="703"/>
      <c r="BO932" s="2"/>
    </row>
    <row r="933" spans="2:67">
      <c r="B933" s="868">
        <v>6970</v>
      </c>
      <c r="C933" s="889" t="s">
        <v>2397</v>
      </c>
      <c r="D933" s="760" t="s">
        <v>19</v>
      </c>
      <c r="E933" s="760" t="s">
        <v>19</v>
      </c>
      <c r="F933" s="870"/>
      <c r="G933" s="870"/>
      <c r="H933" s="870"/>
      <c r="I933" s="870"/>
      <c r="J933" s="870"/>
      <c r="K933" s="870"/>
      <c r="L933" s="870"/>
      <c r="M933" s="760" t="s">
        <v>19</v>
      </c>
      <c r="N933" s="870"/>
      <c r="O933" s="870"/>
      <c r="P933" s="870"/>
      <c r="Q933" s="870"/>
      <c r="R933" s="870"/>
      <c r="S933" s="870"/>
      <c r="T933" s="870"/>
      <c r="U933" s="760" t="s">
        <v>19</v>
      </c>
      <c r="V933" s="870"/>
      <c r="W933" s="870"/>
      <c r="X933" s="870"/>
      <c r="Y933" s="870"/>
      <c r="Z933" s="870"/>
      <c r="AA933" s="870"/>
      <c r="AB933" s="870"/>
      <c r="AC933" s="760" t="s">
        <v>19</v>
      </c>
      <c r="AD933" s="870"/>
      <c r="AE933" s="870"/>
      <c r="AF933" s="870"/>
      <c r="AG933" s="870"/>
      <c r="AH933" s="870"/>
      <c r="AI933" s="870"/>
      <c r="AJ933" s="870"/>
      <c r="AK933" s="760" t="s">
        <v>19</v>
      </c>
      <c r="AL933" s="870"/>
      <c r="AM933" s="870"/>
      <c r="AN933" s="870"/>
      <c r="AO933" s="870"/>
      <c r="AP933" s="870"/>
      <c r="AQ933" s="870"/>
      <c r="AR933" s="870"/>
      <c r="AS933" s="760" t="s">
        <v>19</v>
      </c>
      <c r="AT933" s="870"/>
      <c r="AU933" s="870"/>
      <c r="AV933" s="870"/>
      <c r="AW933" s="870"/>
      <c r="AX933" s="870"/>
      <c r="AY933" s="870"/>
      <c r="AZ933" s="806"/>
      <c r="BA933" s="1274" t="s">
        <v>786</v>
      </c>
      <c r="BB933" s="878" t="s">
        <v>123</v>
      </c>
      <c r="BC933" s="878" t="s">
        <v>1877</v>
      </c>
      <c r="BD933" s="1264" t="s">
        <v>2338</v>
      </c>
      <c r="BE933" s="49"/>
      <c r="BF933" s="49"/>
      <c r="BH933" s="49" t="s">
        <v>2537</v>
      </c>
      <c r="BI933" s="1264" t="s">
        <v>126</v>
      </c>
      <c r="BJ933" s="1264"/>
      <c r="BK933" s="703"/>
      <c r="BO933" s="2"/>
    </row>
    <row r="934" spans="2:67">
      <c r="B934" s="868" t="s">
        <v>2564</v>
      </c>
      <c r="C934" s="894" t="s">
        <v>127</v>
      </c>
      <c r="D934" s="760" t="s">
        <v>19</v>
      </c>
      <c r="E934" s="760" t="s">
        <v>19</v>
      </c>
      <c r="F934" s="760" t="s">
        <v>19</v>
      </c>
      <c r="G934" s="760" t="s">
        <v>19</v>
      </c>
      <c r="H934" s="760" t="s">
        <v>19</v>
      </c>
      <c r="I934" s="760" t="s">
        <v>19</v>
      </c>
      <c r="J934" s="760" t="s">
        <v>19</v>
      </c>
      <c r="K934" s="760" t="s">
        <v>19</v>
      </c>
      <c r="L934" s="760" t="s">
        <v>19</v>
      </c>
      <c r="M934" s="760" t="s">
        <v>19</v>
      </c>
      <c r="N934" s="760" t="s">
        <v>19</v>
      </c>
      <c r="O934" s="760" t="s">
        <v>19</v>
      </c>
      <c r="P934" s="760" t="s">
        <v>19</v>
      </c>
      <c r="Q934" s="760" t="s">
        <v>19</v>
      </c>
      <c r="R934" s="760" t="s">
        <v>19</v>
      </c>
      <c r="S934" s="760" t="s">
        <v>19</v>
      </c>
      <c r="T934" s="760" t="s">
        <v>19</v>
      </c>
      <c r="U934" s="760" t="s">
        <v>19</v>
      </c>
      <c r="V934" s="760" t="s">
        <v>19</v>
      </c>
      <c r="W934" s="760" t="s">
        <v>19</v>
      </c>
      <c r="X934" s="760" t="s">
        <v>19</v>
      </c>
      <c r="Y934" s="760" t="s">
        <v>19</v>
      </c>
      <c r="Z934" s="760" t="s">
        <v>19</v>
      </c>
      <c r="AA934" s="760" t="s">
        <v>19</v>
      </c>
      <c r="AB934" s="760" t="s">
        <v>19</v>
      </c>
      <c r="AC934" s="760" t="s">
        <v>19</v>
      </c>
      <c r="AD934" s="760" t="s">
        <v>19</v>
      </c>
      <c r="AE934" s="760" t="s">
        <v>19</v>
      </c>
      <c r="AF934" s="760" t="s">
        <v>19</v>
      </c>
      <c r="AG934" s="760" t="s">
        <v>19</v>
      </c>
      <c r="AH934" s="760" t="s">
        <v>19</v>
      </c>
      <c r="AI934" s="760" t="s">
        <v>19</v>
      </c>
      <c r="AJ934" s="760" t="s">
        <v>19</v>
      </c>
      <c r="AK934" s="760" t="s">
        <v>19</v>
      </c>
      <c r="AL934" s="760" t="s">
        <v>19</v>
      </c>
      <c r="AM934" s="760" t="s">
        <v>19</v>
      </c>
      <c r="AN934" s="760" t="s">
        <v>19</v>
      </c>
      <c r="AO934" s="760" t="s">
        <v>19</v>
      </c>
      <c r="AP934" s="760" t="s">
        <v>19</v>
      </c>
      <c r="AQ934" s="760" t="s">
        <v>19</v>
      </c>
      <c r="AR934" s="760" t="s">
        <v>19</v>
      </c>
      <c r="AS934" s="760" t="s">
        <v>19</v>
      </c>
      <c r="AT934" s="760" t="s">
        <v>19</v>
      </c>
      <c r="AU934" s="760" t="s">
        <v>19</v>
      </c>
      <c r="AV934" s="760" t="s">
        <v>19</v>
      </c>
      <c r="AW934" s="760" t="s">
        <v>19</v>
      </c>
      <c r="AX934" s="760" t="s">
        <v>19</v>
      </c>
      <c r="AY934" s="760" t="s">
        <v>19</v>
      </c>
      <c r="AZ934" s="760" t="s">
        <v>19</v>
      </c>
      <c r="BA934" s="709"/>
      <c r="BB934" s="49"/>
      <c r="BC934" s="775"/>
      <c r="BD934" s="49"/>
      <c r="BE934" s="49"/>
      <c r="BF934" s="49"/>
      <c r="BI934" s="1264" t="s">
        <v>128</v>
      </c>
      <c r="BK934" s="703"/>
      <c r="BO934" s="2"/>
    </row>
    <row r="935" spans="2:67">
      <c r="B935" s="868">
        <v>6990</v>
      </c>
      <c r="C935" s="889" t="s">
        <v>1878</v>
      </c>
      <c r="D935" s="760" t="s">
        <v>19</v>
      </c>
      <c r="E935" s="760" t="s">
        <v>19</v>
      </c>
      <c r="F935" s="870"/>
      <c r="G935" s="870"/>
      <c r="H935" s="870"/>
      <c r="I935" s="870"/>
      <c r="J935" s="870"/>
      <c r="K935" s="870"/>
      <c r="L935" s="870"/>
      <c r="M935" s="760" t="s">
        <v>19</v>
      </c>
      <c r="N935" s="870"/>
      <c r="O935" s="870"/>
      <c r="P935" s="870"/>
      <c r="Q935" s="870"/>
      <c r="R935" s="870"/>
      <c r="S935" s="870"/>
      <c r="T935" s="870"/>
      <c r="U935" s="760" t="s">
        <v>19</v>
      </c>
      <c r="V935" s="870"/>
      <c r="W935" s="870"/>
      <c r="X935" s="870"/>
      <c r="Y935" s="870"/>
      <c r="Z935" s="870"/>
      <c r="AA935" s="870"/>
      <c r="AB935" s="870"/>
      <c r="AC935" s="760" t="s">
        <v>19</v>
      </c>
      <c r="AD935" s="870"/>
      <c r="AE935" s="870"/>
      <c r="AF935" s="870"/>
      <c r="AG935" s="870"/>
      <c r="AH935" s="870"/>
      <c r="AI935" s="870"/>
      <c r="AJ935" s="870"/>
      <c r="AK935" s="760" t="s">
        <v>19</v>
      </c>
      <c r="AL935" s="870"/>
      <c r="AM935" s="870"/>
      <c r="AN935" s="870"/>
      <c r="AO935" s="870"/>
      <c r="AP935" s="870"/>
      <c r="AQ935" s="870"/>
      <c r="AR935" s="870"/>
      <c r="AS935" s="760" t="s">
        <v>19</v>
      </c>
      <c r="AT935" s="870"/>
      <c r="AU935" s="870"/>
      <c r="AV935" s="870"/>
      <c r="AW935" s="870"/>
      <c r="AX935" s="870"/>
      <c r="AY935" s="870"/>
      <c r="AZ935" s="806"/>
      <c r="BA935" s="1274" t="s">
        <v>786</v>
      </c>
      <c r="BB935" s="878" t="s">
        <v>123</v>
      </c>
      <c r="BC935" s="878" t="s">
        <v>1877</v>
      </c>
      <c r="BD935" s="1264" t="s">
        <v>2338</v>
      </c>
      <c r="BE935" s="49"/>
      <c r="BF935" s="1271" t="s">
        <v>1879</v>
      </c>
      <c r="BI935" s="1264" t="s">
        <v>128</v>
      </c>
      <c r="BJ935" s="1264"/>
      <c r="BK935" s="703"/>
      <c r="BO935" s="2"/>
    </row>
    <row r="936" spans="2:67">
      <c r="B936" s="868">
        <v>7000</v>
      </c>
      <c r="C936" s="889" t="s">
        <v>1880</v>
      </c>
      <c r="D936" s="760" t="s">
        <v>19</v>
      </c>
      <c r="E936" s="760" t="s">
        <v>19</v>
      </c>
      <c r="F936" s="870"/>
      <c r="G936" s="870"/>
      <c r="H936" s="870"/>
      <c r="I936" s="870"/>
      <c r="J936" s="870"/>
      <c r="K936" s="870"/>
      <c r="L936" s="870"/>
      <c r="M936" s="760" t="s">
        <v>19</v>
      </c>
      <c r="N936" s="870"/>
      <c r="O936" s="870"/>
      <c r="P936" s="870"/>
      <c r="Q936" s="870"/>
      <c r="R936" s="870"/>
      <c r="S936" s="870"/>
      <c r="T936" s="870"/>
      <c r="U936" s="760" t="s">
        <v>19</v>
      </c>
      <c r="V936" s="870"/>
      <c r="W936" s="870"/>
      <c r="X936" s="870"/>
      <c r="Y936" s="870"/>
      <c r="Z936" s="870"/>
      <c r="AA936" s="870"/>
      <c r="AB936" s="870"/>
      <c r="AC936" s="760" t="s">
        <v>19</v>
      </c>
      <c r="AD936" s="870"/>
      <c r="AE936" s="870"/>
      <c r="AF936" s="870"/>
      <c r="AG936" s="870"/>
      <c r="AH936" s="870"/>
      <c r="AI936" s="870"/>
      <c r="AJ936" s="870"/>
      <c r="AK936" s="760" t="s">
        <v>19</v>
      </c>
      <c r="AL936" s="870"/>
      <c r="AM936" s="870"/>
      <c r="AN936" s="870"/>
      <c r="AO936" s="870"/>
      <c r="AP936" s="870"/>
      <c r="AQ936" s="870"/>
      <c r="AR936" s="870"/>
      <c r="AS936" s="760" t="s">
        <v>19</v>
      </c>
      <c r="AT936" s="870"/>
      <c r="AU936" s="870"/>
      <c r="AV936" s="870"/>
      <c r="AW936" s="870"/>
      <c r="AX936" s="870"/>
      <c r="AY936" s="870"/>
      <c r="AZ936" s="806"/>
      <c r="BA936" s="1274" t="s">
        <v>786</v>
      </c>
      <c r="BB936" s="878" t="s">
        <v>123</v>
      </c>
      <c r="BC936" s="878" t="s">
        <v>1877</v>
      </c>
      <c r="BD936" s="1264" t="s">
        <v>2338</v>
      </c>
      <c r="BE936" s="49"/>
      <c r="BF936" s="1271" t="s">
        <v>1881</v>
      </c>
      <c r="BI936" s="1264" t="s">
        <v>128</v>
      </c>
      <c r="BJ936" s="1264"/>
      <c r="BK936" s="703"/>
      <c r="BO936" s="2"/>
    </row>
    <row r="937" spans="2:67">
      <c r="B937" s="868">
        <v>7008</v>
      </c>
      <c r="C937" s="894" t="s">
        <v>129</v>
      </c>
      <c r="D937" s="760" t="s">
        <v>19</v>
      </c>
      <c r="E937" s="760" t="s">
        <v>19</v>
      </c>
      <c r="F937" s="760" t="s">
        <v>19</v>
      </c>
      <c r="G937" s="760" t="s">
        <v>19</v>
      </c>
      <c r="H937" s="760" t="s">
        <v>19</v>
      </c>
      <c r="I937" s="760" t="s">
        <v>19</v>
      </c>
      <c r="J937" s="760" t="s">
        <v>19</v>
      </c>
      <c r="K937" s="760" t="s">
        <v>19</v>
      </c>
      <c r="L937" s="760" t="s">
        <v>19</v>
      </c>
      <c r="M937" s="760" t="s">
        <v>19</v>
      </c>
      <c r="N937" s="760" t="s">
        <v>19</v>
      </c>
      <c r="O937" s="760" t="s">
        <v>19</v>
      </c>
      <c r="P937" s="760" t="s">
        <v>19</v>
      </c>
      <c r="Q937" s="760" t="s">
        <v>19</v>
      </c>
      <c r="R937" s="760" t="s">
        <v>19</v>
      </c>
      <c r="S937" s="760" t="s">
        <v>19</v>
      </c>
      <c r="T937" s="760" t="s">
        <v>19</v>
      </c>
      <c r="U937" s="760" t="s">
        <v>19</v>
      </c>
      <c r="V937" s="760" t="s">
        <v>19</v>
      </c>
      <c r="W937" s="760" t="s">
        <v>19</v>
      </c>
      <c r="X937" s="760" t="s">
        <v>19</v>
      </c>
      <c r="Y937" s="760" t="s">
        <v>19</v>
      </c>
      <c r="Z937" s="760" t="s">
        <v>19</v>
      </c>
      <c r="AA937" s="760" t="s">
        <v>19</v>
      </c>
      <c r="AB937" s="760" t="s">
        <v>19</v>
      </c>
      <c r="AC937" s="760" t="s">
        <v>19</v>
      </c>
      <c r="AD937" s="760" t="s">
        <v>19</v>
      </c>
      <c r="AE937" s="760" t="s">
        <v>19</v>
      </c>
      <c r="AF937" s="760" t="s">
        <v>19</v>
      </c>
      <c r="AG937" s="760" t="s">
        <v>19</v>
      </c>
      <c r="AH937" s="760" t="s">
        <v>19</v>
      </c>
      <c r="AI937" s="760" t="s">
        <v>19</v>
      </c>
      <c r="AJ937" s="760" t="s">
        <v>19</v>
      </c>
      <c r="AK937" s="760" t="s">
        <v>19</v>
      </c>
      <c r="AL937" s="760" t="s">
        <v>19</v>
      </c>
      <c r="AM937" s="760" t="s">
        <v>19</v>
      </c>
      <c r="AN937" s="760" t="s">
        <v>19</v>
      </c>
      <c r="AO937" s="760" t="s">
        <v>19</v>
      </c>
      <c r="AP937" s="760" t="s">
        <v>19</v>
      </c>
      <c r="AQ937" s="760" t="s">
        <v>19</v>
      </c>
      <c r="AR937" s="760" t="s">
        <v>19</v>
      </c>
      <c r="AS937" s="760" t="s">
        <v>19</v>
      </c>
      <c r="AT937" s="760" t="s">
        <v>19</v>
      </c>
      <c r="AU937" s="760" t="s">
        <v>19</v>
      </c>
      <c r="AV937" s="760" t="s">
        <v>19</v>
      </c>
      <c r="AW937" s="760" t="s">
        <v>19</v>
      </c>
      <c r="AX937" s="760" t="s">
        <v>19</v>
      </c>
      <c r="AY937" s="760" t="s">
        <v>19</v>
      </c>
      <c r="AZ937" s="760" t="s">
        <v>19</v>
      </c>
      <c r="BA937" s="709"/>
      <c r="BB937" s="49"/>
      <c r="BC937" s="775"/>
      <c r="BD937" s="49"/>
      <c r="BE937" s="49"/>
      <c r="BF937" s="49"/>
      <c r="BK937" s="703"/>
      <c r="BO937" s="2"/>
    </row>
    <row r="938" spans="2:67">
      <c r="B938" s="868" t="s">
        <v>2563</v>
      </c>
      <c r="C938" s="895" t="s">
        <v>2371</v>
      </c>
      <c r="D938" s="760" t="s">
        <v>19</v>
      </c>
      <c r="E938" s="760" t="s">
        <v>19</v>
      </c>
      <c r="F938" s="760" t="s">
        <v>19</v>
      </c>
      <c r="G938" s="760" t="s">
        <v>19</v>
      </c>
      <c r="H938" s="760" t="s">
        <v>19</v>
      </c>
      <c r="I938" s="760" t="s">
        <v>19</v>
      </c>
      <c r="J938" s="760" t="s">
        <v>19</v>
      </c>
      <c r="K938" s="760" t="s">
        <v>19</v>
      </c>
      <c r="L938" s="760" t="s">
        <v>19</v>
      </c>
      <c r="M938" s="760" t="s">
        <v>19</v>
      </c>
      <c r="N938" s="760" t="s">
        <v>19</v>
      </c>
      <c r="O938" s="760" t="s">
        <v>19</v>
      </c>
      <c r="P938" s="760" t="s">
        <v>19</v>
      </c>
      <c r="Q938" s="760" t="s">
        <v>19</v>
      </c>
      <c r="R938" s="760" t="s">
        <v>19</v>
      </c>
      <c r="S938" s="760" t="s">
        <v>19</v>
      </c>
      <c r="T938" s="760" t="s">
        <v>19</v>
      </c>
      <c r="U938" s="760" t="s">
        <v>19</v>
      </c>
      <c r="V938" s="760" t="s">
        <v>19</v>
      </c>
      <c r="W938" s="760" t="s">
        <v>19</v>
      </c>
      <c r="X938" s="760" t="s">
        <v>19</v>
      </c>
      <c r="Y938" s="760" t="s">
        <v>19</v>
      </c>
      <c r="Z938" s="760" t="s">
        <v>19</v>
      </c>
      <c r="AA938" s="760" t="s">
        <v>19</v>
      </c>
      <c r="AB938" s="760" t="s">
        <v>19</v>
      </c>
      <c r="AC938" s="760" t="s">
        <v>19</v>
      </c>
      <c r="AD938" s="760" t="s">
        <v>19</v>
      </c>
      <c r="AE938" s="760" t="s">
        <v>19</v>
      </c>
      <c r="AF938" s="760" t="s">
        <v>19</v>
      </c>
      <c r="AG938" s="760" t="s">
        <v>19</v>
      </c>
      <c r="AH938" s="760" t="s">
        <v>19</v>
      </c>
      <c r="AI938" s="760" t="s">
        <v>19</v>
      </c>
      <c r="AJ938" s="760" t="s">
        <v>19</v>
      </c>
      <c r="AK938" s="760" t="s">
        <v>19</v>
      </c>
      <c r="AL938" s="760" t="s">
        <v>19</v>
      </c>
      <c r="AM938" s="760" t="s">
        <v>19</v>
      </c>
      <c r="AN938" s="760" t="s">
        <v>19</v>
      </c>
      <c r="AO938" s="760" t="s">
        <v>19</v>
      </c>
      <c r="AP938" s="760" t="s">
        <v>19</v>
      </c>
      <c r="AQ938" s="760" t="s">
        <v>19</v>
      </c>
      <c r="AR938" s="760" t="s">
        <v>19</v>
      </c>
      <c r="AS938" s="760" t="s">
        <v>19</v>
      </c>
      <c r="AT938" s="760" t="s">
        <v>19</v>
      </c>
      <c r="AU938" s="760" t="s">
        <v>19</v>
      </c>
      <c r="AV938" s="760" t="s">
        <v>19</v>
      </c>
      <c r="AW938" s="760" t="s">
        <v>19</v>
      </c>
      <c r="AX938" s="760" t="s">
        <v>19</v>
      </c>
      <c r="AY938" s="760" t="s">
        <v>19</v>
      </c>
      <c r="AZ938" s="760" t="s">
        <v>19</v>
      </c>
      <c r="BA938" s="709"/>
      <c r="BB938" s="49"/>
      <c r="BC938" s="775"/>
      <c r="BD938" s="49"/>
      <c r="BE938" s="49"/>
      <c r="BF938" s="49"/>
      <c r="BI938" s="1264" t="s">
        <v>130</v>
      </c>
      <c r="BK938" s="703"/>
      <c r="BO938" s="2"/>
    </row>
    <row r="939" spans="2:67">
      <c r="B939" s="868">
        <v>7030</v>
      </c>
      <c r="C939" s="890" t="s">
        <v>734</v>
      </c>
      <c r="D939" s="760" t="s">
        <v>19</v>
      </c>
      <c r="E939" s="760" t="s">
        <v>19</v>
      </c>
      <c r="F939" s="870"/>
      <c r="G939" s="870"/>
      <c r="H939" s="870"/>
      <c r="I939" s="870"/>
      <c r="J939" s="870"/>
      <c r="K939" s="870"/>
      <c r="L939" s="870"/>
      <c r="M939" s="760" t="s">
        <v>19</v>
      </c>
      <c r="N939" s="870"/>
      <c r="O939" s="870"/>
      <c r="P939" s="870"/>
      <c r="Q939" s="870"/>
      <c r="R939" s="870"/>
      <c r="S939" s="870"/>
      <c r="T939" s="870"/>
      <c r="U939" s="760" t="s">
        <v>19</v>
      </c>
      <c r="V939" s="870"/>
      <c r="W939" s="870"/>
      <c r="X939" s="870"/>
      <c r="Y939" s="870"/>
      <c r="Z939" s="870"/>
      <c r="AA939" s="870"/>
      <c r="AB939" s="870"/>
      <c r="AC939" s="760" t="s">
        <v>19</v>
      </c>
      <c r="AD939" s="870"/>
      <c r="AE939" s="870"/>
      <c r="AF939" s="870"/>
      <c r="AG939" s="870"/>
      <c r="AH939" s="870"/>
      <c r="AI939" s="870"/>
      <c r="AJ939" s="870"/>
      <c r="AK939" s="760" t="s">
        <v>19</v>
      </c>
      <c r="AL939" s="870"/>
      <c r="AM939" s="870"/>
      <c r="AN939" s="870"/>
      <c r="AO939" s="870"/>
      <c r="AP939" s="870"/>
      <c r="AQ939" s="870"/>
      <c r="AR939" s="870"/>
      <c r="AS939" s="760" t="s">
        <v>19</v>
      </c>
      <c r="AT939" s="870"/>
      <c r="AU939" s="870"/>
      <c r="AV939" s="870"/>
      <c r="AW939" s="870"/>
      <c r="AX939" s="870"/>
      <c r="AY939" s="870"/>
      <c r="AZ939" s="806"/>
      <c r="BA939" s="1274" t="s">
        <v>786</v>
      </c>
      <c r="BB939" s="878" t="s">
        <v>123</v>
      </c>
      <c r="BC939" s="878" t="s">
        <v>1877</v>
      </c>
      <c r="BD939" s="1264" t="s">
        <v>2338</v>
      </c>
      <c r="BE939" s="49"/>
      <c r="BF939" s="49"/>
      <c r="BG939" s="1262" t="s">
        <v>2544</v>
      </c>
      <c r="BI939" s="1264" t="s">
        <v>130</v>
      </c>
      <c r="BJ939" s="1264"/>
      <c r="BK939" s="703"/>
      <c r="BO939" s="2"/>
    </row>
    <row r="940" spans="2:67">
      <c r="B940" s="868">
        <v>7040</v>
      </c>
      <c r="C940" s="890" t="s">
        <v>738</v>
      </c>
      <c r="D940" s="760" t="s">
        <v>19</v>
      </c>
      <c r="E940" s="760" t="s">
        <v>19</v>
      </c>
      <c r="F940" s="870"/>
      <c r="G940" s="870"/>
      <c r="H940" s="870"/>
      <c r="I940" s="870"/>
      <c r="J940" s="870"/>
      <c r="K940" s="870"/>
      <c r="L940" s="870"/>
      <c r="M940" s="760" t="s">
        <v>19</v>
      </c>
      <c r="N940" s="870"/>
      <c r="O940" s="870"/>
      <c r="P940" s="870"/>
      <c r="Q940" s="870"/>
      <c r="R940" s="870"/>
      <c r="S940" s="870"/>
      <c r="T940" s="870"/>
      <c r="U940" s="760" t="s">
        <v>19</v>
      </c>
      <c r="V940" s="870"/>
      <c r="W940" s="870"/>
      <c r="X940" s="870"/>
      <c r="Y940" s="870"/>
      <c r="Z940" s="870"/>
      <c r="AA940" s="870"/>
      <c r="AB940" s="870"/>
      <c r="AC940" s="760" t="s">
        <v>19</v>
      </c>
      <c r="AD940" s="870"/>
      <c r="AE940" s="870"/>
      <c r="AF940" s="870"/>
      <c r="AG940" s="870"/>
      <c r="AH940" s="870"/>
      <c r="AI940" s="870"/>
      <c r="AJ940" s="870"/>
      <c r="AK940" s="760" t="s">
        <v>19</v>
      </c>
      <c r="AL940" s="870"/>
      <c r="AM940" s="870"/>
      <c r="AN940" s="870"/>
      <c r="AO940" s="870"/>
      <c r="AP940" s="870"/>
      <c r="AQ940" s="870"/>
      <c r="AR940" s="870"/>
      <c r="AS940" s="760" t="s">
        <v>19</v>
      </c>
      <c r="AT940" s="870"/>
      <c r="AU940" s="870"/>
      <c r="AV940" s="870"/>
      <c r="AW940" s="870"/>
      <c r="AX940" s="870"/>
      <c r="AY940" s="870"/>
      <c r="AZ940" s="806"/>
      <c r="BA940" s="1274" t="s">
        <v>786</v>
      </c>
      <c r="BB940" s="878" t="s">
        <v>123</v>
      </c>
      <c r="BC940" s="878" t="s">
        <v>1877</v>
      </c>
      <c r="BD940" s="1264" t="s">
        <v>2338</v>
      </c>
      <c r="BE940" s="49"/>
      <c r="BF940" s="49"/>
      <c r="BG940" s="1262" t="s">
        <v>2543</v>
      </c>
      <c r="BI940" s="1264" t="s">
        <v>130</v>
      </c>
      <c r="BJ940" s="1264"/>
      <c r="BK940" s="703"/>
      <c r="BO940" s="2"/>
    </row>
    <row r="941" spans="2:67">
      <c r="B941" s="868">
        <v>7050</v>
      </c>
      <c r="C941" s="890" t="s">
        <v>740</v>
      </c>
      <c r="D941" s="760" t="s">
        <v>19</v>
      </c>
      <c r="E941" s="760" t="s">
        <v>19</v>
      </c>
      <c r="F941" s="870"/>
      <c r="G941" s="870"/>
      <c r="H941" s="870"/>
      <c r="I941" s="870"/>
      <c r="J941" s="870"/>
      <c r="K941" s="870"/>
      <c r="L941" s="870"/>
      <c r="M941" s="760" t="s">
        <v>19</v>
      </c>
      <c r="N941" s="870"/>
      <c r="O941" s="870"/>
      <c r="P941" s="870"/>
      <c r="Q941" s="870"/>
      <c r="R941" s="870"/>
      <c r="S941" s="870"/>
      <c r="T941" s="870"/>
      <c r="U941" s="760" t="s">
        <v>19</v>
      </c>
      <c r="V941" s="870"/>
      <c r="W941" s="870"/>
      <c r="X941" s="870"/>
      <c r="Y941" s="870"/>
      <c r="Z941" s="870"/>
      <c r="AA941" s="870"/>
      <c r="AB941" s="870"/>
      <c r="AC941" s="760" t="s">
        <v>19</v>
      </c>
      <c r="AD941" s="870"/>
      <c r="AE941" s="870"/>
      <c r="AF941" s="870"/>
      <c r="AG941" s="870"/>
      <c r="AH941" s="870"/>
      <c r="AI941" s="870"/>
      <c r="AJ941" s="870"/>
      <c r="AK941" s="760" t="s">
        <v>19</v>
      </c>
      <c r="AL941" s="870"/>
      <c r="AM941" s="870"/>
      <c r="AN941" s="870"/>
      <c r="AO941" s="870"/>
      <c r="AP941" s="870"/>
      <c r="AQ941" s="870"/>
      <c r="AR941" s="870"/>
      <c r="AS941" s="760" t="s">
        <v>19</v>
      </c>
      <c r="AT941" s="870"/>
      <c r="AU941" s="870"/>
      <c r="AV941" s="870"/>
      <c r="AW941" s="870"/>
      <c r="AX941" s="870"/>
      <c r="AY941" s="870"/>
      <c r="AZ941" s="806"/>
      <c r="BA941" s="1274" t="s">
        <v>786</v>
      </c>
      <c r="BB941" s="878" t="s">
        <v>123</v>
      </c>
      <c r="BC941" s="878" t="s">
        <v>1877</v>
      </c>
      <c r="BD941" s="1264" t="s">
        <v>2338</v>
      </c>
      <c r="BE941" s="49"/>
      <c r="BF941" s="49"/>
      <c r="BG941" s="1262" t="s">
        <v>2542</v>
      </c>
      <c r="BI941" s="1264" t="s">
        <v>130</v>
      </c>
      <c r="BJ941" s="1264"/>
      <c r="BK941" s="703"/>
      <c r="BO941" s="2"/>
    </row>
    <row r="942" spans="2:67">
      <c r="B942" s="868">
        <v>7060</v>
      </c>
      <c r="C942" s="890" t="s">
        <v>118</v>
      </c>
      <c r="D942" s="760" t="s">
        <v>19</v>
      </c>
      <c r="E942" s="760" t="s">
        <v>19</v>
      </c>
      <c r="F942" s="870"/>
      <c r="G942" s="870"/>
      <c r="H942" s="870"/>
      <c r="I942" s="870"/>
      <c r="J942" s="870"/>
      <c r="K942" s="870"/>
      <c r="L942" s="870"/>
      <c r="M942" s="760" t="s">
        <v>19</v>
      </c>
      <c r="N942" s="870"/>
      <c r="O942" s="870"/>
      <c r="P942" s="870"/>
      <c r="Q942" s="870"/>
      <c r="R942" s="870"/>
      <c r="S942" s="870"/>
      <c r="T942" s="870"/>
      <c r="U942" s="760" t="s">
        <v>19</v>
      </c>
      <c r="V942" s="870"/>
      <c r="W942" s="870"/>
      <c r="X942" s="870"/>
      <c r="Y942" s="870"/>
      <c r="Z942" s="870"/>
      <c r="AA942" s="870"/>
      <c r="AB942" s="870"/>
      <c r="AC942" s="760" t="s">
        <v>19</v>
      </c>
      <c r="AD942" s="870"/>
      <c r="AE942" s="870"/>
      <c r="AF942" s="870"/>
      <c r="AG942" s="870"/>
      <c r="AH942" s="870"/>
      <c r="AI942" s="870"/>
      <c r="AJ942" s="870"/>
      <c r="AK942" s="760" t="s">
        <v>19</v>
      </c>
      <c r="AL942" s="870"/>
      <c r="AM942" s="870"/>
      <c r="AN942" s="870"/>
      <c r="AO942" s="870"/>
      <c r="AP942" s="870"/>
      <c r="AQ942" s="870"/>
      <c r="AR942" s="870"/>
      <c r="AS942" s="760" t="s">
        <v>19</v>
      </c>
      <c r="AT942" s="870"/>
      <c r="AU942" s="870"/>
      <c r="AV942" s="870"/>
      <c r="AW942" s="870"/>
      <c r="AX942" s="870"/>
      <c r="AY942" s="870"/>
      <c r="AZ942" s="806"/>
      <c r="BA942" s="1274" t="s">
        <v>786</v>
      </c>
      <c r="BB942" s="878" t="s">
        <v>123</v>
      </c>
      <c r="BC942" s="878" t="s">
        <v>1877</v>
      </c>
      <c r="BD942" s="1264" t="s">
        <v>2338</v>
      </c>
      <c r="BE942" s="49"/>
      <c r="BF942" s="49"/>
      <c r="BG942" s="1262" t="s">
        <v>2541</v>
      </c>
      <c r="BI942" s="1264" t="s">
        <v>130</v>
      </c>
      <c r="BJ942" s="1264"/>
      <c r="BK942" s="703"/>
      <c r="BO942" s="2"/>
    </row>
    <row r="943" spans="2:67">
      <c r="B943" s="868">
        <v>7070</v>
      </c>
      <c r="C943" s="889" t="s">
        <v>2383</v>
      </c>
      <c r="D943" s="760" t="s">
        <v>19</v>
      </c>
      <c r="E943" s="760" t="s">
        <v>19</v>
      </c>
      <c r="F943" s="870"/>
      <c r="G943" s="870"/>
      <c r="H943" s="870"/>
      <c r="I943" s="870"/>
      <c r="J943" s="870"/>
      <c r="K943" s="870"/>
      <c r="L943" s="870"/>
      <c r="M943" s="760" t="s">
        <v>19</v>
      </c>
      <c r="N943" s="870"/>
      <c r="O943" s="870"/>
      <c r="P943" s="870"/>
      <c r="Q943" s="870"/>
      <c r="R943" s="870"/>
      <c r="S943" s="870"/>
      <c r="T943" s="870"/>
      <c r="U943" s="760" t="s">
        <v>19</v>
      </c>
      <c r="V943" s="870"/>
      <c r="W943" s="870"/>
      <c r="X943" s="870"/>
      <c r="Y943" s="870"/>
      <c r="Z943" s="870"/>
      <c r="AA943" s="870"/>
      <c r="AB943" s="870"/>
      <c r="AC943" s="760" t="s">
        <v>19</v>
      </c>
      <c r="AD943" s="870"/>
      <c r="AE943" s="870"/>
      <c r="AF943" s="870"/>
      <c r="AG943" s="870"/>
      <c r="AH943" s="870"/>
      <c r="AI943" s="870"/>
      <c r="AJ943" s="870"/>
      <c r="AK943" s="760" t="s">
        <v>19</v>
      </c>
      <c r="AL943" s="870"/>
      <c r="AM943" s="870"/>
      <c r="AN943" s="870"/>
      <c r="AO943" s="870"/>
      <c r="AP943" s="870"/>
      <c r="AQ943" s="870"/>
      <c r="AR943" s="870"/>
      <c r="AS943" s="760" t="s">
        <v>19</v>
      </c>
      <c r="AT943" s="870"/>
      <c r="AU943" s="870"/>
      <c r="AV943" s="870"/>
      <c r="AW943" s="870"/>
      <c r="AX943" s="870"/>
      <c r="AY943" s="870"/>
      <c r="AZ943" s="806"/>
      <c r="BA943" s="1274" t="s">
        <v>786</v>
      </c>
      <c r="BB943" s="878" t="s">
        <v>123</v>
      </c>
      <c r="BC943" s="878" t="s">
        <v>1877</v>
      </c>
      <c r="BD943" s="1264" t="s">
        <v>2338</v>
      </c>
      <c r="BE943" s="49"/>
      <c r="BF943" s="49"/>
      <c r="BI943" s="1264" t="s">
        <v>130</v>
      </c>
      <c r="BJ943" s="1264"/>
      <c r="BK943" s="703"/>
      <c r="BO943" s="2"/>
    </row>
    <row r="944" spans="2:67">
      <c r="B944" s="868" t="s">
        <v>2562</v>
      </c>
      <c r="C944" s="894" t="s">
        <v>122</v>
      </c>
      <c r="D944" s="760" t="s">
        <v>19</v>
      </c>
      <c r="E944" s="760" t="s">
        <v>19</v>
      </c>
      <c r="F944" s="760" t="s">
        <v>19</v>
      </c>
      <c r="G944" s="760" t="s">
        <v>19</v>
      </c>
      <c r="H944" s="760" t="s">
        <v>19</v>
      </c>
      <c r="I944" s="760" t="s">
        <v>19</v>
      </c>
      <c r="J944" s="760" t="s">
        <v>19</v>
      </c>
      <c r="K944" s="760" t="s">
        <v>19</v>
      </c>
      <c r="L944" s="760" t="s">
        <v>19</v>
      </c>
      <c r="M944" s="760" t="s">
        <v>19</v>
      </c>
      <c r="N944" s="760" t="s">
        <v>19</v>
      </c>
      <c r="O944" s="760" t="s">
        <v>19</v>
      </c>
      <c r="P944" s="760" t="s">
        <v>19</v>
      </c>
      <c r="Q944" s="760" t="s">
        <v>19</v>
      </c>
      <c r="R944" s="760" t="s">
        <v>19</v>
      </c>
      <c r="S944" s="760" t="s">
        <v>19</v>
      </c>
      <c r="T944" s="760" t="s">
        <v>19</v>
      </c>
      <c r="U944" s="760" t="s">
        <v>19</v>
      </c>
      <c r="V944" s="760" t="s">
        <v>19</v>
      </c>
      <c r="W944" s="760" t="s">
        <v>19</v>
      </c>
      <c r="X944" s="760" t="s">
        <v>19</v>
      </c>
      <c r="Y944" s="760" t="s">
        <v>19</v>
      </c>
      <c r="Z944" s="760" t="s">
        <v>19</v>
      </c>
      <c r="AA944" s="760" t="s">
        <v>19</v>
      </c>
      <c r="AB944" s="760" t="s">
        <v>19</v>
      </c>
      <c r="AC944" s="760" t="s">
        <v>19</v>
      </c>
      <c r="AD944" s="760" t="s">
        <v>19</v>
      </c>
      <c r="AE944" s="760" t="s">
        <v>19</v>
      </c>
      <c r="AF944" s="760" t="s">
        <v>19</v>
      </c>
      <c r="AG944" s="760" t="s">
        <v>19</v>
      </c>
      <c r="AH944" s="760" t="s">
        <v>19</v>
      </c>
      <c r="AI944" s="760" t="s">
        <v>19</v>
      </c>
      <c r="AJ944" s="760" t="s">
        <v>19</v>
      </c>
      <c r="AK944" s="760" t="s">
        <v>19</v>
      </c>
      <c r="AL944" s="760" t="s">
        <v>19</v>
      </c>
      <c r="AM944" s="760" t="s">
        <v>19</v>
      </c>
      <c r="AN944" s="760" t="s">
        <v>19</v>
      </c>
      <c r="AO944" s="760" t="s">
        <v>19</v>
      </c>
      <c r="AP944" s="760" t="s">
        <v>19</v>
      </c>
      <c r="AQ944" s="760" t="s">
        <v>19</v>
      </c>
      <c r="AR944" s="760" t="s">
        <v>19</v>
      </c>
      <c r="AS944" s="760" t="s">
        <v>19</v>
      </c>
      <c r="AT944" s="760" t="s">
        <v>19</v>
      </c>
      <c r="AU944" s="760" t="s">
        <v>19</v>
      </c>
      <c r="AV944" s="760" t="s">
        <v>19</v>
      </c>
      <c r="AW944" s="760" t="s">
        <v>19</v>
      </c>
      <c r="AX944" s="760" t="s">
        <v>19</v>
      </c>
      <c r="AY944" s="760" t="s">
        <v>19</v>
      </c>
      <c r="AZ944" s="760" t="s">
        <v>19</v>
      </c>
      <c r="BA944" s="709"/>
      <c r="BB944" s="49"/>
      <c r="BC944" s="775"/>
      <c r="BD944" s="49"/>
      <c r="BE944" s="49"/>
      <c r="BF944" s="49"/>
      <c r="BI944" s="1264" t="s">
        <v>124</v>
      </c>
      <c r="BK944" s="703"/>
      <c r="BO944" s="2"/>
    </row>
    <row r="945" spans="2:67">
      <c r="B945" s="868">
        <v>7090</v>
      </c>
      <c r="C945" s="889" t="s">
        <v>2394</v>
      </c>
      <c r="D945" s="760" t="s">
        <v>19</v>
      </c>
      <c r="E945" s="760" t="s">
        <v>19</v>
      </c>
      <c r="F945" s="870"/>
      <c r="G945" s="870"/>
      <c r="H945" s="870"/>
      <c r="I945" s="870"/>
      <c r="J945" s="870"/>
      <c r="K945" s="870"/>
      <c r="L945" s="870"/>
      <c r="M945" s="760" t="s">
        <v>19</v>
      </c>
      <c r="N945" s="870"/>
      <c r="O945" s="870"/>
      <c r="P945" s="870"/>
      <c r="Q945" s="870"/>
      <c r="R945" s="870"/>
      <c r="S945" s="870"/>
      <c r="T945" s="870"/>
      <c r="U945" s="760" t="s">
        <v>19</v>
      </c>
      <c r="V945" s="870"/>
      <c r="W945" s="870"/>
      <c r="X945" s="870"/>
      <c r="Y945" s="870"/>
      <c r="Z945" s="870"/>
      <c r="AA945" s="870"/>
      <c r="AB945" s="870"/>
      <c r="AC945" s="760" t="s">
        <v>19</v>
      </c>
      <c r="AD945" s="870"/>
      <c r="AE945" s="870"/>
      <c r="AF945" s="870"/>
      <c r="AG945" s="870"/>
      <c r="AH945" s="870"/>
      <c r="AI945" s="870"/>
      <c r="AJ945" s="870"/>
      <c r="AK945" s="760" t="s">
        <v>19</v>
      </c>
      <c r="AL945" s="870"/>
      <c r="AM945" s="870"/>
      <c r="AN945" s="870"/>
      <c r="AO945" s="870"/>
      <c r="AP945" s="870"/>
      <c r="AQ945" s="870"/>
      <c r="AR945" s="870"/>
      <c r="AS945" s="760" t="s">
        <v>19</v>
      </c>
      <c r="AT945" s="870"/>
      <c r="AU945" s="870"/>
      <c r="AV945" s="870"/>
      <c r="AW945" s="870"/>
      <c r="AX945" s="870"/>
      <c r="AY945" s="870"/>
      <c r="AZ945" s="806"/>
      <c r="BA945" s="1274" t="s">
        <v>786</v>
      </c>
      <c r="BB945" s="878" t="s">
        <v>123</v>
      </c>
      <c r="BC945" s="878" t="s">
        <v>1877</v>
      </c>
      <c r="BD945" s="1264" t="s">
        <v>2338</v>
      </c>
      <c r="BE945" s="49"/>
      <c r="BF945" s="49"/>
      <c r="BH945" s="49" t="s">
        <v>2538</v>
      </c>
      <c r="BI945" s="1264" t="s">
        <v>124</v>
      </c>
      <c r="BJ945" s="1264"/>
      <c r="BK945" s="703"/>
      <c r="BO945" s="2"/>
    </row>
    <row r="946" spans="2:67">
      <c r="B946" s="868">
        <v>7100</v>
      </c>
      <c r="C946" s="889" t="s">
        <v>2396</v>
      </c>
      <c r="D946" s="760" t="s">
        <v>19</v>
      </c>
      <c r="E946" s="760" t="s">
        <v>19</v>
      </c>
      <c r="F946" s="870"/>
      <c r="G946" s="870"/>
      <c r="H946" s="870"/>
      <c r="I946" s="870"/>
      <c r="J946" s="870"/>
      <c r="K946" s="870"/>
      <c r="L946" s="870"/>
      <c r="M946" s="760" t="s">
        <v>19</v>
      </c>
      <c r="N946" s="870"/>
      <c r="O946" s="870"/>
      <c r="P946" s="870"/>
      <c r="Q946" s="870"/>
      <c r="R946" s="870"/>
      <c r="S946" s="870"/>
      <c r="T946" s="870"/>
      <c r="U946" s="760" t="s">
        <v>19</v>
      </c>
      <c r="V946" s="870"/>
      <c r="W946" s="870"/>
      <c r="X946" s="870"/>
      <c r="Y946" s="870"/>
      <c r="Z946" s="870"/>
      <c r="AA946" s="870"/>
      <c r="AB946" s="870"/>
      <c r="AC946" s="760" t="s">
        <v>19</v>
      </c>
      <c r="AD946" s="870"/>
      <c r="AE946" s="870"/>
      <c r="AF946" s="870"/>
      <c r="AG946" s="870"/>
      <c r="AH946" s="870"/>
      <c r="AI946" s="870"/>
      <c r="AJ946" s="870"/>
      <c r="AK946" s="760" t="s">
        <v>19</v>
      </c>
      <c r="AL946" s="870"/>
      <c r="AM946" s="870"/>
      <c r="AN946" s="870"/>
      <c r="AO946" s="870"/>
      <c r="AP946" s="870"/>
      <c r="AQ946" s="870"/>
      <c r="AR946" s="870"/>
      <c r="AS946" s="760" t="s">
        <v>19</v>
      </c>
      <c r="AT946" s="870"/>
      <c r="AU946" s="870"/>
      <c r="AV946" s="870"/>
      <c r="AW946" s="870"/>
      <c r="AX946" s="870"/>
      <c r="AY946" s="870"/>
      <c r="AZ946" s="806"/>
      <c r="BA946" s="1274" t="s">
        <v>786</v>
      </c>
      <c r="BB946" s="878" t="s">
        <v>123</v>
      </c>
      <c r="BC946" s="878" t="s">
        <v>1877</v>
      </c>
      <c r="BD946" s="1264" t="s">
        <v>2338</v>
      </c>
      <c r="BE946" s="49"/>
      <c r="BF946" s="49"/>
      <c r="BH946" s="49" t="s">
        <v>2561</v>
      </c>
      <c r="BI946" s="1264" t="s">
        <v>124</v>
      </c>
      <c r="BJ946" s="1264"/>
      <c r="BK946" s="703"/>
      <c r="BO946" s="2"/>
    </row>
    <row r="947" spans="2:67">
      <c r="B947" s="868">
        <v>7110</v>
      </c>
      <c r="C947" s="889" t="s">
        <v>2397</v>
      </c>
      <c r="D947" s="760" t="s">
        <v>19</v>
      </c>
      <c r="E947" s="760" t="s">
        <v>19</v>
      </c>
      <c r="F947" s="870"/>
      <c r="G947" s="870"/>
      <c r="H947" s="870"/>
      <c r="I947" s="870"/>
      <c r="J947" s="870"/>
      <c r="K947" s="870"/>
      <c r="L947" s="870"/>
      <c r="M947" s="760" t="s">
        <v>19</v>
      </c>
      <c r="N947" s="870"/>
      <c r="O947" s="870"/>
      <c r="P947" s="870"/>
      <c r="Q947" s="870"/>
      <c r="R947" s="870"/>
      <c r="S947" s="870"/>
      <c r="T947" s="870"/>
      <c r="U947" s="760" t="s">
        <v>19</v>
      </c>
      <c r="V947" s="870"/>
      <c r="W947" s="870"/>
      <c r="X947" s="870"/>
      <c r="Y947" s="870"/>
      <c r="Z947" s="870"/>
      <c r="AA947" s="870"/>
      <c r="AB947" s="870"/>
      <c r="AC947" s="760" t="s">
        <v>19</v>
      </c>
      <c r="AD947" s="870"/>
      <c r="AE947" s="870"/>
      <c r="AF947" s="870"/>
      <c r="AG947" s="870"/>
      <c r="AH947" s="870"/>
      <c r="AI947" s="870"/>
      <c r="AJ947" s="870"/>
      <c r="AK947" s="760" t="s">
        <v>19</v>
      </c>
      <c r="AL947" s="870"/>
      <c r="AM947" s="870"/>
      <c r="AN947" s="870"/>
      <c r="AO947" s="870"/>
      <c r="AP947" s="870"/>
      <c r="AQ947" s="870"/>
      <c r="AR947" s="870"/>
      <c r="AS947" s="760" t="s">
        <v>19</v>
      </c>
      <c r="AT947" s="870"/>
      <c r="AU947" s="870"/>
      <c r="AV947" s="870"/>
      <c r="AW947" s="870"/>
      <c r="AX947" s="870"/>
      <c r="AY947" s="870"/>
      <c r="AZ947" s="806"/>
      <c r="BA947" s="1274" t="s">
        <v>786</v>
      </c>
      <c r="BB947" s="878" t="s">
        <v>123</v>
      </c>
      <c r="BC947" s="878" t="s">
        <v>1877</v>
      </c>
      <c r="BD947" s="1264" t="s">
        <v>2338</v>
      </c>
      <c r="BE947" s="49"/>
      <c r="BF947" s="49"/>
      <c r="BH947" s="49" t="s">
        <v>2537</v>
      </c>
      <c r="BI947" s="1264" t="s">
        <v>124</v>
      </c>
      <c r="BJ947" s="1264"/>
      <c r="BK947" s="703"/>
      <c r="BO947" s="2"/>
    </row>
    <row r="948" spans="2:67">
      <c r="B948" s="865" t="s">
        <v>2560</v>
      </c>
      <c r="C948" s="893" t="s">
        <v>2341</v>
      </c>
      <c r="D948" s="760" t="s">
        <v>19</v>
      </c>
      <c r="E948" s="760" t="s">
        <v>19</v>
      </c>
      <c r="F948" s="760" t="s">
        <v>19</v>
      </c>
      <c r="G948" s="760" t="s">
        <v>19</v>
      </c>
      <c r="H948" s="760" t="s">
        <v>19</v>
      </c>
      <c r="I948" s="760" t="s">
        <v>19</v>
      </c>
      <c r="J948" s="760" t="s">
        <v>19</v>
      </c>
      <c r="K948" s="760" t="s">
        <v>19</v>
      </c>
      <c r="L948" s="760" t="s">
        <v>19</v>
      </c>
      <c r="M948" s="760" t="s">
        <v>19</v>
      </c>
      <c r="N948" s="760" t="s">
        <v>19</v>
      </c>
      <c r="O948" s="760" t="s">
        <v>19</v>
      </c>
      <c r="P948" s="760" t="s">
        <v>19</v>
      </c>
      <c r="Q948" s="760" t="s">
        <v>19</v>
      </c>
      <c r="R948" s="760" t="s">
        <v>19</v>
      </c>
      <c r="S948" s="760" t="s">
        <v>19</v>
      </c>
      <c r="T948" s="760" t="s">
        <v>19</v>
      </c>
      <c r="U948" s="760" t="s">
        <v>19</v>
      </c>
      <c r="V948" s="760" t="s">
        <v>19</v>
      </c>
      <c r="W948" s="760" t="s">
        <v>19</v>
      </c>
      <c r="X948" s="760" t="s">
        <v>19</v>
      </c>
      <c r="Y948" s="760" t="s">
        <v>19</v>
      </c>
      <c r="Z948" s="760" t="s">
        <v>19</v>
      </c>
      <c r="AA948" s="760" t="s">
        <v>19</v>
      </c>
      <c r="AB948" s="760" t="s">
        <v>19</v>
      </c>
      <c r="AC948" s="760" t="s">
        <v>19</v>
      </c>
      <c r="AD948" s="760" t="s">
        <v>19</v>
      </c>
      <c r="AE948" s="760" t="s">
        <v>19</v>
      </c>
      <c r="AF948" s="760" t="s">
        <v>19</v>
      </c>
      <c r="AG948" s="760" t="s">
        <v>19</v>
      </c>
      <c r="AH948" s="760" t="s">
        <v>19</v>
      </c>
      <c r="AI948" s="760" t="s">
        <v>19</v>
      </c>
      <c r="AJ948" s="760" t="s">
        <v>19</v>
      </c>
      <c r="AK948" s="760" t="s">
        <v>19</v>
      </c>
      <c r="AL948" s="760" t="s">
        <v>19</v>
      </c>
      <c r="AM948" s="760" t="s">
        <v>19</v>
      </c>
      <c r="AN948" s="760" t="s">
        <v>19</v>
      </c>
      <c r="AO948" s="760" t="s">
        <v>19</v>
      </c>
      <c r="AP948" s="760" t="s">
        <v>19</v>
      </c>
      <c r="AQ948" s="760" t="s">
        <v>19</v>
      </c>
      <c r="AR948" s="760" t="s">
        <v>19</v>
      </c>
      <c r="AS948" s="760" t="s">
        <v>19</v>
      </c>
      <c r="AT948" s="760" t="s">
        <v>19</v>
      </c>
      <c r="AU948" s="760" t="s">
        <v>19</v>
      </c>
      <c r="AV948" s="760" t="s">
        <v>19</v>
      </c>
      <c r="AW948" s="760" t="s">
        <v>19</v>
      </c>
      <c r="AX948" s="760" t="s">
        <v>19</v>
      </c>
      <c r="AY948" s="760" t="s">
        <v>19</v>
      </c>
      <c r="AZ948" s="760" t="s">
        <v>19</v>
      </c>
      <c r="BA948" s="709"/>
      <c r="BB948" s="878" t="s">
        <v>123</v>
      </c>
      <c r="BC948" s="775"/>
      <c r="BD948" s="1264" t="s">
        <v>2334</v>
      </c>
      <c r="BE948" s="49"/>
      <c r="BF948" s="49"/>
      <c r="BK948" s="703"/>
      <c r="BO948" s="2"/>
    </row>
    <row r="949" spans="2:67">
      <c r="B949" s="868" t="s">
        <v>2559</v>
      </c>
      <c r="C949" s="894" t="s">
        <v>125</v>
      </c>
      <c r="D949" s="760" t="s">
        <v>19</v>
      </c>
      <c r="E949" s="760" t="s">
        <v>19</v>
      </c>
      <c r="F949" s="760" t="s">
        <v>19</v>
      </c>
      <c r="G949" s="760" t="s">
        <v>19</v>
      </c>
      <c r="H949" s="760" t="s">
        <v>19</v>
      </c>
      <c r="I949" s="760" t="s">
        <v>19</v>
      </c>
      <c r="J949" s="760" t="s">
        <v>19</v>
      </c>
      <c r="K949" s="760" t="s">
        <v>19</v>
      </c>
      <c r="L949" s="760" t="s">
        <v>19</v>
      </c>
      <c r="M949" s="760" t="s">
        <v>19</v>
      </c>
      <c r="N949" s="760" t="s">
        <v>19</v>
      </c>
      <c r="O949" s="760" t="s">
        <v>19</v>
      </c>
      <c r="P949" s="760" t="s">
        <v>19</v>
      </c>
      <c r="Q949" s="760" t="s">
        <v>19</v>
      </c>
      <c r="R949" s="760" t="s">
        <v>19</v>
      </c>
      <c r="S949" s="760" t="s">
        <v>19</v>
      </c>
      <c r="T949" s="760" t="s">
        <v>19</v>
      </c>
      <c r="U949" s="760" t="s">
        <v>19</v>
      </c>
      <c r="V949" s="760" t="s">
        <v>19</v>
      </c>
      <c r="W949" s="760" t="s">
        <v>19</v>
      </c>
      <c r="X949" s="760" t="s">
        <v>19</v>
      </c>
      <c r="Y949" s="760" t="s">
        <v>19</v>
      </c>
      <c r="Z949" s="760" t="s">
        <v>19</v>
      </c>
      <c r="AA949" s="760" t="s">
        <v>19</v>
      </c>
      <c r="AB949" s="760" t="s">
        <v>19</v>
      </c>
      <c r="AC949" s="760" t="s">
        <v>19</v>
      </c>
      <c r="AD949" s="760" t="s">
        <v>19</v>
      </c>
      <c r="AE949" s="760" t="s">
        <v>19</v>
      </c>
      <c r="AF949" s="760" t="s">
        <v>19</v>
      </c>
      <c r="AG949" s="760" t="s">
        <v>19</v>
      </c>
      <c r="AH949" s="760" t="s">
        <v>19</v>
      </c>
      <c r="AI949" s="760" t="s">
        <v>19</v>
      </c>
      <c r="AJ949" s="760" t="s">
        <v>19</v>
      </c>
      <c r="AK949" s="760" t="s">
        <v>19</v>
      </c>
      <c r="AL949" s="760" t="s">
        <v>19</v>
      </c>
      <c r="AM949" s="760" t="s">
        <v>19</v>
      </c>
      <c r="AN949" s="760" t="s">
        <v>19</v>
      </c>
      <c r="AO949" s="760" t="s">
        <v>19</v>
      </c>
      <c r="AP949" s="760" t="s">
        <v>19</v>
      </c>
      <c r="AQ949" s="760" t="s">
        <v>19</v>
      </c>
      <c r="AR949" s="760" t="s">
        <v>19</v>
      </c>
      <c r="AS949" s="760" t="s">
        <v>19</v>
      </c>
      <c r="AT949" s="760" t="s">
        <v>19</v>
      </c>
      <c r="AU949" s="760" t="s">
        <v>19</v>
      </c>
      <c r="AV949" s="760" t="s">
        <v>19</v>
      </c>
      <c r="AW949" s="760" t="s">
        <v>19</v>
      </c>
      <c r="AX949" s="760" t="s">
        <v>19</v>
      </c>
      <c r="AY949" s="760" t="s">
        <v>19</v>
      </c>
      <c r="AZ949" s="760" t="s">
        <v>19</v>
      </c>
      <c r="BA949" s="709"/>
      <c r="BB949" s="49"/>
      <c r="BC949" s="775"/>
      <c r="BD949" s="49"/>
      <c r="BE949" s="878" t="s">
        <v>2335</v>
      </c>
      <c r="BF949" s="49"/>
      <c r="BI949" s="1264" t="s">
        <v>126</v>
      </c>
      <c r="BK949" s="703"/>
      <c r="BO949" s="2"/>
    </row>
    <row r="950" spans="2:67">
      <c r="B950" s="868">
        <v>7140</v>
      </c>
      <c r="C950" s="889" t="s">
        <v>2394</v>
      </c>
      <c r="D950" s="760" t="s">
        <v>19</v>
      </c>
      <c r="E950" s="760" t="s">
        <v>19</v>
      </c>
      <c r="F950" s="870"/>
      <c r="G950" s="870"/>
      <c r="H950" s="870"/>
      <c r="I950" s="870"/>
      <c r="J950" s="870"/>
      <c r="K950" s="870"/>
      <c r="L950" s="870"/>
      <c r="M950" s="760" t="s">
        <v>19</v>
      </c>
      <c r="N950" s="870"/>
      <c r="O950" s="870"/>
      <c r="P950" s="870"/>
      <c r="Q950" s="870"/>
      <c r="R950" s="870"/>
      <c r="S950" s="870"/>
      <c r="T950" s="870"/>
      <c r="U950" s="760" t="s">
        <v>19</v>
      </c>
      <c r="V950" s="870"/>
      <c r="W950" s="870"/>
      <c r="X950" s="870"/>
      <c r="Y950" s="870"/>
      <c r="Z950" s="870"/>
      <c r="AA950" s="870"/>
      <c r="AB950" s="870"/>
      <c r="AC950" s="760" t="s">
        <v>19</v>
      </c>
      <c r="AD950" s="870"/>
      <c r="AE950" s="870"/>
      <c r="AF950" s="870"/>
      <c r="AG950" s="870"/>
      <c r="AH950" s="870"/>
      <c r="AI950" s="870"/>
      <c r="AJ950" s="870"/>
      <c r="AK950" s="760" t="s">
        <v>19</v>
      </c>
      <c r="AL950" s="870"/>
      <c r="AM950" s="870"/>
      <c r="AN950" s="870"/>
      <c r="AO950" s="870"/>
      <c r="AP950" s="870"/>
      <c r="AQ950" s="870"/>
      <c r="AR950" s="870"/>
      <c r="AS950" s="760" t="s">
        <v>19</v>
      </c>
      <c r="AT950" s="870"/>
      <c r="AU950" s="870"/>
      <c r="AV950" s="870"/>
      <c r="AW950" s="870"/>
      <c r="AX950" s="870"/>
      <c r="AY950" s="870"/>
      <c r="AZ950" s="806"/>
      <c r="BA950" s="1274" t="s">
        <v>786</v>
      </c>
      <c r="BB950" s="878" t="s">
        <v>123</v>
      </c>
      <c r="BC950" s="878" t="s">
        <v>1877</v>
      </c>
      <c r="BD950" s="1264" t="s">
        <v>2334</v>
      </c>
      <c r="BE950" s="878" t="s">
        <v>2335</v>
      </c>
      <c r="BF950" s="49"/>
      <c r="BH950" s="49" t="s">
        <v>2538</v>
      </c>
      <c r="BI950" s="1264" t="s">
        <v>126</v>
      </c>
      <c r="BJ950" s="1264"/>
      <c r="BK950" s="703"/>
      <c r="BO950" s="2"/>
    </row>
    <row r="951" spans="2:67">
      <c r="B951" s="868">
        <v>7150</v>
      </c>
      <c r="C951" s="889" t="s">
        <v>2397</v>
      </c>
      <c r="D951" s="760" t="s">
        <v>19</v>
      </c>
      <c r="E951" s="760" t="s">
        <v>19</v>
      </c>
      <c r="F951" s="870"/>
      <c r="G951" s="870"/>
      <c r="H951" s="870"/>
      <c r="I951" s="870"/>
      <c r="J951" s="870"/>
      <c r="K951" s="870"/>
      <c r="L951" s="870"/>
      <c r="M951" s="760" t="s">
        <v>19</v>
      </c>
      <c r="N951" s="870"/>
      <c r="O951" s="870"/>
      <c r="P951" s="870"/>
      <c r="Q951" s="870"/>
      <c r="R951" s="870"/>
      <c r="S951" s="870"/>
      <c r="T951" s="870"/>
      <c r="U951" s="760" t="s">
        <v>19</v>
      </c>
      <c r="V951" s="870"/>
      <c r="W951" s="870"/>
      <c r="X951" s="870"/>
      <c r="Y951" s="870"/>
      <c r="Z951" s="870"/>
      <c r="AA951" s="870"/>
      <c r="AB951" s="870"/>
      <c r="AC951" s="760" t="s">
        <v>19</v>
      </c>
      <c r="AD951" s="870"/>
      <c r="AE951" s="870"/>
      <c r="AF951" s="870"/>
      <c r="AG951" s="870"/>
      <c r="AH951" s="870"/>
      <c r="AI951" s="870"/>
      <c r="AJ951" s="870"/>
      <c r="AK951" s="760" t="s">
        <v>19</v>
      </c>
      <c r="AL951" s="870"/>
      <c r="AM951" s="870"/>
      <c r="AN951" s="870"/>
      <c r="AO951" s="870"/>
      <c r="AP951" s="870"/>
      <c r="AQ951" s="870"/>
      <c r="AR951" s="870"/>
      <c r="AS951" s="760" t="s">
        <v>19</v>
      </c>
      <c r="AT951" s="870"/>
      <c r="AU951" s="870"/>
      <c r="AV951" s="870"/>
      <c r="AW951" s="870"/>
      <c r="AX951" s="870"/>
      <c r="AY951" s="870"/>
      <c r="AZ951" s="806"/>
      <c r="BA951" s="1274" t="s">
        <v>786</v>
      </c>
      <c r="BB951" s="878" t="s">
        <v>123</v>
      </c>
      <c r="BC951" s="878" t="s">
        <v>1877</v>
      </c>
      <c r="BD951" s="1264" t="s">
        <v>2334</v>
      </c>
      <c r="BE951" s="878" t="s">
        <v>2335</v>
      </c>
      <c r="BF951" s="49"/>
      <c r="BH951" s="49" t="s">
        <v>2537</v>
      </c>
      <c r="BI951" s="1264" t="s">
        <v>126</v>
      </c>
      <c r="BJ951" s="1264"/>
      <c r="BK951" s="703"/>
      <c r="BO951" s="2"/>
    </row>
    <row r="952" spans="2:67">
      <c r="B952" s="868" t="s">
        <v>2558</v>
      </c>
      <c r="C952" s="894" t="s">
        <v>127</v>
      </c>
      <c r="D952" s="760" t="s">
        <v>19</v>
      </c>
      <c r="E952" s="760" t="s">
        <v>19</v>
      </c>
      <c r="F952" s="760" t="s">
        <v>19</v>
      </c>
      <c r="G952" s="760" t="s">
        <v>19</v>
      </c>
      <c r="H952" s="760" t="s">
        <v>19</v>
      </c>
      <c r="I952" s="760" t="s">
        <v>19</v>
      </c>
      <c r="J952" s="760" t="s">
        <v>19</v>
      </c>
      <c r="K952" s="760" t="s">
        <v>19</v>
      </c>
      <c r="L952" s="760" t="s">
        <v>19</v>
      </c>
      <c r="M952" s="760" t="s">
        <v>19</v>
      </c>
      <c r="N952" s="760" t="s">
        <v>19</v>
      </c>
      <c r="O952" s="760" t="s">
        <v>19</v>
      </c>
      <c r="P952" s="760" t="s">
        <v>19</v>
      </c>
      <c r="Q952" s="760" t="s">
        <v>19</v>
      </c>
      <c r="R952" s="760" t="s">
        <v>19</v>
      </c>
      <c r="S952" s="760" t="s">
        <v>19</v>
      </c>
      <c r="T952" s="760" t="s">
        <v>19</v>
      </c>
      <c r="U952" s="760" t="s">
        <v>19</v>
      </c>
      <c r="V952" s="760" t="s">
        <v>19</v>
      </c>
      <c r="W952" s="760" t="s">
        <v>19</v>
      </c>
      <c r="X952" s="760" t="s">
        <v>19</v>
      </c>
      <c r="Y952" s="760" t="s">
        <v>19</v>
      </c>
      <c r="Z952" s="760" t="s">
        <v>19</v>
      </c>
      <c r="AA952" s="760" t="s">
        <v>19</v>
      </c>
      <c r="AB952" s="760" t="s">
        <v>19</v>
      </c>
      <c r="AC952" s="760" t="s">
        <v>19</v>
      </c>
      <c r="AD952" s="760" t="s">
        <v>19</v>
      </c>
      <c r="AE952" s="760" t="s">
        <v>19</v>
      </c>
      <c r="AF952" s="760" t="s">
        <v>19</v>
      </c>
      <c r="AG952" s="760" t="s">
        <v>19</v>
      </c>
      <c r="AH952" s="760" t="s">
        <v>19</v>
      </c>
      <c r="AI952" s="760" t="s">
        <v>19</v>
      </c>
      <c r="AJ952" s="760" t="s">
        <v>19</v>
      </c>
      <c r="AK952" s="760" t="s">
        <v>19</v>
      </c>
      <c r="AL952" s="760" t="s">
        <v>19</v>
      </c>
      <c r="AM952" s="760" t="s">
        <v>19</v>
      </c>
      <c r="AN952" s="760" t="s">
        <v>19</v>
      </c>
      <c r="AO952" s="760" t="s">
        <v>19</v>
      </c>
      <c r="AP952" s="760" t="s">
        <v>19</v>
      </c>
      <c r="AQ952" s="760" t="s">
        <v>19</v>
      </c>
      <c r="AR952" s="760" t="s">
        <v>19</v>
      </c>
      <c r="AS952" s="760" t="s">
        <v>19</v>
      </c>
      <c r="AT952" s="760" t="s">
        <v>19</v>
      </c>
      <c r="AU952" s="760" t="s">
        <v>19</v>
      </c>
      <c r="AV952" s="760" t="s">
        <v>19</v>
      </c>
      <c r="AW952" s="760" t="s">
        <v>19</v>
      </c>
      <c r="AX952" s="760" t="s">
        <v>19</v>
      </c>
      <c r="AY952" s="760" t="s">
        <v>19</v>
      </c>
      <c r="AZ952" s="760" t="s">
        <v>19</v>
      </c>
      <c r="BA952" s="709"/>
      <c r="BB952" s="49"/>
      <c r="BC952" s="775"/>
      <c r="BD952" s="49"/>
      <c r="BE952" s="49"/>
      <c r="BF952" s="49"/>
      <c r="BI952" s="1264" t="s">
        <v>128</v>
      </c>
      <c r="BK952" s="703"/>
      <c r="BO952" s="2"/>
    </row>
    <row r="953" spans="2:67">
      <c r="B953" s="868">
        <v>7170</v>
      </c>
      <c r="C953" s="889" t="s">
        <v>1878</v>
      </c>
      <c r="D953" s="760" t="s">
        <v>19</v>
      </c>
      <c r="E953" s="760" t="s">
        <v>19</v>
      </c>
      <c r="F953" s="870"/>
      <c r="G953" s="870"/>
      <c r="H953" s="870"/>
      <c r="I953" s="870"/>
      <c r="J953" s="870"/>
      <c r="K953" s="870"/>
      <c r="L953" s="870"/>
      <c r="M953" s="760" t="s">
        <v>19</v>
      </c>
      <c r="N953" s="870"/>
      <c r="O953" s="870"/>
      <c r="P953" s="870"/>
      <c r="Q953" s="870"/>
      <c r="R953" s="870"/>
      <c r="S953" s="870"/>
      <c r="T953" s="870"/>
      <c r="U953" s="760" t="s">
        <v>19</v>
      </c>
      <c r="V953" s="870"/>
      <c r="W953" s="870"/>
      <c r="X953" s="870"/>
      <c r="Y953" s="870"/>
      <c r="Z953" s="870"/>
      <c r="AA953" s="870"/>
      <c r="AB953" s="870"/>
      <c r="AC953" s="760" t="s">
        <v>19</v>
      </c>
      <c r="AD953" s="870"/>
      <c r="AE953" s="870"/>
      <c r="AF953" s="870"/>
      <c r="AG953" s="870"/>
      <c r="AH953" s="870"/>
      <c r="AI953" s="870"/>
      <c r="AJ953" s="870"/>
      <c r="AK953" s="760" t="s">
        <v>19</v>
      </c>
      <c r="AL953" s="870"/>
      <c r="AM953" s="870"/>
      <c r="AN953" s="870"/>
      <c r="AO953" s="870"/>
      <c r="AP953" s="870"/>
      <c r="AQ953" s="870"/>
      <c r="AR953" s="870"/>
      <c r="AS953" s="760" t="s">
        <v>19</v>
      </c>
      <c r="AT953" s="870"/>
      <c r="AU953" s="870"/>
      <c r="AV953" s="870"/>
      <c r="AW953" s="870"/>
      <c r="AX953" s="870"/>
      <c r="AY953" s="870"/>
      <c r="AZ953" s="806"/>
      <c r="BA953" s="1274" t="s">
        <v>786</v>
      </c>
      <c r="BB953" s="878" t="s">
        <v>123</v>
      </c>
      <c r="BC953" s="878" t="s">
        <v>1877</v>
      </c>
      <c r="BD953" s="1264" t="s">
        <v>2334</v>
      </c>
      <c r="BE953" s="878" t="s">
        <v>2335</v>
      </c>
      <c r="BF953" s="1271" t="s">
        <v>1879</v>
      </c>
      <c r="BI953" s="1264" t="s">
        <v>128</v>
      </c>
      <c r="BJ953" s="1264"/>
      <c r="BK953" s="703"/>
      <c r="BO953" s="2"/>
    </row>
    <row r="954" spans="2:67">
      <c r="B954" s="868">
        <v>7180</v>
      </c>
      <c r="C954" s="889" t="s">
        <v>1880</v>
      </c>
      <c r="D954" s="760" t="s">
        <v>19</v>
      </c>
      <c r="E954" s="760" t="s">
        <v>19</v>
      </c>
      <c r="F954" s="870"/>
      <c r="G954" s="870"/>
      <c r="H954" s="870"/>
      <c r="I954" s="870"/>
      <c r="J954" s="870"/>
      <c r="K954" s="870"/>
      <c r="L954" s="870"/>
      <c r="M954" s="760" t="s">
        <v>19</v>
      </c>
      <c r="N954" s="870"/>
      <c r="O954" s="870"/>
      <c r="P954" s="870"/>
      <c r="Q954" s="870"/>
      <c r="R954" s="870"/>
      <c r="S954" s="870"/>
      <c r="T954" s="870"/>
      <c r="U954" s="760" t="s">
        <v>19</v>
      </c>
      <c r="V954" s="870"/>
      <c r="W954" s="870"/>
      <c r="X954" s="870"/>
      <c r="Y954" s="870"/>
      <c r="Z954" s="870"/>
      <c r="AA954" s="870"/>
      <c r="AB954" s="870"/>
      <c r="AC954" s="760" t="s">
        <v>19</v>
      </c>
      <c r="AD954" s="870"/>
      <c r="AE954" s="870"/>
      <c r="AF954" s="870"/>
      <c r="AG954" s="870"/>
      <c r="AH954" s="870"/>
      <c r="AI954" s="870"/>
      <c r="AJ954" s="870"/>
      <c r="AK954" s="760" t="s">
        <v>19</v>
      </c>
      <c r="AL954" s="870"/>
      <c r="AM954" s="870"/>
      <c r="AN954" s="870"/>
      <c r="AO954" s="870"/>
      <c r="AP954" s="870"/>
      <c r="AQ954" s="870"/>
      <c r="AR954" s="870"/>
      <c r="AS954" s="760" t="s">
        <v>19</v>
      </c>
      <c r="AT954" s="870"/>
      <c r="AU954" s="870"/>
      <c r="AV954" s="870"/>
      <c r="AW954" s="870"/>
      <c r="AX954" s="870"/>
      <c r="AY954" s="870"/>
      <c r="AZ954" s="806"/>
      <c r="BA954" s="1274" t="s">
        <v>786</v>
      </c>
      <c r="BB954" s="878" t="s">
        <v>123</v>
      </c>
      <c r="BC954" s="878" t="s">
        <v>1877</v>
      </c>
      <c r="BD954" s="1264" t="s">
        <v>2334</v>
      </c>
      <c r="BE954" s="878" t="s">
        <v>2335</v>
      </c>
      <c r="BF954" s="1271" t="s">
        <v>1881</v>
      </c>
      <c r="BI954" s="1264" t="s">
        <v>128</v>
      </c>
      <c r="BJ954" s="1264"/>
      <c r="BK954" s="703"/>
      <c r="BO954" s="2"/>
    </row>
    <row r="955" spans="2:67">
      <c r="B955" s="865" t="s">
        <v>2557</v>
      </c>
      <c r="C955" s="894" t="s">
        <v>129</v>
      </c>
      <c r="D955" s="760" t="s">
        <v>19</v>
      </c>
      <c r="E955" s="760" t="s">
        <v>19</v>
      </c>
      <c r="F955" s="760" t="s">
        <v>19</v>
      </c>
      <c r="G955" s="760" t="s">
        <v>19</v>
      </c>
      <c r="H955" s="760" t="s">
        <v>19</v>
      </c>
      <c r="I955" s="760" t="s">
        <v>19</v>
      </c>
      <c r="J955" s="760" t="s">
        <v>19</v>
      </c>
      <c r="K955" s="760" t="s">
        <v>19</v>
      </c>
      <c r="L955" s="760" t="s">
        <v>19</v>
      </c>
      <c r="M955" s="760" t="s">
        <v>19</v>
      </c>
      <c r="N955" s="760" t="s">
        <v>19</v>
      </c>
      <c r="O955" s="760" t="s">
        <v>19</v>
      </c>
      <c r="P955" s="760" t="s">
        <v>19</v>
      </c>
      <c r="Q955" s="760" t="s">
        <v>19</v>
      </c>
      <c r="R955" s="760" t="s">
        <v>19</v>
      </c>
      <c r="S955" s="760" t="s">
        <v>19</v>
      </c>
      <c r="T955" s="760" t="s">
        <v>19</v>
      </c>
      <c r="U955" s="760" t="s">
        <v>19</v>
      </c>
      <c r="V955" s="760" t="s">
        <v>19</v>
      </c>
      <c r="W955" s="760" t="s">
        <v>19</v>
      </c>
      <c r="X955" s="760" t="s">
        <v>19</v>
      </c>
      <c r="Y955" s="760" t="s">
        <v>19</v>
      </c>
      <c r="Z955" s="760" t="s">
        <v>19</v>
      </c>
      <c r="AA955" s="760" t="s">
        <v>19</v>
      </c>
      <c r="AB955" s="760" t="s">
        <v>19</v>
      </c>
      <c r="AC955" s="760" t="s">
        <v>19</v>
      </c>
      <c r="AD955" s="760" t="s">
        <v>19</v>
      </c>
      <c r="AE955" s="760" t="s">
        <v>19</v>
      </c>
      <c r="AF955" s="760" t="s">
        <v>19</v>
      </c>
      <c r="AG955" s="760" t="s">
        <v>19</v>
      </c>
      <c r="AH955" s="760" t="s">
        <v>19</v>
      </c>
      <c r="AI955" s="760" t="s">
        <v>19</v>
      </c>
      <c r="AJ955" s="760" t="s">
        <v>19</v>
      </c>
      <c r="AK955" s="760" t="s">
        <v>19</v>
      </c>
      <c r="AL955" s="760" t="s">
        <v>19</v>
      </c>
      <c r="AM955" s="760" t="s">
        <v>19</v>
      </c>
      <c r="AN955" s="760" t="s">
        <v>19</v>
      </c>
      <c r="AO955" s="760" t="s">
        <v>19</v>
      </c>
      <c r="AP955" s="760" t="s">
        <v>19</v>
      </c>
      <c r="AQ955" s="760" t="s">
        <v>19</v>
      </c>
      <c r="AR955" s="760" t="s">
        <v>19</v>
      </c>
      <c r="AS955" s="760" t="s">
        <v>19</v>
      </c>
      <c r="AT955" s="760" t="s">
        <v>19</v>
      </c>
      <c r="AU955" s="760" t="s">
        <v>19</v>
      </c>
      <c r="AV955" s="760" t="s">
        <v>19</v>
      </c>
      <c r="AW955" s="760" t="s">
        <v>19</v>
      </c>
      <c r="AX955" s="760" t="s">
        <v>19</v>
      </c>
      <c r="AY955" s="760" t="s">
        <v>19</v>
      </c>
      <c r="AZ955" s="760" t="s">
        <v>19</v>
      </c>
      <c r="BA955" s="709"/>
      <c r="BB955" s="49"/>
      <c r="BC955" s="775"/>
      <c r="BD955" s="49"/>
      <c r="BE955" s="49"/>
      <c r="BF955" s="49"/>
      <c r="BK955" s="703"/>
      <c r="BO955" s="2"/>
    </row>
    <row r="956" spans="2:67">
      <c r="B956" s="868" t="s">
        <v>2556</v>
      </c>
      <c r="C956" s="895" t="s">
        <v>2371</v>
      </c>
      <c r="D956" s="760" t="s">
        <v>19</v>
      </c>
      <c r="E956" s="760" t="s">
        <v>19</v>
      </c>
      <c r="F956" s="760" t="s">
        <v>19</v>
      </c>
      <c r="G956" s="760" t="s">
        <v>19</v>
      </c>
      <c r="H956" s="760" t="s">
        <v>19</v>
      </c>
      <c r="I956" s="760" t="s">
        <v>19</v>
      </c>
      <c r="J956" s="760" t="s">
        <v>19</v>
      </c>
      <c r="K956" s="760" t="s">
        <v>19</v>
      </c>
      <c r="L956" s="760" t="s">
        <v>19</v>
      </c>
      <c r="M956" s="760" t="s">
        <v>19</v>
      </c>
      <c r="N956" s="760" t="s">
        <v>19</v>
      </c>
      <c r="O956" s="760" t="s">
        <v>19</v>
      </c>
      <c r="P956" s="760" t="s">
        <v>19</v>
      </c>
      <c r="Q956" s="760" t="s">
        <v>19</v>
      </c>
      <c r="R956" s="760" t="s">
        <v>19</v>
      </c>
      <c r="S956" s="760" t="s">
        <v>19</v>
      </c>
      <c r="T956" s="760" t="s">
        <v>19</v>
      </c>
      <c r="U956" s="760" t="s">
        <v>19</v>
      </c>
      <c r="V956" s="760" t="s">
        <v>19</v>
      </c>
      <c r="W956" s="760" t="s">
        <v>19</v>
      </c>
      <c r="X956" s="760" t="s">
        <v>19</v>
      </c>
      <c r="Y956" s="760" t="s">
        <v>19</v>
      </c>
      <c r="Z956" s="760" t="s">
        <v>19</v>
      </c>
      <c r="AA956" s="760" t="s">
        <v>19</v>
      </c>
      <c r="AB956" s="760" t="s">
        <v>19</v>
      </c>
      <c r="AC956" s="760" t="s">
        <v>19</v>
      </c>
      <c r="AD956" s="760" t="s">
        <v>19</v>
      </c>
      <c r="AE956" s="760" t="s">
        <v>19</v>
      </c>
      <c r="AF956" s="760" t="s">
        <v>19</v>
      </c>
      <c r="AG956" s="760" t="s">
        <v>19</v>
      </c>
      <c r="AH956" s="760" t="s">
        <v>19</v>
      </c>
      <c r="AI956" s="760" t="s">
        <v>19</v>
      </c>
      <c r="AJ956" s="760" t="s">
        <v>19</v>
      </c>
      <c r="AK956" s="760" t="s">
        <v>19</v>
      </c>
      <c r="AL956" s="760" t="s">
        <v>19</v>
      </c>
      <c r="AM956" s="760" t="s">
        <v>19</v>
      </c>
      <c r="AN956" s="760" t="s">
        <v>19</v>
      </c>
      <c r="AO956" s="760" t="s">
        <v>19</v>
      </c>
      <c r="AP956" s="760" t="s">
        <v>19</v>
      </c>
      <c r="AQ956" s="760" t="s">
        <v>19</v>
      </c>
      <c r="AR956" s="760" t="s">
        <v>19</v>
      </c>
      <c r="AS956" s="760" t="s">
        <v>19</v>
      </c>
      <c r="AT956" s="760" t="s">
        <v>19</v>
      </c>
      <c r="AU956" s="760" t="s">
        <v>19</v>
      </c>
      <c r="AV956" s="760" t="s">
        <v>19</v>
      </c>
      <c r="AW956" s="760" t="s">
        <v>19</v>
      </c>
      <c r="AX956" s="760" t="s">
        <v>19</v>
      </c>
      <c r="AY956" s="760" t="s">
        <v>19</v>
      </c>
      <c r="AZ956" s="760" t="s">
        <v>19</v>
      </c>
      <c r="BA956" s="709"/>
      <c r="BB956" s="49"/>
      <c r="BC956" s="775"/>
      <c r="BD956" s="49"/>
      <c r="BE956" s="49"/>
      <c r="BF956" s="49"/>
      <c r="BI956" s="1264" t="s">
        <v>130</v>
      </c>
      <c r="BK956" s="703"/>
      <c r="BO956" s="2"/>
    </row>
    <row r="957" spans="2:67">
      <c r="B957" s="868">
        <v>7210</v>
      </c>
      <c r="C957" s="890" t="s">
        <v>734</v>
      </c>
      <c r="D957" s="760" t="s">
        <v>19</v>
      </c>
      <c r="E957" s="760" t="s">
        <v>19</v>
      </c>
      <c r="F957" s="870"/>
      <c r="G957" s="870"/>
      <c r="H957" s="870"/>
      <c r="I957" s="870"/>
      <c r="J957" s="870"/>
      <c r="K957" s="870"/>
      <c r="L957" s="870"/>
      <c r="M957" s="760" t="s">
        <v>19</v>
      </c>
      <c r="N957" s="870"/>
      <c r="O957" s="870"/>
      <c r="P957" s="870"/>
      <c r="Q957" s="870"/>
      <c r="R957" s="870"/>
      <c r="S957" s="870"/>
      <c r="T957" s="870"/>
      <c r="U957" s="760" t="s">
        <v>19</v>
      </c>
      <c r="V957" s="870"/>
      <c r="W957" s="870"/>
      <c r="X957" s="870"/>
      <c r="Y957" s="870"/>
      <c r="Z957" s="870"/>
      <c r="AA957" s="870"/>
      <c r="AB957" s="870"/>
      <c r="AC957" s="760" t="s">
        <v>19</v>
      </c>
      <c r="AD957" s="870"/>
      <c r="AE957" s="870"/>
      <c r="AF957" s="870"/>
      <c r="AG957" s="870"/>
      <c r="AH957" s="870"/>
      <c r="AI957" s="870"/>
      <c r="AJ957" s="870"/>
      <c r="AK957" s="760" t="s">
        <v>19</v>
      </c>
      <c r="AL957" s="870"/>
      <c r="AM957" s="870"/>
      <c r="AN957" s="870"/>
      <c r="AO957" s="870"/>
      <c r="AP957" s="870"/>
      <c r="AQ957" s="870"/>
      <c r="AR957" s="870"/>
      <c r="AS957" s="760" t="s">
        <v>19</v>
      </c>
      <c r="AT957" s="870"/>
      <c r="AU957" s="870"/>
      <c r="AV957" s="870"/>
      <c r="AW957" s="870"/>
      <c r="AX957" s="870"/>
      <c r="AY957" s="870"/>
      <c r="AZ957" s="806"/>
      <c r="BA957" s="1274" t="s">
        <v>786</v>
      </c>
      <c r="BB957" s="878" t="s">
        <v>123</v>
      </c>
      <c r="BC957" s="878" t="s">
        <v>1877</v>
      </c>
      <c r="BD957" s="1264" t="s">
        <v>2334</v>
      </c>
      <c r="BE957" s="878" t="s">
        <v>2335</v>
      </c>
      <c r="BF957" s="49"/>
      <c r="BG957" s="1262" t="s">
        <v>2544</v>
      </c>
      <c r="BI957" s="1264" t="s">
        <v>130</v>
      </c>
      <c r="BJ957" s="1264"/>
      <c r="BK957" s="703"/>
      <c r="BO957" s="2"/>
    </row>
    <row r="958" spans="2:67">
      <c r="B958" s="868">
        <v>7220</v>
      </c>
      <c r="C958" s="890" t="s">
        <v>738</v>
      </c>
      <c r="D958" s="760" t="s">
        <v>19</v>
      </c>
      <c r="E958" s="760" t="s">
        <v>19</v>
      </c>
      <c r="F958" s="870"/>
      <c r="G958" s="870"/>
      <c r="H958" s="870"/>
      <c r="I958" s="870"/>
      <c r="J958" s="870"/>
      <c r="K958" s="870"/>
      <c r="L958" s="870"/>
      <c r="M958" s="760" t="s">
        <v>19</v>
      </c>
      <c r="N958" s="870"/>
      <c r="O958" s="870"/>
      <c r="P958" s="870"/>
      <c r="Q958" s="870"/>
      <c r="R958" s="870"/>
      <c r="S958" s="870"/>
      <c r="T958" s="870"/>
      <c r="U958" s="760" t="s">
        <v>19</v>
      </c>
      <c r="V958" s="870"/>
      <c r="W958" s="870"/>
      <c r="X958" s="870"/>
      <c r="Y958" s="870"/>
      <c r="Z958" s="870"/>
      <c r="AA958" s="870"/>
      <c r="AB958" s="870"/>
      <c r="AC958" s="760" t="s">
        <v>19</v>
      </c>
      <c r="AD958" s="870"/>
      <c r="AE958" s="870"/>
      <c r="AF958" s="870"/>
      <c r="AG958" s="870"/>
      <c r="AH958" s="870"/>
      <c r="AI958" s="870"/>
      <c r="AJ958" s="870"/>
      <c r="AK958" s="760" t="s">
        <v>19</v>
      </c>
      <c r="AL958" s="870"/>
      <c r="AM958" s="870"/>
      <c r="AN958" s="870"/>
      <c r="AO958" s="870"/>
      <c r="AP958" s="870"/>
      <c r="AQ958" s="870"/>
      <c r="AR958" s="870"/>
      <c r="AS958" s="760" t="s">
        <v>19</v>
      </c>
      <c r="AT958" s="870"/>
      <c r="AU958" s="870"/>
      <c r="AV958" s="870"/>
      <c r="AW958" s="870"/>
      <c r="AX958" s="870"/>
      <c r="AY958" s="870"/>
      <c r="AZ958" s="806"/>
      <c r="BA958" s="1274" t="s">
        <v>786</v>
      </c>
      <c r="BB958" s="878" t="s">
        <v>123</v>
      </c>
      <c r="BC958" s="878" t="s">
        <v>1877</v>
      </c>
      <c r="BD958" s="1264" t="s">
        <v>2334</v>
      </c>
      <c r="BE958" s="878" t="s">
        <v>2335</v>
      </c>
      <c r="BF958" s="49"/>
      <c r="BG958" s="1262" t="s">
        <v>2543</v>
      </c>
      <c r="BI958" s="1264" t="s">
        <v>130</v>
      </c>
      <c r="BJ958" s="1264"/>
      <c r="BK958" s="703"/>
      <c r="BO958" s="2"/>
    </row>
    <row r="959" spans="2:67">
      <c r="B959" s="868">
        <v>7230</v>
      </c>
      <c r="C959" s="890" t="s">
        <v>740</v>
      </c>
      <c r="D959" s="760" t="s">
        <v>19</v>
      </c>
      <c r="E959" s="760" t="s">
        <v>19</v>
      </c>
      <c r="F959" s="870"/>
      <c r="G959" s="870"/>
      <c r="H959" s="870"/>
      <c r="I959" s="870"/>
      <c r="J959" s="870"/>
      <c r="K959" s="870"/>
      <c r="L959" s="870"/>
      <c r="M959" s="760" t="s">
        <v>19</v>
      </c>
      <c r="N959" s="870"/>
      <c r="O959" s="870"/>
      <c r="P959" s="870"/>
      <c r="Q959" s="870"/>
      <c r="R959" s="870"/>
      <c r="S959" s="870"/>
      <c r="T959" s="870"/>
      <c r="U959" s="760" t="s">
        <v>19</v>
      </c>
      <c r="V959" s="870"/>
      <c r="W959" s="870"/>
      <c r="X959" s="870"/>
      <c r="Y959" s="870"/>
      <c r="Z959" s="870"/>
      <c r="AA959" s="870"/>
      <c r="AB959" s="870"/>
      <c r="AC959" s="760" t="s">
        <v>19</v>
      </c>
      <c r="AD959" s="870"/>
      <c r="AE959" s="870"/>
      <c r="AF959" s="870"/>
      <c r="AG959" s="870"/>
      <c r="AH959" s="870"/>
      <c r="AI959" s="870"/>
      <c r="AJ959" s="870"/>
      <c r="AK959" s="760" t="s">
        <v>19</v>
      </c>
      <c r="AL959" s="870"/>
      <c r="AM959" s="870"/>
      <c r="AN959" s="870"/>
      <c r="AO959" s="870"/>
      <c r="AP959" s="870"/>
      <c r="AQ959" s="870"/>
      <c r="AR959" s="870"/>
      <c r="AS959" s="760" t="s">
        <v>19</v>
      </c>
      <c r="AT959" s="870"/>
      <c r="AU959" s="870"/>
      <c r="AV959" s="870"/>
      <c r="AW959" s="870"/>
      <c r="AX959" s="870"/>
      <c r="AY959" s="870"/>
      <c r="AZ959" s="806"/>
      <c r="BA959" s="1274" t="s">
        <v>786</v>
      </c>
      <c r="BB959" s="878" t="s">
        <v>123</v>
      </c>
      <c r="BC959" s="878" t="s">
        <v>1877</v>
      </c>
      <c r="BD959" s="1264" t="s">
        <v>2334</v>
      </c>
      <c r="BE959" s="878" t="s">
        <v>2335</v>
      </c>
      <c r="BF959" s="49"/>
      <c r="BG959" s="1262" t="s">
        <v>2542</v>
      </c>
      <c r="BI959" s="1264" t="s">
        <v>130</v>
      </c>
      <c r="BJ959" s="1264"/>
      <c r="BK959" s="703"/>
      <c r="BO959" s="2"/>
    </row>
    <row r="960" spans="2:67">
      <c r="B960" s="868">
        <v>7240</v>
      </c>
      <c r="C960" s="890" t="s">
        <v>118</v>
      </c>
      <c r="D960" s="760" t="s">
        <v>19</v>
      </c>
      <c r="E960" s="760" t="s">
        <v>19</v>
      </c>
      <c r="F960" s="870"/>
      <c r="G960" s="870"/>
      <c r="H960" s="870"/>
      <c r="I960" s="870"/>
      <c r="J960" s="870"/>
      <c r="K960" s="870"/>
      <c r="L960" s="870"/>
      <c r="M960" s="760" t="s">
        <v>19</v>
      </c>
      <c r="N960" s="870"/>
      <c r="O960" s="870"/>
      <c r="P960" s="870"/>
      <c r="Q960" s="870"/>
      <c r="R960" s="870"/>
      <c r="S960" s="870"/>
      <c r="T960" s="870"/>
      <c r="U960" s="760" t="s">
        <v>19</v>
      </c>
      <c r="V960" s="870"/>
      <c r="W960" s="870"/>
      <c r="X960" s="870"/>
      <c r="Y960" s="870"/>
      <c r="Z960" s="870"/>
      <c r="AA960" s="870"/>
      <c r="AB960" s="870"/>
      <c r="AC960" s="760" t="s">
        <v>19</v>
      </c>
      <c r="AD960" s="870"/>
      <c r="AE960" s="870"/>
      <c r="AF960" s="870"/>
      <c r="AG960" s="870"/>
      <c r="AH960" s="870"/>
      <c r="AI960" s="870"/>
      <c r="AJ960" s="870"/>
      <c r="AK960" s="760" t="s">
        <v>19</v>
      </c>
      <c r="AL960" s="870"/>
      <c r="AM960" s="870"/>
      <c r="AN960" s="870"/>
      <c r="AO960" s="870"/>
      <c r="AP960" s="870"/>
      <c r="AQ960" s="870"/>
      <c r="AR960" s="870"/>
      <c r="AS960" s="760" t="s">
        <v>19</v>
      </c>
      <c r="AT960" s="870"/>
      <c r="AU960" s="870"/>
      <c r="AV960" s="870"/>
      <c r="AW960" s="870"/>
      <c r="AX960" s="870"/>
      <c r="AY960" s="870"/>
      <c r="AZ960" s="806"/>
      <c r="BA960" s="1274" t="s">
        <v>786</v>
      </c>
      <c r="BB960" s="878" t="s">
        <v>123</v>
      </c>
      <c r="BC960" s="878" t="s">
        <v>1877</v>
      </c>
      <c r="BD960" s="1264" t="s">
        <v>2334</v>
      </c>
      <c r="BE960" s="878" t="s">
        <v>2335</v>
      </c>
      <c r="BF960" s="49"/>
      <c r="BG960" s="1262" t="s">
        <v>2541</v>
      </c>
      <c r="BI960" s="1264" t="s">
        <v>130</v>
      </c>
      <c r="BJ960" s="1264"/>
      <c r="BK960" s="703"/>
      <c r="BO960" s="2"/>
    </row>
    <row r="961" spans="2:67">
      <c r="B961" s="868">
        <v>7250</v>
      </c>
      <c r="C961" s="889" t="s">
        <v>2383</v>
      </c>
      <c r="D961" s="760" t="s">
        <v>19</v>
      </c>
      <c r="E961" s="760" t="s">
        <v>19</v>
      </c>
      <c r="F961" s="870"/>
      <c r="G961" s="870"/>
      <c r="H961" s="870"/>
      <c r="I961" s="870"/>
      <c r="J961" s="870"/>
      <c r="K961" s="870"/>
      <c r="L961" s="870"/>
      <c r="M961" s="760" t="s">
        <v>19</v>
      </c>
      <c r="N961" s="870"/>
      <c r="O961" s="870"/>
      <c r="P961" s="870"/>
      <c r="Q961" s="870"/>
      <c r="R961" s="870"/>
      <c r="S961" s="870"/>
      <c r="T961" s="870"/>
      <c r="U961" s="760" t="s">
        <v>19</v>
      </c>
      <c r="V961" s="870"/>
      <c r="W961" s="870"/>
      <c r="X961" s="870"/>
      <c r="Y961" s="870"/>
      <c r="Z961" s="870"/>
      <c r="AA961" s="870"/>
      <c r="AB961" s="870"/>
      <c r="AC961" s="760" t="s">
        <v>19</v>
      </c>
      <c r="AD961" s="870"/>
      <c r="AE961" s="870"/>
      <c r="AF961" s="870"/>
      <c r="AG961" s="870"/>
      <c r="AH961" s="870"/>
      <c r="AI961" s="870"/>
      <c r="AJ961" s="870"/>
      <c r="AK961" s="760" t="s">
        <v>19</v>
      </c>
      <c r="AL961" s="870"/>
      <c r="AM961" s="870"/>
      <c r="AN961" s="870"/>
      <c r="AO961" s="870"/>
      <c r="AP961" s="870"/>
      <c r="AQ961" s="870"/>
      <c r="AR961" s="870"/>
      <c r="AS961" s="760" t="s">
        <v>19</v>
      </c>
      <c r="AT961" s="870"/>
      <c r="AU961" s="870"/>
      <c r="AV961" s="870"/>
      <c r="AW961" s="870"/>
      <c r="AX961" s="870"/>
      <c r="AY961" s="870"/>
      <c r="AZ961" s="806"/>
      <c r="BA961" s="1274" t="s">
        <v>786</v>
      </c>
      <c r="BB961" s="878" t="s">
        <v>123</v>
      </c>
      <c r="BC961" s="878" t="s">
        <v>1877</v>
      </c>
      <c r="BD961" s="1264" t="s">
        <v>2334</v>
      </c>
      <c r="BE961" s="878" t="s">
        <v>2335</v>
      </c>
      <c r="BF961" s="49"/>
      <c r="BI961" s="1264" t="s">
        <v>130</v>
      </c>
      <c r="BJ961" s="1264"/>
      <c r="BK961" s="703"/>
      <c r="BO961" s="2"/>
    </row>
    <row r="962" spans="2:67">
      <c r="B962" s="868" t="s">
        <v>2555</v>
      </c>
      <c r="C962" s="894" t="s">
        <v>122</v>
      </c>
      <c r="D962" s="760" t="s">
        <v>19</v>
      </c>
      <c r="E962" s="760" t="s">
        <v>19</v>
      </c>
      <c r="F962" s="760" t="s">
        <v>19</v>
      </c>
      <c r="G962" s="760" t="s">
        <v>19</v>
      </c>
      <c r="H962" s="760" t="s">
        <v>19</v>
      </c>
      <c r="I962" s="760" t="s">
        <v>19</v>
      </c>
      <c r="J962" s="760" t="s">
        <v>19</v>
      </c>
      <c r="K962" s="760" t="s">
        <v>19</v>
      </c>
      <c r="L962" s="760" t="s">
        <v>19</v>
      </c>
      <c r="M962" s="760" t="s">
        <v>19</v>
      </c>
      <c r="N962" s="760" t="s">
        <v>19</v>
      </c>
      <c r="O962" s="760" t="s">
        <v>19</v>
      </c>
      <c r="P962" s="760" t="s">
        <v>19</v>
      </c>
      <c r="Q962" s="760" t="s">
        <v>19</v>
      </c>
      <c r="R962" s="760" t="s">
        <v>19</v>
      </c>
      <c r="S962" s="760" t="s">
        <v>19</v>
      </c>
      <c r="T962" s="760" t="s">
        <v>19</v>
      </c>
      <c r="U962" s="760" t="s">
        <v>19</v>
      </c>
      <c r="V962" s="760" t="s">
        <v>19</v>
      </c>
      <c r="W962" s="760" t="s">
        <v>19</v>
      </c>
      <c r="X962" s="760" t="s">
        <v>19</v>
      </c>
      <c r="Y962" s="760" t="s">
        <v>19</v>
      </c>
      <c r="Z962" s="760" t="s">
        <v>19</v>
      </c>
      <c r="AA962" s="760" t="s">
        <v>19</v>
      </c>
      <c r="AB962" s="760" t="s">
        <v>19</v>
      </c>
      <c r="AC962" s="760" t="s">
        <v>19</v>
      </c>
      <c r="AD962" s="760" t="s">
        <v>19</v>
      </c>
      <c r="AE962" s="760" t="s">
        <v>19</v>
      </c>
      <c r="AF962" s="760" t="s">
        <v>19</v>
      </c>
      <c r="AG962" s="760" t="s">
        <v>19</v>
      </c>
      <c r="AH962" s="760" t="s">
        <v>19</v>
      </c>
      <c r="AI962" s="760" t="s">
        <v>19</v>
      </c>
      <c r="AJ962" s="760" t="s">
        <v>19</v>
      </c>
      <c r="AK962" s="760" t="s">
        <v>19</v>
      </c>
      <c r="AL962" s="760" t="s">
        <v>19</v>
      </c>
      <c r="AM962" s="760" t="s">
        <v>19</v>
      </c>
      <c r="AN962" s="760" t="s">
        <v>19</v>
      </c>
      <c r="AO962" s="760" t="s">
        <v>19</v>
      </c>
      <c r="AP962" s="760" t="s">
        <v>19</v>
      </c>
      <c r="AQ962" s="760" t="s">
        <v>19</v>
      </c>
      <c r="AR962" s="760" t="s">
        <v>19</v>
      </c>
      <c r="AS962" s="760" t="s">
        <v>19</v>
      </c>
      <c r="AT962" s="760" t="s">
        <v>19</v>
      </c>
      <c r="AU962" s="760" t="s">
        <v>19</v>
      </c>
      <c r="AV962" s="760" t="s">
        <v>19</v>
      </c>
      <c r="AW962" s="760" t="s">
        <v>19</v>
      </c>
      <c r="AX962" s="760" t="s">
        <v>19</v>
      </c>
      <c r="AY962" s="760" t="s">
        <v>19</v>
      </c>
      <c r="AZ962" s="760" t="s">
        <v>19</v>
      </c>
      <c r="BA962" s="709"/>
      <c r="BB962" s="49"/>
      <c r="BC962" s="775"/>
      <c r="BD962" s="49"/>
      <c r="BE962" s="49"/>
      <c r="BF962" s="49"/>
      <c r="BI962" s="1264" t="s">
        <v>124</v>
      </c>
      <c r="BK962" s="703"/>
      <c r="BO962" s="2"/>
    </row>
    <row r="963" spans="2:67">
      <c r="B963" s="868">
        <v>7270</v>
      </c>
      <c r="C963" s="889" t="s">
        <v>2394</v>
      </c>
      <c r="D963" s="760" t="s">
        <v>19</v>
      </c>
      <c r="E963" s="760" t="s">
        <v>19</v>
      </c>
      <c r="F963" s="870"/>
      <c r="G963" s="870"/>
      <c r="H963" s="870"/>
      <c r="I963" s="870"/>
      <c r="J963" s="870"/>
      <c r="K963" s="870"/>
      <c r="L963" s="870"/>
      <c r="M963" s="760" t="s">
        <v>19</v>
      </c>
      <c r="N963" s="870"/>
      <c r="O963" s="870"/>
      <c r="P963" s="870"/>
      <c r="Q963" s="870"/>
      <c r="R963" s="870"/>
      <c r="S963" s="870"/>
      <c r="T963" s="870"/>
      <c r="U963" s="760" t="s">
        <v>19</v>
      </c>
      <c r="V963" s="870"/>
      <c r="W963" s="870"/>
      <c r="X963" s="870"/>
      <c r="Y963" s="870"/>
      <c r="Z963" s="870"/>
      <c r="AA963" s="870"/>
      <c r="AB963" s="870"/>
      <c r="AC963" s="760" t="s">
        <v>19</v>
      </c>
      <c r="AD963" s="870"/>
      <c r="AE963" s="870"/>
      <c r="AF963" s="870"/>
      <c r="AG963" s="870"/>
      <c r="AH963" s="870"/>
      <c r="AI963" s="870"/>
      <c r="AJ963" s="870"/>
      <c r="AK963" s="760" t="s">
        <v>19</v>
      </c>
      <c r="AL963" s="870"/>
      <c r="AM963" s="870"/>
      <c r="AN963" s="870"/>
      <c r="AO963" s="870"/>
      <c r="AP963" s="870"/>
      <c r="AQ963" s="870"/>
      <c r="AR963" s="870"/>
      <c r="AS963" s="760" t="s">
        <v>19</v>
      </c>
      <c r="AT963" s="870"/>
      <c r="AU963" s="870"/>
      <c r="AV963" s="870"/>
      <c r="AW963" s="870"/>
      <c r="AX963" s="870"/>
      <c r="AY963" s="870"/>
      <c r="AZ963" s="806"/>
      <c r="BA963" s="1274" t="s">
        <v>786</v>
      </c>
      <c r="BB963" s="878" t="s">
        <v>123</v>
      </c>
      <c r="BC963" s="878" t="s">
        <v>1877</v>
      </c>
      <c r="BD963" s="1264" t="s">
        <v>2334</v>
      </c>
      <c r="BE963" s="878" t="s">
        <v>2335</v>
      </c>
      <c r="BF963" s="49"/>
      <c r="BH963" s="49" t="s">
        <v>2538</v>
      </c>
      <c r="BI963" s="1264" t="s">
        <v>124</v>
      </c>
      <c r="BJ963" s="1264"/>
      <c r="BK963" s="703"/>
      <c r="BO963" s="2"/>
    </row>
    <row r="964" spans="2:67">
      <c r="B964" s="868">
        <v>7280</v>
      </c>
      <c r="C964" s="889" t="s">
        <v>2397</v>
      </c>
      <c r="D964" s="760" t="s">
        <v>19</v>
      </c>
      <c r="E964" s="760" t="s">
        <v>19</v>
      </c>
      <c r="F964" s="870"/>
      <c r="G964" s="870"/>
      <c r="H964" s="870"/>
      <c r="I964" s="870"/>
      <c r="J964" s="870"/>
      <c r="K964" s="870"/>
      <c r="L964" s="870"/>
      <c r="M964" s="760" t="s">
        <v>19</v>
      </c>
      <c r="N964" s="870"/>
      <c r="O964" s="870"/>
      <c r="P964" s="870"/>
      <c r="Q964" s="870"/>
      <c r="R964" s="870"/>
      <c r="S964" s="870"/>
      <c r="T964" s="870"/>
      <c r="U964" s="760" t="s">
        <v>19</v>
      </c>
      <c r="V964" s="870"/>
      <c r="W964" s="870"/>
      <c r="X964" s="870"/>
      <c r="Y964" s="870"/>
      <c r="Z964" s="870"/>
      <c r="AA964" s="870"/>
      <c r="AB964" s="870"/>
      <c r="AC964" s="760" t="s">
        <v>19</v>
      </c>
      <c r="AD964" s="870"/>
      <c r="AE964" s="870"/>
      <c r="AF964" s="870"/>
      <c r="AG964" s="870"/>
      <c r="AH964" s="870"/>
      <c r="AI964" s="870"/>
      <c r="AJ964" s="870"/>
      <c r="AK964" s="760" t="s">
        <v>19</v>
      </c>
      <c r="AL964" s="870"/>
      <c r="AM964" s="870"/>
      <c r="AN964" s="870"/>
      <c r="AO964" s="870"/>
      <c r="AP964" s="870"/>
      <c r="AQ964" s="870"/>
      <c r="AR964" s="870"/>
      <c r="AS964" s="760" t="s">
        <v>19</v>
      </c>
      <c r="AT964" s="870"/>
      <c r="AU964" s="870"/>
      <c r="AV964" s="870"/>
      <c r="AW964" s="870"/>
      <c r="AX964" s="870"/>
      <c r="AY964" s="870"/>
      <c r="AZ964" s="806"/>
      <c r="BA964" s="1274" t="s">
        <v>786</v>
      </c>
      <c r="BB964" s="878" t="s">
        <v>123</v>
      </c>
      <c r="BC964" s="878" t="s">
        <v>1877</v>
      </c>
      <c r="BD964" s="1264" t="s">
        <v>2334</v>
      </c>
      <c r="BE964" s="878" t="s">
        <v>2335</v>
      </c>
      <c r="BF964" s="49"/>
      <c r="BH964" s="49" t="s">
        <v>2537</v>
      </c>
      <c r="BI964" s="1264" t="s">
        <v>124</v>
      </c>
      <c r="BJ964" s="1264"/>
      <c r="BK964" s="703"/>
      <c r="BO964" s="2"/>
    </row>
    <row r="965" spans="2:67">
      <c r="B965" s="868">
        <v>7290</v>
      </c>
      <c r="C965" s="888" t="s">
        <v>1882</v>
      </c>
      <c r="D965" s="760" t="s">
        <v>19</v>
      </c>
      <c r="E965" s="760" t="s">
        <v>19</v>
      </c>
      <c r="F965" s="870"/>
      <c r="G965" s="870"/>
      <c r="H965" s="870"/>
      <c r="I965" s="870"/>
      <c r="J965" s="870"/>
      <c r="K965" s="870"/>
      <c r="L965" s="870"/>
      <c r="M965" s="760" t="s">
        <v>19</v>
      </c>
      <c r="N965" s="870"/>
      <c r="O965" s="870"/>
      <c r="P965" s="870"/>
      <c r="Q965" s="870"/>
      <c r="R965" s="870"/>
      <c r="S965" s="870"/>
      <c r="T965" s="870"/>
      <c r="U965" s="760" t="s">
        <v>19</v>
      </c>
      <c r="V965" s="870"/>
      <c r="W965" s="870"/>
      <c r="X965" s="870"/>
      <c r="Y965" s="870"/>
      <c r="Z965" s="870"/>
      <c r="AA965" s="870"/>
      <c r="AB965" s="870"/>
      <c r="AC965" s="760" t="s">
        <v>19</v>
      </c>
      <c r="AD965" s="870"/>
      <c r="AE965" s="870"/>
      <c r="AF965" s="870"/>
      <c r="AG965" s="870"/>
      <c r="AH965" s="870"/>
      <c r="AI965" s="870"/>
      <c r="AJ965" s="870"/>
      <c r="AK965" s="760" t="s">
        <v>19</v>
      </c>
      <c r="AL965" s="870"/>
      <c r="AM965" s="870"/>
      <c r="AN965" s="870"/>
      <c r="AO965" s="870"/>
      <c r="AP965" s="870"/>
      <c r="AQ965" s="870"/>
      <c r="AR965" s="870"/>
      <c r="AS965" s="760" t="s">
        <v>19</v>
      </c>
      <c r="AT965" s="870"/>
      <c r="AU965" s="870"/>
      <c r="AV965" s="870"/>
      <c r="AW965" s="870"/>
      <c r="AX965" s="870"/>
      <c r="AY965" s="870"/>
      <c r="AZ965" s="806"/>
      <c r="BA965" s="1274" t="s">
        <v>786</v>
      </c>
      <c r="BB965" s="878" t="s">
        <v>123</v>
      </c>
      <c r="BC965" s="878" t="s">
        <v>1877</v>
      </c>
      <c r="BD965" s="1264" t="s">
        <v>2334</v>
      </c>
      <c r="BE965" s="878" t="s">
        <v>2335</v>
      </c>
      <c r="BF965" s="49"/>
      <c r="BI965" s="1264" t="s">
        <v>124</v>
      </c>
      <c r="BJ965" s="1264"/>
      <c r="BK965" s="703"/>
      <c r="BO965" s="2"/>
    </row>
    <row r="966" spans="2:67">
      <c r="B966" s="865" t="s">
        <v>2554</v>
      </c>
      <c r="C966" s="893" t="s">
        <v>2342</v>
      </c>
      <c r="D966" s="760" t="s">
        <v>19</v>
      </c>
      <c r="E966" s="760" t="s">
        <v>19</v>
      </c>
      <c r="F966" s="760" t="s">
        <v>19</v>
      </c>
      <c r="G966" s="760" t="s">
        <v>19</v>
      </c>
      <c r="H966" s="760" t="s">
        <v>19</v>
      </c>
      <c r="I966" s="760" t="s">
        <v>19</v>
      </c>
      <c r="J966" s="760" t="s">
        <v>19</v>
      </c>
      <c r="K966" s="760" t="s">
        <v>19</v>
      </c>
      <c r="L966" s="760" t="s">
        <v>19</v>
      </c>
      <c r="M966" s="760" t="s">
        <v>19</v>
      </c>
      <c r="N966" s="760" t="s">
        <v>19</v>
      </c>
      <c r="O966" s="760" t="s">
        <v>19</v>
      </c>
      <c r="P966" s="760" t="s">
        <v>19</v>
      </c>
      <c r="Q966" s="760" t="s">
        <v>19</v>
      </c>
      <c r="R966" s="760" t="s">
        <v>19</v>
      </c>
      <c r="S966" s="760" t="s">
        <v>19</v>
      </c>
      <c r="T966" s="760" t="s">
        <v>19</v>
      </c>
      <c r="U966" s="760" t="s">
        <v>19</v>
      </c>
      <c r="V966" s="760" t="s">
        <v>19</v>
      </c>
      <c r="W966" s="760" t="s">
        <v>19</v>
      </c>
      <c r="X966" s="760" t="s">
        <v>19</v>
      </c>
      <c r="Y966" s="760" t="s">
        <v>19</v>
      </c>
      <c r="Z966" s="760" t="s">
        <v>19</v>
      </c>
      <c r="AA966" s="760" t="s">
        <v>19</v>
      </c>
      <c r="AB966" s="760" t="s">
        <v>19</v>
      </c>
      <c r="AC966" s="760" t="s">
        <v>19</v>
      </c>
      <c r="AD966" s="760" t="s">
        <v>19</v>
      </c>
      <c r="AE966" s="760" t="s">
        <v>19</v>
      </c>
      <c r="AF966" s="760" t="s">
        <v>19</v>
      </c>
      <c r="AG966" s="760" t="s">
        <v>19</v>
      </c>
      <c r="AH966" s="760" t="s">
        <v>19</v>
      </c>
      <c r="AI966" s="760" t="s">
        <v>19</v>
      </c>
      <c r="AJ966" s="760" t="s">
        <v>19</v>
      </c>
      <c r="AK966" s="760" t="s">
        <v>19</v>
      </c>
      <c r="AL966" s="760" t="s">
        <v>19</v>
      </c>
      <c r="AM966" s="760" t="s">
        <v>19</v>
      </c>
      <c r="AN966" s="760" t="s">
        <v>19</v>
      </c>
      <c r="AO966" s="760" t="s">
        <v>19</v>
      </c>
      <c r="AP966" s="760" t="s">
        <v>19</v>
      </c>
      <c r="AQ966" s="760" t="s">
        <v>19</v>
      </c>
      <c r="AR966" s="760" t="s">
        <v>19</v>
      </c>
      <c r="AS966" s="760" t="s">
        <v>19</v>
      </c>
      <c r="AT966" s="760" t="s">
        <v>19</v>
      </c>
      <c r="AU966" s="760" t="s">
        <v>19</v>
      </c>
      <c r="AV966" s="760" t="s">
        <v>19</v>
      </c>
      <c r="AW966" s="760" t="s">
        <v>19</v>
      </c>
      <c r="AX966" s="760" t="s">
        <v>19</v>
      </c>
      <c r="AY966" s="760" t="s">
        <v>19</v>
      </c>
      <c r="AZ966" s="760" t="s">
        <v>19</v>
      </c>
      <c r="BA966" s="709"/>
      <c r="BB966" s="878" t="s">
        <v>123</v>
      </c>
      <c r="BC966" s="775"/>
      <c r="BD966" s="1264" t="s">
        <v>2334</v>
      </c>
      <c r="BE966" s="878" t="s">
        <v>116</v>
      </c>
      <c r="BF966" s="49"/>
      <c r="BK966" s="703"/>
      <c r="BO966" s="2"/>
    </row>
    <row r="967" spans="2:67">
      <c r="B967" s="868" t="s">
        <v>2553</v>
      </c>
      <c r="C967" s="894" t="s">
        <v>125</v>
      </c>
      <c r="D967" s="760" t="s">
        <v>19</v>
      </c>
      <c r="E967" s="760" t="s">
        <v>19</v>
      </c>
      <c r="F967" s="760" t="s">
        <v>19</v>
      </c>
      <c r="G967" s="760" t="s">
        <v>19</v>
      </c>
      <c r="H967" s="760" t="s">
        <v>19</v>
      </c>
      <c r="I967" s="760" t="s">
        <v>19</v>
      </c>
      <c r="J967" s="760" t="s">
        <v>19</v>
      </c>
      <c r="K967" s="760" t="s">
        <v>19</v>
      </c>
      <c r="L967" s="760" t="s">
        <v>19</v>
      </c>
      <c r="M967" s="760" t="s">
        <v>19</v>
      </c>
      <c r="N967" s="760" t="s">
        <v>19</v>
      </c>
      <c r="O967" s="760" t="s">
        <v>19</v>
      </c>
      <c r="P967" s="760" t="s">
        <v>19</v>
      </c>
      <c r="Q967" s="760" t="s">
        <v>19</v>
      </c>
      <c r="R967" s="760" t="s">
        <v>19</v>
      </c>
      <c r="S967" s="760" t="s">
        <v>19</v>
      </c>
      <c r="T967" s="760" t="s">
        <v>19</v>
      </c>
      <c r="U967" s="760" t="s">
        <v>19</v>
      </c>
      <c r="V967" s="760" t="s">
        <v>19</v>
      </c>
      <c r="W967" s="760" t="s">
        <v>19</v>
      </c>
      <c r="X967" s="760" t="s">
        <v>19</v>
      </c>
      <c r="Y967" s="760" t="s">
        <v>19</v>
      </c>
      <c r="Z967" s="760" t="s">
        <v>19</v>
      </c>
      <c r="AA967" s="760" t="s">
        <v>19</v>
      </c>
      <c r="AB967" s="760" t="s">
        <v>19</v>
      </c>
      <c r="AC967" s="760" t="s">
        <v>19</v>
      </c>
      <c r="AD967" s="760" t="s">
        <v>19</v>
      </c>
      <c r="AE967" s="760" t="s">
        <v>19</v>
      </c>
      <c r="AF967" s="760" t="s">
        <v>19</v>
      </c>
      <c r="AG967" s="760" t="s">
        <v>19</v>
      </c>
      <c r="AH967" s="760" t="s">
        <v>19</v>
      </c>
      <c r="AI967" s="760" t="s">
        <v>19</v>
      </c>
      <c r="AJ967" s="760" t="s">
        <v>19</v>
      </c>
      <c r="AK967" s="760" t="s">
        <v>19</v>
      </c>
      <c r="AL967" s="760" t="s">
        <v>19</v>
      </c>
      <c r="AM967" s="760" t="s">
        <v>19</v>
      </c>
      <c r="AN967" s="760" t="s">
        <v>19</v>
      </c>
      <c r="AO967" s="760" t="s">
        <v>19</v>
      </c>
      <c r="AP967" s="760" t="s">
        <v>19</v>
      </c>
      <c r="AQ967" s="760" t="s">
        <v>19</v>
      </c>
      <c r="AR967" s="760" t="s">
        <v>19</v>
      </c>
      <c r="AS967" s="760" t="s">
        <v>19</v>
      </c>
      <c r="AT967" s="760" t="s">
        <v>19</v>
      </c>
      <c r="AU967" s="760" t="s">
        <v>19</v>
      </c>
      <c r="AV967" s="760" t="s">
        <v>19</v>
      </c>
      <c r="AW967" s="760" t="s">
        <v>19</v>
      </c>
      <c r="AX967" s="760" t="s">
        <v>19</v>
      </c>
      <c r="AY967" s="760" t="s">
        <v>19</v>
      </c>
      <c r="AZ967" s="760" t="s">
        <v>19</v>
      </c>
      <c r="BA967" s="709"/>
      <c r="BB967" s="49"/>
      <c r="BC967" s="775"/>
      <c r="BD967" s="49"/>
      <c r="BE967" s="49"/>
      <c r="BF967" s="49"/>
      <c r="BI967" s="1264" t="s">
        <v>126</v>
      </c>
      <c r="BK967" s="703"/>
      <c r="BO967" s="2"/>
    </row>
    <row r="968" spans="2:67">
      <c r="B968" s="868">
        <v>7320</v>
      </c>
      <c r="C968" s="889" t="s">
        <v>2394</v>
      </c>
      <c r="D968" s="760" t="s">
        <v>19</v>
      </c>
      <c r="E968" s="760" t="s">
        <v>19</v>
      </c>
      <c r="F968" s="870"/>
      <c r="G968" s="870"/>
      <c r="H968" s="870"/>
      <c r="I968" s="870"/>
      <c r="J968" s="870"/>
      <c r="K968" s="870"/>
      <c r="L968" s="870"/>
      <c r="M968" s="760" t="s">
        <v>19</v>
      </c>
      <c r="N968" s="870"/>
      <c r="O968" s="870"/>
      <c r="P968" s="870"/>
      <c r="Q968" s="870"/>
      <c r="R968" s="870"/>
      <c r="S968" s="870"/>
      <c r="T968" s="870"/>
      <c r="U968" s="760" t="s">
        <v>19</v>
      </c>
      <c r="V968" s="870"/>
      <c r="W968" s="870"/>
      <c r="X968" s="870"/>
      <c r="Y968" s="870"/>
      <c r="Z968" s="870"/>
      <c r="AA968" s="870"/>
      <c r="AB968" s="870"/>
      <c r="AC968" s="760" t="s">
        <v>19</v>
      </c>
      <c r="AD968" s="870"/>
      <c r="AE968" s="870"/>
      <c r="AF968" s="870"/>
      <c r="AG968" s="870"/>
      <c r="AH968" s="870"/>
      <c r="AI968" s="870"/>
      <c r="AJ968" s="870"/>
      <c r="AK968" s="760" t="s">
        <v>19</v>
      </c>
      <c r="AL968" s="870"/>
      <c r="AM968" s="870"/>
      <c r="AN968" s="870"/>
      <c r="AO968" s="870"/>
      <c r="AP968" s="870"/>
      <c r="AQ968" s="870"/>
      <c r="AR968" s="870"/>
      <c r="AS968" s="760" t="s">
        <v>19</v>
      </c>
      <c r="AT968" s="870"/>
      <c r="AU968" s="870"/>
      <c r="AV968" s="870"/>
      <c r="AW968" s="870"/>
      <c r="AX968" s="870"/>
      <c r="AY968" s="870"/>
      <c r="AZ968" s="806"/>
      <c r="BA968" s="1274" t="s">
        <v>786</v>
      </c>
      <c r="BB968" s="878" t="s">
        <v>123</v>
      </c>
      <c r="BC968" s="878" t="s">
        <v>1877</v>
      </c>
      <c r="BD968" s="1264" t="s">
        <v>2334</v>
      </c>
      <c r="BE968" s="878" t="s">
        <v>116</v>
      </c>
      <c r="BF968" s="49"/>
      <c r="BH968" s="49" t="s">
        <v>2538</v>
      </c>
      <c r="BI968" s="1264" t="s">
        <v>126</v>
      </c>
      <c r="BJ968" s="1264"/>
      <c r="BK968" s="703"/>
      <c r="BO968" s="2"/>
    </row>
    <row r="969" spans="2:67">
      <c r="B969" s="868">
        <v>7330</v>
      </c>
      <c r="C969" s="889" t="s">
        <v>2397</v>
      </c>
      <c r="D969" s="760" t="s">
        <v>19</v>
      </c>
      <c r="E969" s="760" t="s">
        <v>19</v>
      </c>
      <c r="F969" s="870"/>
      <c r="G969" s="870"/>
      <c r="H969" s="870"/>
      <c r="I969" s="870"/>
      <c r="J969" s="870"/>
      <c r="K969" s="870"/>
      <c r="L969" s="870"/>
      <c r="M969" s="760" t="s">
        <v>19</v>
      </c>
      <c r="N969" s="870"/>
      <c r="O969" s="870"/>
      <c r="P969" s="870"/>
      <c r="Q969" s="870"/>
      <c r="R969" s="870"/>
      <c r="S969" s="870"/>
      <c r="T969" s="870"/>
      <c r="U969" s="760" t="s">
        <v>19</v>
      </c>
      <c r="V969" s="870"/>
      <c r="W969" s="870"/>
      <c r="X969" s="870"/>
      <c r="Y969" s="870"/>
      <c r="Z969" s="870"/>
      <c r="AA969" s="870"/>
      <c r="AB969" s="870"/>
      <c r="AC969" s="760" t="s">
        <v>19</v>
      </c>
      <c r="AD969" s="870"/>
      <c r="AE969" s="870"/>
      <c r="AF969" s="870"/>
      <c r="AG969" s="870"/>
      <c r="AH969" s="870"/>
      <c r="AI969" s="870"/>
      <c r="AJ969" s="870"/>
      <c r="AK969" s="760" t="s">
        <v>19</v>
      </c>
      <c r="AL969" s="870"/>
      <c r="AM969" s="870"/>
      <c r="AN969" s="870"/>
      <c r="AO969" s="870"/>
      <c r="AP969" s="870"/>
      <c r="AQ969" s="870"/>
      <c r="AR969" s="870"/>
      <c r="AS969" s="760" t="s">
        <v>19</v>
      </c>
      <c r="AT969" s="870"/>
      <c r="AU969" s="870"/>
      <c r="AV969" s="870"/>
      <c r="AW969" s="870"/>
      <c r="AX969" s="870"/>
      <c r="AY969" s="870"/>
      <c r="AZ969" s="806"/>
      <c r="BA969" s="1274" t="s">
        <v>786</v>
      </c>
      <c r="BB969" s="878" t="s">
        <v>123</v>
      </c>
      <c r="BC969" s="878" t="s">
        <v>1877</v>
      </c>
      <c r="BD969" s="1264" t="s">
        <v>2334</v>
      </c>
      <c r="BE969" s="878" t="s">
        <v>116</v>
      </c>
      <c r="BF969" s="49"/>
      <c r="BH969" s="49" t="s">
        <v>2537</v>
      </c>
      <c r="BI969" s="1264" t="s">
        <v>126</v>
      </c>
      <c r="BJ969" s="1264"/>
      <c r="BK969" s="703"/>
      <c r="BO969" s="2"/>
    </row>
    <row r="970" spans="2:67">
      <c r="B970" s="868" t="s">
        <v>2552</v>
      </c>
      <c r="C970" s="894" t="s">
        <v>127</v>
      </c>
      <c r="D970" s="760" t="s">
        <v>19</v>
      </c>
      <c r="E970" s="760" t="s">
        <v>19</v>
      </c>
      <c r="F970" s="760" t="s">
        <v>19</v>
      </c>
      <c r="G970" s="760" t="s">
        <v>19</v>
      </c>
      <c r="H970" s="760" t="s">
        <v>19</v>
      </c>
      <c r="I970" s="760" t="s">
        <v>19</v>
      </c>
      <c r="J970" s="760" t="s">
        <v>19</v>
      </c>
      <c r="K970" s="760" t="s">
        <v>19</v>
      </c>
      <c r="L970" s="760" t="s">
        <v>19</v>
      </c>
      <c r="M970" s="760" t="s">
        <v>19</v>
      </c>
      <c r="N970" s="760" t="s">
        <v>19</v>
      </c>
      <c r="O970" s="760" t="s">
        <v>19</v>
      </c>
      <c r="P970" s="760" t="s">
        <v>19</v>
      </c>
      <c r="Q970" s="760" t="s">
        <v>19</v>
      </c>
      <c r="R970" s="760" t="s">
        <v>19</v>
      </c>
      <c r="S970" s="760" t="s">
        <v>19</v>
      </c>
      <c r="T970" s="760" t="s">
        <v>19</v>
      </c>
      <c r="U970" s="760" t="s">
        <v>19</v>
      </c>
      <c r="V970" s="760" t="s">
        <v>19</v>
      </c>
      <c r="W970" s="760" t="s">
        <v>19</v>
      </c>
      <c r="X970" s="760" t="s">
        <v>19</v>
      </c>
      <c r="Y970" s="760" t="s">
        <v>19</v>
      </c>
      <c r="Z970" s="760" t="s">
        <v>19</v>
      </c>
      <c r="AA970" s="760" t="s">
        <v>19</v>
      </c>
      <c r="AB970" s="760" t="s">
        <v>19</v>
      </c>
      <c r="AC970" s="760" t="s">
        <v>19</v>
      </c>
      <c r="AD970" s="760" t="s">
        <v>19</v>
      </c>
      <c r="AE970" s="760" t="s">
        <v>19</v>
      </c>
      <c r="AF970" s="760" t="s">
        <v>19</v>
      </c>
      <c r="AG970" s="760" t="s">
        <v>19</v>
      </c>
      <c r="AH970" s="760" t="s">
        <v>19</v>
      </c>
      <c r="AI970" s="760" t="s">
        <v>19</v>
      </c>
      <c r="AJ970" s="760" t="s">
        <v>19</v>
      </c>
      <c r="AK970" s="760" t="s">
        <v>19</v>
      </c>
      <c r="AL970" s="760" t="s">
        <v>19</v>
      </c>
      <c r="AM970" s="760" t="s">
        <v>19</v>
      </c>
      <c r="AN970" s="760" t="s">
        <v>19</v>
      </c>
      <c r="AO970" s="760" t="s">
        <v>19</v>
      </c>
      <c r="AP970" s="760" t="s">
        <v>19</v>
      </c>
      <c r="AQ970" s="760" t="s">
        <v>19</v>
      </c>
      <c r="AR970" s="760" t="s">
        <v>19</v>
      </c>
      <c r="AS970" s="760" t="s">
        <v>19</v>
      </c>
      <c r="AT970" s="760" t="s">
        <v>19</v>
      </c>
      <c r="AU970" s="760" t="s">
        <v>19</v>
      </c>
      <c r="AV970" s="760" t="s">
        <v>19</v>
      </c>
      <c r="AW970" s="760" t="s">
        <v>19</v>
      </c>
      <c r="AX970" s="760" t="s">
        <v>19</v>
      </c>
      <c r="AY970" s="760" t="s">
        <v>19</v>
      </c>
      <c r="AZ970" s="760" t="s">
        <v>19</v>
      </c>
      <c r="BA970" s="709"/>
      <c r="BB970" s="49"/>
      <c r="BC970" s="775"/>
      <c r="BD970" s="49"/>
      <c r="BE970" s="49"/>
      <c r="BF970" s="49"/>
      <c r="BI970" s="1264" t="s">
        <v>128</v>
      </c>
      <c r="BK970" s="703"/>
      <c r="BO970" s="2"/>
    </row>
    <row r="971" spans="2:67">
      <c r="B971" s="868">
        <v>7350</v>
      </c>
      <c r="C971" s="889" t="s">
        <v>1878</v>
      </c>
      <c r="D971" s="760" t="s">
        <v>19</v>
      </c>
      <c r="E971" s="760" t="s">
        <v>19</v>
      </c>
      <c r="F971" s="870"/>
      <c r="G971" s="870"/>
      <c r="H971" s="870"/>
      <c r="I971" s="870"/>
      <c r="J971" s="870"/>
      <c r="K971" s="870"/>
      <c r="L971" s="870"/>
      <c r="M971" s="760" t="s">
        <v>19</v>
      </c>
      <c r="N971" s="870"/>
      <c r="O971" s="870"/>
      <c r="P971" s="870"/>
      <c r="Q971" s="870"/>
      <c r="R971" s="870"/>
      <c r="S971" s="870"/>
      <c r="T971" s="870"/>
      <c r="U971" s="760" t="s">
        <v>19</v>
      </c>
      <c r="V971" s="870"/>
      <c r="W971" s="870"/>
      <c r="X971" s="870"/>
      <c r="Y971" s="870"/>
      <c r="Z971" s="870"/>
      <c r="AA971" s="870"/>
      <c r="AB971" s="870"/>
      <c r="AC971" s="760" t="s">
        <v>19</v>
      </c>
      <c r="AD971" s="870"/>
      <c r="AE971" s="870"/>
      <c r="AF971" s="870"/>
      <c r="AG971" s="870"/>
      <c r="AH971" s="870"/>
      <c r="AI971" s="870"/>
      <c r="AJ971" s="870"/>
      <c r="AK971" s="760" t="s">
        <v>19</v>
      </c>
      <c r="AL971" s="870"/>
      <c r="AM971" s="870"/>
      <c r="AN971" s="870"/>
      <c r="AO971" s="870"/>
      <c r="AP971" s="870"/>
      <c r="AQ971" s="870"/>
      <c r="AR971" s="870"/>
      <c r="AS971" s="760" t="s">
        <v>19</v>
      </c>
      <c r="AT971" s="870"/>
      <c r="AU971" s="870"/>
      <c r="AV971" s="870"/>
      <c r="AW971" s="870"/>
      <c r="AX971" s="870"/>
      <c r="AY971" s="870"/>
      <c r="AZ971" s="806"/>
      <c r="BA971" s="1274" t="s">
        <v>786</v>
      </c>
      <c r="BB971" s="878" t="s">
        <v>123</v>
      </c>
      <c r="BC971" s="878" t="s">
        <v>1877</v>
      </c>
      <c r="BD971" s="1264" t="s">
        <v>2334</v>
      </c>
      <c r="BE971" s="878" t="s">
        <v>116</v>
      </c>
      <c r="BF971" s="1271" t="s">
        <v>1879</v>
      </c>
      <c r="BI971" s="1264" t="s">
        <v>128</v>
      </c>
      <c r="BJ971" s="1264"/>
      <c r="BK971" s="703"/>
      <c r="BO971" s="2"/>
    </row>
    <row r="972" spans="2:67">
      <c r="B972" s="868">
        <v>7360</v>
      </c>
      <c r="C972" s="889" t="s">
        <v>1880</v>
      </c>
      <c r="D972" s="760" t="s">
        <v>19</v>
      </c>
      <c r="E972" s="760" t="s">
        <v>19</v>
      </c>
      <c r="F972" s="870"/>
      <c r="G972" s="870"/>
      <c r="H972" s="870"/>
      <c r="I972" s="870"/>
      <c r="J972" s="870"/>
      <c r="K972" s="870"/>
      <c r="L972" s="870"/>
      <c r="M972" s="760" t="s">
        <v>19</v>
      </c>
      <c r="N972" s="870"/>
      <c r="O972" s="870"/>
      <c r="P972" s="870"/>
      <c r="Q972" s="870"/>
      <c r="R972" s="870"/>
      <c r="S972" s="870"/>
      <c r="T972" s="870"/>
      <c r="U972" s="760" t="s">
        <v>19</v>
      </c>
      <c r="V972" s="870"/>
      <c r="W972" s="870"/>
      <c r="X972" s="870"/>
      <c r="Y972" s="870"/>
      <c r="Z972" s="870"/>
      <c r="AA972" s="870"/>
      <c r="AB972" s="870"/>
      <c r="AC972" s="760" t="s">
        <v>19</v>
      </c>
      <c r="AD972" s="870"/>
      <c r="AE972" s="870"/>
      <c r="AF972" s="870"/>
      <c r="AG972" s="870"/>
      <c r="AH972" s="870"/>
      <c r="AI972" s="870"/>
      <c r="AJ972" s="870"/>
      <c r="AK972" s="760" t="s">
        <v>19</v>
      </c>
      <c r="AL972" s="870"/>
      <c r="AM972" s="870"/>
      <c r="AN972" s="870"/>
      <c r="AO972" s="870"/>
      <c r="AP972" s="870"/>
      <c r="AQ972" s="870"/>
      <c r="AR972" s="870"/>
      <c r="AS972" s="760" t="s">
        <v>19</v>
      </c>
      <c r="AT972" s="870"/>
      <c r="AU972" s="870"/>
      <c r="AV972" s="870"/>
      <c r="AW972" s="870"/>
      <c r="AX972" s="870"/>
      <c r="AY972" s="870"/>
      <c r="AZ972" s="806"/>
      <c r="BA972" s="1274" t="s">
        <v>786</v>
      </c>
      <c r="BB972" s="878" t="s">
        <v>123</v>
      </c>
      <c r="BC972" s="878" t="s">
        <v>1877</v>
      </c>
      <c r="BD972" s="1264" t="s">
        <v>2334</v>
      </c>
      <c r="BE972" s="878" t="s">
        <v>116</v>
      </c>
      <c r="BF972" s="1271" t="s">
        <v>1881</v>
      </c>
      <c r="BI972" s="1264" t="s">
        <v>128</v>
      </c>
      <c r="BJ972" s="1264"/>
      <c r="BK972" s="703"/>
      <c r="BO972" s="2"/>
    </row>
    <row r="973" spans="2:67">
      <c r="B973" s="865" t="s">
        <v>2551</v>
      </c>
      <c r="C973" s="894" t="s">
        <v>129</v>
      </c>
      <c r="D973" s="760" t="s">
        <v>19</v>
      </c>
      <c r="E973" s="760" t="s">
        <v>19</v>
      </c>
      <c r="F973" s="760" t="s">
        <v>19</v>
      </c>
      <c r="G973" s="760" t="s">
        <v>19</v>
      </c>
      <c r="H973" s="760" t="s">
        <v>19</v>
      </c>
      <c r="I973" s="760" t="s">
        <v>19</v>
      </c>
      <c r="J973" s="760" t="s">
        <v>19</v>
      </c>
      <c r="K973" s="760" t="s">
        <v>19</v>
      </c>
      <c r="L973" s="760" t="s">
        <v>19</v>
      </c>
      <c r="M973" s="760" t="s">
        <v>19</v>
      </c>
      <c r="N973" s="760" t="s">
        <v>19</v>
      </c>
      <c r="O973" s="760" t="s">
        <v>19</v>
      </c>
      <c r="P973" s="760" t="s">
        <v>19</v>
      </c>
      <c r="Q973" s="760" t="s">
        <v>19</v>
      </c>
      <c r="R973" s="760" t="s">
        <v>19</v>
      </c>
      <c r="S973" s="760" t="s">
        <v>19</v>
      </c>
      <c r="T973" s="760" t="s">
        <v>19</v>
      </c>
      <c r="U973" s="760" t="s">
        <v>19</v>
      </c>
      <c r="V973" s="760" t="s">
        <v>19</v>
      </c>
      <c r="W973" s="760" t="s">
        <v>19</v>
      </c>
      <c r="X973" s="760" t="s">
        <v>19</v>
      </c>
      <c r="Y973" s="760" t="s">
        <v>19</v>
      </c>
      <c r="Z973" s="760" t="s">
        <v>19</v>
      </c>
      <c r="AA973" s="760" t="s">
        <v>19</v>
      </c>
      <c r="AB973" s="760" t="s">
        <v>19</v>
      </c>
      <c r="AC973" s="760" t="s">
        <v>19</v>
      </c>
      <c r="AD973" s="760" t="s">
        <v>19</v>
      </c>
      <c r="AE973" s="760" t="s">
        <v>19</v>
      </c>
      <c r="AF973" s="760" t="s">
        <v>19</v>
      </c>
      <c r="AG973" s="760" t="s">
        <v>19</v>
      </c>
      <c r="AH973" s="760" t="s">
        <v>19</v>
      </c>
      <c r="AI973" s="760" t="s">
        <v>19</v>
      </c>
      <c r="AJ973" s="760" t="s">
        <v>19</v>
      </c>
      <c r="AK973" s="760" t="s">
        <v>19</v>
      </c>
      <c r="AL973" s="760" t="s">
        <v>19</v>
      </c>
      <c r="AM973" s="760" t="s">
        <v>19</v>
      </c>
      <c r="AN973" s="760" t="s">
        <v>19</v>
      </c>
      <c r="AO973" s="760" t="s">
        <v>19</v>
      </c>
      <c r="AP973" s="760" t="s">
        <v>19</v>
      </c>
      <c r="AQ973" s="760" t="s">
        <v>19</v>
      </c>
      <c r="AR973" s="760" t="s">
        <v>19</v>
      </c>
      <c r="AS973" s="760" t="s">
        <v>19</v>
      </c>
      <c r="AT973" s="760" t="s">
        <v>19</v>
      </c>
      <c r="AU973" s="760" t="s">
        <v>19</v>
      </c>
      <c r="AV973" s="760" t="s">
        <v>19</v>
      </c>
      <c r="AW973" s="760" t="s">
        <v>19</v>
      </c>
      <c r="AX973" s="760" t="s">
        <v>19</v>
      </c>
      <c r="AY973" s="760" t="s">
        <v>19</v>
      </c>
      <c r="AZ973" s="760" t="s">
        <v>19</v>
      </c>
      <c r="BA973" s="709"/>
      <c r="BB973" s="49"/>
      <c r="BC973" s="775"/>
      <c r="BD973" s="49"/>
      <c r="BE973" s="49"/>
      <c r="BF973" s="49"/>
      <c r="BK973" s="703"/>
      <c r="BO973" s="2"/>
    </row>
    <row r="974" spans="2:67">
      <c r="B974" s="868" t="s">
        <v>2550</v>
      </c>
      <c r="C974" s="895" t="s">
        <v>2371</v>
      </c>
      <c r="D974" s="760" t="s">
        <v>19</v>
      </c>
      <c r="E974" s="760" t="s">
        <v>19</v>
      </c>
      <c r="F974" s="760" t="s">
        <v>19</v>
      </c>
      <c r="G974" s="760" t="s">
        <v>19</v>
      </c>
      <c r="H974" s="760" t="s">
        <v>19</v>
      </c>
      <c r="I974" s="760" t="s">
        <v>19</v>
      </c>
      <c r="J974" s="760" t="s">
        <v>19</v>
      </c>
      <c r="K974" s="760" t="s">
        <v>19</v>
      </c>
      <c r="L974" s="760" t="s">
        <v>19</v>
      </c>
      <c r="M974" s="760" t="s">
        <v>19</v>
      </c>
      <c r="N974" s="760" t="s">
        <v>19</v>
      </c>
      <c r="O974" s="760" t="s">
        <v>19</v>
      </c>
      <c r="P974" s="760" t="s">
        <v>19</v>
      </c>
      <c r="Q974" s="760" t="s">
        <v>19</v>
      </c>
      <c r="R974" s="760" t="s">
        <v>19</v>
      </c>
      <c r="S974" s="760" t="s">
        <v>19</v>
      </c>
      <c r="T974" s="760" t="s">
        <v>19</v>
      </c>
      <c r="U974" s="760" t="s">
        <v>19</v>
      </c>
      <c r="V974" s="760" t="s">
        <v>19</v>
      </c>
      <c r="W974" s="760" t="s">
        <v>19</v>
      </c>
      <c r="X974" s="760" t="s">
        <v>19</v>
      </c>
      <c r="Y974" s="760" t="s">
        <v>19</v>
      </c>
      <c r="Z974" s="760" t="s">
        <v>19</v>
      </c>
      <c r="AA974" s="760" t="s">
        <v>19</v>
      </c>
      <c r="AB974" s="760" t="s">
        <v>19</v>
      </c>
      <c r="AC974" s="760" t="s">
        <v>19</v>
      </c>
      <c r="AD974" s="760" t="s">
        <v>19</v>
      </c>
      <c r="AE974" s="760" t="s">
        <v>19</v>
      </c>
      <c r="AF974" s="760" t="s">
        <v>19</v>
      </c>
      <c r="AG974" s="760" t="s">
        <v>19</v>
      </c>
      <c r="AH974" s="760" t="s">
        <v>19</v>
      </c>
      <c r="AI974" s="760" t="s">
        <v>19</v>
      </c>
      <c r="AJ974" s="760" t="s">
        <v>19</v>
      </c>
      <c r="AK974" s="760" t="s">
        <v>19</v>
      </c>
      <c r="AL974" s="760" t="s">
        <v>19</v>
      </c>
      <c r="AM974" s="760" t="s">
        <v>19</v>
      </c>
      <c r="AN974" s="760" t="s">
        <v>19</v>
      </c>
      <c r="AO974" s="760" t="s">
        <v>19</v>
      </c>
      <c r="AP974" s="760" t="s">
        <v>19</v>
      </c>
      <c r="AQ974" s="760" t="s">
        <v>19</v>
      </c>
      <c r="AR974" s="760" t="s">
        <v>19</v>
      </c>
      <c r="AS974" s="760" t="s">
        <v>19</v>
      </c>
      <c r="AT974" s="760" t="s">
        <v>19</v>
      </c>
      <c r="AU974" s="760" t="s">
        <v>19</v>
      </c>
      <c r="AV974" s="760" t="s">
        <v>19</v>
      </c>
      <c r="AW974" s="760" t="s">
        <v>19</v>
      </c>
      <c r="AX974" s="760" t="s">
        <v>19</v>
      </c>
      <c r="AY974" s="760" t="s">
        <v>19</v>
      </c>
      <c r="AZ974" s="760" t="s">
        <v>19</v>
      </c>
      <c r="BA974" s="709"/>
      <c r="BB974" s="49"/>
      <c r="BC974" s="775"/>
      <c r="BD974" s="49"/>
      <c r="BE974" s="878" t="s">
        <v>116</v>
      </c>
      <c r="BF974" s="49"/>
      <c r="BI974" s="1264" t="s">
        <v>130</v>
      </c>
      <c r="BK974" s="703"/>
      <c r="BO974" s="2"/>
    </row>
    <row r="975" spans="2:67">
      <c r="B975" s="868">
        <v>7390</v>
      </c>
      <c r="C975" s="890" t="s">
        <v>734</v>
      </c>
      <c r="D975" s="760" t="s">
        <v>19</v>
      </c>
      <c r="E975" s="760" t="s">
        <v>19</v>
      </c>
      <c r="F975" s="870"/>
      <c r="G975" s="870"/>
      <c r="H975" s="870"/>
      <c r="I975" s="870"/>
      <c r="J975" s="870"/>
      <c r="K975" s="870"/>
      <c r="L975" s="870"/>
      <c r="M975" s="760" t="s">
        <v>19</v>
      </c>
      <c r="N975" s="870"/>
      <c r="O975" s="870"/>
      <c r="P975" s="870"/>
      <c r="Q975" s="870"/>
      <c r="R975" s="870"/>
      <c r="S975" s="870"/>
      <c r="T975" s="870"/>
      <c r="U975" s="760" t="s">
        <v>19</v>
      </c>
      <c r="V975" s="870"/>
      <c r="W975" s="870"/>
      <c r="X975" s="870"/>
      <c r="Y975" s="870"/>
      <c r="Z975" s="870"/>
      <c r="AA975" s="870"/>
      <c r="AB975" s="870"/>
      <c r="AC975" s="760" t="s">
        <v>19</v>
      </c>
      <c r="AD975" s="870"/>
      <c r="AE975" s="870"/>
      <c r="AF975" s="870"/>
      <c r="AG975" s="870"/>
      <c r="AH975" s="870"/>
      <c r="AI975" s="870"/>
      <c r="AJ975" s="870"/>
      <c r="AK975" s="760" t="s">
        <v>19</v>
      </c>
      <c r="AL975" s="870"/>
      <c r="AM975" s="870"/>
      <c r="AN975" s="870"/>
      <c r="AO975" s="870"/>
      <c r="AP975" s="870"/>
      <c r="AQ975" s="870"/>
      <c r="AR975" s="870"/>
      <c r="AS975" s="760" t="s">
        <v>19</v>
      </c>
      <c r="AT975" s="870"/>
      <c r="AU975" s="870"/>
      <c r="AV975" s="870"/>
      <c r="AW975" s="870"/>
      <c r="AX975" s="870"/>
      <c r="AY975" s="870"/>
      <c r="AZ975" s="806"/>
      <c r="BA975" s="1274" t="s">
        <v>786</v>
      </c>
      <c r="BB975" s="878" t="s">
        <v>123</v>
      </c>
      <c r="BC975" s="878" t="s">
        <v>1877</v>
      </c>
      <c r="BD975" s="1264" t="s">
        <v>2334</v>
      </c>
      <c r="BE975" s="878" t="s">
        <v>116</v>
      </c>
      <c r="BF975" s="49"/>
      <c r="BG975" s="1262" t="s">
        <v>2544</v>
      </c>
      <c r="BI975" s="1264" t="s">
        <v>130</v>
      </c>
      <c r="BJ975" s="1264"/>
      <c r="BK975" s="703"/>
      <c r="BO975" s="2"/>
    </row>
    <row r="976" spans="2:67">
      <c r="B976" s="868">
        <v>7400</v>
      </c>
      <c r="C976" s="890" t="s">
        <v>738</v>
      </c>
      <c r="D976" s="760" t="s">
        <v>19</v>
      </c>
      <c r="E976" s="760" t="s">
        <v>19</v>
      </c>
      <c r="F976" s="870"/>
      <c r="G976" s="870"/>
      <c r="H976" s="870"/>
      <c r="I976" s="870"/>
      <c r="J976" s="870"/>
      <c r="K976" s="870"/>
      <c r="L976" s="870"/>
      <c r="M976" s="760" t="s">
        <v>19</v>
      </c>
      <c r="N976" s="870"/>
      <c r="O976" s="870"/>
      <c r="P976" s="870"/>
      <c r="Q976" s="870"/>
      <c r="R976" s="870"/>
      <c r="S976" s="870"/>
      <c r="T976" s="870"/>
      <c r="U976" s="760" t="s">
        <v>19</v>
      </c>
      <c r="V976" s="870"/>
      <c r="W976" s="870"/>
      <c r="X976" s="870"/>
      <c r="Y976" s="870"/>
      <c r="Z976" s="870"/>
      <c r="AA976" s="870"/>
      <c r="AB976" s="870"/>
      <c r="AC976" s="760" t="s">
        <v>19</v>
      </c>
      <c r="AD976" s="870"/>
      <c r="AE976" s="870"/>
      <c r="AF976" s="870"/>
      <c r="AG976" s="870"/>
      <c r="AH976" s="870"/>
      <c r="AI976" s="870"/>
      <c r="AJ976" s="870"/>
      <c r="AK976" s="760" t="s">
        <v>19</v>
      </c>
      <c r="AL976" s="870"/>
      <c r="AM976" s="870"/>
      <c r="AN976" s="870"/>
      <c r="AO976" s="870"/>
      <c r="AP976" s="870"/>
      <c r="AQ976" s="870"/>
      <c r="AR976" s="870"/>
      <c r="AS976" s="760" t="s">
        <v>19</v>
      </c>
      <c r="AT976" s="870"/>
      <c r="AU976" s="870"/>
      <c r="AV976" s="870"/>
      <c r="AW976" s="870"/>
      <c r="AX976" s="870"/>
      <c r="AY976" s="870"/>
      <c r="AZ976" s="806"/>
      <c r="BA976" s="1274" t="s">
        <v>786</v>
      </c>
      <c r="BB976" s="878" t="s">
        <v>123</v>
      </c>
      <c r="BC976" s="878" t="s">
        <v>1877</v>
      </c>
      <c r="BD976" s="1264" t="s">
        <v>2334</v>
      </c>
      <c r="BE976" s="878" t="s">
        <v>116</v>
      </c>
      <c r="BF976" s="49"/>
      <c r="BG976" s="1262" t="s">
        <v>2543</v>
      </c>
      <c r="BI976" s="1264" t="s">
        <v>130</v>
      </c>
      <c r="BJ976" s="1264"/>
      <c r="BK976" s="703"/>
      <c r="BO976" s="2"/>
    </row>
    <row r="977" spans="2:67">
      <c r="B977" s="868">
        <v>7410</v>
      </c>
      <c r="C977" s="890" t="s">
        <v>740</v>
      </c>
      <c r="D977" s="760" t="s">
        <v>19</v>
      </c>
      <c r="E977" s="760" t="s">
        <v>19</v>
      </c>
      <c r="F977" s="870"/>
      <c r="G977" s="870"/>
      <c r="H977" s="870"/>
      <c r="I977" s="870"/>
      <c r="J977" s="870"/>
      <c r="K977" s="870"/>
      <c r="L977" s="870"/>
      <c r="M977" s="760" t="s">
        <v>19</v>
      </c>
      <c r="N977" s="870"/>
      <c r="O977" s="870"/>
      <c r="P977" s="870"/>
      <c r="Q977" s="870"/>
      <c r="R977" s="870"/>
      <c r="S977" s="870"/>
      <c r="T977" s="870"/>
      <c r="U977" s="760" t="s">
        <v>19</v>
      </c>
      <c r="V977" s="870"/>
      <c r="W977" s="870"/>
      <c r="X977" s="870"/>
      <c r="Y977" s="870"/>
      <c r="Z977" s="870"/>
      <c r="AA977" s="870"/>
      <c r="AB977" s="870"/>
      <c r="AC977" s="760" t="s">
        <v>19</v>
      </c>
      <c r="AD977" s="870"/>
      <c r="AE977" s="870"/>
      <c r="AF977" s="870"/>
      <c r="AG977" s="870"/>
      <c r="AH977" s="870"/>
      <c r="AI977" s="870"/>
      <c r="AJ977" s="870"/>
      <c r="AK977" s="760" t="s">
        <v>19</v>
      </c>
      <c r="AL977" s="870"/>
      <c r="AM977" s="870"/>
      <c r="AN977" s="870"/>
      <c r="AO977" s="870"/>
      <c r="AP977" s="870"/>
      <c r="AQ977" s="870"/>
      <c r="AR977" s="870"/>
      <c r="AS977" s="760" t="s">
        <v>19</v>
      </c>
      <c r="AT977" s="870"/>
      <c r="AU977" s="870"/>
      <c r="AV977" s="870"/>
      <c r="AW977" s="870"/>
      <c r="AX977" s="870"/>
      <c r="AY977" s="870"/>
      <c r="AZ977" s="806"/>
      <c r="BA977" s="1274" t="s">
        <v>786</v>
      </c>
      <c r="BB977" s="878" t="s">
        <v>123</v>
      </c>
      <c r="BC977" s="878" t="s">
        <v>1877</v>
      </c>
      <c r="BD977" s="1264" t="s">
        <v>2334</v>
      </c>
      <c r="BE977" s="878" t="s">
        <v>116</v>
      </c>
      <c r="BF977" s="49"/>
      <c r="BG977" s="1262" t="s">
        <v>2542</v>
      </c>
      <c r="BI977" s="1264" t="s">
        <v>130</v>
      </c>
      <c r="BJ977" s="1264"/>
      <c r="BK977" s="703"/>
      <c r="BO977" s="2"/>
    </row>
    <row r="978" spans="2:67">
      <c r="B978" s="868">
        <v>7420</v>
      </c>
      <c r="C978" s="890" t="s">
        <v>118</v>
      </c>
      <c r="D978" s="760" t="s">
        <v>19</v>
      </c>
      <c r="E978" s="760" t="s">
        <v>19</v>
      </c>
      <c r="F978" s="870"/>
      <c r="G978" s="870"/>
      <c r="H978" s="870"/>
      <c r="I978" s="870"/>
      <c r="J978" s="870"/>
      <c r="K978" s="870"/>
      <c r="L978" s="870"/>
      <c r="M978" s="760" t="s">
        <v>19</v>
      </c>
      <c r="N978" s="870"/>
      <c r="O978" s="870"/>
      <c r="P978" s="870"/>
      <c r="Q978" s="870"/>
      <c r="R978" s="870"/>
      <c r="S978" s="870"/>
      <c r="T978" s="870"/>
      <c r="U978" s="760" t="s">
        <v>19</v>
      </c>
      <c r="V978" s="870"/>
      <c r="W978" s="870"/>
      <c r="X978" s="870"/>
      <c r="Y978" s="870"/>
      <c r="Z978" s="870"/>
      <c r="AA978" s="870"/>
      <c r="AB978" s="870"/>
      <c r="AC978" s="760" t="s">
        <v>19</v>
      </c>
      <c r="AD978" s="870"/>
      <c r="AE978" s="870"/>
      <c r="AF978" s="870"/>
      <c r="AG978" s="870"/>
      <c r="AH978" s="870"/>
      <c r="AI978" s="870"/>
      <c r="AJ978" s="870"/>
      <c r="AK978" s="760" t="s">
        <v>19</v>
      </c>
      <c r="AL978" s="870"/>
      <c r="AM978" s="870"/>
      <c r="AN978" s="870"/>
      <c r="AO978" s="870"/>
      <c r="AP978" s="870"/>
      <c r="AQ978" s="870"/>
      <c r="AR978" s="870"/>
      <c r="AS978" s="760" t="s">
        <v>19</v>
      </c>
      <c r="AT978" s="870"/>
      <c r="AU978" s="870"/>
      <c r="AV978" s="870"/>
      <c r="AW978" s="870"/>
      <c r="AX978" s="870"/>
      <c r="AY978" s="870"/>
      <c r="AZ978" s="806"/>
      <c r="BA978" s="1274" t="s">
        <v>786</v>
      </c>
      <c r="BB978" s="878" t="s">
        <v>123</v>
      </c>
      <c r="BC978" s="878" t="s">
        <v>1877</v>
      </c>
      <c r="BD978" s="1264" t="s">
        <v>2334</v>
      </c>
      <c r="BE978" s="878" t="s">
        <v>116</v>
      </c>
      <c r="BF978" s="49"/>
      <c r="BG978" s="1262" t="s">
        <v>2541</v>
      </c>
      <c r="BI978" s="1264" t="s">
        <v>130</v>
      </c>
      <c r="BJ978" s="1264"/>
      <c r="BK978" s="703"/>
      <c r="BO978" s="2"/>
    </row>
    <row r="979" spans="2:67">
      <c r="B979" s="868">
        <v>7430</v>
      </c>
      <c r="C979" s="889" t="s">
        <v>2383</v>
      </c>
      <c r="D979" s="760" t="s">
        <v>19</v>
      </c>
      <c r="E979" s="760" t="s">
        <v>19</v>
      </c>
      <c r="F979" s="870"/>
      <c r="G979" s="870"/>
      <c r="H979" s="870"/>
      <c r="I979" s="870"/>
      <c r="J979" s="870"/>
      <c r="K979" s="870"/>
      <c r="L979" s="870"/>
      <c r="M979" s="760" t="s">
        <v>19</v>
      </c>
      <c r="N979" s="870"/>
      <c r="O979" s="870"/>
      <c r="P979" s="870"/>
      <c r="Q979" s="870"/>
      <c r="R979" s="870"/>
      <c r="S979" s="870"/>
      <c r="T979" s="870"/>
      <c r="U979" s="760" t="s">
        <v>19</v>
      </c>
      <c r="V979" s="870"/>
      <c r="W979" s="870"/>
      <c r="X979" s="870"/>
      <c r="Y979" s="870"/>
      <c r="Z979" s="870"/>
      <c r="AA979" s="870"/>
      <c r="AB979" s="870"/>
      <c r="AC979" s="760" t="s">
        <v>19</v>
      </c>
      <c r="AD979" s="870"/>
      <c r="AE979" s="870"/>
      <c r="AF979" s="870"/>
      <c r="AG979" s="870"/>
      <c r="AH979" s="870"/>
      <c r="AI979" s="870"/>
      <c r="AJ979" s="870"/>
      <c r="AK979" s="760" t="s">
        <v>19</v>
      </c>
      <c r="AL979" s="870"/>
      <c r="AM979" s="870"/>
      <c r="AN979" s="870"/>
      <c r="AO979" s="870"/>
      <c r="AP979" s="870"/>
      <c r="AQ979" s="870"/>
      <c r="AR979" s="870"/>
      <c r="AS979" s="760" t="s">
        <v>19</v>
      </c>
      <c r="AT979" s="870"/>
      <c r="AU979" s="870"/>
      <c r="AV979" s="870"/>
      <c r="AW979" s="870"/>
      <c r="AX979" s="870"/>
      <c r="AY979" s="870"/>
      <c r="AZ979" s="806"/>
      <c r="BA979" s="1274" t="s">
        <v>786</v>
      </c>
      <c r="BB979" s="878" t="s">
        <v>123</v>
      </c>
      <c r="BC979" s="878" t="s">
        <v>1877</v>
      </c>
      <c r="BD979" s="1264" t="s">
        <v>2334</v>
      </c>
      <c r="BE979" s="878" t="s">
        <v>116</v>
      </c>
      <c r="BF979" s="49"/>
      <c r="BI979" s="1264" t="s">
        <v>130</v>
      </c>
      <c r="BJ979" s="1264"/>
      <c r="BK979" s="703"/>
      <c r="BO979" s="2"/>
    </row>
    <row r="980" spans="2:67">
      <c r="B980" s="868" t="s">
        <v>2549</v>
      </c>
      <c r="C980" s="894" t="s">
        <v>122</v>
      </c>
      <c r="D980" s="760" t="s">
        <v>19</v>
      </c>
      <c r="E980" s="760" t="s">
        <v>19</v>
      </c>
      <c r="F980" s="760" t="s">
        <v>19</v>
      </c>
      <c r="G980" s="760" t="s">
        <v>19</v>
      </c>
      <c r="H980" s="760" t="s">
        <v>19</v>
      </c>
      <c r="I980" s="760" t="s">
        <v>19</v>
      </c>
      <c r="J980" s="760" t="s">
        <v>19</v>
      </c>
      <c r="K980" s="760" t="s">
        <v>19</v>
      </c>
      <c r="L980" s="760" t="s">
        <v>19</v>
      </c>
      <c r="M980" s="760" t="s">
        <v>19</v>
      </c>
      <c r="N980" s="760" t="s">
        <v>19</v>
      </c>
      <c r="O980" s="760" t="s">
        <v>19</v>
      </c>
      <c r="P980" s="760" t="s">
        <v>19</v>
      </c>
      <c r="Q980" s="760" t="s">
        <v>19</v>
      </c>
      <c r="R980" s="760" t="s">
        <v>19</v>
      </c>
      <c r="S980" s="760" t="s">
        <v>19</v>
      </c>
      <c r="T980" s="760" t="s">
        <v>19</v>
      </c>
      <c r="U980" s="760" t="s">
        <v>19</v>
      </c>
      <c r="V980" s="760" t="s">
        <v>19</v>
      </c>
      <c r="W980" s="760" t="s">
        <v>19</v>
      </c>
      <c r="X980" s="760" t="s">
        <v>19</v>
      </c>
      <c r="Y980" s="760" t="s">
        <v>19</v>
      </c>
      <c r="Z980" s="760" t="s">
        <v>19</v>
      </c>
      <c r="AA980" s="760" t="s">
        <v>19</v>
      </c>
      <c r="AB980" s="760" t="s">
        <v>19</v>
      </c>
      <c r="AC980" s="760" t="s">
        <v>19</v>
      </c>
      <c r="AD980" s="760" t="s">
        <v>19</v>
      </c>
      <c r="AE980" s="760" t="s">
        <v>19</v>
      </c>
      <c r="AF980" s="760" t="s">
        <v>19</v>
      </c>
      <c r="AG980" s="760" t="s">
        <v>19</v>
      </c>
      <c r="AH980" s="760" t="s">
        <v>19</v>
      </c>
      <c r="AI980" s="760" t="s">
        <v>19</v>
      </c>
      <c r="AJ980" s="760" t="s">
        <v>19</v>
      </c>
      <c r="AK980" s="760" t="s">
        <v>19</v>
      </c>
      <c r="AL980" s="760" t="s">
        <v>19</v>
      </c>
      <c r="AM980" s="760" t="s">
        <v>19</v>
      </c>
      <c r="AN980" s="760" t="s">
        <v>19</v>
      </c>
      <c r="AO980" s="760" t="s">
        <v>19</v>
      </c>
      <c r="AP980" s="760" t="s">
        <v>19</v>
      </c>
      <c r="AQ980" s="760" t="s">
        <v>19</v>
      </c>
      <c r="AR980" s="760" t="s">
        <v>19</v>
      </c>
      <c r="AS980" s="760" t="s">
        <v>19</v>
      </c>
      <c r="AT980" s="760" t="s">
        <v>19</v>
      </c>
      <c r="AU980" s="760" t="s">
        <v>19</v>
      </c>
      <c r="AV980" s="760" t="s">
        <v>19</v>
      </c>
      <c r="AW980" s="760" t="s">
        <v>19</v>
      </c>
      <c r="AX980" s="760" t="s">
        <v>19</v>
      </c>
      <c r="AY980" s="760" t="s">
        <v>19</v>
      </c>
      <c r="AZ980" s="760" t="s">
        <v>19</v>
      </c>
      <c r="BA980" s="709"/>
      <c r="BB980" s="49"/>
      <c r="BC980" s="775"/>
      <c r="BD980" s="49"/>
      <c r="BE980" s="49"/>
      <c r="BF980" s="49"/>
      <c r="BI980" s="1264" t="s">
        <v>124</v>
      </c>
      <c r="BK980" s="703"/>
      <c r="BO980" s="2"/>
    </row>
    <row r="981" spans="2:67">
      <c r="B981" s="868">
        <v>7450</v>
      </c>
      <c r="C981" s="889" t="s">
        <v>2394</v>
      </c>
      <c r="D981" s="760" t="s">
        <v>19</v>
      </c>
      <c r="E981" s="760" t="s">
        <v>19</v>
      </c>
      <c r="F981" s="870"/>
      <c r="G981" s="870"/>
      <c r="H981" s="870"/>
      <c r="I981" s="870"/>
      <c r="J981" s="870"/>
      <c r="K981" s="870"/>
      <c r="L981" s="870"/>
      <c r="M981" s="760" t="s">
        <v>19</v>
      </c>
      <c r="N981" s="870"/>
      <c r="O981" s="870"/>
      <c r="P981" s="870"/>
      <c r="Q981" s="870"/>
      <c r="R981" s="870"/>
      <c r="S981" s="870"/>
      <c r="T981" s="870"/>
      <c r="U981" s="760" t="s">
        <v>19</v>
      </c>
      <c r="V981" s="870"/>
      <c r="W981" s="870"/>
      <c r="X981" s="870"/>
      <c r="Y981" s="870"/>
      <c r="Z981" s="870"/>
      <c r="AA981" s="870"/>
      <c r="AB981" s="870"/>
      <c r="AC981" s="760" t="s">
        <v>19</v>
      </c>
      <c r="AD981" s="870"/>
      <c r="AE981" s="870"/>
      <c r="AF981" s="870"/>
      <c r="AG981" s="870"/>
      <c r="AH981" s="870"/>
      <c r="AI981" s="870"/>
      <c r="AJ981" s="870"/>
      <c r="AK981" s="760" t="s">
        <v>19</v>
      </c>
      <c r="AL981" s="870"/>
      <c r="AM981" s="870"/>
      <c r="AN981" s="870"/>
      <c r="AO981" s="870"/>
      <c r="AP981" s="870"/>
      <c r="AQ981" s="870"/>
      <c r="AR981" s="870"/>
      <c r="AS981" s="760" t="s">
        <v>19</v>
      </c>
      <c r="AT981" s="870"/>
      <c r="AU981" s="870"/>
      <c r="AV981" s="870"/>
      <c r="AW981" s="870"/>
      <c r="AX981" s="870"/>
      <c r="AY981" s="870"/>
      <c r="AZ981" s="806"/>
      <c r="BA981" s="1274" t="s">
        <v>786</v>
      </c>
      <c r="BB981" s="878" t="s">
        <v>123</v>
      </c>
      <c r="BC981" s="878" t="s">
        <v>1877</v>
      </c>
      <c r="BD981" s="1264" t="s">
        <v>2334</v>
      </c>
      <c r="BE981" s="878" t="s">
        <v>116</v>
      </c>
      <c r="BF981" s="49"/>
      <c r="BH981" s="49" t="s">
        <v>2538</v>
      </c>
      <c r="BI981" s="1264" t="s">
        <v>124</v>
      </c>
      <c r="BJ981" s="1264"/>
      <c r="BK981" s="703"/>
      <c r="BO981" s="2"/>
    </row>
    <row r="982" spans="2:67">
      <c r="B982" s="868">
        <v>7460</v>
      </c>
      <c r="C982" s="889" t="s">
        <v>2397</v>
      </c>
      <c r="D982" s="760" t="s">
        <v>19</v>
      </c>
      <c r="E982" s="760" t="s">
        <v>19</v>
      </c>
      <c r="F982" s="870"/>
      <c r="G982" s="870"/>
      <c r="H982" s="870"/>
      <c r="I982" s="870"/>
      <c r="J982" s="870"/>
      <c r="K982" s="870"/>
      <c r="L982" s="870"/>
      <c r="M982" s="760" t="s">
        <v>19</v>
      </c>
      <c r="N982" s="870"/>
      <c r="O982" s="870"/>
      <c r="P982" s="870"/>
      <c r="Q982" s="870"/>
      <c r="R982" s="870"/>
      <c r="S982" s="870"/>
      <c r="T982" s="870"/>
      <c r="U982" s="760" t="s">
        <v>19</v>
      </c>
      <c r="V982" s="870"/>
      <c r="W982" s="870"/>
      <c r="X982" s="870"/>
      <c r="Y982" s="870"/>
      <c r="Z982" s="870"/>
      <c r="AA982" s="870"/>
      <c r="AB982" s="870"/>
      <c r="AC982" s="760" t="s">
        <v>19</v>
      </c>
      <c r="AD982" s="870"/>
      <c r="AE982" s="870"/>
      <c r="AF982" s="870"/>
      <c r="AG982" s="870"/>
      <c r="AH982" s="870"/>
      <c r="AI982" s="870"/>
      <c r="AJ982" s="870"/>
      <c r="AK982" s="760" t="s">
        <v>19</v>
      </c>
      <c r="AL982" s="870"/>
      <c r="AM982" s="870"/>
      <c r="AN982" s="870"/>
      <c r="AO982" s="870"/>
      <c r="AP982" s="870"/>
      <c r="AQ982" s="870"/>
      <c r="AR982" s="870"/>
      <c r="AS982" s="760" t="s">
        <v>19</v>
      </c>
      <c r="AT982" s="870"/>
      <c r="AU982" s="870"/>
      <c r="AV982" s="870"/>
      <c r="AW982" s="870"/>
      <c r="AX982" s="870"/>
      <c r="AY982" s="870"/>
      <c r="AZ982" s="806"/>
      <c r="BA982" s="1274" t="s">
        <v>786</v>
      </c>
      <c r="BB982" s="878" t="s">
        <v>123</v>
      </c>
      <c r="BC982" s="878" t="s">
        <v>1877</v>
      </c>
      <c r="BD982" s="1264" t="s">
        <v>2334</v>
      </c>
      <c r="BE982" s="878" t="s">
        <v>116</v>
      </c>
      <c r="BF982" s="49"/>
      <c r="BH982" s="49" t="s">
        <v>2537</v>
      </c>
      <c r="BI982" s="1264" t="s">
        <v>124</v>
      </c>
      <c r="BJ982" s="1264"/>
      <c r="BK982" s="703"/>
      <c r="BO982" s="2"/>
    </row>
    <row r="983" spans="2:67">
      <c r="B983" s="868">
        <v>7470</v>
      </c>
      <c r="C983" s="888" t="s">
        <v>1882</v>
      </c>
      <c r="D983" s="760" t="s">
        <v>19</v>
      </c>
      <c r="E983" s="760" t="s">
        <v>19</v>
      </c>
      <c r="F983" s="870"/>
      <c r="G983" s="870"/>
      <c r="H983" s="870"/>
      <c r="I983" s="870"/>
      <c r="J983" s="870"/>
      <c r="K983" s="870"/>
      <c r="L983" s="870"/>
      <c r="M983" s="760" t="s">
        <v>19</v>
      </c>
      <c r="N983" s="870"/>
      <c r="O983" s="870"/>
      <c r="P983" s="870"/>
      <c r="Q983" s="870"/>
      <c r="R983" s="870"/>
      <c r="S983" s="870"/>
      <c r="T983" s="870"/>
      <c r="U983" s="760" t="s">
        <v>19</v>
      </c>
      <c r="V983" s="870"/>
      <c r="W983" s="870"/>
      <c r="X983" s="870"/>
      <c r="Y983" s="870"/>
      <c r="Z983" s="870"/>
      <c r="AA983" s="870"/>
      <c r="AB983" s="870"/>
      <c r="AC983" s="760" t="s">
        <v>19</v>
      </c>
      <c r="AD983" s="870"/>
      <c r="AE983" s="870"/>
      <c r="AF983" s="870"/>
      <c r="AG983" s="870"/>
      <c r="AH983" s="870"/>
      <c r="AI983" s="870"/>
      <c r="AJ983" s="870"/>
      <c r="AK983" s="760" t="s">
        <v>19</v>
      </c>
      <c r="AL983" s="870"/>
      <c r="AM983" s="870"/>
      <c r="AN983" s="870"/>
      <c r="AO983" s="870"/>
      <c r="AP983" s="870"/>
      <c r="AQ983" s="870"/>
      <c r="AR983" s="870"/>
      <c r="AS983" s="760" t="s">
        <v>19</v>
      </c>
      <c r="AT983" s="870"/>
      <c r="AU983" s="870"/>
      <c r="AV983" s="870"/>
      <c r="AW983" s="870"/>
      <c r="AX983" s="870"/>
      <c r="AY983" s="870"/>
      <c r="AZ983" s="806"/>
      <c r="BA983" s="1274" t="s">
        <v>786</v>
      </c>
      <c r="BB983" s="878" t="s">
        <v>123</v>
      </c>
      <c r="BC983" s="878" t="s">
        <v>1877</v>
      </c>
      <c r="BD983" s="1264" t="s">
        <v>2334</v>
      </c>
      <c r="BE983" s="878" t="s">
        <v>116</v>
      </c>
      <c r="BF983" s="49"/>
      <c r="BI983" s="1264" t="s">
        <v>124</v>
      </c>
      <c r="BJ983" s="1264"/>
      <c r="BK983" s="703"/>
      <c r="BO983" s="2"/>
    </row>
    <row r="984" spans="2:67">
      <c r="B984" s="868" t="s">
        <v>2548</v>
      </c>
      <c r="C984" s="894" t="s">
        <v>763</v>
      </c>
      <c r="D984" s="760" t="s">
        <v>19</v>
      </c>
      <c r="E984" s="760" t="s">
        <v>19</v>
      </c>
      <c r="F984" s="760" t="s">
        <v>19</v>
      </c>
      <c r="G984" s="760" t="s">
        <v>19</v>
      </c>
      <c r="H984" s="760" t="s">
        <v>19</v>
      </c>
      <c r="I984" s="760" t="s">
        <v>19</v>
      </c>
      <c r="J984" s="760" t="s">
        <v>19</v>
      </c>
      <c r="K984" s="760" t="s">
        <v>19</v>
      </c>
      <c r="L984" s="760" t="s">
        <v>19</v>
      </c>
      <c r="M984" s="760" t="s">
        <v>19</v>
      </c>
      <c r="N984" s="760" t="s">
        <v>19</v>
      </c>
      <c r="O984" s="760" t="s">
        <v>19</v>
      </c>
      <c r="P984" s="760" t="s">
        <v>19</v>
      </c>
      <c r="Q984" s="760" t="s">
        <v>19</v>
      </c>
      <c r="R984" s="760" t="s">
        <v>19</v>
      </c>
      <c r="S984" s="760" t="s">
        <v>19</v>
      </c>
      <c r="T984" s="760" t="s">
        <v>19</v>
      </c>
      <c r="U984" s="760" t="s">
        <v>19</v>
      </c>
      <c r="V984" s="760" t="s">
        <v>19</v>
      </c>
      <c r="W984" s="760" t="s">
        <v>19</v>
      </c>
      <c r="X984" s="760" t="s">
        <v>19</v>
      </c>
      <c r="Y984" s="760" t="s">
        <v>19</v>
      </c>
      <c r="Z984" s="760" t="s">
        <v>19</v>
      </c>
      <c r="AA984" s="760" t="s">
        <v>19</v>
      </c>
      <c r="AB984" s="760" t="s">
        <v>19</v>
      </c>
      <c r="AC984" s="760" t="s">
        <v>19</v>
      </c>
      <c r="AD984" s="760" t="s">
        <v>19</v>
      </c>
      <c r="AE984" s="760" t="s">
        <v>19</v>
      </c>
      <c r="AF984" s="760" t="s">
        <v>19</v>
      </c>
      <c r="AG984" s="760" t="s">
        <v>19</v>
      </c>
      <c r="AH984" s="760" t="s">
        <v>19</v>
      </c>
      <c r="AI984" s="760" t="s">
        <v>19</v>
      </c>
      <c r="AJ984" s="760" t="s">
        <v>19</v>
      </c>
      <c r="AK984" s="760" t="s">
        <v>19</v>
      </c>
      <c r="AL984" s="760" t="s">
        <v>19</v>
      </c>
      <c r="AM984" s="760" t="s">
        <v>19</v>
      </c>
      <c r="AN984" s="760" t="s">
        <v>19</v>
      </c>
      <c r="AO984" s="760" t="s">
        <v>19</v>
      </c>
      <c r="AP984" s="760" t="s">
        <v>19</v>
      </c>
      <c r="AQ984" s="760" t="s">
        <v>19</v>
      </c>
      <c r="AR984" s="760" t="s">
        <v>19</v>
      </c>
      <c r="AS984" s="760" t="s">
        <v>19</v>
      </c>
      <c r="AT984" s="760" t="s">
        <v>19</v>
      </c>
      <c r="AU984" s="760" t="s">
        <v>19</v>
      </c>
      <c r="AV984" s="760" t="s">
        <v>19</v>
      </c>
      <c r="AW984" s="760" t="s">
        <v>19</v>
      </c>
      <c r="AX984" s="760" t="s">
        <v>19</v>
      </c>
      <c r="AY984" s="760" t="s">
        <v>19</v>
      </c>
      <c r="AZ984" s="760" t="s">
        <v>19</v>
      </c>
      <c r="BA984" s="1274"/>
      <c r="BB984" s="878" t="s">
        <v>773</v>
      </c>
      <c r="BC984" s="775"/>
      <c r="BD984" s="1264"/>
      <c r="BE984" s="49"/>
      <c r="BF984" s="49"/>
      <c r="BI984" s="1264"/>
      <c r="BJ984" s="1264"/>
      <c r="BK984" s="703"/>
      <c r="BO984" s="2"/>
    </row>
    <row r="985" spans="2:67" ht="13.5" customHeight="1">
      <c r="B985" s="868">
        <v>7490</v>
      </c>
      <c r="C985" s="889" t="s">
        <v>772</v>
      </c>
      <c r="D985" s="760" t="s">
        <v>19</v>
      </c>
      <c r="E985" s="760" t="s">
        <v>19</v>
      </c>
      <c r="F985" s="870"/>
      <c r="G985" s="870"/>
      <c r="H985" s="870"/>
      <c r="I985" s="870"/>
      <c r="J985" s="870"/>
      <c r="K985" s="870"/>
      <c r="L985" s="870"/>
      <c r="M985" s="760" t="s">
        <v>19</v>
      </c>
      <c r="N985" s="870"/>
      <c r="O985" s="870"/>
      <c r="P985" s="870"/>
      <c r="Q985" s="870"/>
      <c r="R985" s="870"/>
      <c r="S985" s="870"/>
      <c r="T985" s="870"/>
      <c r="U985" s="760" t="s">
        <v>19</v>
      </c>
      <c r="V985" s="870"/>
      <c r="W985" s="870"/>
      <c r="X985" s="870"/>
      <c r="Y985" s="870"/>
      <c r="Z985" s="870"/>
      <c r="AA985" s="870"/>
      <c r="AB985" s="870"/>
      <c r="AC985" s="760" t="s">
        <v>19</v>
      </c>
      <c r="AD985" s="870"/>
      <c r="AE985" s="870"/>
      <c r="AF985" s="870"/>
      <c r="AG985" s="870"/>
      <c r="AH985" s="870"/>
      <c r="AI985" s="870"/>
      <c r="AJ985" s="870"/>
      <c r="AK985" s="760" t="s">
        <v>19</v>
      </c>
      <c r="AL985" s="870"/>
      <c r="AM985" s="870"/>
      <c r="AN985" s="870"/>
      <c r="AO985" s="870"/>
      <c r="AP985" s="870"/>
      <c r="AQ985" s="870"/>
      <c r="AR985" s="870"/>
      <c r="AS985" s="760" t="s">
        <v>19</v>
      </c>
      <c r="AT985" s="870"/>
      <c r="AU985" s="870"/>
      <c r="AV985" s="870"/>
      <c r="AW985" s="870"/>
      <c r="AX985" s="870"/>
      <c r="AY985" s="870"/>
      <c r="AZ985" s="806"/>
      <c r="BA985" s="1274" t="s">
        <v>786</v>
      </c>
      <c r="BB985" s="878" t="s">
        <v>773</v>
      </c>
      <c r="BC985" s="878" t="s">
        <v>1877</v>
      </c>
      <c r="BD985" s="1264" t="s">
        <v>2334</v>
      </c>
      <c r="BE985" s="878" t="s">
        <v>116</v>
      </c>
      <c r="BI985" s="1264" t="s">
        <v>774</v>
      </c>
      <c r="BK985" s="703"/>
      <c r="BO985" s="2"/>
    </row>
    <row r="986" spans="2:67">
      <c r="B986" s="868">
        <v>7500</v>
      </c>
      <c r="C986" s="889" t="s">
        <v>778</v>
      </c>
      <c r="D986" s="760" t="s">
        <v>19</v>
      </c>
      <c r="E986" s="760" t="s">
        <v>19</v>
      </c>
      <c r="F986" s="870"/>
      <c r="G986" s="870"/>
      <c r="H986" s="870"/>
      <c r="I986" s="870"/>
      <c r="J986" s="870"/>
      <c r="K986" s="870"/>
      <c r="L986" s="870"/>
      <c r="M986" s="760" t="s">
        <v>19</v>
      </c>
      <c r="N986" s="870"/>
      <c r="O986" s="870"/>
      <c r="P986" s="870"/>
      <c r="Q986" s="870"/>
      <c r="R986" s="870"/>
      <c r="S986" s="870"/>
      <c r="T986" s="870"/>
      <c r="U986" s="760" t="s">
        <v>19</v>
      </c>
      <c r="V986" s="870"/>
      <c r="W986" s="870"/>
      <c r="X986" s="870"/>
      <c r="Y986" s="870"/>
      <c r="Z986" s="870"/>
      <c r="AA986" s="870"/>
      <c r="AB986" s="870"/>
      <c r="AC986" s="760" t="s">
        <v>19</v>
      </c>
      <c r="AD986" s="870"/>
      <c r="AE986" s="870"/>
      <c r="AF986" s="870"/>
      <c r="AG986" s="870"/>
      <c r="AH986" s="870"/>
      <c r="AI986" s="870"/>
      <c r="AJ986" s="870"/>
      <c r="AK986" s="760" t="s">
        <v>19</v>
      </c>
      <c r="AL986" s="870"/>
      <c r="AM986" s="870"/>
      <c r="AN986" s="870"/>
      <c r="AO986" s="870"/>
      <c r="AP986" s="870"/>
      <c r="AQ986" s="870"/>
      <c r="AR986" s="870"/>
      <c r="AS986" s="760" t="s">
        <v>19</v>
      </c>
      <c r="AT986" s="870"/>
      <c r="AU986" s="870"/>
      <c r="AV986" s="870"/>
      <c r="AW986" s="870"/>
      <c r="AX986" s="870"/>
      <c r="AY986" s="870"/>
      <c r="AZ986" s="806"/>
      <c r="BA986" s="1274" t="s">
        <v>786</v>
      </c>
      <c r="BB986" s="878" t="s">
        <v>773</v>
      </c>
      <c r="BC986" s="878" t="s">
        <v>1877</v>
      </c>
      <c r="BD986" s="1264" t="s">
        <v>2334</v>
      </c>
      <c r="BE986" s="878" t="s">
        <v>116</v>
      </c>
      <c r="BI986" s="1264" t="s">
        <v>779</v>
      </c>
      <c r="BK986" s="703"/>
      <c r="BO986" s="2"/>
    </row>
    <row r="987" spans="2:67">
      <c r="B987" s="868">
        <v>7510</v>
      </c>
      <c r="C987" s="889" t="s">
        <v>780</v>
      </c>
      <c r="D987" s="760" t="s">
        <v>19</v>
      </c>
      <c r="E987" s="760" t="s">
        <v>19</v>
      </c>
      <c r="F987" s="870"/>
      <c r="G987" s="870"/>
      <c r="H987" s="870"/>
      <c r="I987" s="870"/>
      <c r="J987" s="870"/>
      <c r="K987" s="870"/>
      <c r="L987" s="870"/>
      <c r="M987" s="760" t="s">
        <v>19</v>
      </c>
      <c r="N987" s="870"/>
      <c r="O987" s="870"/>
      <c r="P987" s="870"/>
      <c r="Q987" s="870"/>
      <c r="R987" s="870"/>
      <c r="S987" s="870"/>
      <c r="T987" s="870"/>
      <c r="U987" s="760" t="s">
        <v>19</v>
      </c>
      <c r="V987" s="870"/>
      <c r="W987" s="870"/>
      <c r="X987" s="870"/>
      <c r="Y987" s="870"/>
      <c r="Z987" s="870"/>
      <c r="AA987" s="870"/>
      <c r="AB987" s="870"/>
      <c r="AC987" s="760" t="s">
        <v>19</v>
      </c>
      <c r="AD987" s="870"/>
      <c r="AE987" s="870"/>
      <c r="AF987" s="870"/>
      <c r="AG987" s="870"/>
      <c r="AH987" s="870"/>
      <c r="AI987" s="870"/>
      <c r="AJ987" s="870"/>
      <c r="AK987" s="760" t="s">
        <v>19</v>
      </c>
      <c r="AL987" s="870"/>
      <c r="AM987" s="870"/>
      <c r="AN987" s="870"/>
      <c r="AO987" s="870"/>
      <c r="AP987" s="870"/>
      <c r="AQ987" s="870"/>
      <c r="AR987" s="870"/>
      <c r="AS987" s="760" t="s">
        <v>19</v>
      </c>
      <c r="AT987" s="870"/>
      <c r="AU987" s="870"/>
      <c r="AV987" s="870"/>
      <c r="AW987" s="870"/>
      <c r="AX987" s="870"/>
      <c r="AY987" s="870"/>
      <c r="AZ987" s="806"/>
      <c r="BA987" s="1274" t="s">
        <v>786</v>
      </c>
      <c r="BB987" s="878" t="s">
        <v>773</v>
      </c>
      <c r="BC987" s="878" t="s">
        <v>1877</v>
      </c>
      <c r="BD987" s="1264" t="s">
        <v>2334</v>
      </c>
      <c r="BE987" s="878" t="s">
        <v>116</v>
      </c>
      <c r="BI987" s="1264" t="s">
        <v>3292</v>
      </c>
      <c r="BK987" s="703"/>
      <c r="BO987" s="2"/>
    </row>
    <row r="988" spans="2:67">
      <c r="B988" s="868">
        <v>7520</v>
      </c>
      <c r="C988" s="889" t="s">
        <v>776</v>
      </c>
      <c r="D988" s="760" t="s">
        <v>19</v>
      </c>
      <c r="E988" s="760" t="s">
        <v>19</v>
      </c>
      <c r="F988" s="870"/>
      <c r="G988" s="870"/>
      <c r="H988" s="870"/>
      <c r="I988" s="870"/>
      <c r="J988" s="870"/>
      <c r="K988" s="870"/>
      <c r="L988" s="870"/>
      <c r="M988" s="760" t="s">
        <v>19</v>
      </c>
      <c r="N988" s="870"/>
      <c r="O988" s="870"/>
      <c r="P988" s="870"/>
      <c r="Q988" s="870"/>
      <c r="R988" s="870"/>
      <c r="S988" s="870"/>
      <c r="T988" s="870"/>
      <c r="U988" s="760" t="s">
        <v>19</v>
      </c>
      <c r="V988" s="870"/>
      <c r="W988" s="870"/>
      <c r="X988" s="870"/>
      <c r="Y988" s="870"/>
      <c r="Z988" s="870"/>
      <c r="AA988" s="870"/>
      <c r="AB988" s="870"/>
      <c r="AC988" s="760" t="s">
        <v>19</v>
      </c>
      <c r="AD988" s="870"/>
      <c r="AE988" s="870"/>
      <c r="AF988" s="870"/>
      <c r="AG988" s="870"/>
      <c r="AH988" s="870"/>
      <c r="AI988" s="870"/>
      <c r="AJ988" s="870"/>
      <c r="AK988" s="760" t="s">
        <v>19</v>
      </c>
      <c r="AL988" s="870"/>
      <c r="AM988" s="870"/>
      <c r="AN988" s="870"/>
      <c r="AO988" s="870"/>
      <c r="AP988" s="870"/>
      <c r="AQ988" s="870"/>
      <c r="AR988" s="870"/>
      <c r="AS988" s="760" t="s">
        <v>19</v>
      </c>
      <c r="AT988" s="870"/>
      <c r="AU988" s="870"/>
      <c r="AV988" s="870"/>
      <c r="AW988" s="870"/>
      <c r="AX988" s="870"/>
      <c r="AY988" s="870"/>
      <c r="AZ988" s="806"/>
      <c r="BA988" s="1274" t="s">
        <v>786</v>
      </c>
      <c r="BB988" s="878" t="s">
        <v>773</v>
      </c>
      <c r="BC988" s="878" t="s">
        <v>1877</v>
      </c>
      <c r="BD988" s="1264" t="s">
        <v>2334</v>
      </c>
      <c r="BE988" s="878" t="s">
        <v>116</v>
      </c>
      <c r="BI988" s="1264" t="s">
        <v>777</v>
      </c>
      <c r="BK988" s="703"/>
      <c r="BO988" s="2"/>
    </row>
    <row r="989" spans="2:67">
      <c r="B989" s="868">
        <v>7530</v>
      </c>
      <c r="C989" s="889" t="s">
        <v>775</v>
      </c>
      <c r="D989" s="760" t="s">
        <v>19</v>
      </c>
      <c r="E989" s="760" t="s">
        <v>19</v>
      </c>
      <c r="F989" s="870"/>
      <c r="G989" s="870"/>
      <c r="H989" s="870"/>
      <c r="I989" s="870"/>
      <c r="J989" s="870"/>
      <c r="K989" s="870"/>
      <c r="L989" s="870"/>
      <c r="M989" s="760" t="s">
        <v>19</v>
      </c>
      <c r="N989" s="870"/>
      <c r="O989" s="870"/>
      <c r="P989" s="870"/>
      <c r="Q989" s="870"/>
      <c r="R989" s="870"/>
      <c r="S989" s="870"/>
      <c r="T989" s="870"/>
      <c r="U989" s="760" t="s">
        <v>19</v>
      </c>
      <c r="V989" s="870"/>
      <c r="W989" s="870"/>
      <c r="X989" s="870"/>
      <c r="Y989" s="870"/>
      <c r="Z989" s="870"/>
      <c r="AA989" s="870"/>
      <c r="AB989" s="870"/>
      <c r="AC989" s="760" t="s">
        <v>19</v>
      </c>
      <c r="AD989" s="870"/>
      <c r="AE989" s="870"/>
      <c r="AF989" s="870"/>
      <c r="AG989" s="870"/>
      <c r="AH989" s="870"/>
      <c r="AI989" s="870"/>
      <c r="AJ989" s="870"/>
      <c r="AK989" s="760" t="s">
        <v>19</v>
      </c>
      <c r="AL989" s="870"/>
      <c r="AM989" s="870"/>
      <c r="AN989" s="870"/>
      <c r="AO989" s="870"/>
      <c r="AP989" s="870"/>
      <c r="AQ989" s="870"/>
      <c r="AR989" s="870"/>
      <c r="AS989" s="760" t="s">
        <v>19</v>
      </c>
      <c r="AT989" s="870"/>
      <c r="AU989" s="870"/>
      <c r="AV989" s="870"/>
      <c r="AW989" s="870"/>
      <c r="AX989" s="870"/>
      <c r="AY989" s="870"/>
      <c r="AZ989" s="806"/>
      <c r="BA989" s="1274" t="s">
        <v>786</v>
      </c>
      <c r="BB989" s="878" t="s">
        <v>773</v>
      </c>
      <c r="BC989" s="878" t="s">
        <v>1877</v>
      </c>
      <c r="BD989" s="1264" t="s">
        <v>2334</v>
      </c>
      <c r="BE989" s="878" t="s">
        <v>116</v>
      </c>
      <c r="BI989" s="1264" t="s">
        <v>2855</v>
      </c>
      <c r="BK989" s="703"/>
      <c r="BO989" s="2"/>
    </row>
    <row r="990" spans="2:67">
      <c r="B990" s="868">
        <v>7540</v>
      </c>
      <c r="C990" s="889" t="s">
        <v>781</v>
      </c>
      <c r="D990" s="760" t="s">
        <v>19</v>
      </c>
      <c r="E990" s="760" t="s">
        <v>19</v>
      </c>
      <c r="F990" s="870"/>
      <c r="G990" s="870"/>
      <c r="H990" s="870"/>
      <c r="I990" s="870"/>
      <c r="J990" s="870"/>
      <c r="K990" s="870"/>
      <c r="L990" s="870"/>
      <c r="M990" s="760" t="s">
        <v>19</v>
      </c>
      <c r="N990" s="870"/>
      <c r="O990" s="870"/>
      <c r="P990" s="870"/>
      <c r="Q990" s="870"/>
      <c r="R990" s="870"/>
      <c r="S990" s="870"/>
      <c r="T990" s="870"/>
      <c r="U990" s="760" t="s">
        <v>19</v>
      </c>
      <c r="V990" s="870"/>
      <c r="W990" s="870"/>
      <c r="X990" s="870"/>
      <c r="Y990" s="870"/>
      <c r="Z990" s="870"/>
      <c r="AA990" s="870"/>
      <c r="AB990" s="870"/>
      <c r="AC990" s="760" t="s">
        <v>19</v>
      </c>
      <c r="AD990" s="870"/>
      <c r="AE990" s="870"/>
      <c r="AF990" s="870"/>
      <c r="AG990" s="870"/>
      <c r="AH990" s="870"/>
      <c r="AI990" s="870"/>
      <c r="AJ990" s="870"/>
      <c r="AK990" s="760" t="s">
        <v>19</v>
      </c>
      <c r="AL990" s="870"/>
      <c r="AM990" s="870"/>
      <c r="AN990" s="870"/>
      <c r="AO990" s="870"/>
      <c r="AP990" s="870"/>
      <c r="AQ990" s="870"/>
      <c r="AR990" s="870"/>
      <c r="AS990" s="760" t="s">
        <v>19</v>
      </c>
      <c r="AT990" s="870"/>
      <c r="AU990" s="870"/>
      <c r="AV990" s="870"/>
      <c r="AW990" s="870"/>
      <c r="AX990" s="870"/>
      <c r="AY990" s="870"/>
      <c r="AZ990" s="806"/>
      <c r="BA990" s="1274" t="s">
        <v>786</v>
      </c>
      <c r="BB990" s="878" t="s">
        <v>773</v>
      </c>
      <c r="BC990" s="878" t="s">
        <v>1877</v>
      </c>
      <c r="BD990" s="1264" t="s">
        <v>2334</v>
      </c>
      <c r="BE990" s="878" t="s">
        <v>116</v>
      </c>
      <c r="BJ990" s="1290" t="s">
        <v>782</v>
      </c>
      <c r="BK990" s="703"/>
      <c r="BO990" s="2"/>
    </row>
    <row r="991" spans="2:67">
      <c r="B991" s="868">
        <v>7550</v>
      </c>
      <c r="C991" s="889" t="s">
        <v>783</v>
      </c>
      <c r="D991" s="760" t="s">
        <v>19</v>
      </c>
      <c r="E991" s="760" t="s">
        <v>19</v>
      </c>
      <c r="F991" s="870"/>
      <c r="G991" s="870"/>
      <c r="H991" s="870"/>
      <c r="I991" s="870"/>
      <c r="J991" s="870"/>
      <c r="K991" s="870"/>
      <c r="L991" s="870"/>
      <c r="M991" s="760" t="s">
        <v>19</v>
      </c>
      <c r="N991" s="870"/>
      <c r="O991" s="870"/>
      <c r="P991" s="870"/>
      <c r="Q991" s="870"/>
      <c r="R991" s="870"/>
      <c r="S991" s="870"/>
      <c r="T991" s="870"/>
      <c r="U991" s="760" t="s">
        <v>19</v>
      </c>
      <c r="V991" s="870"/>
      <c r="W991" s="870"/>
      <c r="X991" s="870"/>
      <c r="Y991" s="870"/>
      <c r="Z991" s="870"/>
      <c r="AA991" s="870"/>
      <c r="AB991" s="870"/>
      <c r="AC991" s="760" t="s">
        <v>19</v>
      </c>
      <c r="AD991" s="870"/>
      <c r="AE991" s="870"/>
      <c r="AF991" s="870"/>
      <c r="AG991" s="870"/>
      <c r="AH991" s="870"/>
      <c r="AI991" s="870"/>
      <c r="AJ991" s="870"/>
      <c r="AK991" s="760" t="s">
        <v>19</v>
      </c>
      <c r="AL991" s="870"/>
      <c r="AM991" s="870"/>
      <c r="AN991" s="870"/>
      <c r="AO991" s="870"/>
      <c r="AP991" s="870"/>
      <c r="AQ991" s="870"/>
      <c r="AR991" s="870"/>
      <c r="AS991" s="760" t="s">
        <v>19</v>
      </c>
      <c r="AT991" s="870"/>
      <c r="AU991" s="870"/>
      <c r="AV991" s="870"/>
      <c r="AW991" s="870"/>
      <c r="AX991" s="870"/>
      <c r="AY991" s="870"/>
      <c r="AZ991" s="806"/>
      <c r="BA991" s="1274" t="s">
        <v>786</v>
      </c>
      <c r="BB991" s="878" t="s">
        <v>773</v>
      </c>
      <c r="BC991" s="878" t="s">
        <v>1877</v>
      </c>
      <c r="BD991" s="1264" t="s">
        <v>2334</v>
      </c>
      <c r="BE991" s="878" t="s">
        <v>116</v>
      </c>
      <c r="BI991" s="1264" t="s">
        <v>784</v>
      </c>
      <c r="BJ991" s="1264" t="s">
        <v>785</v>
      </c>
      <c r="BK991" s="703"/>
      <c r="BO991" s="2"/>
    </row>
    <row r="992" spans="2:67">
      <c r="B992" s="865">
        <v>7578</v>
      </c>
      <c r="C992" s="896" t="s">
        <v>2343</v>
      </c>
      <c r="D992" s="760" t="s">
        <v>19</v>
      </c>
      <c r="E992" s="760" t="s">
        <v>19</v>
      </c>
      <c r="F992" s="760" t="s">
        <v>19</v>
      </c>
      <c r="G992" s="760" t="s">
        <v>19</v>
      </c>
      <c r="H992" s="760" t="s">
        <v>19</v>
      </c>
      <c r="I992" s="760" t="s">
        <v>19</v>
      </c>
      <c r="J992" s="760" t="s">
        <v>19</v>
      </c>
      <c r="K992" s="760" t="s">
        <v>19</v>
      </c>
      <c r="L992" s="760" t="s">
        <v>19</v>
      </c>
      <c r="M992" s="760" t="s">
        <v>19</v>
      </c>
      <c r="N992" s="760" t="s">
        <v>19</v>
      </c>
      <c r="O992" s="760" t="s">
        <v>19</v>
      </c>
      <c r="P992" s="760" t="s">
        <v>19</v>
      </c>
      <c r="Q992" s="760" t="s">
        <v>19</v>
      </c>
      <c r="R992" s="760" t="s">
        <v>19</v>
      </c>
      <c r="S992" s="760" t="s">
        <v>19</v>
      </c>
      <c r="T992" s="760" t="s">
        <v>19</v>
      </c>
      <c r="U992" s="760" t="s">
        <v>19</v>
      </c>
      <c r="V992" s="760" t="s">
        <v>19</v>
      </c>
      <c r="W992" s="760" t="s">
        <v>19</v>
      </c>
      <c r="X992" s="760" t="s">
        <v>19</v>
      </c>
      <c r="Y992" s="760" t="s">
        <v>19</v>
      </c>
      <c r="Z992" s="760" t="s">
        <v>19</v>
      </c>
      <c r="AA992" s="760" t="s">
        <v>19</v>
      </c>
      <c r="AB992" s="760" t="s">
        <v>19</v>
      </c>
      <c r="AC992" s="760" t="s">
        <v>19</v>
      </c>
      <c r="AD992" s="760" t="s">
        <v>19</v>
      </c>
      <c r="AE992" s="760" t="s">
        <v>19</v>
      </c>
      <c r="AF992" s="760" t="s">
        <v>19</v>
      </c>
      <c r="AG992" s="760" t="s">
        <v>19</v>
      </c>
      <c r="AH992" s="760" t="s">
        <v>19</v>
      </c>
      <c r="AI992" s="760" t="s">
        <v>19</v>
      </c>
      <c r="AJ992" s="760" t="s">
        <v>19</v>
      </c>
      <c r="AK992" s="760" t="s">
        <v>19</v>
      </c>
      <c r="AL992" s="760" t="s">
        <v>19</v>
      </c>
      <c r="AM992" s="760" t="s">
        <v>19</v>
      </c>
      <c r="AN992" s="760" t="s">
        <v>19</v>
      </c>
      <c r="AO992" s="760" t="s">
        <v>19</v>
      </c>
      <c r="AP992" s="760" t="s">
        <v>19</v>
      </c>
      <c r="AQ992" s="760" t="s">
        <v>19</v>
      </c>
      <c r="AR992" s="760" t="s">
        <v>19</v>
      </c>
      <c r="AS992" s="760" t="s">
        <v>19</v>
      </c>
      <c r="AT992" s="760" t="s">
        <v>19</v>
      </c>
      <c r="AU992" s="760" t="s">
        <v>19</v>
      </c>
      <c r="AV992" s="760" t="s">
        <v>19</v>
      </c>
      <c r="AW992" s="760" t="s">
        <v>19</v>
      </c>
      <c r="AX992" s="760" t="s">
        <v>19</v>
      </c>
      <c r="AY992" s="760" t="s">
        <v>19</v>
      </c>
      <c r="AZ992" s="760" t="s">
        <v>19</v>
      </c>
      <c r="BA992" s="709"/>
      <c r="BB992" s="878" t="s">
        <v>123</v>
      </c>
      <c r="BC992" s="775"/>
      <c r="BD992" s="1293" t="s">
        <v>2418</v>
      </c>
      <c r="BE992" s="49"/>
      <c r="BF992" s="49"/>
      <c r="BK992" s="703"/>
      <c r="BO992" s="2"/>
    </row>
    <row r="993" spans="2:67">
      <c r="B993" s="868">
        <v>7579</v>
      </c>
      <c r="C993" s="894" t="s">
        <v>125</v>
      </c>
      <c r="D993" s="760" t="s">
        <v>19</v>
      </c>
      <c r="E993" s="760" t="s">
        <v>19</v>
      </c>
      <c r="F993" s="760" t="s">
        <v>19</v>
      </c>
      <c r="G993" s="760" t="s">
        <v>19</v>
      </c>
      <c r="H993" s="760" t="s">
        <v>19</v>
      </c>
      <c r="I993" s="760" t="s">
        <v>19</v>
      </c>
      <c r="J993" s="760" t="s">
        <v>19</v>
      </c>
      <c r="K993" s="760" t="s">
        <v>19</v>
      </c>
      <c r="L993" s="760" t="s">
        <v>19</v>
      </c>
      <c r="M993" s="760" t="s">
        <v>19</v>
      </c>
      <c r="N993" s="760" t="s">
        <v>19</v>
      </c>
      <c r="O993" s="760" t="s">
        <v>19</v>
      </c>
      <c r="P993" s="760" t="s">
        <v>19</v>
      </c>
      <c r="Q993" s="760" t="s">
        <v>19</v>
      </c>
      <c r="R993" s="760" t="s">
        <v>19</v>
      </c>
      <c r="S993" s="760" t="s">
        <v>19</v>
      </c>
      <c r="T993" s="760" t="s">
        <v>19</v>
      </c>
      <c r="U993" s="760" t="s">
        <v>19</v>
      </c>
      <c r="V993" s="760" t="s">
        <v>19</v>
      </c>
      <c r="W993" s="760" t="s">
        <v>19</v>
      </c>
      <c r="X993" s="760" t="s">
        <v>19</v>
      </c>
      <c r="Y993" s="760" t="s">
        <v>19</v>
      </c>
      <c r="Z993" s="760" t="s">
        <v>19</v>
      </c>
      <c r="AA993" s="760" t="s">
        <v>19</v>
      </c>
      <c r="AB993" s="760" t="s">
        <v>19</v>
      </c>
      <c r="AC993" s="760" t="s">
        <v>19</v>
      </c>
      <c r="AD993" s="760" t="s">
        <v>19</v>
      </c>
      <c r="AE993" s="760" t="s">
        <v>19</v>
      </c>
      <c r="AF993" s="760" t="s">
        <v>19</v>
      </c>
      <c r="AG993" s="760" t="s">
        <v>19</v>
      </c>
      <c r="AH993" s="760" t="s">
        <v>19</v>
      </c>
      <c r="AI993" s="760" t="s">
        <v>19</v>
      </c>
      <c r="AJ993" s="760" t="s">
        <v>19</v>
      </c>
      <c r="AK993" s="760" t="s">
        <v>19</v>
      </c>
      <c r="AL993" s="760" t="s">
        <v>19</v>
      </c>
      <c r="AM993" s="760" t="s">
        <v>19</v>
      </c>
      <c r="AN993" s="760" t="s">
        <v>19</v>
      </c>
      <c r="AO993" s="760" t="s">
        <v>19</v>
      </c>
      <c r="AP993" s="760" t="s">
        <v>19</v>
      </c>
      <c r="AQ993" s="760" t="s">
        <v>19</v>
      </c>
      <c r="AR993" s="760" t="s">
        <v>19</v>
      </c>
      <c r="AS993" s="760" t="s">
        <v>19</v>
      </c>
      <c r="AT993" s="760" t="s">
        <v>19</v>
      </c>
      <c r="AU993" s="760" t="s">
        <v>19</v>
      </c>
      <c r="AV993" s="760" t="s">
        <v>19</v>
      </c>
      <c r="AW993" s="760" t="s">
        <v>19</v>
      </c>
      <c r="AX993" s="760" t="s">
        <v>19</v>
      </c>
      <c r="AY993" s="760" t="s">
        <v>19</v>
      </c>
      <c r="AZ993" s="760" t="s">
        <v>19</v>
      </c>
      <c r="BA993" s="709"/>
      <c r="BB993" s="49"/>
      <c r="BC993" s="775"/>
      <c r="BD993" s="49"/>
      <c r="BE993" s="49"/>
      <c r="BF993" s="49"/>
      <c r="BI993" s="1264" t="s">
        <v>126</v>
      </c>
      <c r="BK993" s="703"/>
      <c r="BO993" s="2"/>
    </row>
    <row r="994" spans="2:67">
      <c r="B994" s="868">
        <v>7580</v>
      </c>
      <c r="C994" s="889" t="s">
        <v>2394</v>
      </c>
      <c r="D994" s="760" t="s">
        <v>19</v>
      </c>
      <c r="E994" s="760" t="s">
        <v>19</v>
      </c>
      <c r="F994" s="870"/>
      <c r="G994" s="870"/>
      <c r="H994" s="870"/>
      <c r="I994" s="870"/>
      <c r="J994" s="870"/>
      <c r="K994" s="870"/>
      <c r="L994" s="870"/>
      <c r="M994" s="760" t="s">
        <v>19</v>
      </c>
      <c r="N994" s="870"/>
      <c r="O994" s="870"/>
      <c r="P994" s="870"/>
      <c r="Q994" s="870"/>
      <c r="R994" s="870"/>
      <c r="S994" s="870"/>
      <c r="T994" s="870"/>
      <c r="U994" s="760" t="s">
        <v>19</v>
      </c>
      <c r="V994" s="870"/>
      <c r="W994" s="870"/>
      <c r="X994" s="870"/>
      <c r="Y994" s="870"/>
      <c r="Z994" s="870"/>
      <c r="AA994" s="870"/>
      <c r="AB994" s="870"/>
      <c r="AC994" s="760" t="s">
        <v>19</v>
      </c>
      <c r="AD994" s="870"/>
      <c r="AE994" s="870"/>
      <c r="AF994" s="870"/>
      <c r="AG994" s="870"/>
      <c r="AH994" s="870"/>
      <c r="AI994" s="870"/>
      <c r="AJ994" s="870"/>
      <c r="AK994" s="760" t="s">
        <v>19</v>
      </c>
      <c r="AL994" s="870"/>
      <c r="AM994" s="870"/>
      <c r="AN994" s="870"/>
      <c r="AO994" s="870"/>
      <c r="AP994" s="870"/>
      <c r="AQ994" s="870"/>
      <c r="AR994" s="870"/>
      <c r="AS994" s="760" t="s">
        <v>19</v>
      </c>
      <c r="AT994" s="870"/>
      <c r="AU994" s="870"/>
      <c r="AV994" s="870"/>
      <c r="AW994" s="870"/>
      <c r="AX994" s="870"/>
      <c r="AY994" s="870"/>
      <c r="AZ994" s="806"/>
      <c r="BA994" s="1274" t="s">
        <v>786</v>
      </c>
      <c r="BB994" s="878" t="s">
        <v>123</v>
      </c>
      <c r="BC994" s="878" t="s">
        <v>1877</v>
      </c>
      <c r="BD994" s="1293" t="s">
        <v>2418</v>
      </c>
      <c r="BE994" s="49"/>
      <c r="BF994" s="49"/>
      <c r="BH994" s="49" t="s">
        <v>2538</v>
      </c>
      <c r="BI994" s="1264" t="s">
        <v>126</v>
      </c>
      <c r="BJ994" s="1264"/>
      <c r="BK994" s="703"/>
      <c r="BO994" s="2"/>
    </row>
    <row r="995" spans="2:67">
      <c r="B995" s="868">
        <v>7590</v>
      </c>
      <c r="C995" s="889" t="s">
        <v>2397</v>
      </c>
      <c r="D995" s="760" t="s">
        <v>19</v>
      </c>
      <c r="E995" s="760" t="s">
        <v>19</v>
      </c>
      <c r="F995" s="870"/>
      <c r="G995" s="870"/>
      <c r="H995" s="870"/>
      <c r="I995" s="870"/>
      <c r="J995" s="870"/>
      <c r="K995" s="870"/>
      <c r="L995" s="870"/>
      <c r="M995" s="760" t="s">
        <v>19</v>
      </c>
      <c r="N995" s="870"/>
      <c r="O995" s="870"/>
      <c r="P995" s="870"/>
      <c r="Q995" s="870"/>
      <c r="R995" s="870"/>
      <c r="S995" s="870"/>
      <c r="T995" s="870"/>
      <c r="U995" s="760" t="s">
        <v>19</v>
      </c>
      <c r="V995" s="870"/>
      <c r="W995" s="870"/>
      <c r="X995" s="870"/>
      <c r="Y995" s="870"/>
      <c r="Z995" s="870"/>
      <c r="AA995" s="870"/>
      <c r="AB995" s="870"/>
      <c r="AC995" s="760" t="s">
        <v>19</v>
      </c>
      <c r="AD995" s="870"/>
      <c r="AE995" s="870"/>
      <c r="AF995" s="870"/>
      <c r="AG995" s="870"/>
      <c r="AH995" s="870"/>
      <c r="AI995" s="870"/>
      <c r="AJ995" s="870"/>
      <c r="AK995" s="760" t="s">
        <v>19</v>
      </c>
      <c r="AL995" s="870"/>
      <c r="AM995" s="870"/>
      <c r="AN995" s="870"/>
      <c r="AO995" s="870"/>
      <c r="AP995" s="870"/>
      <c r="AQ995" s="870"/>
      <c r="AR995" s="870"/>
      <c r="AS995" s="760" t="s">
        <v>19</v>
      </c>
      <c r="AT995" s="870"/>
      <c r="AU995" s="870"/>
      <c r="AV995" s="870"/>
      <c r="AW995" s="870"/>
      <c r="AX995" s="870"/>
      <c r="AY995" s="870"/>
      <c r="AZ995" s="806"/>
      <c r="BA995" s="1274" t="s">
        <v>786</v>
      </c>
      <c r="BB995" s="878" t="s">
        <v>123</v>
      </c>
      <c r="BC995" s="878" t="s">
        <v>1877</v>
      </c>
      <c r="BD995" s="1293" t="s">
        <v>2418</v>
      </c>
      <c r="BE995" s="49"/>
      <c r="BF995" s="49"/>
      <c r="BH995" s="49" t="s">
        <v>2537</v>
      </c>
      <c r="BI995" s="1264" t="s">
        <v>126</v>
      </c>
      <c r="BJ995" s="1264"/>
      <c r="BK995" s="703"/>
      <c r="BO995" s="2"/>
    </row>
    <row r="996" spans="2:67">
      <c r="B996" s="865" t="s">
        <v>2546</v>
      </c>
      <c r="C996" s="894" t="s">
        <v>129</v>
      </c>
      <c r="D996" s="760" t="s">
        <v>19</v>
      </c>
      <c r="E996" s="760" t="s">
        <v>19</v>
      </c>
      <c r="F996" s="760" t="s">
        <v>19</v>
      </c>
      <c r="G996" s="760" t="s">
        <v>19</v>
      </c>
      <c r="H996" s="760" t="s">
        <v>19</v>
      </c>
      <c r="I996" s="760" t="s">
        <v>19</v>
      </c>
      <c r="J996" s="760" t="s">
        <v>19</v>
      </c>
      <c r="K996" s="760" t="s">
        <v>19</v>
      </c>
      <c r="L996" s="760" t="s">
        <v>19</v>
      </c>
      <c r="M996" s="760" t="s">
        <v>19</v>
      </c>
      <c r="N996" s="760" t="s">
        <v>19</v>
      </c>
      <c r="O996" s="760" t="s">
        <v>19</v>
      </c>
      <c r="P996" s="760" t="s">
        <v>19</v>
      </c>
      <c r="Q996" s="760" t="s">
        <v>19</v>
      </c>
      <c r="R996" s="760" t="s">
        <v>19</v>
      </c>
      <c r="S996" s="760" t="s">
        <v>19</v>
      </c>
      <c r="T996" s="760" t="s">
        <v>19</v>
      </c>
      <c r="U996" s="760" t="s">
        <v>19</v>
      </c>
      <c r="V996" s="760" t="s">
        <v>19</v>
      </c>
      <c r="W996" s="760" t="s">
        <v>19</v>
      </c>
      <c r="X996" s="760" t="s">
        <v>19</v>
      </c>
      <c r="Y996" s="760" t="s">
        <v>19</v>
      </c>
      <c r="Z996" s="760" t="s">
        <v>19</v>
      </c>
      <c r="AA996" s="760" t="s">
        <v>19</v>
      </c>
      <c r="AB996" s="760" t="s">
        <v>19</v>
      </c>
      <c r="AC996" s="760" t="s">
        <v>19</v>
      </c>
      <c r="AD996" s="760" t="s">
        <v>19</v>
      </c>
      <c r="AE996" s="760" t="s">
        <v>19</v>
      </c>
      <c r="AF996" s="760" t="s">
        <v>19</v>
      </c>
      <c r="AG996" s="760" t="s">
        <v>19</v>
      </c>
      <c r="AH996" s="760" t="s">
        <v>19</v>
      </c>
      <c r="AI996" s="760" t="s">
        <v>19</v>
      </c>
      <c r="AJ996" s="760" t="s">
        <v>19</v>
      </c>
      <c r="AK996" s="760" t="s">
        <v>19</v>
      </c>
      <c r="AL996" s="760" t="s">
        <v>19</v>
      </c>
      <c r="AM996" s="760" t="s">
        <v>19</v>
      </c>
      <c r="AN996" s="760" t="s">
        <v>19</v>
      </c>
      <c r="AO996" s="760" t="s">
        <v>19</v>
      </c>
      <c r="AP996" s="760" t="s">
        <v>19</v>
      </c>
      <c r="AQ996" s="760" t="s">
        <v>19</v>
      </c>
      <c r="AR996" s="760" t="s">
        <v>19</v>
      </c>
      <c r="AS996" s="760" t="s">
        <v>19</v>
      </c>
      <c r="AT996" s="760" t="s">
        <v>19</v>
      </c>
      <c r="AU996" s="760" t="s">
        <v>19</v>
      </c>
      <c r="AV996" s="760" t="s">
        <v>19</v>
      </c>
      <c r="AW996" s="760" t="s">
        <v>19</v>
      </c>
      <c r="AX996" s="760" t="s">
        <v>19</v>
      </c>
      <c r="AY996" s="760" t="s">
        <v>19</v>
      </c>
      <c r="AZ996" s="760" t="s">
        <v>19</v>
      </c>
      <c r="BA996" s="709"/>
      <c r="BB996" s="49"/>
      <c r="BC996" s="775"/>
      <c r="BD996" s="1293"/>
      <c r="BE996" s="49"/>
      <c r="BF996" s="49"/>
      <c r="BK996" s="703"/>
      <c r="BO996" s="2"/>
    </row>
    <row r="997" spans="2:67">
      <c r="B997" s="868" t="s">
        <v>2545</v>
      </c>
      <c r="C997" s="895" t="s">
        <v>2371</v>
      </c>
      <c r="D997" s="760" t="s">
        <v>19</v>
      </c>
      <c r="E997" s="760" t="s">
        <v>19</v>
      </c>
      <c r="F997" s="760" t="s">
        <v>19</v>
      </c>
      <c r="G997" s="760" t="s">
        <v>19</v>
      </c>
      <c r="H997" s="760" t="s">
        <v>19</v>
      </c>
      <c r="I997" s="760" t="s">
        <v>19</v>
      </c>
      <c r="J997" s="760" t="s">
        <v>19</v>
      </c>
      <c r="K997" s="760" t="s">
        <v>19</v>
      </c>
      <c r="L997" s="760" t="s">
        <v>19</v>
      </c>
      <c r="M997" s="760" t="s">
        <v>19</v>
      </c>
      <c r="N997" s="760" t="s">
        <v>19</v>
      </c>
      <c r="O997" s="760" t="s">
        <v>19</v>
      </c>
      <c r="P997" s="760" t="s">
        <v>19</v>
      </c>
      <c r="Q997" s="760" t="s">
        <v>19</v>
      </c>
      <c r="R997" s="760" t="s">
        <v>19</v>
      </c>
      <c r="S997" s="760" t="s">
        <v>19</v>
      </c>
      <c r="T997" s="760" t="s">
        <v>19</v>
      </c>
      <c r="U997" s="760" t="s">
        <v>19</v>
      </c>
      <c r="V997" s="760" t="s">
        <v>19</v>
      </c>
      <c r="W997" s="760" t="s">
        <v>19</v>
      </c>
      <c r="X997" s="760" t="s">
        <v>19</v>
      </c>
      <c r="Y997" s="760" t="s">
        <v>19</v>
      </c>
      <c r="Z997" s="760" t="s">
        <v>19</v>
      </c>
      <c r="AA997" s="760" t="s">
        <v>19</v>
      </c>
      <c r="AB997" s="760" t="s">
        <v>19</v>
      </c>
      <c r="AC997" s="760" t="s">
        <v>19</v>
      </c>
      <c r="AD997" s="760" t="s">
        <v>19</v>
      </c>
      <c r="AE997" s="760" t="s">
        <v>19</v>
      </c>
      <c r="AF997" s="760" t="s">
        <v>19</v>
      </c>
      <c r="AG997" s="760" t="s">
        <v>19</v>
      </c>
      <c r="AH997" s="760" t="s">
        <v>19</v>
      </c>
      <c r="AI997" s="760" t="s">
        <v>19</v>
      </c>
      <c r="AJ997" s="760" t="s">
        <v>19</v>
      </c>
      <c r="AK997" s="760" t="s">
        <v>19</v>
      </c>
      <c r="AL997" s="760" t="s">
        <v>19</v>
      </c>
      <c r="AM997" s="760" t="s">
        <v>19</v>
      </c>
      <c r="AN997" s="760" t="s">
        <v>19</v>
      </c>
      <c r="AO997" s="760" t="s">
        <v>19</v>
      </c>
      <c r="AP997" s="760" t="s">
        <v>19</v>
      </c>
      <c r="AQ997" s="760" t="s">
        <v>19</v>
      </c>
      <c r="AR997" s="760" t="s">
        <v>19</v>
      </c>
      <c r="AS997" s="760" t="s">
        <v>19</v>
      </c>
      <c r="AT997" s="760" t="s">
        <v>19</v>
      </c>
      <c r="AU997" s="760" t="s">
        <v>19</v>
      </c>
      <c r="AV997" s="760" t="s">
        <v>19</v>
      </c>
      <c r="AW997" s="760" t="s">
        <v>19</v>
      </c>
      <c r="AX997" s="760" t="s">
        <v>19</v>
      </c>
      <c r="AY997" s="760" t="s">
        <v>19</v>
      </c>
      <c r="AZ997" s="760" t="s">
        <v>19</v>
      </c>
      <c r="BA997" s="709"/>
      <c r="BB997" s="49"/>
      <c r="BC997" s="775"/>
      <c r="BD997" s="1293"/>
      <c r="BE997" s="49"/>
      <c r="BF997" s="49"/>
      <c r="BI997" s="1264" t="s">
        <v>130</v>
      </c>
      <c r="BK997" s="703"/>
      <c r="BO997" s="2"/>
    </row>
    <row r="998" spans="2:67">
      <c r="B998" s="868">
        <v>7620</v>
      </c>
      <c r="C998" s="890" t="s">
        <v>734</v>
      </c>
      <c r="D998" s="760" t="s">
        <v>19</v>
      </c>
      <c r="E998" s="760" t="s">
        <v>19</v>
      </c>
      <c r="F998" s="870"/>
      <c r="G998" s="870"/>
      <c r="H998" s="870"/>
      <c r="I998" s="870"/>
      <c r="J998" s="870"/>
      <c r="K998" s="870"/>
      <c r="L998" s="870"/>
      <c r="M998" s="760" t="s">
        <v>19</v>
      </c>
      <c r="N998" s="870"/>
      <c r="O998" s="870"/>
      <c r="P998" s="870"/>
      <c r="Q998" s="870"/>
      <c r="R998" s="870"/>
      <c r="S998" s="870"/>
      <c r="T998" s="870"/>
      <c r="U998" s="760" t="s">
        <v>19</v>
      </c>
      <c r="V998" s="870"/>
      <c r="W998" s="870"/>
      <c r="X998" s="870"/>
      <c r="Y998" s="870"/>
      <c r="Z998" s="870"/>
      <c r="AA998" s="870"/>
      <c r="AB998" s="870"/>
      <c r="AC998" s="760" t="s">
        <v>19</v>
      </c>
      <c r="AD998" s="870"/>
      <c r="AE998" s="870"/>
      <c r="AF998" s="870"/>
      <c r="AG998" s="870"/>
      <c r="AH998" s="870"/>
      <c r="AI998" s="870"/>
      <c r="AJ998" s="870"/>
      <c r="AK998" s="760" t="s">
        <v>19</v>
      </c>
      <c r="AL998" s="870"/>
      <c r="AM998" s="870"/>
      <c r="AN998" s="870"/>
      <c r="AO998" s="870"/>
      <c r="AP998" s="870"/>
      <c r="AQ998" s="870"/>
      <c r="AR998" s="870"/>
      <c r="AS998" s="760" t="s">
        <v>19</v>
      </c>
      <c r="AT998" s="870"/>
      <c r="AU998" s="870"/>
      <c r="AV998" s="870"/>
      <c r="AW998" s="870"/>
      <c r="AX998" s="870"/>
      <c r="AY998" s="870"/>
      <c r="AZ998" s="806"/>
      <c r="BA998" s="1274" t="s">
        <v>786</v>
      </c>
      <c r="BB998" s="878" t="s">
        <v>123</v>
      </c>
      <c r="BC998" s="878" t="s">
        <v>1877</v>
      </c>
      <c r="BD998" s="1293" t="s">
        <v>2418</v>
      </c>
      <c r="BE998" s="49"/>
      <c r="BF998" s="49"/>
      <c r="BG998" s="1262" t="s">
        <v>2544</v>
      </c>
      <c r="BI998" s="1264" t="s">
        <v>130</v>
      </c>
      <c r="BJ998" s="1264"/>
      <c r="BK998" s="703"/>
      <c r="BO998" s="2"/>
    </row>
    <row r="999" spans="2:67">
      <c r="B999" s="868">
        <v>7630</v>
      </c>
      <c r="C999" s="890" t="s">
        <v>738</v>
      </c>
      <c r="D999" s="760" t="s">
        <v>19</v>
      </c>
      <c r="E999" s="760" t="s">
        <v>19</v>
      </c>
      <c r="F999" s="870"/>
      <c r="G999" s="870"/>
      <c r="H999" s="870"/>
      <c r="I999" s="870"/>
      <c r="J999" s="870"/>
      <c r="K999" s="870"/>
      <c r="L999" s="870"/>
      <c r="M999" s="760" t="s">
        <v>19</v>
      </c>
      <c r="N999" s="870"/>
      <c r="O999" s="870"/>
      <c r="P999" s="870"/>
      <c r="Q999" s="870"/>
      <c r="R999" s="870"/>
      <c r="S999" s="870"/>
      <c r="T999" s="870"/>
      <c r="U999" s="760" t="s">
        <v>19</v>
      </c>
      <c r="V999" s="870"/>
      <c r="W999" s="870"/>
      <c r="X999" s="870"/>
      <c r="Y999" s="870"/>
      <c r="Z999" s="870"/>
      <c r="AA999" s="870"/>
      <c r="AB999" s="870"/>
      <c r="AC999" s="760" t="s">
        <v>19</v>
      </c>
      <c r="AD999" s="870"/>
      <c r="AE999" s="870"/>
      <c r="AF999" s="870"/>
      <c r="AG999" s="870"/>
      <c r="AH999" s="870"/>
      <c r="AI999" s="870"/>
      <c r="AJ999" s="870"/>
      <c r="AK999" s="760" t="s">
        <v>19</v>
      </c>
      <c r="AL999" s="870"/>
      <c r="AM999" s="870"/>
      <c r="AN999" s="870"/>
      <c r="AO999" s="870"/>
      <c r="AP999" s="870"/>
      <c r="AQ999" s="870"/>
      <c r="AR999" s="870"/>
      <c r="AS999" s="760" t="s">
        <v>19</v>
      </c>
      <c r="AT999" s="870"/>
      <c r="AU999" s="870"/>
      <c r="AV999" s="870"/>
      <c r="AW999" s="870"/>
      <c r="AX999" s="870"/>
      <c r="AY999" s="870"/>
      <c r="AZ999" s="806"/>
      <c r="BA999" s="1274" t="s">
        <v>786</v>
      </c>
      <c r="BB999" s="878" t="s">
        <v>123</v>
      </c>
      <c r="BC999" s="878" t="s">
        <v>1877</v>
      </c>
      <c r="BD999" s="1293" t="s">
        <v>2418</v>
      </c>
      <c r="BE999" s="49"/>
      <c r="BF999" s="49"/>
      <c r="BG999" s="1262" t="s">
        <v>2543</v>
      </c>
      <c r="BI999" s="1264" t="s">
        <v>130</v>
      </c>
      <c r="BJ999" s="1264"/>
      <c r="BK999" s="703"/>
      <c r="BO999" s="2"/>
    </row>
    <row r="1000" spans="2:67">
      <c r="B1000" s="868">
        <v>7640</v>
      </c>
      <c r="C1000" s="890" t="s">
        <v>740</v>
      </c>
      <c r="D1000" s="760" t="s">
        <v>19</v>
      </c>
      <c r="E1000" s="760" t="s">
        <v>19</v>
      </c>
      <c r="F1000" s="870"/>
      <c r="G1000" s="870"/>
      <c r="H1000" s="870"/>
      <c r="I1000" s="870"/>
      <c r="J1000" s="870"/>
      <c r="K1000" s="870"/>
      <c r="L1000" s="870"/>
      <c r="M1000" s="760" t="s">
        <v>19</v>
      </c>
      <c r="N1000" s="870"/>
      <c r="O1000" s="870"/>
      <c r="P1000" s="870"/>
      <c r="Q1000" s="870"/>
      <c r="R1000" s="870"/>
      <c r="S1000" s="870"/>
      <c r="T1000" s="870"/>
      <c r="U1000" s="760" t="s">
        <v>19</v>
      </c>
      <c r="V1000" s="870"/>
      <c r="W1000" s="870"/>
      <c r="X1000" s="870"/>
      <c r="Y1000" s="870"/>
      <c r="Z1000" s="870"/>
      <c r="AA1000" s="870"/>
      <c r="AB1000" s="870"/>
      <c r="AC1000" s="760" t="s">
        <v>19</v>
      </c>
      <c r="AD1000" s="870"/>
      <c r="AE1000" s="870"/>
      <c r="AF1000" s="870"/>
      <c r="AG1000" s="870"/>
      <c r="AH1000" s="870"/>
      <c r="AI1000" s="870"/>
      <c r="AJ1000" s="870"/>
      <c r="AK1000" s="760" t="s">
        <v>19</v>
      </c>
      <c r="AL1000" s="870"/>
      <c r="AM1000" s="870"/>
      <c r="AN1000" s="870"/>
      <c r="AO1000" s="870"/>
      <c r="AP1000" s="870"/>
      <c r="AQ1000" s="870"/>
      <c r="AR1000" s="870"/>
      <c r="AS1000" s="760" t="s">
        <v>19</v>
      </c>
      <c r="AT1000" s="870"/>
      <c r="AU1000" s="870"/>
      <c r="AV1000" s="870"/>
      <c r="AW1000" s="870"/>
      <c r="AX1000" s="870"/>
      <c r="AY1000" s="870"/>
      <c r="AZ1000" s="806"/>
      <c r="BA1000" s="1274" t="s">
        <v>786</v>
      </c>
      <c r="BB1000" s="878" t="s">
        <v>123</v>
      </c>
      <c r="BC1000" s="878" t="s">
        <v>1877</v>
      </c>
      <c r="BD1000" s="1293" t="s">
        <v>2418</v>
      </c>
      <c r="BE1000" s="49"/>
      <c r="BF1000" s="49"/>
      <c r="BG1000" s="1262" t="s">
        <v>2542</v>
      </c>
      <c r="BI1000" s="1264" t="s">
        <v>130</v>
      </c>
      <c r="BJ1000" s="1264"/>
      <c r="BK1000" s="703"/>
      <c r="BO1000" s="2"/>
    </row>
    <row r="1001" spans="2:67">
      <c r="B1001" s="868">
        <v>7650</v>
      </c>
      <c r="C1001" s="890" t="s">
        <v>118</v>
      </c>
      <c r="D1001" s="760" t="s">
        <v>19</v>
      </c>
      <c r="E1001" s="760" t="s">
        <v>19</v>
      </c>
      <c r="F1001" s="870"/>
      <c r="G1001" s="870"/>
      <c r="H1001" s="870"/>
      <c r="I1001" s="870"/>
      <c r="J1001" s="870"/>
      <c r="K1001" s="870"/>
      <c r="L1001" s="870"/>
      <c r="M1001" s="760" t="s">
        <v>19</v>
      </c>
      <c r="N1001" s="870"/>
      <c r="O1001" s="870"/>
      <c r="P1001" s="870"/>
      <c r="Q1001" s="870"/>
      <c r="R1001" s="870"/>
      <c r="S1001" s="870"/>
      <c r="T1001" s="870"/>
      <c r="U1001" s="760" t="s">
        <v>19</v>
      </c>
      <c r="V1001" s="870"/>
      <c r="W1001" s="870"/>
      <c r="X1001" s="870"/>
      <c r="Y1001" s="870"/>
      <c r="Z1001" s="870"/>
      <c r="AA1001" s="870"/>
      <c r="AB1001" s="870"/>
      <c r="AC1001" s="760" t="s">
        <v>19</v>
      </c>
      <c r="AD1001" s="870"/>
      <c r="AE1001" s="870"/>
      <c r="AF1001" s="870"/>
      <c r="AG1001" s="870"/>
      <c r="AH1001" s="870"/>
      <c r="AI1001" s="870"/>
      <c r="AJ1001" s="870"/>
      <c r="AK1001" s="760" t="s">
        <v>19</v>
      </c>
      <c r="AL1001" s="870"/>
      <c r="AM1001" s="870"/>
      <c r="AN1001" s="870"/>
      <c r="AO1001" s="870"/>
      <c r="AP1001" s="870"/>
      <c r="AQ1001" s="870"/>
      <c r="AR1001" s="870"/>
      <c r="AS1001" s="760" t="s">
        <v>19</v>
      </c>
      <c r="AT1001" s="870"/>
      <c r="AU1001" s="870"/>
      <c r="AV1001" s="870"/>
      <c r="AW1001" s="870"/>
      <c r="AX1001" s="870"/>
      <c r="AY1001" s="870"/>
      <c r="AZ1001" s="806"/>
      <c r="BA1001" s="1274" t="s">
        <v>786</v>
      </c>
      <c r="BB1001" s="878" t="s">
        <v>123</v>
      </c>
      <c r="BC1001" s="878" t="s">
        <v>1877</v>
      </c>
      <c r="BD1001" s="1293" t="s">
        <v>2418</v>
      </c>
      <c r="BE1001" s="49"/>
      <c r="BF1001" s="49"/>
      <c r="BG1001" s="1262" t="s">
        <v>2541</v>
      </c>
      <c r="BI1001" s="1264" t="s">
        <v>130</v>
      </c>
      <c r="BJ1001" s="1264"/>
      <c r="BK1001" s="703"/>
      <c r="BO1001" s="2"/>
    </row>
    <row r="1002" spans="2:67">
      <c r="B1002" s="868">
        <v>7660</v>
      </c>
      <c r="C1002" s="889" t="s">
        <v>2383</v>
      </c>
      <c r="D1002" s="760" t="s">
        <v>19</v>
      </c>
      <c r="E1002" s="760" t="s">
        <v>19</v>
      </c>
      <c r="F1002" s="870"/>
      <c r="G1002" s="870"/>
      <c r="H1002" s="870"/>
      <c r="I1002" s="870"/>
      <c r="J1002" s="870"/>
      <c r="K1002" s="870"/>
      <c r="L1002" s="870"/>
      <c r="M1002" s="760" t="s">
        <v>19</v>
      </c>
      <c r="N1002" s="870"/>
      <c r="O1002" s="870"/>
      <c r="P1002" s="870"/>
      <c r="Q1002" s="870"/>
      <c r="R1002" s="870"/>
      <c r="S1002" s="870"/>
      <c r="T1002" s="870"/>
      <c r="U1002" s="760" t="s">
        <v>19</v>
      </c>
      <c r="V1002" s="870"/>
      <c r="W1002" s="870"/>
      <c r="X1002" s="870"/>
      <c r="Y1002" s="870"/>
      <c r="Z1002" s="870"/>
      <c r="AA1002" s="870"/>
      <c r="AB1002" s="870"/>
      <c r="AC1002" s="760" t="s">
        <v>19</v>
      </c>
      <c r="AD1002" s="870"/>
      <c r="AE1002" s="870"/>
      <c r="AF1002" s="870"/>
      <c r="AG1002" s="870"/>
      <c r="AH1002" s="870"/>
      <c r="AI1002" s="870"/>
      <c r="AJ1002" s="870"/>
      <c r="AK1002" s="760" t="s">
        <v>19</v>
      </c>
      <c r="AL1002" s="870"/>
      <c r="AM1002" s="870"/>
      <c r="AN1002" s="870"/>
      <c r="AO1002" s="870"/>
      <c r="AP1002" s="870"/>
      <c r="AQ1002" s="870"/>
      <c r="AR1002" s="870"/>
      <c r="AS1002" s="760" t="s">
        <v>19</v>
      </c>
      <c r="AT1002" s="870"/>
      <c r="AU1002" s="870"/>
      <c r="AV1002" s="870"/>
      <c r="AW1002" s="870"/>
      <c r="AX1002" s="870"/>
      <c r="AY1002" s="870"/>
      <c r="AZ1002" s="806"/>
      <c r="BA1002" s="1274" t="s">
        <v>786</v>
      </c>
      <c r="BB1002" s="878" t="s">
        <v>123</v>
      </c>
      <c r="BC1002" s="878" t="s">
        <v>1877</v>
      </c>
      <c r="BD1002" s="1293" t="s">
        <v>2418</v>
      </c>
      <c r="BE1002" s="49"/>
      <c r="BF1002" s="49"/>
      <c r="BI1002" s="1264" t="s">
        <v>130</v>
      </c>
      <c r="BJ1002" s="1264"/>
      <c r="BK1002" s="703"/>
      <c r="BO1002" s="2"/>
    </row>
    <row r="1003" spans="2:67">
      <c r="B1003" s="868" t="s">
        <v>2539</v>
      </c>
      <c r="C1003" s="894" t="s">
        <v>122</v>
      </c>
      <c r="D1003" s="760" t="s">
        <v>19</v>
      </c>
      <c r="E1003" s="760" t="s">
        <v>19</v>
      </c>
      <c r="F1003" s="760" t="s">
        <v>19</v>
      </c>
      <c r="G1003" s="760" t="s">
        <v>19</v>
      </c>
      <c r="H1003" s="760" t="s">
        <v>19</v>
      </c>
      <c r="I1003" s="760" t="s">
        <v>19</v>
      </c>
      <c r="J1003" s="760" t="s">
        <v>19</v>
      </c>
      <c r="K1003" s="760" t="s">
        <v>19</v>
      </c>
      <c r="L1003" s="760" t="s">
        <v>19</v>
      </c>
      <c r="M1003" s="760" t="s">
        <v>19</v>
      </c>
      <c r="N1003" s="760" t="s">
        <v>19</v>
      </c>
      <c r="O1003" s="760" t="s">
        <v>19</v>
      </c>
      <c r="P1003" s="760" t="s">
        <v>19</v>
      </c>
      <c r="Q1003" s="760" t="s">
        <v>19</v>
      </c>
      <c r="R1003" s="760" t="s">
        <v>19</v>
      </c>
      <c r="S1003" s="760" t="s">
        <v>19</v>
      </c>
      <c r="T1003" s="760" t="s">
        <v>19</v>
      </c>
      <c r="U1003" s="760" t="s">
        <v>19</v>
      </c>
      <c r="V1003" s="760" t="s">
        <v>19</v>
      </c>
      <c r="W1003" s="760" t="s">
        <v>19</v>
      </c>
      <c r="X1003" s="760" t="s">
        <v>19</v>
      </c>
      <c r="Y1003" s="760" t="s">
        <v>19</v>
      </c>
      <c r="Z1003" s="760" t="s">
        <v>19</v>
      </c>
      <c r="AA1003" s="760" t="s">
        <v>19</v>
      </c>
      <c r="AB1003" s="760" t="s">
        <v>19</v>
      </c>
      <c r="AC1003" s="760" t="s">
        <v>19</v>
      </c>
      <c r="AD1003" s="760" t="s">
        <v>19</v>
      </c>
      <c r="AE1003" s="760" t="s">
        <v>19</v>
      </c>
      <c r="AF1003" s="760" t="s">
        <v>19</v>
      </c>
      <c r="AG1003" s="760" t="s">
        <v>19</v>
      </c>
      <c r="AH1003" s="760" t="s">
        <v>19</v>
      </c>
      <c r="AI1003" s="760" t="s">
        <v>19</v>
      </c>
      <c r="AJ1003" s="760" t="s">
        <v>19</v>
      </c>
      <c r="AK1003" s="760" t="s">
        <v>19</v>
      </c>
      <c r="AL1003" s="760" t="s">
        <v>19</v>
      </c>
      <c r="AM1003" s="760" t="s">
        <v>19</v>
      </c>
      <c r="AN1003" s="760" t="s">
        <v>19</v>
      </c>
      <c r="AO1003" s="760" t="s">
        <v>19</v>
      </c>
      <c r="AP1003" s="760" t="s">
        <v>19</v>
      </c>
      <c r="AQ1003" s="760" t="s">
        <v>19</v>
      </c>
      <c r="AR1003" s="760" t="s">
        <v>19</v>
      </c>
      <c r="AS1003" s="760" t="s">
        <v>19</v>
      </c>
      <c r="AT1003" s="760" t="s">
        <v>19</v>
      </c>
      <c r="AU1003" s="760" t="s">
        <v>19</v>
      </c>
      <c r="AV1003" s="760" t="s">
        <v>19</v>
      </c>
      <c r="AW1003" s="760" t="s">
        <v>19</v>
      </c>
      <c r="AX1003" s="760" t="s">
        <v>19</v>
      </c>
      <c r="AY1003" s="760" t="s">
        <v>19</v>
      </c>
      <c r="AZ1003" s="760" t="s">
        <v>19</v>
      </c>
      <c r="BA1003" s="709"/>
      <c r="BB1003" s="49"/>
      <c r="BC1003" s="775"/>
      <c r="BD1003" s="1293"/>
      <c r="BE1003" s="49"/>
      <c r="BF1003" s="49"/>
      <c r="BI1003" s="1264" t="s">
        <v>124</v>
      </c>
      <c r="BK1003" s="703"/>
      <c r="BO1003" s="2"/>
    </row>
    <row r="1004" spans="2:67">
      <c r="B1004" s="868">
        <v>7680</v>
      </c>
      <c r="C1004" s="889" t="s">
        <v>2394</v>
      </c>
      <c r="D1004" s="760" t="s">
        <v>19</v>
      </c>
      <c r="E1004" s="760" t="s">
        <v>19</v>
      </c>
      <c r="F1004" s="870"/>
      <c r="G1004" s="870"/>
      <c r="H1004" s="870"/>
      <c r="I1004" s="870"/>
      <c r="J1004" s="870"/>
      <c r="K1004" s="870"/>
      <c r="L1004" s="870"/>
      <c r="M1004" s="760" t="s">
        <v>19</v>
      </c>
      <c r="N1004" s="870"/>
      <c r="O1004" s="870"/>
      <c r="P1004" s="870"/>
      <c r="Q1004" s="870"/>
      <c r="R1004" s="870"/>
      <c r="S1004" s="870"/>
      <c r="T1004" s="870"/>
      <c r="U1004" s="760" t="s">
        <v>19</v>
      </c>
      <c r="V1004" s="870"/>
      <c r="W1004" s="870"/>
      <c r="X1004" s="870"/>
      <c r="Y1004" s="870"/>
      <c r="Z1004" s="870"/>
      <c r="AA1004" s="870"/>
      <c r="AB1004" s="870"/>
      <c r="AC1004" s="760" t="s">
        <v>19</v>
      </c>
      <c r="AD1004" s="870"/>
      <c r="AE1004" s="870"/>
      <c r="AF1004" s="870"/>
      <c r="AG1004" s="870"/>
      <c r="AH1004" s="870"/>
      <c r="AI1004" s="870"/>
      <c r="AJ1004" s="870"/>
      <c r="AK1004" s="760" t="s">
        <v>19</v>
      </c>
      <c r="AL1004" s="870"/>
      <c r="AM1004" s="870"/>
      <c r="AN1004" s="870"/>
      <c r="AO1004" s="870"/>
      <c r="AP1004" s="870"/>
      <c r="AQ1004" s="870"/>
      <c r="AR1004" s="870"/>
      <c r="AS1004" s="760" t="s">
        <v>19</v>
      </c>
      <c r="AT1004" s="870"/>
      <c r="AU1004" s="870"/>
      <c r="AV1004" s="870"/>
      <c r="AW1004" s="870"/>
      <c r="AX1004" s="870"/>
      <c r="AY1004" s="870"/>
      <c r="AZ1004" s="806"/>
      <c r="BA1004" s="1274" t="s">
        <v>786</v>
      </c>
      <c r="BB1004" s="878" t="s">
        <v>123</v>
      </c>
      <c r="BC1004" s="878" t="s">
        <v>1877</v>
      </c>
      <c r="BD1004" s="1293" t="s">
        <v>2418</v>
      </c>
      <c r="BE1004" s="49"/>
      <c r="BF1004" s="49"/>
      <c r="BH1004" s="49" t="s">
        <v>2538</v>
      </c>
      <c r="BI1004" s="1264" t="s">
        <v>124</v>
      </c>
      <c r="BJ1004" s="1264"/>
      <c r="BK1004" s="703"/>
      <c r="BO1004" s="2"/>
    </row>
    <row r="1005" spans="2:67">
      <c r="B1005" s="868">
        <v>7690</v>
      </c>
      <c r="C1005" s="889" t="s">
        <v>2397</v>
      </c>
      <c r="D1005" s="760" t="s">
        <v>19</v>
      </c>
      <c r="E1005" s="760" t="s">
        <v>19</v>
      </c>
      <c r="F1005" s="900"/>
      <c r="G1005" s="900"/>
      <c r="H1005" s="900"/>
      <c r="I1005" s="900"/>
      <c r="J1005" s="900"/>
      <c r="K1005" s="900"/>
      <c r="L1005" s="900"/>
      <c r="M1005" s="760" t="s">
        <v>19</v>
      </c>
      <c r="N1005" s="900"/>
      <c r="O1005" s="900"/>
      <c r="P1005" s="900"/>
      <c r="Q1005" s="900"/>
      <c r="R1005" s="900"/>
      <c r="S1005" s="900"/>
      <c r="T1005" s="900"/>
      <c r="U1005" s="760" t="s">
        <v>19</v>
      </c>
      <c r="V1005" s="900"/>
      <c r="W1005" s="900"/>
      <c r="X1005" s="900"/>
      <c r="Y1005" s="900"/>
      <c r="Z1005" s="900"/>
      <c r="AA1005" s="900"/>
      <c r="AB1005" s="900"/>
      <c r="AC1005" s="760" t="s">
        <v>19</v>
      </c>
      <c r="AD1005" s="900"/>
      <c r="AE1005" s="900"/>
      <c r="AF1005" s="900"/>
      <c r="AG1005" s="900"/>
      <c r="AH1005" s="900"/>
      <c r="AI1005" s="900"/>
      <c r="AJ1005" s="900"/>
      <c r="AK1005" s="760" t="s">
        <v>19</v>
      </c>
      <c r="AL1005" s="900"/>
      <c r="AM1005" s="900"/>
      <c r="AN1005" s="900"/>
      <c r="AO1005" s="900"/>
      <c r="AP1005" s="900"/>
      <c r="AQ1005" s="900"/>
      <c r="AR1005" s="900"/>
      <c r="AS1005" s="760" t="s">
        <v>19</v>
      </c>
      <c r="AT1005" s="900"/>
      <c r="AU1005" s="900"/>
      <c r="AV1005" s="900"/>
      <c r="AW1005" s="900"/>
      <c r="AX1005" s="900"/>
      <c r="AY1005" s="900"/>
      <c r="AZ1005" s="806"/>
      <c r="BA1005" s="1274" t="s">
        <v>786</v>
      </c>
      <c r="BB1005" s="878" t="s">
        <v>123</v>
      </c>
      <c r="BC1005" s="878" t="s">
        <v>1877</v>
      </c>
      <c r="BD1005" s="1293" t="s">
        <v>2418</v>
      </c>
      <c r="BE1005" s="49"/>
      <c r="BF1005" s="49"/>
      <c r="BH1005" s="49" t="s">
        <v>2537</v>
      </c>
      <c r="BI1005" s="1264" t="s">
        <v>124</v>
      </c>
      <c r="BJ1005" s="1264"/>
      <c r="BK1005" s="703"/>
      <c r="BO1005" s="2"/>
    </row>
    <row r="1006" spans="2:67">
      <c r="B1006" s="868">
        <v>7700</v>
      </c>
      <c r="C1006" s="889" t="s">
        <v>1882</v>
      </c>
      <c r="D1006" s="760" t="s">
        <v>19</v>
      </c>
      <c r="E1006" s="760" t="s">
        <v>19</v>
      </c>
      <c r="F1006" s="870"/>
      <c r="G1006" s="870"/>
      <c r="H1006" s="870"/>
      <c r="I1006" s="870"/>
      <c r="J1006" s="870"/>
      <c r="K1006" s="870"/>
      <c r="L1006" s="870"/>
      <c r="M1006" s="760" t="s">
        <v>19</v>
      </c>
      <c r="N1006" s="870"/>
      <c r="O1006" s="870"/>
      <c r="P1006" s="870"/>
      <c r="Q1006" s="870"/>
      <c r="R1006" s="870"/>
      <c r="S1006" s="870"/>
      <c r="T1006" s="870"/>
      <c r="U1006" s="760" t="s">
        <v>19</v>
      </c>
      <c r="V1006" s="870"/>
      <c r="W1006" s="870"/>
      <c r="X1006" s="870"/>
      <c r="Y1006" s="870"/>
      <c r="Z1006" s="870"/>
      <c r="AA1006" s="870"/>
      <c r="AB1006" s="870"/>
      <c r="AC1006" s="760" t="s">
        <v>19</v>
      </c>
      <c r="AD1006" s="870"/>
      <c r="AE1006" s="870"/>
      <c r="AF1006" s="870"/>
      <c r="AG1006" s="870"/>
      <c r="AH1006" s="870"/>
      <c r="AI1006" s="870"/>
      <c r="AJ1006" s="870"/>
      <c r="AK1006" s="760" t="s">
        <v>19</v>
      </c>
      <c r="AL1006" s="870"/>
      <c r="AM1006" s="870"/>
      <c r="AN1006" s="870"/>
      <c r="AO1006" s="870"/>
      <c r="AP1006" s="870"/>
      <c r="AQ1006" s="870"/>
      <c r="AR1006" s="870"/>
      <c r="AS1006" s="760" t="s">
        <v>19</v>
      </c>
      <c r="AT1006" s="870"/>
      <c r="AU1006" s="870"/>
      <c r="AV1006" s="870"/>
      <c r="AW1006" s="870"/>
      <c r="AX1006" s="870"/>
      <c r="AY1006" s="870"/>
      <c r="AZ1006" s="806"/>
      <c r="BA1006" s="1274" t="s">
        <v>786</v>
      </c>
      <c r="BB1006" s="878" t="s">
        <v>123</v>
      </c>
      <c r="BC1006" s="878" t="s">
        <v>1877</v>
      </c>
      <c r="BD1006" s="1293" t="s">
        <v>2418</v>
      </c>
      <c r="BE1006" s="49"/>
      <c r="BF1006" s="49"/>
      <c r="BI1006" s="1264" t="s">
        <v>124</v>
      </c>
      <c r="BJ1006" s="1264"/>
      <c r="BK1006" s="703"/>
      <c r="BO1006" s="2"/>
    </row>
    <row r="1007" spans="2:67">
      <c r="B1007" s="868" t="s">
        <v>2536</v>
      </c>
      <c r="C1007" s="894" t="s">
        <v>2398</v>
      </c>
      <c r="D1007" s="760" t="s">
        <v>19</v>
      </c>
      <c r="E1007" s="760" t="s">
        <v>19</v>
      </c>
      <c r="F1007" s="760" t="s">
        <v>19</v>
      </c>
      <c r="G1007" s="760" t="s">
        <v>19</v>
      </c>
      <c r="H1007" s="760" t="s">
        <v>19</v>
      </c>
      <c r="I1007" s="760" t="s">
        <v>19</v>
      </c>
      <c r="J1007" s="760" t="s">
        <v>19</v>
      </c>
      <c r="K1007" s="760" t="s">
        <v>19</v>
      </c>
      <c r="L1007" s="760" t="s">
        <v>19</v>
      </c>
      <c r="M1007" s="760" t="s">
        <v>19</v>
      </c>
      <c r="N1007" s="760" t="s">
        <v>19</v>
      </c>
      <c r="O1007" s="760" t="s">
        <v>19</v>
      </c>
      <c r="P1007" s="760" t="s">
        <v>19</v>
      </c>
      <c r="Q1007" s="760" t="s">
        <v>19</v>
      </c>
      <c r="R1007" s="760" t="s">
        <v>19</v>
      </c>
      <c r="S1007" s="760" t="s">
        <v>19</v>
      </c>
      <c r="T1007" s="760" t="s">
        <v>19</v>
      </c>
      <c r="U1007" s="760" t="s">
        <v>19</v>
      </c>
      <c r="V1007" s="760" t="s">
        <v>19</v>
      </c>
      <c r="W1007" s="760" t="s">
        <v>19</v>
      </c>
      <c r="X1007" s="760" t="s">
        <v>19</v>
      </c>
      <c r="Y1007" s="760" t="s">
        <v>19</v>
      </c>
      <c r="Z1007" s="760" t="s">
        <v>19</v>
      </c>
      <c r="AA1007" s="760" t="s">
        <v>19</v>
      </c>
      <c r="AB1007" s="760" t="s">
        <v>19</v>
      </c>
      <c r="AC1007" s="760" t="s">
        <v>19</v>
      </c>
      <c r="AD1007" s="760" t="s">
        <v>19</v>
      </c>
      <c r="AE1007" s="760" t="s">
        <v>19</v>
      </c>
      <c r="AF1007" s="760" t="s">
        <v>19</v>
      </c>
      <c r="AG1007" s="760" t="s">
        <v>19</v>
      </c>
      <c r="AH1007" s="760" t="s">
        <v>19</v>
      </c>
      <c r="AI1007" s="760" t="s">
        <v>19</v>
      </c>
      <c r="AJ1007" s="760" t="s">
        <v>19</v>
      </c>
      <c r="AK1007" s="760" t="s">
        <v>19</v>
      </c>
      <c r="AL1007" s="760" t="s">
        <v>19</v>
      </c>
      <c r="AM1007" s="760" t="s">
        <v>19</v>
      </c>
      <c r="AN1007" s="760" t="s">
        <v>19</v>
      </c>
      <c r="AO1007" s="760" t="s">
        <v>19</v>
      </c>
      <c r="AP1007" s="760" t="s">
        <v>19</v>
      </c>
      <c r="AQ1007" s="760" t="s">
        <v>19</v>
      </c>
      <c r="AR1007" s="760" t="s">
        <v>19</v>
      </c>
      <c r="AS1007" s="760" t="s">
        <v>19</v>
      </c>
      <c r="AT1007" s="760" t="s">
        <v>19</v>
      </c>
      <c r="AU1007" s="760" t="s">
        <v>19</v>
      </c>
      <c r="AV1007" s="760" t="s">
        <v>19</v>
      </c>
      <c r="AW1007" s="760" t="s">
        <v>19</v>
      </c>
      <c r="AX1007" s="760" t="s">
        <v>19</v>
      </c>
      <c r="AY1007" s="760" t="s">
        <v>19</v>
      </c>
      <c r="AZ1007" s="760" t="s">
        <v>19</v>
      </c>
      <c r="BA1007" s="1274"/>
      <c r="BB1007" s="878" t="s">
        <v>773</v>
      </c>
      <c r="BC1007" s="49"/>
      <c r="BD1007" s="1293"/>
      <c r="BE1007" s="49"/>
      <c r="BF1007" s="49"/>
      <c r="BI1007" s="1264"/>
      <c r="BJ1007" s="1264"/>
      <c r="BK1007" s="703"/>
      <c r="BO1007" s="2"/>
    </row>
    <row r="1008" spans="2:67">
      <c r="B1008" s="868">
        <v>7720</v>
      </c>
      <c r="C1008" s="889" t="s">
        <v>772</v>
      </c>
      <c r="D1008" s="760" t="s">
        <v>19</v>
      </c>
      <c r="E1008" s="760" t="s">
        <v>19</v>
      </c>
      <c r="F1008" s="870"/>
      <c r="G1008" s="870"/>
      <c r="H1008" s="870"/>
      <c r="I1008" s="870"/>
      <c r="J1008" s="870"/>
      <c r="K1008" s="870"/>
      <c r="L1008" s="870"/>
      <c r="M1008" s="760" t="s">
        <v>19</v>
      </c>
      <c r="N1008" s="870"/>
      <c r="O1008" s="870"/>
      <c r="P1008" s="870"/>
      <c r="Q1008" s="870"/>
      <c r="R1008" s="870"/>
      <c r="S1008" s="870"/>
      <c r="T1008" s="870"/>
      <c r="U1008" s="760" t="s">
        <v>19</v>
      </c>
      <c r="V1008" s="870"/>
      <c r="W1008" s="870"/>
      <c r="X1008" s="870"/>
      <c r="Y1008" s="870"/>
      <c r="Z1008" s="870"/>
      <c r="AA1008" s="870"/>
      <c r="AB1008" s="870"/>
      <c r="AC1008" s="760" t="s">
        <v>19</v>
      </c>
      <c r="AD1008" s="870"/>
      <c r="AE1008" s="870"/>
      <c r="AF1008" s="870"/>
      <c r="AG1008" s="870"/>
      <c r="AH1008" s="870"/>
      <c r="AI1008" s="870"/>
      <c r="AJ1008" s="870"/>
      <c r="AK1008" s="760" t="s">
        <v>19</v>
      </c>
      <c r="AL1008" s="870"/>
      <c r="AM1008" s="870"/>
      <c r="AN1008" s="870"/>
      <c r="AO1008" s="870"/>
      <c r="AP1008" s="870"/>
      <c r="AQ1008" s="870"/>
      <c r="AR1008" s="870"/>
      <c r="AS1008" s="760" t="s">
        <v>19</v>
      </c>
      <c r="AT1008" s="870"/>
      <c r="AU1008" s="870"/>
      <c r="AV1008" s="870"/>
      <c r="AW1008" s="870"/>
      <c r="AX1008" s="870"/>
      <c r="AY1008" s="870"/>
      <c r="AZ1008" s="806"/>
      <c r="BA1008" s="1274" t="s">
        <v>786</v>
      </c>
      <c r="BB1008" s="878" t="s">
        <v>773</v>
      </c>
      <c r="BC1008" s="878" t="s">
        <v>1877</v>
      </c>
      <c r="BD1008" s="1293" t="s">
        <v>2418</v>
      </c>
      <c r="BI1008" s="1264" t="s">
        <v>774</v>
      </c>
      <c r="BK1008" s="703"/>
      <c r="BO1008" s="2"/>
    </row>
    <row r="1009" spans="1:67">
      <c r="B1009" s="868">
        <v>7730</v>
      </c>
      <c r="C1009" s="889" t="s">
        <v>778</v>
      </c>
      <c r="D1009" s="760" t="s">
        <v>19</v>
      </c>
      <c r="E1009" s="760" t="s">
        <v>19</v>
      </c>
      <c r="F1009" s="870"/>
      <c r="G1009" s="870"/>
      <c r="H1009" s="870"/>
      <c r="I1009" s="870"/>
      <c r="J1009" s="870"/>
      <c r="K1009" s="870"/>
      <c r="L1009" s="870"/>
      <c r="M1009" s="760" t="s">
        <v>19</v>
      </c>
      <c r="N1009" s="870"/>
      <c r="O1009" s="870"/>
      <c r="P1009" s="870"/>
      <c r="Q1009" s="870"/>
      <c r="R1009" s="870"/>
      <c r="S1009" s="870"/>
      <c r="T1009" s="870"/>
      <c r="U1009" s="760" t="s">
        <v>19</v>
      </c>
      <c r="V1009" s="870"/>
      <c r="W1009" s="870"/>
      <c r="X1009" s="870"/>
      <c r="Y1009" s="870"/>
      <c r="Z1009" s="870"/>
      <c r="AA1009" s="870"/>
      <c r="AB1009" s="870"/>
      <c r="AC1009" s="760" t="s">
        <v>19</v>
      </c>
      <c r="AD1009" s="870"/>
      <c r="AE1009" s="870"/>
      <c r="AF1009" s="870"/>
      <c r="AG1009" s="870"/>
      <c r="AH1009" s="870"/>
      <c r="AI1009" s="870"/>
      <c r="AJ1009" s="870"/>
      <c r="AK1009" s="760" t="s">
        <v>19</v>
      </c>
      <c r="AL1009" s="870"/>
      <c r="AM1009" s="870"/>
      <c r="AN1009" s="870"/>
      <c r="AO1009" s="870"/>
      <c r="AP1009" s="870"/>
      <c r="AQ1009" s="870"/>
      <c r="AR1009" s="870"/>
      <c r="AS1009" s="760" t="s">
        <v>19</v>
      </c>
      <c r="AT1009" s="870"/>
      <c r="AU1009" s="870"/>
      <c r="AV1009" s="870"/>
      <c r="AW1009" s="870"/>
      <c r="AX1009" s="870"/>
      <c r="AY1009" s="870"/>
      <c r="AZ1009" s="806"/>
      <c r="BA1009" s="1274" t="s">
        <v>786</v>
      </c>
      <c r="BB1009" s="878" t="s">
        <v>773</v>
      </c>
      <c r="BC1009" s="878" t="s">
        <v>1877</v>
      </c>
      <c r="BD1009" s="1293" t="s">
        <v>2418</v>
      </c>
      <c r="BI1009" s="1264" t="s">
        <v>779</v>
      </c>
      <c r="BK1009" s="703"/>
      <c r="BO1009" s="2"/>
    </row>
    <row r="1010" spans="1:67">
      <c r="B1010" s="868">
        <v>7740</v>
      </c>
      <c r="C1010" s="889" t="s">
        <v>780</v>
      </c>
      <c r="D1010" s="760" t="s">
        <v>19</v>
      </c>
      <c r="E1010" s="760" t="s">
        <v>19</v>
      </c>
      <c r="F1010" s="870"/>
      <c r="G1010" s="870"/>
      <c r="H1010" s="870"/>
      <c r="I1010" s="870"/>
      <c r="J1010" s="870"/>
      <c r="K1010" s="870"/>
      <c r="L1010" s="870"/>
      <c r="M1010" s="760" t="s">
        <v>19</v>
      </c>
      <c r="N1010" s="870"/>
      <c r="O1010" s="870"/>
      <c r="P1010" s="870"/>
      <c r="Q1010" s="870"/>
      <c r="R1010" s="870"/>
      <c r="S1010" s="870"/>
      <c r="T1010" s="870"/>
      <c r="U1010" s="760" t="s">
        <v>19</v>
      </c>
      <c r="V1010" s="870"/>
      <c r="W1010" s="870"/>
      <c r="X1010" s="870"/>
      <c r="Y1010" s="870"/>
      <c r="Z1010" s="870"/>
      <c r="AA1010" s="870"/>
      <c r="AB1010" s="870"/>
      <c r="AC1010" s="760" t="s">
        <v>19</v>
      </c>
      <c r="AD1010" s="870"/>
      <c r="AE1010" s="870"/>
      <c r="AF1010" s="870"/>
      <c r="AG1010" s="870"/>
      <c r="AH1010" s="870"/>
      <c r="AI1010" s="870"/>
      <c r="AJ1010" s="870"/>
      <c r="AK1010" s="760" t="s">
        <v>19</v>
      </c>
      <c r="AL1010" s="870"/>
      <c r="AM1010" s="870"/>
      <c r="AN1010" s="870"/>
      <c r="AO1010" s="870"/>
      <c r="AP1010" s="870"/>
      <c r="AQ1010" s="870"/>
      <c r="AR1010" s="870"/>
      <c r="AS1010" s="760" t="s">
        <v>19</v>
      </c>
      <c r="AT1010" s="870"/>
      <c r="AU1010" s="870"/>
      <c r="AV1010" s="870"/>
      <c r="AW1010" s="870"/>
      <c r="AX1010" s="870"/>
      <c r="AY1010" s="870"/>
      <c r="AZ1010" s="806"/>
      <c r="BA1010" s="1274" t="s">
        <v>786</v>
      </c>
      <c r="BB1010" s="878" t="s">
        <v>773</v>
      </c>
      <c r="BC1010" s="878" t="s">
        <v>1877</v>
      </c>
      <c r="BD1010" s="1293" t="s">
        <v>2418</v>
      </c>
      <c r="BI1010" s="1264" t="s">
        <v>3292</v>
      </c>
      <c r="BK1010" s="703"/>
      <c r="BO1010" s="2"/>
    </row>
    <row r="1011" spans="1:67">
      <c r="B1011" s="868">
        <v>7750</v>
      </c>
      <c r="C1011" s="889" t="s">
        <v>776</v>
      </c>
      <c r="D1011" s="760" t="s">
        <v>19</v>
      </c>
      <c r="E1011" s="760" t="s">
        <v>19</v>
      </c>
      <c r="F1011" s="900"/>
      <c r="G1011" s="900"/>
      <c r="H1011" s="900"/>
      <c r="I1011" s="900"/>
      <c r="J1011" s="900"/>
      <c r="K1011" s="900"/>
      <c r="L1011" s="900"/>
      <c r="M1011" s="760" t="s">
        <v>19</v>
      </c>
      <c r="N1011" s="900"/>
      <c r="O1011" s="900"/>
      <c r="P1011" s="900"/>
      <c r="Q1011" s="900"/>
      <c r="R1011" s="900"/>
      <c r="S1011" s="900"/>
      <c r="T1011" s="900"/>
      <c r="U1011" s="760" t="s">
        <v>19</v>
      </c>
      <c r="V1011" s="900"/>
      <c r="W1011" s="900"/>
      <c r="X1011" s="900"/>
      <c r="Y1011" s="900"/>
      <c r="Z1011" s="900"/>
      <c r="AA1011" s="900"/>
      <c r="AB1011" s="900"/>
      <c r="AC1011" s="760" t="s">
        <v>19</v>
      </c>
      <c r="AD1011" s="900"/>
      <c r="AE1011" s="900"/>
      <c r="AF1011" s="900"/>
      <c r="AG1011" s="900"/>
      <c r="AH1011" s="900"/>
      <c r="AI1011" s="900"/>
      <c r="AJ1011" s="900"/>
      <c r="AK1011" s="760" t="s">
        <v>19</v>
      </c>
      <c r="AL1011" s="900"/>
      <c r="AM1011" s="900"/>
      <c r="AN1011" s="900"/>
      <c r="AO1011" s="900"/>
      <c r="AP1011" s="900"/>
      <c r="AQ1011" s="900"/>
      <c r="AR1011" s="900"/>
      <c r="AS1011" s="760" t="s">
        <v>19</v>
      </c>
      <c r="AT1011" s="900"/>
      <c r="AU1011" s="900"/>
      <c r="AV1011" s="900"/>
      <c r="AW1011" s="900"/>
      <c r="AX1011" s="900"/>
      <c r="AY1011" s="900"/>
      <c r="AZ1011" s="809"/>
      <c r="BA1011" s="1274" t="s">
        <v>786</v>
      </c>
      <c r="BB1011" s="878" t="s">
        <v>773</v>
      </c>
      <c r="BC1011" s="878" t="s">
        <v>1877</v>
      </c>
      <c r="BD1011" s="1293" t="s">
        <v>2418</v>
      </c>
      <c r="BI1011" s="1264" t="s">
        <v>777</v>
      </c>
      <c r="BK1011" s="703"/>
      <c r="BO1011" s="2"/>
    </row>
    <row r="1012" spans="1:67">
      <c r="B1012" s="868">
        <v>7760</v>
      </c>
      <c r="C1012" s="889" t="s">
        <v>775</v>
      </c>
      <c r="D1012" s="760" t="s">
        <v>19</v>
      </c>
      <c r="E1012" s="760" t="s">
        <v>19</v>
      </c>
      <c r="F1012" s="870"/>
      <c r="G1012" s="870"/>
      <c r="H1012" s="870"/>
      <c r="I1012" s="870"/>
      <c r="J1012" s="870"/>
      <c r="K1012" s="870"/>
      <c r="L1012" s="870"/>
      <c r="M1012" s="760" t="s">
        <v>19</v>
      </c>
      <c r="N1012" s="870"/>
      <c r="O1012" s="870"/>
      <c r="P1012" s="870"/>
      <c r="Q1012" s="870"/>
      <c r="R1012" s="870"/>
      <c r="S1012" s="870"/>
      <c r="T1012" s="870"/>
      <c r="U1012" s="760" t="s">
        <v>19</v>
      </c>
      <c r="V1012" s="870"/>
      <c r="W1012" s="870"/>
      <c r="X1012" s="870"/>
      <c r="Y1012" s="870"/>
      <c r="Z1012" s="870"/>
      <c r="AA1012" s="870"/>
      <c r="AB1012" s="870"/>
      <c r="AC1012" s="760" t="s">
        <v>19</v>
      </c>
      <c r="AD1012" s="870"/>
      <c r="AE1012" s="870"/>
      <c r="AF1012" s="870"/>
      <c r="AG1012" s="870"/>
      <c r="AH1012" s="870"/>
      <c r="AI1012" s="870"/>
      <c r="AJ1012" s="870"/>
      <c r="AK1012" s="760" t="s">
        <v>19</v>
      </c>
      <c r="AL1012" s="870"/>
      <c r="AM1012" s="870"/>
      <c r="AN1012" s="870"/>
      <c r="AO1012" s="870"/>
      <c r="AP1012" s="870"/>
      <c r="AQ1012" s="870"/>
      <c r="AR1012" s="870"/>
      <c r="AS1012" s="760" t="s">
        <v>19</v>
      </c>
      <c r="AT1012" s="870"/>
      <c r="AU1012" s="870"/>
      <c r="AV1012" s="870"/>
      <c r="AW1012" s="870"/>
      <c r="AX1012" s="870"/>
      <c r="AY1012" s="870"/>
      <c r="AZ1012" s="809"/>
      <c r="BA1012" s="1274" t="s">
        <v>786</v>
      </c>
      <c r="BB1012" s="878" t="s">
        <v>773</v>
      </c>
      <c r="BC1012" s="878" t="s">
        <v>1877</v>
      </c>
      <c r="BD1012" s="1293" t="s">
        <v>2418</v>
      </c>
      <c r="BI1012" s="1264" t="s">
        <v>2855</v>
      </c>
      <c r="BK1012" s="703"/>
      <c r="BO1012" s="2"/>
    </row>
    <row r="1013" spans="1:67">
      <c r="B1013" s="868">
        <v>7770</v>
      </c>
      <c r="C1013" s="889" t="s">
        <v>781</v>
      </c>
      <c r="D1013" s="760" t="s">
        <v>19</v>
      </c>
      <c r="E1013" s="760" t="s">
        <v>19</v>
      </c>
      <c r="F1013" s="870"/>
      <c r="G1013" s="870"/>
      <c r="H1013" s="870"/>
      <c r="I1013" s="870"/>
      <c r="J1013" s="870"/>
      <c r="K1013" s="870"/>
      <c r="L1013" s="870"/>
      <c r="M1013" s="760" t="s">
        <v>19</v>
      </c>
      <c r="N1013" s="870"/>
      <c r="O1013" s="870"/>
      <c r="P1013" s="870"/>
      <c r="Q1013" s="870"/>
      <c r="R1013" s="870"/>
      <c r="S1013" s="870"/>
      <c r="T1013" s="870"/>
      <c r="U1013" s="760" t="s">
        <v>19</v>
      </c>
      <c r="V1013" s="870"/>
      <c r="W1013" s="870"/>
      <c r="X1013" s="870"/>
      <c r="Y1013" s="870"/>
      <c r="Z1013" s="870"/>
      <c r="AA1013" s="870"/>
      <c r="AB1013" s="870"/>
      <c r="AC1013" s="760" t="s">
        <v>19</v>
      </c>
      <c r="AD1013" s="870"/>
      <c r="AE1013" s="870"/>
      <c r="AF1013" s="870"/>
      <c r="AG1013" s="870"/>
      <c r="AH1013" s="870"/>
      <c r="AI1013" s="870"/>
      <c r="AJ1013" s="870"/>
      <c r="AK1013" s="760" t="s">
        <v>19</v>
      </c>
      <c r="AL1013" s="870"/>
      <c r="AM1013" s="870"/>
      <c r="AN1013" s="870"/>
      <c r="AO1013" s="870"/>
      <c r="AP1013" s="870"/>
      <c r="AQ1013" s="870"/>
      <c r="AR1013" s="870"/>
      <c r="AS1013" s="760" t="s">
        <v>19</v>
      </c>
      <c r="AT1013" s="870"/>
      <c r="AU1013" s="870"/>
      <c r="AV1013" s="870"/>
      <c r="AW1013" s="870"/>
      <c r="AX1013" s="870"/>
      <c r="AY1013" s="870"/>
      <c r="AZ1013" s="809"/>
      <c r="BA1013" s="1274" t="s">
        <v>786</v>
      </c>
      <c r="BB1013" s="878" t="s">
        <v>773</v>
      </c>
      <c r="BC1013" s="878" t="s">
        <v>1877</v>
      </c>
      <c r="BD1013" s="1293" t="s">
        <v>2418</v>
      </c>
      <c r="BJ1013" s="1290" t="s">
        <v>782</v>
      </c>
      <c r="BK1013" s="703"/>
      <c r="BO1013" s="2"/>
    </row>
    <row r="1014" spans="1:67">
      <c r="B1014" s="868">
        <v>7780</v>
      </c>
      <c r="C1014" s="889" t="s">
        <v>783</v>
      </c>
      <c r="D1014" s="760" t="s">
        <v>19</v>
      </c>
      <c r="E1014" s="760" t="s">
        <v>19</v>
      </c>
      <c r="F1014" s="870"/>
      <c r="G1014" s="870"/>
      <c r="H1014" s="870"/>
      <c r="I1014" s="870"/>
      <c r="J1014" s="870"/>
      <c r="K1014" s="870"/>
      <c r="L1014" s="870"/>
      <c r="M1014" s="760" t="s">
        <v>19</v>
      </c>
      <c r="N1014" s="870"/>
      <c r="O1014" s="870"/>
      <c r="P1014" s="870"/>
      <c r="Q1014" s="870"/>
      <c r="R1014" s="870"/>
      <c r="S1014" s="870"/>
      <c r="T1014" s="870"/>
      <c r="U1014" s="760" t="s">
        <v>19</v>
      </c>
      <c r="V1014" s="870"/>
      <c r="W1014" s="870"/>
      <c r="X1014" s="870"/>
      <c r="Y1014" s="870"/>
      <c r="Z1014" s="870"/>
      <c r="AA1014" s="870"/>
      <c r="AB1014" s="870"/>
      <c r="AC1014" s="760" t="s">
        <v>19</v>
      </c>
      <c r="AD1014" s="870"/>
      <c r="AE1014" s="870"/>
      <c r="AF1014" s="870"/>
      <c r="AG1014" s="870"/>
      <c r="AH1014" s="870"/>
      <c r="AI1014" s="870"/>
      <c r="AJ1014" s="870"/>
      <c r="AK1014" s="760" t="s">
        <v>19</v>
      </c>
      <c r="AL1014" s="870"/>
      <c r="AM1014" s="870"/>
      <c r="AN1014" s="870"/>
      <c r="AO1014" s="870"/>
      <c r="AP1014" s="870"/>
      <c r="AQ1014" s="870"/>
      <c r="AR1014" s="870"/>
      <c r="AS1014" s="760" t="s">
        <v>19</v>
      </c>
      <c r="AT1014" s="870"/>
      <c r="AU1014" s="870"/>
      <c r="AV1014" s="870"/>
      <c r="AW1014" s="870"/>
      <c r="AX1014" s="870"/>
      <c r="AY1014" s="870"/>
      <c r="AZ1014" s="809"/>
      <c r="BA1014" s="1274" t="s">
        <v>786</v>
      </c>
      <c r="BB1014" s="878" t="s">
        <v>773</v>
      </c>
      <c r="BC1014" s="878" t="s">
        <v>1877</v>
      </c>
      <c r="BD1014" s="1293" t="s">
        <v>2418</v>
      </c>
      <c r="BI1014" s="1264" t="s">
        <v>784</v>
      </c>
      <c r="BJ1014" s="1264" t="s">
        <v>785</v>
      </c>
      <c r="BK1014" s="703"/>
      <c r="BO1014" s="2"/>
    </row>
    <row r="1015" spans="1:67">
      <c r="B1015" s="868" t="s">
        <v>2535</v>
      </c>
      <c r="C1015" s="894" t="s">
        <v>118</v>
      </c>
      <c r="D1015" s="760" t="s">
        <v>19</v>
      </c>
      <c r="E1015" s="760" t="s">
        <v>19</v>
      </c>
      <c r="F1015" s="760" t="s">
        <v>19</v>
      </c>
      <c r="G1015" s="760" t="s">
        <v>19</v>
      </c>
      <c r="H1015" s="760" t="s">
        <v>19</v>
      </c>
      <c r="I1015" s="760" t="s">
        <v>19</v>
      </c>
      <c r="J1015" s="760" t="s">
        <v>19</v>
      </c>
      <c r="K1015" s="760" t="s">
        <v>19</v>
      </c>
      <c r="L1015" s="760" t="s">
        <v>19</v>
      </c>
      <c r="M1015" s="760" t="s">
        <v>19</v>
      </c>
      <c r="N1015" s="760" t="s">
        <v>19</v>
      </c>
      <c r="O1015" s="760" t="s">
        <v>19</v>
      </c>
      <c r="P1015" s="760" t="s">
        <v>19</v>
      </c>
      <c r="Q1015" s="760" t="s">
        <v>19</v>
      </c>
      <c r="R1015" s="760" t="s">
        <v>19</v>
      </c>
      <c r="S1015" s="760" t="s">
        <v>19</v>
      </c>
      <c r="T1015" s="760" t="s">
        <v>19</v>
      </c>
      <c r="U1015" s="760" t="s">
        <v>19</v>
      </c>
      <c r="V1015" s="760" t="s">
        <v>19</v>
      </c>
      <c r="W1015" s="760" t="s">
        <v>19</v>
      </c>
      <c r="X1015" s="760" t="s">
        <v>19</v>
      </c>
      <c r="Y1015" s="760" t="s">
        <v>19</v>
      </c>
      <c r="Z1015" s="760" t="s">
        <v>19</v>
      </c>
      <c r="AA1015" s="760" t="s">
        <v>19</v>
      </c>
      <c r="AB1015" s="760" t="s">
        <v>19</v>
      </c>
      <c r="AC1015" s="760" t="s">
        <v>19</v>
      </c>
      <c r="AD1015" s="760" t="s">
        <v>19</v>
      </c>
      <c r="AE1015" s="760" t="s">
        <v>19</v>
      </c>
      <c r="AF1015" s="760" t="s">
        <v>19</v>
      </c>
      <c r="AG1015" s="760" t="s">
        <v>19</v>
      </c>
      <c r="AH1015" s="760" t="s">
        <v>19</v>
      </c>
      <c r="AI1015" s="760" t="s">
        <v>19</v>
      </c>
      <c r="AJ1015" s="760" t="s">
        <v>19</v>
      </c>
      <c r="AK1015" s="760" t="s">
        <v>19</v>
      </c>
      <c r="AL1015" s="760" t="s">
        <v>19</v>
      </c>
      <c r="AM1015" s="760" t="s">
        <v>19</v>
      </c>
      <c r="AN1015" s="760" t="s">
        <v>19</v>
      </c>
      <c r="AO1015" s="760" t="s">
        <v>19</v>
      </c>
      <c r="AP1015" s="760" t="s">
        <v>19</v>
      </c>
      <c r="AQ1015" s="760" t="s">
        <v>19</v>
      </c>
      <c r="AR1015" s="760" t="s">
        <v>19</v>
      </c>
      <c r="AS1015" s="760" t="s">
        <v>19</v>
      </c>
      <c r="AT1015" s="760" t="s">
        <v>19</v>
      </c>
      <c r="AU1015" s="760" t="s">
        <v>19</v>
      </c>
      <c r="AV1015" s="760" t="s">
        <v>19</v>
      </c>
      <c r="AW1015" s="760" t="s">
        <v>19</v>
      </c>
      <c r="AX1015" s="760" t="s">
        <v>19</v>
      </c>
      <c r="AY1015" s="760" t="s">
        <v>19</v>
      </c>
      <c r="AZ1015" s="760" t="s">
        <v>19</v>
      </c>
      <c r="BA1015" s="1274"/>
      <c r="BB1015" s="878" t="s">
        <v>2534</v>
      </c>
      <c r="BC1015" s="49"/>
      <c r="BD1015" s="49"/>
      <c r="BE1015" s="49"/>
      <c r="BF1015" s="49"/>
      <c r="BJ1015" s="1264"/>
      <c r="BK1015" s="1265"/>
      <c r="BO1015" s="2"/>
    </row>
    <row r="1016" spans="1:67" ht="14.4" thickBot="1">
      <c r="B1016" s="868">
        <v>7800</v>
      </c>
      <c r="C1016" s="889" t="s">
        <v>118</v>
      </c>
      <c r="D1016" s="760" t="s">
        <v>19</v>
      </c>
      <c r="E1016" s="760" t="s">
        <v>19</v>
      </c>
      <c r="F1016" s="767"/>
      <c r="G1016" s="767"/>
      <c r="H1016" s="767"/>
      <c r="I1016" s="767"/>
      <c r="J1016" s="767"/>
      <c r="K1016" s="767"/>
      <c r="L1016" s="767"/>
      <c r="M1016" s="760" t="s">
        <v>19</v>
      </c>
      <c r="N1016" s="767"/>
      <c r="O1016" s="767"/>
      <c r="P1016" s="767"/>
      <c r="Q1016" s="767"/>
      <c r="R1016" s="767"/>
      <c r="S1016" s="767"/>
      <c r="T1016" s="767"/>
      <c r="U1016" s="760" t="s">
        <v>19</v>
      </c>
      <c r="V1016" s="767"/>
      <c r="W1016" s="767"/>
      <c r="X1016" s="767"/>
      <c r="Y1016" s="767"/>
      <c r="Z1016" s="767"/>
      <c r="AA1016" s="767"/>
      <c r="AB1016" s="767"/>
      <c r="AC1016" s="760" t="s">
        <v>19</v>
      </c>
      <c r="AD1016" s="767"/>
      <c r="AE1016" s="767"/>
      <c r="AF1016" s="767"/>
      <c r="AG1016" s="767"/>
      <c r="AH1016" s="767"/>
      <c r="AI1016" s="767"/>
      <c r="AJ1016" s="767"/>
      <c r="AK1016" s="760" t="s">
        <v>19</v>
      </c>
      <c r="AL1016" s="767"/>
      <c r="AM1016" s="767"/>
      <c r="AN1016" s="767"/>
      <c r="AO1016" s="767"/>
      <c r="AP1016" s="767"/>
      <c r="AQ1016" s="767"/>
      <c r="AR1016" s="767"/>
      <c r="AS1016" s="760" t="s">
        <v>19</v>
      </c>
      <c r="AT1016" s="767"/>
      <c r="AU1016" s="767"/>
      <c r="AV1016" s="767"/>
      <c r="AW1016" s="767"/>
      <c r="AX1016" s="767"/>
      <c r="AY1016" s="767"/>
      <c r="AZ1016" s="768"/>
      <c r="BA1016" s="1274" t="s">
        <v>786</v>
      </c>
      <c r="BB1016" s="878" t="s">
        <v>2534</v>
      </c>
      <c r="BC1016" s="878" t="s">
        <v>1877</v>
      </c>
      <c r="BD1016" s="49"/>
      <c r="BE1016" s="49"/>
      <c r="BF1016" s="49"/>
      <c r="BJ1016" s="1264"/>
      <c r="BK1016" s="1265"/>
      <c r="BO1016" s="2"/>
    </row>
    <row r="1017" spans="1:67" s="33" customFormat="1" ht="41.4">
      <c r="C1017" s="881" t="s">
        <v>11</v>
      </c>
      <c r="D1017" s="881"/>
      <c r="E1017" s="881"/>
      <c r="F1017" s="127" t="s">
        <v>65</v>
      </c>
      <c r="G1017" s="127" t="s">
        <v>2525</v>
      </c>
      <c r="H1017" s="127" t="s">
        <v>2524</v>
      </c>
      <c r="I1017" s="127" t="s">
        <v>2845</v>
      </c>
      <c r="J1017" s="127" t="s">
        <v>2523</v>
      </c>
      <c r="K1017" s="1261" t="s">
        <v>729</v>
      </c>
      <c r="L1017" s="1261" t="s">
        <v>730</v>
      </c>
      <c r="M1017" s="881"/>
      <c r="N1017" s="127" t="s">
        <v>65</v>
      </c>
      <c r="O1017" s="127" t="s">
        <v>2525</v>
      </c>
      <c r="P1017" s="127" t="s">
        <v>2524</v>
      </c>
      <c r="Q1017" s="127" t="s">
        <v>2845</v>
      </c>
      <c r="R1017" s="127" t="s">
        <v>2523</v>
      </c>
      <c r="S1017" s="1261" t="s">
        <v>729</v>
      </c>
      <c r="T1017" s="1261" t="s">
        <v>730</v>
      </c>
      <c r="U1017" s="881"/>
      <c r="V1017" s="127" t="s">
        <v>65</v>
      </c>
      <c r="W1017" s="127" t="s">
        <v>2525</v>
      </c>
      <c r="X1017" s="127" t="s">
        <v>2524</v>
      </c>
      <c r="Y1017" s="127" t="s">
        <v>2845</v>
      </c>
      <c r="Z1017" s="127" t="s">
        <v>2523</v>
      </c>
      <c r="AA1017" s="1261" t="s">
        <v>729</v>
      </c>
      <c r="AB1017" s="1261" t="s">
        <v>730</v>
      </c>
      <c r="AC1017" s="881"/>
      <c r="AD1017" s="127" t="s">
        <v>65</v>
      </c>
      <c r="AE1017" s="127" t="s">
        <v>2525</v>
      </c>
      <c r="AF1017" s="127" t="s">
        <v>2524</v>
      </c>
      <c r="AG1017" s="127" t="s">
        <v>2845</v>
      </c>
      <c r="AH1017" s="127" t="s">
        <v>2523</v>
      </c>
      <c r="AI1017" s="1261" t="s">
        <v>729</v>
      </c>
      <c r="AJ1017" s="1261" t="s">
        <v>730</v>
      </c>
      <c r="AK1017" s="881"/>
      <c r="AL1017" s="127" t="s">
        <v>65</v>
      </c>
      <c r="AM1017" s="127" t="s">
        <v>2525</v>
      </c>
      <c r="AN1017" s="127" t="s">
        <v>2524</v>
      </c>
      <c r="AO1017" s="127" t="s">
        <v>2845</v>
      </c>
      <c r="AP1017" s="127" t="s">
        <v>2523</v>
      </c>
      <c r="AQ1017" s="1261" t="s">
        <v>729</v>
      </c>
      <c r="AR1017" s="1261" t="s">
        <v>730</v>
      </c>
      <c r="AS1017" s="881"/>
      <c r="AT1017" s="127" t="s">
        <v>65</v>
      </c>
      <c r="AU1017" s="127" t="s">
        <v>2525</v>
      </c>
      <c r="AV1017" s="127" t="s">
        <v>2524</v>
      </c>
      <c r="AW1017" s="127" t="s">
        <v>2845</v>
      </c>
      <c r="AX1017" s="127" t="s">
        <v>2523</v>
      </c>
      <c r="AY1017" s="1261" t="s">
        <v>729</v>
      </c>
      <c r="AZ1017" s="1261" t="s">
        <v>730</v>
      </c>
      <c r="BA1017" s="28"/>
      <c r="BB1017" s="49"/>
      <c r="BC1017" s="49"/>
      <c r="BD1017" s="49"/>
      <c r="BE1017" s="49"/>
      <c r="BF1017" s="49"/>
      <c r="BG1017" s="28"/>
      <c r="BH1017" s="28"/>
      <c r="BI1017" s="28"/>
      <c r="BJ1017" s="28"/>
      <c r="BK1017" s="703"/>
      <c r="BL1017" s="703"/>
      <c r="BM1017" s="703"/>
      <c r="BN1017" s="703"/>
      <c r="BO1017" s="1266"/>
    </row>
    <row r="1018" spans="1:67" s="33" customFormat="1" ht="27.6">
      <c r="C1018" s="882" t="s">
        <v>28</v>
      </c>
      <c r="D1018" s="1263" t="s">
        <v>29</v>
      </c>
      <c r="E1018" s="882"/>
      <c r="F1018" s="1263" t="s">
        <v>29</v>
      </c>
      <c r="G1018" s="1263" t="s">
        <v>29</v>
      </c>
      <c r="H1018" s="1263" t="s">
        <v>29</v>
      </c>
      <c r="I1018" s="1263" t="s">
        <v>29</v>
      </c>
      <c r="J1018" s="1263" t="s">
        <v>29</v>
      </c>
      <c r="K1018" s="1263" t="s">
        <v>29</v>
      </c>
      <c r="L1018" s="1263" t="s">
        <v>29</v>
      </c>
      <c r="N1018" s="1263" t="s">
        <v>29</v>
      </c>
      <c r="O1018" s="1263" t="s">
        <v>29</v>
      </c>
      <c r="P1018" s="1263" t="s">
        <v>29</v>
      </c>
      <c r="Q1018" s="1263" t="s">
        <v>29</v>
      </c>
      <c r="R1018" s="1263" t="s">
        <v>29</v>
      </c>
      <c r="S1018" s="1263" t="s">
        <v>29</v>
      </c>
      <c r="T1018" s="1263" t="s">
        <v>29</v>
      </c>
      <c r="V1018" s="1263" t="s">
        <v>29</v>
      </c>
      <c r="W1018" s="1263" t="s">
        <v>29</v>
      </c>
      <c r="X1018" s="1263" t="s">
        <v>29</v>
      </c>
      <c r="Y1018" s="1263" t="s">
        <v>29</v>
      </c>
      <c r="Z1018" s="1263" t="s">
        <v>29</v>
      </c>
      <c r="AA1018" s="1263" t="s">
        <v>29</v>
      </c>
      <c r="AB1018" s="1263" t="s">
        <v>29</v>
      </c>
      <c r="AD1018" s="1263" t="s">
        <v>29</v>
      </c>
      <c r="AE1018" s="1263" t="s">
        <v>29</v>
      </c>
      <c r="AF1018" s="1263" t="s">
        <v>29</v>
      </c>
      <c r="AG1018" s="1263" t="s">
        <v>29</v>
      </c>
      <c r="AH1018" s="1263" t="s">
        <v>29</v>
      </c>
      <c r="AI1018" s="1263" t="s">
        <v>29</v>
      </c>
      <c r="AJ1018" s="1263" t="s">
        <v>29</v>
      </c>
      <c r="AL1018" s="1263" t="s">
        <v>29</v>
      </c>
      <c r="AM1018" s="1263" t="s">
        <v>29</v>
      </c>
      <c r="AN1018" s="1263" t="s">
        <v>29</v>
      </c>
      <c r="AO1018" s="1263" t="s">
        <v>29</v>
      </c>
      <c r="AP1018" s="1263" t="s">
        <v>29</v>
      </c>
      <c r="AQ1018" s="1263" t="s">
        <v>29</v>
      </c>
      <c r="AR1018" s="1263" t="s">
        <v>29</v>
      </c>
      <c r="AT1018" s="1263" t="s">
        <v>29</v>
      </c>
      <c r="AU1018" s="1263" t="s">
        <v>29</v>
      </c>
      <c r="AV1018" s="1263" t="s">
        <v>29</v>
      </c>
      <c r="AW1018" s="1263" t="s">
        <v>29</v>
      </c>
      <c r="AX1018" s="1263" t="s">
        <v>29</v>
      </c>
      <c r="AY1018" s="1263" t="s">
        <v>29</v>
      </c>
      <c r="AZ1018" s="1263" t="s">
        <v>29</v>
      </c>
      <c r="BA1018" s="28"/>
      <c r="BB1018" s="49"/>
      <c r="BC1018" s="49"/>
      <c r="BD1018" s="49"/>
      <c r="BE1018" s="49"/>
      <c r="BF1018" s="49"/>
      <c r="BG1018" s="28"/>
      <c r="BH1018" s="28"/>
      <c r="BI1018" s="28"/>
      <c r="BJ1018" s="28"/>
      <c r="BK1018" s="703"/>
      <c r="BL1018" s="703"/>
      <c r="BM1018" s="703"/>
      <c r="BN1018" s="703"/>
      <c r="BO1018" s="1266"/>
    </row>
    <row r="1019" spans="1:67" s="33" customFormat="1">
      <c r="C1019" s="883" t="s">
        <v>30</v>
      </c>
      <c r="D1019" s="882"/>
      <c r="E1019" s="884" t="s">
        <v>31</v>
      </c>
      <c r="F1019" s="884" t="s">
        <v>31</v>
      </c>
      <c r="G1019" s="884" t="s">
        <v>31</v>
      </c>
      <c r="H1019" s="884" t="s">
        <v>31</v>
      </c>
      <c r="I1019" s="884" t="s">
        <v>31</v>
      </c>
      <c r="J1019" s="884" t="s">
        <v>31</v>
      </c>
      <c r="K1019" s="884" t="s">
        <v>31</v>
      </c>
      <c r="L1019" s="884" t="s">
        <v>31</v>
      </c>
      <c r="M1019" s="884" t="s">
        <v>32</v>
      </c>
      <c r="N1019" s="884" t="s">
        <v>32</v>
      </c>
      <c r="O1019" s="884" t="s">
        <v>32</v>
      </c>
      <c r="P1019" s="884" t="s">
        <v>32</v>
      </c>
      <c r="Q1019" s="884" t="s">
        <v>32</v>
      </c>
      <c r="R1019" s="884" t="s">
        <v>32</v>
      </c>
      <c r="S1019" s="884" t="s">
        <v>32</v>
      </c>
      <c r="T1019" s="884" t="s">
        <v>32</v>
      </c>
      <c r="U1019" s="884" t="s">
        <v>33</v>
      </c>
      <c r="V1019" s="884" t="s">
        <v>33</v>
      </c>
      <c r="W1019" s="884" t="s">
        <v>33</v>
      </c>
      <c r="X1019" s="884" t="s">
        <v>33</v>
      </c>
      <c r="Y1019" s="884" t="s">
        <v>33</v>
      </c>
      <c r="Z1019" s="884" t="s">
        <v>33</v>
      </c>
      <c r="AA1019" s="884" t="s">
        <v>33</v>
      </c>
      <c r="AB1019" s="884" t="s">
        <v>33</v>
      </c>
      <c r="AC1019" s="884" t="s">
        <v>34</v>
      </c>
      <c r="AD1019" s="884" t="s">
        <v>34</v>
      </c>
      <c r="AE1019" s="884" t="s">
        <v>34</v>
      </c>
      <c r="AF1019" s="884" t="s">
        <v>34</v>
      </c>
      <c r="AG1019" s="884" t="s">
        <v>34</v>
      </c>
      <c r="AH1019" s="884" t="s">
        <v>34</v>
      </c>
      <c r="AI1019" s="884" t="s">
        <v>34</v>
      </c>
      <c r="AJ1019" s="884" t="s">
        <v>34</v>
      </c>
      <c r="AK1019" s="884" t="s">
        <v>35</v>
      </c>
      <c r="AL1019" s="884" t="s">
        <v>35</v>
      </c>
      <c r="AM1019" s="884" t="s">
        <v>35</v>
      </c>
      <c r="AN1019" s="884" t="s">
        <v>35</v>
      </c>
      <c r="AO1019" s="884" t="s">
        <v>35</v>
      </c>
      <c r="AP1019" s="884" t="s">
        <v>35</v>
      </c>
      <c r="AQ1019" s="884" t="s">
        <v>35</v>
      </c>
      <c r="AR1019" s="884" t="s">
        <v>35</v>
      </c>
      <c r="AS1019" s="884" t="s">
        <v>36</v>
      </c>
      <c r="AT1019" s="884" t="s">
        <v>36</v>
      </c>
      <c r="AU1019" s="884" t="s">
        <v>36</v>
      </c>
      <c r="AV1019" s="884" t="s">
        <v>36</v>
      </c>
      <c r="AW1019" s="884" t="s">
        <v>36</v>
      </c>
      <c r="AX1019" s="884" t="s">
        <v>36</v>
      </c>
      <c r="AY1019" s="884" t="s">
        <v>36</v>
      </c>
      <c r="AZ1019" s="884" t="s">
        <v>36</v>
      </c>
      <c r="BA1019" s="28"/>
      <c r="BB1019" s="49"/>
      <c r="BC1019" s="49"/>
      <c r="BD1019" s="49"/>
      <c r="BE1019" s="49"/>
      <c r="BF1019" s="49"/>
      <c r="BG1019" s="28"/>
      <c r="BH1019" s="28"/>
      <c r="BI1019" s="28"/>
      <c r="BJ1019" s="28"/>
      <c r="BK1019" s="703"/>
      <c r="BL1019" s="703"/>
      <c r="BM1019" s="703"/>
      <c r="BN1019" s="703"/>
      <c r="BO1019" s="1266"/>
    </row>
    <row r="1020" spans="1:67">
      <c r="F1020" s="327"/>
      <c r="N1020" s="327"/>
      <c r="V1020" s="327"/>
      <c r="AD1020" s="327"/>
      <c r="AL1020" s="327"/>
      <c r="AT1020" s="327"/>
      <c r="BA1020" s="28"/>
      <c r="BK1020" s="703"/>
      <c r="BO1020" s="2"/>
    </row>
    <row r="1021" spans="1:67">
      <c r="A1021" s="16" t="s">
        <v>2533</v>
      </c>
      <c r="F1021" s="327"/>
      <c r="N1021" s="327"/>
      <c r="V1021" s="327"/>
      <c r="AD1021" s="327"/>
      <c r="AL1021" s="327"/>
      <c r="AT1021" s="327"/>
      <c r="BA1021" s="28"/>
      <c r="BK1021" s="703"/>
      <c r="BO1021" s="2"/>
    </row>
    <row r="1022" spans="1:67">
      <c r="A1022" s="290" t="s">
        <v>3130</v>
      </c>
      <c r="G1022" s="327"/>
      <c r="O1022" s="327"/>
      <c r="W1022" s="327"/>
      <c r="AE1022" s="327"/>
      <c r="AM1022" s="327"/>
      <c r="AU1022" s="327"/>
    </row>
    <row r="1023" spans="1:67">
      <c r="G1023" s="327"/>
      <c r="O1023" s="327"/>
      <c r="W1023" s="327"/>
      <c r="AE1023" s="327"/>
      <c r="AM1023" s="327"/>
      <c r="AU1023" s="327"/>
    </row>
    <row r="1024" spans="1:67" s="9" customFormat="1">
      <c r="B1024" s="94" t="s">
        <v>2</v>
      </c>
      <c r="C1024" s="95"/>
      <c r="D1024" s="7"/>
      <c r="E1024" s="7"/>
      <c r="F1024" s="861"/>
      <c r="G1024" s="861"/>
      <c r="H1024" s="75"/>
      <c r="M1024" s="10"/>
      <c r="N1024" s="10"/>
      <c r="O1024" s="10"/>
      <c r="P1024" s="11"/>
      <c r="Q1024" s="10"/>
      <c r="R1024" s="10"/>
      <c r="S1024" s="10"/>
      <c r="T1024" s="12"/>
      <c r="V1024" s="2"/>
      <c r="AT1024" s="2"/>
      <c r="BA1024" s="1245"/>
      <c r="BB1024" s="308"/>
      <c r="BC1024" s="308"/>
      <c r="BD1024" s="308"/>
      <c r="BE1024" s="308"/>
      <c r="BF1024" s="308"/>
      <c r="BG1024" s="308"/>
      <c r="BH1024" s="308"/>
      <c r="BI1024" s="308"/>
      <c r="BJ1024" s="308"/>
      <c r="BK1024" s="308"/>
      <c r="BL1024" s="40"/>
      <c r="BM1024" s="40"/>
      <c r="BN1024" s="40"/>
      <c r="BO1024" s="40"/>
    </row>
    <row r="1025" spans="2:67" s="9" customFormat="1">
      <c r="B1025" s="139" t="s">
        <v>3</v>
      </c>
      <c r="C1025" s="14" t="s">
        <v>433</v>
      </c>
      <c r="D1025" s="140" t="s">
        <v>3288</v>
      </c>
      <c r="E1025" s="140"/>
      <c r="F1025" s="861"/>
      <c r="G1025" s="861"/>
      <c r="H1025" s="861"/>
      <c r="I1025" s="861"/>
      <c r="M1025" s="10"/>
      <c r="N1025" s="10"/>
      <c r="O1025" s="10"/>
      <c r="P1025" s="11"/>
      <c r="Q1025" s="10"/>
      <c r="R1025" s="10"/>
      <c r="S1025" s="10"/>
      <c r="T1025" s="12"/>
      <c r="AT1025" s="2"/>
      <c r="BA1025" s="1245"/>
      <c r="BB1025" s="308"/>
      <c r="BC1025" s="308"/>
      <c r="BD1025" s="308"/>
      <c r="BE1025" s="308"/>
      <c r="BF1025" s="308"/>
      <c r="BG1025" s="308"/>
      <c r="BH1025" s="308"/>
      <c r="BI1025" s="308"/>
      <c r="BJ1025" s="308"/>
      <c r="BK1025" s="308"/>
      <c r="BL1025" s="40"/>
      <c r="BM1025" s="40"/>
      <c r="BN1025" s="40"/>
      <c r="BO1025" s="40"/>
    </row>
    <row r="1026" spans="2:67" s="9" customFormat="1">
      <c r="B1026" s="139" t="s">
        <v>6</v>
      </c>
      <c r="C1026" s="14" t="s">
        <v>434</v>
      </c>
      <c r="D1026" s="140" t="s">
        <v>3289</v>
      </c>
      <c r="E1026" s="140"/>
      <c r="F1026" s="861"/>
      <c r="G1026" s="861"/>
      <c r="H1026" s="861"/>
      <c r="I1026" s="861"/>
      <c r="M1026" s="10"/>
      <c r="N1026" s="10"/>
      <c r="O1026" s="10"/>
      <c r="P1026" s="11"/>
      <c r="Q1026" s="10"/>
      <c r="R1026" s="10"/>
      <c r="S1026" s="10"/>
      <c r="T1026" s="12"/>
      <c r="BA1026" s="1245"/>
      <c r="BB1026" s="308"/>
      <c r="BC1026" s="308"/>
      <c r="BD1026" s="308"/>
      <c r="BE1026" s="308"/>
      <c r="BF1026" s="308"/>
      <c r="BG1026" s="308"/>
      <c r="BH1026" s="308"/>
      <c r="BI1026" s="308"/>
      <c r="BJ1026" s="308"/>
      <c r="BK1026" s="308"/>
      <c r="BL1026" s="40"/>
      <c r="BM1026" s="40"/>
      <c r="BN1026" s="40"/>
      <c r="BO1026" s="40"/>
    </row>
    <row r="1027" spans="2:67" s="9" customFormat="1">
      <c r="B1027" s="139" t="s">
        <v>14</v>
      </c>
      <c r="C1027" s="14" t="s">
        <v>435</v>
      </c>
      <c r="D1027" s="140" t="s">
        <v>3026</v>
      </c>
      <c r="E1027" s="140"/>
      <c r="F1027" s="861"/>
      <c r="G1027" s="861"/>
      <c r="H1027" s="861"/>
      <c r="I1027" s="861"/>
      <c r="M1027" s="10"/>
      <c r="N1027" s="10"/>
      <c r="O1027" s="10"/>
      <c r="P1027" s="11"/>
      <c r="Q1027" s="10"/>
      <c r="R1027" s="10"/>
      <c r="S1027" s="10"/>
      <c r="T1027" s="12"/>
      <c r="BA1027" s="1245"/>
      <c r="BB1027" s="308"/>
      <c r="BC1027" s="308"/>
      <c r="BD1027" s="308"/>
      <c r="BE1027" s="308"/>
      <c r="BF1027" s="308"/>
      <c r="BG1027" s="308"/>
      <c r="BH1027" s="308"/>
      <c r="BI1027" s="308"/>
      <c r="BJ1027" s="308"/>
      <c r="BK1027" s="308"/>
      <c r="BL1027" s="40"/>
      <c r="BM1027" s="40"/>
      <c r="BN1027" s="40"/>
      <c r="BO1027" s="40"/>
    </row>
    <row r="1028" spans="2:67" s="9" customFormat="1" ht="13.2" customHeight="1">
      <c r="B1028" s="139" t="s">
        <v>15</v>
      </c>
      <c r="C1028" s="140" t="s">
        <v>4</v>
      </c>
      <c r="D1028" s="5" t="s">
        <v>2917</v>
      </c>
      <c r="E1028" s="14" t="s">
        <v>5</v>
      </c>
      <c r="F1028" s="861"/>
      <c r="G1028" s="861"/>
      <c r="H1028" s="861"/>
      <c r="I1028" s="861"/>
      <c r="K1028" s="41"/>
      <c r="L1028" s="41"/>
      <c r="M1028" s="10"/>
      <c r="N1028" s="10"/>
      <c r="O1028" s="10"/>
      <c r="P1028" s="11"/>
      <c r="Q1028" s="10"/>
      <c r="R1028" s="10"/>
      <c r="S1028" s="10"/>
      <c r="T1028" s="12"/>
      <c r="BA1028" s="1245"/>
      <c r="BB1028" s="308"/>
      <c r="BC1028" s="308"/>
      <c r="BD1028" s="308"/>
      <c r="BE1028" s="308"/>
      <c r="BF1028" s="308"/>
      <c r="BG1028" s="308"/>
      <c r="BH1028" s="308"/>
      <c r="BI1028" s="308"/>
      <c r="BJ1028" s="308"/>
      <c r="BK1028" s="308"/>
      <c r="BL1028" s="40"/>
      <c r="BM1028" s="40"/>
      <c r="BN1028" s="40"/>
      <c r="BO1028" s="40"/>
    </row>
    <row r="1029" spans="2:67">
      <c r="B1029" s="139" t="s">
        <v>16</v>
      </c>
      <c r="C1029" s="140" t="s">
        <v>7</v>
      </c>
      <c r="D1029" s="5" t="s">
        <v>8</v>
      </c>
      <c r="E1029" s="14" t="s">
        <v>2846</v>
      </c>
      <c r="F1029" s="861"/>
      <c r="G1029" s="861"/>
      <c r="H1029" s="861"/>
      <c r="I1029" s="861"/>
    </row>
    <row r="1030" spans="2:67">
      <c r="G1030" s="327"/>
      <c r="O1030" s="327"/>
      <c r="W1030" s="327"/>
      <c r="AE1030" s="327"/>
      <c r="AM1030" s="327"/>
      <c r="AU1030" s="327"/>
    </row>
    <row r="1031" spans="2:67" ht="12.75" customHeight="1">
      <c r="B1031" s="1687"/>
      <c r="C1031" s="1688"/>
      <c r="D1031" s="1592" t="s">
        <v>10</v>
      </c>
      <c r="E1031" s="1593"/>
      <c r="F1031" s="1593"/>
      <c r="G1031" s="1593"/>
      <c r="H1031" s="1593"/>
      <c r="I1031" s="1593"/>
      <c r="J1031" s="1593"/>
      <c r="K1031" s="1593"/>
      <c r="L1031" s="1593"/>
      <c r="M1031" s="1593"/>
      <c r="N1031" s="1593"/>
      <c r="O1031" s="1593"/>
      <c r="P1031" s="1593"/>
      <c r="Q1031" s="1593"/>
      <c r="R1031" s="1593"/>
      <c r="S1031" s="1593"/>
      <c r="T1031" s="1593"/>
      <c r="U1031" s="1593"/>
      <c r="V1031" s="1593"/>
      <c r="W1031" s="1593"/>
      <c r="X1031" s="1593"/>
      <c r="Y1031" s="1593"/>
      <c r="Z1031" s="1593"/>
      <c r="AA1031" s="1593"/>
      <c r="AB1031" s="1593"/>
      <c r="AC1031" s="1593"/>
      <c r="AD1031" s="1593"/>
      <c r="AE1031" s="1593"/>
      <c r="AF1031" s="1593"/>
      <c r="AG1031" s="1593"/>
      <c r="AH1031" s="1593"/>
      <c r="AI1031" s="1593"/>
      <c r="AJ1031" s="1593"/>
      <c r="AK1031" s="1593"/>
      <c r="AL1031" s="1593"/>
      <c r="AM1031" s="1593"/>
      <c r="AN1031" s="1593"/>
      <c r="AO1031" s="1593"/>
      <c r="AP1031" s="1593"/>
      <c r="AQ1031" s="1593"/>
      <c r="AR1031" s="1593"/>
      <c r="AS1031" s="1593"/>
      <c r="AT1031" s="1593"/>
      <c r="AU1031" s="1593"/>
      <c r="AV1031" s="1593"/>
      <c r="AW1031" s="1593"/>
      <c r="AX1031" s="1593"/>
      <c r="AY1031" s="1593"/>
      <c r="AZ1031" s="1674"/>
      <c r="BA1031" s="28"/>
      <c r="BK1031" s="703"/>
      <c r="BO1031" s="2"/>
    </row>
    <row r="1032" spans="2:67">
      <c r="B1032" s="1689"/>
      <c r="C1032" s="1690"/>
      <c r="D1032" s="756"/>
      <c r="E1032" s="1592" t="s">
        <v>370</v>
      </c>
      <c r="F1032" s="1593"/>
      <c r="G1032" s="1593"/>
      <c r="H1032" s="1593"/>
      <c r="I1032" s="1593"/>
      <c r="J1032" s="1593"/>
      <c r="K1032" s="1593"/>
      <c r="L1032" s="1594"/>
      <c r="M1032" s="1592" t="s">
        <v>371</v>
      </c>
      <c r="N1032" s="1593"/>
      <c r="O1032" s="1593"/>
      <c r="P1032" s="1593"/>
      <c r="Q1032" s="1593"/>
      <c r="R1032" s="1593"/>
      <c r="S1032" s="1593"/>
      <c r="T1032" s="1594"/>
      <c r="U1032" s="1592" t="s">
        <v>372</v>
      </c>
      <c r="V1032" s="1593"/>
      <c r="W1032" s="1593"/>
      <c r="X1032" s="1593"/>
      <c r="Y1032" s="1593"/>
      <c r="Z1032" s="1593"/>
      <c r="AA1032" s="1593"/>
      <c r="AB1032" s="1594"/>
      <c r="AC1032" s="1592" t="s">
        <v>373</v>
      </c>
      <c r="AD1032" s="1593"/>
      <c r="AE1032" s="1593"/>
      <c r="AF1032" s="1593"/>
      <c r="AG1032" s="1593"/>
      <c r="AH1032" s="1593"/>
      <c r="AI1032" s="1593"/>
      <c r="AJ1032" s="1594"/>
      <c r="AK1032" s="1592" t="s">
        <v>374</v>
      </c>
      <c r="AL1032" s="1593"/>
      <c r="AM1032" s="1593"/>
      <c r="AN1032" s="1593"/>
      <c r="AO1032" s="1593"/>
      <c r="AP1032" s="1593"/>
      <c r="AQ1032" s="1593"/>
      <c r="AR1032" s="1594"/>
      <c r="AS1032" s="1592" t="s">
        <v>375</v>
      </c>
      <c r="AT1032" s="1593"/>
      <c r="AU1032" s="1593"/>
      <c r="AV1032" s="1593"/>
      <c r="AW1032" s="1593"/>
      <c r="AX1032" s="1593"/>
      <c r="AY1032" s="1593"/>
      <c r="AZ1032" s="1674"/>
      <c r="BA1032" s="28"/>
      <c r="BK1032" s="703"/>
      <c r="BO1032" s="2"/>
    </row>
    <row r="1033" spans="2:67" s="290" customFormat="1">
      <c r="B1033" s="423"/>
      <c r="C1033" s="451"/>
      <c r="D1033" s="803"/>
      <c r="E1033" s="804"/>
      <c r="F1033" s="862" t="s">
        <v>710</v>
      </c>
      <c r="G1033" s="862" t="s">
        <v>2351</v>
      </c>
      <c r="H1033" s="862" t="s">
        <v>2352</v>
      </c>
      <c r="I1033" s="862" t="s">
        <v>2353</v>
      </c>
      <c r="J1033" s="862" t="s">
        <v>2354</v>
      </c>
      <c r="K1033" s="862" t="s">
        <v>1489</v>
      </c>
      <c r="L1033" s="862" t="s">
        <v>713</v>
      </c>
      <c r="M1033" s="918"/>
      <c r="N1033" s="862" t="s">
        <v>710</v>
      </c>
      <c r="O1033" s="862" t="s">
        <v>2351</v>
      </c>
      <c r="P1033" s="862" t="s">
        <v>2352</v>
      </c>
      <c r="Q1033" s="862" t="s">
        <v>2353</v>
      </c>
      <c r="R1033" s="862" t="s">
        <v>2354</v>
      </c>
      <c r="S1033" s="862" t="s">
        <v>1489</v>
      </c>
      <c r="T1033" s="862" t="s">
        <v>713</v>
      </c>
      <c r="U1033" s="918"/>
      <c r="V1033" s="862" t="s">
        <v>710</v>
      </c>
      <c r="W1033" s="862" t="s">
        <v>2351</v>
      </c>
      <c r="X1033" s="862" t="s">
        <v>2352</v>
      </c>
      <c r="Y1033" s="862" t="s">
        <v>2353</v>
      </c>
      <c r="Z1033" s="862" t="s">
        <v>2354</v>
      </c>
      <c r="AA1033" s="862" t="s">
        <v>1489</v>
      </c>
      <c r="AB1033" s="862" t="s">
        <v>713</v>
      </c>
      <c r="AC1033" s="918"/>
      <c r="AD1033" s="862" t="s">
        <v>710</v>
      </c>
      <c r="AE1033" s="862" t="s">
        <v>2351</v>
      </c>
      <c r="AF1033" s="862" t="s">
        <v>2352</v>
      </c>
      <c r="AG1033" s="862" t="s">
        <v>2353</v>
      </c>
      <c r="AH1033" s="862" t="s">
        <v>2354</v>
      </c>
      <c r="AI1033" s="862" t="s">
        <v>1489</v>
      </c>
      <c r="AJ1033" s="862" t="s">
        <v>713</v>
      </c>
      <c r="AK1033" s="918"/>
      <c r="AL1033" s="862" t="s">
        <v>710</v>
      </c>
      <c r="AM1033" s="862" t="s">
        <v>2351</v>
      </c>
      <c r="AN1033" s="862" t="s">
        <v>2352</v>
      </c>
      <c r="AO1033" s="862" t="s">
        <v>2353</v>
      </c>
      <c r="AP1033" s="862" t="s">
        <v>2354</v>
      </c>
      <c r="AQ1033" s="862" t="s">
        <v>1489</v>
      </c>
      <c r="AR1033" s="862" t="s">
        <v>713</v>
      </c>
      <c r="AS1033" s="918"/>
      <c r="AT1033" s="862" t="s">
        <v>710</v>
      </c>
      <c r="AU1033" s="862" t="s">
        <v>2351</v>
      </c>
      <c r="AV1033" s="862" t="s">
        <v>2352</v>
      </c>
      <c r="AW1033" s="862" t="s">
        <v>2353</v>
      </c>
      <c r="AX1033" s="862" t="s">
        <v>2354</v>
      </c>
      <c r="AY1033" s="862" t="s">
        <v>1489</v>
      </c>
      <c r="AZ1033" s="862" t="s">
        <v>713</v>
      </c>
      <c r="BA1033" s="43"/>
      <c r="BB1033" s="43"/>
      <c r="BC1033" s="43"/>
      <c r="BD1033" s="43"/>
      <c r="BE1033" s="43"/>
      <c r="BF1033" s="43"/>
      <c r="BG1033" s="43"/>
      <c r="BH1033" s="43"/>
      <c r="BI1033" s="43"/>
      <c r="BJ1033" s="43"/>
      <c r="BK1033" s="1247"/>
      <c r="BL1033" s="41"/>
      <c r="BM1033" s="41"/>
      <c r="BN1033" s="41"/>
    </row>
    <row r="1034" spans="2:67" s="290" customFormat="1" ht="14.4" thickBot="1">
      <c r="B1034" s="811"/>
      <c r="C1034" s="812"/>
      <c r="D1034" s="863" t="s">
        <v>87</v>
      </c>
      <c r="E1034" s="904" t="s">
        <v>13</v>
      </c>
      <c r="F1034" s="885" t="s">
        <v>3</v>
      </c>
      <c r="G1034" s="885" t="s">
        <v>6</v>
      </c>
      <c r="H1034" s="885" t="s">
        <v>14</v>
      </c>
      <c r="I1034" s="885" t="s">
        <v>15</v>
      </c>
      <c r="J1034" s="885" t="s">
        <v>16</v>
      </c>
      <c r="K1034" s="885" t="s">
        <v>17</v>
      </c>
      <c r="L1034" s="885" t="s">
        <v>48</v>
      </c>
      <c r="M1034" s="757" t="str">
        <f>MID(L1034,1,2)&amp;"9"</f>
        <v>079</v>
      </c>
      <c r="N1034" s="885" t="s">
        <v>51</v>
      </c>
      <c r="O1034" s="885" t="s">
        <v>57</v>
      </c>
      <c r="P1034" s="885" t="s">
        <v>60</v>
      </c>
      <c r="Q1034" s="885" t="s">
        <v>63</v>
      </c>
      <c r="R1034" s="885" t="s">
        <v>68</v>
      </c>
      <c r="S1034" s="885" t="s">
        <v>71</v>
      </c>
      <c r="T1034" s="885" t="s">
        <v>74</v>
      </c>
      <c r="U1034" s="757" t="str">
        <f>MID(T1034,1,2)&amp;"9"</f>
        <v>149</v>
      </c>
      <c r="V1034" s="885" t="s">
        <v>77</v>
      </c>
      <c r="W1034" s="885" t="s">
        <v>139</v>
      </c>
      <c r="X1034" s="885" t="s">
        <v>140</v>
      </c>
      <c r="Y1034" s="885" t="s">
        <v>141</v>
      </c>
      <c r="Z1034" s="885" t="s">
        <v>142</v>
      </c>
      <c r="AA1034" s="885" t="s">
        <v>146</v>
      </c>
      <c r="AB1034" s="885" t="s">
        <v>148</v>
      </c>
      <c r="AC1034" s="757" t="str">
        <f>MID(AB1034,1,2)&amp;"9"</f>
        <v>219</v>
      </c>
      <c r="AD1034" s="885" t="s">
        <v>149</v>
      </c>
      <c r="AE1034" s="885" t="s">
        <v>150</v>
      </c>
      <c r="AF1034" s="885" t="s">
        <v>152</v>
      </c>
      <c r="AG1034" s="885" t="s">
        <v>153</v>
      </c>
      <c r="AH1034" s="885" t="s">
        <v>154</v>
      </c>
      <c r="AI1034" s="885" t="s">
        <v>155</v>
      </c>
      <c r="AJ1034" s="885" t="s">
        <v>157</v>
      </c>
      <c r="AK1034" s="757" t="str">
        <f>MID(AJ1034,1,2)&amp;"9"</f>
        <v>289</v>
      </c>
      <c r="AL1034" s="885" t="s">
        <v>158</v>
      </c>
      <c r="AM1034" s="885" t="s">
        <v>159</v>
      </c>
      <c r="AN1034" s="885" t="s">
        <v>160</v>
      </c>
      <c r="AO1034" s="885" t="s">
        <v>161</v>
      </c>
      <c r="AP1034" s="885" t="s">
        <v>163</v>
      </c>
      <c r="AQ1034" s="885" t="s">
        <v>164</v>
      </c>
      <c r="AR1034" s="885" t="s">
        <v>165</v>
      </c>
      <c r="AS1034" s="757" t="str">
        <f>MID(AR1034,1,2)&amp;"9"</f>
        <v>359</v>
      </c>
      <c r="AT1034" s="885" t="s">
        <v>166</v>
      </c>
      <c r="AU1034" s="885" t="s">
        <v>170</v>
      </c>
      <c r="AV1034" s="885" t="s">
        <v>172</v>
      </c>
      <c r="AW1034" s="885" t="s">
        <v>173</v>
      </c>
      <c r="AX1034" s="885" t="s">
        <v>174</v>
      </c>
      <c r="AY1034" s="885" t="s">
        <v>176</v>
      </c>
      <c r="AZ1034" s="885" t="s">
        <v>177</v>
      </c>
      <c r="BA1034" s="1271" t="s">
        <v>12</v>
      </c>
      <c r="BB1034" s="1270" t="s">
        <v>37</v>
      </c>
      <c r="BC1034" s="1270" t="s">
        <v>99</v>
      </c>
      <c r="BD1034" s="1270" t="s">
        <v>1836</v>
      </c>
      <c r="BE1034" s="1289" t="s">
        <v>2400</v>
      </c>
      <c r="BF1034" s="1294" t="s">
        <v>2365</v>
      </c>
      <c r="BG1034" s="43"/>
      <c r="BH1034" s="43"/>
      <c r="BI1034" s="43"/>
      <c r="BJ1034" s="43"/>
      <c r="BK1034" s="1247"/>
      <c r="BL1034" s="41"/>
      <c r="BM1034" s="41"/>
      <c r="BN1034" s="41"/>
    </row>
    <row r="1035" spans="2:67" s="290" customFormat="1">
      <c r="B1035" s="810" t="s">
        <v>2532</v>
      </c>
      <c r="C1035" s="902" t="s">
        <v>2401</v>
      </c>
      <c r="D1035" s="760" t="s">
        <v>19</v>
      </c>
      <c r="E1035" s="772" t="s">
        <v>19</v>
      </c>
      <c r="F1035" s="760" t="s">
        <v>19</v>
      </c>
      <c r="G1035" s="760" t="s">
        <v>19</v>
      </c>
      <c r="H1035" s="760" t="s">
        <v>19</v>
      </c>
      <c r="I1035" s="760" t="s">
        <v>19</v>
      </c>
      <c r="J1035" s="760" t="s">
        <v>19</v>
      </c>
      <c r="K1035" s="760" t="s">
        <v>19</v>
      </c>
      <c r="L1035" s="760" t="s">
        <v>19</v>
      </c>
      <c r="M1035" s="760" t="s">
        <v>19</v>
      </c>
      <c r="N1035" s="760" t="s">
        <v>19</v>
      </c>
      <c r="O1035" s="760" t="s">
        <v>19</v>
      </c>
      <c r="P1035" s="760" t="s">
        <v>19</v>
      </c>
      <c r="Q1035" s="760" t="s">
        <v>19</v>
      </c>
      <c r="R1035" s="760" t="s">
        <v>19</v>
      </c>
      <c r="S1035" s="760" t="s">
        <v>19</v>
      </c>
      <c r="T1035" s="760" t="s">
        <v>19</v>
      </c>
      <c r="U1035" s="760" t="s">
        <v>19</v>
      </c>
      <c r="V1035" s="760" t="s">
        <v>19</v>
      </c>
      <c r="W1035" s="760" t="s">
        <v>19</v>
      </c>
      <c r="X1035" s="760" t="s">
        <v>19</v>
      </c>
      <c r="Y1035" s="760" t="s">
        <v>19</v>
      </c>
      <c r="Z1035" s="760" t="s">
        <v>19</v>
      </c>
      <c r="AA1035" s="760" t="s">
        <v>19</v>
      </c>
      <c r="AB1035" s="760" t="s">
        <v>19</v>
      </c>
      <c r="AC1035" s="760" t="s">
        <v>19</v>
      </c>
      <c r="AD1035" s="760" t="s">
        <v>19</v>
      </c>
      <c r="AE1035" s="760" t="s">
        <v>19</v>
      </c>
      <c r="AF1035" s="760" t="s">
        <v>19</v>
      </c>
      <c r="AG1035" s="760" t="s">
        <v>19</v>
      </c>
      <c r="AH1035" s="760" t="s">
        <v>19</v>
      </c>
      <c r="AI1035" s="760" t="s">
        <v>19</v>
      </c>
      <c r="AJ1035" s="760" t="s">
        <v>19</v>
      </c>
      <c r="AK1035" s="760" t="s">
        <v>19</v>
      </c>
      <c r="AL1035" s="760" t="s">
        <v>19</v>
      </c>
      <c r="AM1035" s="760" t="s">
        <v>19</v>
      </c>
      <c r="AN1035" s="760" t="s">
        <v>19</v>
      </c>
      <c r="AO1035" s="760" t="s">
        <v>19</v>
      </c>
      <c r="AP1035" s="760" t="s">
        <v>19</v>
      </c>
      <c r="AQ1035" s="760" t="s">
        <v>19</v>
      </c>
      <c r="AR1035" s="760" t="s">
        <v>19</v>
      </c>
      <c r="AS1035" s="760" t="s">
        <v>19</v>
      </c>
      <c r="AT1035" s="760" t="s">
        <v>19</v>
      </c>
      <c r="AU1035" s="760" t="s">
        <v>19</v>
      </c>
      <c r="AV1035" s="760" t="s">
        <v>19</v>
      </c>
      <c r="AW1035" s="760" t="s">
        <v>19</v>
      </c>
      <c r="AX1035" s="760" t="s">
        <v>19</v>
      </c>
      <c r="AY1035" s="760" t="s">
        <v>19</v>
      </c>
      <c r="AZ1035" s="760" t="s">
        <v>19</v>
      </c>
      <c r="BA1035" s="1271"/>
      <c r="BB1035" s="1270"/>
      <c r="BC1035" s="1270"/>
      <c r="BD1035" s="1270"/>
      <c r="BE1035" s="1289"/>
      <c r="BF1035" s="43"/>
      <c r="BG1035" s="43"/>
      <c r="BH1035" s="43"/>
      <c r="BI1035" s="43"/>
      <c r="BJ1035" s="43"/>
      <c r="BK1035" s="1247"/>
      <c r="BL1035" s="41"/>
      <c r="BM1035" s="41"/>
      <c r="BN1035" s="41"/>
    </row>
    <row r="1036" spans="2:67">
      <c r="B1036" s="868" t="s">
        <v>2531</v>
      </c>
      <c r="C1036" s="893" t="s">
        <v>2402</v>
      </c>
      <c r="D1036" s="760" t="s">
        <v>19</v>
      </c>
      <c r="E1036" s="772" t="s">
        <v>19</v>
      </c>
      <c r="F1036" s="760" t="s">
        <v>19</v>
      </c>
      <c r="G1036" s="760" t="s">
        <v>19</v>
      </c>
      <c r="H1036" s="760" t="s">
        <v>19</v>
      </c>
      <c r="I1036" s="760" t="s">
        <v>19</v>
      </c>
      <c r="J1036" s="760" t="s">
        <v>19</v>
      </c>
      <c r="K1036" s="760" t="s">
        <v>19</v>
      </c>
      <c r="L1036" s="760" t="s">
        <v>19</v>
      </c>
      <c r="M1036" s="760" t="s">
        <v>19</v>
      </c>
      <c r="N1036" s="760" t="s">
        <v>19</v>
      </c>
      <c r="O1036" s="760" t="s">
        <v>19</v>
      </c>
      <c r="P1036" s="760" t="s">
        <v>19</v>
      </c>
      <c r="Q1036" s="760" t="s">
        <v>19</v>
      </c>
      <c r="R1036" s="760" t="s">
        <v>19</v>
      </c>
      <c r="S1036" s="760" t="s">
        <v>19</v>
      </c>
      <c r="T1036" s="760" t="s">
        <v>19</v>
      </c>
      <c r="U1036" s="760" t="s">
        <v>19</v>
      </c>
      <c r="V1036" s="760" t="s">
        <v>19</v>
      </c>
      <c r="W1036" s="760" t="s">
        <v>19</v>
      </c>
      <c r="X1036" s="760" t="s">
        <v>19</v>
      </c>
      <c r="Y1036" s="760" t="s">
        <v>19</v>
      </c>
      <c r="Z1036" s="760" t="s">
        <v>19</v>
      </c>
      <c r="AA1036" s="760" t="s">
        <v>19</v>
      </c>
      <c r="AB1036" s="760" t="s">
        <v>19</v>
      </c>
      <c r="AC1036" s="760" t="s">
        <v>19</v>
      </c>
      <c r="AD1036" s="760" t="s">
        <v>19</v>
      </c>
      <c r="AE1036" s="760" t="s">
        <v>19</v>
      </c>
      <c r="AF1036" s="760" t="s">
        <v>19</v>
      </c>
      <c r="AG1036" s="760" t="s">
        <v>19</v>
      </c>
      <c r="AH1036" s="760" t="s">
        <v>19</v>
      </c>
      <c r="AI1036" s="760" t="s">
        <v>19</v>
      </c>
      <c r="AJ1036" s="760" t="s">
        <v>19</v>
      </c>
      <c r="AK1036" s="760" t="s">
        <v>19</v>
      </c>
      <c r="AL1036" s="760" t="s">
        <v>19</v>
      </c>
      <c r="AM1036" s="760" t="s">
        <v>19</v>
      </c>
      <c r="AN1036" s="760" t="s">
        <v>19</v>
      </c>
      <c r="AO1036" s="760" t="s">
        <v>19</v>
      </c>
      <c r="AP1036" s="760" t="s">
        <v>19</v>
      </c>
      <c r="AQ1036" s="760" t="s">
        <v>19</v>
      </c>
      <c r="AR1036" s="760" t="s">
        <v>19</v>
      </c>
      <c r="AS1036" s="760" t="s">
        <v>19</v>
      </c>
      <c r="AT1036" s="760" t="s">
        <v>19</v>
      </c>
      <c r="AU1036" s="760" t="s">
        <v>19</v>
      </c>
      <c r="AV1036" s="760" t="s">
        <v>19</v>
      </c>
      <c r="AW1036" s="760" t="s">
        <v>19</v>
      </c>
      <c r="AX1036" s="760" t="s">
        <v>19</v>
      </c>
      <c r="AY1036" s="760" t="s">
        <v>19</v>
      </c>
      <c r="AZ1036" s="760" t="s">
        <v>19</v>
      </c>
      <c r="BA1036" s="28"/>
      <c r="BE1036" s="1290" t="s">
        <v>2404</v>
      </c>
      <c r="BF1036" s="49" t="s">
        <v>2529</v>
      </c>
      <c r="BK1036" s="703"/>
      <c r="BO1036" s="2"/>
    </row>
    <row r="1037" spans="2:67">
      <c r="B1037" s="868">
        <v>7810</v>
      </c>
      <c r="C1037" s="888" t="s">
        <v>2403</v>
      </c>
      <c r="D1037" s="760" t="s">
        <v>19</v>
      </c>
      <c r="E1037" s="772" t="s">
        <v>19</v>
      </c>
      <c r="F1037" s="870"/>
      <c r="G1037" s="870"/>
      <c r="H1037" s="870"/>
      <c r="I1037" s="870"/>
      <c r="J1037" s="870"/>
      <c r="K1037" s="870"/>
      <c r="L1037" s="870"/>
      <c r="M1037" s="760" t="s">
        <v>19</v>
      </c>
      <c r="N1037" s="870"/>
      <c r="O1037" s="870"/>
      <c r="P1037" s="870"/>
      <c r="Q1037" s="870"/>
      <c r="R1037" s="870"/>
      <c r="S1037" s="870"/>
      <c r="T1037" s="870"/>
      <c r="U1037" s="760" t="s">
        <v>19</v>
      </c>
      <c r="V1037" s="870"/>
      <c r="W1037" s="870"/>
      <c r="X1037" s="870"/>
      <c r="Y1037" s="870"/>
      <c r="Z1037" s="870"/>
      <c r="AA1037" s="870"/>
      <c r="AB1037" s="870"/>
      <c r="AC1037" s="760" t="s">
        <v>19</v>
      </c>
      <c r="AD1037" s="870"/>
      <c r="AE1037" s="870"/>
      <c r="AF1037" s="870"/>
      <c r="AG1037" s="870"/>
      <c r="AH1037" s="870"/>
      <c r="AI1037" s="870"/>
      <c r="AJ1037" s="870"/>
      <c r="AK1037" s="760" t="s">
        <v>19</v>
      </c>
      <c r="AL1037" s="870"/>
      <c r="AM1037" s="870"/>
      <c r="AN1037" s="870"/>
      <c r="AO1037" s="870"/>
      <c r="AP1037" s="870"/>
      <c r="AQ1037" s="870"/>
      <c r="AR1037" s="870"/>
      <c r="AS1037" s="760" t="s">
        <v>19</v>
      </c>
      <c r="AT1037" s="870"/>
      <c r="AU1037" s="870"/>
      <c r="AV1037" s="870"/>
      <c r="AW1037" s="870"/>
      <c r="AX1037" s="870"/>
      <c r="AY1037" s="870"/>
      <c r="AZ1037" s="870"/>
      <c r="BA1037" s="1274" t="s">
        <v>21</v>
      </c>
      <c r="BB1037" s="1284" t="s">
        <v>1211</v>
      </c>
      <c r="BC1037" s="878" t="s">
        <v>1902</v>
      </c>
      <c r="BD1037" s="878" t="s">
        <v>2288</v>
      </c>
      <c r="BE1037" s="1290" t="s">
        <v>2404</v>
      </c>
      <c r="BF1037" s="49" t="s">
        <v>2529</v>
      </c>
      <c r="BK1037" s="703"/>
      <c r="BO1037" s="2"/>
    </row>
    <row r="1038" spans="2:67">
      <c r="B1038" s="868">
        <v>7820</v>
      </c>
      <c r="C1038" s="888" t="s">
        <v>2405</v>
      </c>
      <c r="D1038" s="760" t="s">
        <v>19</v>
      </c>
      <c r="E1038" s="772" t="s">
        <v>19</v>
      </c>
      <c r="F1038" s="870"/>
      <c r="G1038" s="870"/>
      <c r="H1038" s="870"/>
      <c r="I1038" s="870"/>
      <c r="J1038" s="870"/>
      <c r="K1038" s="870"/>
      <c r="L1038" s="870"/>
      <c r="M1038" s="760" t="s">
        <v>19</v>
      </c>
      <c r="N1038" s="870"/>
      <c r="O1038" s="870"/>
      <c r="P1038" s="870"/>
      <c r="Q1038" s="870"/>
      <c r="R1038" s="870"/>
      <c r="S1038" s="870"/>
      <c r="T1038" s="870"/>
      <c r="U1038" s="760" t="s">
        <v>19</v>
      </c>
      <c r="V1038" s="870"/>
      <c r="W1038" s="870"/>
      <c r="X1038" s="870"/>
      <c r="Y1038" s="870"/>
      <c r="Z1038" s="870"/>
      <c r="AA1038" s="870"/>
      <c r="AB1038" s="870"/>
      <c r="AC1038" s="760" t="s">
        <v>19</v>
      </c>
      <c r="AD1038" s="870"/>
      <c r="AE1038" s="870"/>
      <c r="AF1038" s="870"/>
      <c r="AG1038" s="870"/>
      <c r="AH1038" s="870"/>
      <c r="AI1038" s="870"/>
      <c r="AJ1038" s="870"/>
      <c r="AK1038" s="760" t="s">
        <v>19</v>
      </c>
      <c r="AL1038" s="870"/>
      <c r="AM1038" s="870"/>
      <c r="AN1038" s="870"/>
      <c r="AO1038" s="870"/>
      <c r="AP1038" s="870"/>
      <c r="AQ1038" s="870"/>
      <c r="AR1038" s="870"/>
      <c r="AS1038" s="760" t="s">
        <v>19</v>
      </c>
      <c r="AT1038" s="870"/>
      <c r="AU1038" s="870"/>
      <c r="AV1038" s="870"/>
      <c r="AW1038" s="870"/>
      <c r="AX1038" s="870"/>
      <c r="AY1038" s="870"/>
      <c r="AZ1038" s="870"/>
      <c r="BA1038" s="1274" t="s">
        <v>21</v>
      </c>
      <c r="BB1038" s="1284" t="s">
        <v>1211</v>
      </c>
      <c r="BC1038" s="878" t="s">
        <v>1902</v>
      </c>
      <c r="BD1038" s="878" t="s">
        <v>2297</v>
      </c>
      <c r="BE1038" s="1290" t="s">
        <v>2404</v>
      </c>
      <c r="BF1038" s="49" t="s">
        <v>2529</v>
      </c>
      <c r="BK1038" s="703"/>
      <c r="BO1038" s="2"/>
    </row>
    <row r="1039" spans="2:67">
      <c r="B1039" s="868">
        <v>7830</v>
      </c>
      <c r="C1039" s="888" t="s">
        <v>2406</v>
      </c>
      <c r="D1039" s="760" t="s">
        <v>19</v>
      </c>
      <c r="E1039" s="772" t="s">
        <v>19</v>
      </c>
      <c r="F1039" s="870"/>
      <c r="G1039" s="870"/>
      <c r="H1039" s="870"/>
      <c r="I1039" s="870"/>
      <c r="J1039" s="870"/>
      <c r="K1039" s="870"/>
      <c r="L1039" s="870"/>
      <c r="M1039" s="760" t="s">
        <v>19</v>
      </c>
      <c r="N1039" s="870"/>
      <c r="O1039" s="870"/>
      <c r="P1039" s="870"/>
      <c r="Q1039" s="870"/>
      <c r="R1039" s="870"/>
      <c r="S1039" s="870"/>
      <c r="T1039" s="870"/>
      <c r="U1039" s="760" t="s">
        <v>19</v>
      </c>
      <c r="V1039" s="870"/>
      <c r="W1039" s="870"/>
      <c r="X1039" s="870"/>
      <c r="Y1039" s="870"/>
      <c r="Z1039" s="870"/>
      <c r="AA1039" s="870"/>
      <c r="AB1039" s="870"/>
      <c r="AC1039" s="760" t="s">
        <v>19</v>
      </c>
      <c r="AD1039" s="870"/>
      <c r="AE1039" s="870"/>
      <c r="AF1039" s="870"/>
      <c r="AG1039" s="870"/>
      <c r="AH1039" s="870"/>
      <c r="AI1039" s="870"/>
      <c r="AJ1039" s="870"/>
      <c r="AK1039" s="760" t="s">
        <v>19</v>
      </c>
      <c r="AL1039" s="870"/>
      <c r="AM1039" s="870"/>
      <c r="AN1039" s="870"/>
      <c r="AO1039" s="870"/>
      <c r="AP1039" s="870"/>
      <c r="AQ1039" s="870"/>
      <c r="AR1039" s="870"/>
      <c r="AS1039" s="760" t="s">
        <v>19</v>
      </c>
      <c r="AT1039" s="870"/>
      <c r="AU1039" s="870"/>
      <c r="AV1039" s="870"/>
      <c r="AW1039" s="870"/>
      <c r="AX1039" s="870"/>
      <c r="AY1039" s="870"/>
      <c r="AZ1039" s="870"/>
      <c r="BA1039" s="1274" t="s">
        <v>21</v>
      </c>
      <c r="BB1039" s="1284" t="s">
        <v>1211</v>
      </c>
      <c r="BC1039" s="878" t="s">
        <v>1902</v>
      </c>
      <c r="BD1039" s="878" t="s">
        <v>2293</v>
      </c>
      <c r="BE1039" s="1290" t="s">
        <v>2404</v>
      </c>
      <c r="BF1039" s="49" t="s">
        <v>2529</v>
      </c>
      <c r="BK1039" s="703"/>
      <c r="BO1039" s="2"/>
    </row>
    <row r="1040" spans="2:67">
      <c r="B1040" s="868">
        <v>7840</v>
      </c>
      <c r="C1040" s="888" t="s">
        <v>2407</v>
      </c>
      <c r="D1040" s="760" t="s">
        <v>19</v>
      </c>
      <c r="E1040" s="772" t="s">
        <v>19</v>
      </c>
      <c r="F1040" s="870"/>
      <c r="G1040" s="870"/>
      <c r="H1040" s="870"/>
      <c r="I1040" s="870"/>
      <c r="J1040" s="870"/>
      <c r="K1040" s="870"/>
      <c r="L1040" s="870"/>
      <c r="M1040" s="760" t="s">
        <v>19</v>
      </c>
      <c r="N1040" s="870"/>
      <c r="O1040" s="870"/>
      <c r="P1040" s="870"/>
      <c r="Q1040" s="870"/>
      <c r="R1040" s="870"/>
      <c r="S1040" s="870"/>
      <c r="T1040" s="870"/>
      <c r="U1040" s="760" t="s">
        <v>19</v>
      </c>
      <c r="V1040" s="870"/>
      <c r="W1040" s="870"/>
      <c r="X1040" s="870"/>
      <c r="Y1040" s="870"/>
      <c r="Z1040" s="870"/>
      <c r="AA1040" s="870"/>
      <c r="AB1040" s="870"/>
      <c r="AC1040" s="760" t="s">
        <v>19</v>
      </c>
      <c r="AD1040" s="870"/>
      <c r="AE1040" s="870"/>
      <c r="AF1040" s="870"/>
      <c r="AG1040" s="870"/>
      <c r="AH1040" s="870"/>
      <c r="AI1040" s="870"/>
      <c r="AJ1040" s="870"/>
      <c r="AK1040" s="760" t="s">
        <v>19</v>
      </c>
      <c r="AL1040" s="870"/>
      <c r="AM1040" s="870"/>
      <c r="AN1040" s="870"/>
      <c r="AO1040" s="870"/>
      <c r="AP1040" s="870"/>
      <c r="AQ1040" s="870"/>
      <c r="AR1040" s="870"/>
      <c r="AS1040" s="760" t="s">
        <v>19</v>
      </c>
      <c r="AT1040" s="870"/>
      <c r="AU1040" s="870"/>
      <c r="AV1040" s="870"/>
      <c r="AW1040" s="870"/>
      <c r="AX1040" s="870"/>
      <c r="AY1040" s="870"/>
      <c r="AZ1040" s="870"/>
      <c r="BA1040" s="1274" t="s">
        <v>21</v>
      </c>
      <c r="BB1040" s="1284" t="s">
        <v>1211</v>
      </c>
      <c r="BC1040" s="878" t="s">
        <v>1902</v>
      </c>
      <c r="BD1040" s="878" t="s">
        <v>1908</v>
      </c>
      <c r="BE1040" s="1290" t="s">
        <v>2404</v>
      </c>
      <c r="BF1040" s="49" t="s">
        <v>2529</v>
      </c>
      <c r="BK1040" s="703"/>
      <c r="BO1040" s="2"/>
    </row>
    <row r="1041" spans="2:67">
      <c r="B1041" s="868">
        <v>7850</v>
      </c>
      <c r="C1041" s="888" t="s">
        <v>2408</v>
      </c>
      <c r="D1041" s="760" t="s">
        <v>19</v>
      </c>
      <c r="E1041" s="772" t="s">
        <v>19</v>
      </c>
      <c r="F1041" s="870"/>
      <c r="G1041" s="870"/>
      <c r="H1041" s="870"/>
      <c r="I1041" s="870"/>
      <c r="J1041" s="870"/>
      <c r="K1041" s="870"/>
      <c r="L1041" s="870"/>
      <c r="M1041" s="760" t="s">
        <v>19</v>
      </c>
      <c r="N1041" s="870"/>
      <c r="O1041" s="870"/>
      <c r="P1041" s="870"/>
      <c r="Q1041" s="870"/>
      <c r="R1041" s="870"/>
      <c r="S1041" s="870"/>
      <c r="T1041" s="870"/>
      <c r="U1041" s="760" t="s">
        <v>19</v>
      </c>
      <c r="V1041" s="870"/>
      <c r="W1041" s="870"/>
      <c r="X1041" s="870"/>
      <c r="Y1041" s="870"/>
      <c r="Z1041" s="870"/>
      <c r="AA1041" s="870"/>
      <c r="AB1041" s="870"/>
      <c r="AC1041" s="760" t="s">
        <v>19</v>
      </c>
      <c r="AD1041" s="870"/>
      <c r="AE1041" s="870"/>
      <c r="AF1041" s="870"/>
      <c r="AG1041" s="870"/>
      <c r="AH1041" s="870"/>
      <c r="AI1041" s="870"/>
      <c r="AJ1041" s="870"/>
      <c r="AK1041" s="760" t="s">
        <v>19</v>
      </c>
      <c r="AL1041" s="870"/>
      <c r="AM1041" s="870"/>
      <c r="AN1041" s="870"/>
      <c r="AO1041" s="870"/>
      <c r="AP1041" s="870"/>
      <c r="AQ1041" s="870"/>
      <c r="AR1041" s="870"/>
      <c r="AS1041" s="760" t="s">
        <v>19</v>
      </c>
      <c r="AT1041" s="870"/>
      <c r="AU1041" s="870"/>
      <c r="AV1041" s="870"/>
      <c r="AW1041" s="870"/>
      <c r="AX1041" s="870"/>
      <c r="AY1041" s="870"/>
      <c r="AZ1041" s="870"/>
      <c r="BA1041" s="1274" t="s">
        <v>21</v>
      </c>
      <c r="BB1041" s="1284" t="s">
        <v>1211</v>
      </c>
      <c r="BC1041" s="878" t="s">
        <v>1902</v>
      </c>
      <c r="BD1041" s="878" t="s">
        <v>2409</v>
      </c>
      <c r="BE1041" s="1290" t="s">
        <v>2404</v>
      </c>
      <c r="BF1041" s="49" t="s">
        <v>2529</v>
      </c>
      <c r="BK1041" s="703"/>
      <c r="BO1041" s="2"/>
    </row>
    <row r="1042" spans="2:67">
      <c r="B1042" s="868">
        <v>7860</v>
      </c>
      <c r="C1042" s="888" t="s">
        <v>2410</v>
      </c>
      <c r="D1042" s="760" t="s">
        <v>19</v>
      </c>
      <c r="E1042" s="772" t="s">
        <v>19</v>
      </c>
      <c r="F1042" s="870"/>
      <c r="G1042" s="870"/>
      <c r="H1042" s="870"/>
      <c r="I1042" s="870"/>
      <c r="J1042" s="870"/>
      <c r="K1042" s="870"/>
      <c r="L1042" s="870"/>
      <c r="M1042" s="760" t="s">
        <v>19</v>
      </c>
      <c r="N1042" s="870"/>
      <c r="O1042" s="870"/>
      <c r="P1042" s="870"/>
      <c r="Q1042" s="870"/>
      <c r="R1042" s="870"/>
      <c r="S1042" s="870"/>
      <c r="T1042" s="870"/>
      <c r="U1042" s="760" t="s">
        <v>19</v>
      </c>
      <c r="V1042" s="870"/>
      <c r="W1042" s="870"/>
      <c r="X1042" s="870"/>
      <c r="Y1042" s="870"/>
      <c r="Z1042" s="870"/>
      <c r="AA1042" s="870"/>
      <c r="AB1042" s="870"/>
      <c r="AC1042" s="760" t="s">
        <v>19</v>
      </c>
      <c r="AD1042" s="870"/>
      <c r="AE1042" s="870"/>
      <c r="AF1042" s="870"/>
      <c r="AG1042" s="870"/>
      <c r="AH1042" s="870"/>
      <c r="AI1042" s="870"/>
      <c r="AJ1042" s="870"/>
      <c r="AK1042" s="760" t="s">
        <v>19</v>
      </c>
      <c r="AL1042" s="870"/>
      <c r="AM1042" s="870"/>
      <c r="AN1042" s="870"/>
      <c r="AO1042" s="870"/>
      <c r="AP1042" s="870"/>
      <c r="AQ1042" s="870"/>
      <c r="AR1042" s="870"/>
      <c r="AS1042" s="760" t="s">
        <v>19</v>
      </c>
      <c r="AT1042" s="870"/>
      <c r="AU1042" s="870"/>
      <c r="AV1042" s="870"/>
      <c r="AW1042" s="870"/>
      <c r="AX1042" s="870"/>
      <c r="AY1042" s="870"/>
      <c r="AZ1042" s="870"/>
      <c r="BA1042" s="1274" t="s">
        <v>21</v>
      </c>
      <c r="BB1042" s="1284" t="s">
        <v>1211</v>
      </c>
      <c r="BC1042" s="878" t="s">
        <v>1955</v>
      </c>
      <c r="BE1042" s="1290" t="s">
        <v>2404</v>
      </c>
      <c r="BF1042" s="49" t="s">
        <v>2529</v>
      </c>
      <c r="BK1042" s="703"/>
      <c r="BO1042" s="2"/>
    </row>
    <row r="1043" spans="2:67">
      <c r="B1043" s="868" t="s">
        <v>2530</v>
      </c>
      <c r="C1043" s="893" t="s">
        <v>2411</v>
      </c>
      <c r="D1043" s="760" t="s">
        <v>19</v>
      </c>
      <c r="E1043" s="772" t="s">
        <v>19</v>
      </c>
      <c r="F1043" s="760" t="s">
        <v>19</v>
      </c>
      <c r="G1043" s="760" t="s">
        <v>19</v>
      </c>
      <c r="H1043" s="760" t="s">
        <v>19</v>
      </c>
      <c r="I1043" s="760" t="s">
        <v>19</v>
      </c>
      <c r="J1043" s="760" t="s">
        <v>19</v>
      </c>
      <c r="K1043" s="760" t="s">
        <v>19</v>
      </c>
      <c r="L1043" s="760" t="s">
        <v>19</v>
      </c>
      <c r="M1043" s="760" t="s">
        <v>19</v>
      </c>
      <c r="N1043" s="760" t="s">
        <v>19</v>
      </c>
      <c r="O1043" s="760" t="s">
        <v>19</v>
      </c>
      <c r="P1043" s="760" t="s">
        <v>19</v>
      </c>
      <c r="Q1043" s="760" t="s">
        <v>19</v>
      </c>
      <c r="R1043" s="760" t="s">
        <v>19</v>
      </c>
      <c r="S1043" s="760" t="s">
        <v>19</v>
      </c>
      <c r="T1043" s="760" t="s">
        <v>19</v>
      </c>
      <c r="U1043" s="760" t="s">
        <v>19</v>
      </c>
      <c r="V1043" s="760" t="s">
        <v>19</v>
      </c>
      <c r="W1043" s="760" t="s">
        <v>19</v>
      </c>
      <c r="X1043" s="760" t="s">
        <v>19</v>
      </c>
      <c r="Y1043" s="760" t="s">
        <v>19</v>
      </c>
      <c r="Z1043" s="760" t="s">
        <v>19</v>
      </c>
      <c r="AA1043" s="760" t="s">
        <v>19</v>
      </c>
      <c r="AB1043" s="760" t="s">
        <v>19</v>
      </c>
      <c r="AC1043" s="760" t="s">
        <v>19</v>
      </c>
      <c r="AD1043" s="760" t="s">
        <v>19</v>
      </c>
      <c r="AE1043" s="760" t="s">
        <v>19</v>
      </c>
      <c r="AF1043" s="760" t="s">
        <v>19</v>
      </c>
      <c r="AG1043" s="760" t="s">
        <v>19</v>
      </c>
      <c r="AH1043" s="760" t="s">
        <v>19</v>
      </c>
      <c r="AI1043" s="760" t="s">
        <v>19</v>
      </c>
      <c r="AJ1043" s="760" t="s">
        <v>19</v>
      </c>
      <c r="AK1043" s="760" t="s">
        <v>19</v>
      </c>
      <c r="AL1043" s="760" t="s">
        <v>19</v>
      </c>
      <c r="AM1043" s="760" t="s">
        <v>19</v>
      </c>
      <c r="AN1043" s="760" t="s">
        <v>19</v>
      </c>
      <c r="AO1043" s="760" t="s">
        <v>19</v>
      </c>
      <c r="AP1043" s="760" t="s">
        <v>19</v>
      </c>
      <c r="AQ1043" s="760" t="s">
        <v>19</v>
      </c>
      <c r="AR1043" s="760" t="s">
        <v>19</v>
      </c>
      <c r="AS1043" s="760" t="s">
        <v>19</v>
      </c>
      <c r="AT1043" s="760" t="s">
        <v>19</v>
      </c>
      <c r="AU1043" s="760" t="s">
        <v>19</v>
      </c>
      <c r="AV1043" s="760" t="s">
        <v>19</v>
      </c>
      <c r="AW1043" s="760" t="s">
        <v>19</v>
      </c>
      <c r="AX1043" s="760" t="s">
        <v>19</v>
      </c>
      <c r="AY1043" s="760" t="s">
        <v>19</v>
      </c>
      <c r="AZ1043" s="760" t="s">
        <v>19</v>
      </c>
      <c r="BA1043" s="28"/>
      <c r="BE1043" s="1290" t="s">
        <v>2412</v>
      </c>
      <c r="BF1043" s="49" t="s">
        <v>2529</v>
      </c>
      <c r="BK1043" s="703"/>
      <c r="BO1043" s="2"/>
    </row>
    <row r="1044" spans="2:67" ht="14.4" customHeight="1">
      <c r="B1044" s="868">
        <v>7880</v>
      </c>
      <c r="C1044" s="888" t="s">
        <v>2403</v>
      </c>
      <c r="D1044" s="760" t="s">
        <v>19</v>
      </c>
      <c r="E1044" s="772" t="s">
        <v>19</v>
      </c>
      <c r="F1044" s="870"/>
      <c r="G1044" s="870"/>
      <c r="H1044" s="870"/>
      <c r="I1044" s="870"/>
      <c r="J1044" s="870"/>
      <c r="K1044" s="870"/>
      <c r="L1044" s="870"/>
      <c r="M1044" s="760" t="s">
        <v>19</v>
      </c>
      <c r="N1044" s="870"/>
      <c r="O1044" s="870"/>
      <c r="P1044" s="870"/>
      <c r="Q1044" s="870"/>
      <c r="R1044" s="870"/>
      <c r="S1044" s="870"/>
      <c r="T1044" s="870"/>
      <c r="U1044" s="760" t="s">
        <v>19</v>
      </c>
      <c r="V1044" s="870"/>
      <c r="W1044" s="870"/>
      <c r="X1044" s="870"/>
      <c r="Y1044" s="870"/>
      <c r="Z1044" s="870"/>
      <c r="AA1044" s="870"/>
      <c r="AB1044" s="870"/>
      <c r="AC1044" s="760" t="s">
        <v>19</v>
      </c>
      <c r="AD1044" s="870"/>
      <c r="AE1044" s="870"/>
      <c r="AF1044" s="870"/>
      <c r="AG1044" s="870"/>
      <c r="AH1044" s="870"/>
      <c r="AI1044" s="870"/>
      <c r="AJ1044" s="870"/>
      <c r="AK1044" s="760" t="s">
        <v>19</v>
      </c>
      <c r="AL1044" s="870"/>
      <c r="AM1044" s="870"/>
      <c r="AN1044" s="870"/>
      <c r="AO1044" s="870"/>
      <c r="AP1044" s="870"/>
      <c r="AQ1044" s="870"/>
      <c r="AR1044" s="870"/>
      <c r="AS1044" s="760" t="s">
        <v>19</v>
      </c>
      <c r="AT1044" s="870"/>
      <c r="AU1044" s="870"/>
      <c r="AV1044" s="870"/>
      <c r="AW1044" s="870"/>
      <c r="AX1044" s="870"/>
      <c r="AY1044" s="870"/>
      <c r="AZ1044" s="870"/>
      <c r="BA1044" s="1274" t="s">
        <v>21</v>
      </c>
      <c r="BB1044" s="1284" t="s">
        <v>1211</v>
      </c>
      <c r="BC1044" s="878" t="s">
        <v>1902</v>
      </c>
      <c r="BD1044" s="878" t="s">
        <v>2288</v>
      </c>
      <c r="BE1044" s="1290" t="s">
        <v>2412</v>
      </c>
      <c r="BF1044" s="49" t="s">
        <v>2529</v>
      </c>
      <c r="BK1044" s="703"/>
      <c r="BO1044" s="2"/>
    </row>
    <row r="1045" spans="2:67" ht="14.4" customHeight="1">
      <c r="B1045" s="868">
        <v>7890</v>
      </c>
      <c r="C1045" s="888" t="s">
        <v>2405</v>
      </c>
      <c r="D1045" s="760" t="s">
        <v>19</v>
      </c>
      <c r="E1045" s="772" t="s">
        <v>19</v>
      </c>
      <c r="F1045" s="870"/>
      <c r="G1045" s="870"/>
      <c r="H1045" s="870"/>
      <c r="I1045" s="870"/>
      <c r="J1045" s="870"/>
      <c r="K1045" s="870"/>
      <c r="L1045" s="870"/>
      <c r="M1045" s="760" t="s">
        <v>19</v>
      </c>
      <c r="N1045" s="870"/>
      <c r="O1045" s="870"/>
      <c r="P1045" s="870"/>
      <c r="Q1045" s="870"/>
      <c r="R1045" s="870"/>
      <c r="S1045" s="870"/>
      <c r="T1045" s="870"/>
      <c r="U1045" s="760" t="s">
        <v>19</v>
      </c>
      <c r="V1045" s="870"/>
      <c r="W1045" s="870"/>
      <c r="X1045" s="870"/>
      <c r="Y1045" s="870"/>
      <c r="Z1045" s="870"/>
      <c r="AA1045" s="870"/>
      <c r="AB1045" s="870"/>
      <c r="AC1045" s="760" t="s">
        <v>19</v>
      </c>
      <c r="AD1045" s="870"/>
      <c r="AE1045" s="870"/>
      <c r="AF1045" s="870"/>
      <c r="AG1045" s="870"/>
      <c r="AH1045" s="870"/>
      <c r="AI1045" s="870"/>
      <c r="AJ1045" s="870"/>
      <c r="AK1045" s="760" t="s">
        <v>19</v>
      </c>
      <c r="AL1045" s="870"/>
      <c r="AM1045" s="870"/>
      <c r="AN1045" s="870"/>
      <c r="AO1045" s="870"/>
      <c r="AP1045" s="870"/>
      <c r="AQ1045" s="870"/>
      <c r="AR1045" s="870"/>
      <c r="AS1045" s="760" t="s">
        <v>19</v>
      </c>
      <c r="AT1045" s="870"/>
      <c r="AU1045" s="870"/>
      <c r="AV1045" s="870"/>
      <c r="AW1045" s="870"/>
      <c r="AX1045" s="870"/>
      <c r="AY1045" s="870"/>
      <c r="AZ1045" s="870"/>
      <c r="BA1045" s="1274" t="s">
        <v>21</v>
      </c>
      <c r="BB1045" s="1284" t="s">
        <v>1211</v>
      </c>
      <c r="BC1045" s="878" t="s">
        <v>1902</v>
      </c>
      <c r="BD1045" s="878" t="s">
        <v>2297</v>
      </c>
      <c r="BE1045" s="1290" t="s">
        <v>2412</v>
      </c>
      <c r="BF1045" s="49" t="s">
        <v>2529</v>
      </c>
      <c r="BK1045" s="703"/>
      <c r="BO1045" s="2"/>
    </row>
    <row r="1046" spans="2:67">
      <c r="B1046" s="868">
        <v>7900</v>
      </c>
      <c r="C1046" s="888" t="s">
        <v>2406</v>
      </c>
      <c r="D1046" s="760" t="s">
        <v>19</v>
      </c>
      <c r="E1046" s="772" t="s">
        <v>19</v>
      </c>
      <c r="F1046" s="870"/>
      <c r="G1046" s="870"/>
      <c r="H1046" s="870"/>
      <c r="I1046" s="870"/>
      <c r="J1046" s="870"/>
      <c r="K1046" s="870"/>
      <c r="L1046" s="870"/>
      <c r="M1046" s="760" t="s">
        <v>19</v>
      </c>
      <c r="N1046" s="870"/>
      <c r="O1046" s="870"/>
      <c r="P1046" s="870"/>
      <c r="Q1046" s="870"/>
      <c r="R1046" s="870"/>
      <c r="S1046" s="870"/>
      <c r="T1046" s="870"/>
      <c r="U1046" s="760" t="s">
        <v>19</v>
      </c>
      <c r="V1046" s="870"/>
      <c r="W1046" s="870"/>
      <c r="X1046" s="870"/>
      <c r="Y1046" s="870"/>
      <c r="Z1046" s="870"/>
      <c r="AA1046" s="870"/>
      <c r="AB1046" s="870"/>
      <c r="AC1046" s="760" t="s">
        <v>19</v>
      </c>
      <c r="AD1046" s="870"/>
      <c r="AE1046" s="870"/>
      <c r="AF1046" s="870"/>
      <c r="AG1046" s="870"/>
      <c r="AH1046" s="870"/>
      <c r="AI1046" s="870"/>
      <c r="AJ1046" s="870"/>
      <c r="AK1046" s="760" t="s">
        <v>19</v>
      </c>
      <c r="AL1046" s="870"/>
      <c r="AM1046" s="870"/>
      <c r="AN1046" s="870"/>
      <c r="AO1046" s="870"/>
      <c r="AP1046" s="870"/>
      <c r="AQ1046" s="870"/>
      <c r="AR1046" s="870"/>
      <c r="AS1046" s="760" t="s">
        <v>19</v>
      </c>
      <c r="AT1046" s="870"/>
      <c r="AU1046" s="870"/>
      <c r="AV1046" s="870"/>
      <c r="AW1046" s="870"/>
      <c r="AX1046" s="870"/>
      <c r="AY1046" s="870"/>
      <c r="AZ1046" s="870"/>
      <c r="BA1046" s="1274" t="s">
        <v>21</v>
      </c>
      <c r="BB1046" s="1284" t="s">
        <v>1211</v>
      </c>
      <c r="BC1046" s="878" t="s">
        <v>1902</v>
      </c>
      <c r="BD1046" s="878" t="s">
        <v>2293</v>
      </c>
      <c r="BE1046" s="1290" t="s">
        <v>2412</v>
      </c>
      <c r="BF1046" s="49" t="s">
        <v>2529</v>
      </c>
      <c r="BK1046" s="703"/>
      <c r="BO1046" s="2"/>
    </row>
    <row r="1047" spans="2:67">
      <c r="B1047" s="868">
        <v>7910</v>
      </c>
      <c r="C1047" s="888" t="s">
        <v>2407</v>
      </c>
      <c r="D1047" s="760" t="s">
        <v>19</v>
      </c>
      <c r="E1047" s="772" t="s">
        <v>19</v>
      </c>
      <c r="F1047" s="870"/>
      <c r="G1047" s="870"/>
      <c r="H1047" s="870"/>
      <c r="I1047" s="870"/>
      <c r="J1047" s="870"/>
      <c r="K1047" s="870"/>
      <c r="L1047" s="870"/>
      <c r="M1047" s="760" t="s">
        <v>19</v>
      </c>
      <c r="N1047" s="870"/>
      <c r="O1047" s="870"/>
      <c r="P1047" s="870"/>
      <c r="Q1047" s="870"/>
      <c r="R1047" s="870"/>
      <c r="S1047" s="870"/>
      <c r="T1047" s="870"/>
      <c r="U1047" s="760" t="s">
        <v>19</v>
      </c>
      <c r="V1047" s="870"/>
      <c r="W1047" s="870"/>
      <c r="X1047" s="870"/>
      <c r="Y1047" s="870"/>
      <c r="Z1047" s="870"/>
      <c r="AA1047" s="870"/>
      <c r="AB1047" s="870"/>
      <c r="AC1047" s="760" t="s">
        <v>19</v>
      </c>
      <c r="AD1047" s="870"/>
      <c r="AE1047" s="870"/>
      <c r="AF1047" s="870"/>
      <c r="AG1047" s="870"/>
      <c r="AH1047" s="870"/>
      <c r="AI1047" s="870"/>
      <c r="AJ1047" s="870"/>
      <c r="AK1047" s="760" t="s">
        <v>19</v>
      </c>
      <c r="AL1047" s="870"/>
      <c r="AM1047" s="870"/>
      <c r="AN1047" s="870"/>
      <c r="AO1047" s="870"/>
      <c r="AP1047" s="870"/>
      <c r="AQ1047" s="870"/>
      <c r="AR1047" s="870"/>
      <c r="AS1047" s="760" t="s">
        <v>19</v>
      </c>
      <c r="AT1047" s="870"/>
      <c r="AU1047" s="870"/>
      <c r="AV1047" s="870"/>
      <c r="AW1047" s="870"/>
      <c r="AX1047" s="870"/>
      <c r="AY1047" s="870"/>
      <c r="AZ1047" s="870"/>
      <c r="BA1047" s="1274" t="s">
        <v>21</v>
      </c>
      <c r="BB1047" s="1284" t="s">
        <v>1211</v>
      </c>
      <c r="BC1047" s="878" t="s">
        <v>1902</v>
      </c>
      <c r="BD1047" s="878" t="s">
        <v>1908</v>
      </c>
      <c r="BE1047" s="1290" t="s">
        <v>2412</v>
      </c>
      <c r="BF1047" s="49" t="s">
        <v>2529</v>
      </c>
      <c r="BK1047" s="703"/>
      <c r="BO1047" s="2"/>
    </row>
    <row r="1048" spans="2:67">
      <c r="B1048" s="868">
        <v>7920</v>
      </c>
      <c r="C1048" s="888" t="s">
        <v>2408</v>
      </c>
      <c r="D1048" s="760" t="s">
        <v>19</v>
      </c>
      <c r="E1048" s="772" t="s">
        <v>19</v>
      </c>
      <c r="F1048" s="870"/>
      <c r="G1048" s="870"/>
      <c r="H1048" s="870"/>
      <c r="I1048" s="870"/>
      <c r="J1048" s="870"/>
      <c r="K1048" s="870"/>
      <c r="L1048" s="870"/>
      <c r="M1048" s="760" t="s">
        <v>19</v>
      </c>
      <c r="N1048" s="870"/>
      <c r="O1048" s="870"/>
      <c r="P1048" s="870"/>
      <c r="Q1048" s="870"/>
      <c r="R1048" s="870"/>
      <c r="S1048" s="870"/>
      <c r="T1048" s="870"/>
      <c r="U1048" s="760" t="s">
        <v>19</v>
      </c>
      <c r="V1048" s="870"/>
      <c r="W1048" s="870"/>
      <c r="X1048" s="870"/>
      <c r="Y1048" s="870"/>
      <c r="Z1048" s="870"/>
      <c r="AA1048" s="870"/>
      <c r="AB1048" s="870"/>
      <c r="AC1048" s="760" t="s">
        <v>19</v>
      </c>
      <c r="AD1048" s="870"/>
      <c r="AE1048" s="870"/>
      <c r="AF1048" s="870"/>
      <c r="AG1048" s="870"/>
      <c r="AH1048" s="870"/>
      <c r="AI1048" s="870"/>
      <c r="AJ1048" s="870"/>
      <c r="AK1048" s="760" t="s">
        <v>19</v>
      </c>
      <c r="AL1048" s="870"/>
      <c r="AM1048" s="870"/>
      <c r="AN1048" s="870"/>
      <c r="AO1048" s="870"/>
      <c r="AP1048" s="870"/>
      <c r="AQ1048" s="870"/>
      <c r="AR1048" s="870"/>
      <c r="AS1048" s="760" t="s">
        <v>19</v>
      </c>
      <c r="AT1048" s="870"/>
      <c r="AU1048" s="870"/>
      <c r="AV1048" s="870"/>
      <c r="AW1048" s="870"/>
      <c r="AX1048" s="870"/>
      <c r="AY1048" s="870"/>
      <c r="AZ1048" s="870"/>
      <c r="BA1048" s="1274" t="s">
        <v>21</v>
      </c>
      <c r="BB1048" s="1284" t="s">
        <v>1211</v>
      </c>
      <c r="BC1048" s="878" t="s">
        <v>1902</v>
      </c>
      <c r="BD1048" s="878" t="s">
        <v>2409</v>
      </c>
      <c r="BE1048" s="1290" t="s">
        <v>2412</v>
      </c>
      <c r="BF1048" s="49" t="s">
        <v>2529</v>
      </c>
      <c r="BK1048" s="703"/>
      <c r="BO1048" s="2"/>
    </row>
    <row r="1049" spans="2:67" ht="15" customHeight="1">
      <c r="B1049" s="868">
        <v>7930</v>
      </c>
      <c r="C1049" s="888" t="s">
        <v>2410</v>
      </c>
      <c r="D1049" s="760" t="s">
        <v>19</v>
      </c>
      <c r="E1049" s="772" t="s">
        <v>19</v>
      </c>
      <c r="F1049" s="870"/>
      <c r="G1049" s="870"/>
      <c r="H1049" s="870"/>
      <c r="I1049" s="870"/>
      <c r="J1049" s="870"/>
      <c r="K1049" s="870"/>
      <c r="L1049" s="870"/>
      <c r="M1049" s="760" t="s">
        <v>19</v>
      </c>
      <c r="N1049" s="870"/>
      <c r="O1049" s="870"/>
      <c r="P1049" s="870"/>
      <c r="Q1049" s="870"/>
      <c r="R1049" s="870"/>
      <c r="S1049" s="870"/>
      <c r="T1049" s="870"/>
      <c r="U1049" s="760" t="s">
        <v>19</v>
      </c>
      <c r="V1049" s="870"/>
      <c r="W1049" s="870"/>
      <c r="X1049" s="870"/>
      <c r="Y1049" s="870"/>
      <c r="Z1049" s="870"/>
      <c r="AA1049" s="870"/>
      <c r="AB1049" s="870"/>
      <c r="AC1049" s="760" t="s">
        <v>19</v>
      </c>
      <c r="AD1049" s="870"/>
      <c r="AE1049" s="870"/>
      <c r="AF1049" s="870"/>
      <c r="AG1049" s="870"/>
      <c r="AH1049" s="870"/>
      <c r="AI1049" s="870"/>
      <c r="AJ1049" s="870"/>
      <c r="AK1049" s="760" t="s">
        <v>19</v>
      </c>
      <c r="AL1049" s="870"/>
      <c r="AM1049" s="870"/>
      <c r="AN1049" s="870"/>
      <c r="AO1049" s="870"/>
      <c r="AP1049" s="870"/>
      <c r="AQ1049" s="870"/>
      <c r="AR1049" s="870"/>
      <c r="AS1049" s="760" t="s">
        <v>19</v>
      </c>
      <c r="AT1049" s="870"/>
      <c r="AU1049" s="870"/>
      <c r="AV1049" s="870"/>
      <c r="AW1049" s="870"/>
      <c r="AX1049" s="870"/>
      <c r="AY1049" s="870"/>
      <c r="AZ1049" s="870"/>
      <c r="BA1049" s="1274" t="s">
        <v>21</v>
      </c>
      <c r="BB1049" s="1284" t="s">
        <v>1211</v>
      </c>
      <c r="BC1049" s="878" t="s">
        <v>1955</v>
      </c>
      <c r="BD1049" s="1262"/>
      <c r="BE1049" s="1290" t="s">
        <v>2412</v>
      </c>
      <c r="BF1049" s="49" t="s">
        <v>2529</v>
      </c>
      <c r="BK1049" s="703"/>
      <c r="BO1049" s="2"/>
    </row>
    <row r="1050" spans="2:67" s="290" customFormat="1">
      <c r="B1050" s="868">
        <v>7938</v>
      </c>
      <c r="C1050" s="902" t="s">
        <v>2413</v>
      </c>
      <c r="D1050" s="760" t="s">
        <v>19</v>
      </c>
      <c r="E1050" s="772" t="s">
        <v>19</v>
      </c>
      <c r="F1050" s="760" t="s">
        <v>19</v>
      </c>
      <c r="G1050" s="760" t="s">
        <v>19</v>
      </c>
      <c r="H1050" s="760" t="s">
        <v>19</v>
      </c>
      <c r="I1050" s="760" t="s">
        <v>19</v>
      </c>
      <c r="J1050" s="760" t="s">
        <v>19</v>
      </c>
      <c r="K1050" s="760" t="s">
        <v>19</v>
      </c>
      <c r="L1050" s="760" t="s">
        <v>19</v>
      </c>
      <c r="M1050" s="760" t="s">
        <v>19</v>
      </c>
      <c r="N1050" s="760" t="s">
        <v>19</v>
      </c>
      <c r="O1050" s="760" t="s">
        <v>19</v>
      </c>
      <c r="P1050" s="760" t="s">
        <v>19</v>
      </c>
      <c r="Q1050" s="760" t="s">
        <v>19</v>
      </c>
      <c r="R1050" s="760" t="s">
        <v>19</v>
      </c>
      <c r="S1050" s="760" t="s">
        <v>19</v>
      </c>
      <c r="T1050" s="760" t="s">
        <v>19</v>
      </c>
      <c r="U1050" s="760" t="s">
        <v>19</v>
      </c>
      <c r="V1050" s="760" t="s">
        <v>19</v>
      </c>
      <c r="W1050" s="760" t="s">
        <v>19</v>
      </c>
      <c r="X1050" s="760" t="s">
        <v>19</v>
      </c>
      <c r="Y1050" s="760" t="s">
        <v>19</v>
      </c>
      <c r="Z1050" s="760" t="s">
        <v>19</v>
      </c>
      <c r="AA1050" s="760" t="s">
        <v>19</v>
      </c>
      <c r="AB1050" s="760" t="s">
        <v>19</v>
      </c>
      <c r="AC1050" s="760" t="s">
        <v>19</v>
      </c>
      <c r="AD1050" s="760" t="s">
        <v>19</v>
      </c>
      <c r="AE1050" s="760" t="s">
        <v>19</v>
      </c>
      <c r="AF1050" s="760" t="s">
        <v>19</v>
      </c>
      <c r="AG1050" s="760" t="s">
        <v>19</v>
      </c>
      <c r="AH1050" s="760" t="s">
        <v>19</v>
      </c>
      <c r="AI1050" s="760" t="s">
        <v>19</v>
      </c>
      <c r="AJ1050" s="760" t="s">
        <v>19</v>
      </c>
      <c r="AK1050" s="760" t="s">
        <v>19</v>
      </c>
      <c r="AL1050" s="760" t="s">
        <v>19</v>
      </c>
      <c r="AM1050" s="760" t="s">
        <v>19</v>
      </c>
      <c r="AN1050" s="760" t="s">
        <v>19</v>
      </c>
      <c r="AO1050" s="760" t="s">
        <v>19</v>
      </c>
      <c r="AP1050" s="760" t="s">
        <v>19</v>
      </c>
      <c r="AQ1050" s="760" t="s">
        <v>19</v>
      </c>
      <c r="AR1050" s="760" t="s">
        <v>19</v>
      </c>
      <c r="AS1050" s="760" t="s">
        <v>19</v>
      </c>
      <c r="AT1050" s="760" t="s">
        <v>19</v>
      </c>
      <c r="AU1050" s="760" t="s">
        <v>19</v>
      </c>
      <c r="AV1050" s="760" t="s">
        <v>19</v>
      </c>
      <c r="AW1050" s="760" t="s">
        <v>19</v>
      </c>
      <c r="AX1050" s="760" t="s">
        <v>19</v>
      </c>
      <c r="AY1050" s="760" t="s">
        <v>19</v>
      </c>
      <c r="AZ1050" s="760" t="s">
        <v>19</v>
      </c>
      <c r="BA1050" s="1271"/>
      <c r="BB1050" s="1270"/>
      <c r="BC1050" s="1270"/>
      <c r="BD1050" s="1270"/>
      <c r="BE1050" s="1289"/>
      <c r="BF1050" s="43"/>
      <c r="BG1050" s="43"/>
      <c r="BH1050" s="43"/>
      <c r="BI1050" s="43"/>
      <c r="BJ1050" s="43"/>
      <c r="BK1050" s="1247"/>
      <c r="BL1050" s="41"/>
      <c r="BM1050" s="41"/>
      <c r="BN1050" s="41"/>
    </row>
    <row r="1051" spans="2:67">
      <c r="B1051" s="868" t="s">
        <v>2528</v>
      </c>
      <c r="C1051" s="893" t="s">
        <v>2402</v>
      </c>
      <c r="D1051" s="760" t="s">
        <v>19</v>
      </c>
      <c r="E1051" s="772" t="s">
        <v>19</v>
      </c>
      <c r="F1051" s="760" t="s">
        <v>19</v>
      </c>
      <c r="G1051" s="760" t="s">
        <v>19</v>
      </c>
      <c r="H1051" s="760" t="s">
        <v>19</v>
      </c>
      <c r="I1051" s="760" t="s">
        <v>19</v>
      </c>
      <c r="J1051" s="760" t="s">
        <v>19</v>
      </c>
      <c r="K1051" s="760" t="s">
        <v>19</v>
      </c>
      <c r="L1051" s="760" t="s">
        <v>19</v>
      </c>
      <c r="M1051" s="760" t="s">
        <v>19</v>
      </c>
      <c r="N1051" s="760" t="s">
        <v>19</v>
      </c>
      <c r="O1051" s="760" t="s">
        <v>19</v>
      </c>
      <c r="P1051" s="760" t="s">
        <v>19</v>
      </c>
      <c r="Q1051" s="760" t="s">
        <v>19</v>
      </c>
      <c r="R1051" s="760" t="s">
        <v>19</v>
      </c>
      <c r="S1051" s="760" t="s">
        <v>19</v>
      </c>
      <c r="T1051" s="760" t="s">
        <v>19</v>
      </c>
      <c r="U1051" s="760" t="s">
        <v>19</v>
      </c>
      <c r="V1051" s="760" t="s">
        <v>19</v>
      </c>
      <c r="W1051" s="760" t="s">
        <v>19</v>
      </c>
      <c r="X1051" s="760" t="s">
        <v>19</v>
      </c>
      <c r="Y1051" s="760" t="s">
        <v>19</v>
      </c>
      <c r="Z1051" s="760" t="s">
        <v>19</v>
      </c>
      <c r="AA1051" s="760" t="s">
        <v>19</v>
      </c>
      <c r="AB1051" s="760" t="s">
        <v>19</v>
      </c>
      <c r="AC1051" s="760" t="s">
        <v>19</v>
      </c>
      <c r="AD1051" s="760" t="s">
        <v>19</v>
      </c>
      <c r="AE1051" s="760" t="s">
        <v>19</v>
      </c>
      <c r="AF1051" s="760" t="s">
        <v>19</v>
      </c>
      <c r="AG1051" s="760" t="s">
        <v>19</v>
      </c>
      <c r="AH1051" s="760" t="s">
        <v>19</v>
      </c>
      <c r="AI1051" s="760" t="s">
        <v>19</v>
      </c>
      <c r="AJ1051" s="760" t="s">
        <v>19</v>
      </c>
      <c r="AK1051" s="760" t="s">
        <v>19</v>
      </c>
      <c r="AL1051" s="760" t="s">
        <v>19</v>
      </c>
      <c r="AM1051" s="760" t="s">
        <v>19</v>
      </c>
      <c r="AN1051" s="760" t="s">
        <v>19</v>
      </c>
      <c r="AO1051" s="760" t="s">
        <v>19</v>
      </c>
      <c r="AP1051" s="760" t="s">
        <v>19</v>
      </c>
      <c r="AQ1051" s="760" t="s">
        <v>19</v>
      </c>
      <c r="AR1051" s="760" t="s">
        <v>19</v>
      </c>
      <c r="AS1051" s="760" t="s">
        <v>19</v>
      </c>
      <c r="AT1051" s="760" t="s">
        <v>19</v>
      </c>
      <c r="AU1051" s="760" t="s">
        <v>19</v>
      </c>
      <c r="AV1051" s="760" t="s">
        <v>19</v>
      </c>
      <c r="AW1051" s="760" t="s">
        <v>19</v>
      </c>
      <c r="AX1051" s="760" t="s">
        <v>19</v>
      </c>
      <c r="AY1051" s="760" t="s">
        <v>19</v>
      </c>
      <c r="AZ1051" s="760" t="s">
        <v>19</v>
      </c>
      <c r="BA1051" s="28"/>
      <c r="BE1051" s="1290" t="s">
        <v>2404</v>
      </c>
      <c r="BF1051" s="49" t="s">
        <v>2526</v>
      </c>
      <c r="BK1051" s="703"/>
      <c r="BO1051" s="2"/>
    </row>
    <row r="1052" spans="2:67">
      <c r="B1052" s="868">
        <v>7960</v>
      </c>
      <c r="C1052" s="888" t="s">
        <v>2403</v>
      </c>
      <c r="D1052" s="760" t="s">
        <v>19</v>
      </c>
      <c r="E1052" s="772" t="s">
        <v>19</v>
      </c>
      <c r="F1052" s="870"/>
      <c r="G1052" s="870"/>
      <c r="H1052" s="870"/>
      <c r="I1052" s="870"/>
      <c r="J1052" s="870"/>
      <c r="K1052" s="870"/>
      <c r="L1052" s="870"/>
      <c r="M1052" s="760" t="s">
        <v>19</v>
      </c>
      <c r="N1052" s="870"/>
      <c r="O1052" s="870"/>
      <c r="P1052" s="870"/>
      <c r="Q1052" s="870"/>
      <c r="R1052" s="870"/>
      <c r="S1052" s="870"/>
      <c r="T1052" s="870"/>
      <c r="U1052" s="760" t="s">
        <v>19</v>
      </c>
      <c r="V1052" s="870"/>
      <c r="W1052" s="870"/>
      <c r="X1052" s="870"/>
      <c r="Y1052" s="870"/>
      <c r="Z1052" s="870"/>
      <c r="AA1052" s="870"/>
      <c r="AB1052" s="870"/>
      <c r="AC1052" s="760" t="s">
        <v>19</v>
      </c>
      <c r="AD1052" s="870"/>
      <c r="AE1052" s="870"/>
      <c r="AF1052" s="870"/>
      <c r="AG1052" s="870"/>
      <c r="AH1052" s="870"/>
      <c r="AI1052" s="870"/>
      <c r="AJ1052" s="870"/>
      <c r="AK1052" s="760" t="s">
        <v>19</v>
      </c>
      <c r="AL1052" s="870"/>
      <c r="AM1052" s="870"/>
      <c r="AN1052" s="870"/>
      <c r="AO1052" s="870"/>
      <c r="AP1052" s="870"/>
      <c r="AQ1052" s="870"/>
      <c r="AR1052" s="870"/>
      <c r="AS1052" s="760" t="s">
        <v>19</v>
      </c>
      <c r="AT1052" s="870"/>
      <c r="AU1052" s="870"/>
      <c r="AV1052" s="870"/>
      <c r="AW1052" s="870"/>
      <c r="AX1052" s="870"/>
      <c r="AY1052" s="870"/>
      <c r="AZ1052" s="870"/>
      <c r="BA1052" s="1274" t="s">
        <v>21</v>
      </c>
      <c r="BB1052" s="1284" t="s">
        <v>1211</v>
      </c>
      <c r="BC1052" s="878" t="s">
        <v>1902</v>
      </c>
      <c r="BD1052" s="878" t="s">
        <v>2288</v>
      </c>
      <c r="BE1052" s="1290" t="s">
        <v>2404</v>
      </c>
      <c r="BF1052" s="49" t="s">
        <v>2526</v>
      </c>
      <c r="BK1052" s="703"/>
      <c r="BO1052" s="2"/>
    </row>
    <row r="1053" spans="2:67">
      <c r="B1053" s="868">
        <v>7970</v>
      </c>
      <c r="C1053" s="888" t="s">
        <v>2405</v>
      </c>
      <c r="D1053" s="760" t="s">
        <v>19</v>
      </c>
      <c r="E1053" s="772" t="s">
        <v>19</v>
      </c>
      <c r="F1053" s="870"/>
      <c r="G1053" s="870"/>
      <c r="H1053" s="870"/>
      <c r="I1053" s="870"/>
      <c r="J1053" s="870"/>
      <c r="K1053" s="870"/>
      <c r="L1053" s="870"/>
      <c r="M1053" s="760" t="s">
        <v>19</v>
      </c>
      <c r="N1053" s="870"/>
      <c r="O1053" s="870"/>
      <c r="P1053" s="870"/>
      <c r="Q1053" s="870"/>
      <c r="R1053" s="870"/>
      <c r="S1053" s="870"/>
      <c r="T1053" s="870"/>
      <c r="U1053" s="760" t="s">
        <v>19</v>
      </c>
      <c r="V1053" s="870"/>
      <c r="W1053" s="870"/>
      <c r="X1053" s="870"/>
      <c r="Y1053" s="870"/>
      <c r="Z1053" s="870"/>
      <c r="AA1053" s="870"/>
      <c r="AB1053" s="870"/>
      <c r="AC1053" s="760" t="s">
        <v>19</v>
      </c>
      <c r="AD1053" s="870"/>
      <c r="AE1053" s="870"/>
      <c r="AF1053" s="870"/>
      <c r="AG1053" s="870"/>
      <c r="AH1053" s="870"/>
      <c r="AI1053" s="870"/>
      <c r="AJ1053" s="870"/>
      <c r="AK1053" s="760" t="s">
        <v>19</v>
      </c>
      <c r="AL1053" s="870"/>
      <c r="AM1053" s="870"/>
      <c r="AN1053" s="870"/>
      <c r="AO1053" s="870"/>
      <c r="AP1053" s="870"/>
      <c r="AQ1053" s="870"/>
      <c r="AR1053" s="870"/>
      <c r="AS1053" s="760" t="s">
        <v>19</v>
      </c>
      <c r="AT1053" s="870"/>
      <c r="AU1053" s="870"/>
      <c r="AV1053" s="870"/>
      <c r="AW1053" s="870"/>
      <c r="AX1053" s="870"/>
      <c r="AY1053" s="870"/>
      <c r="AZ1053" s="870"/>
      <c r="BA1053" s="1274" t="s">
        <v>21</v>
      </c>
      <c r="BB1053" s="1284" t="s">
        <v>1211</v>
      </c>
      <c r="BC1053" s="878" t="s">
        <v>1902</v>
      </c>
      <c r="BD1053" s="878" t="s">
        <v>2297</v>
      </c>
      <c r="BE1053" s="1290" t="s">
        <v>2404</v>
      </c>
      <c r="BF1053" s="49" t="s">
        <v>2526</v>
      </c>
      <c r="BK1053" s="703"/>
      <c r="BO1053" s="2"/>
    </row>
    <row r="1054" spans="2:67">
      <c r="B1054" s="868">
        <v>7980</v>
      </c>
      <c r="C1054" s="888" t="s">
        <v>2406</v>
      </c>
      <c r="D1054" s="760" t="s">
        <v>19</v>
      </c>
      <c r="E1054" s="772" t="s">
        <v>19</v>
      </c>
      <c r="F1054" s="870"/>
      <c r="G1054" s="870"/>
      <c r="H1054" s="870"/>
      <c r="I1054" s="870"/>
      <c r="J1054" s="870"/>
      <c r="K1054" s="870"/>
      <c r="L1054" s="870"/>
      <c r="M1054" s="760" t="s">
        <v>19</v>
      </c>
      <c r="N1054" s="870"/>
      <c r="O1054" s="870"/>
      <c r="P1054" s="870"/>
      <c r="Q1054" s="870"/>
      <c r="R1054" s="870"/>
      <c r="S1054" s="870"/>
      <c r="T1054" s="870"/>
      <c r="U1054" s="760" t="s">
        <v>19</v>
      </c>
      <c r="V1054" s="870"/>
      <c r="W1054" s="870"/>
      <c r="X1054" s="870"/>
      <c r="Y1054" s="870"/>
      <c r="Z1054" s="870"/>
      <c r="AA1054" s="870"/>
      <c r="AB1054" s="870"/>
      <c r="AC1054" s="760" t="s">
        <v>19</v>
      </c>
      <c r="AD1054" s="870"/>
      <c r="AE1054" s="870"/>
      <c r="AF1054" s="870"/>
      <c r="AG1054" s="870"/>
      <c r="AH1054" s="870"/>
      <c r="AI1054" s="870"/>
      <c r="AJ1054" s="870"/>
      <c r="AK1054" s="760" t="s">
        <v>19</v>
      </c>
      <c r="AL1054" s="870"/>
      <c r="AM1054" s="870"/>
      <c r="AN1054" s="870"/>
      <c r="AO1054" s="870"/>
      <c r="AP1054" s="870"/>
      <c r="AQ1054" s="870"/>
      <c r="AR1054" s="870"/>
      <c r="AS1054" s="760" t="s">
        <v>19</v>
      </c>
      <c r="AT1054" s="870"/>
      <c r="AU1054" s="870"/>
      <c r="AV1054" s="870"/>
      <c r="AW1054" s="870"/>
      <c r="AX1054" s="870"/>
      <c r="AY1054" s="870"/>
      <c r="AZ1054" s="870"/>
      <c r="BA1054" s="1274" t="s">
        <v>21</v>
      </c>
      <c r="BB1054" s="1284" t="s">
        <v>1211</v>
      </c>
      <c r="BC1054" s="878" t="s">
        <v>1902</v>
      </c>
      <c r="BD1054" s="878" t="s">
        <v>2293</v>
      </c>
      <c r="BE1054" s="1290" t="s">
        <v>2404</v>
      </c>
      <c r="BF1054" s="49" t="s">
        <v>2526</v>
      </c>
      <c r="BK1054" s="703"/>
      <c r="BO1054" s="2"/>
    </row>
    <row r="1055" spans="2:67">
      <c r="B1055" s="868">
        <v>7990</v>
      </c>
      <c r="C1055" s="888" t="s">
        <v>2407</v>
      </c>
      <c r="D1055" s="760" t="s">
        <v>19</v>
      </c>
      <c r="E1055" s="772" t="s">
        <v>19</v>
      </c>
      <c r="F1055" s="870"/>
      <c r="G1055" s="870"/>
      <c r="H1055" s="870"/>
      <c r="I1055" s="870"/>
      <c r="J1055" s="870"/>
      <c r="K1055" s="870"/>
      <c r="L1055" s="870"/>
      <c r="M1055" s="760" t="s">
        <v>19</v>
      </c>
      <c r="N1055" s="870"/>
      <c r="O1055" s="870"/>
      <c r="P1055" s="870"/>
      <c r="Q1055" s="870"/>
      <c r="R1055" s="870"/>
      <c r="S1055" s="870"/>
      <c r="T1055" s="870"/>
      <c r="U1055" s="760" t="s">
        <v>19</v>
      </c>
      <c r="V1055" s="870"/>
      <c r="W1055" s="870"/>
      <c r="X1055" s="870"/>
      <c r="Y1055" s="870"/>
      <c r="Z1055" s="870"/>
      <c r="AA1055" s="870"/>
      <c r="AB1055" s="870"/>
      <c r="AC1055" s="760" t="s">
        <v>19</v>
      </c>
      <c r="AD1055" s="870"/>
      <c r="AE1055" s="870"/>
      <c r="AF1055" s="870"/>
      <c r="AG1055" s="870"/>
      <c r="AH1055" s="870"/>
      <c r="AI1055" s="870"/>
      <c r="AJ1055" s="870"/>
      <c r="AK1055" s="760" t="s">
        <v>19</v>
      </c>
      <c r="AL1055" s="870"/>
      <c r="AM1055" s="870"/>
      <c r="AN1055" s="870"/>
      <c r="AO1055" s="870"/>
      <c r="AP1055" s="870"/>
      <c r="AQ1055" s="870"/>
      <c r="AR1055" s="870"/>
      <c r="AS1055" s="760" t="s">
        <v>19</v>
      </c>
      <c r="AT1055" s="870"/>
      <c r="AU1055" s="870"/>
      <c r="AV1055" s="870"/>
      <c r="AW1055" s="870"/>
      <c r="AX1055" s="870"/>
      <c r="AY1055" s="870"/>
      <c r="AZ1055" s="870"/>
      <c r="BA1055" s="1274" t="s">
        <v>21</v>
      </c>
      <c r="BB1055" s="1284" t="s">
        <v>1211</v>
      </c>
      <c r="BC1055" s="878" t="s">
        <v>1902</v>
      </c>
      <c r="BD1055" s="878" t="s">
        <v>1908</v>
      </c>
      <c r="BE1055" s="1290" t="s">
        <v>2404</v>
      </c>
      <c r="BF1055" s="49" t="s">
        <v>2526</v>
      </c>
      <c r="BK1055" s="703"/>
      <c r="BO1055" s="2"/>
    </row>
    <row r="1056" spans="2:67">
      <c r="B1056" s="868">
        <v>8000</v>
      </c>
      <c r="C1056" s="888" t="s">
        <v>2408</v>
      </c>
      <c r="D1056" s="760" t="s">
        <v>19</v>
      </c>
      <c r="E1056" s="772" t="s">
        <v>19</v>
      </c>
      <c r="F1056" s="870"/>
      <c r="G1056" s="870"/>
      <c r="H1056" s="870"/>
      <c r="I1056" s="870"/>
      <c r="J1056" s="870"/>
      <c r="K1056" s="870"/>
      <c r="L1056" s="870"/>
      <c r="M1056" s="760" t="s">
        <v>19</v>
      </c>
      <c r="N1056" s="870"/>
      <c r="O1056" s="870"/>
      <c r="P1056" s="870"/>
      <c r="Q1056" s="870"/>
      <c r="R1056" s="870"/>
      <c r="S1056" s="870"/>
      <c r="T1056" s="870"/>
      <c r="U1056" s="760" t="s">
        <v>19</v>
      </c>
      <c r="V1056" s="870"/>
      <c r="W1056" s="870"/>
      <c r="X1056" s="870"/>
      <c r="Y1056" s="870"/>
      <c r="Z1056" s="870"/>
      <c r="AA1056" s="870"/>
      <c r="AB1056" s="870"/>
      <c r="AC1056" s="760" t="s">
        <v>19</v>
      </c>
      <c r="AD1056" s="870"/>
      <c r="AE1056" s="870"/>
      <c r="AF1056" s="870"/>
      <c r="AG1056" s="870"/>
      <c r="AH1056" s="870"/>
      <c r="AI1056" s="870"/>
      <c r="AJ1056" s="870"/>
      <c r="AK1056" s="760" t="s">
        <v>19</v>
      </c>
      <c r="AL1056" s="870"/>
      <c r="AM1056" s="870"/>
      <c r="AN1056" s="870"/>
      <c r="AO1056" s="870"/>
      <c r="AP1056" s="870"/>
      <c r="AQ1056" s="870"/>
      <c r="AR1056" s="870"/>
      <c r="AS1056" s="760" t="s">
        <v>19</v>
      </c>
      <c r="AT1056" s="870"/>
      <c r="AU1056" s="870"/>
      <c r="AV1056" s="870"/>
      <c r="AW1056" s="870"/>
      <c r="AX1056" s="870"/>
      <c r="AY1056" s="870"/>
      <c r="AZ1056" s="870"/>
      <c r="BA1056" s="1274" t="s">
        <v>21</v>
      </c>
      <c r="BB1056" s="1284" t="s">
        <v>1211</v>
      </c>
      <c r="BC1056" s="878" t="s">
        <v>1902</v>
      </c>
      <c r="BD1056" s="878" t="s">
        <v>2409</v>
      </c>
      <c r="BE1056" s="1290" t="s">
        <v>2404</v>
      </c>
      <c r="BF1056" s="49" t="s">
        <v>2526</v>
      </c>
      <c r="BK1056" s="703"/>
      <c r="BO1056" s="2"/>
    </row>
    <row r="1057" spans="2:97">
      <c r="B1057" s="868">
        <v>8010</v>
      </c>
      <c r="C1057" s="888" t="s">
        <v>2410</v>
      </c>
      <c r="D1057" s="760" t="s">
        <v>19</v>
      </c>
      <c r="E1057" s="772" t="s">
        <v>19</v>
      </c>
      <c r="F1057" s="870"/>
      <c r="G1057" s="870"/>
      <c r="H1057" s="870"/>
      <c r="I1057" s="870"/>
      <c r="J1057" s="870"/>
      <c r="K1057" s="870"/>
      <c r="L1057" s="870"/>
      <c r="M1057" s="760" t="s">
        <v>19</v>
      </c>
      <c r="N1057" s="870"/>
      <c r="O1057" s="870"/>
      <c r="P1057" s="870"/>
      <c r="Q1057" s="870"/>
      <c r="R1057" s="870"/>
      <c r="S1057" s="870"/>
      <c r="T1057" s="870"/>
      <c r="U1057" s="760" t="s">
        <v>19</v>
      </c>
      <c r="V1057" s="870"/>
      <c r="W1057" s="870"/>
      <c r="X1057" s="870"/>
      <c r="Y1057" s="870"/>
      <c r="Z1057" s="870"/>
      <c r="AA1057" s="870"/>
      <c r="AB1057" s="870"/>
      <c r="AC1057" s="760" t="s">
        <v>19</v>
      </c>
      <c r="AD1057" s="870"/>
      <c r="AE1057" s="870"/>
      <c r="AF1057" s="870"/>
      <c r="AG1057" s="870"/>
      <c r="AH1057" s="870"/>
      <c r="AI1057" s="870"/>
      <c r="AJ1057" s="870"/>
      <c r="AK1057" s="760" t="s">
        <v>19</v>
      </c>
      <c r="AL1057" s="870"/>
      <c r="AM1057" s="870"/>
      <c r="AN1057" s="870"/>
      <c r="AO1057" s="870"/>
      <c r="AP1057" s="870"/>
      <c r="AQ1057" s="870"/>
      <c r="AR1057" s="870"/>
      <c r="AS1057" s="760" t="s">
        <v>19</v>
      </c>
      <c r="AT1057" s="870"/>
      <c r="AU1057" s="870"/>
      <c r="AV1057" s="870"/>
      <c r="AW1057" s="870"/>
      <c r="AX1057" s="870"/>
      <c r="AY1057" s="870"/>
      <c r="AZ1057" s="870"/>
      <c r="BA1057" s="1274" t="s">
        <v>21</v>
      </c>
      <c r="BB1057" s="1284" t="s">
        <v>1211</v>
      </c>
      <c r="BC1057" s="878" t="s">
        <v>1955</v>
      </c>
      <c r="BE1057" s="1290" t="s">
        <v>2404</v>
      </c>
      <c r="BF1057" s="49" t="s">
        <v>2526</v>
      </c>
      <c r="BK1057" s="703"/>
      <c r="BO1057" s="2"/>
    </row>
    <row r="1058" spans="2:97">
      <c r="B1058" s="868" t="s">
        <v>2527</v>
      </c>
      <c r="C1058" s="893" t="s">
        <v>2411</v>
      </c>
      <c r="D1058" s="760" t="s">
        <v>19</v>
      </c>
      <c r="E1058" s="772" t="s">
        <v>19</v>
      </c>
      <c r="F1058" s="760" t="s">
        <v>19</v>
      </c>
      <c r="G1058" s="760" t="s">
        <v>19</v>
      </c>
      <c r="H1058" s="760" t="s">
        <v>19</v>
      </c>
      <c r="I1058" s="760" t="s">
        <v>19</v>
      </c>
      <c r="J1058" s="760" t="s">
        <v>19</v>
      </c>
      <c r="K1058" s="760" t="s">
        <v>19</v>
      </c>
      <c r="L1058" s="760" t="s">
        <v>19</v>
      </c>
      <c r="M1058" s="760" t="s">
        <v>19</v>
      </c>
      <c r="N1058" s="760" t="s">
        <v>19</v>
      </c>
      <c r="O1058" s="760" t="s">
        <v>19</v>
      </c>
      <c r="P1058" s="760" t="s">
        <v>19</v>
      </c>
      <c r="Q1058" s="760" t="s">
        <v>19</v>
      </c>
      <c r="R1058" s="760" t="s">
        <v>19</v>
      </c>
      <c r="S1058" s="760" t="s">
        <v>19</v>
      </c>
      <c r="T1058" s="760" t="s">
        <v>19</v>
      </c>
      <c r="U1058" s="760" t="s">
        <v>19</v>
      </c>
      <c r="V1058" s="760" t="s">
        <v>19</v>
      </c>
      <c r="W1058" s="760" t="s">
        <v>19</v>
      </c>
      <c r="X1058" s="760" t="s">
        <v>19</v>
      </c>
      <c r="Y1058" s="760" t="s">
        <v>19</v>
      </c>
      <c r="Z1058" s="760" t="s">
        <v>19</v>
      </c>
      <c r="AA1058" s="760" t="s">
        <v>19</v>
      </c>
      <c r="AB1058" s="760" t="s">
        <v>19</v>
      </c>
      <c r="AC1058" s="760" t="s">
        <v>19</v>
      </c>
      <c r="AD1058" s="760" t="s">
        <v>19</v>
      </c>
      <c r="AE1058" s="760" t="s">
        <v>19</v>
      </c>
      <c r="AF1058" s="760" t="s">
        <v>19</v>
      </c>
      <c r="AG1058" s="760" t="s">
        <v>19</v>
      </c>
      <c r="AH1058" s="760" t="s">
        <v>19</v>
      </c>
      <c r="AI1058" s="760" t="s">
        <v>19</v>
      </c>
      <c r="AJ1058" s="760" t="s">
        <v>19</v>
      </c>
      <c r="AK1058" s="760" t="s">
        <v>19</v>
      </c>
      <c r="AL1058" s="760" t="s">
        <v>19</v>
      </c>
      <c r="AM1058" s="760" t="s">
        <v>19</v>
      </c>
      <c r="AN1058" s="760" t="s">
        <v>19</v>
      </c>
      <c r="AO1058" s="760" t="s">
        <v>19</v>
      </c>
      <c r="AP1058" s="760" t="s">
        <v>19</v>
      </c>
      <c r="AQ1058" s="760" t="s">
        <v>19</v>
      </c>
      <c r="AR1058" s="760" t="s">
        <v>19</v>
      </c>
      <c r="AS1058" s="760" t="s">
        <v>19</v>
      </c>
      <c r="AT1058" s="760" t="s">
        <v>19</v>
      </c>
      <c r="AU1058" s="760" t="s">
        <v>19</v>
      </c>
      <c r="AV1058" s="760" t="s">
        <v>19</v>
      </c>
      <c r="AW1058" s="760" t="s">
        <v>19</v>
      </c>
      <c r="AX1058" s="760" t="s">
        <v>19</v>
      </c>
      <c r="AY1058" s="760" t="s">
        <v>19</v>
      </c>
      <c r="AZ1058" s="760" t="s">
        <v>19</v>
      </c>
      <c r="BA1058" s="28"/>
      <c r="BE1058" s="1290" t="s">
        <v>2412</v>
      </c>
      <c r="BF1058" s="49" t="s">
        <v>2526</v>
      </c>
      <c r="BK1058" s="703"/>
      <c r="BO1058" s="2"/>
    </row>
    <row r="1059" spans="2:97">
      <c r="B1059" s="868">
        <v>8030</v>
      </c>
      <c r="C1059" s="888" t="s">
        <v>2403</v>
      </c>
      <c r="D1059" s="760" t="s">
        <v>19</v>
      </c>
      <c r="E1059" s="772" t="s">
        <v>19</v>
      </c>
      <c r="F1059" s="870"/>
      <c r="G1059" s="870"/>
      <c r="H1059" s="870"/>
      <c r="I1059" s="870"/>
      <c r="J1059" s="870"/>
      <c r="K1059" s="870"/>
      <c r="L1059" s="870"/>
      <c r="M1059" s="760" t="s">
        <v>19</v>
      </c>
      <c r="N1059" s="870"/>
      <c r="O1059" s="870"/>
      <c r="P1059" s="870"/>
      <c r="Q1059" s="870"/>
      <c r="R1059" s="870"/>
      <c r="S1059" s="870"/>
      <c r="T1059" s="870"/>
      <c r="U1059" s="760" t="s">
        <v>19</v>
      </c>
      <c r="V1059" s="870"/>
      <c r="W1059" s="870"/>
      <c r="X1059" s="870"/>
      <c r="Y1059" s="870"/>
      <c r="Z1059" s="870"/>
      <c r="AA1059" s="870"/>
      <c r="AB1059" s="870"/>
      <c r="AC1059" s="760" t="s">
        <v>19</v>
      </c>
      <c r="AD1059" s="870"/>
      <c r="AE1059" s="870"/>
      <c r="AF1059" s="870"/>
      <c r="AG1059" s="870"/>
      <c r="AH1059" s="870"/>
      <c r="AI1059" s="870"/>
      <c r="AJ1059" s="870"/>
      <c r="AK1059" s="760" t="s">
        <v>19</v>
      </c>
      <c r="AL1059" s="870"/>
      <c r="AM1059" s="870"/>
      <c r="AN1059" s="870"/>
      <c r="AO1059" s="870"/>
      <c r="AP1059" s="870"/>
      <c r="AQ1059" s="870"/>
      <c r="AR1059" s="870"/>
      <c r="AS1059" s="760" t="s">
        <v>19</v>
      </c>
      <c r="AT1059" s="870"/>
      <c r="AU1059" s="870"/>
      <c r="AV1059" s="870"/>
      <c r="AW1059" s="870"/>
      <c r="AX1059" s="870"/>
      <c r="AY1059" s="870"/>
      <c r="AZ1059" s="870"/>
      <c r="BA1059" s="1274" t="s">
        <v>21</v>
      </c>
      <c r="BB1059" s="1284" t="s">
        <v>1211</v>
      </c>
      <c r="BC1059" s="878" t="s">
        <v>1902</v>
      </c>
      <c r="BD1059" s="878" t="s">
        <v>2288</v>
      </c>
      <c r="BE1059" s="1290" t="s">
        <v>2412</v>
      </c>
      <c r="BF1059" s="49" t="s">
        <v>2526</v>
      </c>
      <c r="BK1059" s="703"/>
      <c r="BO1059" s="2"/>
    </row>
    <row r="1060" spans="2:97">
      <c r="B1060" s="868">
        <v>8040</v>
      </c>
      <c r="C1060" s="888" t="s">
        <v>2405</v>
      </c>
      <c r="D1060" s="760" t="s">
        <v>19</v>
      </c>
      <c r="E1060" s="772" t="s">
        <v>19</v>
      </c>
      <c r="F1060" s="870"/>
      <c r="G1060" s="870"/>
      <c r="H1060" s="870"/>
      <c r="I1060" s="870"/>
      <c r="J1060" s="870"/>
      <c r="K1060" s="870"/>
      <c r="L1060" s="870"/>
      <c r="M1060" s="760" t="s">
        <v>19</v>
      </c>
      <c r="N1060" s="870"/>
      <c r="O1060" s="870"/>
      <c r="P1060" s="870"/>
      <c r="Q1060" s="870"/>
      <c r="R1060" s="870"/>
      <c r="S1060" s="870"/>
      <c r="T1060" s="870"/>
      <c r="U1060" s="760" t="s">
        <v>19</v>
      </c>
      <c r="V1060" s="870"/>
      <c r="W1060" s="870"/>
      <c r="X1060" s="870"/>
      <c r="Y1060" s="870"/>
      <c r="Z1060" s="870"/>
      <c r="AA1060" s="870"/>
      <c r="AB1060" s="870"/>
      <c r="AC1060" s="760" t="s">
        <v>19</v>
      </c>
      <c r="AD1060" s="870"/>
      <c r="AE1060" s="870"/>
      <c r="AF1060" s="870"/>
      <c r="AG1060" s="870"/>
      <c r="AH1060" s="870"/>
      <c r="AI1060" s="870"/>
      <c r="AJ1060" s="870"/>
      <c r="AK1060" s="760" t="s">
        <v>19</v>
      </c>
      <c r="AL1060" s="870"/>
      <c r="AM1060" s="870"/>
      <c r="AN1060" s="870"/>
      <c r="AO1060" s="870"/>
      <c r="AP1060" s="870"/>
      <c r="AQ1060" s="870"/>
      <c r="AR1060" s="870"/>
      <c r="AS1060" s="760" t="s">
        <v>19</v>
      </c>
      <c r="AT1060" s="870"/>
      <c r="AU1060" s="870"/>
      <c r="AV1060" s="870"/>
      <c r="AW1060" s="870"/>
      <c r="AX1060" s="870"/>
      <c r="AY1060" s="870"/>
      <c r="AZ1060" s="870"/>
      <c r="BA1060" s="1274" t="s">
        <v>21</v>
      </c>
      <c r="BB1060" s="1284" t="s">
        <v>1211</v>
      </c>
      <c r="BC1060" s="878" t="s">
        <v>1902</v>
      </c>
      <c r="BD1060" s="878" t="s">
        <v>2297</v>
      </c>
      <c r="BE1060" s="1290" t="s">
        <v>2412</v>
      </c>
      <c r="BF1060" s="49" t="s">
        <v>2526</v>
      </c>
      <c r="BK1060" s="703"/>
      <c r="BO1060" s="2"/>
    </row>
    <row r="1061" spans="2:97">
      <c r="B1061" s="868">
        <v>8050</v>
      </c>
      <c r="C1061" s="888" t="s">
        <v>2406</v>
      </c>
      <c r="D1061" s="760" t="s">
        <v>19</v>
      </c>
      <c r="E1061" s="772" t="s">
        <v>19</v>
      </c>
      <c r="F1061" s="870"/>
      <c r="G1061" s="870"/>
      <c r="H1061" s="870"/>
      <c r="I1061" s="870"/>
      <c r="J1061" s="870"/>
      <c r="K1061" s="870"/>
      <c r="L1061" s="870"/>
      <c r="M1061" s="760" t="s">
        <v>19</v>
      </c>
      <c r="N1061" s="870"/>
      <c r="O1061" s="870"/>
      <c r="P1061" s="870"/>
      <c r="Q1061" s="870"/>
      <c r="R1061" s="870"/>
      <c r="S1061" s="870"/>
      <c r="T1061" s="870"/>
      <c r="U1061" s="760" t="s">
        <v>19</v>
      </c>
      <c r="V1061" s="870"/>
      <c r="W1061" s="870"/>
      <c r="X1061" s="870"/>
      <c r="Y1061" s="870"/>
      <c r="Z1061" s="870"/>
      <c r="AA1061" s="870"/>
      <c r="AB1061" s="870"/>
      <c r="AC1061" s="760" t="s">
        <v>19</v>
      </c>
      <c r="AD1061" s="870"/>
      <c r="AE1061" s="870"/>
      <c r="AF1061" s="870"/>
      <c r="AG1061" s="870"/>
      <c r="AH1061" s="870"/>
      <c r="AI1061" s="870"/>
      <c r="AJ1061" s="870"/>
      <c r="AK1061" s="760" t="s">
        <v>19</v>
      </c>
      <c r="AL1061" s="870"/>
      <c r="AM1061" s="870"/>
      <c r="AN1061" s="870"/>
      <c r="AO1061" s="870"/>
      <c r="AP1061" s="870"/>
      <c r="AQ1061" s="870"/>
      <c r="AR1061" s="870"/>
      <c r="AS1061" s="760" t="s">
        <v>19</v>
      </c>
      <c r="AT1061" s="870"/>
      <c r="AU1061" s="870"/>
      <c r="AV1061" s="870"/>
      <c r="AW1061" s="870"/>
      <c r="AX1061" s="870"/>
      <c r="AY1061" s="870"/>
      <c r="AZ1061" s="870"/>
      <c r="BA1061" s="1274" t="s">
        <v>21</v>
      </c>
      <c r="BB1061" s="1284" t="s">
        <v>1211</v>
      </c>
      <c r="BC1061" s="878" t="s">
        <v>1902</v>
      </c>
      <c r="BD1061" s="878" t="s">
        <v>2293</v>
      </c>
      <c r="BE1061" s="1290" t="s">
        <v>2412</v>
      </c>
      <c r="BF1061" s="49" t="s">
        <v>2526</v>
      </c>
      <c r="BK1061" s="703"/>
      <c r="BO1061" s="2"/>
    </row>
    <row r="1062" spans="2:97">
      <c r="B1062" s="868">
        <v>8060</v>
      </c>
      <c r="C1062" s="888" t="s">
        <v>2407</v>
      </c>
      <c r="D1062" s="760" t="s">
        <v>19</v>
      </c>
      <c r="E1062" s="772" t="s">
        <v>19</v>
      </c>
      <c r="F1062" s="870"/>
      <c r="G1062" s="870"/>
      <c r="H1062" s="870"/>
      <c r="I1062" s="870"/>
      <c r="J1062" s="870"/>
      <c r="K1062" s="870"/>
      <c r="L1062" s="870"/>
      <c r="M1062" s="760" t="s">
        <v>19</v>
      </c>
      <c r="N1062" s="870"/>
      <c r="O1062" s="870"/>
      <c r="P1062" s="870"/>
      <c r="Q1062" s="870"/>
      <c r="R1062" s="870"/>
      <c r="S1062" s="870"/>
      <c r="T1062" s="870"/>
      <c r="U1062" s="760" t="s">
        <v>19</v>
      </c>
      <c r="V1062" s="870"/>
      <c r="W1062" s="870"/>
      <c r="X1062" s="870"/>
      <c r="Y1062" s="870"/>
      <c r="Z1062" s="870"/>
      <c r="AA1062" s="870"/>
      <c r="AB1062" s="870"/>
      <c r="AC1062" s="760" t="s">
        <v>19</v>
      </c>
      <c r="AD1062" s="870"/>
      <c r="AE1062" s="870"/>
      <c r="AF1062" s="870"/>
      <c r="AG1062" s="870"/>
      <c r="AH1062" s="870"/>
      <c r="AI1062" s="870"/>
      <c r="AJ1062" s="870"/>
      <c r="AK1062" s="760" t="s">
        <v>19</v>
      </c>
      <c r="AL1062" s="870"/>
      <c r="AM1062" s="870"/>
      <c r="AN1062" s="870"/>
      <c r="AO1062" s="870"/>
      <c r="AP1062" s="870"/>
      <c r="AQ1062" s="870"/>
      <c r="AR1062" s="870"/>
      <c r="AS1062" s="760" t="s">
        <v>19</v>
      </c>
      <c r="AT1062" s="870"/>
      <c r="AU1062" s="870"/>
      <c r="AV1062" s="870"/>
      <c r="AW1062" s="870"/>
      <c r="AX1062" s="870"/>
      <c r="AY1062" s="870"/>
      <c r="AZ1062" s="870"/>
      <c r="BA1062" s="1274" t="s">
        <v>21</v>
      </c>
      <c r="BB1062" s="1284" t="s">
        <v>1211</v>
      </c>
      <c r="BC1062" s="878" t="s">
        <v>1902</v>
      </c>
      <c r="BD1062" s="878" t="s">
        <v>1908</v>
      </c>
      <c r="BE1062" s="1290" t="s">
        <v>2412</v>
      </c>
      <c r="BF1062" s="49" t="s">
        <v>2526</v>
      </c>
      <c r="BK1062" s="703"/>
      <c r="BO1062" s="2"/>
    </row>
    <row r="1063" spans="2:97">
      <c r="B1063" s="868">
        <v>8070</v>
      </c>
      <c r="C1063" s="888" t="s">
        <v>2408</v>
      </c>
      <c r="D1063" s="760" t="s">
        <v>19</v>
      </c>
      <c r="E1063" s="772" t="s">
        <v>19</v>
      </c>
      <c r="F1063" s="870"/>
      <c r="G1063" s="870"/>
      <c r="H1063" s="870"/>
      <c r="I1063" s="870"/>
      <c r="J1063" s="870"/>
      <c r="K1063" s="870"/>
      <c r="L1063" s="870"/>
      <c r="M1063" s="760" t="s">
        <v>19</v>
      </c>
      <c r="N1063" s="870"/>
      <c r="O1063" s="870"/>
      <c r="P1063" s="870"/>
      <c r="Q1063" s="870"/>
      <c r="R1063" s="870"/>
      <c r="S1063" s="870"/>
      <c r="T1063" s="870"/>
      <c r="U1063" s="760" t="s">
        <v>19</v>
      </c>
      <c r="V1063" s="870"/>
      <c r="W1063" s="870"/>
      <c r="X1063" s="870"/>
      <c r="Y1063" s="870"/>
      <c r="Z1063" s="870"/>
      <c r="AA1063" s="870"/>
      <c r="AB1063" s="870"/>
      <c r="AC1063" s="760" t="s">
        <v>19</v>
      </c>
      <c r="AD1063" s="870"/>
      <c r="AE1063" s="870"/>
      <c r="AF1063" s="870"/>
      <c r="AG1063" s="870"/>
      <c r="AH1063" s="870"/>
      <c r="AI1063" s="870"/>
      <c r="AJ1063" s="870"/>
      <c r="AK1063" s="760" t="s">
        <v>19</v>
      </c>
      <c r="AL1063" s="870"/>
      <c r="AM1063" s="870"/>
      <c r="AN1063" s="870"/>
      <c r="AO1063" s="870"/>
      <c r="AP1063" s="870"/>
      <c r="AQ1063" s="870"/>
      <c r="AR1063" s="870"/>
      <c r="AS1063" s="760" t="s">
        <v>19</v>
      </c>
      <c r="AT1063" s="870"/>
      <c r="AU1063" s="870"/>
      <c r="AV1063" s="870"/>
      <c r="AW1063" s="870"/>
      <c r="AX1063" s="870"/>
      <c r="AY1063" s="870"/>
      <c r="AZ1063" s="870"/>
      <c r="BA1063" s="1274" t="s">
        <v>21</v>
      </c>
      <c r="BB1063" s="1284" t="s">
        <v>1211</v>
      </c>
      <c r="BC1063" s="878" t="s">
        <v>1902</v>
      </c>
      <c r="BD1063" s="878" t="s">
        <v>2409</v>
      </c>
      <c r="BE1063" s="1290" t="s">
        <v>2412</v>
      </c>
      <c r="BF1063" s="49" t="s">
        <v>2526</v>
      </c>
      <c r="BK1063" s="703"/>
      <c r="BO1063" s="2"/>
    </row>
    <row r="1064" spans="2:97">
      <c r="B1064" s="868">
        <v>8080</v>
      </c>
      <c r="C1064" s="888" t="s">
        <v>2410</v>
      </c>
      <c r="D1064" s="760" t="s">
        <v>19</v>
      </c>
      <c r="E1064" s="772" t="s">
        <v>19</v>
      </c>
      <c r="F1064" s="870"/>
      <c r="G1064" s="870"/>
      <c r="H1064" s="870"/>
      <c r="I1064" s="870"/>
      <c r="J1064" s="870"/>
      <c r="K1064" s="870"/>
      <c r="L1064" s="870"/>
      <c r="M1064" s="760" t="s">
        <v>19</v>
      </c>
      <c r="N1064" s="870"/>
      <c r="O1064" s="870"/>
      <c r="P1064" s="870"/>
      <c r="Q1064" s="870"/>
      <c r="R1064" s="870"/>
      <c r="S1064" s="870"/>
      <c r="T1064" s="870"/>
      <c r="U1064" s="760" t="s">
        <v>19</v>
      </c>
      <c r="V1064" s="870"/>
      <c r="W1064" s="870"/>
      <c r="X1064" s="870"/>
      <c r="Y1064" s="870"/>
      <c r="Z1064" s="870"/>
      <c r="AA1064" s="870"/>
      <c r="AB1064" s="870"/>
      <c r="AC1064" s="760" t="s">
        <v>19</v>
      </c>
      <c r="AD1064" s="870"/>
      <c r="AE1064" s="870"/>
      <c r="AF1064" s="870"/>
      <c r="AG1064" s="870"/>
      <c r="AH1064" s="870"/>
      <c r="AI1064" s="870"/>
      <c r="AJ1064" s="870"/>
      <c r="AK1064" s="760" t="s">
        <v>19</v>
      </c>
      <c r="AL1064" s="870"/>
      <c r="AM1064" s="870"/>
      <c r="AN1064" s="870"/>
      <c r="AO1064" s="870"/>
      <c r="AP1064" s="870"/>
      <c r="AQ1064" s="870"/>
      <c r="AR1064" s="870"/>
      <c r="AS1064" s="760" t="s">
        <v>19</v>
      </c>
      <c r="AT1064" s="870"/>
      <c r="AU1064" s="870"/>
      <c r="AV1064" s="870"/>
      <c r="AW1064" s="870"/>
      <c r="AX1064" s="870"/>
      <c r="AY1064" s="870"/>
      <c r="AZ1064" s="870"/>
      <c r="BA1064" s="1274" t="s">
        <v>21</v>
      </c>
      <c r="BB1064" s="1284" t="s">
        <v>1211</v>
      </c>
      <c r="BC1064" s="878" t="s">
        <v>1955</v>
      </c>
      <c r="BD1064" s="1262"/>
      <c r="BE1064" s="1290" t="s">
        <v>2412</v>
      </c>
      <c r="BF1064" s="49" t="s">
        <v>2526</v>
      </c>
      <c r="BK1064" s="703"/>
      <c r="BO1064" s="2"/>
    </row>
    <row r="1065" spans="2:97" s="33" customFormat="1" ht="41.4">
      <c r="C1065" s="881" t="s">
        <v>11</v>
      </c>
      <c r="D1065" s="881"/>
      <c r="E1065" s="881"/>
      <c r="F1065" s="127" t="s">
        <v>65</v>
      </c>
      <c r="G1065" s="127" t="s">
        <v>2525</v>
      </c>
      <c r="H1065" s="127" t="s">
        <v>2524</v>
      </c>
      <c r="I1065" s="127" t="s">
        <v>2845</v>
      </c>
      <c r="J1065" s="127" t="s">
        <v>2523</v>
      </c>
      <c r="K1065" s="1261" t="s">
        <v>729</v>
      </c>
      <c r="L1065" s="1261" t="s">
        <v>730</v>
      </c>
      <c r="M1065" s="881"/>
      <c r="N1065" s="127" t="s">
        <v>65</v>
      </c>
      <c r="O1065" s="127" t="s">
        <v>2525</v>
      </c>
      <c r="P1065" s="127" t="s">
        <v>2524</v>
      </c>
      <c r="Q1065" s="127" t="s">
        <v>2845</v>
      </c>
      <c r="R1065" s="127" t="s">
        <v>2523</v>
      </c>
      <c r="S1065" s="1261" t="s">
        <v>729</v>
      </c>
      <c r="T1065" s="1261" t="s">
        <v>730</v>
      </c>
      <c r="U1065" s="881"/>
      <c r="V1065" s="127" t="s">
        <v>65</v>
      </c>
      <c r="W1065" s="127" t="s">
        <v>2525</v>
      </c>
      <c r="X1065" s="127" t="s">
        <v>2524</v>
      </c>
      <c r="Y1065" s="127" t="s">
        <v>2845</v>
      </c>
      <c r="Z1065" s="127" t="s">
        <v>2523</v>
      </c>
      <c r="AA1065" s="1261" t="s">
        <v>729</v>
      </c>
      <c r="AB1065" s="1261" t="s">
        <v>730</v>
      </c>
      <c r="AC1065" s="881"/>
      <c r="AD1065" s="127" t="s">
        <v>65</v>
      </c>
      <c r="AE1065" s="127" t="s">
        <v>2525</v>
      </c>
      <c r="AF1065" s="127" t="s">
        <v>2524</v>
      </c>
      <c r="AG1065" s="127" t="s">
        <v>2845</v>
      </c>
      <c r="AH1065" s="127" t="s">
        <v>2523</v>
      </c>
      <c r="AI1065" s="1261" t="s">
        <v>729</v>
      </c>
      <c r="AJ1065" s="1261" t="s">
        <v>730</v>
      </c>
      <c r="AK1065" s="881"/>
      <c r="AL1065" s="127" t="s">
        <v>65</v>
      </c>
      <c r="AM1065" s="127" t="s">
        <v>2525</v>
      </c>
      <c r="AN1065" s="127" t="s">
        <v>2524</v>
      </c>
      <c r="AO1065" s="127" t="s">
        <v>2845</v>
      </c>
      <c r="AP1065" s="127" t="s">
        <v>2523</v>
      </c>
      <c r="AQ1065" s="1261" t="s">
        <v>729</v>
      </c>
      <c r="AR1065" s="1261" t="s">
        <v>730</v>
      </c>
      <c r="AS1065" s="881"/>
      <c r="AT1065" s="127" t="s">
        <v>65</v>
      </c>
      <c r="AU1065" s="127" t="s">
        <v>2525</v>
      </c>
      <c r="AV1065" s="127" t="s">
        <v>2524</v>
      </c>
      <c r="AW1065" s="127" t="s">
        <v>2845</v>
      </c>
      <c r="AX1065" s="127" t="s">
        <v>2523</v>
      </c>
      <c r="AY1065" s="1261" t="s">
        <v>729</v>
      </c>
      <c r="AZ1065" s="1261" t="s">
        <v>730</v>
      </c>
      <c r="BA1065" s="28"/>
      <c r="BB1065" s="28"/>
      <c r="BC1065" s="28"/>
      <c r="BD1065" s="28"/>
      <c r="BE1065" s="28"/>
      <c r="BF1065" s="28"/>
      <c r="BG1065" s="28"/>
      <c r="BH1065" s="28"/>
      <c r="BI1065" s="28"/>
      <c r="BJ1065" s="28"/>
      <c r="BK1065" s="703"/>
      <c r="BL1065" s="703"/>
      <c r="BM1065" s="703"/>
      <c r="BN1065" s="703"/>
    </row>
    <row r="1066" spans="2:97" s="33" customFormat="1" ht="27.6">
      <c r="C1066" s="882" t="s">
        <v>28</v>
      </c>
      <c r="D1066" s="1263" t="s">
        <v>29</v>
      </c>
      <c r="E1066" s="882"/>
      <c r="F1066" s="1263" t="s">
        <v>29</v>
      </c>
      <c r="G1066" s="1263" t="s">
        <v>29</v>
      </c>
      <c r="H1066" s="1263" t="s">
        <v>29</v>
      </c>
      <c r="I1066" s="1263" t="s">
        <v>29</v>
      </c>
      <c r="J1066" s="1263" t="s">
        <v>29</v>
      </c>
      <c r="K1066" s="1263" t="s">
        <v>29</v>
      </c>
      <c r="L1066" s="1263" t="s">
        <v>29</v>
      </c>
      <c r="N1066" s="1263" t="s">
        <v>29</v>
      </c>
      <c r="O1066" s="1263" t="s">
        <v>29</v>
      </c>
      <c r="P1066" s="1263" t="s">
        <v>29</v>
      </c>
      <c r="Q1066" s="1263" t="s">
        <v>29</v>
      </c>
      <c r="R1066" s="1263" t="s">
        <v>29</v>
      </c>
      <c r="S1066" s="1263" t="s">
        <v>29</v>
      </c>
      <c r="T1066" s="1263" t="s">
        <v>29</v>
      </c>
      <c r="V1066" s="1263" t="s">
        <v>29</v>
      </c>
      <c r="W1066" s="1263" t="s">
        <v>29</v>
      </c>
      <c r="X1066" s="1263" t="s">
        <v>29</v>
      </c>
      <c r="Y1066" s="1263" t="s">
        <v>29</v>
      </c>
      <c r="Z1066" s="1263" t="s">
        <v>29</v>
      </c>
      <c r="AA1066" s="1263" t="s">
        <v>29</v>
      </c>
      <c r="AB1066" s="1263" t="s">
        <v>29</v>
      </c>
      <c r="AD1066" s="1263" t="s">
        <v>29</v>
      </c>
      <c r="AE1066" s="1263" t="s">
        <v>29</v>
      </c>
      <c r="AF1066" s="1263" t="s">
        <v>29</v>
      </c>
      <c r="AG1066" s="1263" t="s">
        <v>29</v>
      </c>
      <c r="AH1066" s="1263" t="s">
        <v>29</v>
      </c>
      <c r="AI1066" s="1263" t="s">
        <v>29</v>
      </c>
      <c r="AJ1066" s="1263" t="s">
        <v>29</v>
      </c>
      <c r="AL1066" s="1263" t="s">
        <v>29</v>
      </c>
      <c r="AM1066" s="1263" t="s">
        <v>29</v>
      </c>
      <c r="AN1066" s="1263" t="s">
        <v>29</v>
      </c>
      <c r="AO1066" s="1263" t="s">
        <v>29</v>
      </c>
      <c r="AP1066" s="1263" t="s">
        <v>29</v>
      </c>
      <c r="AQ1066" s="1263" t="s">
        <v>29</v>
      </c>
      <c r="AR1066" s="1263" t="s">
        <v>29</v>
      </c>
      <c r="AT1066" s="1263" t="s">
        <v>29</v>
      </c>
      <c r="AU1066" s="1263" t="s">
        <v>29</v>
      </c>
      <c r="AV1066" s="1263" t="s">
        <v>29</v>
      </c>
      <c r="AW1066" s="1263" t="s">
        <v>29</v>
      </c>
      <c r="AX1066" s="1263" t="s">
        <v>29</v>
      </c>
      <c r="AY1066" s="1263" t="s">
        <v>29</v>
      </c>
      <c r="AZ1066" s="1263" t="s">
        <v>29</v>
      </c>
      <c r="BA1066" s="28"/>
      <c r="BB1066" s="28"/>
      <c r="BC1066" s="28"/>
      <c r="BD1066" s="28"/>
      <c r="BE1066" s="28"/>
      <c r="BF1066" s="28"/>
      <c r="BG1066" s="28"/>
      <c r="BH1066" s="28"/>
      <c r="BI1066" s="28"/>
      <c r="BJ1066" s="28"/>
      <c r="BK1066" s="703"/>
      <c r="BL1066" s="703"/>
      <c r="BM1066" s="703"/>
      <c r="BN1066" s="703"/>
    </row>
    <row r="1067" spans="2:97" s="33" customFormat="1">
      <c r="C1067" s="883" t="s">
        <v>30</v>
      </c>
      <c r="D1067" s="882"/>
      <c r="E1067" s="884" t="s">
        <v>31</v>
      </c>
      <c r="F1067" s="884" t="s">
        <v>31</v>
      </c>
      <c r="G1067" s="884" t="s">
        <v>31</v>
      </c>
      <c r="H1067" s="884" t="s">
        <v>31</v>
      </c>
      <c r="I1067" s="884" t="s">
        <v>31</v>
      </c>
      <c r="J1067" s="884" t="s">
        <v>31</v>
      </c>
      <c r="K1067" s="884" t="s">
        <v>31</v>
      </c>
      <c r="L1067" s="884" t="s">
        <v>31</v>
      </c>
      <c r="M1067" s="884" t="s">
        <v>32</v>
      </c>
      <c r="N1067" s="884" t="s">
        <v>32</v>
      </c>
      <c r="O1067" s="884" t="s">
        <v>32</v>
      </c>
      <c r="P1067" s="884" t="s">
        <v>32</v>
      </c>
      <c r="Q1067" s="884" t="s">
        <v>32</v>
      </c>
      <c r="R1067" s="884" t="s">
        <v>32</v>
      </c>
      <c r="S1067" s="884" t="s">
        <v>32</v>
      </c>
      <c r="T1067" s="884" t="s">
        <v>32</v>
      </c>
      <c r="U1067" s="884" t="s">
        <v>33</v>
      </c>
      <c r="V1067" s="884" t="s">
        <v>33</v>
      </c>
      <c r="W1067" s="884" t="s">
        <v>33</v>
      </c>
      <c r="X1067" s="884" t="s">
        <v>33</v>
      </c>
      <c r="Y1067" s="884" t="s">
        <v>33</v>
      </c>
      <c r="Z1067" s="884" t="s">
        <v>33</v>
      </c>
      <c r="AA1067" s="884" t="s">
        <v>33</v>
      </c>
      <c r="AB1067" s="884" t="s">
        <v>33</v>
      </c>
      <c r="AC1067" s="884" t="s">
        <v>34</v>
      </c>
      <c r="AD1067" s="884" t="s">
        <v>34</v>
      </c>
      <c r="AE1067" s="884" t="s">
        <v>34</v>
      </c>
      <c r="AF1067" s="884" t="s">
        <v>34</v>
      </c>
      <c r="AG1067" s="884" t="s">
        <v>34</v>
      </c>
      <c r="AH1067" s="884" t="s">
        <v>34</v>
      </c>
      <c r="AI1067" s="884" t="s">
        <v>34</v>
      </c>
      <c r="AJ1067" s="884" t="s">
        <v>34</v>
      </c>
      <c r="AK1067" s="884" t="s">
        <v>35</v>
      </c>
      <c r="AL1067" s="884" t="s">
        <v>35</v>
      </c>
      <c r="AM1067" s="884" t="s">
        <v>35</v>
      </c>
      <c r="AN1067" s="884" t="s">
        <v>35</v>
      </c>
      <c r="AO1067" s="884" t="s">
        <v>35</v>
      </c>
      <c r="AP1067" s="884" t="s">
        <v>35</v>
      </c>
      <c r="AQ1067" s="884" t="s">
        <v>35</v>
      </c>
      <c r="AR1067" s="884" t="s">
        <v>35</v>
      </c>
      <c r="AS1067" s="884" t="s">
        <v>36</v>
      </c>
      <c r="AT1067" s="884" t="s">
        <v>36</v>
      </c>
      <c r="AU1067" s="884" t="s">
        <v>36</v>
      </c>
      <c r="AV1067" s="884" t="s">
        <v>36</v>
      </c>
      <c r="AW1067" s="884" t="s">
        <v>36</v>
      </c>
      <c r="AX1067" s="884" t="s">
        <v>36</v>
      </c>
      <c r="AY1067" s="884" t="s">
        <v>36</v>
      </c>
      <c r="AZ1067" s="884" t="s">
        <v>36</v>
      </c>
      <c r="BA1067" s="28"/>
      <c r="BB1067" s="28"/>
      <c r="BC1067" s="28"/>
      <c r="BD1067" s="28"/>
      <c r="BE1067" s="28"/>
      <c r="BF1067" s="28"/>
      <c r="BG1067" s="28"/>
      <c r="BH1067" s="28"/>
      <c r="BI1067" s="28"/>
      <c r="BJ1067" s="28"/>
      <c r="BK1067" s="703"/>
      <c r="BL1067" s="703"/>
      <c r="BM1067" s="703"/>
      <c r="BN1067" s="703"/>
    </row>
    <row r="1068" spans="2:97">
      <c r="B1068" s="2"/>
      <c r="C1068" s="773"/>
      <c r="D1068" s="766"/>
      <c r="E1068" s="766"/>
      <c r="F1068" s="340"/>
      <c r="G1068" s="340"/>
      <c r="H1068" s="340"/>
      <c r="I1068" s="340"/>
      <c r="J1068" s="340"/>
      <c r="K1068" s="340"/>
      <c r="L1068" s="340"/>
      <c r="N1068" s="340"/>
      <c r="O1068" s="340"/>
      <c r="P1068" s="340"/>
      <c r="Q1068" s="340"/>
      <c r="R1068" s="340"/>
      <c r="S1068" s="340"/>
      <c r="T1068" s="340"/>
      <c r="V1068" s="340"/>
      <c r="W1068" s="340"/>
      <c r="X1068" s="340"/>
      <c r="Y1068" s="340"/>
      <c r="Z1068" s="340"/>
      <c r="AA1068" s="340"/>
      <c r="AB1068" s="340"/>
      <c r="AD1068" s="340"/>
      <c r="AE1068" s="340"/>
      <c r="AF1068" s="340"/>
      <c r="AG1068" s="340"/>
      <c r="AH1068" s="340"/>
      <c r="AI1068" s="340"/>
      <c r="AJ1068" s="340"/>
      <c r="AL1068" s="340"/>
      <c r="AM1068" s="340"/>
      <c r="AN1068" s="340"/>
      <c r="AO1068" s="340"/>
      <c r="AP1068" s="340"/>
      <c r="AQ1068" s="340"/>
      <c r="AR1068" s="340"/>
      <c r="AT1068" s="340"/>
      <c r="AU1068" s="340"/>
      <c r="AV1068" s="340"/>
      <c r="AW1068" s="340"/>
      <c r="AX1068" s="340"/>
      <c r="AY1068" s="340"/>
      <c r="AZ1068" s="340"/>
      <c r="BA1068" s="153"/>
      <c r="BB1068" s="153"/>
      <c r="BC1068" s="153"/>
      <c r="BD1068" s="153"/>
      <c r="BE1068" s="153"/>
      <c r="BF1068" s="153"/>
      <c r="BG1068" s="153"/>
      <c r="BH1068" s="153"/>
      <c r="BI1068" s="153"/>
      <c r="BJ1068" s="153"/>
      <c r="BK1068" s="724"/>
      <c r="BL1068" s="774"/>
      <c r="BM1068" s="774"/>
      <c r="BN1068" s="774"/>
      <c r="BO1068" s="340"/>
      <c r="BP1068" s="340"/>
      <c r="BQ1068" s="340"/>
      <c r="BR1068" s="340"/>
      <c r="BS1068" s="340"/>
      <c r="BT1068" s="340"/>
      <c r="BU1068" s="340"/>
      <c r="BV1068" s="340"/>
      <c r="BW1068" s="340"/>
      <c r="BX1068" s="340"/>
      <c r="BY1068" s="340"/>
      <c r="BZ1068" s="340"/>
      <c r="CA1068" s="340"/>
      <c r="CB1068" s="340"/>
      <c r="CC1068" s="340"/>
      <c r="CD1068" s="340"/>
      <c r="CE1068" s="340"/>
      <c r="CF1068" s="340"/>
      <c r="CG1068" s="340"/>
      <c r="CH1068" s="340"/>
      <c r="CI1068" s="340"/>
      <c r="CJ1068" s="340"/>
      <c r="CK1068" s="340"/>
      <c r="CL1068" s="340"/>
      <c r="CM1068" s="340"/>
      <c r="CN1068" s="340"/>
      <c r="CO1068" s="340"/>
      <c r="CP1068" s="340"/>
      <c r="CQ1068" s="905"/>
      <c r="CR1068" s="906"/>
      <c r="CS1068" s="597"/>
    </row>
    <row r="1069" spans="2:97">
      <c r="F1069" s="2"/>
      <c r="BA1069" s="28"/>
      <c r="BK1069" s="703"/>
      <c r="BO1069" s="2"/>
    </row>
    <row r="1077" spans="2:67">
      <c r="B1077" s="2"/>
      <c r="D1077" s="2"/>
      <c r="E1077" s="2"/>
      <c r="F1077" s="2"/>
      <c r="H1077" s="33"/>
      <c r="BB1077" s="33"/>
      <c r="BC1077" s="33"/>
      <c r="BD1077" s="33"/>
      <c r="BE1077" s="33"/>
      <c r="BF1077" s="33"/>
      <c r="BG1077" s="33"/>
      <c r="BH1077" s="33"/>
      <c r="BI1077" s="33"/>
      <c r="BJ1077" s="33"/>
      <c r="BK1077" s="33"/>
      <c r="BL1077" s="2"/>
      <c r="BM1077" s="2"/>
      <c r="BN1077" s="2"/>
      <c r="BO1077" s="2"/>
    </row>
    <row r="1078" spans="2:67">
      <c r="B1078" s="2"/>
      <c r="D1078" s="2"/>
      <c r="E1078" s="2"/>
      <c r="F1078" s="2"/>
      <c r="H1078" s="33"/>
      <c r="BB1078" s="33"/>
      <c r="BC1078" s="33"/>
      <c r="BD1078" s="33"/>
      <c r="BE1078" s="33"/>
      <c r="BF1078" s="33"/>
      <c r="BG1078" s="33"/>
      <c r="BH1078" s="33"/>
      <c r="BI1078" s="33"/>
      <c r="BJ1078" s="33"/>
      <c r="BK1078" s="33"/>
      <c r="BL1078" s="2"/>
      <c r="BM1078" s="2"/>
      <c r="BN1078" s="2"/>
      <c r="BO1078" s="2"/>
    </row>
    <row r="1079" spans="2:67">
      <c r="B1079" s="2"/>
      <c r="D1079" s="2"/>
      <c r="E1079" s="2"/>
      <c r="F1079" s="2"/>
      <c r="H1079" s="33"/>
      <c r="BB1079" s="33"/>
      <c r="BC1079" s="33"/>
      <c r="BD1079" s="33"/>
      <c r="BE1079" s="33"/>
      <c r="BF1079" s="33"/>
      <c r="BG1079" s="33"/>
      <c r="BH1079" s="33"/>
      <c r="BI1079" s="33"/>
      <c r="BJ1079" s="33"/>
      <c r="BK1079" s="33"/>
      <c r="BL1079" s="2"/>
      <c r="BM1079" s="2"/>
      <c r="BN1079" s="2"/>
      <c r="BO1079" s="2"/>
    </row>
    <row r="1080" spans="2:67">
      <c r="B1080" s="2"/>
      <c r="D1080" s="2"/>
      <c r="E1080" s="2"/>
      <c r="F1080" s="2"/>
      <c r="H1080" s="33"/>
      <c r="BB1080" s="33"/>
      <c r="BC1080" s="33"/>
      <c r="BD1080" s="33"/>
      <c r="BE1080" s="33"/>
      <c r="BF1080" s="33"/>
      <c r="BG1080" s="33"/>
      <c r="BH1080" s="33"/>
      <c r="BI1080" s="33"/>
      <c r="BJ1080" s="33"/>
      <c r="BK1080" s="33"/>
      <c r="BL1080" s="2"/>
      <c r="BM1080" s="2"/>
      <c r="BN1080" s="2"/>
      <c r="BO1080" s="2"/>
    </row>
    <row r="1081" spans="2:67">
      <c r="B1081" s="2"/>
      <c r="D1081" s="2"/>
      <c r="E1081" s="2"/>
      <c r="F1081" s="2"/>
      <c r="H1081" s="33"/>
      <c r="BB1081" s="33"/>
      <c r="BC1081" s="33"/>
      <c r="BD1081" s="33"/>
      <c r="BE1081" s="33"/>
      <c r="BF1081" s="33"/>
      <c r="BG1081" s="33"/>
      <c r="BH1081" s="33"/>
      <c r="BI1081" s="33"/>
      <c r="BJ1081" s="33"/>
      <c r="BK1081" s="33"/>
      <c r="BL1081" s="2"/>
      <c r="BM1081" s="2"/>
      <c r="BN1081" s="2"/>
      <c r="BO1081" s="2"/>
    </row>
    <row r="1082" spans="2:67">
      <c r="B1082" s="2"/>
      <c r="D1082" s="2"/>
      <c r="E1082" s="2"/>
      <c r="F1082" s="2"/>
      <c r="H1082" s="33"/>
      <c r="BB1082" s="33"/>
      <c r="BC1082" s="33"/>
      <c r="BD1082" s="33"/>
      <c r="BE1082" s="33"/>
      <c r="BF1082" s="33"/>
      <c r="BG1082" s="33"/>
      <c r="BH1082" s="33"/>
      <c r="BI1082" s="33"/>
      <c r="BJ1082" s="33"/>
      <c r="BK1082" s="33"/>
      <c r="BL1082" s="2"/>
      <c r="BM1082" s="2"/>
      <c r="BN1082" s="2"/>
      <c r="BO1082" s="2"/>
    </row>
    <row r="1083" spans="2:67">
      <c r="B1083" s="2"/>
      <c r="D1083" s="2"/>
      <c r="E1083" s="2"/>
      <c r="F1083" s="2"/>
      <c r="H1083" s="33"/>
      <c r="BB1083" s="33"/>
      <c r="BC1083" s="33"/>
      <c r="BD1083" s="33"/>
      <c r="BE1083" s="33"/>
      <c r="BF1083" s="33"/>
      <c r="BG1083" s="33"/>
      <c r="BH1083" s="33"/>
      <c r="BI1083" s="33"/>
      <c r="BJ1083" s="33"/>
      <c r="BK1083" s="33"/>
      <c r="BL1083" s="2"/>
      <c r="BM1083" s="2"/>
      <c r="BN1083" s="2"/>
      <c r="BO1083" s="2"/>
    </row>
    <row r="1084" spans="2:67">
      <c r="B1084" s="2"/>
      <c r="D1084" s="2"/>
      <c r="E1084" s="2"/>
      <c r="F1084" s="2"/>
      <c r="H1084" s="33"/>
      <c r="BB1084" s="33"/>
      <c r="BC1084" s="33"/>
      <c r="BD1084" s="33"/>
      <c r="BE1084" s="33"/>
      <c r="BF1084" s="33"/>
      <c r="BG1084" s="33"/>
      <c r="BH1084" s="33"/>
      <c r="BI1084" s="33"/>
      <c r="BJ1084" s="33"/>
      <c r="BK1084" s="33"/>
      <c r="BL1084" s="2"/>
      <c r="BM1084" s="2"/>
      <c r="BN1084" s="2"/>
      <c r="BO1084" s="2"/>
    </row>
    <row r="1085" spans="2:67">
      <c r="B1085" s="2"/>
      <c r="D1085" s="2"/>
      <c r="E1085" s="2"/>
      <c r="F1085" s="2"/>
      <c r="H1085" s="33"/>
      <c r="BB1085" s="33"/>
      <c r="BC1085" s="33"/>
      <c r="BD1085" s="33"/>
      <c r="BE1085" s="33"/>
      <c r="BF1085" s="33"/>
      <c r="BG1085" s="33"/>
      <c r="BH1085" s="33"/>
      <c r="BI1085" s="33"/>
      <c r="BJ1085" s="33"/>
      <c r="BK1085" s="33"/>
      <c r="BL1085" s="2"/>
      <c r="BM1085" s="2"/>
      <c r="BN1085" s="2"/>
      <c r="BO1085" s="2"/>
    </row>
    <row r="1086" spans="2:67">
      <c r="B1086" s="2"/>
      <c r="D1086" s="2"/>
      <c r="E1086" s="2"/>
      <c r="F1086" s="2"/>
      <c r="H1086" s="33"/>
      <c r="BB1086" s="33"/>
      <c r="BC1086" s="33"/>
      <c r="BD1086" s="33"/>
      <c r="BE1086" s="33"/>
      <c r="BF1086" s="33"/>
      <c r="BG1086" s="33"/>
      <c r="BH1086" s="33"/>
      <c r="BI1086" s="33"/>
      <c r="BJ1086" s="33"/>
      <c r="BK1086" s="33"/>
      <c r="BL1086" s="2"/>
      <c r="BM1086" s="2"/>
      <c r="BN1086" s="2"/>
      <c r="BO1086" s="2"/>
    </row>
    <row r="1087" spans="2:67">
      <c r="B1087" s="2"/>
      <c r="D1087" s="2"/>
      <c r="E1087" s="2"/>
      <c r="F1087" s="2"/>
      <c r="H1087" s="33"/>
      <c r="BB1087" s="33"/>
      <c r="BC1087" s="33"/>
      <c r="BD1087" s="33"/>
      <c r="BE1087" s="33"/>
      <c r="BF1087" s="33"/>
      <c r="BG1087" s="33"/>
      <c r="BH1087" s="33"/>
      <c r="BI1087" s="33"/>
      <c r="BJ1087" s="33"/>
      <c r="BK1087" s="33"/>
      <c r="BL1087" s="2"/>
      <c r="BM1087" s="2"/>
      <c r="BN1087" s="2"/>
      <c r="BO1087" s="2"/>
    </row>
    <row r="1088" spans="2:67">
      <c r="B1088" s="2"/>
      <c r="D1088" s="2"/>
      <c r="E1088" s="2"/>
      <c r="F1088" s="2"/>
      <c r="H1088" s="33"/>
      <c r="BB1088" s="33"/>
      <c r="BC1088" s="33"/>
      <c r="BD1088" s="33"/>
      <c r="BE1088" s="33"/>
      <c r="BF1088" s="33"/>
      <c r="BG1088" s="33"/>
      <c r="BH1088" s="33"/>
      <c r="BI1088" s="33"/>
      <c r="BJ1088" s="33"/>
      <c r="BK1088" s="33"/>
      <c r="BL1088" s="2"/>
      <c r="BM1088" s="2"/>
      <c r="BN1088" s="2"/>
      <c r="BO1088" s="2"/>
    </row>
    <row r="1089" spans="2:67">
      <c r="B1089" s="2"/>
      <c r="D1089" s="2"/>
      <c r="E1089" s="2"/>
      <c r="F1089" s="2"/>
      <c r="H1089" s="33"/>
      <c r="BB1089" s="33"/>
      <c r="BC1089" s="33"/>
      <c r="BD1089" s="33"/>
      <c r="BE1089" s="33"/>
      <c r="BF1089" s="33"/>
      <c r="BG1089" s="33"/>
      <c r="BH1089" s="33"/>
      <c r="BI1089" s="33"/>
      <c r="BJ1089" s="33"/>
      <c r="BK1089" s="33"/>
      <c r="BL1089" s="2"/>
      <c r="BM1089" s="2"/>
      <c r="BN1089" s="2"/>
      <c r="BO1089" s="2"/>
    </row>
    <row r="1090" spans="2:67">
      <c r="B1090" s="2"/>
      <c r="D1090" s="2"/>
      <c r="E1090" s="2"/>
      <c r="F1090" s="2"/>
      <c r="H1090" s="33"/>
      <c r="BB1090" s="33"/>
      <c r="BC1090" s="33"/>
      <c r="BD1090" s="33"/>
      <c r="BE1090" s="33"/>
      <c r="BF1090" s="33"/>
      <c r="BG1090" s="33"/>
      <c r="BH1090" s="33"/>
      <c r="BI1090" s="33"/>
      <c r="BJ1090" s="33"/>
      <c r="BK1090" s="33"/>
      <c r="BL1090" s="2"/>
      <c r="BM1090" s="2"/>
      <c r="BN1090" s="2"/>
      <c r="BO1090" s="2"/>
    </row>
    <row r="1091" spans="2:67">
      <c r="B1091" s="2"/>
      <c r="D1091" s="2"/>
      <c r="E1091" s="2"/>
      <c r="F1091" s="2"/>
      <c r="H1091" s="33"/>
      <c r="BB1091" s="33"/>
      <c r="BC1091" s="33"/>
      <c r="BD1091" s="33"/>
      <c r="BE1091" s="33"/>
      <c r="BF1091" s="33"/>
      <c r="BG1091" s="33"/>
      <c r="BH1091" s="33"/>
      <c r="BI1091" s="33"/>
      <c r="BJ1091" s="33"/>
      <c r="BK1091" s="33"/>
      <c r="BL1091" s="2"/>
      <c r="BM1091" s="2"/>
      <c r="BN1091" s="2"/>
      <c r="BO1091" s="2"/>
    </row>
    <row r="1092" spans="2:67">
      <c r="B1092" s="2"/>
      <c r="D1092" s="2"/>
      <c r="E1092" s="2"/>
      <c r="F1092" s="2"/>
      <c r="H1092" s="33"/>
      <c r="BB1092" s="33"/>
      <c r="BC1092" s="33"/>
      <c r="BD1092" s="33"/>
      <c r="BE1092" s="33"/>
      <c r="BF1092" s="33"/>
      <c r="BG1092" s="33"/>
      <c r="BH1092" s="33"/>
      <c r="BI1092" s="33"/>
      <c r="BJ1092" s="33"/>
      <c r="BK1092" s="33"/>
      <c r="BL1092" s="2"/>
      <c r="BM1092" s="2"/>
      <c r="BN1092" s="2"/>
      <c r="BO1092" s="2"/>
    </row>
    <row r="1093" spans="2:67">
      <c r="B1093" s="2"/>
      <c r="D1093" s="2"/>
      <c r="E1093" s="2"/>
      <c r="F1093" s="2"/>
      <c r="H1093" s="33"/>
      <c r="BB1093" s="33"/>
      <c r="BC1093" s="33"/>
      <c r="BD1093" s="33"/>
      <c r="BE1093" s="33"/>
      <c r="BF1093" s="33"/>
      <c r="BG1093" s="33"/>
      <c r="BH1093" s="33"/>
      <c r="BI1093" s="33"/>
      <c r="BJ1093" s="33"/>
      <c r="BK1093" s="33"/>
      <c r="BL1093" s="2"/>
      <c r="BM1093" s="2"/>
      <c r="BN1093" s="2"/>
      <c r="BO1093" s="2"/>
    </row>
    <row r="1094" spans="2:67">
      <c r="B1094" s="2"/>
      <c r="D1094" s="2"/>
      <c r="E1094" s="2"/>
      <c r="F1094" s="2"/>
      <c r="H1094" s="33"/>
      <c r="BB1094" s="33"/>
      <c r="BC1094" s="33"/>
      <c r="BD1094" s="33"/>
      <c r="BE1094" s="33"/>
      <c r="BF1094" s="33"/>
      <c r="BG1094" s="33"/>
      <c r="BH1094" s="33"/>
      <c r="BI1094" s="33"/>
      <c r="BJ1094" s="33"/>
      <c r="BK1094" s="33"/>
      <c r="BL1094" s="2"/>
      <c r="BM1094" s="2"/>
      <c r="BN1094" s="2"/>
      <c r="BO1094" s="2"/>
    </row>
    <row r="1095" spans="2:67">
      <c r="B1095" s="2"/>
      <c r="D1095" s="2"/>
      <c r="E1095" s="2"/>
      <c r="F1095" s="2"/>
      <c r="H1095" s="33"/>
      <c r="BB1095" s="33"/>
      <c r="BC1095" s="33"/>
      <c r="BD1095" s="33"/>
      <c r="BE1095" s="33"/>
      <c r="BF1095" s="33"/>
      <c r="BG1095" s="33"/>
      <c r="BH1095" s="33"/>
      <c r="BI1095" s="33"/>
      <c r="BJ1095" s="33"/>
      <c r="BK1095" s="33"/>
      <c r="BL1095" s="2"/>
      <c r="BM1095" s="2"/>
      <c r="BN1095" s="2"/>
      <c r="BO1095" s="2"/>
    </row>
    <row r="1096" spans="2:67">
      <c r="B1096" s="2"/>
      <c r="D1096" s="2"/>
      <c r="E1096" s="2"/>
      <c r="F1096" s="2"/>
      <c r="H1096" s="33"/>
      <c r="BB1096" s="33"/>
      <c r="BC1096" s="33"/>
      <c r="BD1096" s="33"/>
      <c r="BE1096" s="33"/>
      <c r="BF1096" s="33"/>
      <c r="BG1096" s="33"/>
      <c r="BH1096" s="33"/>
      <c r="BI1096" s="33"/>
      <c r="BJ1096" s="33"/>
      <c r="BK1096" s="33"/>
      <c r="BL1096" s="2"/>
      <c r="BM1096" s="2"/>
      <c r="BN1096" s="2"/>
      <c r="BO1096" s="2"/>
    </row>
    <row r="1097" spans="2:67">
      <c r="B1097" s="2"/>
      <c r="D1097" s="2"/>
      <c r="E1097" s="2"/>
      <c r="F1097" s="2"/>
      <c r="H1097" s="33"/>
      <c r="BB1097" s="33"/>
      <c r="BC1097" s="33"/>
      <c r="BD1097" s="33"/>
      <c r="BE1097" s="33"/>
      <c r="BF1097" s="33"/>
      <c r="BG1097" s="33"/>
      <c r="BH1097" s="33"/>
      <c r="BI1097" s="33"/>
      <c r="BJ1097" s="33"/>
      <c r="BK1097" s="33"/>
      <c r="BL1097" s="2"/>
      <c r="BM1097" s="2"/>
      <c r="BN1097" s="2"/>
      <c r="BO1097" s="2"/>
    </row>
    <row r="1098" spans="2:67">
      <c r="B1098" s="2"/>
      <c r="D1098" s="2"/>
      <c r="E1098" s="2"/>
      <c r="F1098" s="2"/>
      <c r="H1098" s="33"/>
      <c r="BB1098" s="33"/>
      <c r="BC1098" s="33"/>
      <c r="BD1098" s="33"/>
      <c r="BE1098" s="33"/>
      <c r="BF1098" s="33"/>
      <c r="BG1098" s="33"/>
      <c r="BH1098" s="33"/>
      <c r="BI1098" s="33"/>
      <c r="BJ1098" s="33"/>
      <c r="BK1098" s="33"/>
      <c r="BL1098" s="2"/>
      <c r="BM1098" s="2"/>
      <c r="BN1098" s="2"/>
      <c r="BO1098" s="2"/>
    </row>
    <row r="1099" spans="2:67">
      <c r="B1099" s="2"/>
      <c r="D1099" s="2"/>
      <c r="E1099" s="2"/>
      <c r="F1099" s="2"/>
      <c r="H1099" s="33"/>
      <c r="BB1099" s="33"/>
      <c r="BC1099" s="33"/>
      <c r="BD1099" s="33"/>
      <c r="BE1099" s="33"/>
      <c r="BF1099" s="33"/>
      <c r="BG1099" s="33"/>
      <c r="BH1099" s="33"/>
      <c r="BI1099" s="33"/>
      <c r="BJ1099" s="33"/>
      <c r="BK1099" s="33"/>
      <c r="BL1099" s="2"/>
      <c r="BM1099" s="2"/>
      <c r="BN1099" s="2"/>
      <c r="BO1099" s="2"/>
    </row>
    <row r="1100" spans="2:67">
      <c r="B1100" s="2"/>
      <c r="D1100" s="2"/>
      <c r="E1100" s="2"/>
      <c r="F1100" s="2"/>
      <c r="H1100" s="33"/>
      <c r="BB1100" s="33"/>
      <c r="BC1100" s="33"/>
      <c r="BD1100" s="33"/>
      <c r="BE1100" s="33"/>
      <c r="BF1100" s="33"/>
      <c r="BG1100" s="33"/>
      <c r="BH1100" s="33"/>
      <c r="BI1100" s="33"/>
      <c r="BJ1100" s="33"/>
      <c r="BK1100" s="33"/>
      <c r="BL1100" s="2"/>
      <c r="BM1100" s="2"/>
      <c r="BN1100" s="2"/>
      <c r="BO1100" s="2"/>
    </row>
    <row r="1101" spans="2:67">
      <c r="B1101" s="2"/>
      <c r="D1101" s="2"/>
      <c r="E1101" s="2"/>
      <c r="F1101" s="2"/>
      <c r="H1101" s="33"/>
      <c r="BB1101" s="33"/>
      <c r="BC1101" s="33"/>
      <c r="BD1101" s="33"/>
      <c r="BE1101" s="33"/>
      <c r="BF1101" s="33"/>
      <c r="BG1101" s="33"/>
      <c r="BH1101" s="33"/>
      <c r="BI1101" s="33"/>
      <c r="BJ1101" s="33"/>
      <c r="BK1101" s="33"/>
      <c r="BL1101" s="2"/>
      <c r="BM1101" s="2"/>
      <c r="BN1101" s="2"/>
      <c r="BO1101" s="2"/>
    </row>
    <row r="1102" spans="2:67">
      <c r="B1102" s="2"/>
      <c r="D1102" s="2"/>
      <c r="E1102" s="2"/>
      <c r="F1102" s="2"/>
      <c r="H1102" s="33"/>
      <c r="BB1102" s="33"/>
      <c r="BC1102" s="33"/>
      <c r="BD1102" s="33"/>
      <c r="BE1102" s="33"/>
      <c r="BF1102" s="33"/>
      <c r="BG1102" s="33"/>
      <c r="BH1102" s="33"/>
      <c r="BI1102" s="33"/>
      <c r="BJ1102" s="33"/>
      <c r="BK1102" s="33"/>
      <c r="BL1102" s="2"/>
      <c r="BM1102" s="2"/>
      <c r="BN1102" s="2"/>
      <c r="BO1102" s="2"/>
    </row>
    <row r="1103" spans="2:67">
      <c r="B1103" s="2"/>
      <c r="D1103" s="2"/>
      <c r="E1103" s="2"/>
      <c r="F1103" s="2"/>
      <c r="H1103" s="33"/>
      <c r="BB1103" s="33"/>
      <c r="BC1103" s="33"/>
      <c r="BD1103" s="33"/>
      <c r="BE1103" s="33"/>
      <c r="BF1103" s="33"/>
      <c r="BG1103" s="33"/>
      <c r="BH1103" s="33"/>
      <c r="BI1103" s="33"/>
      <c r="BJ1103" s="33"/>
      <c r="BK1103" s="33"/>
      <c r="BL1103" s="2"/>
      <c r="BM1103" s="2"/>
      <c r="BN1103" s="2"/>
      <c r="BO1103" s="2"/>
    </row>
    <row r="1104" spans="2:67">
      <c r="B1104" s="2"/>
      <c r="D1104" s="2"/>
      <c r="E1104" s="2"/>
      <c r="F1104" s="2"/>
      <c r="H1104" s="33"/>
      <c r="BB1104" s="33"/>
      <c r="BC1104" s="33"/>
      <c r="BD1104" s="33"/>
      <c r="BE1104" s="33"/>
      <c r="BF1104" s="33"/>
      <c r="BG1104" s="33"/>
      <c r="BH1104" s="33"/>
      <c r="BI1104" s="33"/>
      <c r="BJ1104" s="33"/>
      <c r="BK1104" s="33"/>
      <c r="BL1104" s="2"/>
      <c r="BM1104" s="2"/>
      <c r="BN1104" s="2"/>
      <c r="BO1104" s="2"/>
    </row>
    <row r="1105" spans="2:67">
      <c r="B1105" s="2"/>
      <c r="D1105" s="2"/>
      <c r="E1105" s="2"/>
      <c r="F1105" s="2"/>
      <c r="H1105" s="33"/>
      <c r="BB1105" s="33"/>
      <c r="BC1105" s="33"/>
      <c r="BD1105" s="33"/>
      <c r="BE1105" s="33"/>
      <c r="BF1105" s="33"/>
      <c r="BG1105" s="33"/>
      <c r="BH1105" s="33"/>
      <c r="BI1105" s="33"/>
      <c r="BJ1105" s="33"/>
      <c r="BK1105" s="33"/>
      <c r="BL1105" s="2"/>
      <c r="BM1105" s="2"/>
      <c r="BN1105" s="2"/>
      <c r="BO1105" s="2"/>
    </row>
    <row r="1106" spans="2:67">
      <c r="B1106" s="2"/>
      <c r="D1106" s="2"/>
      <c r="E1106" s="2"/>
      <c r="F1106" s="2"/>
      <c r="H1106" s="33"/>
      <c r="BB1106" s="33"/>
      <c r="BC1106" s="33"/>
      <c r="BD1106" s="33"/>
      <c r="BE1106" s="33"/>
      <c r="BF1106" s="33"/>
      <c r="BG1106" s="33"/>
      <c r="BH1106" s="33"/>
      <c r="BI1106" s="33"/>
      <c r="BJ1106" s="33"/>
      <c r="BK1106" s="33"/>
      <c r="BL1106" s="2"/>
      <c r="BM1106" s="2"/>
      <c r="BN1106" s="2"/>
      <c r="BO1106" s="2"/>
    </row>
    <row r="1107" spans="2:67">
      <c r="B1107" s="2"/>
      <c r="D1107" s="2"/>
      <c r="E1107" s="2"/>
      <c r="F1107" s="2"/>
      <c r="H1107" s="33"/>
      <c r="BB1107" s="33"/>
      <c r="BC1107" s="33"/>
      <c r="BD1107" s="33"/>
      <c r="BE1107" s="33"/>
      <c r="BF1107" s="33"/>
      <c r="BG1107" s="33"/>
      <c r="BH1107" s="33"/>
      <c r="BI1107" s="33"/>
      <c r="BJ1107" s="33"/>
      <c r="BK1107" s="33"/>
      <c r="BL1107" s="2"/>
      <c r="BM1107" s="2"/>
      <c r="BN1107" s="2"/>
      <c r="BO1107" s="2"/>
    </row>
    <row r="1108" spans="2:67">
      <c r="B1108" s="2"/>
      <c r="D1108" s="2"/>
      <c r="E1108" s="2"/>
      <c r="F1108" s="2"/>
      <c r="H1108" s="33"/>
      <c r="BB1108" s="33"/>
      <c r="BC1108" s="33"/>
      <c r="BD1108" s="33"/>
      <c r="BE1108" s="33"/>
      <c r="BF1108" s="33"/>
      <c r="BG1108" s="33"/>
      <c r="BH1108" s="33"/>
      <c r="BI1108" s="33"/>
      <c r="BJ1108" s="33"/>
      <c r="BK1108" s="33"/>
      <c r="BL1108" s="2"/>
      <c r="BM1108" s="2"/>
      <c r="BN1108" s="2"/>
      <c r="BO1108" s="2"/>
    </row>
    <row r="1109" spans="2:67">
      <c r="B1109" s="2"/>
      <c r="D1109" s="2"/>
      <c r="E1109" s="2"/>
      <c r="F1109" s="2"/>
      <c r="H1109" s="33"/>
      <c r="BB1109" s="33"/>
      <c r="BC1109" s="33"/>
      <c r="BD1109" s="33"/>
      <c r="BE1109" s="33"/>
      <c r="BF1109" s="33"/>
      <c r="BG1109" s="33"/>
      <c r="BH1109" s="33"/>
      <c r="BI1109" s="33"/>
      <c r="BJ1109" s="33"/>
      <c r="BK1109" s="33"/>
      <c r="BL1109" s="2"/>
      <c r="BM1109" s="2"/>
      <c r="BN1109" s="2"/>
      <c r="BO1109" s="2"/>
    </row>
    <row r="1110" spans="2:67">
      <c r="B1110" s="2"/>
      <c r="D1110" s="2"/>
      <c r="E1110" s="2"/>
      <c r="F1110" s="2"/>
      <c r="H1110" s="33"/>
      <c r="BB1110" s="33"/>
      <c r="BC1110" s="33"/>
      <c r="BD1110" s="33"/>
      <c r="BE1110" s="33"/>
      <c r="BF1110" s="33"/>
      <c r="BG1110" s="33"/>
      <c r="BH1110" s="33"/>
      <c r="BI1110" s="33"/>
      <c r="BJ1110" s="33"/>
      <c r="BK1110" s="33"/>
      <c r="BL1110" s="2"/>
      <c r="BM1110" s="2"/>
      <c r="BN1110" s="2"/>
      <c r="BO1110" s="2"/>
    </row>
    <row r="1111" spans="2:67">
      <c r="B1111" s="2"/>
      <c r="D1111" s="2"/>
      <c r="E1111" s="2"/>
      <c r="F1111" s="2"/>
      <c r="H1111" s="33"/>
      <c r="BB1111" s="33"/>
      <c r="BC1111" s="33"/>
      <c r="BD1111" s="33"/>
      <c r="BE1111" s="33"/>
      <c r="BF1111" s="33"/>
      <c r="BG1111" s="33"/>
      <c r="BH1111" s="33"/>
      <c r="BI1111" s="33"/>
      <c r="BJ1111" s="33"/>
      <c r="BK1111" s="33"/>
      <c r="BL1111" s="2"/>
      <c r="BM1111" s="2"/>
      <c r="BN1111" s="2"/>
      <c r="BO1111" s="2"/>
    </row>
    <row r="1112" spans="2:67">
      <c r="B1112" s="2"/>
      <c r="D1112" s="2"/>
      <c r="E1112" s="2"/>
      <c r="F1112" s="2"/>
      <c r="H1112" s="33"/>
      <c r="BB1112" s="33"/>
      <c r="BC1112" s="33"/>
      <c r="BD1112" s="33"/>
      <c r="BE1112" s="33"/>
      <c r="BF1112" s="33"/>
      <c r="BG1112" s="33"/>
      <c r="BH1112" s="33"/>
      <c r="BI1112" s="33"/>
      <c r="BJ1112" s="33"/>
      <c r="BK1112" s="33"/>
      <c r="BL1112" s="2"/>
      <c r="BM1112" s="2"/>
      <c r="BN1112" s="2"/>
      <c r="BO1112" s="2"/>
    </row>
    <row r="1113" spans="2:67">
      <c r="B1113" s="2"/>
      <c r="D1113" s="2"/>
      <c r="E1113" s="2"/>
      <c r="F1113" s="2"/>
      <c r="H1113" s="33"/>
      <c r="BB1113" s="33"/>
      <c r="BC1113" s="33"/>
      <c r="BD1113" s="33"/>
      <c r="BE1113" s="33"/>
      <c r="BF1113" s="33"/>
      <c r="BG1113" s="33"/>
      <c r="BH1113" s="33"/>
      <c r="BI1113" s="33"/>
      <c r="BJ1113" s="33"/>
      <c r="BK1113" s="33"/>
      <c r="BL1113" s="2"/>
      <c r="BM1113" s="2"/>
      <c r="BN1113" s="2"/>
      <c r="BO1113" s="2"/>
    </row>
    <row r="1114" spans="2:67">
      <c r="B1114" s="2"/>
      <c r="D1114" s="2"/>
      <c r="E1114" s="2"/>
      <c r="F1114" s="2"/>
      <c r="H1114" s="33"/>
      <c r="BB1114" s="33"/>
      <c r="BC1114" s="33"/>
      <c r="BD1114" s="33"/>
      <c r="BE1114" s="33"/>
      <c r="BF1114" s="33"/>
      <c r="BG1114" s="33"/>
      <c r="BH1114" s="33"/>
      <c r="BI1114" s="33"/>
      <c r="BJ1114" s="33"/>
      <c r="BK1114" s="33"/>
      <c r="BL1114" s="2"/>
      <c r="BM1114" s="2"/>
      <c r="BN1114" s="2"/>
      <c r="BO1114" s="2"/>
    </row>
    <row r="1115" spans="2:67">
      <c r="B1115" s="2"/>
      <c r="D1115" s="2"/>
      <c r="E1115" s="2"/>
      <c r="F1115" s="2"/>
      <c r="H1115" s="33"/>
      <c r="BB1115" s="33"/>
      <c r="BC1115" s="33"/>
      <c r="BD1115" s="33"/>
      <c r="BE1115" s="33"/>
      <c r="BF1115" s="33"/>
      <c r="BG1115" s="33"/>
      <c r="BH1115" s="33"/>
      <c r="BI1115" s="33"/>
      <c r="BJ1115" s="33"/>
      <c r="BK1115" s="33"/>
      <c r="BL1115" s="2"/>
      <c r="BM1115" s="2"/>
      <c r="BN1115" s="2"/>
      <c r="BO1115" s="2"/>
    </row>
    <row r="1116" spans="2:67">
      <c r="B1116" s="2"/>
      <c r="D1116" s="2"/>
      <c r="E1116" s="2"/>
      <c r="F1116" s="2"/>
      <c r="H1116" s="33"/>
      <c r="BB1116" s="33"/>
      <c r="BC1116" s="33"/>
      <c r="BD1116" s="33"/>
      <c r="BE1116" s="33"/>
      <c r="BF1116" s="33"/>
      <c r="BG1116" s="33"/>
      <c r="BH1116" s="33"/>
      <c r="BI1116" s="33"/>
      <c r="BJ1116" s="33"/>
      <c r="BK1116" s="33"/>
      <c r="BL1116" s="2"/>
      <c r="BM1116" s="2"/>
      <c r="BN1116" s="2"/>
      <c r="BO1116" s="2"/>
    </row>
    <row r="1117" spans="2:67">
      <c r="B1117" s="2"/>
      <c r="D1117" s="2"/>
      <c r="E1117" s="2"/>
      <c r="F1117" s="2"/>
      <c r="H1117" s="33"/>
      <c r="BB1117" s="33"/>
      <c r="BC1117" s="33"/>
      <c r="BD1117" s="33"/>
      <c r="BE1117" s="33"/>
      <c r="BF1117" s="33"/>
      <c r="BG1117" s="33"/>
      <c r="BH1117" s="33"/>
      <c r="BI1117" s="33"/>
      <c r="BJ1117" s="33"/>
      <c r="BK1117" s="33"/>
      <c r="BL1117" s="2"/>
      <c r="BM1117" s="2"/>
      <c r="BN1117" s="2"/>
      <c r="BO1117" s="2"/>
    </row>
    <row r="1118" spans="2:67">
      <c r="B1118" s="2"/>
      <c r="D1118" s="2"/>
      <c r="E1118" s="2"/>
      <c r="F1118" s="2"/>
      <c r="H1118" s="33"/>
      <c r="BB1118" s="33"/>
      <c r="BC1118" s="33"/>
      <c r="BD1118" s="33"/>
      <c r="BE1118" s="33"/>
      <c r="BF1118" s="33"/>
      <c r="BG1118" s="33"/>
      <c r="BH1118" s="33"/>
      <c r="BI1118" s="33"/>
      <c r="BJ1118" s="33"/>
      <c r="BK1118" s="33"/>
      <c r="BL1118" s="2"/>
      <c r="BM1118" s="2"/>
      <c r="BN1118" s="2"/>
      <c r="BO1118" s="2"/>
    </row>
    <row r="1119" spans="2:67">
      <c r="B1119" s="2"/>
      <c r="D1119" s="2"/>
      <c r="E1119" s="2"/>
      <c r="F1119" s="2"/>
      <c r="H1119" s="33"/>
      <c r="BB1119" s="33"/>
      <c r="BC1119" s="33"/>
      <c r="BD1119" s="33"/>
      <c r="BE1119" s="33"/>
      <c r="BF1119" s="33"/>
      <c r="BG1119" s="33"/>
      <c r="BH1119" s="33"/>
      <c r="BI1119" s="33"/>
      <c r="BJ1119" s="33"/>
      <c r="BK1119" s="33"/>
      <c r="BL1119" s="2"/>
      <c r="BM1119" s="2"/>
      <c r="BN1119" s="2"/>
      <c r="BO1119" s="2"/>
    </row>
    <row r="1120" spans="2:67">
      <c r="B1120" s="2"/>
      <c r="D1120" s="2"/>
      <c r="E1120" s="2"/>
      <c r="F1120" s="2"/>
      <c r="H1120" s="33"/>
      <c r="BB1120" s="33"/>
      <c r="BC1120" s="33"/>
      <c r="BD1120" s="33"/>
      <c r="BE1120" s="33"/>
      <c r="BF1120" s="33"/>
      <c r="BG1120" s="33"/>
      <c r="BH1120" s="33"/>
      <c r="BI1120" s="33"/>
      <c r="BJ1120" s="33"/>
      <c r="BK1120" s="33"/>
      <c r="BL1120" s="2"/>
      <c r="BM1120" s="2"/>
      <c r="BN1120" s="2"/>
      <c r="BO1120" s="2"/>
    </row>
    <row r="1121" spans="2:67">
      <c r="B1121" s="2"/>
      <c r="D1121" s="2"/>
      <c r="E1121" s="2"/>
      <c r="F1121" s="2"/>
      <c r="H1121" s="33"/>
      <c r="BB1121" s="33"/>
      <c r="BC1121" s="33"/>
      <c r="BD1121" s="33"/>
      <c r="BE1121" s="33"/>
      <c r="BF1121" s="33"/>
      <c r="BG1121" s="33"/>
      <c r="BH1121" s="33"/>
      <c r="BI1121" s="33"/>
      <c r="BJ1121" s="33"/>
      <c r="BK1121" s="33"/>
      <c r="BL1121" s="2"/>
      <c r="BM1121" s="2"/>
      <c r="BN1121" s="2"/>
      <c r="BO1121" s="2"/>
    </row>
  </sheetData>
  <mergeCells count="80">
    <mergeCell ref="B1031:C1032"/>
    <mergeCell ref="D1031:AZ1031"/>
    <mergeCell ref="E1032:L1032"/>
    <mergeCell ref="M1032:T1032"/>
    <mergeCell ref="U1032:AB1032"/>
    <mergeCell ref="AC1032:AJ1032"/>
    <mergeCell ref="AK1032:AR1032"/>
    <mergeCell ref="AS1032:AZ1032"/>
    <mergeCell ref="B924:C927"/>
    <mergeCell ref="D924:AZ924"/>
    <mergeCell ref="E925:L925"/>
    <mergeCell ref="M925:T925"/>
    <mergeCell ref="U925:AB925"/>
    <mergeCell ref="AC925:AJ925"/>
    <mergeCell ref="AK925:AR925"/>
    <mergeCell ref="AS925:AZ925"/>
    <mergeCell ref="B817:C820"/>
    <mergeCell ref="D817:AZ817"/>
    <mergeCell ref="E818:L818"/>
    <mergeCell ref="M818:T818"/>
    <mergeCell ref="U818:AB818"/>
    <mergeCell ref="AC818:AJ818"/>
    <mergeCell ref="AK818:AR818"/>
    <mergeCell ref="AS818:AZ818"/>
    <mergeCell ref="B706:C709"/>
    <mergeCell ref="D706:AZ706"/>
    <mergeCell ref="E707:L707"/>
    <mergeCell ref="M707:T707"/>
    <mergeCell ref="U707:AB707"/>
    <mergeCell ref="AC707:AJ707"/>
    <mergeCell ref="AK707:AR707"/>
    <mergeCell ref="AS707:AZ707"/>
    <mergeCell ref="B586:C589"/>
    <mergeCell ref="D586:AZ586"/>
    <mergeCell ref="E587:L587"/>
    <mergeCell ref="M587:T587"/>
    <mergeCell ref="U587:AB587"/>
    <mergeCell ref="AC587:AJ587"/>
    <mergeCell ref="AK587:AR587"/>
    <mergeCell ref="AS587:AZ587"/>
    <mergeCell ref="B460:C463"/>
    <mergeCell ref="D460:AZ460"/>
    <mergeCell ref="E461:L461"/>
    <mergeCell ref="M461:T461"/>
    <mergeCell ref="U461:AB461"/>
    <mergeCell ref="AC461:AJ461"/>
    <mergeCell ref="AK461:AR461"/>
    <mergeCell ref="AS461:AZ461"/>
    <mergeCell ref="B334:C337"/>
    <mergeCell ref="D334:AZ334"/>
    <mergeCell ref="E335:L335"/>
    <mergeCell ref="M335:T335"/>
    <mergeCell ref="U335:AB335"/>
    <mergeCell ref="AC335:AJ335"/>
    <mergeCell ref="AK335:AR335"/>
    <mergeCell ref="AS335:AZ335"/>
    <mergeCell ref="B214:C217"/>
    <mergeCell ref="D214:AZ214"/>
    <mergeCell ref="E215:L215"/>
    <mergeCell ref="M215:T215"/>
    <mergeCell ref="U215:AB215"/>
    <mergeCell ref="AC215:AJ215"/>
    <mergeCell ref="AK215:AR215"/>
    <mergeCell ref="AS215:AZ215"/>
    <mergeCell ref="B86:C89"/>
    <mergeCell ref="D86:AZ86"/>
    <mergeCell ref="E87:L87"/>
    <mergeCell ref="M87:T87"/>
    <mergeCell ref="U87:AB87"/>
    <mergeCell ref="AC87:AJ87"/>
    <mergeCell ref="AK87:AR87"/>
    <mergeCell ref="AS87:AZ87"/>
    <mergeCell ref="B14:C17"/>
    <mergeCell ref="D14:AZ14"/>
    <mergeCell ref="E15:L15"/>
    <mergeCell ref="M15:T15"/>
    <mergeCell ref="U15:AB15"/>
    <mergeCell ref="AC15:AJ15"/>
    <mergeCell ref="AK15:AR15"/>
    <mergeCell ref="AS15:AZ15"/>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9"/>
  <dimension ref="A1:M44"/>
  <sheetViews>
    <sheetView zoomScale="80" zoomScaleNormal="80" workbookViewId="0"/>
  </sheetViews>
  <sheetFormatPr defaultColWidth="9.109375" defaultRowHeight="13.8"/>
  <cols>
    <col min="1" max="1" width="4.33203125" style="508" customWidth="1"/>
    <col min="2" max="2" width="6.44140625" style="508" bestFit="1" customWidth="1"/>
    <col min="3" max="3" width="30" style="508" bestFit="1" customWidth="1"/>
    <col min="4" max="4" width="26" style="508" customWidth="1"/>
    <col min="5" max="10" width="23.109375" style="508" customWidth="1"/>
    <col min="11" max="11" width="19.109375" style="638" bestFit="1" customWidth="1"/>
    <col min="12" max="12" width="9.109375" style="638"/>
    <col min="13" max="16384" width="9.109375" style="508"/>
  </cols>
  <sheetData>
    <row r="1" spans="1:13">
      <c r="A1" s="1" t="s">
        <v>2180</v>
      </c>
    </row>
    <row r="2" spans="1:13">
      <c r="A2" s="4" t="s">
        <v>3131</v>
      </c>
    </row>
    <row r="3" spans="1:13">
      <c r="A3" s="4"/>
    </row>
    <row r="4" spans="1:13">
      <c r="A4" s="1" t="s">
        <v>2181</v>
      </c>
    </row>
    <row r="5" spans="1:13">
      <c r="A5" s="4" t="s">
        <v>3132</v>
      </c>
    </row>
    <row r="6" spans="1:13">
      <c r="A6" s="4"/>
    </row>
    <row r="7" spans="1:13">
      <c r="B7" s="94" t="s">
        <v>2</v>
      </c>
      <c r="C7" s="95"/>
      <c r="D7" s="95"/>
      <c r="E7" s="7"/>
      <c r="F7" s="776"/>
      <c r="G7" s="776"/>
      <c r="H7" s="776"/>
      <c r="I7" s="776"/>
      <c r="J7" s="776"/>
      <c r="K7" s="1295"/>
      <c r="L7" s="1295"/>
      <c r="M7" s="776"/>
    </row>
    <row r="8" spans="1:13">
      <c r="B8" s="13" t="s">
        <v>3</v>
      </c>
      <c r="C8" s="140" t="s">
        <v>4</v>
      </c>
      <c r="D8" s="409" t="s">
        <v>2917</v>
      </c>
      <c r="E8" s="140" t="s">
        <v>5</v>
      </c>
    </row>
    <row r="9" spans="1:13">
      <c r="B9" s="13" t="s">
        <v>6</v>
      </c>
      <c r="C9" s="140" t="s">
        <v>7</v>
      </c>
      <c r="D9" s="140" t="s">
        <v>8</v>
      </c>
      <c r="E9" s="140" t="s">
        <v>2153</v>
      </c>
    </row>
    <row r="11" spans="1:13">
      <c r="B11" s="1691"/>
      <c r="C11" s="1692"/>
      <c r="D11" s="1642" t="s">
        <v>10</v>
      </c>
      <c r="E11" s="1643"/>
      <c r="F11" s="1643"/>
      <c r="G11" s="1643"/>
      <c r="H11" s="1643"/>
      <c r="I11" s="1643"/>
      <c r="J11" s="1644"/>
    </row>
    <row r="12" spans="1:13">
      <c r="B12" s="1693"/>
      <c r="C12" s="1694"/>
      <c r="D12" s="777"/>
      <c r="E12" s="1040" t="s">
        <v>370</v>
      </c>
      <c r="F12" s="1040" t="s">
        <v>371</v>
      </c>
      <c r="G12" s="1040" t="s">
        <v>372</v>
      </c>
      <c r="H12" s="1040" t="s">
        <v>373</v>
      </c>
      <c r="I12" s="1040" t="s">
        <v>374</v>
      </c>
      <c r="J12" s="1040" t="s">
        <v>375</v>
      </c>
    </row>
    <row r="13" spans="1:13">
      <c r="B13" s="1695"/>
      <c r="C13" s="1696"/>
      <c r="D13" s="778" t="s">
        <v>13</v>
      </c>
      <c r="E13" s="778" t="s">
        <v>3</v>
      </c>
      <c r="F13" s="779" t="s">
        <v>6</v>
      </c>
      <c r="G13" s="778" t="s">
        <v>14</v>
      </c>
      <c r="H13" s="779" t="s">
        <v>15</v>
      </c>
      <c r="I13" s="778" t="s">
        <v>16</v>
      </c>
      <c r="J13" s="779" t="s">
        <v>17</v>
      </c>
      <c r="K13" s="227" t="s">
        <v>2155</v>
      </c>
    </row>
    <row r="14" spans="1:13">
      <c r="B14" s="780" t="s">
        <v>3</v>
      </c>
      <c r="C14" s="511" t="s">
        <v>2156</v>
      </c>
      <c r="D14" s="25" t="s">
        <v>19</v>
      </c>
      <c r="E14" s="781"/>
      <c r="F14" s="781"/>
      <c r="G14" s="781"/>
      <c r="H14" s="781"/>
      <c r="I14" s="781"/>
      <c r="J14" s="781"/>
      <c r="K14" s="113" t="s">
        <v>2182</v>
      </c>
    </row>
    <row r="15" spans="1:13">
      <c r="B15" s="780" t="s">
        <v>6</v>
      </c>
      <c r="C15" s="511" t="s">
        <v>2157</v>
      </c>
      <c r="D15" s="25" t="s">
        <v>19</v>
      </c>
      <c r="E15" s="781"/>
      <c r="F15" s="781"/>
      <c r="G15" s="781"/>
      <c r="H15" s="781"/>
      <c r="I15" s="781"/>
      <c r="J15" s="781"/>
      <c r="K15" s="113" t="s">
        <v>2183</v>
      </c>
    </row>
    <row r="16" spans="1:13">
      <c r="B16" s="780" t="s">
        <v>14</v>
      </c>
      <c r="C16" s="511" t="s">
        <v>2158</v>
      </c>
      <c r="D16" s="25" t="s">
        <v>19</v>
      </c>
      <c r="E16" s="781"/>
      <c r="F16" s="781"/>
      <c r="G16" s="781"/>
      <c r="H16" s="781"/>
      <c r="I16" s="781"/>
      <c r="J16" s="781"/>
      <c r="K16" s="113" t="s">
        <v>2184</v>
      </c>
      <c r="L16" s="227"/>
    </row>
    <row r="17" spans="2:12">
      <c r="B17" s="780" t="s">
        <v>15</v>
      </c>
      <c r="C17" s="511" t="s">
        <v>2159</v>
      </c>
      <c r="D17" s="25" t="s">
        <v>19</v>
      </c>
      <c r="E17" s="781"/>
      <c r="F17" s="781"/>
      <c r="G17" s="781"/>
      <c r="H17" s="781"/>
      <c r="I17" s="781"/>
      <c r="J17" s="781"/>
      <c r="K17" s="113" t="s">
        <v>2185</v>
      </c>
      <c r="L17" s="227"/>
    </row>
    <row r="18" spans="2:12">
      <c r="B18" s="780" t="s">
        <v>16</v>
      </c>
      <c r="C18" s="511" t="s">
        <v>2160</v>
      </c>
      <c r="D18" s="25" t="s">
        <v>19</v>
      </c>
      <c r="E18" s="781"/>
      <c r="F18" s="781"/>
      <c r="G18" s="781"/>
      <c r="H18" s="781"/>
      <c r="I18" s="781"/>
      <c r="J18" s="781"/>
      <c r="K18" s="113" t="s">
        <v>2187</v>
      </c>
      <c r="L18" s="227"/>
    </row>
    <row r="19" spans="2:12">
      <c r="B19" s="780" t="s">
        <v>17</v>
      </c>
      <c r="C19" s="511" t="s">
        <v>2161</v>
      </c>
      <c r="D19" s="25" t="s">
        <v>19</v>
      </c>
      <c r="E19" s="781"/>
      <c r="F19" s="781"/>
      <c r="G19" s="781"/>
      <c r="H19" s="781"/>
      <c r="I19" s="781"/>
      <c r="J19" s="781"/>
      <c r="K19" s="113" t="s">
        <v>2186</v>
      </c>
      <c r="L19" s="227"/>
    </row>
    <row r="20" spans="2:12">
      <c r="B20" s="780" t="s">
        <v>48</v>
      </c>
      <c r="C20" s="511" t="s">
        <v>2162</v>
      </c>
      <c r="D20" s="25" t="s">
        <v>19</v>
      </c>
      <c r="E20" s="781"/>
      <c r="F20" s="781"/>
      <c r="G20" s="781"/>
      <c r="H20" s="781"/>
      <c r="I20" s="781"/>
      <c r="J20" s="781"/>
      <c r="K20" s="113" t="s">
        <v>2188</v>
      </c>
      <c r="L20" s="227"/>
    </row>
    <row r="21" spans="2:12">
      <c r="B21" s="780" t="s">
        <v>51</v>
      </c>
      <c r="C21" s="511" t="s">
        <v>2163</v>
      </c>
      <c r="D21" s="25" t="s">
        <v>19</v>
      </c>
      <c r="E21" s="781"/>
      <c r="F21" s="781"/>
      <c r="G21" s="781"/>
      <c r="H21" s="781"/>
      <c r="I21" s="781"/>
      <c r="J21" s="781"/>
      <c r="K21" s="113" t="s">
        <v>2189</v>
      </c>
      <c r="L21" s="227"/>
    </row>
    <row r="22" spans="2:12">
      <c r="B22" s="780" t="s">
        <v>57</v>
      </c>
      <c r="C22" s="511" t="s">
        <v>2164</v>
      </c>
      <c r="D22" s="25" t="s">
        <v>19</v>
      </c>
      <c r="E22" s="781"/>
      <c r="F22" s="781"/>
      <c r="G22" s="781"/>
      <c r="H22" s="781"/>
      <c r="I22" s="781"/>
      <c r="J22" s="781"/>
      <c r="K22" s="113" t="s">
        <v>2190</v>
      </c>
      <c r="L22" s="227"/>
    </row>
    <row r="23" spans="2:12">
      <c r="B23" s="780" t="s">
        <v>60</v>
      </c>
      <c r="C23" s="511" t="s">
        <v>2165</v>
      </c>
      <c r="D23" s="25" t="s">
        <v>19</v>
      </c>
      <c r="E23" s="781"/>
      <c r="F23" s="781"/>
      <c r="G23" s="781"/>
      <c r="H23" s="781"/>
      <c r="I23" s="781"/>
      <c r="J23" s="781"/>
      <c r="K23" s="113" t="s">
        <v>2192</v>
      </c>
      <c r="L23" s="227"/>
    </row>
    <row r="24" spans="2:12">
      <c r="B24" s="780" t="s">
        <v>63</v>
      </c>
      <c r="C24" s="511" t="s">
        <v>2166</v>
      </c>
      <c r="D24" s="25" t="s">
        <v>19</v>
      </c>
      <c r="E24" s="781"/>
      <c r="F24" s="781"/>
      <c r="G24" s="781"/>
      <c r="H24" s="781"/>
      <c r="I24" s="781"/>
      <c r="J24" s="781"/>
      <c r="K24" s="113" t="s">
        <v>2191</v>
      </c>
      <c r="L24" s="227"/>
    </row>
    <row r="25" spans="2:12">
      <c r="B25" s="780" t="s">
        <v>68</v>
      </c>
      <c r="C25" s="511" t="s">
        <v>2167</v>
      </c>
      <c r="D25" s="25" t="s">
        <v>19</v>
      </c>
      <c r="E25" s="781"/>
      <c r="F25" s="781"/>
      <c r="G25" s="781"/>
      <c r="H25" s="781"/>
      <c r="I25" s="781"/>
      <c r="J25" s="781"/>
      <c r="K25" s="113" t="s">
        <v>737</v>
      </c>
      <c r="L25" s="227"/>
    </row>
    <row r="26" spans="2:12">
      <c r="B26" s="780" t="s">
        <v>71</v>
      </c>
      <c r="C26" s="511" t="s">
        <v>2168</v>
      </c>
      <c r="D26" s="25" t="s">
        <v>19</v>
      </c>
      <c r="E26" s="781"/>
      <c r="F26" s="781"/>
      <c r="G26" s="781"/>
      <c r="H26" s="781"/>
      <c r="I26" s="781"/>
      <c r="J26" s="781"/>
      <c r="K26" s="113" t="s">
        <v>739</v>
      </c>
      <c r="L26" s="227"/>
    </row>
    <row r="27" spans="2:12">
      <c r="B27" s="780" t="s">
        <v>74</v>
      </c>
      <c r="C27" s="511" t="s">
        <v>2169</v>
      </c>
      <c r="D27" s="25" t="s">
        <v>19</v>
      </c>
      <c r="E27" s="781"/>
      <c r="F27" s="781"/>
      <c r="G27" s="781"/>
      <c r="H27" s="781"/>
      <c r="I27" s="781"/>
      <c r="J27" s="781"/>
      <c r="K27" s="113" t="s">
        <v>741</v>
      </c>
      <c r="L27" s="227"/>
    </row>
    <row r="28" spans="2:12">
      <c r="B28" s="780" t="s">
        <v>77</v>
      </c>
      <c r="C28" s="511" t="s">
        <v>2170</v>
      </c>
      <c r="D28" s="25" t="s">
        <v>19</v>
      </c>
      <c r="E28" s="781"/>
      <c r="F28" s="781"/>
      <c r="G28" s="781"/>
      <c r="H28" s="781"/>
      <c r="I28" s="781"/>
      <c r="J28" s="781"/>
      <c r="K28" s="113" t="s">
        <v>743</v>
      </c>
      <c r="L28" s="227"/>
    </row>
    <row r="29" spans="2:12">
      <c r="B29" s="780" t="s">
        <v>139</v>
      </c>
      <c r="C29" s="511" t="s">
        <v>2171</v>
      </c>
      <c r="D29" s="25" t="s">
        <v>19</v>
      </c>
      <c r="E29" s="781"/>
      <c r="F29" s="781"/>
      <c r="G29" s="781"/>
      <c r="H29" s="781"/>
      <c r="I29" s="781"/>
      <c r="J29" s="781"/>
      <c r="K29" s="113" t="s">
        <v>745</v>
      </c>
      <c r="L29" s="227"/>
    </row>
    <row r="30" spans="2:12">
      <c r="B30" s="780" t="s">
        <v>140</v>
      </c>
      <c r="C30" s="511" t="s">
        <v>2172</v>
      </c>
      <c r="D30" s="25" t="s">
        <v>19</v>
      </c>
      <c r="E30" s="781"/>
      <c r="F30" s="781"/>
      <c r="G30" s="781"/>
      <c r="H30" s="781"/>
      <c r="I30" s="781"/>
      <c r="J30" s="781"/>
      <c r="K30" s="113" t="s">
        <v>747</v>
      </c>
      <c r="L30" s="227"/>
    </row>
    <row r="31" spans="2:12">
      <c r="B31" s="780" t="s">
        <v>141</v>
      </c>
      <c r="C31" s="511" t="s">
        <v>2173</v>
      </c>
      <c r="D31" s="25" t="s">
        <v>19</v>
      </c>
      <c r="E31" s="781"/>
      <c r="F31" s="781"/>
      <c r="G31" s="781"/>
      <c r="H31" s="781"/>
      <c r="I31" s="781"/>
      <c r="J31" s="781"/>
      <c r="K31" s="113" t="s">
        <v>749</v>
      </c>
      <c r="L31" s="227"/>
    </row>
    <row r="32" spans="2:12">
      <c r="B32" s="780" t="s">
        <v>142</v>
      </c>
      <c r="C32" s="511" t="s">
        <v>2174</v>
      </c>
      <c r="D32" s="25" t="s">
        <v>19</v>
      </c>
      <c r="E32" s="781"/>
      <c r="F32" s="781"/>
      <c r="G32" s="781"/>
      <c r="H32" s="781"/>
      <c r="I32" s="781"/>
      <c r="J32" s="781"/>
      <c r="K32" s="113" t="s">
        <v>751</v>
      </c>
      <c r="L32" s="227"/>
    </row>
    <row r="33" spans="2:12">
      <c r="B33" s="780" t="s">
        <v>146</v>
      </c>
      <c r="C33" s="511" t="s">
        <v>2175</v>
      </c>
      <c r="D33" s="25" t="s">
        <v>19</v>
      </c>
      <c r="E33" s="781"/>
      <c r="F33" s="781"/>
      <c r="G33" s="781"/>
      <c r="H33" s="781"/>
      <c r="I33" s="781"/>
      <c r="J33" s="781"/>
      <c r="K33" s="113" t="s">
        <v>753</v>
      </c>
      <c r="L33" s="227"/>
    </row>
    <row r="34" spans="2:12">
      <c r="B34" s="780" t="s">
        <v>148</v>
      </c>
      <c r="C34" s="511" t="s">
        <v>2176</v>
      </c>
      <c r="D34" s="25" t="s">
        <v>19</v>
      </c>
      <c r="E34" s="781"/>
      <c r="F34" s="781"/>
      <c r="G34" s="781"/>
      <c r="H34" s="781"/>
      <c r="I34" s="781"/>
      <c r="J34" s="781"/>
      <c r="K34" s="113" t="s">
        <v>755</v>
      </c>
      <c r="L34" s="227"/>
    </row>
    <row r="35" spans="2:12">
      <c r="B35" s="780" t="s">
        <v>149</v>
      </c>
      <c r="C35" s="511" t="s">
        <v>2177</v>
      </c>
      <c r="D35" s="25" t="s">
        <v>19</v>
      </c>
      <c r="E35" s="781"/>
      <c r="F35" s="781"/>
      <c r="G35" s="781"/>
      <c r="H35" s="781"/>
      <c r="I35" s="781"/>
      <c r="J35" s="781"/>
      <c r="K35" s="113" t="s">
        <v>757</v>
      </c>
      <c r="L35" s="227"/>
    </row>
    <row r="36" spans="2:12">
      <c r="B36" s="780" t="s">
        <v>150</v>
      </c>
      <c r="C36" s="511" t="s">
        <v>2178</v>
      </c>
      <c r="D36" s="25" t="s">
        <v>19</v>
      </c>
      <c r="E36" s="781"/>
      <c r="F36" s="781"/>
      <c r="G36" s="781"/>
      <c r="H36" s="781"/>
      <c r="I36" s="781"/>
      <c r="J36" s="781"/>
      <c r="K36" s="113" t="s">
        <v>759</v>
      </c>
      <c r="L36" s="227"/>
    </row>
    <row r="37" spans="2:12">
      <c r="B37" s="780" t="s">
        <v>152</v>
      </c>
      <c r="C37" s="511" t="s">
        <v>2179</v>
      </c>
      <c r="D37" s="25" t="s">
        <v>19</v>
      </c>
      <c r="E37" s="781"/>
      <c r="F37" s="781"/>
      <c r="G37" s="781"/>
      <c r="H37" s="781"/>
      <c r="I37" s="781"/>
      <c r="J37" s="781"/>
      <c r="K37" s="113" t="s">
        <v>2193</v>
      </c>
      <c r="L37" s="227"/>
    </row>
    <row r="38" spans="2:12" s="638" customFormat="1">
      <c r="C38" s="249" t="s">
        <v>11</v>
      </c>
      <c r="D38" s="249"/>
      <c r="E38" s="127" t="s">
        <v>3271</v>
      </c>
      <c r="F38" s="127" t="s">
        <v>3271</v>
      </c>
      <c r="G38" s="127" t="s">
        <v>3271</v>
      </c>
      <c r="H38" s="127" t="s">
        <v>3271</v>
      </c>
      <c r="I38" s="127" t="s">
        <v>3271</v>
      </c>
      <c r="J38" s="127" t="s">
        <v>3271</v>
      </c>
      <c r="K38" s="249"/>
      <c r="L38" s="227"/>
    </row>
    <row r="39" spans="2:12" s="638" customFormat="1" ht="23.25" customHeight="1">
      <c r="C39" s="1296" t="s">
        <v>37</v>
      </c>
      <c r="E39" s="1297" t="s">
        <v>2194</v>
      </c>
      <c r="F39" s="1297" t="s">
        <v>2194</v>
      </c>
      <c r="G39" s="1297" t="s">
        <v>2194</v>
      </c>
      <c r="H39" s="1297" t="s">
        <v>2194</v>
      </c>
      <c r="I39" s="1297" t="s">
        <v>2194</v>
      </c>
      <c r="J39" s="1297" t="s">
        <v>2194</v>
      </c>
      <c r="K39" s="249"/>
      <c r="L39" s="227"/>
    </row>
    <row r="40" spans="2:12" s="638" customFormat="1">
      <c r="C40" s="1298" t="s">
        <v>28</v>
      </c>
      <c r="D40" s="1299" t="s">
        <v>29</v>
      </c>
      <c r="E40" s="1299" t="s">
        <v>29</v>
      </c>
      <c r="F40" s="1299" t="s">
        <v>29</v>
      </c>
      <c r="G40" s="1299" t="s">
        <v>29</v>
      </c>
      <c r="H40" s="1299" t="s">
        <v>29</v>
      </c>
      <c r="I40" s="1299" t="s">
        <v>29</v>
      </c>
      <c r="J40" s="1299" t="s">
        <v>29</v>
      </c>
    </row>
    <row r="41" spans="2:12" s="638" customFormat="1">
      <c r="C41" s="1300" t="s">
        <v>30</v>
      </c>
      <c r="E41" s="1301" t="s">
        <v>31</v>
      </c>
      <c r="F41" s="1301" t="s">
        <v>32</v>
      </c>
      <c r="G41" s="1301" t="s">
        <v>33</v>
      </c>
      <c r="H41" s="1301" t="s">
        <v>34</v>
      </c>
      <c r="I41" s="1301" t="s">
        <v>35</v>
      </c>
      <c r="J41" s="1301" t="s">
        <v>36</v>
      </c>
    </row>
    <row r="42" spans="2:12" s="638" customFormat="1"/>
    <row r="43" spans="2:12" s="638" customFormat="1"/>
    <row r="44" spans="2:12" s="638" customFormat="1"/>
  </sheetData>
  <mergeCells count="2">
    <mergeCell ref="B11:C13"/>
    <mergeCell ref="D11:J11"/>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AZ49"/>
  <sheetViews>
    <sheetView zoomScale="70" zoomScaleNormal="70" workbookViewId="0"/>
  </sheetViews>
  <sheetFormatPr defaultColWidth="9.109375" defaultRowHeight="13.8"/>
  <cols>
    <col min="1" max="1" width="6.6640625" style="2" customWidth="1"/>
    <col min="2" max="2" width="6.44140625" style="2" bestFit="1" customWidth="1"/>
    <col min="3" max="3" width="54.44140625" style="2" customWidth="1"/>
    <col min="4" max="4" width="18" style="2" customWidth="1"/>
    <col min="5" max="5" width="23.109375" style="2" customWidth="1"/>
    <col min="6" max="10" width="24" style="2" customWidth="1"/>
    <col min="11" max="11" width="53.5546875" style="2" bestFit="1" customWidth="1"/>
    <col min="12" max="12" width="66" style="3" bestFit="1" customWidth="1"/>
    <col min="13" max="13" width="26" style="3" bestFit="1" customWidth="1"/>
    <col min="14" max="14" width="37.44140625" style="3" bestFit="1" customWidth="1"/>
    <col min="15" max="15" width="22" style="3" bestFit="1" customWidth="1"/>
    <col min="16" max="16" width="35" style="3" bestFit="1" customWidth="1"/>
    <col min="17" max="17" width="24.109375" style="3" bestFit="1" customWidth="1"/>
    <col min="18" max="19" width="17.33203125" style="3" bestFit="1" customWidth="1"/>
    <col min="20" max="20" width="19" style="3" customWidth="1"/>
    <col min="21" max="21" width="16.6640625" style="3" customWidth="1"/>
    <col min="22" max="16384" width="9.109375" style="2"/>
  </cols>
  <sheetData>
    <row r="1" spans="1:52">
      <c r="A1" s="1" t="s">
        <v>1814</v>
      </c>
    </row>
    <row r="2" spans="1:52">
      <c r="A2" s="4" t="s">
        <v>3133</v>
      </c>
    </row>
    <row r="3" spans="1:52">
      <c r="A3" s="4"/>
    </row>
    <row r="4" spans="1:52">
      <c r="A4" s="1" t="s">
        <v>1815</v>
      </c>
    </row>
    <row r="5" spans="1:52">
      <c r="A5" s="4" t="s">
        <v>3134</v>
      </c>
    </row>
    <row r="6" spans="1:52">
      <c r="A6" s="4"/>
    </row>
    <row r="7" spans="1:52">
      <c r="B7" s="5" t="s">
        <v>2</v>
      </c>
      <c r="C7" s="6"/>
      <c r="D7" s="7"/>
      <c r="E7" s="7"/>
      <c r="F7" s="6"/>
      <c r="G7" s="6"/>
      <c r="H7" s="8"/>
      <c r="I7" s="9"/>
      <c r="J7" s="9"/>
      <c r="K7" s="9"/>
      <c r="L7" s="9"/>
      <c r="M7" s="10"/>
      <c r="N7" s="10"/>
      <c r="O7" s="11"/>
      <c r="P7" s="10"/>
      <c r="Q7" s="10"/>
      <c r="R7" s="10"/>
      <c r="S7" s="12"/>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row>
    <row r="8" spans="1:52">
      <c r="B8" s="13" t="s">
        <v>3</v>
      </c>
      <c r="C8" s="14" t="s">
        <v>4</v>
      </c>
      <c r="D8" s="5" t="s">
        <v>2917</v>
      </c>
      <c r="E8" s="14" t="s">
        <v>5</v>
      </c>
      <c r="L8" s="2"/>
      <c r="M8" s="2"/>
      <c r="N8" s="2"/>
      <c r="O8" s="2"/>
      <c r="P8" s="2"/>
      <c r="Q8" s="2"/>
      <c r="R8" s="2"/>
      <c r="S8" s="2"/>
      <c r="T8" s="2"/>
      <c r="U8" s="2"/>
    </row>
    <row r="9" spans="1:52">
      <c r="B9" s="13" t="s">
        <v>6</v>
      </c>
      <c r="C9" s="14" t="s">
        <v>7</v>
      </c>
      <c r="D9" s="5" t="s">
        <v>8</v>
      </c>
      <c r="E9" s="14" t="s">
        <v>9</v>
      </c>
      <c r="I9" s="15"/>
      <c r="L9" s="2"/>
      <c r="M9" s="2"/>
      <c r="N9" s="2"/>
      <c r="O9" s="2"/>
      <c r="P9" s="2"/>
      <c r="Q9" s="2"/>
      <c r="R9" s="2"/>
      <c r="S9" s="2"/>
      <c r="T9" s="2"/>
      <c r="U9" s="2"/>
      <c r="AW9" s="3"/>
      <c r="AX9" s="3"/>
      <c r="AY9" s="3"/>
      <c r="AZ9" s="3"/>
    </row>
    <row r="10" spans="1:52">
      <c r="B10" s="16"/>
      <c r="C10" s="17"/>
      <c r="D10" s="17"/>
      <c r="E10" s="17"/>
      <c r="K10" s="33"/>
      <c r="L10" s="28"/>
    </row>
    <row r="11" spans="1:52" ht="15.75" customHeight="1">
      <c r="B11" s="1697"/>
      <c r="C11" s="1698"/>
      <c r="D11" s="1703" t="s">
        <v>10</v>
      </c>
      <c r="E11" s="1704"/>
      <c r="F11" s="1704"/>
      <c r="G11" s="1704"/>
      <c r="H11" s="1704"/>
      <c r="I11" s="1704"/>
      <c r="J11" s="1704"/>
      <c r="K11" s="28"/>
      <c r="L11" s="28"/>
      <c r="T11" s="2"/>
      <c r="U11" s="2"/>
    </row>
    <row r="12" spans="1:52">
      <c r="B12" s="1699"/>
      <c r="C12" s="1700"/>
      <c r="D12" s="20"/>
      <c r="E12" s="676" t="s">
        <v>370</v>
      </c>
      <c r="F12" s="676" t="s">
        <v>371</v>
      </c>
      <c r="G12" s="676" t="s">
        <v>372</v>
      </c>
      <c r="H12" s="676" t="s">
        <v>373</v>
      </c>
      <c r="I12" s="676" t="s">
        <v>374</v>
      </c>
      <c r="J12" s="676" t="s">
        <v>375</v>
      </c>
      <c r="K12" s="21"/>
      <c r="L12" s="353"/>
      <c r="T12" s="2"/>
      <c r="U12" s="2"/>
    </row>
    <row r="13" spans="1:52">
      <c r="B13" s="1701"/>
      <c r="C13" s="1702"/>
      <c r="D13" s="676" t="s">
        <v>13</v>
      </c>
      <c r="E13" s="676" t="s">
        <v>3</v>
      </c>
      <c r="F13" s="676" t="s">
        <v>6</v>
      </c>
      <c r="G13" s="676" t="s">
        <v>14</v>
      </c>
      <c r="H13" s="676" t="s">
        <v>15</v>
      </c>
      <c r="I13" s="676" t="s">
        <v>16</v>
      </c>
      <c r="J13" s="676" t="s">
        <v>17</v>
      </c>
      <c r="K13" s="18" t="s">
        <v>11</v>
      </c>
      <c r="L13" s="19" t="s">
        <v>12</v>
      </c>
      <c r="T13" s="2"/>
      <c r="U13" s="2"/>
    </row>
    <row r="14" spans="1:52" ht="15.75" customHeight="1">
      <c r="B14" s="676" t="s">
        <v>3</v>
      </c>
      <c r="C14" s="317" t="s">
        <v>18</v>
      </c>
      <c r="D14" s="25" t="s">
        <v>19</v>
      </c>
      <c r="E14" s="24"/>
      <c r="F14" s="24"/>
      <c r="G14" s="24"/>
      <c r="H14" s="24"/>
      <c r="I14" s="24"/>
      <c r="J14" s="24"/>
      <c r="K14" s="23" t="s">
        <v>20</v>
      </c>
      <c r="L14" s="26" t="s">
        <v>21</v>
      </c>
      <c r="T14" s="2"/>
      <c r="U14" s="2"/>
    </row>
    <row r="15" spans="1:52" ht="15.75" customHeight="1">
      <c r="B15" s="676" t="s">
        <v>6</v>
      </c>
      <c r="C15" s="317" t="s">
        <v>22</v>
      </c>
      <c r="D15" s="25" t="s">
        <v>19</v>
      </c>
      <c r="E15" s="24"/>
      <c r="F15" s="24"/>
      <c r="G15" s="24"/>
      <c r="H15" s="24"/>
      <c r="I15" s="24"/>
      <c r="J15" s="24"/>
      <c r="K15" s="23" t="s">
        <v>23</v>
      </c>
      <c r="L15" s="26" t="s">
        <v>21</v>
      </c>
      <c r="T15" s="2"/>
      <c r="U15" s="2"/>
    </row>
    <row r="16" spans="1:52" ht="15.75" customHeight="1">
      <c r="B16" s="676" t="s">
        <v>14</v>
      </c>
      <c r="C16" s="317" t="s">
        <v>24</v>
      </c>
      <c r="D16" s="25" t="s">
        <v>19</v>
      </c>
      <c r="E16" s="24"/>
      <c r="F16" s="24"/>
      <c r="G16" s="24"/>
      <c r="H16" s="24"/>
      <c r="I16" s="24"/>
      <c r="J16" s="24"/>
      <c r="K16" s="23" t="s">
        <v>25</v>
      </c>
      <c r="L16" s="26" t="s">
        <v>21</v>
      </c>
      <c r="T16" s="2"/>
      <c r="U16" s="2"/>
    </row>
    <row r="17" spans="1:24" ht="15.75" customHeight="1">
      <c r="B17" s="676" t="s">
        <v>15</v>
      </c>
      <c r="C17" s="317" t="s">
        <v>26</v>
      </c>
      <c r="D17" s="25" t="s">
        <v>19</v>
      </c>
      <c r="E17" s="24"/>
      <c r="F17" s="24"/>
      <c r="G17" s="24"/>
      <c r="H17" s="24"/>
      <c r="I17" s="24"/>
      <c r="J17" s="24"/>
      <c r="K17" s="23" t="s">
        <v>27</v>
      </c>
      <c r="L17" s="26" t="s">
        <v>21</v>
      </c>
      <c r="T17" s="2"/>
      <c r="U17" s="2"/>
    </row>
    <row r="18" spans="1:24" s="33" customFormat="1">
      <c r="B18" s="762"/>
      <c r="C18" s="841" t="s">
        <v>28</v>
      </c>
      <c r="D18" s="1254" t="s">
        <v>29</v>
      </c>
      <c r="E18" s="1254" t="s">
        <v>29</v>
      </c>
      <c r="F18" s="1254" t="s">
        <v>29</v>
      </c>
      <c r="G18" s="1254" t="s">
        <v>29</v>
      </c>
      <c r="H18" s="1254" t="s">
        <v>29</v>
      </c>
      <c r="I18" s="1254" t="s">
        <v>29</v>
      </c>
      <c r="J18" s="1254" t="s">
        <v>29</v>
      </c>
      <c r="K18" s="28"/>
      <c r="L18" s="353"/>
      <c r="M18" s="28"/>
      <c r="N18" s="28"/>
      <c r="O18" s="28"/>
      <c r="P18" s="28"/>
      <c r="Q18" s="28"/>
      <c r="R18" s="28"/>
      <c r="S18" s="28"/>
      <c r="T18" s="28"/>
    </row>
    <row r="19" spans="1:24" s="33" customFormat="1">
      <c r="C19" s="1302" t="s">
        <v>30</v>
      </c>
      <c r="D19" s="289"/>
      <c r="E19" s="1255" t="s">
        <v>31</v>
      </c>
      <c r="F19" s="1255" t="s">
        <v>32</v>
      </c>
      <c r="G19" s="1255" t="s">
        <v>33</v>
      </c>
      <c r="H19" s="1255" t="s">
        <v>34</v>
      </c>
      <c r="I19" s="1255" t="s">
        <v>35</v>
      </c>
      <c r="J19" s="1255" t="s">
        <v>36</v>
      </c>
      <c r="K19" s="1303"/>
      <c r="L19" s="353"/>
      <c r="M19" s="28"/>
      <c r="N19" s="28"/>
      <c r="O19" s="28"/>
      <c r="P19" s="28"/>
      <c r="Q19" s="28"/>
      <c r="R19" s="28"/>
      <c r="S19" s="28"/>
      <c r="T19" s="28"/>
    </row>
    <row r="20" spans="1:24">
      <c r="B20" s="3"/>
      <c r="C20" s="3"/>
      <c r="D20" s="27"/>
      <c r="E20" s="3"/>
      <c r="F20" s="3"/>
      <c r="G20" s="3"/>
      <c r="H20" s="3"/>
      <c r="I20" s="3"/>
      <c r="J20" s="3"/>
      <c r="K20" s="28"/>
      <c r="L20" s="28"/>
      <c r="U20" s="2"/>
    </row>
    <row r="21" spans="1:24">
      <c r="A21" s="1" t="s">
        <v>1817</v>
      </c>
      <c r="B21" s="3"/>
      <c r="C21" s="3"/>
      <c r="D21" s="27"/>
      <c r="E21" s="3"/>
      <c r="F21" s="3"/>
      <c r="G21" s="3"/>
      <c r="H21" s="3"/>
      <c r="I21" s="3"/>
      <c r="J21" s="3"/>
      <c r="K21" s="3"/>
      <c r="U21" s="2"/>
    </row>
    <row r="22" spans="1:24">
      <c r="A22" s="4" t="s">
        <v>3135</v>
      </c>
      <c r="B22" s="3"/>
      <c r="C22" s="3"/>
      <c r="D22" s="27"/>
      <c r="E22" s="27"/>
      <c r="F22" s="3"/>
      <c r="G22" s="3"/>
      <c r="H22" s="3"/>
      <c r="I22" s="3"/>
      <c r="J22" s="3"/>
      <c r="K22" s="3"/>
    </row>
    <row r="23" spans="1:24">
      <c r="B23" s="3"/>
      <c r="C23" s="3"/>
      <c r="D23" s="27"/>
      <c r="E23" s="27"/>
      <c r="F23" s="3"/>
      <c r="G23" s="3"/>
      <c r="H23" s="3"/>
      <c r="I23" s="3"/>
      <c r="J23" s="3"/>
      <c r="K23" s="3"/>
    </row>
    <row r="24" spans="1:24">
      <c r="B24" s="5" t="s">
        <v>2</v>
      </c>
      <c r="C24" s="6"/>
      <c r="D24" s="7"/>
      <c r="E24" s="7"/>
      <c r="F24" s="6"/>
      <c r="G24" s="27"/>
      <c r="H24" s="3"/>
      <c r="I24" s="3"/>
      <c r="J24" s="3"/>
      <c r="K24" s="3"/>
    </row>
    <row r="25" spans="1:24">
      <c r="B25" s="13" t="s">
        <v>3</v>
      </c>
      <c r="C25" s="14" t="s">
        <v>4</v>
      </c>
      <c r="D25" s="5" t="s">
        <v>2917</v>
      </c>
      <c r="E25" s="14" t="s">
        <v>5</v>
      </c>
      <c r="F25" s="3"/>
      <c r="G25" s="3"/>
      <c r="H25" s="3"/>
      <c r="I25" s="3"/>
      <c r="J25" s="3"/>
      <c r="K25" s="3"/>
    </row>
    <row r="26" spans="1:24">
      <c r="B26" s="3"/>
      <c r="C26" s="3"/>
      <c r="D26" s="3"/>
      <c r="E26" s="3"/>
      <c r="F26" s="3"/>
      <c r="G26" s="3"/>
      <c r="H26" s="3"/>
      <c r="I26" s="3"/>
      <c r="J26" s="3"/>
      <c r="K26" s="28"/>
      <c r="L26" s="28"/>
      <c r="M26" s="28"/>
      <c r="N26" s="28"/>
      <c r="O26" s="28"/>
      <c r="P26" s="28"/>
      <c r="Q26" s="28"/>
      <c r="R26" s="28"/>
      <c r="S26" s="28"/>
      <c r="T26" s="28"/>
      <c r="U26" s="28"/>
      <c r="V26" s="33"/>
      <c r="W26" s="33"/>
    </row>
    <row r="27" spans="1:24" ht="15" customHeight="1">
      <c r="B27" s="1697"/>
      <c r="C27" s="1698"/>
      <c r="D27" s="1633" t="s">
        <v>10</v>
      </c>
      <c r="E27" s="1634"/>
      <c r="F27" s="1634"/>
      <c r="G27" s="1634"/>
      <c r="H27" s="1634"/>
      <c r="I27" s="1634"/>
      <c r="J27" s="1634"/>
      <c r="K27" s="28"/>
      <c r="L27" s="28"/>
      <c r="M27" s="28"/>
      <c r="N27" s="28"/>
      <c r="O27" s="28"/>
      <c r="P27" s="28"/>
      <c r="Q27" s="28"/>
      <c r="R27" s="28"/>
      <c r="S27" s="28"/>
      <c r="T27" s="28"/>
      <c r="U27" s="33"/>
      <c r="V27" s="33"/>
      <c r="W27" s="33"/>
    </row>
    <row r="28" spans="1:24">
      <c r="B28" s="1699"/>
      <c r="C28" s="1700"/>
      <c r="D28" s="20"/>
      <c r="E28" s="676" t="s">
        <v>370</v>
      </c>
      <c r="F28" s="676" t="s">
        <v>371</v>
      </c>
      <c r="G28" s="676" t="s">
        <v>372</v>
      </c>
      <c r="H28" s="676" t="s">
        <v>373</v>
      </c>
      <c r="I28" s="676" t="s">
        <v>374</v>
      </c>
      <c r="J28" s="676" t="s">
        <v>375</v>
      </c>
      <c r="K28" s="28"/>
      <c r="L28" s="28"/>
      <c r="M28" s="28"/>
      <c r="N28" s="28"/>
      <c r="O28" s="28"/>
      <c r="P28" s="28"/>
      <c r="Q28" s="28"/>
      <c r="R28" s="28"/>
      <c r="S28" s="28"/>
      <c r="T28" s="28"/>
      <c r="U28" s="33"/>
      <c r="V28" s="33"/>
      <c r="W28" s="33"/>
    </row>
    <row r="29" spans="1:24">
      <c r="B29" s="1701"/>
      <c r="C29" s="1702"/>
      <c r="D29" s="676" t="s">
        <v>13</v>
      </c>
      <c r="E29" s="676" t="s">
        <v>3</v>
      </c>
      <c r="F29" s="676" t="s">
        <v>6</v>
      </c>
      <c r="G29" s="676" t="s">
        <v>14</v>
      </c>
      <c r="H29" s="676" t="s">
        <v>15</v>
      </c>
      <c r="I29" s="676" t="s">
        <v>16</v>
      </c>
      <c r="J29" s="676" t="s">
        <v>17</v>
      </c>
      <c r="K29" s="1304" t="s">
        <v>11</v>
      </c>
      <c r="L29" s="47" t="s">
        <v>37</v>
      </c>
      <c r="M29" s="19" t="s">
        <v>12</v>
      </c>
      <c r="N29" s="48" t="s">
        <v>38</v>
      </c>
      <c r="O29" s="29" t="s">
        <v>39</v>
      </c>
      <c r="P29" s="30" t="s">
        <v>40</v>
      </c>
      <c r="Q29" s="840" t="s">
        <v>41</v>
      </c>
      <c r="R29" s="841" t="s">
        <v>42</v>
      </c>
      <c r="S29" s="28"/>
      <c r="T29" s="28"/>
      <c r="U29" s="33"/>
      <c r="V29" s="33"/>
      <c r="W29" s="33"/>
    </row>
    <row r="30" spans="1:24" ht="20.25" customHeight="1">
      <c r="B30" s="1043" t="s">
        <v>16</v>
      </c>
      <c r="C30" s="435" t="s">
        <v>43</v>
      </c>
      <c r="D30" s="25" t="s">
        <v>19</v>
      </c>
      <c r="E30" s="24"/>
      <c r="F30" s="24"/>
      <c r="G30" s="24"/>
      <c r="H30" s="24"/>
      <c r="I30" s="24"/>
      <c r="J30" s="24"/>
      <c r="K30" s="34" t="s">
        <v>44</v>
      </c>
      <c r="L30" s="310" t="s">
        <v>45</v>
      </c>
      <c r="M30" s="26" t="s">
        <v>21</v>
      </c>
      <c r="N30" s="28"/>
      <c r="O30" s="28"/>
      <c r="P30" s="28"/>
      <c r="Q30" s="35"/>
      <c r="R30" s="35"/>
      <c r="S30" s="28"/>
      <c r="T30" s="28"/>
      <c r="U30" s="33"/>
      <c r="V30" s="33"/>
      <c r="W30" s="33"/>
      <c r="X30" s="33"/>
    </row>
    <row r="31" spans="1:24" ht="20.25" customHeight="1">
      <c r="B31" s="1043" t="s">
        <v>17</v>
      </c>
      <c r="C31" s="435" t="s">
        <v>46</v>
      </c>
      <c r="D31" s="25" t="s">
        <v>19</v>
      </c>
      <c r="E31" s="24"/>
      <c r="F31" s="24"/>
      <c r="G31" s="24"/>
      <c r="H31" s="24"/>
      <c r="I31" s="24"/>
      <c r="J31" s="24"/>
      <c r="K31" s="34" t="s">
        <v>47</v>
      </c>
      <c r="L31" s="19"/>
      <c r="M31" s="26" t="s">
        <v>21</v>
      </c>
      <c r="N31" s="19"/>
      <c r="O31" s="28"/>
      <c r="P31" s="28"/>
      <c r="Q31" s="35"/>
      <c r="R31" s="35"/>
      <c r="S31" s="28"/>
      <c r="T31" s="28"/>
      <c r="U31" s="33"/>
      <c r="V31" s="33"/>
      <c r="W31" s="33"/>
      <c r="X31" s="33"/>
    </row>
    <row r="32" spans="1:24" ht="20.25" customHeight="1">
      <c r="B32" s="1043" t="s">
        <v>48</v>
      </c>
      <c r="C32" s="435" t="s">
        <v>49</v>
      </c>
      <c r="D32" s="25" t="s">
        <v>19</v>
      </c>
      <c r="E32" s="24"/>
      <c r="F32" s="24"/>
      <c r="G32" s="24"/>
      <c r="H32" s="24"/>
      <c r="I32" s="24"/>
      <c r="J32" s="24"/>
      <c r="K32" s="34" t="s">
        <v>50</v>
      </c>
      <c r="L32" s="67"/>
      <c r="M32" s="26" t="s">
        <v>21</v>
      </c>
      <c r="N32" s="26"/>
      <c r="O32" s="28"/>
      <c r="P32" s="28"/>
      <c r="Q32" s="35"/>
      <c r="R32" s="35"/>
      <c r="S32" s="28"/>
      <c r="T32" s="28"/>
      <c r="U32" s="33"/>
      <c r="V32" s="33"/>
      <c r="W32" s="33"/>
      <c r="X32" s="33"/>
    </row>
    <row r="33" spans="1:23" ht="20.25" customHeight="1">
      <c r="B33" s="1043" t="s">
        <v>51</v>
      </c>
      <c r="C33" s="435" t="s">
        <v>52</v>
      </c>
      <c r="D33" s="25" t="s">
        <v>19</v>
      </c>
      <c r="E33" s="24"/>
      <c r="F33" s="24"/>
      <c r="G33" s="24"/>
      <c r="H33" s="24"/>
      <c r="I33" s="24"/>
      <c r="J33" s="24"/>
      <c r="K33" s="23" t="s">
        <v>53</v>
      </c>
      <c r="L33" s="310" t="s">
        <v>54</v>
      </c>
      <c r="M33" s="26" t="s">
        <v>55</v>
      </c>
      <c r="N33" s="26"/>
      <c r="O33" s="28"/>
      <c r="P33" s="36" t="s">
        <v>56</v>
      </c>
      <c r="Q33" s="35"/>
      <c r="R33" s="35"/>
      <c r="S33" s="28"/>
      <c r="T33" s="28"/>
      <c r="U33" s="33"/>
      <c r="V33" s="33"/>
      <c r="W33" s="33"/>
    </row>
    <row r="34" spans="1:23" ht="20.25" customHeight="1">
      <c r="B34" s="1043" t="s">
        <v>57</v>
      </c>
      <c r="C34" s="435" t="s">
        <v>58</v>
      </c>
      <c r="D34" s="25" t="s">
        <v>19</v>
      </c>
      <c r="E34" s="24"/>
      <c r="F34" s="24"/>
      <c r="G34" s="24"/>
      <c r="H34" s="24"/>
      <c r="I34" s="24"/>
      <c r="J34" s="24"/>
      <c r="K34" s="23" t="s">
        <v>53</v>
      </c>
      <c r="L34" s="310" t="s">
        <v>54</v>
      </c>
      <c r="M34" s="26" t="s">
        <v>55</v>
      </c>
      <c r="N34" s="26"/>
      <c r="O34" s="28"/>
      <c r="P34" s="36" t="s">
        <v>59</v>
      </c>
      <c r="Q34" s="35"/>
      <c r="R34" s="35"/>
      <c r="S34" s="28"/>
      <c r="T34" s="28"/>
      <c r="U34" s="33"/>
      <c r="V34" s="33"/>
      <c r="W34" s="33"/>
    </row>
    <row r="35" spans="1:23" ht="20.25" customHeight="1">
      <c r="B35" s="1043" t="s">
        <v>60</v>
      </c>
      <c r="C35" s="435" t="s">
        <v>61</v>
      </c>
      <c r="D35" s="25" t="s">
        <v>19</v>
      </c>
      <c r="E35" s="24"/>
      <c r="F35" s="24"/>
      <c r="G35" s="24"/>
      <c r="H35" s="24"/>
      <c r="I35" s="24"/>
      <c r="J35" s="24"/>
      <c r="K35" s="34" t="s">
        <v>62</v>
      </c>
      <c r="L35" s="28"/>
      <c r="M35" s="26" t="s">
        <v>21</v>
      </c>
      <c r="N35" s="26"/>
      <c r="O35" s="28"/>
      <c r="P35" s="28"/>
      <c r="Q35" s="35"/>
      <c r="R35" s="35"/>
      <c r="S35" s="28"/>
      <c r="T35" s="28"/>
      <c r="U35" s="33"/>
      <c r="V35" s="33"/>
      <c r="W35" s="33"/>
    </row>
    <row r="36" spans="1:23" ht="20.25" customHeight="1">
      <c r="B36" s="1043" t="s">
        <v>63</v>
      </c>
      <c r="C36" s="435" t="s">
        <v>64</v>
      </c>
      <c r="D36" s="25" t="s">
        <v>19</v>
      </c>
      <c r="E36" s="24"/>
      <c r="F36" s="24"/>
      <c r="G36" s="24"/>
      <c r="H36" s="24"/>
      <c r="I36" s="24"/>
      <c r="J36" s="24"/>
      <c r="K36" s="23" t="s">
        <v>65</v>
      </c>
      <c r="L36" s="310" t="s">
        <v>66</v>
      </c>
      <c r="M36" s="26" t="s">
        <v>786</v>
      </c>
      <c r="N36" s="23" t="s">
        <v>2927</v>
      </c>
      <c r="O36" s="28"/>
      <c r="P36" s="67"/>
      <c r="Q36" s="35" t="s">
        <v>67</v>
      </c>
      <c r="R36" s="35"/>
      <c r="S36" s="28"/>
      <c r="T36" s="28"/>
      <c r="U36" s="33"/>
      <c r="V36" s="33"/>
      <c r="W36" s="33"/>
    </row>
    <row r="37" spans="1:23" ht="20.25" customHeight="1">
      <c r="B37" s="1043" t="s">
        <v>68</v>
      </c>
      <c r="C37" s="435" t="s">
        <v>69</v>
      </c>
      <c r="D37" s="25" t="s">
        <v>19</v>
      </c>
      <c r="E37" s="24"/>
      <c r="F37" s="24"/>
      <c r="G37" s="24"/>
      <c r="H37" s="24"/>
      <c r="I37" s="24"/>
      <c r="J37" s="24"/>
      <c r="K37" s="34" t="s">
        <v>70</v>
      </c>
      <c r="L37" s="28"/>
      <c r="M37" s="26" t="s">
        <v>21</v>
      </c>
      <c r="N37" s="26"/>
      <c r="O37" s="28"/>
      <c r="P37" s="28"/>
      <c r="Q37" s="35"/>
      <c r="R37" s="35"/>
      <c r="S37" s="28"/>
      <c r="T37" s="28"/>
      <c r="U37" s="33"/>
      <c r="V37" s="33"/>
      <c r="W37" s="33"/>
    </row>
    <row r="38" spans="1:23" ht="20.25" customHeight="1">
      <c r="B38" s="1043" t="s">
        <v>71</v>
      </c>
      <c r="C38" s="435" t="s">
        <v>72</v>
      </c>
      <c r="D38" s="25" t="s">
        <v>19</v>
      </c>
      <c r="E38" s="24"/>
      <c r="F38" s="24"/>
      <c r="G38" s="24"/>
      <c r="H38" s="24"/>
      <c r="I38" s="24"/>
      <c r="J38" s="24"/>
      <c r="K38" s="23" t="s">
        <v>65</v>
      </c>
      <c r="L38" s="310" t="s">
        <v>54</v>
      </c>
      <c r="M38" s="26" t="s">
        <v>538</v>
      </c>
      <c r="N38" s="26"/>
      <c r="O38" s="37" t="s">
        <v>73</v>
      </c>
      <c r="P38" s="28"/>
      <c r="Q38" s="35"/>
      <c r="R38" s="35"/>
      <c r="S38" s="28"/>
      <c r="T38" s="28"/>
      <c r="U38" s="33"/>
      <c r="V38" s="33"/>
      <c r="W38" s="33"/>
    </row>
    <row r="39" spans="1:23" ht="20.25" customHeight="1">
      <c r="B39" s="1043" t="s">
        <v>74</v>
      </c>
      <c r="C39" s="435" t="s">
        <v>75</v>
      </c>
      <c r="D39" s="25" t="s">
        <v>19</v>
      </c>
      <c r="E39" s="24"/>
      <c r="F39" s="24"/>
      <c r="G39" s="24"/>
      <c r="H39" s="24"/>
      <c r="I39" s="24"/>
      <c r="J39" s="24"/>
      <c r="K39" s="23" t="s">
        <v>65</v>
      </c>
      <c r="L39" s="307" t="s">
        <v>76</v>
      </c>
      <c r="M39" s="26" t="s">
        <v>786</v>
      </c>
      <c r="N39" s="38"/>
      <c r="O39" s="28"/>
      <c r="P39" s="28"/>
      <c r="Q39" s="35"/>
      <c r="R39" s="35" t="s">
        <v>805</v>
      </c>
      <c r="S39" s="28"/>
      <c r="T39" s="28"/>
      <c r="U39" s="33"/>
      <c r="V39" s="33"/>
      <c r="W39" s="33"/>
    </row>
    <row r="40" spans="1:23" ht="20.25" customHeight="1">
      <c r="B40" s="1043" t="s">
        <v>77</v>
      </c>
      <c r="C40" s="435" t="s">
        <v>78</v>
      </c>
      <c r="D40" s="25" t="s">
        <v>19</v>
      </c>
      <c r="E40" s="24"/>
      <c r="F40" s="24"/>
      <c r="G40" s="24"/>
      <c r="H40" s="24"/>
      <c r="I40" s="24"/>
      <c r="J40" s="24"/>
      <c r="K40" s="34" t="s">
        <v>79</v>
      </c>
      <c r="L40" s="28"/>
      <c r="M40" s="26" t="s">
        <v>21</v>
      </c>
      <c r="N40" s="28"/>
      <c r="O40" s="28"/>
      <c r="P40" s="28"/>
      <c r="Q40" s="35"/>
      <c r="R40" s="35"/>
      <c r="S40" s="28"/>
      <c r="T40" s="28"/>
      <c r="U40" s="33"/>
      <c r="V40" s="33"/>
      <c r="W40" s="33"/>
    </row>
    <row r="41" spans="1:23">
      <c r="A41" s="33"/>
      <c r="B41" s="28"/>
      <c r="C41" s="1187" t="s">
        <v>28</v>
      </c>
      <c r="D41" s="1254" t="s">
        <v>29</v>
      </c>
      <c r="E41" s="1254" t="s">
        <v>29</v>
      </c>
      <c r="F41" s="1254" t="s">
        <v>29</v>
      </c>
      <c r="G41" s="1254" t="s">
        <v>29</v>
      </c>
      <c r="H41" s="1254" t="s">
        <v>29</v>
      </c>
      <c r="I41" s="1254" t="s">
        <v>29</v>
      </c>
      <c r="J41" s="1254" t="s">
        <v>29</v>
      </c>
      <c r="K41" s="28"/>
      <c r="L41" s="28"/>
      <c r="M41" s="28"/>
      <c r="N41" s="28"/>
      <c r="O41" s="28"/>
      <c r="P41" s="28"/>
      <c r="Q41" s="28"/>
      <c r="R41" s="28"/>
      <c r="S41" s="28"/>
      <c r="T41" s="28"/>
      <c r="U41" s="33"/>
      <c r="V41" s="33"/>
      <c r="W41" s="33"/>
    </row>
    <row r="42" spans="1:23">
      <c r="A42" s="33"/>
      <c r="B42" s="33"/>
      <c r="C42" s="1189" t="s">
        <v>30</v>
      </c>
      <c r="D42" s="289"/>
      <c r="E42" s="1255" t="s">
        <v>31</v>
      </c>
      <c r="F42" s="1255" t="s">
        <v>32</v>
      </c>
      <c r="G42" s="1255" t="s">
        <v>33</v>
      </c>
      <c r="H42" s="1255" t="s">
        <v>34</v>
      </c>
      <c r="I42" s="1255" t="s">
        <v>35</v>
      </c>
      <c r="J42" s="1255" t="s">
        <v>36</v>
      </c>
      <c r="K42" s="28"/>
      <c r="L42" s="28"/>
      <c r="M42" s="28"/>
      <c r="N42" s="28"/>
      <c r="O42" s="28"/>
      <c r="P42" s="28"/>
      <c r="Q42" s="28"/>
      <c r="R42" s="28"/>
      <c r="S42" s="28"/>
      <c r="T42" s="28"/>
      <c r="U42" s="33"/>
      <c r="V42" s="33"/>
      <c r="W42" s="33"/>
    </row>
    <row r="43" spans="1:23">
      <c r="A43" s="33"/>
      <c r="B43" s="33"/>
      <c r="C43" s="33"/>
      <c r="D43" s="289"/>
      <c r="E43" s="33"/>
      <c r="F43" s="33"/>
      <c r="G43" s="33"/>
      <c r="H43" s="33"/>
      <c r="I43" s="33"/>
      <c r="J43" s="33"/>
      <c r="K43" s="28"/>
      <c r="L43" s="28"/>
      <c r="M43" s="28"/>
      <c r="N43" s="28"/>
      <c r="O43" s="28"/>
      <c r="P43" s="28"/>
      <c r="Q43" s="28"/>
      <c r="R43" s="28"/>
      <c r="S43" s="28"/>
      <c r="T43" s="28"/>
      <c r="U43" s="33"/>
      <c r="V43" s="33"/>
      <c r="W43" s="33"/>
    </row>
    <row r="44" spans="1:23">
      <c r="A44" s="33"/>
      <c r="B44" s="33"/>
      <c r="C44" s="33"/>
      <c r="D44" s="33"/>
      <c r="E44" s="33"/>
      <c r="F44" s="33"/>
      <c r="G44" s="33"/>
      <c r="H44" s="33"/>
      <c r="I44" s="33"/>
      <c r="J44" s="33"/>
      <c r="K44" s="28"/>
      <c r="L44" s="28"/>
      <c r="M44" s="28"/>
      <c r="N44" s="28"/>
      <c r="O44" s="28"/>
      <c r="P44" s="28"/>
      <c r="Q44" s="28"/>
      <c r="R44" s="28"/>
      <c r="S44" s="28"/>
      <c r="T44" s="28"/>
      <c r="U44" s="33"/>
      <c r="V44" s="33"/>
      <c r="W44" s="33"/>
    </row>
    <row r="45" spans="1:23">
      <c r="A45" s="33"/>
      <c r="B45" s="33"/>
      <c r="C45" s="33"/>
      <c r="D45" s="33"/>
      <c r="E45" s="33"/>
      <c r="F45" s="33"/>
      <c r="G45" s="33"/>
      <c r="H45" s="33"/>
      <c r="I45" s="33"/>
      <c r="J45" s="33"/>
      <c r="K45" s="33"/>
      <c r="L45" s="28"/>
      <c r="M45" s="28"/>
      <c r="N45" s="28"/>
      <c r="O45" s="28"/>
      <c r="P45" s="28"/>
      <c r="Q45" s="28"/>
      <c r="R45" s="28"/>
      <c r="S45" s="28"/>
      <c r="T45" s="28"/>
      <c r="U45" s="28"/>
      <c r="V45" s="33"/>
      <c r="W45" s="33"/>
    </row>
    <row r="46" spans="1:23">
      <c r="A46" s="33"/>
      <c r="B46" s="33"/>
      <c r="C46" s="33"/>
      <c r="D46" s="33"/>
      <c r="E46" s="33"/>
      <c r="F46" s="33"/>
      <c r="G46" s="33"/>
      <c r="H46" s="33"/>
      <c r="I46" s="33"/>
      <c r="J46" s="33"/>
      <c r="K46" s="33"/>
      <c r="P46" s="28"/>
      <c r="Q46" s="28"/>
      <c r="R46" s="28"/>
      <c r="S46" s="28"/>
      <c r="T46" s="28"/>
      <c r="U46" s="28"/>
      <c r="V46" s="33"/>
    </row>
    <row r="47" spans="1:23">
      <c r="A47" s="33"/>
      <c r="B47" s="33"/>
      <c r="C47" s="33"/>
      <c r="D47" s="33"/>
      <c r="E47" s="33"/>
      <c r="F47" s="33"/>
      <c r="G47" s="33"/>
      <c r="H47" s="33"/>
      <c r="I47" s="33"/>
      <c r="J47" s="33"/>
      <c r="K47" s="33"/>
      <c r="P47" s="28"/>
      <c r="Q47" s="28"/>
      <c r="R47" s="28"/>
      <c r="S47" s="28"/>
      <c r="T47" s="28"/>
      <c r="U47" s="28"/>
      <c r="V47" s="33"/>
    </row>
    <row r="48" spans="1:23">
      <c r="A48" s="33"/>
      <c r="B48" s="33"/>
      <c r="C48" s="33"/>
      <c r="D48" s="33"/>
      <c r="E48" s="33"/>
      <c r="F48" s="33"/>
      <c r="G48" s="33"/>
      <c r="H48" s="33"/>
      <c r="I48" s="33"/>
      <c r="J48" s="33"/>
      <c r="K48" s="33"/>
    </row>
    <row r="49" spans="1:11">
      <c r="A49" s="33"/>
      <c r="B49" s="33"/>
      <c r="C49" s="33"/>
      <c r="D49" s="33"/>
      <c r="E49" s="33"/>
      <c r="F49" s="33"/>
      <c r="G49" s="33"/>
      <c r="H49" s="33"/>
      <c r="I49" s="33"/>
      <c r="J49" s="33"/>
      <c r="K49" s="33"/>
    </row>
  </sheetData>
  <mergeCells count="4">
    <mergeCell ref="B11:C13"/>
    <mergeCell ref="D11:J11"/>
    <mergeCell ref="B27:C29"/>
    <mergeCell ref="D27:J27"/>
  </mergeCells>
  <dataValidations count="1">
    <dataValidation type="list" allowBlank="1" showInputMessage="1" showErrorMessage="1" sqref="E26 D25:D26 D8:D9">
      <formula1>Scenarios</formula1>
    </dataValidation>
  </dataValidations>
  <pageMargins left="0.7" right="0.7" top="0.75" bottom="0.75" header="0.3" footer="0.3"/>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0"/>
  <dimension ref="A1:AW66"/>
  <sheetViews>
    <sheetView zoomScale="85" zoomScaleNormal="85" workbookViewId="0"/>
  </sheetViews>
  <sheetFormatPr defaultColWidth="9.109375" defaultRowHeight="13.8"/>
  <cols>
    <col min="1" max="1" width="3" style="2" customWidth="1"/>
    <col min="2" max="2" width="6.44140625" style="2" bestFit="1" customWidth="1"/>
    <col min="3" max="3" width="85.33203125" style="2" customWidth="1"/>
    <col min="4" max="4" width="12.109375" style="39" customWidth="1"/>
    <col min="5" max="5" width="12.88671875" style="39" customWidth="1"/>
    <col min="6" max="10" width="11.5546875" style="2" customWidth="1"/>
    <col min="11" max="11" width="25" style="2" bestFit="1" customWidth="1"/>
    <col min="12" max="12" width="49.109375" style="3" customWidth="1"/>
    <col min="13" max="13" width="50.33203125" style="27" customWidth="1"/>
    <col min="14" max="14" width="40" style="27" bestFit="1" customWidth="1"/>
    <col min="15" max="15" width="54.109375" style="74" customWidth="1"/>
    <col min="16" max="16" width="52.33203125" style="27" bestFit="1" customWidth="1"/>
    <col min="17" max="16384" width="9.109375" style="2"/>
  </cols>
  <sheetData>
    <row r="1" spans="1:49">
      <c r="A1" s="1" t="s">
        <v>2151</v>
      </c>
    </row>
    <row r="2" spans="1:49">
      <c r="A2" s="4" t="s">
        <v>3136</v>
      </c>
    </row>
    <row r="3" spans="1:49">
      <c r="A3" s="4"/>
    </row>
    <row r="4" spans="1:49">
      <c r="A4" s="1" t="s">
        <v>2152</v>
      </c>
    </row>
    <row r="5" spans="1:49">
      <c r="A5" s="4" t="s">
        <v>3137</v>
      </c>
    </row>
    <row r="6" spans="1:49">
      <c r="A6" s="4"/>
    </row>
    <row r="7" spans="1:49">
      <c r="B7" s="94" t="s">
        <v>2</v>
      </c>
      <c r="C7" s="95"/>
      <c r="D7" s="7"/>
      <c r="E7" s="7"/>
      <c r="F7" s="95"/>
      <c r="G7" s="95"/>
      <c r="H7" s="75"/>
      <c r="I7" s="9"/>
      <c r="J7" s="9"/>
      <c r="K7" s="9"/>
      <c r="L7" s="9"/>
      <c r="M7" s="93"/>
      <c r="N7" s="93"/>
      <c r="O7" s="11"/>
      <c r="P7" s="93"/>
      <c r="Q7" s="10"/>
      <c r="R7" s="10"/>
      <c r="S7" s="12"/>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row>
    <row r="8" spans="1:49">
      <c r="B8" s="13" t="s">
        <v>3</v>
      </c>
      <c r="C8" s="140" t="s">
        <v>4</v>
      </c>
      <c r="D8" s="5" t="s">
        <v>2917</v>
      </c>
      <c r="E8" s="5" t="s">
        <v>5</v>
      </c>
      <c r="L8" s="2"/>
      <c r="M8" s="442"/>
      <c r="N8" s="442"/>
      <c r="O8" s="2"/>
      <c r="P8" s="442"/>
    </row>
    <row r="9" spans="1:49">
      <c r="B9" s="16"/>
      <c r="C9" s="17"/>
      <c r="D9" s="601"/>
      <c r="E9" s="601"/>
    </row>
    <row r="10" spans="1:49" ht="15.75" customHeight="1">
      <c r="B10" s="1697"/>
      <c r="C10" s="1698"/>
      <c r="D10" s="1633" t="s">
        <v>10</v>
      </c>
      <c r="E10" s="1634"/>
      <c r="F10" s="1634"/>
      <c r="G10" s="1634"/>
      <c r="H10" s="1634"/>
      <c r="I10" s="1634"/>
      <c r="J10" s="1634"/>
      <c r="K10" s="602"/>
      <c r="L10" s="606"/>
      <c r="M10" s="606"/>
      <c r="N10" s="602"/>
      <c r="O10" s="606"/>
      <c r="P10" s="2"/>
    </row>
    <row r="11" spans="1:49" ht="13.5" customHeight="1">
      <c r="B11" s="1699"/>
      <c r="C11" s="1700"/>
      <c r="D11" s="599"/>
      <c r="E11" s="676" t="s">
        <v>370</v>
      </c>
      <c r="F11" s="676" t="s">
        <v>371</v>
      </c>
      <c r="G11" s="676" t="s">
        <v>372</v>
      </c>
      <c r="H11" s="676" t="s">
        <v>373</v>
      </c>
      <c r="I11" s="676" t="s">
        <v>374</v>
      </c>
      <c r="J11" s="676" t="s">
        <v>375</v>
      </c>
      <c r="L11" s="442"/>
      <c r="M11" s="442"/>
      <c r="N11" s="2"/>
      <c r="O11" s="442"/>
      <c r="P11" s="2"/>
    </row>
    <row r="12" spans="1:49" ht="15.75" customHeight="1">
      <c r="B12" s="1701"/>
      <c r="C12" s="1702"/>
      <c r="D12" s="658" t="s">
        <v>13</v>
      </c>
      <c r="E12" s="1043" t="s">
        <v>3</v>
      </c>
      <c r="F12" s="1043" t="s">
        <v>6</v>
      </c>
      <c r="G12" s="1043" t="s">
        <v>14</v>
      </c>
      <c r="H12" s="1043" t="s">
        <v>15</v>
      </c>
      <c r="I12" s="1043" t="s">
        <v>16</v>
      </c>
      <c r="J12" s="1043" t="s">
        <v>17</v>
      </c>
      <c r="K12" s="604" t="s">
        <v>12</v>
      </c>
      <c r="L12" s="613" t="s">
        <v>37</v>
      </c>
      <c r="M12" s="607" t="s">
        <v>99</v>
      </c>
      <c r="N12" s="571" t="s">
        <v>846</v>
      </c>
      <c r="O12" s="610" t="s">
        <v>93</v>
      </c>
      <c r="P12" s="2"/>
    </row>
    <row r="13" spans="1:49" ht="15" customHeight="1">
      <c r="B13" s="676" t="s">
        <v>3</v>
      </c>
      <c r="C13" s="317" t="s">
        <v>1489</v>
      </c>
      <c r="D13" s="25" t="s">
        <v>19</v>
      </c>
      <c r="E13" s="24"/>
      <c r="F13" s="24"/>
      <c r="G13" s="24"/>
      <c r="H13" s="24"/>
      <c r="I13" s="24"/>
      <c r="J13" s="24"/>
      <c r="K13" s="574" t="s">
        <v>102</v>
      </c>
      <c r="L13" s="583" t="s">
        <v>2072</v>
      </c>
      <c r="M13" s="608"/>
      <c r="N13" s="576"/>
      <c r="O13" s="611" t="s">
        <v>2073</v>
      </c>
      <c r="P13" s="2"/>
    </row>
    <row r="14" spans="1:49" ht="15" customHeight="1">
      <c r="B14" s="50" t="s">
        <v>6</v>
      </c>
      <c r="C14" s="317" t="s">
        <v>2074</v>
      </c>
      <c r="D14" s="25" t="s">
        <v>19</v>
      </c>
      <c r="E14" s="24"/>
      <c r="F14" s="24"/>
      <c r="G14" s="24"/>
      <c r="H14" s="24"/>
      <c r="I14" s="24"/>
      <c r="J14" s="24"/>
      <c r="K14" s="574" t="s">
        <v>342</v>
      </c>
      <c r="L14" s="583" t="s">
        <v>2072</v>
      </c>
      <c r="M14" s="608"/>
      <c r="N14" s="576"/>
      <c r="O14" s="611" t="s">
        <v>2073</v>
      </c>
      <c r="P14" s="2"/>
    </row>
    <row r="15" spans="1:49" ht="15" customHeight="1">
      <c r="B15" s="676" t="s">
        <v>14</v>
      </c>
      <c r="C15" s="317" t="s">
        <v>2098</v>
      </c>
      <c r="D15" s="25" t="s">
        <v>19</v>
      </c>
      <c r="E15" s="24"/>
      <c r="F15" s="24"/>
      <c r="G15" s="24"/>
      <c r="H15" s="24"/>
      <c r="I15" s="24"/>
      <c r="J15" s="24"/>
      <c r="K15" s="574" t="s">
        <v>342</v>
      </c>
      <c r="L15" s="583" t="s">
        <v>2099</v>
      </c>
      <c r="M15" s="608"/>
      <c r="N15" s="576"/>
      <c r="O15" s="611" t="s">
        <v>1948</v>
      </c>
      <c r="P15" s="2"/>
    </row>
    <row r="16" spans="1:49" ht="15" customHeight="1">
      <c r="B16" s="50" t="s">
        <v>15</v>
      </c>
      <c r="C16" s="317" t="s">
        <v>2100</v>
      </c>
      <c r="D16" s="25" t="s">
        <v>19</v>
      </c>
      <c r="E16" s="24"/>
      <c r="F16" s="24"/>
      <c r="G16" s="24"/>
      <c r="H16" s="24"/>
      <c r="I16" s="24"/>
      <c r="J16" s="24"/>
      <c r="K16" s="574" t="s">
        <v>102</v>
      </c>
      <c r="L16" s="583" t="s">
        <v>2101</v>
      </c>
      <c r="M16" s="608"/>
      <c r="N16" s="576"/>
      <c r="O16" s="611" t="s">
        <v>735</v>
      </c>
      <c r="P16" s="2"/>
    </row>
    <row r="17" spans="2:23" ht="15" customHeight="1">
      <c r="B17" s="676" t="s">
        <v>16</v>
      </c>
      <c r="C17" s="317" t="s">
        <v>108</v>
      </c>
      <c r="D17" s="25" t="s">
        <v>19</v>
      </c>
      <c r="E17" s="24"/>
      <c r="F17" s="24"/>
      <c r="G17" s="24"/>
      <c r="H17" s="24"/>
      <c r="I17" s="24"/>
      <c r="J17" s="24"/>
      <c r="K17" s="574" t="s">
        <v>102</v>
      </c>
      <c r="L17" s="583" t="s">
        <v>326</v>
      </c>
      <c r="M17" s="608"/>
      <c r="N17" s="576"/>
      <c r="O17" s="608"/>
      <c r="P17" s="2"/>
    </row>
    <row r="18" spans="2:23" ht="15" customHeight="1">
      <c r="B18" s="50" t="s">
        <v>17</v>
      </c>
      <c r="C18" s="317" t="s">
        <v>366</v>
      </c>
      <c r="D18" s="25" t="s">
        <v>19</v>
      </c>
      <c r="E18" s="24"/>
      <c r="F18" s="24"/>
      <c r="G18" s="24"/>
      <c r="H18" s="24"/>
      <c r="I18" s="24"/>
      <c r="J18" s="24"/>
      <c r="K18" s="574" t="s">
        <v>342</v>
      </c>
      <c r="L18" s="583" t="s">
        <v>326</v>
      </c>
      <c r="M18" s="608"/>
      <c r="N18" s="576"/>
      <c r="O18" s="608"/>
      <c r="P18" s="2"/>
    </row>
    <row r="19" spans="2:23" ht="15" customHeight="1">
      <c r="B19" s="676" t="s">
        <v>48</v>
      </c>
      <c r="C19" s="317" t="s">
        <v>2102</v>
      </c>
      <c r="D19" s="25" t="s">
        <v>19</v>
      </c>
      <c r="E19" s="24"/>
      <c r="F19" s="24"/>
      <c r="G19" s="24"/>
      <c r="H19" s="24"/>
      <c r="I19" s="24"/>
      <c r="J19" s="24"/>
      <c r="K19" s="574" t="s">
        <v>332</v>
      </c>
      <c r="L19" s="583" t="s">
        <v>2103</v>
      </c>
      <c r="M19" s="609" t="s">
        <v>2104</v>
      </c>
      <c r="N19" s="576"/>
      <c r="O19" s="611" t="s">
        <v>2105</v>
      </c>
      <c r="P19" s="2"/>
    </row>
    <row r="20" spans="2:23" ht="15" customHeight="1">
      <c r="B20" s="50" t="s">
        <v>51</v>
      </c>
      <c r="C20" s="317" t="s">
        <v>331</v>
      </c>
      <c r="D20" s="25" t="s">
        <v>19</v>
      </c>
      <c r="E20" s="24"/>
      <c r="F20" s="24"/>
      <c r="G20" s="24"/>
      <c r="H20" s="24"/>
      <c r="I20" s="24"/>
      <c r="J20" s="24"/>
      <c r="K20" s="574" t="s">
        <v>332</v>
      </c>
      <c r="L20" s="583" t="s">
        <v>333</v>
      </c>
      <c r="M20" s="609" t="s">
        <v>335</v>
      </c>
      <c r="N20" s="576"/>
      <c r="O20" s="611" t="s">
        <v>334</v>
      </c>
      <c r="P20" s="2"/>
    </row>
    <row r="21" spans="2:23" ht="15" customHeight="1">
      <c r="B21" s="676" t="s">
        <v>57</v>
      </c>
      <c r="C21" s="317" t="s">
        <v>2106</v>
      </c>
      <c r="D21" s="25" t="s">
        <v>19</v>
      </c>
      <c r="E21" s="24"/>
      <c r="F21" s="24"/>
      <c r="G21" s="24"/>
      <c r="H21" s="24"/>
      <c r="I21" s="24"/>
      <c r="J21" s="24"/>
      <c r="K21" s="574" t="s">
        <v>332</v>
      </c>
      <c r="L21" s="583" t="s">
        <v>333</v>
      </c>
      <c r="M21" s="609" t="s">
        <v>1811</v>
      </c>
      <c r="N21" s="2"/>
      <c r="O21" s="611" t="s">
        <v>2080</v>
      </c>
      <c r="P21" s="2"/>
      <c r="Q21" s="572"/>
      <c r="R21" s="572"/>
      <c r="S21" s="572"/>
      <c r="T21" s="572"/>
      <c r="U21" s="572"/>
      <c r="V21" s="572"/>
      <c r="W21" s="572"/>
    </row>
    <row r="22" spans="2:23" ht="15" customHeight="1">
      <c r="B22" s="50" t="s">
        <v>60</v>
      </c>
      <c r="C22" s="317" t="s">
        <v>2107</v>
      </c>
      <c r="D22" s="25" t="s">
        <v>19</v>
      </c>
      <c r="E22" s="24"/>
      <c r="F22" s="24"/>
      <c r="G22" s="24"/>
      <c r="H22" s="24"/>
      <c r="I22" s="24"/>
      <c r="J22" s="24"/>
      <c r="K22" s="574" t="s">
        <v>332</v>
      </c>
      <c r="L22" s="583" t="s">
        <v>333</v>
      </c>
      <c r="M22" s="609" t="s">
        <v>2108</v>
      </c>
      <c r="N22" s="576"/>
      <c r="O22" s="611" t="s">
        <v>2105</v>
      </c>
      <c r="P22" s="2"/>
    </row>
    <row r="23" spans="2:23" ht="15" customHeight="1">
      <c r="B23" s="676" t="s">
        <v>63</v>
      </c>
      <c r="C23" s="317" t="s">
        <v>2109</v>
      </c>
      <c r="D23" s="25" t="s">
        <v>19</v>
      </c>
      <c r="E23" s="24"/>
      <c r="F23" s="24"/>
      <c r="G23" s="24"/>
      <c r="H23" s="24"/>
      <c r="I23" s="24"/>
      <c r="J23" s="24"/>
      <c r="K23" s="574" t="s">
        <v>332</v>
      </c>
      <c r="L23" s="583" t="s">
        <v>2110</v>
      </c>
      <c r="M23" s="609" t="s">
        <v>1902</v>
      </c>
      <c r="N23" s="576"/>
      <c r="O23" s="608"/>
      <c r="P23" s="2"/>
    </row>
    <row r="24" spans="2:23" ht="15" customHeight="1">
      <c r="B24" s="50" t="s">
        <v>68</v>
      </c>
      <c r="C24" s="317" t="s">
        <v>2111</v>
      </c>
      <c r="D24" s="25" t="s">
        <v>19</v>
      </c>
      <c r="E24" s="24"/>
      <c r="F24" s="24"/>
      <c r="G24" s="24"/>
      <c r="H24" s="24"/>
      <c r="I24" s="24"/>
      <c r="J24" s="24"/>
      <c r="K24" s="574" t="s">
        <v>332</v>
      </c>
      <c r="L24" s="583" t="s">
        <v>2112</v>
      </c>
      <c r="M24" s="608"/>
      <c r="N24" s="576"/>
      <c r="O24" s="608"/>
      <c r="P24" s="2"/>
    </row>
    <row r="25" spans="2:23" ht="15" customHeight="1">
      <c r="B25" s="676" t="s">
        <v>71</v>
      </c>
      <c r="C25" s="317" t="s">
        <v>2113</v>
      </c>
      <c r="D25" s="25" t="s">
        <v>19</v>
      </c>
      <c r="E25" s="24"/>
      <c r="F25" s="24"/>
      <c r="G25" s="24"/>
      <c r="H25" s="24"/>
      <c r="I25" s="24"/>
      <c r="J25" s="24"/>
      <c r="K25" s="574" t="s">
        <v>332</v>
      </c>
      <c r="L25" s="583" t="s">
        <v>2103</v>
      </c>
      <c r="M25" s="609" t="s">
        <v>1861</v>
      </c>
      <c r="N25" s="576"/>
      <c r="O25" s="611" t="s">
        <v>2114</v>
      </c>
      <c r="P25" s="2"/>
    </row>
    <row r="26" spans="2:23" ht="15" customHeight="1">
      <c r="B26" s="50" t="s">
        <v>74</v>
      </c>
      <c r="C26" s="317" t="s">
        <v>100</v>
      </c>
      <c r="D26" s="25" t="s">
        <v>19</v>
      </c>
      <c r="E26" s="24"/>
      <c r="F26" s="24"/>
      <c r="G26" s="24"/>
      <c r="H26" s="24"/>
      <c r="I26" s="24"/>
      <c r="J26" s="24"/>
      <c r="K26" s="574" t="s">
        <v>102</v>
      </c>
      <c r="L26" s="583" t="s">
        <v>103</v>
      </c>
      <c r="M26" s="608"/>
      <c r="N26" s="576"/>
      <c r="O26" s="608"/>
      <c r="P26" s="2"/>
    </row>
    <row r="27" spans="2:23" ht="15" customHeight="1">
      <c r="B27" s="676" t="s">
        <v>77</v>
      </c>
      <c r="C27" s="317" t="s">
        <v>2115</v>
      </c>
      <c r="D27" s="25" t="s">
        <v>19</v>
      </c>
      <c r="E27" s="24"/>
      <c r="F27" s="24"/>
      <c r="G27" s="24"/>
      <c r="H27" s="24"/>
      <c r="I27" s="24"/>
      <c r="J27" s="24"/>
      <c r="K27" s="574" t="s">
        <v>342</v>
      </c>
      <c r="L27" s="583" t="s">
        <v>103</v>
      </c>
      <c r="M27" s="608"/>
      <c r="N27" s="576"/>
      <c r="O27" s="608"/>
      <c r="P27" s="2"/>
    </row>
    <row r="28" spans="2:23" ht="15" customHeight="1">
      <c r="B28" s="50" t="s">
        <v>139</v>
      </c>
      <c r="C28" s="317" t="s">
        <v>2116</v>
      </c>
      <c r="D28" s="25" t="s">
        <v>19</v>
      </c>
      <c r="E28" s="24"/>
      <c r="F28" s="24"/>
      <c r="G28" s="24"/>
      <c r="H28" s="24"/>
      <c r="I28" s="24"/>
      <c r="J28" s="24"/>
      <c r="K28" s="574" t="s">
        <v>332</v>
      </c>
      <c r="L28" s="583" t="s">
        <v>2117</v>
      </c>
      <c r="M28" s="608"/>
      <c r="N28" s="576"/>
      <c r="O28" s="608"/>
      <c r="P28" s="2"/>
    </row>
    <row r="29" spans="2:23" ht="15" customHeight="1">
      <c r="B29" s="50" t="s">
        <v>531</v>
      </c>
      <c r="C29" s="60" t="s">
        <v>2118</v>
      </c>
      <c r="D29" s="25" t="s">
        <v>19</v>
      </c>
      <c r="E29" s="25" t="s">
        <v>19</v>
      </c>
      <c r="F29" s="25" t="s">
        <v>19</v>
      </c>
      <c r="G29" s="25" t="s">
        <v>19</v>
      </c>
      <c r="H29" s="25" t="s">
        <v>19</v>
      </c>
      <c r="I29" s="25" t="s">
        <v>19</v>
      </c>
      <c r="J29" s="25" t="s">
        <v>19</v>
      </c>
      <c r="K29" s="574" t="s">
        <v>342</v>
      </c>
      <c r="L29" s="583"/>
      <c r="M29" s="608"/>
      <c r="N29" s="576"/>
      <c r="O29" s="608"/>
      <c r="P29" s="2"/>
    </row>
    <row r="30" spans="2:23" ht="15" customHeight="1">
      <c r="B30" s="676">
        <v>170</v>
      </c>
      <c r="C30" s="293" t="s">
        <v>2119</v>
      </c>
      <c r="D30" s="25" t="s">
        <v>19</v>
      </c>
      <c r="E30" s="24"/>
      <c r="F30" s="24"/>
      <c r="G30" s="24"/>
      <c r="H30" s="24"/>
      <c r="I30" s="24"/>
      <c r="J30" s="24"/>
      <c r="K30" s="574" t="s">
        <v>342</v>
      </c>
      <c r="L30" s="583" t="s">
        <v>2120</v>
      </c>
      <c r="M30" s="608"/>
      <c r="N30" s="576"/>
      <c r="O30" s="608"/>
      <c r="P30" s="2"/>
    </row>
    <row r="31" spans="2:23" ht="15" customHeight="1">
      <c r="B31" s="676">
        <v>180</v>
      </c>
      <c r="C31" s="293" t="s">
        <v>2121</v>
      </c>
      <c r="D31" s="25" t="s">
        <v>19</v>
      </c>
      <c r="E31" s="24"/>
      <c r="F31" s="24"/>
      <c r="G31" s="24"/>
      <c r="H31" s="24"/>
      <c r="I31" s="24"/>
      <c r="J31" s="24"/>
      <c r="K31" s="574" t="s">
        <v>342</v>
      </c>
      <c r="L31" s="583" t="s">
        <v>2122</v>
      </c>
      <c r="M31" s="608"/>
      <c r="N31" s="576"/>
      <c r="O31" s="608"/>
      <c r="P31" s="2"/>
    </row>
    <row r="32" spans="2:23" ht="15" customHeight="1">
      <c r="B32" s="676">
        <v>190</v>
      </c>
      <c r="C32" s="317" t="s">
        <v>2123</v>
      </c>
      <c r="D32" s="25" t="s">
        <v>19</v>
      </c>
      <c r="E32" s="24"/>
      <c r="F32" s="24"/>
      <c r="G32" s="24"/>
      <c r="H32" s="24"/>
      <c r="I32" s="24"/>
      <c r="J32" s="24"/>
      <c r="K32" s="574" t="s">
        <v>342</v>
      </c>
      <c r="L32" s="583" t="s">
        <v>2124</v>
      </c>
      <c r="M32" s="608"/>
      <c r="N32" s="576"/>
      <c r="O32" s="611" t="s">
        <v>2125</v>
      </c>
      <c r="P32" s="2"/>
    </row>
    <row r="33" spans="2:16" ht="15" customHeight="1">
      <c r="B33" s="676">
        <v>200</v>
      </c>
      <c r="C33" s="317" t="s">
        <v>2126</v>
      </c>
      <c r="D33" s="25" t="s">
        <v>19</v>
      </c>
      <c r="E33" s="24"/>
      <c r="F33" s="24"/>
      <c r="G33" s="24"/>
      <c r="H33" s="24"/>
      <c r="I33" s="24"/>
      <c r="J33" s="24"/>
      <c r="K33" s="574" t="s">
        <v>332</v>
      </c>
      <c r="L33" s="583" t="s">
        <v>2127</v>
      </c>
      <c r="M33" s="609" t="s">
        <v>2079</v>
      </c>
      <c r="N33" s="2"/>
      <c r="O33" s="611" t="s">
        <v>2128</v>
      </c>
      <c r="P33" s="2"/>
    </row>
    <row r="34" spans="2:16" ht="15" customHeight="1">
      <c r="B34" s="676">
        <v>209</v>
      </c>
      <c r="C34" s="60" t="s">
        <v>2129</v>
      </c>
      <c r="D34" s="25" t="s">
        <v>19</v>
      </c>
      <c r="E34" s="25" t="s">
        <v>19</v>
      </c>
      <c r="F34" s="25" t="s">
        <v>19</v>
      </c>
      <c r="G34" s="25" t="s">
        <v>19</v>
      </c>
      <c r="H34" s="25" t="s">
        <v>19</v>
      </c>
      <c r="I34" s="25" t="s">
        <v>19</v>
      </c>
      <c r="J34" s="25" t="s">
        <v>19</v>
      </c>
      <c r="K34" s="574" t="s">
        <v>332</v>
      </c>
      <c r="L34" s="583"/>
      <c r="M34" s="608"/>
      <c r="N34" s="576"/>
      <c r="O34" s="611"/>
      <c r="P34" s="2"/>
    </row>
    <row r="35" spans="2:16" ht="15" customHeight="1">
      <c r="B35" s="676">
        <v>210</v>
      </c>
      <c r="C35" s="293" t="s">
        <v>2130</v>
      </c>
      <c r="D35" s="25" t="s">
        <v>19</v>
      </c>
      <c r="E35" s="24"/>
      <c r="F35" s="24"/>
      <c r="G35" s="24"/>
      <c r="H35" s="24"/>
      <c r="I35" s="24"/>
      <c r="J35" s="24"/>
      <c r="K35" s="574" t="s">
        <v>332</v>
      </c>
      <c r="L35" s="583" t="s">
        <v>333</v>
      </c>
      <c r="M35" s="608"/>
      <c r="N35" s="576"/>
      <c r="O35" s="611" t="s">
        <v>2131</v>
      </c>
      <c r="P35" s="2"/>
    </row>
    <row r="36" spans="2:16" ht="15" customHeight="1">
      <c r="B36" s="676">
        <v>220</v>
      </c>
      <c r="C36" s="293" t="s">
        <v>2132</v>
      </c>
      <c r="D36" s="25" t="s">
        <v>19</v>
      </c>
      <c r="E36" s="24"/>
      <c r="F36" s="24"/>
      <c r="G36" s="24"/>
      <c r="H36" s="24"/>
      <c r="I36" s="24"/>
      <c r="J36" s="24"/>
      <c r="K36" s="574" t="s">
        <v>332</v>
      </c>
      <c r="L36" s="583" t="s">
        <v>333</v>
      </c>
      <c r="M36" s="608"/>
      <c r="N36" s="576"/>
      <c r="O36" s="611" t="s">
        <v>2133</v>
      </c>
      <c r="P36" s="2"/>
    </row>
    <row r="37" spans="2:16" ht="15" customHeight="1">
      <c r="B37" s="676">
        <v>230</v>
      </c>
      <c r="C37" s="317" t="s">
        <v>2078</v>
      </c>
      <c r="D37" s="25" t="s">
        <v>19</v>
      </c>
      <c r="E37" s="24"/>
      <c r="F37" s="24"/>
      <c r="G37" s="24"/>
      <c r="H37" s="24"/>
      <c r="I37" s="24"/>
      <c r="J37" s="24"/>
      <c r="K37" s="574" t="s">
        <v>332</v>
      </c>
      <c r="L37" s="583" t="s">
        <v>580</v>
      </c>
      <c r="M37" s="609" t="s">
        <v>2079</v>
      </c>
      <c r="N37" s="576"/>
      <c r="O37" s="611" t="s">
        <v>2080</v>
      </c>
      <c r="P37" s="2"/>
    </row>
    <row r="38" spans="2:16" ht="15" customHeight="1">
      <c r="B38" s="676">
        <v>240</v>
      </c>
      <c r="C38" s="317" t="s">
        <v>2134</v>
      </c>
      <c r="D38" s="25" t="s">
        <v>19</v>
      </c>
      <c r="E38" s="24"/>
      <c r="F38" s="24"/>
      <c r="G38" s="24"/>
      <c r="H38" s="24"/>
      <c r="I38" s="24"/>
      <c r="J38" s="24"/>
      <c r="K38" s="574" t="s">
        <v>332</v>
      </c>
      <c r="L38" s="583" t="s">
        <v>580</v>
      </c>
      <c r="M38" s="609" t="s">
        <v>1913</v>
      </c>
      <c r="N38" s="576"/>
      <c r="O38" s="608"/>
      <c r="P38" s="2"/>
    </row>
    <row r="39" spans="2:16" ht="15" customHeight="1">
      <c r="B39" s="676">
        <v>250</v>
      </c>
      <c r="C39" s="317" t="s">
        <v>2135</v>
      </c>
      <c r="D39" s="25" t="s">
        <v>19</v>
      </c>
      <c r="E39" s="24"/>
      <c r="F39" s="24"/>
      <c r="G39" s="24"/>
      <c r="H39" s="24"/>
      <c r="I39" s="24"/>
      <c r="J39" s="24"/>
      <c r="K39" s="574" t="s">
        <v>332</v>
      </c>
      <c r="L39" s="583" t="s">
        <v>580</v>
      </c>
      <c r="M39" s="609" t="s">
        <v>1861</v>
      </c>
      <c r="N39" s="576"/>
      <c r="O39" s="611" t="s">
        <v>2114</v>
      </c>
      <c r="P39" s="2"/>
    </row>
    <row r="40" spans="2:16" ht="15" customHeight="1">
      <c r="B40" s="676">
        <v>260</v>
      </c>
      <c r="C40" s="317" t="s">
        <v>2136</v>
      </c>
      <c r="D40" s="25" t="s">
        <v>19</v>
      </c>
      <c r="E40" s="24"/>
      <c r="F40" s="24"/>
      <c r="G40" s="24"/>
      <c r="H40" s="24"/>
      <c r="I40" s="24"/>
      <c r="J40" s="24"/>
      <c r="K40" s="574" t="s">
        <v>102</v>
      </c>
      <c r="L40" s="583" t="s">
        <v>2137</v>
      </c>
      <c r="M40" s="608"/>
      <c r="N40" s="576"/>
      <c r="O40" s="608"/>
      <c r="P40" s="2"/>
    </row>
    <row r="41" spans="2:16" ht="15" customHeight="1">
      <c r="B41" s="676">
        <v>270</v>
      </c>
      <c r="C41" s="317" t="s">
        <v>2951</v>
      </c>
      <c r="D41" s="25" t="s">
        <v>19</v>
      </c>
      <c r="E41" s="24"/>
      <c r="F41" s="24"/>
      <c r="G41" s="24"/>
      <c r="H41" s="24"/>
      <c r="I41" s="24"/>
      <c r="J41" s="24"/>
      <c r="K41" s="574" t="s">
        <v>332</v>
      </c>
      <c r="L41" s="583" t="s">
        <v>2138</v>
      </c>
      <c r="M41" s="609" t="s">
        <v>2139</v>
      </c>
      <c r="N41" s="576"/>
      <c r="O41" s="611" t="s">
        <v>735</v>
      </c>
      <c r="P41" s="2"/>
    </row>
    <row r="42" spans="2:16" ht="15" customHeight="1">
      <c r="B42" s="676">
        <v>280</v>
      </c>
      <c r="C42" s="317" t="s">
        <v>2140</v>
      </c>
      <c r="D42" s="25" t="s">
        <v>19</v>
      </c>
      <c r="E42" s="24"/>
      <c r="F42" s="24"/>
      <c r="G42" s="24"/>
      <c r="H42" s="24"/>
      <c r="I42" s="24"/>
      <c r="J42" s="24"/>
      <c r="K42" s="574" t="s">
        <v>332</v>
      </c>
      <c r="L42" s="583" t="s">
        <v>2084</v>
      </c>
      <c r="M42" s="609" t="s">
        <v>1942</v>
      </c>
      <c r="N42" s="576"/>
      <c r="O42" s="608"/>
      <c r="P42" s="2"/>
    </row>
    <row r="43" spans="2:16" ht="15" customHeight="1">
      <c r="B43" s="676">
        <v>290</v>
      </c>
      <c r="C43" s="317" t="s">
        <v>2083</v>
      </c>
      <c r="D43" s="25" t="s">
        <v>19</v>
      </c>
      <c r="E43" s="24"/>
      <c r="F43" s="24"/>
      <c r="G43" s="24"/>
      <c r="H43" s="24"/>
      <c r="I43" s="24"/>
      <c r="J43" s="24"/>
      <c r="K43" s="574" t="s">
        <v>332</v>
      </c>
      <c r="L43" s="583" t="s">
        <v>2084</v>
      </c>
      <c r="M43" s="608"/>
      <c r="N43" s="576"/>
      <c r="O43" s="608"/>
      <c r="P43" s="2"/>
    </row>
    <row r="44" spans="2:16" ht="15" customHeight="1">
      <c r="B44" s="676">
        <v>300</v>
      </c>
      <c r="C44" s="317" t="s">
        <v>2141</v>
      </c>
      <c r="D44" s="25" t="s">
        <v>19</v>
      </c>
      <c r="E44" s="24"/>
      <c r="F44" s="24"/>
      <c r="G44" s="24"/>
      <c r="H44" s="24"/>
      <c r="I44" s="24"/>
      <c r="J44" s="24"/>
      <c r="K44" s="574" t="s">
        <v>332</v>
      </c>
      <c r="L44" s="583" t="s">
        <v>2142</v>
      </c>
      <c r="M44" s="608"/>
      <c r="N44" s="576"/>
      <c r="O44" s="608"/>
      <c r="P44" s="2"/>
    </row>
    <row r="45" spans="2:16" ht="15" customHeight="1">
      <c r="B45" s="676">
        <v>310</v>
      </c>
      <c r="C45" s="317" t="s">
        <v>2085</v>
      </c>
      <c r="D45" s="25" t="s">
        <v>19</v>
      </c>
      <c r="E45" s="24"/>
      <c r="F45" s="24"/>
      <c r="G45" s="24"/>
      <c r="H45" s="24"/>
      <c r="I45" s="24"/>
      <c r="J45" s="24"/>
      <c r="K45" s="574" t="s">
        <v>332</v>
      </c>
      <c r="L45" s="583" t="s">
        <v>2086</v>
      </c>
      <c r="M45" s="608"/>
      <c r="N45" s="576"/>
      <c r="O45" s="608"/>
      <c r="P45" s="2"/>
    </row>
    <row r="46" spans="2:16" ht="15" customHeight="1">
      <c r="B46" s="676">
        <v>319</v>
      </c>
      <c r="C46" s="60" t="s">
        <v>2143</v>
      </c>
      <c r="D46" s="25" t="s">
        <v>19</v>
      </c>
      <c r="E46" s="25" t="s">
        <v>19</v>
      </c>
      <c r="F46" s="25" t="s">
        <v>19</v>
      </c>
      <c r="G46" s="25" t="s">
        <v>19</v>
      </c>
      <c r="H46" s="25" t="s">
        <v>19</v>
      </c>
      <c r="I46" s="25" t="s">
        <v>19</v>
      </c>
      <c r="J46" s="25" t="s">
        <v>19</v>
      </c>
      <c r="K46" s="574" t="s">
        <v>332</v>
      </c>
      <c r="L46" s="583"/>
      <c r="M46" s="608"/>
      <c r="N46" s="227"/>
      <c r="O46" s="612"/>
      <c r="P46" s="2"/>
    </row>
    <row r="47" spans="2:16" ht="15" customHeight="1">
      <c r="B47" s="676">
        <v>320</v>
      </c>
      <c r="C47" s="293" t="s">
        <v>2144</v>
      </c>
      <c r="D47" s="25" t="s">
        <v>19</v>
      </c>
      <c r="E47" s="24"/>
      <c r="F47" s="24"/>
      <c r="G47" s="24"/>
      <c r="H47" s="24"/>
      <c r="I47" s="24"/>
      <c r="J47" s="24"/>
      <c r="K47" s="574" t="s">
        <v>332</v>
      </c>
      <c r="L47" s="583" t="s">
        <v>2145</v>
      </c>
      <c r="M47" s="608"/>
      <c r="N47" s="227"/>
      <c r="O47" s="612"/>
      <c r="P47" s="2"/>
    </row>
    <row r="48" spans="2:16" ht="15" customHeight="1">
      <c r="B48" s="676">
        <v>330</v>
      </c>
      <c r="C48" s="293" t="s">
        <v>2146</v>
      </c>
      <c r="D48" s="25" t="s">
        <v>19</v>
      </c>
      <c r="E48" s="24"/>
      <c r="F48" s="24"/>
      <c r="G48" s="24"/>
      <c r="H48" s="24"/>
      <c r="I48" s="24"/>
      <c r="J48" s="24"/>
      <c r="K48" s="574" t="s">
        <v>332</v>
      </c>
      <c r="L48" s="583" t="s">
        <v>2147</v>
      </c>
      <c r="M48" s="608"/>
      <c r="N48" s="227"/>
      <c r="O48" s="612"/>
      <c r="P48" s="2"/>
    </row>
    <row r="49" spans="1:16" ht="15" customHeight="1">
      <c r="B49" s="676">
        <v>339</v>
      </c>
      <c r="C49" s="60" t="s">
        <v>2148</v>
      </c>
      <c r="D49" s="25" t="s">
        <v>19</v>
      </c>
      <c r="E49" s="25" t="s">
        <v>19</v>
      </c>
      <c r="F49" s="25" t="s">
        <v>19</v>
      </c>
      <c r="G49" s="25" t="s">
        <v>19</v>
      </c>
      <c r="H49" s="25" t="s">
        <v>19</v>
      </c>
      <c r="I49" s="25" t="s">
        <v>19</v>
      </c>
      <c r="J49" s="25" t="s">
        <v>19</v>
      </c>
      <c r="K49" s="574" t="s">
        <v>332</v>
      </c>
      <c r="L49" s="583"/>
      <c r="M49" s="608"/>
      <c r="N49" s="576"/>
      <c r="O49" s="608"/>
      <c r="P49" s="2"/>
    </row>
    <row r="50" spans="1:16" ht="15" customHeight="1">
      <c r="B50" s="676">
        <v>340</v>
      </c>
      <c r="C50" s="293" t="s">
        <v>2149</v>
      </c>
      <c r="D50" s="25" t="s">
        <v>19</v>
      </c>
      <c r="E50" s="24"/>
      <c r="F50" s="24"/>
      <c r="G50" s="24"/>
      <c r="H50" s="24"/>
      <c r="I50" s="24"/>
      <c r="J50" s="24"/>
      <c r="K50" s="574" t="s">
        <v>332</v>
      </c>
      <c r="L50" s="583" t="s">
        <v>883</v>
      </c>
      <c r="M50" s="608"/>
      <c r="N50" s="595" t="s">
        <v>898</v>
      </c>
      <c r="O50" s="608"/>
      <c r="P50" s="2"/>
    </row>
    <row r="51" spans="1:16" ht="15" customHeight="1">
      <c r="B51" s="676">
        <v>350</v>
      </c>
      <c r="C51" s="293" t="s">
        <v>2150</v>
      </c>
      <c r="D51" s="25" t="s">
        <v>19</v>
      </c>
      <c r="E51" s="24"/>
      <c r="F51" s="24"/>
      <c r="G51" s="24"/>
      <c r="H51" s="24"/>
      <c r="I51" s="24"/>
      <c r="J51" s="24"/>
      <c r="K51" s="574" t="s">
        <v>332</v>
      </c>
      <c r="L51" s="583" t="s">
        <v>883</v>
      </c>
      <c r="M51" s="608"/>
      <c r="N51" s="595" t="s">
        <v>858</v>
      </c>
      <c r="O51" s="608"/>
      <c r="P51" s="2"/>
    </row>
    <row r="52" spans="1:16" ht="48.75" customHeight="1">
      <c r="A52" s="33"/>
      <c r="B52" s="33"/>
      <c r="C52" s="603" t="s">
        <v>11</v>
      </c>
      <c r="D52" s="1305"/>
      <c r="E52" s="595" t="s">
        <v>572</v>
      </c>
      <c r="F52" s="595" t="s">
        <v>572</v>
      </c>
      <c r="G52" s="595" t="s">
        <v>572</v>
      </c>
      <c r="H52" s="595" t="s">
        <v>572</v>
      </c>
      <c r="I52" s="595" t="s">
        <v>572</v>
      </c>
      <c r="J52" s="595" t="s">
        <v>572</v>
      </c>
      <c r="K52" s="249"/>
      <c r="L52" s="289"/>
      <c r="N52" s="74"/>
      <c r="O52" s="27"/>
      <c r="P52" s="2"/>
    </row>
    <row r="53" spans="1:16" ht="27.6">
      <c r="A53" s="33"/>
      <c r="B53" s="28"/>
      <c r="C53" s="636" t="s">
        <v>28</v>
      </c>
      <c r="D53" s="1212" t="s">
        <v>29</v>
      </c>
      <c r="E53" s="1212" t="s">
        <v>29</v>
      </c>
      <c r="F53" s="1212" t="s">
        <v>29</v>
      </c>
      <c r="G53" s="1212" t="s">
        <v>29</v>
      </c>
      <c r="H53" s="1212" t="s">
        <v>29</v>
      </c>
      <c r="I53" s="1212" t="s">
        <v>29</v>
      </c>
      <c r="J53" s="1212" t="s">
        <v>29</v>
      </c>
      <c r="K53" s="28"/>
      <c r="L53" s="289"/>
      <c r="N53" s="74"/>
      <c r="O53" s="27"/>
      <c r="P53" s="2"/>
    </row>
    <row r="54" spans="1:16" ht="27.6">
      <c r="A54" s="33"/>
      <c r="B54" s="28"/>
      <c r="C54" s="637" t="s">
        <v>30</v>
      </c>
      <c r="D54" s="1305"/>
      <c r="E54" s="1190" t="s">
        <v>31</v>
      </c>
      <c r="F54" s="1190" t="s">
        <v>32</v>
      </c>
      <c r="G54" s="1190" t="s">
        <v>33</v>
      </c>
      <c r="H54" s="1190" t="s">
        <v>34</v>
      </c>
      <c r="I54" s="1190" t="s">
        <v>35</v>
      </c>
      <c r="J54" s="1190" t="s">
        <v>36</v>
      </c>
      <c r="K54" s="28"/>
      <c r="L54" s="289"/>
      <c r="N54" s="74"/>
      <c r="O54" s="27"/>
      <c r="P54" s="2"/>
    </row>
    <row r="55" spans="1:16">
      <c r="A55" s="33"/>
      <c r="B55" s="28"/>
      <c r="C55" s="28"/>
      <c r="D55" s="1305"/>
      <c r="E55" s="28"/>
      <c r="F55" s="33"/>
      <c r="G55" s="33"/>
      <c r="H55" s="33"/>
      <c r="I55" s="33"/>
      <c r="J55" s="33"/>
      <c r="K55" s="28"/>
      <c r="L55" s="289"/>
      <c r="N55" s="74"/>
      <c r="O55" s="27"/>
      <c r="P55" s="2"/>
    </row>
    <row r="56" spans="1:16">
      <c r="A56" s="33"/>
      <c r="B56" s="33"/>
      <c r="C56" s="337"/>
      <c r="D56" s="1305"/>
      <c r="E56" s="33"/>
      <c r="F56" s="33"/>
      <c r="G56" s="33"/>
      <c r="H56" s="33"/>
      <c r="I56" s="33"/>
      <c r="J56" s="33"/>
      <c r="K56" s="28"/>
      <c r="L56" s="289"/>
      <c r="N56" s="74"/>
      <c r="O56" s="27"/>
      <c r="P56" s="2"/>
    </row>
    <row r="57" spans="1:16">
      <c r="A57" s="33"/>
      <c r="B57" s="33"/>
      <c r="C57" s="337"/>
      <c r="D57" s="1305"/>
      <c r="E57" s="1305"/>
      <c r="F57" s="33"/>
      <c r="G57" s="33"/>
      <c r="H57" s="33"/>
      <c r="I57" s="33"/>
      <c r="J57" s="33"/>
      <c r="K57" s="33"/>
      <c r="L57" s="28"/>
    </row>
    <row r="58" spans="1:16">
      <c r="A58" s="33"/>
      <c r="B58" s="33"/>
      <c r="C58" s="337"/>
      <c r="D58" s="1305"/>
      <c r="E58" s="1305"/>
      <c r="F58" s="33"/>
      <c r="G58" s="1306"/>
      <c r="H58" s="33"/>
      <c r="I58" s="33"/>
      <c r="J58" s="33"/>
      <c r="K58" s="33"/>
      <c r="L58" s="28"/>
    </row>
    <row r="59" spans="1:16">
      <c r="A59" s="33"/>
      <c r="B59" s="33"/>
      <c r="C59" s="337"/>
      <c r="D59" s="1305"/>
      <c r="E59" s="1305"/>
      <c r="F59" s="33"/>
      <c r="G59" s="33"/>
      <c r="H59" s="33"/>
      <c r="I59" s="33"/>
      <c r="J59" s="33"/>
      <c r="K59" s="33"/>
      <c r="L59" s="28"/>
    </row>
    <row r="60" spans="1:16">
      <c r="A60" s="33"/>
      <c r="B60" s="33"/>
      <c r="C60" s="337"/>
      <c r="D60" s="1305"/>
      <c r="E60" s="1305"/>
      <c r="F60" s="33"/>
      <c r="G60" s="33"/>
      <c r="H60" s="33"/>
      <c r="I60" s="33"/>
      <c r="J60" s="33"/>
      <c r="K60" s="33"/>
      <c r="L60" s="28"/>
    </row>
    <row r="61" spans="1:16">
      <c r="A61" s="33"/>
      <c r="B61" s="33"/>
      <c r="C61" s="337"/>
      <c r="D61" s="1305"/>
      <c r="E61" s="1305"/>
      <c r="F61" s="33"/>
      <c r="G61" s="33"/>
      <c r="H61" s="33"/>
      <c r="I61" s="33"/>
      <c r="J61" s="33"/>
      <c r="K61" s="33"/>
      <c r="L61" s="28"/>
    </row>
    <row r="62" spans="1:16">
      <c r="A62" s="33"/>
      <c r="B62" s="33"/>
      <c r="C62" s="337"/>
      <c r="D62" s="1305"/>
      <c r="E62" s="1305"/>
      <c r="F62" s="33"/>
      <c r="G62" s="33"/>
      <c r="H62" s="33"/>
      <c r="I62" s="33"/>
      <c r="J62" s="33"/>
      <c r="K62" s="33"/>
      <c r="L62" s="28"/>
    </row>
    <row r="63" spans="1:16">
      <c r="A63" s="33"/>
      <c r="B63" s="33"/>
      <c r="C63" s="337"/>
      <c r="D63" s="1305"/>
      <c r="E63" s="1305"/>
      <c r="F63" s="33"/>
      <c r="G63" s="33"/>
      <c r="H63" s="33"/>
      <c r="I63" s="33"/>
      <c r="J63" s="33"/>
      <c r="K63" s="33"/>
      <c r="L63" s="28"/>
    </row>
    <row r="64" spans="1:16">
      <c r="A64" s="33"/>
      <c r="B64" s="33"/>
      <c r="C64" s="337"/>
      <c r="D64" s="1305"/>
      <c r="E64" s="1305"/>
      <c r="F64" s="33"/>
      <c r="G64" s="33"/>
      <c r="H64" s="33"/>
      <c r="I64" s="33"/>
      <c r="J64" s="33"/>
      <c r="K64" s="33"/>
      <c r="L64" s="28"/>
    </row>
    <row r="65" spans="1:12">
      <c r="A65" s="33"/>
      <c r="B65" s="33"/>
      <c r="C65" s="337"/>
      <c r="D65" s="1305"/>
      <c r="E65" s="1305"/>
      <c r="F65" s="33"/>
      <c r="G65" s="33"/>
      <c r="H65" s="33"/>
      <c r="I65" s="33"/>
      <c r="J65" s="33"/>
      <c r="K65" s="33"/>
      <c r="L65" s="28"/>
    </row>
    <row r="66" spans="1:12">
      <c r="A66" s="33"/>
      <c r="B66" s="33"/>
      <c r="C66" s="33"/>
      <c r="D66" s="73"/>
      <c r="E66" s="73"/>
      <c r="F66" s="33"/>
      <c r="G66" s="33"/>
      <c r="H66" s="33"/>
      <c r="I66" s="33"/>
      <c r="J66" s="33"/>
      <c r="K66" s="33"/>
      <c r="L66" s="28"/>
    </row>
  </sheetData>
  <mergeCells count="2">
    <mergeCell ref="B10:C12"/>
    <mergeCell ref="D10:J10"/>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1"/>
  <dimension ref="A1:AZ54"/>
  <sheetViews>
    <sheetView zoomScale="70" zoomScaleNormal="70" workbookViewId="0"/>
  </sheetViews>
  <sheetFormatPr defaultColWidth="9.109375" defaultRowHeight="13.8"/>
  <cols>
    <col min="1" max="1" width="4.44140625" style="2" customWidth="1"/>
    <col min="2" max="2" width="6.44140625" style="2" bestFit="1" customWidth="1"/>
    <col min="3" max="3" width="95.88671875" style="2" bestFit="1" customWidth="1"/>
    <col min="4" max="4" width="16.6640625" style="2" customWidth="1"/>
    <col min="5" max="5" width="17.44140625" style="2" customWidth="1"/>
    <col min="6" max="11" width="15.44140625" style="2" customWidth="1"/>
    <col min="12" max="12" width="24.5546875" style="3" customWidth="1"/>
    <col min="13" max="13" width="27.88671875" style="3" customWidth="1"/>
    <col min="14" max="14" width="45.6640625" style="3" customWidth="1"/>
    <col min="15" max="15" width="58.109375" style="3" customWidth="1"/>
    <col min="16" max="16384" width="9.109375" style="2"/>
  </cols>
  <sheetData>
    <row r="1" spans="1:52">
      <c r="A1" s="1" t="s">
        <v>2089</v>
      </c>
    </row>
    <row r="2" spans="1:52">
      <c r="A2" s="4" t="s">
        <v>3138</v>
      </c>
    </row>
    <row r="3" spans="1:52">
      <c r="A3" s="4"/>
    </row>
    <row r="4" spans="1:52">
      <c r="A4" s="1" t="s">
        <v>2090</v>
      </c>
    </row>
    <row r="5" spans="1:52">
      <c r="A5" s="4" t="s">
        <v>3139</v>
      </c>
    </row>
    <row r="6" spans="1:52" ht="16.5" customHeight="1">
      <c r="B6" s="16"/>
      <c r="C6" s="17"/>
      <c r="D6" s="17"/>
      <c r="E6" s="17"/>
    </row>
    <row r="7" spans="1:52" s="9" customFormat="1">
      <c r="B7" s="94" t="s">
        <v>2</v>
      </c>
      <c r="C7" s="95"/>
      <c r="D7" s="7"/>
      <c r="E7" s="7"/>
      <c r="F7" s="2"/>
      <c r="G7" s="2"/>
      <c r="H7" s="2"/>
      <c r="M7" s="10"/>
      <c r="N7" s="10"/>
      <c r="O7" s="11"/>
      <c r="P7" s="10"/>
      <c r="Q7" s="10"/>
      <c r="R7" s="10"/>
      <c r="S7" s="12"/>
    </row>
    <row r="8" spans="1:52" s="9" customFormat="1">
      <c r="B8" s="13" t="s">
        <v>3</v>
      </c>
      <c r="C8" s="14" t="s">
        <v>405</v>
      </c>
      <c r="D8" s="140" t="s">
        <v>3288</v>
      </c>
      <c r="E8" s="140"/>
      <c r="F8" s="2"/>
      <c r="G8" s="2"/>
      <c r="H8" s="2"/>
      <c r="I8" s="572"/>
      <c r="M8" s="10"/>
      <c r="N8" s="10"/>
      <c r="O8" s="11"/>
      <c r="P8" s="10"/>
      <c r="Q8" s="10"/>
      <c r="R8" s="10"/>
      <c r="S8" s="12"/>
    </row>
    <row r="9" spans="1:52" s="9" customFormat="1">
      <c r="B9" s="13" t="s">
        <v>6</v>
      </c>
      <c r="C9" s="14" t="s">
        <v>406</v>
      </c>
      <c r="D9" s="140" t="s">
        <v>3289</v>
      </c>
      <c r="E9" s="140"/>
      <c r="F9" s="2"/>
      <c r="G9" s="2"/>
      <c r="H9" s="2"/>
      <c r="I9" s="572"/>
      <c r="M9" s="10"/>
      <c r="N9" s="10"/>
      <c r="O9" s="11"/>
      <c r="P9" s="10"/>
      <c r="Q9" s="10"/>
      <c r="R9" s="10"/>
      <c r="S9" s="12"/>
    </row>
    <row r="10" spans="1:52" s="9" customFormat="1">
      <c r="B10" s="13" t="s">
        <v>14</v>
      </c>
      <c r="C10" s="14" t="s">
        <v>407</v>
      </c>
      <c r="D10" s="140" t="s">
        <v>3026</v>
      </c>
      <c r="E10" s="140"/>
      <c r="F10" s="2"/>
      <c r="G10" s="2"/>
      <c r="H10" s="2"/>
      <c r="I10" s="572"/>
      <c r="M10" s="10"/>
      <c r="N10" s="10"/>
      <c r="O10" s="11"/>
      <c r="P10" s="10"/>
      <c r="Q10" s="10"/>
      <c r="R10" s="10"/>
      <c r="S10" s="12"/>
    </row>
    <row r="11" spans="1:52" s="9" customFormat="1">
      <c r="B11" s="13" t="s">
        <v>15</v>
      </c>
      <c r="C11" s="140" t="s">
        <v>4</v>
      </c>
      <c r="D11" s="5" t="s">
        <v>2917</v>
      </c>
      <c r="E11" s="5" t="s">
        <v>5</v>
      </c>
      <c r="F11" s="2"/>
      <c r="G11" s="2"/>
      <c r="H11" s="2"/>
      <c r="I11" s="572"/>
      <c r="K11" s="41"/>
      <c r="L11" s="41"/>
      <c r="M11" s="10"/>
      <c r="N11" s="10"/>
      <c r="O11" s="11"/>
      <c r="P11" s="10"/>
      <c r="Q11" s="10"/>
      <c r="R11" s="10"/>
      <c r="S11" s="12"/>
    </row>
    <row r="12" spans="1:52">
      <c r="B12" s="13" t="s">
        <v>16</v>
      </c>
      <c r="C12" s="140" t="s">
        <v>85</v>
      </c>
      <c r="D12" s="14" t="s">
        <v>3035</v>
      </c>
      <c r="E12" s="5" t="s">
        <v>2964</v>
      </c>
      <c r="I12" s="572"/>
      <c r="L12" s="2"/>
      <c r="M12" s="2"/>
      <c r="N12" s="2"/>
      <c r="O12" s="2"/>
      <c r="AW12" s="3"/>
      <c r="AX12" s="3"/>
      <c r="AY12" s="3"/>
      <c r="AZ12" s="3"/>
    </row>
    <row r="13" spans="1:52" s="120" customFormat="1" ht="15.75" customHeight="1">
      <c r="K13" s="1124"/>
      <c r="L13" s="1124"/>
      <c r="M13" s="1124"/>
      <c r="N13" s="1124"/>
      <c r="O13" s="1124"/>
    </row>
    <row r="14" spans="1:52" ht="15.75" customHeight="1">
      <c r="B14" s="1705"/>
      <c r="C14" s="1706"/>
      <c r="D14" s="1633" t="s">
        <v>10</v>
      </c>
      <c r="E14" s="1634"/>
      <c r="F14" s="1634"/>
      <c r="G14" s="1634"/>
      <c r="H14" s="1634"/>
      <c r="I14" s="1634"/>
      <c r="J14" s="1634"/>
      <c r="K14" s="33"/>
      <c r="L14" s="33"/>
      <c r="M14" s="33"/>
      <c r="N14" s="33"/>
      <c r="O14" s="33"/>
    </row>
    <row r="15" spans="1:52" ht="19.5" customHeight="1">
      <c r="B15" s="1670"/>
      <c r="C15" s="1671"/>
      <c r="D15" s="599"/>
      <c r="E15" s="676" t="s">
        <v>370</v>
      </c>
      <c r="F15" s="676" t="s">
        <v>371</v>
      </c>
      <c r="G15" s="676" t="s">
        <v>372</v>
      </c>
      <c r="H15" s="676" t="s">
        <v>373</v>
      </c>
      <c r="I15" s="676" t="s">
        <v>374</v>
      </c>
      <c r="J15" s="676" t="s">
        <v>375</v>
      </c>
      <c r="K15" s="1307"/>
      <c r="L15" s="1308"/>
      <c r="M15" s="1308"/>
      <c r="N15" s="1309"/>
      <c r="O15" s="33"/>
    </row>
    <row r="16" spans="1:52" ht="15" customHeight="1">
      <c r="B16" s="1707"/>
      <c r="C16" s="1708"/>
      <c r="D16" s="658" t="s">
        <v>13</v>
      </c>
      <c r="E16" s="676" t="s">
        <v>3</v>
      </c>
      <c r="F16" s="676" t="s">
        <v>6</v>
      </c>
      <c r="G16" s="676" t="s">
        <v>14</v>
      </c>
      <c r="H16" s="676" t="s">
        <v>15</v>
      </c>
      <c r="I16" s="676" t="s">
        <v>16</v>
      </c>
      <c r="J16" s="676" t="s">
        <v>17</v>
      </c>
      <c r="K16" s="604" t="s">
        <v>12</v>
      </c>
      <c r="L16" s="1310" t="s">
        <v>37</v>
      </c>
      <c r="M16" s="1310" t="s">
        <v>99</v>
      </c>
      <c r="N16" s="1311" t="s">
        <v>93</v>
      </c>
      <c r="O16" s="33"/>
    </row>
    <row r="17" spans="2:15" ht="24.75" customHeight="1">
      <c r="B17" s="676" t="s">
        <v>3</v>
      </c>
      <c r="C17" s="317" t="s">
        <v>707</v>
      </c>
      <c r="D17" s="25" t="s">
        <v>19</v>
      </c>
      <c r="E17" s="24"/>
      <c r="F17" s="24"/>
      <c r="G17" s="24"/>
      <c r="H17" s="24"/>
      <c r="I17" s="24"/>
      <c r="J17" s="24"/>
      <c r="K17" s="574" t="s">
        <v>332</v>
      </c>
      <c r="L17" s="590" t="s">
        <v>2072</v>
      </c>
      <c r="M17" s="274"/>
      <c r="N17" s="596" t="s">
        <v>2073</v>
      </c>
      <c r="O17" s="33"/>
    </row>
    <row r="18" spans="2:15" ht="24.75" customHeight="1">
      <c r="B18" s="676" t="s">
        <v>6</v>
      </c>
      <c r="C18" s="293" t="s">
        <v>1489</v>
      </c>
      <c r="D18" s="25" t="s">
        <v>19</v>
      </c>
      <c r="E18" s="24"/>
      <c r="F18" s="24"/>
      <c r="G18" s="24"/>
      <c r="H18" s="24"/>
      <c r="I18" s="24"/>
      <c r="J18" s="24"/>
      <c r="K18" s="574" t="s">
        <v>102</v>
      </c>
      <c r="L18" s="590" t="s">
        <v>2072</v>
      </c>
      <c r="M18" s="274"/>
      <c r="N18" s="596" t="s">
        <v>2073</v>
      </c>
      <c r="O18" s="33"/>
    </row>
    <row r="19" spans="2:15" ht="24.75" customHeight="1">
      <c r="B19" s="676" t="s">
        <v>14</v>
      </c>
      <c r="C19" s="293" t="s">
        <v>2074</v>
      </c>
      <c r="D19" s="25" t="s">
        <v>19</v>
      </c>
      <c r="E19" s="24"/>
      <c r="F19" s="24"/>
      <c r="G19" s="24"/>
      <c r="H19" s="24"/>
      <c r="I19" s="24"/>
      <c r="J19" s="24"/>
      <c r="K19" s="574" t="s">
        <v>342</v>
      </c>
      <c r="L19" s="590" t="s">
        <v>2072</v>
      </c>
      <c r="M19" s="274"/>
      <c r="N19" s="596" t="s">
        <v>2073</v>
      </c>
      <c r="O19" s="33"/>
    </row>
    <row r="20" spans="2:15" ht="24.75" customHeight="1">
      <c r="B20" s="676" t="s">
        <v>15</v>
      </c>
      <c r="C20" s="317" t="s">
        <v>2075</v>
      </c>
      <c r="D20" s="25" t="s">
        <v>19</v>
      </c>
      <c r="E20" s="24"/>
      <c r="F20" s="24"/>
      <c r="G20" s="24"/>
      <c r="H20" s="24"/>
      <c r="I20" s="24"/>
      <c r="J20" s="24"/>
      <c r="K20" s="574" t="s">
        <v>332</v>
      </c>
      <c r="L20" s="590" t="s">
        <v>2093</v>
      </c>
      <c r="M20" s="28"/>
      <c r="N20" s="28"/>
      <c r="O20" s="33"/>
    </row>
    <row r="21" spans="2:15" ht="24.75" customHeight="1">
      <c r="B21" s="676" t="s">
        <v>16</v>
      </c>
      <c r="C21" s="293" t="s">
        <v>2076</v>
      </c>
      <c r="D21" s="25" t="s">
        <v>19</v>
      </c>
      <c r="E21" s="24"/>
      <c r="F21" s="24"/>
      <c r="G21" s="24"/>
      <c r="H21" s="24"/>
      <c r="I21" s="24"/>
      <c r="J21" s="24"/>
      <c r="K21" s="574" t="s">
        <v>332</v>
      </c>
      <c r="L21" s="590" t="s">
        <v>333</v>
      </c>
      <c r="M21" s="590" t="s">
        <v>335</v>
      </c>
      <c r="N21" s="596" t="s">
        <v>334</v>
      </c>
      <c r="O21" s="33"/>
    </row>
    <row r="22" spans="2:15" ht="24.75" customHeight="1">
      <c r="B22" s="676" t="s">
        <v>17</v>
      </c>
      <c r="C22" s="317" t="s">
        <v>2077</v>
      </c>
      <c r="D22" s="25" t="s">
        <v>19</v>
      </c>
      <c r="E22" s="24"/>
      <c r="F22" s="24"/>
      <c r="G22" s="24"/>
      <c r="H22" s="24"/>
      <c r="I22" s="24"/>
      <c r="J22" s="24"/>
      <c r="K22" s="574" t="s">
        <v>342</v>
      </c>
      <c r="L22" s="1312" t="s">
        <v>2094</v>
      </c>
      <c r="M22" s="274"/>
      <c r="N22" s="227"/>
      <c r="O22" s="33"/>
    </row>
    <row r="23" spans="2:15" ht="24.75" customHeight="1">
      <c r="B23" s="676" t="s">
        <v>48</v>
      </c>
      <c r="C23" s="600" t="s">
        <v>2078</v>
      </c>
      <c r="D23" s="25" t="s">
        <v>19</v>
      </c>
      <c r="E23" s="24"/>
      <c r="F23" s="24"/>
      <c r="G23" s="24"/>
      <c r="H23" s="24"/>
      <c r="I23" s="24"/>
      <c r="J23" s="24"/>
      <c r="K23" s="574" t="s">
        <v>332</v>
      </c>
      <c r="L23" s="590" t="s">
        <v>580</v>
      </c>
      <c r="M23" s="590" t="s">
        <v>2079</v>
      </c>
      <c r="N23" s="596" t="s">
        <v>2080</v>
      </c>
      <c r="O23" s="33"/>
    </row>
    <row r="24" spans="2:15" ht="24.75" customHeight="1">
      <c r="B24" s="676" t="s">
        <v>51</v>
      </c>
      <c r="C24" s="317" t="s">
        <v>2081</v>
      </c>
      <c r="D24" s="25" t="s">
        <v>19</v>
      </c>
      <c r="E24" s="24"/>
      <c r="F24" s="24"/>
      <c r="G24" s="24"/>
      <c r="H24" s="24"/>
      <c r="I24" s="24"/>
      <c r="J24" s="24"/>
      <c r="K24" s="574" t="s">
        <v>332</v>
      </c>
      <c r="L24" s="590" t="s">
        <v>2095</v>
      </c>
      <c r="M24" s="274"/>
      <c r="N24" s="227"/>
      <c r="O24" s="33"/>
    </row>
    <row r="25" spans="2:15" ht="24.75" customHeight="1">
      <c r="B25" s="676" t="s">
        <v>57</v>
      </c>
      <c r="C25" s="293" t="s">
        <v>2082</v>
      </c>
      <c r="D25" s="25" t="s">
        <v>19</v>
      </c>
      <c r="E25" s="24"/>
      <c r="F25" s="24"/>
      <c r="G25" s="24"/>
      <c r="H25" s="24"/>
      <c r="I25" s="24"/>
      <c r="J25" s="24"/>
      <c r="K25" s="574" t="s">
        <v>342</v>
      </c>
      <c r="L25" s="590" t="s">
        <v>2096</v>
      </c>
      <c r="M25" s="227"/>
      <c r="N25" s="227"/>
      <c r="O25" s="33"/>
    </row>
    <row r="26" spans="2:15" ht="24.75" customHeight="1">
      <c r="B26" s="676" t="s">
        <v>60</v>
      </c>
      <c r="C26" s="317" t="s">
        <v>2083</v>
      </c>
      <c r="D26" s="25" t="s">
        <v>19</v>
      </c>
      <c r="E26" s="24"/>
      <c r="F26" s="24"/>
      <c r="G26" s="24"/>
      <c r="H26" s="24"/>
      <c r="I26" s="24"/>
      <c r="J26" s="24"/>
      <c r="K26" s="574" t="s">
        <v>332</v>
      </c>
      <c r="L26" s="590" t="s">
        <v>2084</v>
      </c>
      <c r="M26" s="274"/>
      <c r="N26" s="227"/>
      <c r="O26" s="33"/>
    </row>
    <row r="27" spans="2:15" ht="24.75" customHeight="1">
      <c r="B27" s="676" t="s">
        <v>63</v>
      </c>
      <c r="C27" s="317" t="s">
        <v>2085</v>
      </c>
      <c r="D27" s="25" t="s">
        <v>19</v>
      </c>
      <c r="E27" s="24"/>
      <c r="F27" s="24"/>
      <c r="G27" s="24"/>
      <c r="H27" s="24"/>
      <c r="I27" s="24"/>
      <c r="J27" s="24"/>
      <c r="K27" s="574" t="s">
        <v>332</v>
      </c>
      <c r="L27" s="590" t="s">
        <v>2086</v>
      </c>
      <c r="M27" s="576"/>
      <c r="N27" s="576"/>
      <c r="O27" s="33"/>
    </row>
    <row r="28" spans="2:15" ht="24.75" customHeight="1">
      <c r="B28" s="676" t="s">
        <v>68</v>
      </c>
      <c r="C28" s="317" t="s">
        <v>2087</v>
      </c>
      <c r="D28" s="25" t="s">
        <v>19</v>
      </c>
      <c r="E28" s="24"/>
      <c r="F28" s="24"/>
      <c r="G28" s="24"/>
      <c r="H28" s="24"/>
      <c r="I28" s="24"/>
      <c r="J28" s="24"/>
      <c r="K28" s="574" t="s">
        <v>538</v>
      </c>
      <c r="L28" s="590" t="s">
        <v>2092</v>
      </c>
      <c r="M28" s="274"/>
      <c r="N28" s="227"/>
      <c r="O28" s="33"/>
    </row>
    <row r="29" spans="2:15" ht="24.75" customHeight="1">
      <c r="B29" s="676" t="s">
        <v>71</v>
      </c>
      <c r="C29" s="317" t="s">
        <v>2088</v>
      </c>
      <c r="D29" s="25" t="s">
        <v>19</v>
      </c>
      <c r="E29" s="24"/>
      <c r="F29" s="24"/>
      <c r="G29" s="24"/>
      <c r="H29" s="24"/>
      <c r="I29" s="24"/>
      <c r="J29" s="24"/>
      <c r="K29" s="574" t="s">
        <v>786</v>
      </c>
      <c r="L29" s="590" t="s">
        <v>2091</v>
      </c>
      <c r="M29" s="274"/>
      <c r="N29" s="227"/>
      <c r="O29" s="33"/>
    </row>
    <row r="30" spans="2:15" ht="27.6">
      <c r="B30" s="3"/>
      <c r="C30" s="571" t="s">
        <v>11</v>
      </c>
      <c r="D30" s="1124"/>
      <c r="E30" s="595" t="s">
        <v>572</v>
      </c>
      <c r="F30" s="595" t="s">
        <v>572</v>
      </c>
      <c r="G30" s="595" t="s">
        <v>572</v>
      </c>
      <c r="H30" s="595" t="s">
        <v>572</v>
      </c>
      <c r="I30" s="595" t="s">
        <v>572</v>
      </c>
      <c r="J30" s="595" t="s">
        <v>572</v>
      </c>
      <c r="K30" s="598"/>
      <c r="L30" s="275"/>
      <c r="M30" s="597"/>
      <c r="N30" s="174"/>
      <c r="O30" s="2"/>
    </row>
    <row r="31" spans="2:15" ht="29.25" customHeight="1">
      <c r="B31" s="3"/>
      <c r="C31" s="636" t="s">
        <v>28</v>
      </c>
      <c r="D31" s="1212" t="s">
        <v>29</v>
      </c>
      <c r="E31" s="1212" t="s">
        <v>29</v>
      </c>
      <c r="F31" s="1212" t="s">
        <v>29</v>
      </c>
      <c r="G31" s="1212" t="s">
        <v>29</v>
      </c>
      <c r="H31" s="1212" t="s">
        <v>29</v>
      </c>
      <c r="I31" s="1212" t="s">
        <v>29</v>
      </c>
      <c r="J31" s="1212" t="s">
        <v>29</v>
      </c>
      <c r="K31" s="3"/>
      <c r="O31" s="2"/>
    </row>
    <row r="32" spans="2:15">
      <c r="C32" s="637" t="s">
        <v>30</v>
      </c>
      <c r="D32" s="1124"/>
      <c r="E32" s="1255" t="s">
        <v>31</v>
      </c>
      <c r="F32" s="1255" t="s">
        <v>32</v>
      </c>
      <c r="G32" s="1255" t="s">
        <v>33</v>
      </c>
      <c r="H32" s="1255" t="s">
        <v>34</v>
      </c>
      <c r="I32" s="1255" t="s">
        <v>35</v>
      </c>
      <c r="J32" s="1255" t="s">
        <v>36</v>
      </c>
      <c r="K32" s="3"/>
      <c r="O32" s="2"/>
    </row>
    <row r="33" spans="3:15">
      <c r="C33" s="9"/>
      <c r="D33" s="120"/>
      <c r="K33" s="3"/>
      <c r="O33" s="2"/>
    </row>
    <row r="34" spans="3:15">
      <c r="C34" s="9"/>
      <c r="D34" s="120"/>
      <c r="E34" s="120"/>
    </row>
    <row r="35" spans="3:15">
      <c r="C35" s="9"/>
      <c r="D35" s="9"/>
      <c r="E35" s="9"/>
    </row>
    <row r="36" spans="3:15">
      <c r="C36" s="9"/>
      <c r="D36" s="9"/>
      <c r="E36" s="9"/>
    </row>
    <row r="37" spans="3:15">
      <c r="C37" s="9"/>
      <c r="D37" s="9"/>
      <c r="E37" s="9"/>
    </row>
    <row r="38" spans="3:15">
      <c r="C38" s="9"/>
      <c r="D38" s="9"/>
      <c r="E38" s="9"/>
    </row>
    <row r="39" spans="3:15">
      <c r="C39" s="9"/>
      <c r="D39" s="9"/>
      <c r="E39" s="9"/>
    </row>
    <row r="40" spans="3:15">
      <c r="C40" s="9"/>
      <c r="D40" s="9"/>
      <c r="E40" s="9"/>
    </row>
    <row r="41" spans="3:15">
      <c r="C41" s="9"/>
      <c r="D41" s="9"/>
      <c r="E41" s="9"/>
    </row>
    <row r="42" spans="3:15">
      <c r="C42" s="9"/>
      <c r="D42" s="9"/>
      <c r="E42" s="9"/>
    </row>
    <row r="43" spans="3:15">
      <c r="C43" s="9"/>
      <c r="D43" s="9"/>
      <c r="E43" s="9"/>
    </row>
    <row r="44" spans="3:15">
      <c r="C44" s="9"/>
      <c r="D44" s="9"/>
      <c r="E44" s="9"/>
    </row>
    <row r="45" spans="3:15">
      <c r="C45" s="9"/>
      <c r="D45" s="9"/>
      <c r="E45" s="9"/>
    </row>
    <row r="46" spans="3:15">
      <c r="C46" s="9"/>
      <c r="D46" s="9"/>
      <c r="E46" s="9"/>
    </row>
    <row r="47" spans="3:15">
      <c r="C47" s="9"/>
      <c r="D47" s="9"/>
      <c r="E47" s="9"/>
    </row>
    <row r="48" spans="3:15">
      <c r="C48" s="9"/>
      <c r="D48" s="9"/>
      <c r="E48" s="9"/>
    </row>
    <row r="49" spans="3:5">
      <c r="C49" s="9"/>
      <c r="D49" s="9"/>
      <c r="E49" s="9"/>
    </row>
    <row r="50" spans="3:5">
      <c r="C50" s="9"/>
      <c r="D50" s="9"/>
      <c r="E50" s="9"/>
    </row>
    <row r="51" spans="3:5">
      <c r="C51" s="9"/>
      <c r="D51" s="9"/>
      <c r="E51" s="9"/>
    </row>
    <row r="52" spans="3:5">
      <c r="C52" s="9"/>
      <c r="D52" s="9"/>
      <c r="E52" s="9"/>
    </row>
    <row r="53" spans="3:5">
      <c r="C53" s="9"/>
      <c r="D53" s="9"/>
      <c r="E53" s="9"/>
    </row>
    <row r="54" spans="3:5">
      <c r="C54" s="9"/>
      <c r="D54" s="9"/>
      <c r="E54" s="9"/>
    </row>
  </sheetData>
  <mergeCells count="2">
    <mergeCell ref="B14:C16"/>
    <mergeCell ref="D14:J14"/>
  </mergeCells>
  <pageMargins left="0.7" right="0.7" top="0.75" bottom="0.75" header="0.3" footer="0.3"/>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1:BE240"/>
  <sheetViews>
    <sheetView zoomScale="70" zoomScaleNormal="70" workbookViewId="0"/>
  </sheetViews>
  <sheetFormatPr defaultColWidth="9.109375" defaultRowHeight="13.8"/>
  <cols>
    <col min="1" max="1" width="3.88671875" style="2" customWidth="1"/>
    <col min="2" max="2" width="8.44140625" style="2" bestFit="1" customWidth="1"/>
    <col min="3" max="3" width="60.109375" style="2" bestFit="1" customWidth="1"/>
    <col min="4" max="5" width="5.6640625" style="39" customWidth="1"/>
    <col min="6" max="6" width="13.109375" style="39" customWidth="1"/>
    <col min="7" max="16" width="13.109375" style="2" customWidth="1"/>
    <col min="17" max="17" width="24.5546875" style="33" bestFit="1" customWidth="1"/>
    <col min="18" max="19" width="75.5546875" style="28" bestFit="1" customWidth="1"/>
    <col min="20" max="20" width="99.33203125" style="28" bestFit="1" customWidth="1"/>
    <col min="21" max="21" width="47.6640625" style="28" bestFit="1" customWidth="1"/>
    <col min="22" max="22" width="27" style="28" bestFit="1" customWidth="1"/>
    <col min="23" max="23" width="54.109375" style="28" bestFit="1" customWidth="1"/>
    <col min="24" max="24" width="39.44140625" style="28" customWidth="1"/>
    <col min="25" max="25" width="17.88671875" style="28" bestFit="1" customWidth="1"/>
    <col min="26" max="26" width="54.109375" style="28" bestFit="1" customWidth="1"/>
    <col min="27" max="27" width="54.109375" style="33" customWidth="1"/>
    <col min="28" max="16384" width="9.109375" style="2"/>
  </cols>
  <sheetData>
    <row r="1" spans="1:57">
      <c r="A1" s="1" t="s">
        <v>1818</v>
      </c>
    </row>
    <row r="2" spans="1:57">
      <c r="A2" s="4" t="s">
        <v>3140</v>
      </c>
    </row>
    <row r="3" spans="1:57">
      <c r="A3" s="4"/>
      <c r="C3" s="3"/>
      <c r="G3" s="3"/>
      <c r="H3" s="3"/>
      <c r="I3" s="3"/>
      <c r="J3" s="3"/>
      <c r="K3" s="3"/>
      <c r="L3" s="3"/>
      <c r="M3" s="3"/>
      <c r="N3" s="3"/>
      <c r="O3" s="3"/>
      <c r="P3" s="3"/>
      <c r="Q3" s="28"/>
    </row>
    <row r="4" spans="1:57">
      <c r="A4" s="1" t="s">
        <v>1819</v>
      </c>
      <c r="C4" s="3"/>
      <c r="G4" s="3"/>
      <c r="H4" s="3"/>
      <c r="I4" s="3"/>
      <c r="J4" s="3"/>
      <c r="K4" s="3"/>
      <c r="L4" s="3"/>
      <c r="M4" s="3"/>
      <c r="N4" s="3"/>
      <c r="O4" s="3"/>
      <c r="P4" s="3"/>
      <c r="Q4" s="28"/>
    </row>
    <row r="5" spans="1:57">
      <c r="A5" s="4" t="s">
        <v>3141</v>
      </c>
      <c r="C5" s="3"/>
      <c r="G5" s="3"/>
      <c r="H5" s="3"/>
      <c r="I5" s="3"/>
      <c r="J5" s="3"/>
      <c r="K5" s="3"/>
      <c r="L5" s="3"/>
      <c r="M5" s="3"/>
      <c r="N5" s="3"/>
      <c r="O5" s="3"/>
      <c r="P5" s="3"/>
      <c r="Q5" s="28"/>
    </row>
    <row r="6" spans="1:57">
      <c r="C6" s="3"/>
      <c r="G6" s="3"/>
      <c r="H6" s="3"/>
      <c r="I6" s="3"/>
      <c r="J6" s="3"/>
      <c r="K6" s="3"/>
      <c r="L6" s="3"/>
      <c r="M6" s="3"/>
      <c r="N6" s="3"/>
      <c r="O6" s="3"/>
      <c r="P6" s="3"/>
      <c r="Q6" s="28"/>
    </row>
    <row r="7" spans="1:57" s="9" customFormat="1">
      <c r="B7" s="5" t="s">
        <v>2</v>
      </c>
      <c r="C7" s="6"/>
      <c r="D7" s="7"/>
      <c r="E7" s="7"/>
      <c r="F7" s="7"/>
      <c r="Q7" s="1245"/>
      <c r="R7" s="308"/>
      <c r="S7" s="308"/>
      <c r="T7" s="1243"/>
      <c r="U7" s="308"/>
      <c r="V7" s="308"/>
      <c r="W7" s="308"/>
      <c r="X7" s="1313"/>
      <c r="Y7" s="1313"/>
      <c r="Z7" s="1313"/>
      <c r="AA7" s="1245"/>
    </row>
    <row r="8" spans="1:57" s="9" customFormat="1">
      <c r="B8" s="13" t="s">
        <v>3</v>
      </c>
      <c r="C8" s="14" t="s">
        <v>81</v>
      </c>
      <c r="D8" s="14" t="s">
        <v>3288</v>
      </c>
      <c r="E8" s="14"/>
      <c r="F8" s="3"/>
      <c r="G8" s="3"/>
      <c r="H8" s="3"/>
      <c r="K8" s="15"/>
      <c r="L8" s="15"/>
      <c r="Q8" s="1245"/>
      <c r="R8" s="308"/>
      <c r="S8" s="308"/>
      <c r="T8" s="1243"/>
      <c r="U8" s="308"/>
      <c r="V8" s="308"/>
      <c r="W8" s="308"/>
      <c r="X8" s="1313"/>
      <c r="Y8" s="1313"/>
      <c r="Z8" s="1313"/>
      <c r="AA8" s="1245"/>
    </row>
    <row r="9" spans="1:57" s="9" customFormat="1">
      <c r="B9" s="13" t="s">
        <v>6</v>
      </c>
      <c r="C9" s="14" t="s">
        <v>82</v>
      </c>
      <c r="D9" s="14" t="s">
        <v>3289</v>
      </c>
      <c r="E9" s="14"/>
      <c r="F9" s="3"/>
      <c r="G9" s="3"/>
      <c r="H9" s="3"/>
      <c r="K9" s="15"/>
      <c r="L9" s="15"/>
      <c r="Q9" s="1245"/>
      <c r="R9" s="308"/>
      <c r="S9" s="308"/>
      <c r="T9" s="1243"/>
      <c r="U9" s="308"/>
      <c r="V9" s="308"/>
      <c r="W9" s="308"/>
      <c r="X9" s="1313"/>
      <c r="Y9" s="1313"/>
      <c r="Z9" s="1313"/>
      <c r="AA9" s="1245"/>
    </row>
    <row r="10" spans="1:57" s="9" customFormat="1">
      <c r="B10" s="13" t="s">
        <v>14</v>
      </c>
      <c r="C10" s="14" t="s">
        <v>83</v>
      </c>
      <c r="D10" s="14" t="s">
        <v>3026</v>
      </c>
      <c r="E10" s="14"/>
      <c r="F10" s="3"/>
      <c r="G10" s="3"/>
      <c r="H10" s="3"/>
      <c r="K10" s="15"/>
      <c r="L10" s="15"/>
      <c r="Q10" s="1245"/>
      <c r="R10" s="308"/>
      <c r="S10" s="308"/>
      <c r="T10" s="1243"/>
      <c r="U10" s="308"/>
      <c r="V10" s="308"/>
      <c r="W10" s="308"/>
      <c r="X10" s="1313"/>
      <c r="Y10" s="1313"/>
      <c r="Z10" s="1313"/>
      <c r="AA10" s="1245"/>
    </row>
    <row r="11" spans="1:57" s="9" customFormat="1">
      <c r="B11" s="13" t="s">
        <v>15</v>
      </c>
      <c r="C11" s="14" t="s">
        <v>4</v>
      </c>
      <c r="D11" s="5" t="s">
        <v>2917</v>
      </c>
      <c r="E11" s="14" t="s">
        <v>84</v>
      </c>
      <c r="F11" s="3"/>
      <c r="G11" s="3"/>
      <c r="H11" s="3"/>
      <c r="K11" s="15"/>
      <c r="L11" s="15"/>
      <c r="O11" s="41"/>
      <c r="P11" s="41"/>
      <c r="Q11" s="1247"/>
      <c r="R11" s="308"/>
      <c r="S11" s="308"/>
      <c r="T11" s="1243"/>
      <c r="U11" s="308"/>
      <c r="V11" s="308"/>
      <c r="W11" s="308"/>
      <c r="X11" s="1313"/>
      <c r="Y11" s="1313"/>
      <c r="Z11" s="1313"/>
      <c r="AA11" s="1245"/>
    </row>
    <row r="12" spans="1:57">
      <c r="B12" s="13" t="s">
        <v>16</v>
      </c>
      <c r="C12" s="14" t="s">
        <v>85</v>
      </c>
      <c r="D12" s="14" t="s">
        <v>3035</v>
      </c>
      <c r="E12" s="14" t="s">
        <v>2964</v>
      </c>
      <c r="F12" s="3"/>
      <c r="G12" s="3"/>
      <c r="H12" s="3"/>
      <c r="I12" s="9"/>
      <c r="J12" s="9"/>
      <c r="K12" s="15"/>
      <c r="L12" s="15"/>
      <c r="R12" s="703"/>
      <c r="S12" s="703"/>
      <c r="T12" s="703"/>
      <c r="U12" s="703"/>
      <c r="V12" s="703"/>
      <c r="W12" s="703"/>
      <c r="X12" s="703"/>
      <c r="Y12" s="703"/>
      <c r="Z12" s="703"/>
      <c r="BB12" s="3"/>
      <c r="BC12" s="3"/>
      <c r="BD12" s="3"/>
      <c r="BE12" s="3"/>
    </row>
    <row r="14" spans="1:57" ht="15" customHeight="1">
      <c r="B14" s="1709"/>
      <c r="C14" s="1710"/>
      <c r="D14" s="1606" t="s">
        <v>10</v>
      </c>
      <c r="E14" s="1609"/>
      <c r="F14" s="1609"/>
      <c r="G14" s="1609"/>
      <c r="H14" s="1607"/>
      <c r="I14" s="1607"/>
      <c r="J14" s="1607"/>
      <c r="K14" s="1607"/>
      <c r="L14" s="1607"/>
      <c r="M14" s="1607"/>
      <c r="N14" s="1607"/>
      <c r="O14" s="1607"/>
      <c r="P14" s="1608"/>
      <c r="Q14" s="43"/>
      <c r="R14" s="43"/>
      <c r="S14" s="43"/>
      <c r="Z14" s="33"/>
    </row>
    <row r="15" spans="1:57" ht="15" customHeight="1">
      <c r="B15" s="1711"/>
      <c r="C15" s="1712"/>
      <c r="D15" s="44"/>
      <c r="E15" s="1606" t="s">
        <v>370</v>
      </c>
      <c r="F15" s="1610"/>
      <c r="G15" s="1606" t="s">
        <v>371</v>
      </c>
      <c r="H15" s="1608"/>
      <c r="I15" s="1606" t="s">
        <v>372</v>
      </c>
      <c r="J15" s="1608"/>
      <c r="K15" s="1606" t="s">
        <v>373</v>
      </c>
      <c r="L15" s="1608"/>
      <c r="M15" s="1606" t="s">
        <v>374</v>
      </c>
      <c r="N15" s="1608"/>
      <c r="O15" s="1606" t="s">
        <v>375</v>
      </c>
      <c r="P15" s="1608"/>
      <c r="Q15" s="28"/>
      <c r="Z15" s="33"/>
    </row>
    <row r="16" spans="1:57" ht="15.75" customHeight="1">
      <c r="B16" s="1711"/>
      <c r="C16" s="1712"/>
      <c r="D16" s="45"/>
      <c r="E16" s="45"/>
      <c r="F16" s="676" t="s">
        <v>86</v>
      </c>
      <c r="G16" s="46"/>
      <c r="H16" s="676" t="s">
        <v>86</v>
      </c>
      <c r="I16" s="46"/>
      <c r="J16" s="676" t="s">
        <v>86</v>
      </c>
      <c r="K16" s="46"/>
      <c r="L16" s="676" t="s">
        <v>86</v>
      </c>
      <c r="M16" s="46"/>
      <c r="N16" s="676" t="s">
        <v>86</v>
      </c>
      <c r="O16" s="46"/>
      <c r="P16" s="676" t="s">
        <v>86</v>
      </c>
      <c r="Q16" s="28"/>
      <c r="S16" s="47"/>
      <c r="T16" s="32"/>
      <c r="U16" s="32"/>
      <c r="V16" s="48"/>
      <c r="W16" s="49"/>
      <c r="Z16" s="33"/>
    </row>
    <row r="17" spans="2:26" ht="15" customHeight="1">
      <c r="B17" s="1713"/>
      <c r="C17" s="1714"/>
      <c r="D17" s="50" t="s">
        <v>87</v>
      </c>
      <c r="E17" s="50" t="s">
        <v>13</v>
      </c>
      <c r="F17" s="676" t="s">
        <v>3</v>
      </c>
      <c r="G17" s="50" t="s">
        <v>88</v>
      </c>
      <c r="H17" s="676" t="s">
        <v>6</v>
      </c>
      <c r="I17" s="50" t="s">
        <v>89</v>
      </c>
      <c r="J17" s="676" t="s">
        <v>14</v>
      </c>
      <c r="K17" s="50" t="s">
        <v>90</v>
      </c>
      <c r="L17" s="676" t="s">
        <v>15</v>
      </c>
      <c r="M17" s="50" t="s">
        <v>91</v>
      </c>
      <c r="N17" s="676" t="s">
        <v>16</v>
      </c>
      <c r="O17" s="50" t="s">
        <v>92</v>
      </c>
      <c r="P17" s="676" t="s">
        <v>17</v>
      </c>
      <c r="Q17" s="51" t="s">
        <v>12</v>
      </c>
      <c r="R17" s="47" t="s">
        <v>37</v>
      </c>
      <c r="S17" s="52" t="s">
        <v>93</v>
      </c>
      <c r="T17" s="32" t="s">
        <v>94</v>
      </c>
      <c r="U17" s="1314" t="s">
        <v>95</v>
      </c>
      <c r="V17" s="48" t="s">
        <v>38</v>
      </c>
      <c r="W17" s="49" t="s">
        <v>96</v>
      </c>
      <c r="X17" s="48" t="s">
        <v>97</v>
      </c>
      <c r="Y17" s="49" t="s">
        <v>98</v>
      </c>
      <c r="Z17" s="1315" t="s">
        <v>99</v>
      </c>
    </row>
    <row r="18" spans="2:26" ht="15" customHeight="1">
      <c r="B18" s="50" t="s">
        <v>13</v>
      </c>
      <c r="C18" s="53" t="s">
        <v>100</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Q18" s="58" t="s">
        <v>102</v>
      </c>
      <c r="R18" s="59" t="s">
        <v>103</v>
      </c>
      <c r="T18" s="54"/>
      <c r="U18" s="54"/>
      <c r="V18" s="54"/>
      <c r="W18" s="54"/>
      <c r="Z18" s="1316"/>
    </row>
    <row r="19" spans="2:26" ht="15" customHeight="1">
      <c r="B19" s="676" t="s">
        <v>3</v>
      </c>
      <c r="C19" s="293" t="s">
        <v>101</v>
      </c>
      <c r="D19" s="25" t="s">
        <v>19</v>
      </c>
      <c r="E19" s="25" t="s">
        <v>19</v>
      </c>
      <c r="F19" s="57"/>
      <c r="G19" s="25" t="s">
        <v>19</v>
      </c>
      <c r="H19" s="57"/>
      <c r="I19" s="25" t="s">
        <v>19</v>
      </c>
      <c r="J19" s="57"/>
      <c r="K19" s="25" t="s">
        <v>19</v>
      </c>
      <c r="L19" s="57"/>
      <c r="M19" s="25" t="s">
        <v>19</v>
      </c>
      <c r="N19" s="57"/>
      <c r="O19" s="25" t="s">
        <v>19</v>
      </c>
      <c r="P19" s="57"/>
      <c r="Q19" s="58" t="s">
        <v>102</v>
      </c>
      <c r="R19" s="59" t="s">
        <v>103</v>
      </c>
      <c r="S19" s="59" t="s">
        <v>104</v>
      </c>
      <c r="T19" s="54"/>
      <c r="U19" s="54"/>
      <c r="V19" s="54"/>
      <c r="W19" s="54"/>
      <c r="X19" s="1317"/>
      <c r="Z19" s="33"/>
    </row>
    <row r="20" spans="2:26" ht="15" customHeight="1">
      <c r="B20" s="676" t="s">
        <v>6</v>
      </c>
      <c r="C20" s="293" t="s">
        <v>105</v>
      </c>
      <c r="D20" s="25" t="s">
        <v>19</v>
      </c>
      <c r="E20" s="25" t="s">
        <v>19</v>
      </c>
      <c r="F20" s="57"/>
      <c r="G20" s="25" t="s">
        <v>19</v>
      </c>
      <c r="H20" s="57"/>
      <c r="I20" s="25" t="s">
        <v>19</v>
      </c>
      <c r="J20" s="57"/>
      <c r="K20" s="25" t="s">
        <v>19</v>
      </c>
      <c r="L20" s="57"/>
      <c r="M20" s="25" t="s">
        <v>19</v>
      </c>
      <c r="N20" s="57"/>
      <c r="O20" s="25" t="s">
        <v>19</v>
      </c>
      <c r="P20" s="57"/>
      <c r="Q20" s="58" t="s">
        <v>102</v>
      </c>
      <c r="R20" s="59" t="s">
        <v>103</v>
      </c>
      <c r="S20" s="59" t="s">
        <v>106</v>
      </c>
      <c r="T20" s="54"/>
      <c r="U20" s="54"/>
      <c r="V20" s="54"/>
      <c r="W20" s="54"/>
      <c r="X20" s="1317"/>
      <c r="Z20" s="33"/>
    </row>
    <row r="21" spans="2:26" ht="15" customHeight="1">
      <c r="B21" s="50" t="s">
        <v>107</v>
      </c>
      <c r="C21" s="60" t="s">
        <v>108</v>
      </c>
      <c r="D21" s="25" t="s">
        <v>19</v>
      </c>
      <c r="E21" s="25" t="s">
        <v>19</v>
      </c>
      <c r="F21" s="25" t="s">
        <v>19</v>
      </c>
      <c r="G21" s="25" t="s">
        <v>19</v>
      </c>
      <c r="H21" s="25" t="s">
        <v>19</v>
      </c>
      <c r="I21" s="25" t="s">
        <v>19</v>
      </c>
      <c r="J21" s="25" t="s">
        <v>19</v>
      </c>
      <c r="K21" s="25" t="s">
        <v>19</v>
      </c>
      <c r="L21" s="25" t="s">
        <v>19</v>
      </c>
      <c r="M21" s="25" t="s">
        <v>19</v>
      </c>
      <c r="N21" s="25" t="s">
        <v>19</v>
      </c>
      <c r="O21" s="25" t="s">
        <v>19</v>
      </c>
      <c r="P21" s="25" t="s">
        <v>19</v>
      </c>
      <c r="Q21" s="58" t="s">
        <v>102</v>
      </c>
      <c r="T21" s="54"/>
      <c r="U21" s="54"/>
      <c r="V21" s="54"/>
      <c r="W21" s="54"/>
      <c r="X21" s="1317"/>
      <c r="Z21" s="33"/>
    </row>
    <row r="22" spans="2:26" ht="15" customHeight="1">
      <c r="B22" s="50" t="s">
        <v>109</v>
      </c>
      <c r="C22" s="56" t="s">
        <v>110</v>
      </c>
      <c r="D22" s="25" t="s">
        <v>19</v>
      </c>
      <c r="E22" s="25" t="s">
        <v>19</v>
      </c>
      <c r="F22" s="25" t="s">
        <v>19</v>
      </c>
      <c r="G22" s="25" t="s">
        <v>19</v>
      </c>
      <c r="H22" s="25" t="s">
        <v>19</v>
      </c>
      <c r="I22" s="25" t="s">
        <v>19</v>
      </c>
      <c r="J22" s="25" t="s">
        <v>19</v>
      </c>
      <c r="K22" s="25" t="s">
        <v>19</v>
      </c>
      <c r="L22" s="25" t="s">
        <v>19</v>
      </c>
      <c r="M22" s="25" t="s">
        <v>19</v>
      </c>
      <c r="N22" s="25" t="s">
        <v>19</v>
      </c>
      <c r="O22" s="25" t="s">
        <v>19</v>
      </c>
      <c r="P22" s="25" t="s">
        <v>19</v>
      </c>
      <c r="Q22" s="28"/>
      <c r="R22" s="59" t="s">
        <v>113</v>
      </c>
      <c r="T22" s="54"/>
      <c r="U22" s="54"/>
      <c r="V22" s="54"/>
      <c r="W22" s="54"/>
      <c r="X22" s="1317"/>
      <c r="Z22" s="33"/>
    </row>
    <row r="23" spans="2:26" ht="15" customHeight="1">
      <c r="B23" s="50" t="s">
        <v>89</v>
      </c>
      <c r="C23" s="61" t="s">
        <v>111</v>
      </c>
      <c r="D23" s="25" t="s">
        <v>19</v>
      </c>
      <c r="E23" s="25" t="s">
        <v>19</v>
      </c>
      <c r="F23" s="25" t="s">
        <v>19</v>
      </c>
      <c r="G23" s="25" t="s">
        <v>19</v>
      </c>
      <c r="H23" s="25" t="s">
        <v>19</v>
      </c>
      <c r="I23" s="25" t="s">
        <v>19</v>
      </c>
      <c r="J23" s="25" t="s">
        <v>19</v>
      </c>
      <c r="K23" s="25" t="s">
        <v>19</v>
      </c>
      <c r="L23" s="25" t="s">
        <v>19</v>
      </c>
      <c r="M23" s="25" t="s">
        <v>19</v>
      </c>
      <c r="N23" s="25" t="s">
        <v>19</v>
      </c>
      <c r="O23" s="25" t="s">
        <v>19</v>
      </c>
      <c r="P23" s="25" t="s">
        <v>19</v>
      </c>
      <c r="Q23" s="28"/>
      <c r="R23" s="59"/>
      <c r="T23" s="227" t="s">
        <v>2848</v>
      </c>
      <c r="U23" s="54"/>
      <c r="V23" s="389" t="s">
        <v>115</v>
      </c>
      <c r="W23" s="49" t="s">
        <v>116</v>
      </c>
      <c r="X23" s="54"/>
      <c r="Z23" s="33"/>
    </row>
    <row r="24" spans="2:26" ht="15" customHeight="1">
      <c r="B24" s="676" t="s">
        <v>14</v>
      </c>
      <c r="C24" s="527" t="s">
        <v>112</v>
      </c>
      <c r="D24" s="25" t="s">
        <v>19</v>
      </c>
      <c r="E24" s="25" t="s">
        <v>19</v>
      </c>
      <c r="F24" s="57"/>
      <c r="G24" s="25" t="s">
        <v>19</v>
      </c>
      <c r="H24" s="57"/>
      <c r="I24" s="25" t="s">
        <v>19</v>
      </c>
      <c r="J24" s="57"/>
      <c r="K24" s="25" t="s">
        <v>19</v>
      </c>
      <c r="L24" s="57"/>
      <c r="M24" s="25" t="s">
        <v>19</v>
      </c>
      <c r="N24" s="57"/>
      <c r="O24" s="25" t="s">
        <v>19</v>
      </c>
      <c r="P24" s="57"/>
      <c r="Q24" s="58" t="s">
        <v>102</v>
      </c>
      <c r="R24" s="59" t="s">
        <v>113</v>
      </c>
      <c r="S24" s="62" t="s">
        <v>114</v>
      </c>
      <c r="T24" s="227" t="s">
        <v>2848</v>
      </c>
      <c r="U24" s="54"/>
      <c r="V24" s="389" t="s">
        <v>115</v>
      </c>
      <c r="W24" s="49" t="s">
        <v>116</v>
      </c>
      <c r="X24" s="389" t="s">
        <v>2851</v>
      </c>
      <c r="Z24" s="33"/>
    </row>
    <row r="25" spans="2:26" ht="15" customHeight="1">
      <c r="B25" s="676" t="s">
        <v>15</v>
      </c>
      <c r="C25" s="527" t="s">
        <v>117</v>
      </c>
      <c r="D25" s="25" t="s">
        <v>19</v>
      </c>
      <c r="E25" s="25" t="s">
        <v>19</v>
      </c>
      <c r="F25" s="57"/>
      <c r="G25" s="25" t="s">
        <v>19</v>
      </c>
      <c r="H25" s="57"/>
      <c r="I25" s="25" t="s">
        <v>19</v>
      </c>
      <c r="J25" s="57"/>
      <c r="K25" s="25" t="s">
        <v>19</v>
      </c>
      <c r="L25" s="57"/>
      <c r="M25" s="25" t="s">
        <v>19</v>
      </c>
      <c r="N25" s="57"/>
      <c r="O25" s="25" t="s">
        <v>19</v>
      </c>
      <c r="P25" s="57"/>
      <c r="Q25" s="58" t="s">
        <v>102</v>
      </c>
      <c r="R25" s="59" t="s">
        <v>113</v>
      </c>
      <c r="S25" s="62" t="s">
        <v>114</v>
      </c>
      <c r="T25" s="227" t="s">
        <v>2848</v>
      </c>
      <c r="U25" s="54"/>
      <c r="V25" s="389" t="s">
        <v>115</v>
      </c>
      <c r="W25" s="49" t="s">
        <v>116</v>
      </c>
      <c r="X25" s="389" t="s">
        <v>2852</v>
      </c>
      <c r="Z25" s="33"/>
    </row>
    <row r="26" spans="2:26" ht="15" customHeight="1">
      <c r="B26" s="676" t="s">
        <v>16</v>
      </c>
      <c r="C26" s="527" t="s">
        <v>118</v>
      </c>
      <c r="D26" s="25" t="s">
        <v>19</v>
      </c>
      <c r="E26" s="25" t="s">
        <v>19</v>
      </c>
      <c r="F26" s="57"/>
      <c r="G26" s="25" t="s">
        <v>19</v>
      </c>
      <c r="H26" s="57"/>
      <c r="I26" s="25" t="s">
        <v>19</v>
      </c>
      <c r="J26" s="57"/>
      <c r="K26" s="25" t="s">
        <v>19</v>
      </c>
      <c r="L26" s="57"/>
      <c r="M26" s="25" t="s">
        <v>19</v>
      </c>
      <c r="N26" s="57"/>
      <c r="O26" s="25" t="s">
        <v>19</v>
      </c>
      <c r="P26" s="57"/>
      <c r="Q26" s="58" t="s">
        <v>102</v>
      </c>
      <c r="R26" s="59" t="s">
        <v>113</v>
      </c>
      <c r="S26" s="62" t="s">
        <v>114</v>
      </c>
      <c r="T26" s="227" t="s">
        <v>2848</v>
      </c>
      <c r="U26" s="54"/>
      <c r="V26" s="389" t="s">
        <v>115</v>
      </c>
      <c r="W26" s="49" t="s">
        <v>116</v>
      </c>
      <c r="X26" s="389" t="s">
        <v>2853</v>
      </c>
      <c r="Z26" s="33"/>
    </row>
    <row r="27" spans="2:26" ht="15" customHeight="1">
      <c r="B27" s="676" t="s">
        <v>17</v>
      </c>
      <c r="C27" s="527" t="s">
        <v>119</v>
      </c>
      <c r="D27" s="25" t="s">
        <v>19</v>
      </c>
      <c r="E27" s="25" t="s">
        <v>19</v>
      </c>
      <c r="F27" s="57"/>
      <c r="G27" s="25" t="s">
        <v>19</v>
      </c>
      <c r="H27" s="57"/>
      <c r="I27" s="25" t="s">
        <v>19</v>
      </c>
      <c r="J27" s="57"/>
      <c r="K27" s="25" t="s">
        <v>19</v>
      </c>
      <c r="L27" s="57"/>
      <c r="M27" s="25" t="s">
        <v>19</v>
      </c>
      <c r="N27" s="57"/>
      <c r="O27" s="25" t="s">
        <v>19</v>
      </c>
      <c r="P27" s="57"/>
      <c r="Q27" s="58" t="s">
        <v>102</v>
      </c>
      <c r="R27" s="59" t="s">
        <v>113</v>
      </c>
      <c r="S27" s="62" t="s">
        <v>114</v>
      </c>
      <c r="T27" s="227" t="s">
        <v>2848</v>
      </c>
      <c r="U27" s="54"/>
      <c r="V27" s="389" t="s">
        <v>115</v>
      </c>
      <c r="W27" s="49" t="s">
        <v>116</v>
      </c>
      <c r="X27" s="389" t="s">
        <v>2850</v>
      </c>
      <c r="Z27" s="33"/>
    </row>
    <row r="28" spans="2:26" ht="15" customHeight="1">
      <c r="B28" s="50" t="s">
        <v>120</v>
      </c>
      <c r="C28" s="61" t="s">
        <v>121</v>
      </c>
      <c r="D28" s="25" t="s">
        <v>19</v>
      </c>
      <c r="E28" s="25" t="s">
        <v>19</v>
      </c>
      <c r="F28" s="25" t="s">
        <v>19</v>
      </c>
      <c r="G28" s="25" t="s">
        <v>19</v>
      </c>
      <c r="H28" s="25" t="s">
        <v>19</v>
      </c>
      <c r="I28" s="25" t="s">
        <v>19</v>
      </c>
      <c r="J28" s="25" t="s">
        <v>19</v>
      </c>
      <c r="K28" s="25" t="s">
        <v>19</v>
      </c>
      <c r="L28" s="25" t="s">
        <v>19</v>
      </c>
      <c r="M28" s="25" t="s">
        <v>19</v>
      </c>
      <c r="N28" s="25" t="s">
        <v>19</v>
      </c>
      <c r="O28" s="25" t="s">
        <v>19</v>
      </c>
      <c r="P28" s="25" t="s">
        <v>19</v>
      </c>
      <c r="Q28" s="28"/>
      <c r="U28" s="54"/>
      <c r="V28" s="389" t="s">
        <v>115</v>
      </c>
      <c r="Z28" s="33"/>
    </row>
    <row r="29" spans="2:26" ht="15" customHeight="1">
      <c r="B29" s="676" t="s">
        <v>48</v>
      </c>
      <c r="C29" s="527" t="s">
        <v>122</v>
      </c>
      <c r="D29" s="25" t="s">
        <v>19</v>
      </c>
      <c r="E29" s="25" t="s">
        <v>19</v>
      </c>
      <c r="F29" s="57"/>
      <c r="G29" s="25" t="s">
        <v>19</v>
      </c>
      <c r="H29" s="57"/>
      <c r="I29" s="25" t="s">
        <v>19</v>
      </c>
      <c r="J29" s="57"/>
      <c r="K29" s="25" t="s">
        <v>19</v>
      </c>
      <c r="L29" s="57"/>
      <c r="M29" s="25" t="s">
        <v>19</v>
      </c>
      <c r="N29" s="57"/>
      <c r="O29" s="25" t="s">
        <v>19</v>
      </c>
      <c r="P29" s="57"/>
      <c r="Q29" s="58" t="s">
        <v>102</v>
      </c>
      <c r="R29" s="59" t="s">
        <v>113</v>
      </c>
      <c r="S29" s="63" t="s">
        <v>123</v>
      </c>
      <c r="U29" s="54"/>
      <c r="V29" s="389" t="s">
        <v>115</v>
      </c>
      <c r="W29" s="64"/>
      <c r="X29" s="389" t="s">
        <v>124</v>
      </c>
      <c r="Z29" s="33"/>
    </row>
    <row r="30" spans="2:26" ht="15" customHeight="1">
      <c r="B30" s="676" t="s">
        <v>51</v>
      </c>
      <c r="C30" s="527" t="s">
        <v>125</v>
      </c>
      <c r="D30" s="25" t="s">
        <v>19</v>
      </c>
      <c r="E30" s="25" t="s">
        <v>19</v>
      </c>
      <c r="F30" s="57"/>
      <c r="G30" s="25" t="s">
        <v>19</v>
      </c>
      <c r="H30" s="57"/>
      <c r="I30" s="25" t="s">
        <v>19</v>
      </c>
      <c r="J30" s="57"/>
      <c r="K30" s="25" t="s">
        <v>19</v>
      </c>
      <c r="L30" s="57"/>
      <c r="M30" s="25" t="s">
        <v>19</v>
      </c>
      <c r="N30" s="57"/>
      <c r="O30" s="25" t="s">
        <v>19</v>
      </c>
      <c r="P30" s="57"/>
      <c r="Q30" s="58" t="s">
        <v>102</v>
      </c>
      <c r="R30" s="59" t="s">
        <v>113</v>
      </c>
      <c r="S30" s="63" t="s">
        <v>123</v>
      </c>
      <c r="V30" s="389" t="s">
        <v>115</v>
      </c>
      <c r="X30" s="389" t="s">
        <v>126</v>
      </c>
      <c r="Z30" s="33"/>
    </row>
    <row r="31" spans="2:26" ht="15" customHeight="1">
      <c r="B31" s="676" t="s">
        <v>57</v>
      </c>
      <c r="C31" s="527" t="s">
        <v>127</v>
      </c>
      <c r="D31" s="25" t="s">
        <v>19</v>
      </c>
      <c r="E31" s="25" t="s">
        <v>19</v>
      </c>
      <c r="F31" s="57"/>
      <c r="G31" s="25" t="s">
        <v>19</v>
      </c>
      <c r="H31" s="57"/>
      <c r="I31" s="25" t="s">
        <v>19</v>
      </c>
      <c r="J31" s="57"/>
      <c r="K31" s="25" t="s">
        <v>19</v>
      </c>
      <c r="L31" s="57"/>
      <c r="M31" s="25" t="s">
        <v>19</v>
      </c>
      <c r="N31" s="57"/>
      <c r="O31" s="25" t="s">
        <v>19</v>
      </c>
      <c r="P31" s="57"/>
      <c r="Q31" s="58" t="s">
        <v>102</v>
      </c>
      <c r="R31" s="59" t="s">
        <v>113</v>
      </c>
      <c r="S31" s="63" t="s">
        <v>123</v>
      </c>
      <c r="V31" s="389" t="s">
        <v>115</v>
      </c>
      <c r="X31" s="389" t="s">
        <v>128</v>
      </c>
      <c r="Z31" s="33"/>
    </row>
    <row r="32" spans="2:26" ht="15" customHeight="1">
      <c r="B32" s="676" t="s">
        <v>60</v>
      </c>
      <c r="C32" s="527" t="s">
        <v>129</v>
      </c>
      <c r="D32" s="25" t="s">
        <v>19</v>
      </c>
      <c r="E32" s="25" t="s">
        <v>19</v>
      </c>
      <c r="F32" s="57"/>
      <c r="G32" s="25" t="s">
        <v>19</v>
      </c>
      <c r="H32" s="57"/>
      <c r="I32" s="25" t="s">
        <v>19</v>
      </c>
      <c r="J32" s="57"/>
      <c r="K32" s="25" t="s">
        <v>19</v>
      </c>
      <c r="L32" s="57"/>
      <c r="M32" s="25" t="s">
        <v>19</v>
      </c>
      <c r="N32" s="57"/>
      <c r="O32" s="25" t="s">
        <v>19</v>
      </c>
      <c r="P32" s="57"/>
      <c r="Q32" s="58" t="s">
        <v>102</v>
      </c>
      <c r="R32" s="59" t="s">
        <v>113</v>
      </c>
      <c r="S32" s="63" t="s">
        <v>123</v>
      </c>
      <c r="V32" s="389" t="s">
        <v>115</v>
      </c>
      <c r="W32" s="64"/>
      <c r="X32" s="389" t="s">
        <v>130</v>
      </c>
      <c r="Z32" s="33"/>
    </row>
    <row r="33" spans="1:56" s="3" customFormat="1" ht="15" customHeight="1">
      <c r="A33" s="2"/>
      <c r="B33" s="50" t="s">
        <v>131</v>
      </c>
      <c r="C33" s="61" t="s">
        <v>132</v>
      </c>
      <c r="D33" s="25" t="s">
        <v>19</v>
      </c>
      <c r="E33" s="25" t="s">
        <v>19</v>
      </c>
      <c r="F33" s="25" t="s">
        <v>19</v>
      </c>
      <c r="G33" s="25" t="s">
        <v>19</v>
      </c>
      <c r="H33" s="25" t="s">
        <v>19</v>
      </c>
      <c r="I33" s="25" t="s">
        <v>19</v>
      </c>
      <c r="J33" s="25" t="s">
        <v>19</v>
      </c>
      <c r="K33" s="25" t="s">
        <v>19</v>
      </c>
      <c r="L33" s="25" t="s">
        <v>19</v>
      </c>
      <c r="M33" s="25" t="s">
        <v>19</v>
      </c>
      <c r="N33" s="25" t="s">
        <v>19</v>
      </c>
      <c r="O33" s="25" t="s">
        <v>19</v>
      </c>
      <c r="P33" s="25" t="s">
        <v>19</v>
      </c>
      <c r="Q33" s="28"/>
      <c r="R33" s="28"/>
      <c r="S33" s="28"/>
      <c r="T33" s="49" t="s">
        <v>2847</v>
      </c>
      <c r="U33" s="28"/>
      <c r="V33" s="389" t="s">
        <v>115</v>
      </c>
      <c r="W33" s="28"/>
      <c r="X33" s="28"/>
      <c r="Y33" s="28"/>
      <c r="Z33" s="33"/>
      <c r="AA33" s="33"/>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row>
    <row r="34" spans="1:56" s="3" customFormat="1" ht="15" customHeight="1">
      <c r="A34" s="2"/>
      <c r="B34" s="676" t="s">
        <v>63</v>
      </c>
      <c r="C34" s="527" t="s">
        <v>133</v>
      </c>
      <c r="D34" s="25" t="s">
        <v>19</v>
      </c>
      <c r="E34" s="25" t="s">
        <v>19</v>
      </c>
      <c r="F34" s="57"/>
      <c r="G34" s="25" t="s">
        <v>19</v>
      </c>
      <c r="H34" s="57"/>
      <c r="I34" s="25" t="s">
        <v>19</v>
      </c>
      <c r="J34" s="57"/>
      <c r="K34" s="25" t="s">
        <v>19</v>
      </c>
      <c r="L34" s="57"/>
      <c r="M34" s="25" t="s">
        <v>19</v>
      </c>
      <c r="N34" s="57"/>
      <c r="O34" s="25" t="s">
        <v>19</v>
      </c>
      <c r="P34" s="57"/>
      <c r="Q34" s="58" t="s">
        <v>102</v>
      </c>
      <c r="R34" s="59" t="s">
        <v>113</v>
      </c>
      <c r="S34" s="62" t="s">
        <v>114</v>
      </c>
      <c r="T34" s="49" t="s">
        <v>2847</v>
      </c>
      <c r="U34" s="748" t="s">
        <v>1367</v>
      </c>
      <c r="V34" s="389" t="s">
        <v>115</v>
      </c>
      <c r="W34" s="49"/>
      <c r="X34" s="775"/>
      <c r="Y34" s="28"/>
      <c r="Z34" s="33"/>
      <c r="AA34" s="33"/>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row>
    <row r="35" spans="1:56" s="3" customFormat="1" ht="15" customHeight="1">
      <c r="A35" s="2"/>
      <c r="B35" s="676" t="s">
        <v>68</v>
      </c>
      <c r="C35" s="527" t="s">
        <v>134</v>
      </c>
      <c r="D35" s="25" t="s">
        <v>19</v>
      </c>
      <c r="E35" s="25" t="s">
        <v>19</v>
      </c>
      <c r="F35" s="57"/>
      <c r="G35" s="25" t="s">
        <v>19</v>
      </c>
      <c r="H35" s="57"/>
      <c r="I35" s="25" t="s">
        <v>19</v>
      </c>
      <c r="J35" s="57"/>
      <c r="K35" s="25" t="s">
        <v>19</v>
      </c>
      <c r="L35" s="57"/>
      <c r="M35" s="25" t="s">
        <v>19</v>
      </c>
      <c r="N35" s="57"/>
      <c r="O35" s="25" t="s">
        <v>19</v>
      </c>
      <c r="P35" s="57"/>
      <c r="Q35" s="58" t="s">
        <v>102</v>
      </c>
      <c r="R35" s="59" t="s">
        <v>113</v>
      </c>
      <c r="S35" s="62" t="s">
        <v>114</v>
      </c>
      <c r="T35" s="49" t="s">
        <v>2847</v>
      </c>
      <c r="U35" s="748" t="s">
        <v>1368</v>
      </c>
      <c r="V35" s="389" t="s">
        <v>115</v>
      </c>
      <c r="W35" s="28"/>
      <c r="X35" s="775"/>
      <c r="Y35" s="28"/>
      <c r="Z35" s="33"/>
      <c r="AA35" s="33"/>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row>
    <row r="36" spans="1:56" s="3" customFormat="1" ht="15" customHeight="1">
      <c r="A36" s="2"/>
      <c r="B36" s="676" t="s">
        <v>71</v>
      </c>
      <c r="C36" s="527" t="s">
        <v>135</v>
      </c>
      <c r="D36" s="25" t="s">
        <v>19</v>
      </c>
      <c r="E36" s="25" t="s">
        <v>19</v>
      </c>
      <c r="F36" s="57"/>
      <c r="G36" s="25" t="s">
        <v>19</v>
      </c>
      <c r="H36" s="57"/>
      <c r="I36" s="25" t="s">
        <v>19</v>
      </c>
      <c r="J36" s="57"/>
      <c r="K36" s="25" t="s">
        <v>19</v>
      </c>
      <c r="L36" s="57"/>
      <c r="M36" s="25" t="s">
        <v>19</v>
      </c>
      <c r="N36" s="57"/>
      <c r="O36" s="25" t="s">
        <v>19</v>
      </c>
      <c r="P36" s="57"/>
      <c r="Q36" s="58" t="s">
        <v>102</v>
      </c>
      <c r="R36" s="59" t="s">
        <v>113</v>
      </c>
      <c r="S36" s="62" t="s">
        <v>114</v>
      </c>
      <c r="T36" s="49" t="s">
        <v>2847</v>
      </c>
      <c r="U36" s="748" t="s">
        <v>1369</v>
      </c>
      <c r="V36" s="389" t="s">
        <v>115</v>
      </c>
      <c r="W36" s="28"/>
      <c r="X36" s="775"/>
      <c r="Y36" s="28"/>
      <c r="Z36" s="33"/>
      <c r="AA36" s="33"/>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row>
    <row r="37" spans="1:56" s="3" customFormat="1" ht="15" customHeight="1">
      <c r="A37" s="2"/>
      <c r="B37" s="676" t="s">
        <v>74</v>
      </c>
      <c r="C37" s="527" t="s">
        <v>136</v>
      </c>
      <c r="D37" s="25" t="s">
        <v>19</v>
      </c>
      <c r="E37" s="25" t="s">
        <v>19</v>
      </c>
      <c r="F37" s="57"/>
      <c r="G37" s="25" t="s">
        <v>19</v>
      </c>
      <c r="H37" s="57"/>
      <c r="I37" s="25" t="s">
        <v>19</v>
      </c>
      <c r="J37" s="57"/>
      <c r="K37" s="25" t="s">
        <v>19</v>
      </c>
      <c r="L37" s="57"/>
      <c r="M37" s="25" t="s">
        <v>19</v>
      </c>
      <c r="N37" s="57"/>
      <c r="O37" s="25" t="s">
        <v>19</v>
      </c>
      <c r="P37" s="57"/>
      <c r="Q37" s="58" t="s">
        <v>102</v>
      </c>
      <c r="R37" s="59" t="s">
        <v>113</v>
      </c>
      <c r="S37" s="62" t="s">
        <v>114</v>
      </c>
      <c r="T37" s="49" t="s">
        <v>2847</v>
      </c>
      <c r="U37" s="748" t="s">
        <v>1370</v>
      </c>
      <c r="V37" s="389" t="s">
        <v>115</v>
      </c>
      <c r="W37" s="28"/>
      <c r="X37" s="775"/>
      <c r="Y37" s="28"/>
      <c r="Z37" s="33"/>
      <c r="AA37" s="33"/>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row>
    <row r="38" spans="1:56" s="3" customFormat="1" ht="15" customHeight="1">
      <c r="A38" s="2"/>
      <c r="B38" s="676" t="s">
        <v>77</v>
      </c>
      <c r="C38" s="527" t="s">
        <v>118</v>
      </c>
      <c r="D38" s="25" t="s">
        <v>19</v>
      </c>
      <c r="E38" s="25" t="s">
        <v>19</v>
      </c>
      <c r="F38" s="57"/>
      <c r="G38" s="25" t="s">
        <v>19</v>
      </c>
      <c r="H38" s="57"/>
      <c r="I38" s="25" t="s">
        <v>19</v>
      </c>
      <c r="J38" s="57"/>
      <c r="K38" s="25" t="s">
        <v>19</v>
      </c>
      <c r="L38" s="57"/>
      <c r="M38" s="25" t="s">
        <v>19</v>
      </c>
      <c r="N38" s="57"/>
      <c r="O38" s="25" t="s">
        <v>19</v>
      </c>
      <c r="P38" s="57"/>
      <c r="Q38" s="58" t="s">
        <v>102</v>
      </c>
      <c r="R38" s="59" t="s">
        <v>113</v>
      </c>
      <c r="S38" s="62" t="s">
        <v>114</v>
      </c>
      <c r="T38" s="49" t="s">
        <v>2847</v>
      </c>
      <c r="U38" s="748" t="s">
        <v>1372</v>
      </c>
      <c r="V38" s="389" t="s">
        <v>115</v>
      </c>
      <c r="W38" s="28"/>
      <c r="X38" s="775"/>
      <c r="Y38" s="28"/>
      <c r="Z38" s="33"/>
      <c r="AA38" s="33"/>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row>
    <row r="39" spans="1:56" s="3" customFormat="1" ht="15" customHeight="1">
      <c r="A39" s="2"/>
      <c r="B39" s="50" t="s">
        <v>137</v>
      </c>
      <c r="C39" s="61" t="s">
        <v>138</v>
      </c>
      <c r="D39" s="25" t="s">
        <v>19</v>
      </c>
      <c r="E39" s="25" t="s">
        <v>19</v>
      </c>
      <c r="F39" s="25" t="s">
        <v>19</v>
      </c>
      <c r="G39" s="25" t="s">
        <v>19</v>
      </c>
      <c r="H39" s="25" t="s">
        <v>19</v>
      </c>
      <c r="I39" s="25" t="s">
        <v>19</v>
      </c>
      <c r="J39" s="25" t="s">
        <v>19</v>
      </c>
      <c r="K39" s="25" t="s">
        <v>19</v>
      </c>
      <c r="L39" s="25" t="s">
        <v>19</v>
      </c>
      <c r="M39" s="25" t="s">
        <v>19</v>
      </c>
      <c r="N39" s="25" t="s">
        <v>19</v>
      </c>
      <c r="O39" s="25" t="s">
        <v>19</v>
      </c>
      <c r="P39" s="25" t="s">
        <v>19</v>
      </c>
      <c r="Q39" s="28"/>
      <c r="R39" s="28"/>
      <c r="S39" s="28"/>
      <c r="T39" s="227" t="s">
        <v>2848</v>
      </c>
      <c r="U39" s="28"/>
      <c r="V39" s="389" t="s">
        <v>115</v>
      </c>
      <c r="W39" s="227" t="s">
        <v>2335</v>
      </c>
      <c r="X39" s="28"/>
      <c r="Y39" s="28"/>
      <c r="Z39" s="33"/>
      <c r="AA39" s="33"/>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row>
    <row r="40" spans="1:56" s="3" customFormat="1" ht="15" customHeight="1">
      <c r="A40" s="2"/>
      <c r="B40" s="676" t="s">
        <v>139</v>
      </c>
      <c r="C40" s="527" t="s">
        <v>112</v>
      </c>
      <c r="D40" s="25" t="s">
        <v>19</v>
      </c>
      <c r="E40" s="25" t="s">
        <v>19</v>
      </c>
      <c r="F40" s="57"/>
      <c r="G40" s="25" t="s">
        <v>19</v>
      </c>
      <c r="H40" s="57"/>
      <c r="I40" s="25" t="s">
        <v>19</v>
      </c>
      <c r="J40" s="57"/>
      <c r="K40" s="25" t="s">
        <v>19</v>
      </c>
      <c r="L40" s="57"/>
      <c r="M40" s="25" t="s">
        <v>19</v>
      </c>
      <c r="N40" s="57"/>
      <c r="O40" s="25" t="s">
        <v>19</v>
      </c>
      <c r="P40" s="57"/>
      <c r="Q40" s="58" t="s">
        <v>102</v>
      </c>
      <c r="R40" s="59" t="s">
        <v>113</v>
      </c>
      <c r="S40" s="62" t="s">
        <v>114</v>
      </c>
      <c r="T40" s="227" t="s">
        <v>2848</v>
      </c>
      <c r="U40" s="28"/>
      <c r="V40" s="389" t="s">
        <v>115</v>
      </c>
      <c r="W40" s="227" t="s">
        <v>2335</v>
      </c>
      <c r="X40" s="389" t="s">
        <v>2851</v>
      </c>
      <c r="Y40" s="28"/>
      <c r="Z40" s="33"/>
      <c r="AA40" s="33"/>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row>
    <row r="41" spans="1:56" s="3" customFormat="1" ht="15" customHeight="1">
      <c r="A41" s="2"/>
      <c r="B41" s="676" t="s">
        <v>140</v>
      </c>
      <c r="C41" s="527" t="s">
        <v>117</v>
      </c>
      <c r="D41" s="25" t="s">
        <v>19</v>
      </c>
      <c r="E41" s="25" t="s">
        <v>19</v>
      </c>
      <c r="F41" s="57"/>
      <c r="G41" s="25" t="s">
        <v>19</v>
      </c>
      <c r="H41" s="57"/>
      <c r="I41" s="25" t="s">
        <v>19</v>
      </c>
      <c r="J41" s="57"/>
      <c r="K41" s="25" t="s">
        <v>19</v>
      </c>
      <c r="L41" s="57"/>
      <c r="M41" s="25" t="s">
        <v>19</v>
      </c>
      <c r="N41" s="57"/>
      <c r="O41" s="25" t="s">
        <v>19</v>
      </c>
      <c r="P41" s="57"/>
      <c r="Q41" s="58" t="s">
        <v>102</v>
      </c>
      <c r="R41" s="59" t="s">
        <v>113</v>
      </c>
      <c r="S41" s="62" t="s">
        <v>114</v>
      </c>
      <c r="T41" s="227" t="s">
        <v>2848</v>
      </c>
      <c r="U41" s="28"/>
      <c r="V41" s="389" t="s">
        <v>115</v>
      </c>
      <c r="W41" s="227" t="s">
        <v>2335</v>
      </c>
      <c r="X41" s="389" t="s">
        <v>2852</v>
      </c>
      <c r="Y41" s="28"/>
      <c r="Z41" s="33"/>
      <c r="AA41" s="33"/>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row>
    <row r="42" spans="1:56" s="3" customFormat="1" ht="15" customHeight="1">
      <c r="A42" s="2"/>
      <c r="B42" s="676" t="s">
        <v>141</v>
      </c>
      <c r="C42" s="527" t="s">
        <v>118</v>
      </c>
      <c r="D42" s="25" t="s">
        <v>19</v>
      </c>
      <c r="E42" s="25" t="s">
        <v>19</v>
      </c>
      <c r="F42" s="57"/>
      <c r="G42" s="25" t="s">
        <v>19</v>
      </c>
      <c r="H42" s="57"/>
      <c r="I42" s="25" t="s">
        <v>19</v>
      </c>
      <c r="J42" s="57"/>
      <c r="K42" s="25" t="s">
        <v>19</v>
      </c>
      <c r="L42" s="57"/>
      <c r="M42" s="25" t="s">
        <v>19</v>
      </c>
      <c r="N42" s="57"/>
      <c r="O42" s="25" t="s">
        <v>19</v>
      </c>
      <c r="P42" s="57"/>
      <c r="Q42" s="58" t="s">
        <v>102</v>
      </c>
      <c r="R42" s="59" t="s">
        <v>113</v>
      </c>
      <c r="S42" s="62" t="s">
        <v>114</v>
      </c>
      <c r="T42" s="227" t="s">
        <v>2848</v>
      </c>
      <c r="U42" s="28"/>
      <c r="V42" s="389" t="s">
        <v>115</v>
      </c>
      <c r="W42" s="227" t="s">
        <v>2335</v>
      </c>
      <c r="X42" s="389" t="s">
        <v>2853</v>
      </c>
      <c r="Y42" s="28"/>
      <c r="Z42" s="33"/>
      <c r="AA42" s="33"/>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row>
    <row r="43" spans="1:56" s="3" customFormat="1" ht="15" customHeight="1">
      <c r="A43" s="2"/>
      <c r="B43" s="676" t="s">
        <v>142</v>
      </c>
      <c r="C43" s="527" t="s">
        <v>119</v>
      </c>
      <c r="D43" s="25" t="s">
        <v>19</v>
      </c>
      <c r="E43" s="25" t="s">
        <v>19</v>
      </c>
      <c r="F43" s="57"/>
      <c r="G43" s="25" t="s">
        <v>19</v>
      </c>
      <c r="H43" s="57"/>
      <c r="I43" s="25" t="s">
        <v>19</v>
      </c>
      <c r="J43" s="57"/>
      <c r="K43" s="25" t="s">
        <v>19</v>
      </c>
      <c r="L43" s="57"/>
      <c r="M43" s="25" t="s">
        <v>19</v>
      </c>
      <c r="N43" s="57"/>
      <c r="O43" s="25" t="s">
        <v>19</v>
      </c>
      <c r="P43" s="57"/>
      <c r="Q43" s="58" t="s">
        <v>102</v>
      </c>
      <c r="R43" s="59" t="s">
        <v>113</v>
      </c>
      <c r="S43" s="62" t="s">
        <v>114</v>
      </c>
      <c r="T43" s="227" t="s">
        <v>2848</v>
      </c>
      <c r="U43" s="28"/>
      <c r="V43" s="389" t="s">
        <v>115</v>
      </c>
      <c r="W43" s="227" t="s">
        <v>2335</v>
      </c>
      <c r="X43" s="389" t="s">
        <v>2850</v>
      </c>
      <c r="Y43" s="28"/>
      <c r="Z43" s="33"/>
      <c r="AA43" s="33"/>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row>
    <row r="44" spans="1:56" s="3" customFormat="1" ht="15" customHeight="1">
      <c r="A44" s="2"/>
      <c r="B44" s="50" t="s">
        <v>143</v>
      </c>
      <c r="C44" s="56" t="s">
        <v>144</v>
      </c>
      <c r="D44" s="25" t="s">
        <v>19</v>
      </c>
      <c r="E44" s="25" t="s">
        <v>19</v>
      </c>
      <c r="F44" s="25" t="s">
        <v>19</v>
      </c>
      <c r="G44" s="25" t="s">
        <v>19</v>
      </c>
      <c r="H44" s="25" t="s">
        <v>19</v>
      </c>
      <c r="I44" s="25" t="s">
        <v>19</v>
      </c>
      <c r="J44" s="25" t="s">
        <v>19</v>
      </c>
      <c r="K44" s="25" t="s">
        <v>19</v>
      </c>
      <c r="L44" s="25" t="s">
        <v>19</v>
      </c>
      <c r="M44" s="25" t="s">
        <v>19</v>
      </c>
      <c r="N44" s="25" t="s">
        <v>19</v>
      </c>
      <c r="O44" s="25" t="s">
        <v>19</v>
      </c>
      <c r="P44" s="25" t="s">
        <v>19</v>
      </c>
      <c r="Q44" s="28"/>
      <c r="R44" s="59" t="s">
        <v>147</v>
      </c>
      <c r="S44" s="28"/>
      <c r="T44" s="28"/>
      <c r="U44" s="28"/>
      <c r="V44" s="28"/>
      <c r="W44" s="28"/>
      <c r="X44" s="28"/>
      <c r="Y44" s="28"/>
      <c r="Z44" s="33"/>
      <c r="AA44" s="33"/>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row>
    <row r="45" spans="1:56" s="3" customFormat="1" ht="15" customHeight="1">
      <c r="A45" s="2"/>
      <c r="B45" s="50" t="s">
        <v>145</v>
      </c>
      <c r="C45" s="61" t="s">
        <v>111</v>
      </c>
      <c r="D45" s="25" t="s">
        <v>19</v>
      </c>
      <c r="E45" s="25" t="s">
        <v>19</v>
      </c>
      <c r="F45" s="25" t="s">
        <v>19</v>
      </c>
      <c r="G45" s="25" t="s">
        <v>19</v>
      </c>
      <c r="H45" s="25" t="s">
        <v>19</v>
      </c>
      <c r="I45" s="25" t="s">
        <v>19</v>
      </c>
      <c r="J45" s="25" t="s">
        <v>19</v>
      </c>
      <c r="K45" s="25" t="s">
        <v>19</v>
      </c>
      <c r="L45" s="25" t="s">
        <v>19</v>
      </c>
      <c r="M45" s="25" t="s">
        <v>19</v>
      </c>
      <c r="N45" s="25" t="s">
        <v>19</v>
      </c>
      <c r="O45" s="25" t="s">
        <v>19</v>
      </c>
      <c r="P45" s="25" t="s">
        <v>19</v>
      </c>
      <c r="Q45" s="28"/>
      <c r="R45" s="59"/>
      <c r="S45" s="28"/>
      <c r="T45" s="227" t="s">
        <v>2848</v>
      </c>
      <c r="U45" s="28"/>
      <c r="V45" s="389" t="s">
        <v>115</v>
      </c>
      <c r="W45" s="49" t="s">
        <v>116</v>
      </c>
      <c r="X45" s="28"/>
      <c r="Y45" s="28"/>
      <c r="Z45" s="33"/>
      <c r="AA45" s="33"/>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row>
    <row r="46" spans="1:56" s="3" customFormat="1" ht="15" customHeight="1">
      <c r="A46" s="2"/>
      <c r="B46" s="676" t="s">
        <v>146</v>
      </c>
      <c r="C46" s="527" t="s">
        <v>112</v>
      </c>
      <c r="D46" s="25" t="s">
        <v>19</v>
      </c>
      <c r="E46" s="25" t="s">
        <v>19</v>
      </c>
      <c r="F46" s="57"/>
      <c r="G46" s="25" t="s">
        <v>19</v>
      </c>
      <c r="H46" s="57"/>
      <c r="I46" s="25" t="s">
        <v>19</v>
      </c>
      <c r="J46" s="57"/>
      <c r="K46" s="25" t="s">
        <v>19</v>
      </c>
      <c r="L46" s="57"/>
      <c r="M46" s="25" t="s">
        <v>19</v>
      </c>
      <c r="N46" s="57"/>
      <c r="O46" s="25" t="s">
        <v>19</v>
      </c>
      <c r="P46" s="57"/>
      <c r="Q46" s="58" t="s">
        <v>102</v>
      </c>
      <c r="R46" s="59" t="s">
        <v>147</v>
      </c>
      <c r="S46" s="1318" t="s">
        <v>114</v>
      </c>
      <c r="T46" s="227" t="s">
        <v>2848</v>
      </c>
      <c r="U46" s="54"/>
      <c r="V46" s="389" t="s">
        <v>115</v>
      </c>
      <c r="W46" s="49" t="s">
        <v>116</v>
      </c>
      <c r="X46" s="389" t="s">
        <v>2851</v>
      </c>
      <c r="Y46" s="28"/>
      <c r="Z46" s="33"/>
      <c r="AA46" s="33"/>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row>
    <row r="47" spans="1:56" s="3" customFormat="1" ht="15" customHeight="1">
      <c r="A47" s="2"/>
      <c r="B47" s="676" t="s">
        <v>148</v>
      </c>
      <c r="C47" s="527" t="s">
        <v>117</v>
      </c>
      <c r="D47" s="25" t="s">
        <v>19</v>
      </c>
      <c r="E47" s="25" t="s">
        <v>19</v>
      </c>
      <c r="F47" s="57"/>
      <c r="G47" s="25" t="s">
        <v>19</v>
      </c>
      <c r="H47" s="57"/>
      <c r="I47" s="25" t="s">
        <v>19</v>
      </c>
      <c r="J47" s="57"/>
      <c r="K47" s="25" t="s">
        <v>19</v>
      </c>
      <c r="L47" s="57"/>
      <c r="M47" s="25" t="s">
        <v>19</v>
      </c>
      <c r="N47" s="57"/>
      <c r="O47" s="25" t="s">
        <v>19</v>
      </c>
      <c r="P47" s="57"/>
      <c r="Q47" s="58" t="s">
        <v>102</v>
      </c>
      <c r="R47" s="59" t="s">
        <v>147</v>
      </c>
      <c r="S47" s="1318" t="s">
        <v>114</v>
      </c>
      <c r="T47" s="227" t="s">
        <v>2848</v>
      </c>
      <c r="U47" s="54"/>
      <c r="V47" s="389" t="s">
        <v>115</v>
      </c>
      <c r="W47" s="49" t="s">
        <v>116</v>
      </c>
      <c r="X47" s="389" t="s">
        <v>2852</v>
      </c>
      <c r="Y47" s="28"/>
      <c r="Z47" s="33"/>
      <c r="AA47" s="33"/>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row>
    <row r="48" spans="1:56" s="3" customFormat="1" ht="15" customHeight="1">
      <c r="A48" s="2"/>
      <c r="B48" s="676" t="s">
        <v>149</v>
      </c>
      <c r="C48" s="527" t="s">
        <v>118</v>
      </c>
      <c r="D48" s="25" t="s">
        <v>19</v>
      </c>
      <c r="E48" s="25" t="s">
        <v>19</v>
      </c>
      <c r="F48" s="57"/>
      <c r="G48" s="25" t="s">
        <v>19</v>
      </c>
      <c r="H48" s="57"/>
      <c r="I48" s="25" t="s">
        <v>19</v>
      </c>
      <c r="J48" s="57"/>
      <c r="K48" s="25" t="s">
        <v>19</v>
      </c>
      <c r="L48" s="57"/>
      <c r="M48" s="25" t="s">
        <v>19</v>
      </c>
      <c r="N48" s="57"/>
      <c r="O48" s="25" t="s">
        <v>19</v>
      </c>
      <c r="P48" s="57"/>
      <c r="Q48" s="58" t="s">
        <v>102</v>
      </c>
      <c r="R48" s="59" t="s">
        <v>147</v>
      </c>
      <c r="S48" s="1318" t="s">
        <v>114</v>
      </c>
      <c r="T48" s="227" t="s">
        <v>2848</v>
      </c>
      <c r="U48" s="54"/>
      <c r="V48" s="389" t="s">
        <v>115</v>
      </c>
      <c r="W48" s="49" t="s">
        <v>116</v>
      </c>
      <c r="X48" s="389" t="s">
        <v>2853</v>
      </c>
      <c r="Y48" s="28"/>
      <c r="Z48" s="33"/>
      <c r="AA48" s="33"/>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row>
    <row r="49" spans="1:56" s="3" customFormat="1" ht="15" customHeight="1">
      <c r="A49" s="2"/>
      <c r="B49" s="676" t="s">
        <v>150</v>
      </c>
      <c r="C49" s="527" t="s">
        <v>119</v>
      </c>
      <c r="D49" s="25" t="s">
        <v>19</v>
      </c>
      <c r="E49" s="25" t="s">
        <v>19</v>
      </c>
      <c r="F49" s="57"/>
      <c r="G49" s="25" t="s">
        <v>19</v>
      </c>
      <c r="H49" s="57"/>
      <c r="I49" s="25" t="s">
        <v>19</v>
      </c>
      <c r="J49" s="57"/>
      <c r="K49" s="25" t="s">
        <v>19</v>
      </c>
      <c r="L49" s="57"/>
      <c r="M49" s="25" t="s">
        <v>19</v>
      </c>
      <c r="N49" s="57"/>
      <c r="O49" s="25" t="s">
        <v>19</v>
      </c>
      <c r="P49" s="57"/>
      <c r="Q49" s="58" t="s">
        <v>102</v>
      </c>
      <c r="R49" s="59" t="s">
        <v>147</v>
      </c>
      <c r="S49" s="1318" t="s">
        <v>114</v>
      </c>
      <c r="T49" s="227" t="s">
        <v>2848</v>
      </c>
      <c r="U49" s="54"/>
      <c r="V49" s="389" t="s">
        <v>115</v>
      </c>
      <c r="W49" s="49" t="s">
        <v>116</v>
      </c>
      <c r="X49" s="389" t="s">
        <v>2850</v>
      </c>
      <c r="Y49" s="28"/>
      <c r="Z49" s="33"/>
      <c r="AA49" s="33"/>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row>
    <row r="50" spans="1:56" s="3" customFormat="1" ht="15" customHeight="1">
      <c r="A50" s="2"/>
      <c r="B50" s="50" t="s">
        <v>151</v>
      </c>
      <c r="C50" s="61" t="s">
        <v>121</v>
      </c>
      <c r="D50" s="25" t="s">
        <v>19</v>
      </c>
      <c r="E50" s="25" t="s">
        <v>19</v>
      </c>
      <c r="F50" s="25" t="s">
        <v>19</v>
      </c>
      <c r="G50" s="25" t="s">
        <v>19</v>
      </c>
      <c r="H50" s="25" t="s">
        <v>19</v>
      </c>
      <c r="I50" s="25" t="s">
        <v>19</v>
      </c>
      <c r="J50" s="25" t="s">
        <v>19</v>
      </c>
      <c r="K50" s="25" t="s">
        <v>19</v>
      </c>
      <c r="L50" s="25" t="s">
        <v>19</v>
      </c>
      <c r="M50" s="25" t="s">
        <v>19</v>
      </c>
      <c r="N50" s="25" t="s">
        <v>19</v>
      </c>
      <c r="O50" s="25" t="s">
        <v>19</v>
      </c>
      <c r="P50" s="25" t="s">
        <v>19</v>
      </c>
      <c r="Q50" s="28"/>
      <c r="R50" s="28"/>
      <c r="S50" s="1318"/>
      <c r="T50" s="28"/>
      <c r="U50" s="54"/>
      <c r="V50" s="389" t="s">
        <v>115</v>
      </c>
      <c r="W50" s="28"/>
      <c r="X50" s="28"/>
      <c r="Y50" s="28"/>
      <c r="Z50" s="33"/>
      <c r="AA50" s="33"/>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row>
    <row r="51" spans="1:56" s="3" customFormat="1" ht="15" customHeight="1">
      <c r="A51" s="2"/>
      <c r="B51" s="676" t="s">
        <v>152</v>
      </c>
      <c r="C51" s="527" t="s">
        <v>122</v>
      </c>
      <c r="D51" s="25" t="s">
        <v>19</v>
      </c>
      <c r="E51" s="25" t="s">
        <v>19</v>
      </c>
      <c r="F51" s="57"/>
      <c r="G51" s="25" t="s">
        <v>19</v>
      </c>
      <c r="H51" s="57"/>
      <c r="I51" s="25" t="s">
        <v>19</v>
      </c>
      <c r="J51" s="57"/>
      <c r="K51" s="25" t="s">
        <v>19</v>
      </c>
      <c r="L51" s="57"/>
      <c r="M51" s="25" t="s">
        <v>19</v>
      </c>
      <c r="N51" s="57"/>
      <c r="O51" s="25" t="s">
        <v>19</v>
      </c>
      <c r="P51" s="57"/>
      <c r="Q51" s="58" t="s">
        <v>102</v>
      </c>
      <c r="R51" s="59" t="s">
        <v>147</v>
      </c>
      <c r="S51" s="1318" t="s">
        <v>123</v>
      </c>
      <c r="T51" s="28"/>
      <c r="U51" s="54"/>
      <c r="V51" s="389" t="s">
        <v>115</v>
      </c>
      <c r="W51" s="64"/>
      <c r="X51" s="389" t="s">
        <v>124</v>
      </c>
      <c r="Y51" s="28"/>
      <c r="Z51" s="33"/>
      <c r="AA51" s="33"/>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row>
    <row r="52" spans="1:56" s="3" customFormat="1" ht="15" customHeight="1">
      <c r="A52" s="2"/>
      <c r="B52" s="676" t="s">
        <v>153</v>
      </c>
      <c r="C52" s="527" t="s">
        <v>125</v>
      </c>
      <c r="D52" s="25" t="s">
        <v>19</v>
      </c>
      <c r="E52" s="25" t="s">
        <v>19</v>
      </c>
      <c r="F52" s="57"/>
      <c r="G52" s="25" t="s">
        <v>19</v>
      </c>
      <c r="H52" s="57"/>
      <c r="I52" s="25" t="s">
        <v>19</v>
      </c>
      <c r="J52" s="57"/>
      <c r="K52" s="25" t="s">
        <v>19</v>
      </c>
      <c r="L52" s="57"/>
      <c r="M52" s="25" t="s">
        <v>19</v>
      </c>
      <c r="N52" s="57"/>
      <c r="O52" s="25" t="s">
        <v>19</v>
      </c>
      <c r="P52" s="57"/>
      <c r="Q52" s="58" t="s">
        <v>102</v>
      </c>
      <c r="R52" s="59" t="s">
        <v>147</v>
      </c>
      <c r="S52" s="1318" t="s">
        <v>123</v>
      </c>
      <c r="T52" s="28"/>
      <c r="U52" s="28"/>
      <c r="V52" s="389" t="s">
        <v>115</v>
      </c>
      <c r="W52" s="28"/>
      <c r="X52" s="389" t="s">
        <v>126</v>
      </c>
      <c r="Y52" s="28"/>
      <c r="Z52" s="33"/>
      <c r="AA52" s="33"/>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row>
    <row r="53" spans="1:56" s="3" customFormat="1" ht="15" customHeight="1">
      <c r="A53" s="2"/>
      <c r="B53" s="676" t="s">
        <v>154</v>
      </c>
      <c r="C53" s="527" t="s">
        <v>127</v>
      </c>
      <c r="D53" s="25" t="s">
        <v>19</v>
      </c>
      <c r="E53" s="25" t="s">
        <v>19</v>
      </c>
      <c r="F53" s="57"/>
      <c r="G53" s="25" t="s">
        <v>19</v>
      </c>
      <c r="H53" s="57"/>
      <c r="I53" s="25" t="s">
        <v>19</v>
      </c>
      <c r="J53" s="57"/>
      <c r="K53" s="25" t="s">
        <v>19</v>
      </c>
      <c r="L53" s="57"/>
      <c r="M53" s="25" t="s">
        <v>19</v>
      </c>
      <c r="N53" s="57"/>
      <c r="O53" s="25" t="s">
        <v>19</v>
      </c>
      <c r="P53" s="57"/>
      <c r="Q53" s="58" t="s">
        <v>102</v>
      </c>
      <c r="R53" s="59" t="s">
        <v>147</v>
      </c>
      <c r="S53" s="1318" t="s">
        <v>123</v>
      </c>
      <c r="T53" s="28"/>
      <c r="U53" s="28"/>
      <c r="V53" s="389" t="s">
        <v>115</v>
      </c>
      <c r="W53" s="28"/>
      <c r="X53" s="389" t="s">
        <v>128</v>
      </c>
      <c r="Y53" s="28"/>
      <c r="Z53" s="33"/>
      <c r="AA53" s="33"/>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row>
    <row r="54" spans="1:56" s="3" customFormat="1" ht="15" customHeight="1">
      <c r="A54" s="2"/>
      <c r="B54" s="676" t="s">
        <v>155</v>
      </c>
      <c r="C54" s="527" t="s">
        <v>129</v>
      </c>
      <c r="D54" s="25" t="s">
        <v>19</v>
      </c>
      <c r="E54" s="25" t="s">
        <v>19</v>
      </c>
      <c r="F54" s="57"/>
      <c r="G54" s="25" t="s">
        <v>19</v>
      </c>
      <c r="H54" s="57"/>
      <c r="I54" s="25" t="s">
        <v>19</v>
      </c>
      <c r="J54" s="57"/>
      <c r="K54" s="25" t="s">
        <v>19</v>
      </c>
      <c r="L54" s="57"/>
      <c r="M54" s="25" t="s">
        <v>19</v>
      </c>
      <c r="N54" s="57"/>
      <c r="O54" s="25" t="s">
        <v>19</v>
      </c>
      <c r="P54" s="57"/>
      <c r="Q54" s="58" t="s">
        <v>102</v>
      </c>
      <c r="R54" s="59" t="s">
        <v>147</v>
      </c>
      <c r="S54" s="1318" t="s">
        <v>123</v>
      </c>
      <c r="T54" s="28"/>
      <c r="U54" s="28"/>
      <c r="V54" s="389" t="s">
        <v>115</v>
      </c>
      <c r="W54" s="64"/>
      <c r="X54" s="389" t="s">
        <v>130</v>
      </c>
      <c r="Y54" s="28"/>
      <c r="Z54" s="33"/>
      <c r="AA54" s="33"/>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row>
    <row r="55" spans="1:56" s="3" customFormat="1" ht="15" customHeight="1">
      <c r="A55" s="2"/>
      <c r="B55" s="50" t="s">
        <v>156</v>
      </c>
      <c r="C55" s="61" t="s">
        <v>132</v>
      </c>
      <c r="D55" s="25" t="s">
        <v>19</v>
      </c>
      <c r="E55" s="25" t="s">
        <v>19</v>
      </c>
      <c r="F55" s="25" t="s">
        <v>19</v>
      </c>
      <c r="G55" s="25" t="s">
        <v>19</v>
      </c>
      <c r="H55" s="25" t="s">
        <v>19</v>
      </c>
      <c r="I55" s="25" t="s">
        <v>19</v>
      </c>
      <c r="J55" s="25" t="s">
        <v>19</v>
      </c>
      <c r="K55" s="25" t="s">
        <v>19</v>
      </c>
      <c r="L55" s="25" t="s">
        <v>19</v>
      </c>
      <c r="M55" s="25" t="s">
        <v>19</v>
      </c>
      <c r="N55" s="25" t="s">
        <v>19</v>
      </c>
      <c r="O55" s="25" t="s">
        <v>19</v>
      </c>
      <c r="P55" s="25" t="s">
        <v>19</v>
      </c>
      <c r="Q55" s="28"/>
      <c r="R55" s="28"/>
      <c r="S55" s="1318"/>
      <c r="T55" s="49" t="s">
        <v>2847</v>
      </c>
      <c r="U55" s="28"/>
      <c r="V55" s="389" t="s">
        <v>115</v>
      </c>
      <c r="W55" s="28"/>
      <c r="X55" s="28"/>
      <c r="Y55" s="28"/>
      <c r="Z55" s="33"/>
      <c r="AA55" s="33"/>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row>
    <row r="56" spans="1:56" s="3" customFormat="1" ht="15" customHeight="1">
      <c r="A56" s="2"/>
      <c r="B56" s="676" t="s">
        <v>157</v>
      </c>
      <c r="C56" s="527" t="s">
        <v>133</v>
      </c>
      <c r="D56" s="25" t="s">
        <v>19</v>
      </c>
      <c r="E56" s="25" t="s">
        <v>19</v>
      </c>
      <c r="F56" s="57"/>
      <c r="G56" s="25" t="s">
        <v>19</v>
      </c>
      <c r="H56" s="57"/>
      <c r="I56" s="25" t="s">
        <v>19</v>
      </c>
      <c r="J56" s="57"/>
      <c r="K56" s="25" t="s">
        <v>19</v>
      </c>
      <c r="L56" s="57"/>
      <c r="M56" s="25" t="s">
        <v>19</v>
      </c>
      <c r="N56" s="57"/>
      <c r="O56" s="25" t="s">
        <v>19</v>
      </c>
      <c r="P56" s="57"/>
      <c r="Q56" s="58" t="s">
        <v>102</v>
      </c>
      <c r="R56" s="59" t="s">
        <v>147</v>
      </c>
      <c r="S56" s="1318" t="s">
        <v>114</v>
      </c>
      <c r="T56" s="49" t="s">
        <v>2847</v>
      </c>
      <c r="U56" s="748" t="s">
        <v>1367</v>
      </c>
      <c r="V56" s="389" t="s">
        <v>115</v>
      </c>
      <c r="W56" s="49"/>
      <c r="X56" s="775"/>
      <c r="Y56" s="28"/>
      <c r="Z56" s="33"/>
      <c r="AA56" s="33"/>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row>
    <row r="57" spans="1:56" s="3" customFormat="1" ht="15" customHeight="1">
      <c r="A57" s="2"/>
      <c r="B57" s="676" t="s">
        <v>158</v>
      </c>
      <c r="C57" s="527" t="s">
        <v>134</v>
      </c>
      <c r="D57" s="25" t="s">
        <v>19</v>
      </c>
      <c r="E57" s="25" t="s">
        <v>19</v>
      </c>
      <c r="F57" s="57"/>
      <c r="G57" s="25" t="s">
        <v>19</v>
      </c>
      <c r="H57" s="57"/>
      <c r="I57" s="25" t="s">
        <v>19</v>
      </c>
      <c r="J57" s="57"/>
      <c r="K57" s="25" t="s">
        <v>19</v>
      </c>
      <c r="L57" s="57"/>
      <c r="M57" s="25" t="s">
        <v>19</v>
      </c>
      <c r="N57" s="57"/>
      <c r="O57" s="25" t="s">
        <v>19</v>
      </c>
      <c r="P57" s="57"/>
      <c r="Q57" s="58" t="s">
        <v>102</v>
      </c>
      <c r="R57" s="59" t="s">
        <v>147</v>
      </c>
      <c r="S57" s="1318" t="s">
        <v>114</v>
      </c>
      <c r="T57" s="49" t="s">
        <v>2847</v>
      </c>
      <c r="U57" s="748" t="s">
        <v>1368</v>
      </c>
      <c r="V57" s="389" t="s">
        <v>115</v>
      </c>
      <c r="W57" s="28"/>
      <c r="X57" s="775"/>
      <c r="Y57" s="28"/>
      <c r="Z57" s="33"/>
      <c r="AA57" s="33"/>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row>
    <row r="58" spans="1:56" s="3" customFormat="1" ht="15" customHeight="1">
      <c r="A58" s="2"/>
      <c r="B58" s="676" t="s">
        <v>159</v>
      </c>
      <c r="C58" s="527" t="s">
        <v>135</v>
      </c>
      <c r="D58" s="25" t="s">
        <v>19</v>
      </c>
      <c r="E58" s="25" t="s">
        <v>19</v>
      </c>
      <c r="F58" s="57"/>
      <c r="G58" s="25" t="s">
        <v>19</v>
      </c>
      <c r="H58" s="57"/>
      <c r="I58" s="25" t="s">
        <v>19</v>
      </c>
      <c r="J58" s="57"/>
      <c r="K58" s="25" t="s">
        <v>19</v>
      </c>
      <c r="L58" s="57"/>
      <c r="M58" s="25" t="s">
        <v>19</v>
      </c>
      <c r="N58" s="57"/>
      <c r="O58" s="25" t="s">
        <v>19</v>
      </c>
      <c r="P58" s="57"/>
      <c r="Q58" s="58" t="s">
        <v>102</v>
      </c>
      <c r="R58" s="59" t="s">
        <v>147</v>
      </c>
      <c r="S58" s="1318" t="s">
        <v>114</v>
      </c>
      <c r="T58" s="49" t="s">
        <v>2847</v>
      </c>
      <c r="U58" s="748" t="s">
        <v>1369</v>
      </c>
      <c r="V58" s="389" t="s">
        <v>115</v>
      </c>
      <c r="W58" s="28"/>
      <c r="X58" s="775"/>
      <c r="Y58" s="28"/>
      <c r="Z58" s="33"/>
      <c r="AA58" s="33"/>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row>
    <row r="59" spans="1:56" s="3" customFormat="1" ht="15" customHeight="1">
      <c r="A59" s="2"/>
      <c r="B59" s="676" t="s">
        <v>160</v>
      </c>
      <c r="C59" s="527" t="s">
        <v>136</v>
      </c>
      <c r="D59" s="25" t="s">
        <v>19</v>
      </c>
      <c r="E59" s="25" t="s">
        <v>19</v>
      </c>
      <c r="F59" s="57"/>
      <c r="G59" s="25" t="s">
        <v>19</v>
      </c>
      <c r="H59" s="57"/>
      <c r="I59" s="25" t="s">
        <v>19</v>
      </c>
      <c r="J59" s="57"/>
      <c r="K59" s="25" t="s">
        <v>19</v>
      </c>
      <c r="L59" s="57"/>
      <c r="M59" s="25" t="s">
        <v>19</v>
      </c>
      <c r="N59" s="57"/>
      <c r="O59" s="25" t="s">
        <v>19</v>
      </c>
      <c r="P59" s="57"/>
      <c r="Q59" s="58" t="s">
        <v>102</v>
      </c>
      <c r="R59" s="59" t="s">
        <v>147</v>
      </c>
      <c r="S59" s="1318" t="s">
        <v>114</v>
      </c>
      <c r="T59" s="49" t="s">
        <v>2847</v>
      </c>
      <c r="U59" s="748" t="s">
        <v>1370</v>
      </c>
      <c r="V59" s="389" t="s">
        <v>115</v>
      </c>
      <c r="W59" s="28"/>
      <c r="X59" s="775"/>
      <c r="Y59" s="28"/>
      <c r="Z59" s="33"/>
      <c r="AA59" s="33"/>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row>
    <row r="60" spans="1:56" s="3" customFormat="1" ht="15" customHeight="1">
      <c r="A60" s="2"/>
      <c r="B60" s="676" t="s">
        <v>161</v>
      </c>
      <c r="C60" s="527" t="s">
        <v>118</v>
      </c>
      <c r="D60" s="25" t="s">
        <v>19</v>
      </c>
      <c r="E60" s="25" t="s">
        <v>19</v>
      </c>
      <c r="F60" s="57"/>
      <c r="G60" s="25" t="s">
        <v>19</v>
      </c>
      <c r="H60" s="57"/>
      <c r="I60" s="25" t="s">
        <v>19</v>
      </c>
      <c r="J60" s="57"/>
      <c r="K60" s="25" t="s">
        <v>19</v>
      </c>
      <c r="L60" s="57"/>
      <c r="M60" s="25" t="s">
        <v>19</v>
      </c>
      <c r="N60" s="57"/>
      <c r="O60" s="25" t="s">
        <v>19</v>
      </c>
      <c r="P60" s="57"/>
      <c r="Q60" s="58" t="s">
        <v>102</v>
      </c>
      <c r="R60" s="59" t="s">
        <v>147</v>
      </c>
      <c r="S60" s="1318" t="s">
        <v>114</v>
      </c>
      <c r="T60" s="49" t="s">
        <v>2847</v>
      </c>
      <c r="U60" s="748" t="s">
        <v>1372</v>
      </c>
      <c r="V60" s="389" t="s">
        <v>115</v>
      </c>
      <c r="W60" s="28"/>
      <c r="X60" s="775"/>
      <c r="Y60" s="28"/>
      <c r="Z60" s="33"/>
      <c r="AA60" s="33"/>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row>
    <row r="61" spans="1:56" s="3" customFormat="1" ht="15" customHeight="1">
      <c r="A61" s="2"/>
      <c r="B61" s="50" t="s">
        <v>162</v>
      </c>
      <c r="C61" s="61" t="s">
        <v>138</v>
      </c>
      <c r="D61" s="25" t="s">
        <v>19</v>
      </c>
      <c r="E61" s="25" t="s">
        <v>19</v>
      </c>
      <c r="F61" s="25" t="s">
        <v>19</v>
      </c>
      <c r="G61" s="25" t="s">
        <v>19</v>
      </c>
      <c r="H61" s="25" t="s">
        <v>19</v>
      </c>
      <c r="I61" s="25" t="s">
        <v>19</v>
      </c>
      <c r="J61" s="25" t="s">
        <v>19</v>
      </c>
      <c r="K61" s="25" t="s">
        <v>19</v>
      </c>
      <c r="L61" s="25" t="s">
        <v>19</v>
      </c>
      <c r="M61" s="25" t="s">
        <v>19</v>
      </c>
      <c r="N61" s="25" t="s">
        <v>19</v>
      </c>
      <c r="O61" s="25" t="s">
        <v>19</v>
      </c>
      <c r="P61" s="25" t="s">
        <v>19</v>
      </c>
      <c r="Q61" s="28"/>
      <c r="R61" s="28"/>
      <c r="S61" s="28"/>
      <c r="T61" s="227" t="s">
        <v>2848</v>
      </c>
      <c r="U61" s="28"/>
      <c r="V61" s="389" t="s">
        <v>115</v>
      </c>
      <c r="W61" s="227" t="s">
        <v>2335</v>
      </c>
      <c r="X61" s="28"/>
      <c r="Y61" s="28"/>
      <c r="Z61" s="33"/>
      <c r="AA61" s="33"/>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row>
    <row r="62" spans="1:56" s="3" customFormat="1" ht="15" customHeight="1">
      <c r="A62" s="2"/>
      <c r="B62" s="676" t="s">
        <v>163</v>
      </c>
      <c r="C62" s="527" t="s">
        <v>112</v>
      </c>
      <c r="D62" s="25" t="s">
        <v>19</v>
      </c>
      <c r="E62" s="25" t="s">
        <v>19</v>
      </c>
      <c r="F62" s="57"/>
      <c r="G62" s="25" t="s">
        <v>19</v>
      </c>
      <c r="H62" s="57"/>
      <c r="I62" s="25" t="s">
        <v>19</v>
      </c>
      <c r="J62" s="57"/>
      <c r="K62" s="25" t="s">
        <v>19</v>
      </c>
      <c r="L62" s="57"/>
      <c r="M62" s="25" t="s">
        <v>19</v>
      </c>
      <c r="N62" s="57"/>
      <c r="O62" s="25" t="s">
        <v>19</v>
      </c>
      <c r="P62" s="57"/>
      <c r="Q62" s="58" t="s">
        <v>102</v>
      </c>
      <c r="R62" s="59" t="s">
        <v>147</v>
      </c>
      <c r="S62" s="1318" t="s">
        <v>114</v>
      </c>
      <c r="T62" s="227" t="s">
        <v>2848</v>
      </c>
      <c r="U62" s="28"/>
      <c r="V62" s="389" t="s">
        <v>115</v>
      </c>
      <c r="W62" s="227" t="s">
        <v>2335</v>
      </c>
      <c r="X62" s="389" t="s">
        <v>2851</v>
      </c>
      <c r="Y62" s="28"/>
      <c r="Z62" s="33"/>
      <c r="AA62" s="33"/>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row>
    <row r="63" spans="1:56" s="3" customFormat="1" ht="15" customHeight="1">
      <c r="A63" s="2"/>
      <c r="B63" s="676" t="s">
        <v>164</v>
      </c>
      <c r="C63" s="527" t="s">
        <v>117</v>
      </c>
      <c r="D63" s="25" t="s">
        <v>19</v>
      </c>
      <c r="E63" s="25" t="s">
        <v>19</v>
      </c>
      <c r="F63" s="57"/>
      <c r="G63" s="25" t="s">
        <v>19</v>
      </c>
      <c r="H63" s="57"/>
      <c r="I63" s="25" t="s">
        <v>19</v>
      </c>
      <c r="J63" s="57"/>
      <c r="K63" s="25" t="s">
        <v>19</v>
      </c>
      <c r="L63" s="57"/>
      <c r="M63" s="25" t="s">
        <v>19</v>
      </c>
      <c r="N63" s="57"/>
      <c r="O63" s="25" t="s">
        <v>19</v>
      </c>
      <c r="P63" s="57"/>
      <c r="Q63" s="58" t="s">
        <v>102</v>
      </c>
      <c r="R63" s="59" t="s">
        <v>147</v>
      </c>
      <c r="S63" s="1318" t="s">
        <v>114</v>
      </c>
      <c r="T63" s="227" t="s">
        <v>2848</v>
      </c>
      <c r="U63" s="28"/>
      <c r="V63" s="389" t="s">
        <v>115</v>
      </c>
      <c r="W63" s="227" t="s">
        <v>2335</v>
      </c>
      <c r="X63" s="389" t="s">
        <v>2852</v>
      </c>
      <c r="Y63" s="28"/>
      <c r="Z63" s="33"/>
      <c r="AA63" s="33"/>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row>
    <row r="64" spans="1:56" s="3" customFormat="1" ht="15" customHeight="1">
      <c r="A64" s="2"/>
      <c r="B64" s="676" t="s">
        <v>165</v>
      </c>
      <c r="C64" s="527" t="s">
        <v>118</v>
      </c>
      <c r="D64" s="25" t="s">
        <v>19</v>
      </c>
      <c r="E64" s="25" t="s">
        <v>19</v>
      </c>
      <c r="F64" s="57"/>
      <c r="G64" s="25" t="s">
        <v>19</v>
      </c>
      <c r="H64" s="57"/>
      <c r="I64" s="25" t="s">
        <v>19</v>
      </c>
      <c r="J64" s="57"/>
      <c r="K64" s="25" t="s">
        <v>19</v>
      </c>
      <c r="L64" s="57"/>
      <c r="M64" s="25" t="s">
        <v>19</v>
      </c>
      <c r="N64" s="57"/>
      <c r="O64" s="25" t="s">
        <v>19</v>
      </c>
      <c r="P64" s="57"/>
      <c r="Q64" s="58" t="s">
        <v>102</v>
      </c>
      <c r="R64" s="59" t="s">
        <v>147</v>
      </c>
      <c r="S64" s="1318" t="s">
        <v>114</v>
      </c>
      <c r="T64" s="227" t="s">
        <v>2848</v>
      </c>
      <c r="U64" s="28"/>
      <c r="V64" s="389" t="s">
        <v>115</v>
      </c>
      <c r="W64" s="227" t="s">
        <v>2335</v>
      </c>
      <c r="X64" s="389" t="s">
        <v>2853</v>
      </c>
      <c r="Y64" s="28"/>
      <c r="Z64" s="33"/>
      <c r="AA64" s="33"/>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row>
    <row r="65" spans="1:56" s="3" customFormat="1" ht="15" customHeight="1">
      <c r="A65" s="2"/>
      <c r="B65" s="676" t="s">
        <v>166</v>
      </c>
      <c r="C65" s="527" t="s">
        <v>119</v>
      </c>
      <c r="D65" s="25" t="s">
        <v>19</v>
      </c>
      <c r="E65" s="25" t="s">
        <v>19</v>
      </c>
      <c r="F65" s="57"/>
      <c r="G65" s="25" t="s">
        <v>19</v>
      </c>
      <c r="H65" s="57"/>
      <c r="I65" s="25" t="s">
        <v>19</v>
      </c>
      <c r="J65" s="57"/>
      <c r="K65" s="25" t="s">
        <v>19</v>
      </c>
      <c r="L65" s="57"/>
      <c r="M65" s="25" t="s">
        <v>19</v>
      </c>
      <c r="N65" s="57"/>
      <c r="O65" s="25" t="s">
        <v>19</v>
      </c>
      <c r="P65" s="57"/>
      <c r="Q65" s="58" t="s">
        <v>102</v>
      </c>
      <c r="R65" s="59" t="s">
        <v>147</v>
      </c>
      <c r="S65" s="1318" t="s">
        <v>114</v>
      </c>
      <c r="T65" s="227" t="s">
        <v>2848</v>
      </c>
      <c r="U65" s="28"/>
      <c r="V65" s="389" t="s">
        <v>115</v>
      </c>
      <c r="W65" s="227" t="s">
        <v>2335</v>
      </c>
      <c r="X65" s="389" t="s">
        <v>2850</v>
      </c>
      <c r="Y65" s="28"/>
      <c r="Z65" s="33"/>
      <c r="AA65" s="33"/>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row>
    <row r="66" spans="1:56" s="3" customFormat="1" ht="15" customHeight="1">
      <c r="A66" s="2"/>
      <c r="B66" s="50" t="s">
        <v>167</v>
      </c>
      <c r="C66" s="56" t="s">
        <v>168</v>
      </c>
      <c r="D66" s="25" t="s">
        <v>19</v>
      </c>
      <c r="E66" s="25" t="s">
        <v>19</v>
      </c>
      <c r="F66" s="25" t="s">
        <v>19</v>
      </c>
      <c r="G66" s="25" t="s">
        <v>19</v>
      </c>
      <c r="H66" s="25" t="s">
        <v>19</v>
      </c>
      <c r="I66" s="25" t="s">
        <v>19</v>
      </c>
      <c r="J66" s="25" t="s">
        <v>19</v>
      </c>
      <c r="K66" s="25" t="s">
        <v>19</v>
      </c>
      <c r="L66" s="25" t="s">
        <v>19</v>
      </c>
      <c r="M66" s="25" t="s">
        <v>19</v>
      </c>
      <c r="N66" s="25" t="s">
        <v>19</v>
      </c>
      <c r="O66" s="25" t="s">
        <v>19</v>
      </c>
      <c r="P66" s="25" t="s">
        <v>19</v>
      </c>
      <c r="Q66" s="28"/>
      <c r="R66" s="59" t="s">
        <v>171</v>
      </c>
      <c r="S66" s="28"/>
      <c r="T66" s="28"/>
      <c r="U66" s="28"/>
      <c r="V66" s="28"/>
      <c r="W66" s="28"/>
      <c r="X66" s="28"/>
      <c r="Y66" s="28"/>
      <c r="Z66" s="33"/>
      <c r="AA66" s="33"/>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row>
    <row r="67" spans="1:56" s="3" customFormat="1" ht="15" customHeight="1">
      <c r="A67" s="2"/>
      <c r="B67" s="50" t="s">
        <v>169</v>
      </c>
      <c r="C67" s="61" t="s">
        <v>111</v>
      </c>
      <c r="D67" s="25" t="s">
        <v>19</v>
      </c>
      <c r="E67" s="25" t="s">
        <v>19</v>
      </c>
      <c r="F67" s="25" t="s">
        <v>19</v>
      </c>
      <c r="G67" s="25" t="s">
        <v>19</v>
      </c>
      <c r="H67" s="25" t="s">
        <v>19</v>
      </c>
      <c r="I67" s="25" t="s">
        <v>19</v>
      </c>
      <c r="J67" s="25" t="s">
        <v>19</v>
      </c>
      <c r="K67" s="25" t="s">
        <v>19</v>
      </c>
      <c r="L67" s="25" t="s">
        <v>19</v>
      </c>
      <c r="M67" s="25" t="s">
        <v>19</v>
      </c>
      <c r="N67" s="25" t="s">
        <v>19</v>
      </c>
      <c r="O67" s="25" t="s">
        <v>19</v>
      </c>
      <c r="P67" s="25" t="s">
        <v>19</v>
      </c>
      <c r="Q67" s="28"/>
      <c r="R67" s="59"/>
      <c r="S67" s="28"/>
      <c r="T67" s="227" t="s">
        <v>2848</v>
      </c>
      <c r="U67" s="28"/>
      <c r="V67" s="389" t="s">
        <v>115</v>
      </c>
      <c r="W67" s="49" t="s">
        <v>116</v>
      </c>
      <c r="X67" s="28"/>
      <c r="Y67" s="28"/>
      <c r="Z67" s="33"/>
      <c r="AA67" s="33"/>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row>
    <row r="68" spans="1:56" s="3" customFormat="1" ht="15" customHeight="1">
      <c r="A68" s="2"/>
      <c r="B68" s="676" t="s">
        <v>170</v>
      </c>
      <c r="C68" s="527" t="s">
        <v>112</v>
      </c>
      <c r="D68" s="25" t="s">
        <v>19</v>
      </c>
      <c r="E68" s="25" t="s">
        <v>19</v>
      </c>
      <c r="F68" s="57"/>
      <c r="G68" s="25" t="s">
        <v>19</v>
      </c>
      <c r="H68" s="57"/>
      <c r="I68" s="25" t="s">
        <v>19</v>
      </c>
      <c r="J68" s="57"/>
      <c r="K68" s="25" t="s">
        <v>19</v>
      </c>
      <c r="L68" s="57"/>
      <c r="M68" s="25" t="s">
        <v>19</v>
      </c>
      <c r="N68" s="57"/>
      <c r="O68" s="25" t="s">
        <v>19</v>
      </c>
      <c r="P68" s="57"/>
      <c r="Q68" s="58" t="s">
        <v>102</v>
      </c>
      <c r="R68" s="59" t="s">
        <v>171</v>
      </c>
      <c r="S68" s="1318" t="s">
        <v>114</v>
      </c>
      <c r="T68" s="227" t="s">
        <v>2848</v>
      </c>
      <c r="U68" s="54"/>
      <c r="V68" s="389" t="s">
        <v>115</v>
      </c>
      <c r="W68" s="49" t="s">
        <v>116</v>
      </c>
      <c r="X68" s="389" t="s">
        <v>2851</v>
      </c>
      <c r="Y68" s="28"/>
      <c r="Z68" s="33"/>
      <c r="AA68" s="33"/>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row>
    <row r="69" spans="1:56" s="3" customFormat="1" ht="15" customHeight="1">
      <c r="A69" s="2"/>
      <c r="B69" s="676" t="s">
        <v>172</v>
      </c>
      <c r="C69" s="527" t="s">
        <v>117</v>
      </c>
      <c r="D69" s="25" t="s">
        <v>19</v>
      </c>
      <c r="E69" s="25" t="s">
        <v>19</v>
      </c>
      <c r="F69" s="57"/>
      <c r="G69" s="25" t="s">
        <v>19</v>
      </c>
      <c r="H69" s="57"/>
      <c r="I69" s="25" t="s">
        <v>19</v>
      </c>
      <c r="J69" s="57"/>
      <c r="K69" s="25" t="s">
        <v>19</v>
      </c>
      <c r="L69" s="57"/>
      <c r="M69" s="25" t="s">
        <v>19</v>
      </c>
      <c r="N69" s="57"/>
      <c r="O69" s="25" t="s">
        <v>19</v>
      </c>
      <c r="P69" s="57"/>
      <c r="Q69" s="58" t="s">
        <v>102</v>
      </c>
      <c r="R69" s="59" t="s">
        <v>171</v>
      </c>
      <c r="S69" s="1318" t="s">
        <v>114</v>
      </c>
      <c r="T69" s="227" t="s">
        <v>2848</v>
      </c>
      <c r="U69" s="54"/>
      <c r="V69" s="389" t="s">
        <v>115</v>
      </c>
      <c r="W69" s="49" t="s">
        <v>116</v>
      </c>
      <c r="X69" s="389" t="s">
        <v>2852</v>
      </c>
      <c r="Y69" s="28"/>
      <c r="Z69" s="33"/>
      <c r="AA69" s="33"/>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row>
    <row r="70" spans="1:56" s="3" customFormat="1" ht="15" customHeight="1">
      <c r="A70" s="2"/>
      <c r="B70" s="676" t="s">
        <v>173</v>
      </c>
      <c r="C70" s="527" t="s">
        <v>118</v>
      </c>
      <c r="D70" s="25" t="s">
        <v>19</v>
      </c>
      <c r="E70" s="25" t="s">
        <v>19</v>
      </c>
      <c r="F70" s="57"/>
      <c r="G70" s="25" t="s">
        <v>19</v>
      </c>
      <c r="H70" s="57"/>
      <c r="I70" s="25" t="s">
        <v>19</v>
      </c>
      <c r="J70" s="57"/>
      <c r="K70" s="25" t="s">
        <v>19</v>
      </c>
      <c r="L70" s="57"/>
      <c r="M70" s="25" t="s">
        <v>19</v>
      </c>
      <c r="N70" s="57"/>
      <c r="O70" s="25" t="s">
        <v>19</v>
      </c>
      <c r="P70" s="57"/>
      <c r="Q70" s="58" t="s">
        <v>102</v>
      </c>
      <c r="R70" s="59" t="s">
        <v>171</v>
      </c>
      <c r="S70" s="1318" t="s">
        <v>114</v>
      </c>
      <c r="T70" s="227" t="s">
        <v>2848</v>
      </c>
      <c r="U70" s="54"/>
      <c r="V70" s="389" t="s">
        <v>115</v>
      </c>
      <c r="W70" s="49" t="s">
        <v>116</v>
      </c>
      <c r="X70" s="389" t="s">
        <v>2853</v>
      </c>
      <c r="Y70" s="28"/>
      <c r="Z70" s="33"/>
      <c r="AA70" s="33"/>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row>
    <row r="71" spans="1:56" s="3" customFormat="1" ht="15" customHeight="1">
      <c r="A71" s="2"/>
      <c r="B71" s="676" t="s">
        <v>174</v>
      </c>
      <c r="C71" s="527" t="s">
        <v>119</v>
      </c>
      <c r="D71" s="25" t="s">
        <v>19</v>
      </c>
      <c r="E71" s="25" t="s">
        <v>19</v>
      </c>
      <c r="F71" s="57"/>
      <c r="G71" s="25" t="s">
        <v>19</v>
      </c>
      <c r="H71" s="57"/>
      <c r="I71" s="25" t="s">
        <v>19</v>
      </c>
      <c r="J71" s="57"/>
      <c r="K71" s="25" t="s">
        <v>19</v>
      </c>
      <c r="L71" s="57"/>
      <c r="M71" s="25" t="s">
        <v>19</v>
      </c>
      <c r="N71" s="57"/>
      <c r="O71" s="25" t="s">
        <v>19</v>
      </c>
      <c r="P71" s="57"/>
      <c r="Q71" s="58" t="s">
        <v>102</v>
      </c>
      <c r="R71" s="59" t="s">
        <v>171</v>
      </c>
      <c r="S71" s="1318" t="s">
        <v>114</v>
      </c>
      <c r="T71" s="227" t="s">
        <v>2848</v>
      </c>
      <c r="U71" s="54"/>
      <c r="V71" s="389" t="s">
        <v>115</v>
      </c>
      <c r="W71" s="49" t="s">
        <v>116</v>
      </c>
      <c r="X71" s="389" t="s">
        <v>2850</v>
      </c>
      <c r="Y71" s="28"/>
      <c r="Z71" s="33"/>
      <c r="AA71" s="33"/>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row>
    <row r="72" spans="1:56" s="3" customFormat="1" ht="15" customHeight="1">
      <c r="A72" s="2"/>
      <c r="B72" s="50" t="s">
        <v>175</v>
      </c>
      <c r="C72" s="61" t="s">
        <v>121</v>
      </c>
      <c r="D72" s="25" t="s">
        <v>19</v>
      </c>
      <c r="E72" s="25" t="s">
        <v>19</v>
      </c>
      <c r="F72" s="25" t="s">
        <v>19</v>
      </c>
      <c r="G72" s="25" t="s">
        <v>19</v>
      </c>
      <c r="H72" s="25" t="s">
        <v>19</v>
      </c>
      <c r="I72" s="25" t="s">
        <v>19</v>
      </c>
      <c r="J72" s="25" t="s">
        <v>19</v>
      </c>
      <c r="K72" s="25" t="s">
        <v>19</v>
      </c>
      <c r="L72" s="25" t="s">
        <v>19</v>
      </c>
      <c r="M72" s="25" t="s">
        <v>19</v>
      </c>
      <c r="N72" s="25" t="s">
        <v>19</v>
      </c>
      <c r="O72" s="25" t="s">
        <v>19</v>
      </c>
      <c r="P72" s="25" t="s">
        <v>19</v>
      </c>
      <c r="Q72" s="28"/>
      <c r="R72" s="28"/>
      <c r="S72" s="1318"/>
      <c r="T72" s="28"/>
      <c r="U72" s="54"/>
      <c r="V72" s="389" t="s">
        <v>115</v>
      </c>
      <c r="W72" s="28"/>
      <c r="X72" s="28"/>
      <c r="Y72" s="28"/>
      <c r="Z72" s="33"/>
      <c r="AA72" s="33"/>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row>
    <row r="73" spans="1:56" s="3" customFormat="1" ht="15" customHeight="1">
      <c r="A73" s="2"/>
      <c r="B73" s="676" t="s">
        <v>176</v>
      </c>
      <c r="C73" s="527" t="s">
        <v>122</v>
      </c>
      <c r="D73" s="25" t="s">
        <v>19</v>
      </c>
      <c r="E73" s="25" t="s">
        <v>19</v>
      </c>
      <c r="F73" s="57"/>
      <c r="G73" s="25" t="s">
        <v>19</v>
      </c>
      <c r="H73" s="57"/>
      <c r="I73" s="25" t="s">
        <v>19</v>
      </c>
      <c r="J73" s="57"/>
      <c r="K73" s="25" t="s">
        <v>19</v>
      </c>
      <c r="L73" s="57"/>
      <c r="M73" s="25" t="s">
        <v>19</v>
      </c>
      <c r="N73" s="57"/>
      <c r="O73" s="25" t="s">
        <v>19</v>
      </c>
      <c r="P73" s="57"/>
      <c r="Q73" s="58" t="s">
        <v>102</v>
      </c>
      <c r="R73" s="59" t="s">
        <v>171</v>
      </c>
      <c r="S73" s="1318" t="s">
        <v>123</v>
      </c>
      <c r="T73" s="28"/>
      <c r="U73" s="54"/>
      <c r="V73" s="389" t="s">
        <v>115</v>
      </c>
      <c r="W73" s="64"/>
      <c r="X73" s="389" t="s">
        <v>124</v>
      </c>
      <c r="Y73" s="28"/>
      <c r="Z73" s="33"/>
      <c r="AA73" s="33"/>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row>
    <row r="74" spans="1:56" s="3" customFormat="1" ht="15" customHeight="1">
      <c r="A74" s="2"/>
      <c r="B74" s="676" t="s">
        <v>177</v>
      </c>
      <c r="C74" s="527" t="s">
        <v>125</v>
      </c>
      <c r="D74" s="25" t="s">
        <v>19</v>
      </c>
      <c r="E74" s="25" t="s">
        <v>19</v>
      </c>
      <c r="F74" s="57"/>
      <c r="G74" s="25" t="s">
        <v>19</v>
      </c>
      <c r="H74" s="57"/>
      <c r="I74" s="25" t="s">
        <v>19</v>
      </c>
      <c r="J74" s="57"/>
      <c r="K74" s="25" t="s">
        <v>19</v>
      </c>
      <c r="L74" s="57"/>
      <c r="M74" s="25" t="s">
        <v>19</v>
      </c>
      <c r="N74" s="57"/>
      <c r="O74" s="25" t="s">
        <v>19</v>
      </c>
      <c r="P74" s="57"/>
      <c r="Q74" s="58" t="s">
        <v>102</v>
      </c>
      <c r="R74" s="59" t="s">
        <v>171</v>
      </c>
      <c r="S74" s="1318" t="s">
        <v>123</v>
      </c>
      <c r="T74" s="28"/>
      <c r="U74" s="28"/>
      <c r="V74" s="389" t="s">
        <v>115</v>
      </c>
      <c r="W74" s="28"/>
      <c r="X74" s="389" t="s">
        <v>126</v>
      </c>
      <c r="Y74" s="28"/>
      <c r="Z74" s="33"/>
      <c r="AA74" s="33"/>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row>
    <row r="75" spans="1:56" s="3" customFormat="1" ht="15" customHeight="1">
      <c r="A75" s="2"/>
      <c r="B75" s="676" t="s">
        <v>178</v>
      </c>
      <c r="C75" s="527" t="s">
        <v>127</v>
      </c>
      <c r="D75" s="25" t="s">
        <v>19</v>
      </c>
      <c r="E75" s="25" t="s">
        <v>19</v>
      </c>
      <c r="F75" s="57"/>
      <c r="G75" s="25" t="s">
        <v>19</v>
      </c>
      <c r="H75" s="57"/>
      <c r="I75" s="25" t="s">
        <v>19</v>
      </c>
      <c r="J75" s="57"/>
      <c r="K75" s="25" t="s">
        <v>19</v>
      </c>
      <c r="L75" s="57"/>
      <c r="M75" s="25" t="s">
        <v>19</v>
      </c>
      <c r="N75" s="57"/>
      <c r="O75" s="25" t="s">
        <v>19</v>
      </c>
      <c r="P75" s="57"/>
      <c r="Q75" s="58" t="s">
        <v>102</v>
      </c>
      <c r="R75" s="59" t="s">
        <v>171</v>
      </c>
      <c r="S75" s="1318" t="s">
        <v>123</v>
      </c>
      <c r="T75" s="28"/>
      <c r="U75" s="28"/>
      <c r="V75" s="389" t="s">
        <v>115</v>
      </c>
      <c r="W75" s="28"/>
      <c r="X75" s="389" t="s">
        <v>128</v>
      </c>
      <c r="Y75" s="28"/>
      <c r="Z75" s="33"/>
      <c r="AA75" s="33"/>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row>
    <row r="76" spans="1:56" s="3" customFormat="1" ht="15" customHeight="1">
      <c r="A76" s="2"/>
      <c r="B76" s="676" t="s">
        <v>179</v>
      </c>
      <c r="C76" s="527" t="s">
        <v>129</v>
      </c>
      <c r="D76" s="25" t="s">
        <v>19</v>
      </c>
      <c r="E76" s="25" t="s">
        <v>19</v>
      </c>
      <c r="F76" s="57"/>
      <c r="G76" s="25" t="s">
        <v>19</v>
      </c>
      <c r="H76" s="57"/>
      <c r="I76" s="25" t="s">
        <v>19</v>
      </c>
      <c r="J76" s="57"/>
      <c r="K76" s="25" t="s">
        <v>19</v>
      </c>
      <c r="L76" s="57"/>
      <c r="M76" s="25" t="s">
        <v>19</v>
      </c>
      <c r="N76" s="57"/>
      <c r="O76" s="25" t="s">
        <v>19</v>
      </c>
      <c r="P76" s="57"/>
      <c r="Q76" s="58" t="s">
        <v>102</v>
      </c>
      <c r="R76" s="59" t="s">
        <v>171</v>
      </c>
      <c r="S76" s="1318" t="s">
        <v>123</v>
      </c>
      <c r="T76" s="28"/>
      <c r="U76" s="28"/>
      <c r="V76" s="389" t="s">
        <v>115</v>
      </c>
      <c r="W76" s="64"/>
      <c r="X76" s="389" t="s">
        <v>130</v>
      </c>
      <c r="Y76" s="28"/>
      <c r="Z76" s="33"/>
      <c r="AA76" s="33"/>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row>
    <row r="77" spans="1:56" s="3" customFormat="1" ht="15" customHeight="1">
      <c r="A77" s="2"/>
      <c r="B77" s="50" t="s">
        <v>180</v>
      </c>
      <c r="C77" s="61" t="s">
        <v>132</v>
      </c>
      <c r="D77" s="25" t="s">
        <v>19</v>
      </c>
      <c r="E77" s="25" t="s">
        <v>19</v>
      </c>
      <c r="F77" s="25" t="s">
        <v>19</v>
      </c>
      <c r="G77" s="25" t="s">
        <v>19</v>
      </c>
      <c r="H77" s="25" t="s">
        <v>19</v>
      </c>
      <c r="I77" s="25" t="s">
        <v>19</v>
      </c>
      <c r="J77" s="25" t="s">
        <v>19</v>
      </c>
      <c r="K77" s="25" t="s">
        <v>19</v>
      </c>
      <c r="L77" s="25" t="s">
        <v>19</v>
      </c>
      <c r="M77" s="25" t="s">
        <v>19</v>
      </c>
      <c r="N77" s="25" t="s">
        <v>19</v>
      </c>
      <c r="O77" s="25" t="s">
        <v>19</v>
      </c>
      <c r="P77" s="25" t="s">
        <v>19</v>
      </c>
      <c r="Q77" s="28"/>
      <c r="R77" s="28"/>
      <c r="S77" s="1318"/>
      <c r="T77" s="49" t="s">
        <v>2847</v>
      </c>
      <c r="U77" s="28"/>
      <c r="V77" s="389" t="s">
        <v>115</v>
      </c>
      <c r="W77" s="28"/>
      <c r="X77" s="28"/>
      <c r="Y77" s="28"/>
      <c r="Z77" s="33"/>
      <c r="AA77" s="33"/>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row>
    <row r="78" spans="1:56" s="3" customFormat="1" ht="15" customHeight="1">
      <c r="A78" s="2"/>
      <c r="B78" s="676" t="s">
        <v>181</v>
      </c>
      <c r="C78" s="527" t="s">
        <v>133</v>
      </c>
      <c r="D78" s="25" t="s">
        <v>19</v>
      </c>
      <c r="E78" s="25" t="s">
        <v>19</v>
      </c>
      <c r="F78" s="57"/>
      <c r="G78" s="25" t="s">
        <v>19</v>
      </c>
      <c r="H78" s="57"/>
      <c r="I78" s="25" t="s">
        <v>19</v>
      </c>
      <c r="J78" s="57"/>
      <c r="K78" s="25" t="s">
        <v>19</v>
      </c>
      <c r="L78" s="57"/>
      <c r="M78" s="25" t="s">
        <v>19</v>
      </c>
      <c r="N78" s="57"/>
      <c r="O78" s="25" t="s">
        <v>19</v>
      </c>
      <c r="P78" s="57"/>
      <c r="Q78" s="58" t="s">
        <v>102</v>
      </c>
      <c r="R78" s="59" t="s">
        <v>171</v>
      </c>
      <c r="S78" s="1318" t="s">
        <v>114</v>
      </c>
      <c r="T78" s="49" t="s">
        <v>2847</v>
      </c>
      <c r="U78" s="748" t="s">
        <v>1367</v>
      </c>
      <c r="V78" s="389" t="s">
        <v>115</v>
      </c>
      <c r="W78" s="49"/>
      <c r="X78" s="775"/>
      <c r="Y78" s="28"/>
      <c r="Z78" s="33"/>
      <c r="AA78" s="33"/>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row>
    <row r="79" spans="1:56" s="3" customFormat="1" ht="15" customHeight="1">
      <c r="A79" s="2"/>
      <c r="B79" s="676" t="s">
        <v>182</v>
      </c>
      <c r="C79" s="527" t="s">
        <v>134</v>
      </c>
      <c r="D79" s="25" t="s">
        <v>19</v>
      </c>
      <c r="E79" s="25" t="s">
        <v>19</v>
      </c>
      <c r="F79" s="57"/>
      <c r="G79" s="25" t="s">
        <v>19</v>
      </c>
      <c r="H79" s="57"/>
      <c r="I79" s="25" t="s">
        <v>19</v>
      </c>
      <c r="J79" s="57"/>
      <c r="K79" s="25" t="s">
        <v>19</v>
      </c>
      <c r="L79" s="57"/>
      <c r="M79" s="25" t="s">
        <v>19</v>
      </c>
      <c r="N79" s="57"/>
      <c r="O79" s="25" t="s">
        <v>19</v>
      </c>
      <c r="P79" s="57"/>
      <c r="Q79" s="58" t="s">
        <v>102</v>
      </c>
      <c r="R79" s="59" t="s">
        <v>171</v>
      </c>
      <c r="S79" s="1318" t="s">
        <v>114</v>
      </c>
      <c r="T79" s="49" t="s">
        <v>2847</v>
      </c>
      <c r="U79" s="748" t="s">
        <v>1368</v>
      </c>
      <c r="V79" s="389" t="s">
        <v>115</v>
      </c>
      <c r="W79" s="28"/>
      <c r="X79" s="775"/>
      <c r="Y79" s="28"/>
      <c r="Z79" s="33"/>
      <c r="AA79" s="33"/>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row>
    <row r="80" spans="1:56" s="3" customFormat="1" ht="15" customHeight="1">
      <c r="A80" s="2"/>
      <c r="B80" s="676" t="s">
        <v>183</v>
      </c>
      <c r="C80" s="527" t="s">
        <v>135</v>
      </c>
      <c r="D80" s="25" t="s">
        <v>19</v>
      </c>
      <c r="E80" s="25" t="s">
        <v>19</v>
      </c>
      <c r="F80" s="57"/>
      <c r="G80" s="25" t="s">
        <v>19</v>
      </c>
      <c r="H80" s="57"/>
      <c r="I80" s="25" t="s">
        <v>19</v>
      </c>
      <c r="J80" s="57"/>
      <c r="K80" s="25" t="s">
        <v>19</v>
      </c>
      <c r="L80" s="57"/>
      <c r="M80" s="25" t="s">
        <v>19</v>
      </c>
      <c r="N80" s="57"/>
      <c r="O80" s="25" t="s">
        <v>19</v>
      </c>
      <c r="P80" s="57"/>
      <c r="Q80" s="58" t="s">
        <v>102</v>
      </c>
      <c r="R80" s="59" t="s">
        <v>171</v>
      </c>
      <c r="S80" s="1318" t="s">
        <v>114</v>
      </c>
      <c r="T80" s="49" t="s">
        <v>2847</v>
      </c>
      <c r="U80" s="748" t="s">
        <v>1369</v>
      </c>
      <c r="V80" s="389" t="s">
        <v>115</v>
      </c>
      <c r="W80" s="28"/>
      <c r="X80" s="775"/>
      <c r="Y80" s="28"/>
      <c r="Z80" s="33"/>
      <c r="AA80" s="33"/>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row>
    <row r="81" spans="1:56" s="3" customFormat="1" ht="15" customHeight="1">
      <c r="A81" s="2"/>
      <c r="B81" s="676" t="s">
        <v>184</v>
      </c>
      <c r="C81" s="527" t="s">
        <v>136</v>
      </c>
      <c r="D81" s="25" t="s">
        <v>19</v>
      </c>
      <c r="E81" s="25" t="s">
        <v>19</v>
      </c>
      <c r="F81" s="57"/>
      <c r="G81" s="25" t="s">
        <v>19</v>
      </c>
      <c r="H81" s="57"/>
      <c r="I81" s="25" t="s">
        <v>19</v>
      </c>
      <c r="J81" s="57"/>
      <c r="K81" s="25" t="s">
        <v>19</v>
      </c>
      <c r="L81" s="57"/>
      <c r="M81" s="25" t="s">
        <v>19</v>
      </c>
      <c r="N81" s="57"/>
      <c r="O81" s="25" t="s">
        <v>19</v>
      </c>
      <c r="P81" s="57"/>
      <c r="Q81" s="58" t="s">
        <v>102</v>
      </c>
      <c r="R81" s="59" t="s">
        <v>171</v>
      </c>
      <c r="S81" s="1318" t="s">
        <v>114</v>
      </c>
      <c r="T81" s="49" t="s">
        <v>2847</v>
      </c>
      <c r="U81" s="748" t="s">
        <v>1370</v>
      </c>
      <c r="V81" s="389" t="s">
        <v>115</v>
      </c>
      <c r="W81" s="28"/>
      <c r="X81" s="775"/>
      <c r="Y81" s="28"/>
      <c r="Z81" s="33"/>
      <c r="AA81" s="33"/>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row>
    <row r="82" spans="1:56" s="3" customFormat="1" ht="15" customHeight="1">
      <c r="A82" s="2"/>
      <c r="B82" s="676" t="s">
        <v>185</v>
      </c>
      <c r="C82" s="527" t="s">
        <v>118</v>
      </c>
      <c r="D82" s="25" t="s">
        <v>19</v>
      </c>
      <c r="E82" s="25" t="s">
        <v>19</v>
      </c>
      <c r="F82" s="57"/>
      <c r="G82" s="25" t="s">
        <v>19</v>
      </c>
      <c r="H82" s="57"/>
      <c r="I82" s="25" t="s">
        <v>19</v>
      </c>
      <c r="J82" s="57"/>
      <c r="K82" s="25" t="s">
        <v>19</v>
      </c>
      <c r="L82" s="57"/>
      <c r="M82" s="25" t="s">
        <v>19</v>
      </c>
      <c r="N82" s="57"/>
      <c r="O82" s="25" t="s">
        <v>19</v>
      </c>
      <c r="P82" s="57"/>
      <c r="Q82" s="58" t="s">
        <v>102</v>
      </c>
      <c r="R82" s="59" t="s">
        <v>171</v>
      </c>
      <c r="S82" s="1318" t="s">
        <v>114</v>
      </c>
      <c r="T82" s="49" t="s">
        <v>2847</v>
      </c>
      <c r="U82" s="748" t="s">
        <v>1372</v>
      </c>
      <c r="V82" s="389" t="s">
        <v>115</v>
      </c>
      <c r="W82" s="28"/>
      <c r="X82" s="775"/>
      <c r="Y82" s="28"/>
      <c r="Z82" s="33"/>
      <c r="AA82" s="33"/>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row>
    <row r="83" spans="1:56" s="3" customFormat="1" ht="15" customHeight="1">
      <c r="A83" s="2"/>
      <c r="B83" s="50" t="s">
        <v>186</v>
      </c>
      <c r="C83" s="61" t="s">
        <v>138</v>
      </c>
      <c r="D83" s="25" t="s">
        <v>19</v>
      </c>
      <c r="E83" s="25" t="s">
        <v>19</v>
      </c>
      <c r="F83" s="25" t="s">
        <v>19</v>
      </c>
      <c r="G83" s="25" t="s">
        <v>19</v>
      </c>
      <c r="H83" s="25" t="s">
        <v>19</v>
      </c>
      <c r="I83" s="25" t="s">
        <v>19</v>
      </c>
      <c r="J83" s="25" t="s">
        <v>19</v>
      </c>
      <c r="K83" s="25" t="s">
        <v>19</v>
      </c>
      <c r="L83" s="25" t="s">
        <v>19</v>
      </c>
      <c r="M83" s="25" t="s">
        <v>19</v>
      </c>
      <c r="N83" s="25" t="s">
        <v>19</v>
      </c>
      <c r="O83" s="25" t="s">
        <v>19</v>
      </c>
      <c r="P83" s="25" t="s">
        <v>19</v>
      </c>
      <c r="Q83" s="28"/>
      <c r="R83" s="28"/>
      <c r="S83" s="28"/>
      <c r="T83" s="227" t="s">
        <v>2848</v>
      </c>
      <c r="U83" s="28"/>
      <c r="V83" s="389" t="s">
        <v>115</v>
      </c>
      <c r="W83" s="227" t="s">
        <v>2335</v>
      </c>
      <c r="X83" s="28"/>
      <c r="Y83" s="28"/>
      <c r="Z83" s="33"/>
      <c r="AA83" s="33"/>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row>
    <row r="84" spans="1:56" s="3" customFormat="1" ht="15" customHeight="1">
      <c r="A84" s="2"/>
      <c r="B84" s="676" t="s">
        <v>187</v>
      </c>
      <c r="C84" s="527" t="s">
        <v>112</v>
      </c>
      <c r="D84" s="25" t="s">
        <v>19</v>
      </c>
      <c r="E84" s="25" t="s">
        <v>19</v>
      </c>
      <c r="F84" s="57"/>
      <c r="G84" s="25" t="s">
        <v>19</v>
      </c>
      <c r="H84" s="57"/>
      <c r="I84" s="25" t="s">
        <v>19</v>
      </c>
      <c r="J84" s="57"/>
      <c r="K84" s="25" t="s">
        <v>19</v>
      </c>
      <c r="L84" s="57"/>
      <c r="M84" s="25" t="s">
        <v>19</v>
      </c>
      <c r="N84" s="57"/>
      <c r="O84" s="25" t="s">
        <v>19</v>
      </c>
      <c r="P84" s="57"/>
      <c r="Q84" s="58" t="s">
        <v>102</v>
      </c>
      <c r="R84" s="59" t="s">
        <v>171</v>
      </c>
      <c r="S84" s="1318" t="s">
        <v>114</v>
      </c>
      <c r="T84" s="227" t="s">
        <v>2848</v>
      </c>
      <c r="U84" s="28"/>
      <c r="V84" s="389" t="s">
        <v>115</v>
      </c>
      <c r="W84" s="227" t="s">
        <v>2335</v>
      </c>
      <c r="X84" s="389" t="s">
        <v>2851</v>
      </c>
      <c r="Y84" s="28"/>
      <c r="Z84" s="33"/>
      <c r="AA84" s="33"/>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row>
    <row r="85" spans="1:56" s="3" customFormat="1" ht="15" customHeight="1">
      <c r="A85" s="2"/>
      <c r="B85" s="676" t="s">
        <v>188</v>
      </c>
      <c r="C85" s="527" t="s">
        <v>117</v>
      </c>
      <c r="D85" s="25" t="s">
        <v>19</v>
      </c>
      <c r="E85" s="25" t="s">
        <v>19</v>
      </c>
      <c r="F85" s="57"/>
      <c r="G85" s="25" t="s">
        <v>19</v>
      </c>
      <c r="H85" s="57"/>
      <c r="I85" s="25" t="s">
        <v>19</v>
      </c>
      <c r="J85" s="57"/>
      <c r="K85" s="25" t="s">
        <v>19</v>
      </c>
      <c r="L85" s="57"/>
      <c r="M85" s="25" t="s">
        <v>19</v>
      </c>
      <c r="N85" s="57"/>
      <c r="O85" s="25" t="s">
        <v>19</v>
      </c>
      <c r="P85" s="57"/>
      <c r="Q85" s="58" t="s">
        <v>102</v>
      </c>
      <c r="R85" s="59" t="s">
        <v>171</v>
      </c>
      <c r="S85" s="1318" t="s">
        <v>114</v>
      </c>
      <c r="T85" s="227" t="s">
        <v>2848</v>
      </c>
      <c r="U85" s="28"/>
      <c r="V85" s="389" t="s">
        <v>115</v>
      </c>
      <c r="W85" s="227" t="s">
        <v>2335</v>
      </c>
      <c r="X85" s="389" t="s">
        <v>2852</v>
      </c>
      <c r="Y85" s="28"/>
      <c r="Z85" s="33"/>
      <c r="AA85" s="33"/>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row>
    <row r="86" spans="1:56" s="3" customFormat="1" ht="15" customHeight="1">
      <c r="A86" s="2"/>
      <c r="B86" s="676" t="s">
        <v>189</v>
      </c>
      <c r="C86" s="527" t="s">
        <v>118</v>
      </c>
      <c r="D86" s="25" t="s">
        <v>19</v>
      </c>
      <c r="E86" s="25" t="s">
        <v>19</v>
      </c>
      <c r="F86" s="57"/>
      <c r="G86" s="25" t="s">
        <v>19</v>
      </c>
      <c r="H86" s="57"/>
      <c r="I86" s="25" t="s">
        <v>19</v>
      </c>
      <c r="J86" s="57"/>
      <c r="K86" s="25" t="s">
        <v>19</v>
      </c>
      <c r="L86" s="57"/>
      <c r="M86" s="25" t="s">
        <v>19</v>
      </c>
      <c r="N86" s="57"/>
      <c r="O86" s="25" t="s">
        <v>19</v>
      </c>
      <c r="P86" s="57"/>
      <c r="Q86" s="58" t="s">
        <v>102</v>
      </c>
      <c r="R86" s="59" t="s">
        <v>171</v>
      </c>
      <c r="S86" s="1318" t="s">
        <v>114</v>
      </c>
      <c r="T86" s="227" t="s">
        <v>2848</v>
      </c>
      <c r="U86" s="28"/>
      <c r="V86" s="389" t="s">
        <v>115</v>
      </c>
      <c r="W86" s="227" t="s">
        <v>2335</v>
      </c>
      <c r="X86" s="389" t="s">
        <v>2853</v>
      </c>
      <c r="Y86" s="28"/>
      <c r="Z86" s="33"/>
      <c r="AA86" s="33"/>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row>
    <row r="87" spans="1:56" s="3" customFormat="1" ht="15" customHeight="1">
      <c r="A87" s="2"/>
      <c r="B87" s="676" t="s">
        <v>190</v>
      </c>
      <c r="C87" s="527" t="s">
        <v>119</v>
      </c>
      <c r="D87" s="25" t="s">
        <v>19</v>
      </c>
      <c r="E87" s="25" t="s">
        <v>19</v>
      </c>
      <c r="F87" s="57"/>
      <c r="G87" s="25" t="s">
        <v>19</v>
      </c>
      <c r="H87" s="57"/>
      <c r="I87" s="25" t="s">
        <v>19</v>
      </c>
      <c r="J87" s="57"/>
      <c r="K87" s="25" t="s">
        <v>19</v>
      </c>
      <c r="L87" s="57"/>
      <c r="M87" s="25" t="s">
        <v>19</v>
      </c>
      <c r="N87" s="57"/>
      <c r="O87" s="25" t="s">
        <v>19</v>
      </c>
      <c r="P87" s="57"/>
      <c r="Q87" s="58" t="s">
        <v>102</v>
      </c>
      <c r="R87" s="59" t="s">
        <v>171</v>
      </c>
      <c r="S87" s="1318" t="s">
        <v>114</v>
      </c>
      <c r="T87" s="227" t="s">
        <v>2848</v>
      </c>
      <c r="U87" s="28"/>
      <c r="V87" s="389" t="s">
        <v>115</v>
      </c>
      <c r="W87" s="227" t="s">
        <v>2335</v>
      </c>
      <c r="X87" s="389" t="s">
        <v>2850</v>
      </c>
      <c r="Y87" s="28"/>
      <c r="Z87" s="33"/>
      <c r="AA87" s="33"/>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row>
    <row r="88" spans="1:56" s="3" customFormat="1" ht="15" customHeight="1">
      <c r="A88" s="2"/>
      <c r="B88" s="50" t="s">
        <v>191</v>
      </c>
      <c r="C88" s="56" t="s">
        <v>192</v>
      </c>
      <c r="D88" s="25" t="s">
        <v>19</v>
      </c>
      <c r="E88" s="25" t="s">
        <v>19</v>
      </c>
      <c r="F88" s="25" t="s">
        <v>19</v>
      </c>
      <c r="G88" s="25" t="s">
        <v>19</v>
      </c>
      <c r="H88" s="25" t="s">
        <v>19</v>
      </c>
      <c r="I88" s="25" t="s">
        <v>19</v>
      </c>
      <c r="J88" s="25" t="s">
        <v>19</v>
      </c>
      <c r="K88" s="25" t="s">
        <v>19</v>
      </c>
      <c r="L88" s="25" t="s">
        <v>19</v>
      </c>
      <c r="M88" s="25" t="s">
        <v>19</v>
      </c>
      <c r="N88" s="25" t="s">
        <v>19</v>
      </c>
      <c r="O88" s="25" t="s">
        <v>19</v>
      </c>
      <c r="P88" s="25" t="s">
        <v>19</v>
      </c>
      <c r="Q88" s="28"/>
      <c r="R88" s="59" t="s">
        <v>195</v>
      </c>
      <c r="S88" s="28"/>
      <c r="T88" s="28"/>
      <c r="U88" s="28"/>
      <c r="V88" s="28"/>
      <c r="W88" s="28"/>
      <c r="X88" s="28"/>
      <c r="Y88" s="28"/>
      <c r="Z88" s="33"/>
      <c r="AA88" s="33"/>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row>
    <row r="89" spans="1:56" s="3" customFormat="1" ht="15" customHeight="1">
      <c r="A89" s="2"/>
      <c r="B89" s="50" t="s">
        <v>193</v>
      </c>
      <c r="C89" s="61" t="s">
        <v>111</v>
      </c>
      <c r="D89" s="25" t="s">
        <v>19</v>
      </c>
      <c r="E89" s="25" t="s">
        <v>19</v>
      </c>
      <c r="F89" s="25" t="s">
        <v>19</v>
      </c>
      <c r="G89" s="25" t="s">
        <v>19</v>
      </c>
      <c r="H89" s="25" t="s">
        <v>19</v>
      </c>
      <c r="I89" s="25" t="s">
        <v>19</v>
      </c>
      <c r="J89" s="25" t="s">
        <v>19</v>
      </c>
      <c r="K89" s="25" t="s">
        <v>19</v>
      </c>
      <c r="L89" s="25" t="s">
        <v>19</v>
      </c>
      <c r="M89" s="25" t="s">
        <v>19</v>
      </c>
      <c r="N89" s="25" t="s">
        <v>19</v>
      </c>
      <c r="O89" s="25" t="s">
        <v>19</v>
      </c>
      <c r="P89" s="25" t="s">
        <v>19</v>
      </c>
      <c r="Q89" s="28"/>
      <c r="R89" s="59"/>
      <c r="S89" s="28"/>
      <c r="T89" s="227" t="s">
        <v>2848</v>
      </c>
      <c r="U89" s="28"/>
      <c r="V89" s="389" t="s">
        <v>115</v>
      </c>
      <c r="W89" s="49" t="s">
        <v>116</v>
      </c>
      <c r="X89" s="28"/>
      <c r="Y89" s="28"/>
      <c r="Z89" s="33"/>
      <c r="AA89" s="33"/>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row>
    <row r="90" spans="1:56" s="3" customFormat="1" ht="15" customHeight="1">
      <c r="A90" s="2"/>
      <c r="B90" s="676" t="s">
        <v>194</v>
      </c>
      <c r="C90" s="527" t="s">
        <v>112</v>
      </c>
      <c r="D90" s="25" t="s">
        <v>19</v>
      </c>
      <c r="E90" s="25" t="s">
        <v>19</v>
      </c>
      <c r="F90" s="57"/>
      <c r="G90" s="25" t="s">
        <v>19</v>
      </c>
      <c r="H90" s="57"/>
      <c r="I90" s="25" t="s">
        <v>19</v>
      </c>
      <c r="J90" s="57"/>
      <c r="K90" s="25" t="s">
        <v>19</v>
      </c>
      <c r="L90" s="57"/>
      <c r="M90" s="25" t="s">
        <v>19</v>
      </c>
      <c r="N90" s="57"/>
      <c r="O90" s="25" t="s">
        <v>19</v>
      </c>
      <c r="P90" s="57"/>
      <c r="Q90" s="58" t="s">
        <v>102</v>
      </c>
      <c r="R90" s="59" t="s">
        <v>195</v>
      </c>
      <c r="S90" s="1318" t="s">
        <v>114</v>
      </c>
      <c r="T90" s="227" t="s">
        <v>2848</v>
      </c>
      <c r="U90" s="54"/>
      <c r="V90" s="389" t="s">
        <v>115</v>
      </c>
      <c r="W90" s="49" t="s">
        <v>116</v>
      </c>
      <c r="X90" s="389" t="s">
        <v>2851</v>
      </c>
      <c r="Y90" s="28"/>
      <c r="Z90" s="33"/>
      <c r="AA90" s="33"/>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row>
    <row r="91" spans="1:56" s="3" customFormat="1" ht="15" customHeight="1">
      <c r="A91" s="2"/>
      <c r="B91" s="676" t="s">
        <v>196</v>
      </c>
      <c r="C91" s="527" t="s">
        <v>117</v>
      </c>
      <c r="D91" s="25" t="s">
        <v>19</v>
      </c>
      <c r="E91" s="25" t="s">
        <v>19</v>
      </c>
      <c r="F91" s="57"/>
      <c r="G91" s="25" t="s">
        <v>19</v>
      </c>
      <c r="H91" s="57"/>
      <c r="I91" s="25" t="s">
        <v>19</v>
      </c>
      <c r="J91" s="57"/>
      <c r="K91" s="25" t="s">
        <v>19</v>
      </c>
      <c r="L91" s="57"/>
      <c r="M91" s="25" t="s">
        <v>19</v>
      </c>
      <c r="N91" s="57"/>
      <c r="O91" s="25" t="s">
        <v>19</v>
      </c>
      <c r="P91" s="57"/>
      <c r="Q91" s="58" t="s">
        <v>102</v>
      </c>
      <c r="R91" s="59" t="s">
        <v>195</v>
      </c>
      <c r="S91" s="1318" t="s">
        <v>114</v>
      </c>
      <c r="T91" s="227" t="s">
        <v>2848</v>
      </c>
      <c r="U91" s="54"/>
      <c r="V91" s="389" t="s">
        <v>115</v>
      </c>
      <c r="W91" s="49" t="s">
        <v>116</v>
      </c>
      <c r="X91" s="389" t="s">
        <v>2852</v>
      </c>
      <c r="Y91" s="28"/>
      <c r="Z91" s="33"/>
      <c r="AA91" s="33"/>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row>
    <row r="92" spans="1:56" s="3" customFormat="1" ht="15" customHeight="1">
      <c r="A92" s="2"/>
      <c r="B92" s="676" t="s">
        <v>197</v>
      </c>
      <c r="C92" s="527" t="s">
        <v>118</v>
      </c>
      <c r="D92" s="25" t="s">
        <v>19</v>
      </c>
      <c r="E92" s="25" t="s">
        <v>19</v>
      </c>
      <c r="F92" s="57"/>
      <c r="G92" s="25" t="s">
        <v>19</v>
      </c>
      <c r="H92" s="57"/>
      <c r="I92" s="25" t="s">
        <v>19</v>
      </c>
      <c r="J92" s="57"/>
      <c r="K92" s="25" t="s">
        <v>19</v>
      </c>
      <c r="L92" s="57"/>
      <c r="M92" s="25" t="s">
        <v>19</v>
      </c>
      <c r="N92" s="57"/>
      <c r="O92" s="25" t="s">
        <v>19</v>
      </c>
      <c r="P92" s="57"/>
      <c r="Q92" s="58" t="s">
        <v>102</v>
      </c>
      <c r="R92" s="59" t="s">
        <v>195</v>
      </c>
      <c r="S92" s="1318" t="s">
        <v>114</v>
      </c>
      <c r="T92" s="227" t="s">
        <v>2848</v>
      </c>
      <c r="U92" s="54"/>
      <c r="V92" s="389" t="s">
        <v>115</v>
      </c>
      <c r="W92" s="49" t="s">
        <v>116</v>
      </c>
      <c r="X92" s="389" t="s">
        <v>2853</v>
      </c>
      <c r="Y92" s="28"/>
      <c r="Z92" s="33"/>
      <c r="AA92" s="33"/>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row>
    <row r="93" spans="1:56" s="3" customFormat="1" ht="15" customHeight="1">
      <c r="A93" s="2"/>
      <c r="B93" s="676" t="s">
        <v>198</v>
      </c>
      <c r="C93" s="527" t="s">
        <v>119</v>
      </c>
      <c r="D93" s="25" t="s">
        <v>19</v>
      </c>
      <c r="E93" s="25" t="s">
        <v>19</v>
      </c>
      <c r="F93" s="57"/>
      <c r="G93" s="25" t="s">
        <v>19</v>
      </c>
      <c r="H93" s="57"/>
      <c r="I93" s="25" t="s">
        <v>19</v>
      </c>
      <c r="J93" s="57"/>
      <c r="K93" s="25" t="s">
        <v>19</v>
      </c>
      <c r="L93" s="57"/>
      <c r="M93" s="25" t="s">
        <v>19</v>
      </c>
      <c r="N93" s="57"/>
      <c r="O93" s="25" t="s">
        <v>19</v>
      </c>
      <c r="P93" s="57"/>
      <c r="Q93" s="58" t="s">
        <v>102</v>
      </c>
      <c r="R93" s="59" t="s">
        <v>195</v>
      </c>
      <c r="S93" s="1318" t="s">
        <v>114</v>
      </c>
      <c r="T93" s="227" t="s">
        <v>2848</v>
      </c>
      <c r="U93" s="54"/>
      <c r="V93" s="389" t="s">
        <v>115</v>
      </c>
      <c r="W93" s="49" t="s">
        <v>116</v>
      </c>
      <c r="X93" s="389" t="s">
        <v>2850</v>
      </c>
      <c r="Y93" s="28"/>
      <c r="Z93" s="33"/>
      <c r="AA93" s="33"/>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row>
    <row r="94" spans="1:56" s="3" customFormat="1" ht="15" customHeight="1">
      <c r="A94" s="2"/>
      <c r="B94" s="50" t="s">
        <v>199</v>
      </c>
      <c r="C94" s="61" t="s">
        <v>121</v>
      </c>
      <c r="D94" s="25" t="s">
        <v>19</v>
      </c>
      <c r="E94" s="25" t="s">
        <v>19</v>
      </c>
      <c r="F94" s="25" t="s">
        <v>19</v>
      </c>
      <c r="G94" s="25" t="s">
        <v>19</v>
      </c>
      <c r="H94" s="25" t="s">
        <v>19</v>
      </c>
      <c r="I94" s="25" t="s">
        <v>19</v>
      </c>
      <c r="J94" s="25" t="s">
        <v>19</v>
      </c>
      <c r="K94" s="25" t="s">
        <v>19</v>
      </c>
      <c r="L94" s="25" t="s">
        <v>19</v>
      </c>
      <c r="M94" s="25" t="s">
        <v>19</v>
      </c>
      <c r="N94" s="25" t="s">
        <v>19</v>
      </c>
      <c r="O94" s="25" t="s">
        <v>19</v>
      </c>
      <c r="P94" s="25" t="s">
        <v>19</v>
      </c>
      <c r="Q94" s="28"/>
      <c r="R94" s="28"/>
      <c r="S94" s="1318"/>
      <c r="T94" s="28"/>
      <c r="U94" s="54"/>
      <c r="V94" s="389" t="s">
        <v>115</v>
      </c>
      <c r="W94" s="28"/>
      <c r="X94" s="28"/>
      <c r="Y94" s="28"/>
      <c r="Z94" s="33"/>
      <c r="AA94" s="33"/>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row>
    <row r="95" spans="1:56" s="3" customFormat="1" ht="15" customHeight="1">
      <c r="A95" s="2"/>
      <c r="B95" s="676" t="s">
        <v>200</v>
      </c>
      <c r="C95" s="527" t="s">
        <v>122</v>
      </c>
      <c r="D95" s="25" t="s">
        <v>19</v>
      </c>
      <c r="E95" s="25" t="s">
        <v>19</v>
      </c>
      <c r="F95" s="57"/>
      <c r="G95" s="25" t="s">
        <v>19</v>
      </c>
      <c r="H95" s="57"/>
      <c r="I95" s="25" t="s">
        <v>19</v>
      </c>
      <c r="J95" s="57"/>
      <c r="K95" s="25" t="s">
        <v>19</v>
      </c>
      <c r="L95" s="57"/>
      <c r="M95" s="25" t="s">
        <v>19</v>
      </c>
      <c r="N95" s="57"/>
      <c r="O95" s="25" t="s">
        <v>19</v>
      </c>
      <c r="P95" s="57"/>
      <c r="Q95" s="58" t="s">
        <v>102</v>
      </c>
      <c r="R95" s="59" t="s">
        <v>195</v>
      </c>
      <c r="S95" s="1318" t="s">
        <v>123</v>
      </c>
      <c r="T95" s="28"/>
      <c r="U95" s="54"/>
      <c r="V95" s="389" t="s">
        <v>115</v>
      </c>
      <c r="W95" s="64"/>
      <c r="X95" s="389" t="s">
        <v>124</v>
      </c>
      <c r="Y95" s="28"/>
      <c r="Z95" s="33"/>
      <c r="AA95" s="33"/>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row>
    <row r="96" spans="1:56" s="3" customFormat="1" ht="15" customHeight="1">
      <c r="A96" s="2"/>
      <c r="B96" s="676" t="s">
        <v>201</v>
      </c>
      <c r="C96" s="527" t="s">
        <v>125</v>
      </c>
      <c r="D96" s="25" t="s">
        <v>19</v>
      </c>
      <c r="E96" s="25" t="s">
        <v>19</v>
      </c>
      <c r="F96" s="57"/>
      <c r="G96" s="25" t="s">
        <v>19</v>
      </c>
      <c r="H96" s="57"/>
      <c r="I96" s="25" t="s">
        <v>19</v>
      </c>
      <c r="J96" s="57"/>
      <c r="K96" s="25" t="s">
        <v>19</v>
      </c>
      <c r="L96" s="57"/>
      <c r="M96" s="25" t="s">
        <v>19</v>
      </c>
      <c r="N96" s="57"/>
      <c r="O96" s="25" t="s">
        <v>19</v>
      </c>
      <c r="P96" s="57"/>
      <c r="Q96" s="58" t="s">
        <v>102</v>
      </c>
      <c r="R96" s="59" t="s">
        <v>195</v>
      </c>
      <c r="S96" s="1318" t="s">
        <v>123</v>
      </c>
      <c r="T96" s="28"/>
      <c r="U96" s="28"/>
      <c r="V96" s="389" t="s">
        <v>115</v>
      </c>
      <c r="W96" s="28"/>
      <c r="X96" s="389" t="s">
        <v>126</v>
      </c>
      <c r="Y96" s="28"/>
      <c r="Z96" s="33"/>
      <c r="AA96" s="33"/>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row>
    <row r="97" spans="1:56" s="3" customFormat="1" ht="15" customHeight="1">
      <c r="A97" s="2"/>
      <c r="B97" s="676" t="s">
        <v>202</v>
      </c>
      <c r="C97" s="527" t="s">
        <v>127</v>
      </c>
      <c r="D97" s="25" t="s">
        <v>19</v>
      </c>
      <c r="E97" s="25" t="s">
        <v>19</v>
      </c>
      <c r="F97" s="57"/>
      <c r="G97" s="25" t="s">
        <v>19</v>
      </c>
      <c r="H97" s="57"/>
      <c r="I97" s="25" t="s">
        <v>19</v>
      </c>
      <c r="J97" s="57"/>
      <c r="K97" s="25" t="s">
        <v>19</v>
      </c>
      <c r="L97" s="57"/>
      <c r="M97" s="25" t="s">
        <v>19</v>
      </c>
      <c r="N97" s="57"/>
      <c r="O97" s="25" t="s">
        <v>19</v>
      </c>
      <c r="P97" s="57"/>
      <c r="Q97" s="58" t="s">
        <v>102</v>
      </c>
      <c r="R97" s="59" t="s">
        <v>195</v>
      </c>
      <c r="S97" s="1318" t="s">
        <v>123</v>
      </c>
      <c r="T97" s="28"/>
      <c r="U97" s="28"/>
      <c r="V97" s="389" t="s">
        <v>115</v>
      </c>
      <c r="W97" s="28"/>
      <c r="X97" s="389" t="s">
        <v>128</v>
      </c>
      <c r="Y97" s="28"/>
      <c r="Z97" s="33"/>
      <c r="AA97" s="33"/>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row>
    <row r="98" spans="1:56" s="3" customFormat="1" ht="15" customHeight="1">
      <c r="A98" s="2"/>
      <c r="B98" s="676" t="s">
        <v>203</v>
      </c>
      <c r="C98" s="527" t="s">
        <v>129</v>
      </c>
      <c r="D98" s="25" t="s">
        <v>19</v>
      </c>
      <c r="E98" s="25" t="s">
        <v>19</v>
      </c>
      <c r="F98" s="57"/>
      <c r="G98" s="25" t="s">
        <v>19</v>
      </c>
      <c r="H98" s="57"/>
      <c r="I98" s="25" t="s">
        <v>19</v>
      </c>
      <c r="J98" s="57"/>
      <c r="K98" s="25" t="s">
        <v>19</v>
      </c>
      <c r="L98" s="57"/>
      <c r="M98" s="25" t="s">
        <v>19</v>
      </c>
      <c r="N98" s="57"/>
      <c r="O98" s="25" t="s">
        <v>19</v>
      </c>
      <c r="P98" s="57"/>
      <c r="Q98" s="58" t="s">
        <v>102</v>
      </c>
      <c r="R98" s="59" t="s">
        <v>195</v>
      </c>
      <c r="S98" s="1318" t="s">
        <v>123</v>
      </c>
      <c r="T98" s="28"/>
      <c r="U98" s="28"/>
      <c r="V98" s="389" t="s">
        <v>115</v>
      </c>
      <c r="W98" s="64"/>
      <c r="X98" s="389" t="s">
        <v>130</v>
      </c>
      <c r="Y98" s="28"/>
      <c r="Z98" s="33"/>
      <c r="AA98" s="33"/>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row>
    <row r="99" spans="1:56" s="3" customFormat="1" ht="15" customHeight="1">
      <c r="A99" s="2"/>
      <c r="B99" s="50" t="s">
        <v>204</v>
      </c>
      <c r="C99" s="61" t="s">
        <v>132</v>
      </c>
      <c r="D99" s="25" t="s">
        <v>19</v>
      </c>
      <c r="E99" s="25" t="s">
        <v>19</v>
      </c>
      <c r="F99" s="25" t="s">
        <v>19</v>
      </c>
      <c r="G99" s="25" t="s">
        <v>19</v>
      </c>
      <c r="H99" s="25" t="s">
        <v>19</v>
      </c>
      <c r="I99" s="25" t="s">
        <v>19</v>
      </c>
      <c r="J99" s="25" t="s">
        <v>19</v>
      </c>
      <c r="K99" s="25" t="s">
        <v>19</v>
      </c>
      <c r="L99" s="25" t="s">
        <v>19</v>
      </c>
      <c r="M99" s="25" t="s">
        <v>19</v>
      </c>
      <c r="N99" s="25" t="s">
        <v>19</v>
      </c>
      <c r="O99" s="25" t="s">
        <v>19</v>
      </c>
      <c r="P99" s="25" t="s">
        <v>19</v>
      </c>
      <c r="Q99" s="28"/>
      <c r="R99" s="28"/>
      <c r="S99" s="1318"/>
      <c r="T99" s="49" t="s">
        <v>2847</v>
      </c>
      <c r="U99" s="28"/>
      <c r="V99" s="389" t="s">
        <v>115</v>
      </c>
      <c r="W99" s="28"/>
      <c r="X99" s="28"/>
      <c r="Y99" s="28"/>
      <c r="Z99" s="33"/>
      <c r="AA99" s="33"/>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row>
    <row r="100" spans="1:56" s="3" customFormat="1" ht="15" customHeight="1">
      <c r="A100" s="2"/>
      <c r="B100" s="676" t="s">
        <v>205</v>
      </c>
      <c r="C100" s="527" t="s">
        <v>133</v>
      </c>
      <c r="D100" s="25" t="s">
        <v>19</v>
      </c>
      <c r="E100" s="25" t="s">
        <v>19</v>
      </c>
      <c r="F100" s="57"/>
      <c r="G100" s="25" t="s">
        <v>19</v>
      </c>
      <c r="H100" s="57"/>
      <c r="I100" s="25" t="s">
        <v>19</v>
      </c>
      <c r="J100" s="57"/>
      <c r="K100" s="25" t="s">
        <v>19</v>
      </c>
      <c r="L100" s="57"/>
      <c r="M100" s="25" t="s">
        <v>19</v>
      </c>
      <c r="N100" s="57"/>
      <c r="O100" s="25" t="s">
        <v>19</v>
      </c>
      <c r="P100" s="57"/>
      <c r="Q100" s="58" t="s">
        <v>102</v>
      </c>
      <c r="R100" s="59" t="s">
        <v>195</v>
      </c>
      <c r="S100" s="1318" t="s">
        <v>114</v>
      </c>
      <c r="T100" s="49" t="s">
        <v>2847</v>
      </c>
      <c r="U100" s="748" t="s">
        <v>1367</v>
      </c>
      <c r="V100" s="389" t="s">
        <v>115</v>
      </c>
      <c r="W100" s="49"/>
      <c r="X100" s="775"/>
      <c r="Y100" s="28"/>
      <c r="Z100" s="33"/>
      <c r="AA100" s="33"/>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row>
    <row r="101" spans="1:56" s="3" customFormat="1" ht="15" customHeight="1">
      <c r="A101" s="2"/>
      <c r="B101" s="676" t="s">
        <v>206</v>
      </c>
      <c r="C101" s="527" t="s">
        <v>134</v>
      </c>
      <c r="D101" s="25" t="s">
        <v>19</v>
      </c>
      <c r="E101" s="25" t="s">
        <v>19</v>
      </c>
      <c r="F101" s="57"/>
      <c r="G101" s="25" t="s">
        <v>19</v>
      </c>
      <c r="H101" s="57"/>
      <c r="I101" s="25" t="s">
        <v>19</v>
      </c>
      <c r="J101" s="57"/>
      <c r="K101" s="25" t="s">
        <v>19</v>
      </c>
      <c r="L101" s="57"/>
      <c r="M101" s="25" t="s">
        <v>19</v>
      </c>
      <c r="N101" s="57"/>
      <c r="O101" s="25" t="s">
        <v>19</v>
      </c>
      <c r="P101" s="57"/>
      <c r="Q101" s="58" t="s">
        <v>102</v>
      </c>
      <c r="R101" s="59" t="s">
        <v>195</v>
      </c>
      <c r="S101" s="1318" t="s">
        <v>114</v>
      </c>
      <c r="T101" s="49" t="s">
        <v>2847</v>
      </c>
      <c r="U101" s="748" t="s">
        <v>1368</v>
      </c>
      <c r="V101" s="389" t="s">
        <v>115</v>
      </c>
      <c r="W101" s="28"/>
      <c r="X101" s="775"/>
      <c r="Y101" s="28"/>
      <c r="Z101" s="33"/>
      <c r="AA101" s="33"/>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row>
    <row r="102" spans="1:56" s="3" customFormat="1" ht="15" customHeight="1">
      <c r="A102" s="2"/>
      <c r="B102" s="676" t="s">
        <v>207</v>
      </c>
      <c r="C102" s="527" t="s">
        <v>135</v>
      </c>
      <c r="D102" s="25" t="s">
        <v>19</v>
      </c>
      <c r="E102" s="25" t="s">
        <v>19</v>
      </c>
      <c r="F102" s="57"/>
      <c r="G102" s="25" t="s">
        <v>19</v>
      </c>
      <c r="H102" s="57"/>
      <c r="I102" s="25" t="s">
        <v>19</v>
      </c>
      <c r="J102" s="57"/>
      <c r="K102" s="25" t="s">
        <v>19</v>
      </c>
      <c r="L102" s="57"/>
      <c r="M102" s="25" t="s">
        <v>19</v>
      </c>
      <c r="N102" s="57"/>
      <c r="O102" s="25" t="s">
        <v>19</v>
      </c>
      <c r="P102" s="57"/>
      <c r="Q102" s="58" t="s">
        <v>102</v>
      </c>
      <c r="R102" s="59" t="s">
        <v>195</v>
      </c>
      <c r="S102" s="1318" t="s">
        <v>114</v>
      </c>
      <c r="T102" s="49" t="s">
        <v>2847</v>
      </c>
      <c r="U102" s="748" t="s">
        <v>1369</v>
      </c>
      <c r="V102" s="389" t="s">
        <v>115</v>
      </c>
      <c r="W102" s="28"/>
      <c r="X102" s="775"/>
      <c r="Y102" s="28"/>
      <c r="Z102" s="33"/>
      <c r="AA102" s="33"/>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row>
    <row r="103" spans="1:56" s="3" customFormat="1" ht="15" customHeight="1">
      <c r="A103" s="2"/>
      <c r="B103" s="676" t="s">
        <v>208</v>
      </c>
      <c r="C103" s="527" t="s">
        <v>136</v>
      </c>
      <c r="D103" s="25" t="s">
        <v>19</v>
      </c>
      <c r="E103" s="25" t="s">
        <v>19</v>
      </c>
      <c r="F103" s="57"/>
      <c r="G103" s="25" t="s">
        <v>19</v>
      </c>
      <c r="H103" s="57"/>
      <c r="I103" s="25" t="s">
        <v>19</v>
      </c>
      <c r="J103" s="57"/>
      <c r="K103" s="25" t="s">
        <v>19</v>
      </c>
      <c r="L103" s="57"/>
      <c r="M103" s="25" t="s">
        <v>19</v>
      </c>
      <c r="N103" s="57"/>
      <c r="O103" s="25" t="s">
        <v>19</v>
      </c>
      <c r="P103" s="57"/>
      <c r="Q103" s="58" t="s">
        <v>102</v>
      </c>
      <c r="R103" s="59" t="s">
        <v>195</v>
      </c>
      <c r="S103" s="1318" t="s">
        <v>114</v>
      </c>
      <c r="T103" s="49" t="s">
        <v>2847</v>
      </c>
      <c r="U103" s="748" t="s">
        <v>1370</v>
      </c>
      <c r="V103" s="389" t="s">
        <v>115</v>
      </c>
      <c r="W103" s="28"/>
      <c r="X103" s="775"/>
      <c r="Y103" s="28"/>
      <c r="Z103" s="33"/>
      <c r="AA103" s="33"/>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row>
    <row r="104" spans="1:56" s="3" customFormat="1" ht="15" customHeight="1">
      <c r="A104" s="2"/>
      <c r="B104" s="676" t="s">
        <v>209</v>
      </c>
      <c r="C104" s="527" t="s">
        <v>118</v>
      </c>
      <c r="D104" s="25" t="s">
        <v>19</v>
      </c>
      <c r="E104" s="25" t="s">
        <v>19</v>
      </c>
      <c r="F104" s="57"/>
      <c r="G104" s="25" t="s">
        <v>19</v>
      </c>
      <c r="H104" s="57"/>
      <c r="I104" s="25" t="s">
        <v>19</v>
      </c>
      <c r="J104" s="57"/>
      <c r="K104" s="25" t="s">
        <v>19</v>
      </c>
      <c r="L104" s="57"/>
      <c r="M104" s="25" t="s">
        <v>19</v>
      </c>
      <c r="N104" s="57"/>
      <c r="O104" s="25" t="s">
        <v>19</v>
      </c>
      <c r="P104" s="57"/>
      <c r="Q104" s="58" t="s">
        <v>102</v>
      </c>
      <c r="R104" s="59" t="s">
        <v>195</v>
      </c>
      <c r="S104" s="1318" t="s">
        <v>114</v>
      </c>
      <c r="T104" s="49" t="s">
        <v>2847</v>
      </c>
      <c r="U104" s="748" t="s">
        <v>1372</v>
      </c>
      <c r="V104" s="389" t="s">
        <v>115</v>
      </c>
      <c r="W104" s="28"/>
      <c r="X104" s="775"/>
      <c r="Y104" s="28"/>
      <c r="Z104" s="33"/>
      <c r="AA104" s="33"/>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row>
    <row r="105" spans="1:56" s="3" customFormat="1" ht="15" customHeight="1">
      <c r="A105" s="2"/>
      <c r="B105" s="50" t="s">
        <v>210</v>
      </c>
      <c r="C105" s="61" t="s">
        <v>138</v>
      </c>
      <c r="D105" s="25" t="s">
        <v>19</v>
      </c>
      <c r="E105" s="25" t="s">
        <v>19</v>
      </c>
      <c r="F105" s="25" t="s">
        <v>19</v>
      </c>
      <c r="G105" s="25" t="s">
        <v>19</v>
      </c>
      <c r="H105" s="25" t="s">
        <v>19</v>
      </c>
      <c r="I105" s="25" t="s">
        <v>19</v>
      </c>
      <c r="J105" s="25" t="s">
        <v>19</v>
      </c>
      <c r="K105" s="25" t="s">
        <v>19</v>
      </c>
      <c r="L105" s="25" t="s">
        <v>19</v>
      </c>
      <c r="M105" s="25" t="s">
        <v>19</v>
      </c>
      <c r="N105" s="25" t="s">
        <v>19</v>
      </c>
      <c r="O105" s="25" t="s">
        <v>19</v>
      </c>
      <c r="P105" s="25" t="s">
        <v>19</v>
      </c>
      <c r="Q105" s="28"/>
      <c r="R105" s="28"/>
      <c r="S105" s="28"/>
      <c r="T105" s="227" t="s">
        <v>2848</v>
      </c>
      <c r="U105" s="28"/>
      <c r="V105" s="389" t="s">
        <v>115</v>
      </c>
      <c r="W105" s="227" t="s">
        <v>2335</v>
      </c>
      <c r="X105" s="28"/>
      <c r="Y105" s="28"/>
      <c r="Z105" s="33"/>
      <c r="AA105" s="33"/>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row>
    <row r="106" spans="1:56" s="3" customFormat="1" ht="15" customHeight="1">
      <c r="A106" s="2"/>
      <c r="B106" s="676" t="s">
        <v>211</v>
      </c>
      <c r="C106" s="527" t="s">
        <v>112</v>
      </c>
      <c r="D106" s="25" t="s">
        <v>19</v>
      </c>
      <c r="E106" s="25" t="s">
        <v>19</v>
      </c>
      <c r="F106" s="57"/>
      <c r="G106" s="25" t="s">
        <v>19</v>
      </c>
      <c r="H106" s="57"/>
      <c r="I106" s="25" t="s">
        <v>19</v>
      </c>
      <c r="J106" s="57"/>
      <c r="K106" s="25" t="s">
        <v>19</v>
      </c>
      <c r="L106" s="57"/>
      <c r="M106" s="25" t="s">
        <v>19</v>
      </c>
      <c r="N106" s="57"/>
      <c r="O106" s="25" t="s">
        <v>19</v>
      </c>
      <c r="P106" s="57"/>
      <c r="Q106" s="58" t="s">
        <v>102</v>
      </c>
      <c r="R106" s="59" t="s">
        <v>195</v>
      </c>
      <c r="S106" s="1318" t="s">
        <v>114</v>
      </c>
      <c r="T106" s="227" t="s">
        <v>2848</v>
      </c>
      <c r="U106" s="28"/>
      <c r="V106" s="389" t="s">
        <v>115</v>
      </c>
      <c r="W106" s="227" t="s">
        <v>2335</v>
      </c>
      <c r="X106" s="389" t="s">
        <v>2851</v>
      </c>
      <c r="Y106" s="28"/>
      <c r="Z106" s="33"/>
      <c r="AA106" s="33"/>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row>
    <row r="107" spans="1:56" s="3" customFormat="1" ht="15" customHeight="1">
      <c r="A107" s="2"/>
      <c r="B107" s="676" t="s">
        <v>212</v>
      </c>
      <c r="C107" s="527" t="s">
        <v>117</v>
      </c>
      <c r="D107" s="25" t="s">
        <v>19</v>
      </c>
      <c r="E107" s="25" t="s">
        <v>19</v>
      </c>
      <c r="F107" s="57"/>
      <c r="G107" s="25" t="s">
        <v>19</v>
      </c>
      <c r="H107" s="57"/>
      <c r="I107" s="25" t="s">
        <v>19</v>
      </c>
      <c r="J107" s="57"/>
      <c r="K107" s="25" t="s">
        <v>19</v>
      </c>
      <c r="L107" s="57"/>
      <c r="M107" s="25" t="s">
        <v>19</v>
      </c>
      <c r="N107" s="57"/>
      <c r="O107" s="25" t="s">
        <v>19</v>
      </c>
      <c r="P107" s="57"/>
      <c r="Q107" s="58" t="s">
        <v>102</v>
      </c>
      <c r="R107" s="59" t="s">
        <v>195</v>
      </c>
      <c r="S107" s="1318" t="s">
        <v>114</v>
      </c>
      <c r="T107" s="227" t="s">
        <v>2848</v>
      </c>
      <c r="U107" s="28"/>
      <c r="V107" s="389" t="s">
        <v>115</v>
      </c>
      <c r="W107" s="227" t="s">
        <v>2335</v>
      </c>
      <c r="X107" s="389" t="s">
        <v>2852</v>
      </c>
      <c r="Y107" s="28"/>
      <c r="Z107" s="33"/>
      <c r="AA107" s="33"/>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row>
    <row r="108" spans="1:56" s="3" customFormat="1" ht="15" customHeight="1">
      <c r="A108" s="2"/>
      <c r="B108" s="676" t="s">
        <v>213</v>
      </c>
      <c r="C108" s="527" t="s">
        <v>118</v>
      </c>
      <c r="D108" s="25" t="s">
        <v>19</v>
      </c>
      <c r="E108" s="25" t="s">
        <v>19</v>
      </c>
      <c r="F108" s="57"/>
      <c r="G108" s="25" t="s">
        <v>19</v>
      </c>
      <c r="H108" s="57"/>
      <c r="I108" s="25" t="s">
        <v>19</v>
      </c>
      <c r="J108" s="57"/>
      <c r="K108" s="25" t="s">
        <v>19</v>
      </c>
      <c r="L108" s="57"/>
      <c r="M108" s="25" t="s">
        <v>19</v>
      </c>
      <c r="N108" s="57"/>
      <c r="O108" s="25" t="s">
        <v>19</v>
      </c>
      <c r="P108" s="57"/>
      <c r="Q108" s="58" t="s">
        <v>102</v>
      </c>
      <c r="R108" s="59" t="s">
        <v>195</v>
      </c>
      <c r="S108" s="1318" t="s">
        <v>114</v>
      </c>
      <c r="T108" s="227" t="s">
        <v>2848</v>
      </c>
      <c r="U108" s="28"/>
      <c r="V108" s="389" t="s">
        <v>115</v>
      </c>
      <c r="W108" s="227" t="s">
        <v>2335</v>
      </c>
      <c r="X108" s="389" t="s">
        <v>2853</v>
      </c>
      <c r="Y108" s="28"/>
      <c r="Z108" s="33"/>
      <c r="AA108" s="33"/>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row>
    <row r="109" spans="1:56" s="3" customFormat="1" ht="15" customHeight="1">
      <c r="A109" s="2"/>
      <c r="B109" s="676" t="s">
        <v>214</v>
      </c>
      <c r="C109" s="527" t="s">
        <v>119</v>
      </c>
      <c r="D109" s="25" t="s">
        <v>19</v>
      </c>
      <c r="E109" s="25" t="s">
        <v>19</v>
      </c>
      <c r="F109" s="57"/>
      <c r="G109" s="25" t="s">
        <v>19</v>
      </c>
      <c r="H109" s="57"/>
      <c r="I109" s="25" t="s">
        <v>19</v>
      </c>
      <c r="J109" s="57"/>
      <c r="K109" s="25" t="s">
        <v>19</v>
      </c>
      <c r="L109" s="57"/>
      <c r="M109" s="25" t="s">
        <v>19</v>
      </c>
      <c r="N109" s="57"/>
      <c r="O109" s="25" t="s">
        <v>19</v>
      </c>
      <c r="P109" s="57"/>
      <c r="Q109" s="58" t="s">
        <v>102</v>
      </c>
      <c r="R109" s="59" t="s">
        <v>195</v>
      </c>
      <c r="S109" s="1318" t="s">
        <v>114</v>
      </c>
      <c r="T109" s="227" t="s">
        <v>2848</v>
      </c>
      <c r="U109" s="28"/>
      <c r="V109" s="389" t="s">
        <v>115</v>
      </c>
      <c r="W109" s="227" t="s">
        <v>2335</v>
      </c>
      <c r="X109" s="389" t="s">
        <v>2850</v>
      </c>
      <c r="Y109" s="28"/>
      <c r="Z109" s="33"/>
      <c r="AA109" s="33"/>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row>
    <row r="110" spans="1:56" s="3" customFormat="1" ht="15" customHeight="1">
      <c r="A110" s="2"/>
      <c r="B110" s="50" t="s">
        <v>215</v>
      </c>
      <c r="C110" s="56" t="s">
        <v>216</v>
      </c>
      <c r="D110" s="25" t="s">
        <v>19</v>
      </c>
      <c r="E110" s="25" t="s">
        <v>19</v>
      </c>
      <c r="F110" s="25" t="s">
        <v>19</v>
      </c>
      <c r="G110" s="25" t="s">
        <v>19</v>
      </c>
      <c r="H110" s="25" t="s">
        <v>19</v>
      </c>
      <c r="I110" s="25" t="s">
        <v>19</v>
      </c>
      <c r="J110" s="25" t="s">
        <v>19</v>
      </c>
      <c r="K110" s="25" t="s">
        <v>19</v>
      </c>
      <c r="L110" s="25" t="s">
        <v>19</v>
      </c>
      <c r="M110" s="25" t="s">
        <v>19</v>
      </c>
      <c r="N110" s="25" t="s">
        <v>19</v>
      </c>
      <c r="O110" s="25" t="s">
        <v>19</v>
      </c>
      <c r="P110" s="25" t="s">
        <v>19</v>
      </c>
      <c r="Q110" s="28"/>
      <c r="R110" s="59" t="s">
        <v>219</v>
      </c>
      <c r="S110" s="28"/>
      <c r="T110" s="28"/>
      <c r="U110" s="28"/>
      <c r="V110" s="28"/>
      <c r="W110" s="28"/>
      <c r="X110" s="28"/>
      <c r="Y110" s="28"/>
      <c r="Z110" s="33"/>
      <c r="AA110" s="33"/>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row>
    <row r="111" spans="1:56" s="3" customFormat="1" ht="15" customHeight="1">
      <c r="A111" s="2"/>
      <c r="B111" s="50" t="s">
        <v>217</v>
      </c>
      <c r="C111" s="61" t="s">
        <v>111</v>
      </c>
      <c r="D111" s="25" t="s">
        <v>19</v>
      </c>
      <c r="E111" s="25" t="s">
        <v>19</v>
      </c>
      <c r="F111" s="25" t="s">
        <v>19</v>
      </c>
      <c r="G111" s="25" t="s">
        <v>19</v>
      </c>
      <c r="H111" s="25" t="s">
        <v>19</v>
      </c>
      <c r="I111" s="25" t="s">
        <v>19</v>
      </c>
      <c r="J111" s="25" t="s">
        <v>19</v>
      </c>
      <c r="K111" s="25" t="s">
        <v>19</v>
      </c>
      <c r="L111" s="25" t="s">
        <v>19</v>
      </c>
      <c r="M111" s="25" t="s">
        <v>19</v>
      </c>
      <c r="N111" s="25" t="s">
        <v>19</v>
      </c>
      <c r="O111" s="25" t="s">
        <v>19</v>
      </c>
      <c r="P111" s="25" t="s">
        <v>19</v>
      </c>
      <c r="Q111" s="28"/>
      <c r="R111" s="59"/>
      <c r="S111" s="28"/>
      <c r="T111" s="227" t="s">
        <v>2848</v>
      </c>
      <c r="U111" s="28"/>
      <c r="V111" s="389" t="s">
        <v>115</v>
      </c>
      <c r="W111" s="49" t="s">
        <v>116</v>
      </c>
      <c r="X111" s="28"/>
      <c r="Y111" s="28"/>
      <c r="Z111" s="33"/>
      <c r="AA111" s="33"/>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row>
    <row r="112" spans="1:56" s="3" customFormat="1" ht="15" customHeight="1">
      <c r="A112" s="2"/>
      <c r="B112" s="676" t="s">
        <v>218</v>
      </c>
      <c r="C112" s="527" t="s">
        <v>112</v>
      </c>
      <c r="D112" s="25" t="s">
        <v>19</v>
      </c>
      <c r="E112" s="25" t="s">
        <v>19</v>
      </c>
      <c r="F112" s="57"/>
      <c r="G112" s="25" t="s">
        <v>19</v>
      </c>
      <c r="H112" s="57"/>
      <c r="I112" s="25" t="s">
        <v>19</v>
      </c>
      <c r="J112" s="57"/>
      <c r="K112" s="25" t="s">
        <v>19</v>
      </c>
      <c r="L112" s="57"/>
      <c r="M112" s="25" t="s">
        <v>19</v>
      </c>
      <c r="N112" s="57"/>
      <c r="O112" s="25" t="s">
        <v>19</v>
      </c>
      <c r="P112" s="57"/>
      <c r="Q112" s="58" t="s">
        <v>102</v>
      </c>
      <c r="R112" s="59" t="s">
        <v>219</v>
      </c>
      <c r="S112" s="1318" t="s">
        <v>114</v>
      </c>
      <c r="T112" s="227" t="s">
        <v>2848</v>
      </c>
      <c r="U112" s="54"/>
      <c r="V112" s="389" t="s">
        <v>115</v>
      </c>
      <c r="W112" s="49" t="s">
        <v>116</v>
      </c>
      <c r="X112" s="389" t="s">
        <v>2851</v>
      </c>
      <c r="Y112" s="28"/>
      <c r="Z112" s="33"/>
      <c r="AA112" s="33"/>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row>
    <row r="113" spans="1:56" s="3" customFormat="1" ht="15" customHeight="1">
      <c r="A113" s="2"/>
      <c r="B113" s="676" t="s">
        <v>220</v>
      </c>
      <c r="C113" s="527" t="s">
        <v>117</v>
      </c>
      <c r="D113" s="25" t="s">
        <v>19</v>
      </c>
      <c r="E113" s="25" t="s">
        <v>19</v>
      </c>
      <c r="F113" s="57"/>
      <c r="G113" s="25" t="s">
        <v>19</v>
      </c>
      <c r="H113" s="57"/>
      <c r="I113" s="25" t="s">
        <v>19</v>
      </c>
      <c r="J113" s="57"/>
      <c r="K113" s="25" t="s">
        <v>19</v>
      </c>
      <c r="L113" s="57"/>
      <c r="M113" s="25" t="s">
        <v>19</v>
      </c>
      <c r="N113" s="57"/>
      <c r="O113" s="25" t="s">
        <v>19</v>
      </c>
      <c r="P113" s="57"/>
      <c r="Q113" s="58" t="s">
        <v>102</v>
      </c>
      <c r="R113" s="59" t="s">
        <v>219</v>
      </c>
      <c r="S113" s="1318" t="s">
        <v>114</v>
      </c>
      <c r="T113" s="227" t="s">
        <v>2848</v>
      </c>
      <c r="U113" s="54"/>
      <c r="V113" s="389" t="s">
        <v>115</v>
      </c>
      <c r="W113" s="49" t="s">
        <v>116</v>
      </c>
      <c r="X113" s="389" t="s">
        <v>2852</v>
      </c>
      <c r="Y113" s="28"/>
      <c r="Z113" s="33"/>
      <c r="AA113" s="33"/>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row>
    <row r="114" spans="1:56" s="3" customFormat="1" ht="15" customHeight="1">
      <c r="A114" s="2"/>
      <c r="B114" s="676" t="s">
        <v>221</v>
      </c>
      <c r="C114" s="527" t="s">
        <v>118</v>
      </c>
      <c r="D114" s="25" t="s">
        <v>19</v>
      </c>
      <c r="E114" s="25" t="s">
        <v>19</v>
      </c>
      <c r="F114" s="57"/>
      <c r="G114" s="25" t="s">
        <v>19</v>
      </c>
      <c r="H114" s="57"/>
      <c r="I114" s="25" t="s">
        <v>19</v>
      </c>
      <c r="J114" s="57"/>
      <c r="K114" s="25" t="s">
        <v>19</v>
      </c>
      <c r="L114" s="57"/>
      <c r="M114" s="25" t="s">
        <v>19</v>
      </c>
      <c r="N114" s="57"/>
      <c r="O114" s="25" t="s">
        <v>19</v>
      </c>
      <c r="P114" s="57"/>
      <c r="Q114" s="58" t="s">
        <v>102</v>
      </c>
      <c r="R114" s="59" t="s">
        <v>219</v>
      </c>
      <c r="S114" s="1318" t="s">
        <v>114</v>
      </c>
      <c r="T114" s="227" t="s">
        <v>2848</v>
      </c>
      <c r="U114" s="54"/>
      <c r="V114" s="389" t="s">
        <v>115</v>
      </c>
      <c r="W114" s="49" t="s">
        <v>116</v>
      </c>
      <c r="X114" s="389" t="s">
        <v>2853</v>
      </c>
      <c r="Y114" s="28"/>
      <c r="Z114" s="33"/>
      <c r="AA114" s="33"/>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row>
    <row r="115" spans="1:56" s="3" customFormat="1" ht="15" customHeight="1">
      <c r="A115" s="2"/>
      <c r="B115" s="676" t="s">
        <v>222</v>
      </c>
      <c r="C115" s="527" t="s">
        <v>119</v>
      </c>
      <c r="D115" s="25" t="s">
        <v>19</v>
      </c>
      <c r="E115" s="25" t="s">
        <v>19</v>
      </c>
      <c r="F115" s="57"/>
      <c r="G115" s="25" t="s">
        <v>19</v>
      </c>
      <c r="H115" s="57"/>
      <c r="I115" s="25" t="s">
        <v>19</v>
      </c>
      <c r="J115" s="57"/>
      <c r="K115" s="25" t="s">
        <v>19</v>
      </c>
      <c r="L115" s="57"/>
      <c r="M115" s="25" t="s">
        <v>19</v>
      </c>
      <c r="N115" s="57"/>
      <c r="O115" s="25" t="s">
        <v>19</v>
      </c>
      <c r="P115" s="57"/>
      <c r="Q115" s="58" t="s">
        <v>102</v>
      </c>
      <c r="R115" s="59" t="s">
        <v>219</v>
      </c>
      <c r="S115" s="1318" t="s">
        <v>114</v>
      </c>
      <c r="T115" s="227" t="s">
        <v>2848</v>
      </c>
      <c r="U115" s="54"/>
      <c r="V115" s="389" t="s">
        <v>115</v>
      </c>
      <c r="W115" s="49" t="s">
        <v>116</v>
      </c>
      <c r="X115" s="389" t="s">
        <v>2850</v>
      </c>
      <c r="Y115" s="28"/>
      <c r="Z115" s="33"/>
      <c r="AA115" s="33"/>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row>
    <row r="116" spans="1:56" s="3" customFormat="1" ht="15" customHeight="1">
      <c r="A116" s="2"/>
      <c r="B116" s="50" t="s">
        <v>223</v>
      </c>
      <c r="C116" s="61" t="s">
        <v>121</v>
      </c>
      <c r="D116" s="25" t="s">
        <v>19</v>
      </c>
      <c r="E116" s="25" t="s">
        <v>19</v>
      </c>
      <c r="F116" s="25" t="s">
        <v>19</v>
      </c>
      <c r="G116" s="25" t="s">
        <v>19</v>
      </c>
      <c r="H116" s="25" t="s">
        <v>19</v>
      </c>
      <c r="I116" s="25" t="s">
        <v>19</v>
      </c>
      <c r="J116" s="25" t="s">
        <v>19</v>
      </c>
      <c r="K116" s="25" t="s">
        <v>19</v>
      </c>
      <c r="L116" s="25" t="s">
        <v>19</v>
      </c>
      <c r="M116" s="25" t="s">
        <v>19</v>
      </c>
      <c r="N116" s="25" t="s">
        <v>19</v>
      </c>
      <c r="O116" s="25" t="s">
        <v>19</v>
      </c>
      <c r="P116" s="25" t="s">
        <v>19</v>
      </c>
      <c r="Q116" s="28"/>
      <c r="R116" s="28"/>
      <c r="S116" s="1318"/>
      <c r="T116" s="28"/>
      <c r="U116" s="54"/>
      <c r="V116" s="389" t="s">
        <v>115</v>
      </c>
      <c r="W116" s="28"/>
      <c r="X116" s="28"/>
      <c r="Y116" s="28"/>
      <c r="Z116" s="33"/>
      <c r="AA116" s="33"/>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row>
    <row r="117" spans="1:56" s="3" customFormat="1" ht="15" customHeight="1">
      <c r="A117" s="2"/>
      <c r="B117" s="676" t="s">
        <v>224</v>
      </c>
      <c r="C117" s="527" t="s">
        <v>122</v>
      </c>
      <c r="D117" s="25" t="s">
        <v>19</v>
      </c>
      <c r="E117" s="25" t="s">
        <v>19</v>
      </c>
      <c r="F117" s="57"/>
      <c r="G117" s="25" t="s">
        <v>19</v>
      </c>
      <c r="H117" s="57"/>
      <c r="I117" s="25" t="s">
        <v>19</v>
      </c>
      <c r="J117" s="57"/>
      <c r="K117" s="25" t="s">
        <v>19</v>
      </c>
      <c r="L117" s="57"/>
      <c r="M117" s="25" t="s">
        <v>19</v>
      </c>
      <c r="N117" s="57"/>
      <c r="O117" s="25" t="s">
        <v>19</v>
      </c>
      <c r="P117" s="57"/>
      <c r="Q117" s="58" t="s">
        <v>102</v>
      </c>
      <c r="R117" s="59" t="s">
        <v>219</v>
      </c>
      <c r="S117" s="1318" t="s">
        <v>123</v>
      </c>
      <c r="T117" s="28"/>
      <c r="U117" s="54"/>
      <c r="V117" s="389" t="s">
        <v>115</v>
      </c>
      <c r="W117" s="64"/>
      <c r="X117" s="389" t="s">
        <v>124</v>
      </c>
      <c r="Y117" s="28"/>
      <c r="Z117" s="33"/>
      <c r="AA117" s="33"/>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row>
    <row r="118" spans="1:56" s="3" customFormat="1" ht="15" customHeight="1">
      <c r="A118" s="2"/>
      <c r="B118" s="676" t="s">
        <v>225</v>
      </c>
      <c r="C118" s="527" t="s">
        <v>125</v>
      </c>
      <c r="D118" s="25" t="s">
        <v>19</v>
      </c>
      <c r="E118" s="25" t="s">
        <v>19</v>
      </c>
      <c r="F118" s="57"/>
      <c r="G118" s="25" t="s">
        <v>19</v>
      </c>
      <c r="H118" s="57"/>
      <c r="I118" s="25" t="s">
        <v>19</v>
      </c>
      <c r="J118" s="57"/>
      <c r="K118" s="25" t="s">
        <v>19</v>
      </c>
      <c r="L118" s="57"/>
      <c r="M118" s="25" t="s">
        <v>19</v>
      </c>
      <c r="N118" s="57"/>
      <c r="O118" s="25" t="s">
        <v>19</v>
      </c>
      <c r="P118" s="57"/>
      <c r="Q118" s="58" t="s">
        <v>102</v>
      </c>
      <c r="R118" s="59" t="s">
        <v>219</v>
      </c>
      <c r="S118" s="1318" t="s">
        <v>123</v>
      </c>
      <c r="T118" s="28"/>
      <c r="U118" s="28"/>
      <c r="V118" s="389" t="s">
        <v>115</v>
      </c>
      <c r="W118" s="28"/>
      <c r="X118" s="389" t="s">
        <v>126</v>
      </c>
      <c r="Y118" s="28"/>
      <c r="Z118" s="33"/>
      <c r="AA118" s="33"/>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row>
    <row r="119" spans="1:56" s="3" customFormat="1" ht="15" customHeight="1">
      <c r="A119" s="2"/>
      <c r="B119" s="676" t="s">
        <v>226</v>
      </c>
      <c r="C119" s="527" t="s">
        <v>127</v>
      </c>
      <c r="D119" s="25" t="s">
        <v>19</v>
      </c>
      <c r="E119" s="25" t="s">
        <v>19</v>
      </c>
      <c r="F119" s="57"/>
      <c r="G119" s="25" t="s">
        <v>19</v>
      </c>
      <c r="H119" s="57"/>
      <c r="I119" s="25" t="s">
        <v>19</v>
      </c>
      <c r="J119" s="57"/>
      <c r="K119" s="25" t="s">
        <v>19</v>
      </c>
      <c r="L119" s="57"/>
      <c r="M119" s="25" t="s">
        <v>19</v>
      </c>
      <c r="N119" s="57"/>
      <c r="O119" s="25" t="s">
        <v>19</v>
      </c>
      <c r="P119" s="57"/>
      <c r="Q119" s="58" t="s">
        <v>102</v>
      </c>
      <c r="R119" s="59" t="s">
        <v>219</v>
      </c>
      <c r="S119" s="1318" t="s">
        <v>123</v>
      </c>
      <c r="T119" s="28"/>
      <c r="U119" s="28"/>
      <c r="V119" s="389" t="s">
        <v>115</v>
      </c>
      <c r="W119" s="28"/>
      <c r="X119" s="389" t="s">
        <v>128</v>
      </c>
      <c r="Y119" s="28"/>
      <c r="Z119" s="33"/>
      <c r="AA119" s="33"/>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row>
    <row r="120" spans="1:56" s="3" customFormat="1" ht="15" customHeight="1">
      <c r="A120" s="2"/>
      <c r="B120" s="676" t="s">
        <v>227</v>
      </c>
      <c r="C120" s="527" t="s">
        <v>129</v>
      </c>
      <c r="D120" s="25" t="s">
        <v>19</v>
      </c>
      <c r="E120" s="25" t="s">
        <v>19</v>
      </c>
      <c r="F120" s="57"/>
      <c r="G120" s="25" t="s">
        <v>19</v>
      </c>
      <c r="H120" s="57"/>
      <c r="I120" s="25" t="s">
        <v>19</v>
      </c>
      <c r="J120" s="57"/>
      <c r="K120" s="25" t="s">
        <v>19</v>
      </c>
      <c r="L120" s="57"/>
      <c r="M120" s="25" t="s">
        <v>19</v>
      </c>
      <c r="N120" s="57"/>
      <c r="O120" s="25" t="s">
        <v>19</v>
      </c>
      <c r="P120" s="57"/>
      <c r="Q120" s="58" t="s">
        <v>102</v>
      </c>
      <c r="R120" s="59" t="s">
        <v>219</v>
      </c>
      <c r="S120" s="1318" t="s">
        <v>123</v>
      </c>
      <c r="T120" s="28"/>
      <c r="U120" s="28"/>
      <c r="V120" s="389" t="s">
        <v>115</v>
      </c>
      <c r="W120" s="64"/>
      <c r="X120" s="389" t="s">
        <v>130</v>
      </c>
      <c r="Y120" s="28"/>
      <c r="Z120" s="33"/>
      <c r="AA120" s="33"/>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row>
    <row r="121" spans="1:56" s="3" customFormat="1" ht="15" customHeight="1">
      <c r="A121" s="2"/>
      <c r="B121" s="50" t="s">
        <v>228</v>
      </c>
      <c r="C121" s="61" t="s">
        <v>132</v>
      </c>
      <c r="D121" s="25" t="s">
        <v>19</v>
      </c>
      <c r="E121" s="25" t="s">
        <v>19</v>
      </c>
      <c r="F121" s="25" t="s">
        <v>19</v>
      </c>
      <c r="G121" s="25" t="s">
        <v>19</v>
      </c>
      <c r="H121" s="25" t="s">
        <v>19</v>
      </c>
      <c r="I121" s="25" t="s">
        <v>19</v>
      </c>
      <c r="J121" s="25" t="s">
        <v>19</v>
      </c>
      <c r="K121" s="25" t="s">
        <v>19</v>
      </c>
      <c r="L121" s="25" t="s">
        <v>19</v>
      </c>
      <c r="M121" s="25" t="s">
        <v>19</v>
      </c>
      <c r="N121" s="25" t="s">
        <v>19</v>
      </c>
      <c r="O121" s="25" t="s">
        <v>19</v>
      </c>
      <c r="P121" s="25" t="s">
        <v>19</v>
      </c>
      <c r="Q121" s="28"/>
      <c r="R121" s="28"/>
      <c r="S121" s="1318"/>
      <c r="T121" s="49" t="s">
        <v>2847</v>
      </c>
      <c r="U121" s="28"/>
      <c r="V121" s="389" t="s">
        <v>115</v>
      </c>
      <c r="W121" s="28"/>
      <c r="X121" s="28"/>
      <c r="Y121" s="28"/>
      <c r="Z121" s="33"/>
      <c r="AA121" s="33"/>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row>
    <row r="122" spans="1:56" s="3" customFormat="1" ht="15" customHeight="1">
      <c r="A122" s="2"/>
      <c r="B122" s="676" t="s">
        <v>229</v>
      </c>
      <c r="C122" s="527" t="s">
        <v>133</v>
      </c>
      <c r="D122" s="25" t="s">
        <v>19</v>
      </c>
      <c r="E122" s="25" t="s">
        <v>19</v>
      </c>
      <c r="F122" s="57"/>
      <c r="G122" s="25" t="s">
        <v>19</v>
      </c>
      <c r="H122" s="57"/>
      <c r="I122" s="25" t="s">
        <v>19</v>
      </c>
      <c r="J122" s="57"/>
      <c r="K122" s="25" t="s">
        <v>19</v>
      </c>
      <c r="L122" s="57"/>
      <c r="M122" s="25" t="s">
        <v>19</v>
      </c>
      <c r="N122" s="57"/>
      <c r="O122" s="25" t="s">
        <v>19</v>
      </c>
      <c r="P122" s="57"/>
      <c r="Q122" s="58" t="s">
        <v>102</v>
      </c>
      <c r="R122" s="59" t="s">
        <v>219</v>
      </c>
      <c r="S122" s="1318" t="s">
        <v>114</v>
      </c>
      <c r="T122" s="49" t="s">
        <v>2847</v>
      </c>
      <c r="U122" s="748" t="s">
        <v>1367</v>
      </c>
      <c r="V122" s="389" t="s">
        <v>115</v>
      </c>
      <c r="W122" s="49"/>
      <c r="X122" s="775"/>
      <c r="Y122" s="28"/>
      <c r="Z122" s="33"/>
      <c r="AA122" s="33"/>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row>
    <row r="123" spans="1:56" s="3" customFormat="1" ht="15" customHeight="1">
      <c r="A123" s="2"/>
      <c r="B123" s="676" t="s">
        <v>230</v>
      </c>
      <c r="C123" s="527" t="s">
        <v>134</v>
      </c>
      <c r="D123" s="25" t="s">
        <v>19</v>
      </c>
      <c r="E123" s="25" t="s">
        <v>19</v>
      </c>
      <c r="F123" s="57"/>
      <c r="G123" s="25" t="s">
        <v>19</v>
      </c>
      <c r="H123" s="57"/>
      <c r="I123" s="25" t="s">
        <v>19</v>
      </c>
      <c r="J123" s="57"/>
      <c r="K123" s="25" t="s">
        <v>19</v>
      </c>
      <c r="L123" s="57"/>
      <c r="M123" s="25" t="s">
        <v>19</v>
      </c>
      <c r="N123" s="57"/>
      <c r="O123" s="25" t="s">
        <v>19</v>
      </c>
      <c r="P123" s="57"/>
      <c r="Q123" s="58" t="s">
        <v>102</v>
      </c>
      <c r="R123" s="59" t="s">
        <v>219</v>
      </c>
      <c r="S123" s="1318" t="s">
        <v>114</v>
      </c>
      <c r="T123" s="49" t="s">
        <v>2847</v>
      </c>
      <c r="U123" s="748" t="s">
        <v>1368</v>
      </c>
      <c r="V123" s="389" t="s">
        <v>115</v>
      </c>
      <c r="W123" s="28"/>
      <c r="X123" s="775"/>
      <c r="Y123" s="28"/>
      <c r="Z123" s="33"/>
      <c r="AA123" s="33"/>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row>
    <row r="124" spans="1:56" s="3" customFormat="1" ht="15" customHeight="1">
      <c r="A124" s="2"/>
      <c r="B124" s="676" t="s">
        <v>231</v>
      </c>
      <c r="C124" s="527" t="s">
        <v>135</v>
      </c>
      <c r="D124" s="25" t="s">
        <v>19</v>
      </c>
      <c r="E124" s="25" t="s">
        <v>19</v>
      </c>
      <c r="F124" s="57"/>
      <c r="G124" s="25" t="s">
        <v>19</v>
      </c>
      <c r="H124" s="57"/>
      <c r="I124" s="25" t="s">
        <v>19</v>
      </c>
      <c r="J124" s="57"/>
      <c r="K124" s="25" t="s">
        <v>19</v>
      </c>
      <c r="L124" s="57"/>
      <c r="M124" s="25" t="s">
        <v>19</v>
      </c>
      <c r="N124" s="57"/>
      <c r="O124" s="25" t="s">
        <v>19</v>
      </c>
      <c r="P124" s="57"/>
      <c r="Q124" s="58" t="s">
        <v>102</v>
      </c>
      <c r="R124" s="59" t="s">
        <v>219</v>
      </c>
      <c r="S124" s="1318" t="s">
        <v>114</v>
      </c>
      <c r="T124" s="49" t="s">
        <v>2847</v>
      </c>
      <c r="U124" s="748" t="s">
        <v>1369</v>
      </c>
      <c r="V124" s="389" t="s">
        <v>115</v>
      </c>
      <c r="W124" s="28"/>
      <c r="X124" s="775"/>
      <c r="Y124" s="28"/>
      <c r="Z124" s="33"/>
      <c r="AA124" s="33"/>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row>
    <row r="125" spans="1:56" s="3" customFormat="1" ht="15" customHeight="1">
      <c r="A125" s="2"/>
      <c r="B125" s="676" t="s">
        <v>232</v>
      </c>
      <c r="C125" s="527" t="s">
        <v>136</v>
      </c>
      <c r="D125" s="25" t="s">
        <v>19</v>
      </c>
      <c r="E125" s="25" t="s">
        <v>19</v>
      </c>
      <c r="F125" s="57"/>
      <c r="G125" s="25" t="s">
        <v>19</v>
      </c>
      <c r="H125" s="57"/>
      <c r="I125" s="25" t="s">
        <v>19</v>
      </c>
      <c r="J125" s="57"/>
      <c r="K125" s="25" t="s">
        <v>19</v>
      </c>
      <c r="L125" s="57"/>
      <c r="M125" s="25" t="s">
        <v>19</v>
      </c>
      <c r="N125" s="57"/>
      <c r="O125" s="25" t="s">
        <v>19</v>
      </c>
      <c r="P125" s="57"/>
      <c r="Q125" s="58" t="s">
        <v>102</v>
      </c>
      <c r="R125" s="59" t="s">
        <v>219</v>
      </c>
      <c r="S125" s="1318" t="s">
        <v>114</v>
      </c>
      <c r="T125" s="49" t="s">
        <v>2847</v>
      </c>
      <c r="U125" s="748" t="s">
        <v>1370</v>
      </c>
      <c r="V125" s="389" t="s">
        <v>115</v>
      </c>
      <c r="W125" s="28"/>
      <c r="X125" s="775"/>
      <c r="Y125" s="28"/>
      <c r="Z125" s="33"/>
      <c r="AA125" s="33"/>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row>
    <row r="126" spans="1:56" s="3" customFormat="1" ht="15" customHeight="1">
      <c r="A126" s="2"/>
      <c r="B126" s="676" t="s">
        <v>233</v>
      </c>
      <c r="C126" s="527" t="s">
        <v>118</v>
      </c>
      <c r="D126" s="25" t="s">
        <v>19</v>
      </c>
      <c r="E126" s="25" t="s">
        <v>19</v>
      </c>
      <c r="F126" s="57"/>
      <c r="G126" s="25" t="s">
        <v>19</v>
      </c>
      <c r="H126" s="57"/>
      <c r="I126" s="25" t="s">
        <v>19</v>
      </c>
      <c r="J126" s="57"/>
      <c r="K126" s="25" t="s">
        <v>19</v>
      </c>
      <c r="L126" s="57"/>
      <c r="M126" s="25" t="s">
        <v>19</v>
      </c>
      <c r="N126" s="57"/>
      <c r="O126" s="25" t="s">
        <v>19</v>
      </c>
      <c r="P126" s="57"/>
      <c r="Q126" s="58" t="s">
        <v>102</v>
      </c>
      <c r="R126" s="59" t="s">
        <v>219</v>
      </c>
      <c r="S126" s="1318" t="s">
        <v>114</v>
      </c>
      <c r="T126" s="49" t="s">
        <v>2847</v>
      </c>
      <c r="U126" s="748" t="s">
        <v>1372</v>
      </c>
      <c r="V126" s="389" t="s">
        <v>115</v>
      </c>
      <c r="W126" s="28"/>
      <c r="X126" s="775"/>
      <c r="Y126" s="28"/>
      <c r="Z126" s="33"/>
      <c r="AA126" s="33"/>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row>
    <row r="127" spans="1:56" s="3" customFormat="1" ht="15" customHeight="1">
      <c r="A127" s="2"/>
      <c r="B127" s="50" t="s">
        <v>234</v>
      </c>
      <c r="C127" s="61" t="s">
        <v>138</v>
      </c>
      <c r="D127" s="25" t="s">
        <v>19</v>
      </c>
      <c r="E127" s="25" t="s">
        <v>19</v>
      </c>
      <c r="F127" s="25" t="s">
        <v>19</v>
      </c>
      <c r="G127" s="25" t="s">
        <v>19</v>
      </c>
      <c r="H127" s="25" t="s">
        <v>19</v>
      </c>
      <c r="I127" s="25" t="s">
        <v>19</v>
      </c>
      <c r="J127" s="25" t="s">
        <v>19</v>
      </c>
      <c r="K127" s="25" t="s">
        <v>19</v>
      </c>
      <c r="L127" s="25" t="s">
        <v>19</v>
      </c>
      <c r="M127" s="25" t="s">
        <v>19</v>
      </c>
      <c r="N127" s="25" t="s">
        <v>19</v>
      </c>
      <c r="O127" s="25" t="s">
        <v>19</v>
      </c>
      <c r="P127" s="25" t="s">
        <v>19</v>
      </c>
      <c r="Q127" s="28"/>
      <c r="R127" s="28"/>
      <c r="S127" s="28"/>
      <c r="T127" s="227" t="s">
        <v>2848</v>
      </c>
      <c r="U127" s="28"/>
      <c r="V127" s="389" t="s">
        <v>115</v>
      </c>
      <c r="W127" s="227" t="s">
        <v>2335</v>
      </c>
      <c r="X127" s="28"/>
      <c r="Y127" s="28"/>
      <c r="Z127" s="33"/>
      <c r="AA127" s="33"/>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row>
    <row r="128" spans="1:56" s="3" customFormat="1" ht="15" customHeight="1">
      <c r="A128" s="2"/>
      <c r="B128" s="676" t="s">
        <v>235</v>
      </c>
      <c r="C128" s="527" t="s">
        <v>112</v>
      </c>
      <c r="D128" s="25" t="s">
        <v>19</v>
      </c>
      <c r="E128" s="25" t="s">
        <v>19</v>
      </c>
      <c r="F128" s="57"/>
      <c r="G128" s="25" t="s">
        <v>19</v>
      </c>
      <c r="H128" s="57"/>
      <c r="I128" s="25" t="s">
        <v>19</v>
      </c>
      <c r="J128" s="57"/>
      <c r="K128" s="25" t="s">
        <v>19</v>
      </c>
      <c r="L128" s="57"/>
      <c r="M128" s="25" t="s">
        <v>19</v>
      </c>
      <c r="N128" s="57"/>
      <c r="O128" s="25" t="s">
        <v>19</v>
      </c>
      <c r="P128" s="57"/>
      <c r="Q128" s="58" t="s">
        <v>102</v>
      </c>
      <c r="R128" s="59" t="s">
        <v>219</v>
      </c>
      <c r="S128" s="1318" t="s">
        <v>114</v>
      </c>
      <c r="T128" s="227" t="s">
        <v>2848</v>
      </c>
      <c r="U128" s="28"/>
      <c r="V128" s="389" t="s">
        <v>115</v>
      </c>
      <c r="W128" s="227" t="s">
        <v>2335</v>
      </c>
      <c r="X128" s="389" t="s">
        <v>2851</v>
      </c>
      <c r="Y128" s="28"/>
      <c r="Z128" s="33"/>
      <c r="AA128" s="33"/>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row>
    <row r="129" spans="1:56" s="3" customFormat="1" ht="15" customHeight="1">
      <c r="A129" s="2"/>
      <c r="B129" s="676" t="s">
        <v>236</v>
      </c>
      <c r="C129" s="527" t="s">
        <v>117</v>
      </c>
      <c r="D129" s="25" t="s">
        <v>19</v>
      </c>
      <c r="E129" s="25" t="s">
        <v>19</v>
      </c>
      <c r="F129" s="57"/>
      <c r="G129" s="25" t="s">
        <v>19</v>
      </c>
      <c r="H129" s="57"/>
      <c r="I129" s="25" t="s">
        <v>19</v>
      </c>
      <c r="J129" s="57"/>
      <c r="K129" s="25" t="s">
        <v>19</v>
      </c>
      <c r="L129" s="57"/>
      <c r="M129" s="25" t="s">
        <v>19</v>
      </c>
      <c r="N129" s="57"/>
      <c r="O129" s="25" t="s">
        <v>19</v>
      </c>
      <c r="P129" s="57"/>
      <c r="Q129" s="58" t="s">
        <v>102</v>
      </c>
      <c r="R129" s="59" t="s">
        <v>219</v>
      </c>
      <c r="S129" s="1318" t="s">
        <v>114</v>
      </c>
      <c r="T129" s="227" t="s">
        <v>2848</v>
      </c>
      <c r="U129" s="28"/>
      <c r="V129" s="389" t="s">
        <v>115</v>
      </c>
      <c r="W129" s="227" t="s">
        <v>2335</v>
      </c>
      <c r="X129" s="389" t="s">
        <v>2852</v>
      </c>
      <c r="Y129" s="28"/>
      <c r="Z129" s="33"/>
      <c r="AA129" s="33"/>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row>
    <row r="130" spans="1:56" s="3" customFormat="1" ht="15" customHeight="1">
      <c r="A130" s="2"/>
      <c r="B130" s="676" t="s">
        <v>237</v>
      </c>
      <c r="C130" s="527" t="s">
        <v>118</v>
      </c>
      <c r="D130" s="25" t="s">
        <v>19</v>
      </c>
      <c r="E130" s="25" t="s">
        <v>19</v>
      </c>
      <c r="F130" s="57"/>
      <c r="G130" s="25" t="s">
        <v>19</v>
      </c>
      <c r="H130" s="57"/>
      <c r="I130" s="25" t="s">
        <v>19</v>
      </c>
      <c r="J130" s="57"/>
      <c r="K130" s="25" t="s">
        <v>19</v>
      </c>
      <c r="L130" s="57"/>
      <c r="M130" s="25" t="s">
        <v>19</v>
      </c>
      <c r="N130" s="57"/>
      <c r="O130" s="25" t="s">
        <v>19</v>
      </c>
      <c r="P130" s="57"/>
      <c r="Q130" s="58" t="s">
        <v>102</v>
      </c>
      <c r="R130" s="59" t="s">
        <v>219</v>
      </c>
      <c r="S130" s="1318" t="s">
        <v>114</v>
      </c>
      <c r="T130" s="227" t="s">
        <v>2848</v>
      </c>
      <c r="U130" s="28"/>
      <c r="V130" s="389" t="s">
        <v>115</v>
      </c>
      <c r="W130" s="227" t="s">
        <v>2335</v>
      </c>
      <c r="X130" s="389" t="s">
        <v>2853</v>
      </c>
      <c r="Y130" s="28"/>
      <c r="Z130" s="33"/>
      <c r="AA130" s="33"/>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row>
    <row r="131" spans="1:56" s="3" customFormat="1" ht="15" customHeight="1">
      <c r="A131" s="2"/>
      <c r="B131" s="676" t="s">
        <v>238</v>
      </c>
      <c r="C131" s="527" t="s">
        <v>119</v>
      </c>
      <c r="D131" s="25" t="s">
        <v>19</v>
      </c>
      <c r="E131" s="25" t="s">
        <v>19</v>
      </c>
      <c r="F131" s="57"/>
      <c r="G131" s="25" t="s">
        <v>19</v>
      </c>
      <c r="H131" s="57"/>
      <c r="I131" s="25" t="s">
        <v>19</v>
      </c>
      <c r="J131" s="57"/>
      <c r="K131" s="25" t="s">
        <v>19</v>
      </c>
      <c r="L131" s="57"/>
      <c r="M131" s="25" t="s">
        <v>19</v>
      </c>
      <c r="N131" s="57"/>
      <c r="O131" s="25" t="s">
        <v>19</v>
      </c>
      <c r="P131" s="57"/>
      <c r="Q131" s="58" t="s">
        <v>102</v>
      </c>
      <c r="R131" s="59" t="s">
        <v>219</v>
      </c>
      <c r="S131" s="1318" t="s">
        <v>114</v>
      </c>
      <c r="T131" s="227" t="s">
        <v>2848</v>
      </c>
      <c r="U131" s="28"/>
      <c r="V131" s="389" t="s">
        <v>115</v>
      </c>
      <c r="W131" s="227" t="s">
        <v>2335</v>
      </c>
      <c r="X131" s="389" t="s">
        <v>2850</v>
      </c>
      <c r="Y131" s="28"/>
      <c r="Z131" s="33"/>
      <c r="AA131" s="33"/>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row>
    <row r="132" spans="1:56" s="3" customFormat="1" ht="15" customHeight="1">
      <c r="A132" s="2"/>
      <c r="B132" s="50" t="s">
        <v>239</v>
      </c>
      <c r="C132" s="56" t="s">
        <v>240</v>
      </c>
      <c r="D132" s="25" t="s">
        <v>19</v>
      </c>
      <c r="E132" s="25" t="s">
        <v>19</v>
      </c>
      <c r="F132" s="25" t="s">
        <v>19</v>
      </c>
      <c r="G132" s="25" t="s">
        <v>19</v>
      </c>
      <c r="H132" s="25" t="s">
        <v>19</v>
      </c>
      <c r="I132" s="25" t="s">
        <v>19</v>
      </c>
      <c r="J132" s="25" t="s">
        <v>19</v>
      </c>
      <c r="K132" s="25" t="s">
        <v>19</v>
      </c>
      <c r="L132" s="25" t="s">
        <v>19</v>
      </c>
      <c r="M132" s="25" t="s">
        <v>19</v>
      </c>
      <c r="N132" s="25" t="s">
        <v>19</v>
      </c>
      <c r="O132" s="25" t="s">
        <v>19</v>
      </c>
      <c r="P132" s="25" t="s">
        <v>19</v>
      </c>
      <c r="Q132" s="49"/>
      <c r="R132" s="59" t="s">
        <v>243</v>
      </c>
      <c r="S132" s="28"/>
      <c r="T132" s="28"/>
      <c r="U132" s="28"/>
      <c r="V132" s="28"/>
      <c r="W132" s="28"/>
      <c r="X132" s="28"/>
      <c r="Y132" s="28"/>
      <c r="Z132" s="33"/>
      <c r="AA132" s="33"/>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row>
    <row r="133" spans="1:56" s="3" customFormat="1" ht="15" customHeight="1">
      <c r="A133" s="2"/>
      <c r="B133" s="50" t="s">
        <v>241</v>
      </c>
      <c r="C133" s="61" t="s">
        <v>111</v>
      </c>
      <c r="D133" s="25" t="s">
        <v>19</v>
      </c>
      <c r="E133" s="25" t="s">
        <v>19</v>
      </c>
      <c r="F133" s="25" t="s">
        <v>19</v>
      </c>
      <c r="G133" s="25" t="s">
        <v>19</v>
      </c>
      <c r="H133" s="25" t="s">
        <v>19</v>
      </c>
      <c r="I133" s="25" t="s">
        <v>19</v>
      </c>
      <c r="J133" s="25" t="s">
        <v>19</v>
      </c>
      <c r="K133" s="25" t="s">
        <v>19</v>
      </c>
      <c r="L133" s="25" t="s">
        <v>19</v>
      </c>
      <c r="M133" s="25" t="s">
        <v>19</v>
      </c>
      <c r="N133" s="25" t="s">
        <v>19</v>
      </c>
      <c r="O133" s="25" t="s">
        <v>19</v>
      </c>
      <c r="P133" s="25" t="s">
        <v>19</v>
      </c>
      <c r="Q133" s="49"/>
      <c r="R133" s="59"/>
      <c r="S133" s="28"/>
      <c r="T133" s="227" t="s">
        <v>2848</v>
      </c>
      <c r="U133" s="28"/>
      <c r="V133" s="389" t="s">
        <v>115</v>
      </c>
      <c r="W133" s="49" t="s">
        <v>116</v>
      </c>
      <c r="X133" s="28"/>
      <c r="Y133" s="28"/>
      <c r="Z133" s="33"/>
      <c r="AA133" s="33"/>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row>
    <row r="134" spans="1:56" s="3" customFormat="1" ht="15" customHeight="1">
      <c r="A134" s="2"/>
      <c r="B134" s="676" t="s">
        <v>242</v>
      </c>
      <c r="C134" s="527" t="s">
        <v>112</v>
      </c>
      <c r="D134" s="25" t="s">
        <v>19</v>
      </c>
      <c r="E134" s="25" t="s">
        <v>19</v>
      </c>
      <c r="F134" s="57"/>
      <c r="G134" s="25" t="s">
        <v>19</v>
      </c>
      <c r="H134" s="57"/>
      <c r="I134" s="25" t="s">
        <v>19</v>
      </c>
      <c r="J134" s="57"/>
      <c r="K134" s="25" t="s">
        <v>19</v>
      </c>
      <c r="L134" s="57"/>
      <c r="M134" s="25" t="s">
        <v>19</v>
      </c>
      <c r="N134" s="57"/>
      <c r="O134" s="25" t="s">
        <v>19</v>
      </c>
      <c r="P134" s="57"/>
      <c r="Q134" s="58" t="s">
        <v>102</v>
      </c>
      <c r="R134" s="59" t="s">
        <v>243</v>
      </c>
      <c r="S134" s="1318" t="s">
        <v>114</v>
      </c>
      <c r="T134" s="227" t="s">
        <v>2848</v>
      </c>
      <c r="U134" s="54"/>
      <c r="V134" s="389" t="s">
        <v>115</v>
      </c>
      <c r="W134" s="49" t="s">
        <v>116</v>
      </c>
      <c r="X134" s="389" t="s">
        <v>2851</v>
      </c>
      <c r="Y134" s="28"/>
      <c r="Z134" s="33"/>
      <c r="AA134" s="33"/>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row>
    <row r="135" spans="1:56" s="3" customFormat="1" ht="15" customHeight="1">
      <c r="A135" s="2"/>
      <c r="B135" s="676" t="s">
        <v>244</v>
      </c>
      <c r="C135" s="527" t="s">
        <v>117</v>
      </c>
      <c r="D135" s="25" t="s">
        <v>19</v>
      </c>
      <c r="E135" s="25" t="s">
        <v>19</v>
      </c>
      <c r="F135" s="57"/>
      <c r="G135" s="25" t="s">
        <v>19</v>
      </c>
      <c r="H135" s="57"/>
      <c r="I135" s="25" t="s">
        <v>19</v>
      </c>
      <c r="J135" s="57"/>
      <c r="K135" s="25" t="s">
        <v>19</v>
      </c>
      <c r="L135" s="57"/>
      <c r="M135" s="25" t="s">
        <v>19</v>
      </c>
      <c r="N135" s="57"/>
      <c r="O135" s="25" t="s">
        <v>19</v>
      </c>
      <c r="P135" s="57"/>
      <c r="Q135" s="58" t="s">
        <v>102</v>
      </c>
      <c r="R135" s="59" t="s">
        <v>243</v>
      </c>
      <c r="S135" s="1318" t="s">
        <v>114</v>
      </c>
      <c r="T135" s="227" t="s">
        <v>2848</v>
      </c>
      <c r="U135" s="54"/>
      <c r="V135" s="389" t="s">
        <v>115</v>
      </c>
      <c r="W135" s="49" t="s">
        <v>116</v>
      </c>
      <c r="X135" s="389" t="s">
        <v>2852</v>
      </c>
      <c r="Y135" s="28"/>
      <c r="Z135" s="33"/>
      <c r="AA135" s="33"/>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row>
    <row r="136" spans="1:56" s="3" customFormat="1" ht="15" customHeight="1">
      <c r="A136" s="2"/>
      <c r="B136" s="676" t="s">
        <v>245</v>
      </c>
      <c r="C136" s="527" t="s">
        <v>118</v>
      </c>
      <c r="D136" s="25" t="s">
        <v>19</v>
      </c>
      <c r="E136" s="25" t="s">
        <v>19</v>
      </c>
      <c r="F136" s="57"/>
      <c r="G136" s="25" t="s">
        <v>19</v>
      </c>
      <c r="H136" s="57"/>
      <c r="I136" s="25" t="s">
        <v>19</v>
      </c>
      <c r="J136" s="57"/>
      <c r="K136" s="25" t="s">
        <v>19</v>
      </c>
      <c r="L136" s="57"/>
      <c r="M136" s="25" t="s">
        <v>19</v>
      </c>
      <c r="N136" s="57"/>
      <c r="O136" s="25" t="s">
        <v>19</v>
      </c>
      <c r="P136" s="57"/>
      <c r="Q136" s="58" t="s">
        <v>102</v>
      </c>
      <c r="R136" s="59" t="s">
        <v>243</v>
      </c>
      <c r="S136" s="1318" t="s">
        <v>114</v>
      </c>
      <c r="T136" s="227" t="s">
        <v>2848</v>
      </c>
      <c r="U136" s="54"/>
      <c r="V136" s="389" t="s">
        <v>115</v>
      </c>
      <c r="W136" s="49" t="s">
        <v>116</v>
      </c>
      <c r="X136" s="389" t="s">
        <v>2853</v>
      </c>
      <c r="Y136" s="28"/>
      <c r="Z136" s="33"/>
      <c r="AA136" s="33"/>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row>
    <row r="137" spans="1:56" s="3" customFormat="1" ht="15" customHeight="1">
      <c r="A137" s="2"/>
      <c r="B137" s="676" t="s">
        <v>246</v>
      </c>
      <c r="C137" s="527" t="s">
        <v>119</v>
      </c>
      <c r="D137" s="25" t="s">
        <v>19</v>
      </c>
      <c r="E137" s="25" t="s">
        <v>19</v>
      </c>
      <c r="F137" s="57"/>
      <c r="G137" s="25" t="s">
        <v>19</v>
      </c>
      <c r="H137" s="57"/>
      <c r="I137" s="25" t="s">
        <v>19</v>
      </c>
      <c r="J137" s="57"/>
      <c r="K137" s="25" t="s">
        <v>19</v>
      </c>
      <c r="L137" s="57"/>
      <c r="M137" s="25" t="s">
        <v>19</v>
      </c>
      <c r="N137" s="57"/>
      <c r="O137" s="25" t="s">
        <v>19</v>
      </c>
      <c r="P137" s="57"/>
      <c r="Q137" s="58" t="s">
        <v>102</v>
      </c>
      <c r="R137" s="59" t="s">
        <v>243</v>
      </c>
      <c r="S137" s="1318" t="s">
        <v>114</v>
      </c>
      <c r="T137" s="227" t="s">
        <v>2848</v>
      </c>
      <c r="U137" s="54"/>
      <c r="V137" s="389" t="s">
        <v>115</v>
      </c>
      <c r="W137" s="49" t="s">
        <v>116</v>
      </c>
      <c r="X137" s="389" t="s">
        <v>2850</v>
      </c>
      <c r="Y137" s="28"/>
      <c r="Z137" s="33"/>
      <c r="AA137" s="33"/>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row>
    <row r="138" spans="1:56" s="3" customFormat="1" ht="15" customHeight="1">
      <c r="A138" s="2"/>
      <c r="B138" s="50" t="s">
        <v>247</v>
      </c>
      <c r="C138" s="61" t="s">
        <v>121</v>
      </c>
      <c r="D138" s="25" t="s">
        <v>19</v>
      </c>
      <c r="E138" s="25" t="s">
        <v>19</v>
      </c>
      <c r="F138" s="25" t="s">
        <v>19</v>
      </c>
      <c r="G138" s="25" t="s">
        <v>19</v>
      </c>
      <c r="H138" s="25" t="s">
        <v>19</v>
      </c>
      <c r="I138" s="25" t="s">
        <v>19</v>
      </c>
      <c r="J138" s="25" t="s">
        <v>19</v>
      </c>
      <c r="K138" s="25" t="s">
        <v>19</v>
      </c>
      <c r="L138" s="25" t="s">
        <v>19</v>
      </c>
      <c r="M138" s="25" t="s">
        <v>19</v>
      </c>
      <c r="N138" s="25" t="s">
        <v>19</v>
      </c>
      <c r="O138" s="25" t="s">
        <v>19</v>
      </c>
      <c r="P138" s="25" t="s">
        <v>19</v>
      </c>
      <c r="Q138" s="49"/>
      <c r="R138" s="28"/>
      <c r="S138" s="1318"/>
      <c r="T138" s="28"/>
      <c r="U138" s="54"/>
      <c r="V138" s="389" t="s">
        <v>115</v>
      </c>
      <c r="W138" s="28"/>
      <c r="X138" s="28"/>
      <c r="Y138" s="28"/>
      <c r="Z138" s="33"/>
      <c r="AA138" s="33"/>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row>
    <row r="139" spans="1:56" s="3" customFormat="1" ht="15" customHeight="1">
      <c r="A139" s="2"/>
      <c r="B139" s="676" t="s">
        <v>248</v>
      </c>
      <c r="C139" s="527" t="s">
        <v>122</v>
      </c>
      <c r="D139" s="25" t="s">
        <v>19</v>
      </c>
      <c r="E139" s="25" t="s">
        <v>19</v>
      </c>
      <c r="F139" s="57"/>
      <c r="G139" s="25" t="s">
        <v>19</v>
      </c>
      <c r="H139" s="57"/>
      <c r="I139" s="25" t="s">
        <v>19</v>
      </c>
      <c r="J139" s="57"/>
      <c r="K139" s="25" t="s">
        <v>19</v>
      </c>
      <c r="L139" s="57"/>
      <c r="M139" s="25" t="s">
        <v>19</v>
      </c>
      <c r="N139" s="57"/>
      <c r="O139" s="25" t="s">
        <v>19</v>
      </c>
      <c r="P139" s="57"/>
      <c r="Q139" s="58" t="s">
        <v>102</v>
      </c>
      <c r="R139" s="59" t="s">
        <v>243</v>
      </c>
      <c r="S139" s="1318" t="s">
        <v>123</v>
      </c>
      <c r="T139" s="28"/>
      <c r="U139" s="54"/>
      <c r="V139" s="389" t="s">
        <v>115</v>
      </c>
      <c r="W139" s="64"/>
      <c r="X139" s="389" t="s">
        <v>124</v>
      </c>
      <c r="Y139" s="28"/>
      <c r="Z139" s="33"/>
      <c r="AA139" s="33"/>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row>
    <row r="140" spans="1:56" s="3" customFormat="1" ht="15" customHeight="1">
      <c r="A140" s="2"/>
      <c r="B140" s="676" t="s">
        <v>249</v>
      </c>
      <c r="C140" s="527" t="s">
        <v>125</v>
      </c>
      <c r="D140" s="25" t="s">
        <v>19</v>
      </c>
      <c r="E140" s="25" t="s">
        <v>19</v>
      </c>
      <c r="F140" s="57"/>
      <c r="G140" s="25" t="s">
        <v>19</v>
      </c>
      <c r="H140" s="57"/>
      <c r="I140" s="25" t="s">
        <v>19</v>
      </c>
      <c r="J140" s="57"/>
      <c r="K140" s="25" t="s">
        <v>19</v>
      </c>
      <c r="L140" s="57"/>
      <c r="M140" s="25" t="s">
        <v>19</v>
      </c>
      <c r="N140" s="57"/>
      <c r="O140" s="25" t="s">
        <v>19</v>
      </c>
      <c r="P140" s="57"/>
      <c r="Q140" s="58" t="s">
        <v>102</v>
      </c>
      <c r="R140" s="59" t="s">
        <v>243</v>
      </c>
      <c r="S140" s="1318" t="s">
        <v>123</v>
      </c>
      <c r="T140" s="28"/>
      <c r="U140" s="28"/>
      <c r="V140" s="389" t="s">
        <v>115</v>
      </c>
      <c r="W140" s="28"/>
      <c r="X140" s="389" t="s">
        <v>126</v>
      </c>
      <c r="Y140" s="28"/>
      <c r="Z140" s="33"/>
      <c r="AA140" s="33"/>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row>
    <row r="141" spans="1:56" s="3" customFormat="1" ht="15" customHeight="1">
      <c r="A141" s="2"/>
      <c r="B141" s="676" t="s">
        <v>250</v>
      </c>
      <c r="C141" s="527" t="s">
        <v>127</v>
      </c>
      <c r="D141" s="25" t="s">
        <v>19</v>
      </c>
      <c r="E141" s="25" t="s">
        <v>19</v>
      </c>
      <c r="F141" s="57"/>
      <c r="G141" s="25" t="s">
        <v>19</v>
      </c>
      <c r="H141" s="57"/>
      <c r="I141" s="25" t="s">
        <v>19</v>
      </c>
      <c r="J141" s="57"/>
      <c r="K141" s="25" t="s">
        <v>19</v>
      </c>
      <c r="L141" s="57"/>
      <c r="M141" s="25" t="s">
        <v>19</v>
      </c>
      <c r="N141" s="57"/>
      <c r="O141" s="25" t="s">
        <v>19</v>
      </c>
      <c r="P141" s="57"/>
      <c r="Q141" s="58" t="s">
        <v>102</v>
      </c>
      <c r="R141" s="59" t="s">
        <v>243</v>
      </c>
      <c r="S141" s="1318" t="s">
        <v>123</v>
      </c>
      <c r="T141" s="28"/>
      <c r="U141" s="28"/>
      <c r="V141" s="389" t="s">
        <v>115</v>
      </c>
      <c r="W141" s="28"/>
      <c r="X141" s="389" t="s">
        <v>128</v>
      </c>
      <c r="Y141" s="28"/>
      <c r="Z141" s="33"/>
      <c r="AA141" s="33"/>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row>
    <row r="142" spans="1:56" s="3" customFormat="1" ht="15" customHeight="1">
      <c r="A142" s="2"/>
      <c r="B142" s="676" t="s">
        <v>251</v>
      </c>
      <c r="C142" s="527" t="s">
        <v>129</v>
      </c>
      <c r="D142" s="25" t="s">
        <v>19</v>
      </c>
      <c r="E142" s="25" t="s">
        <v>19</v>
      </c>
      <c r="F142" s="57"/>
      <c r="G142" s="25" t="s">
        <v>19</v>
      </c>
      <c r="H142" s="57"/>
      <c r="I142" s="25" t="s">
        <v>19</v>
      </c>
      <c r="J142" s="57"/>
      <c r="K142" s="25" t="s">
        <v>19</v>
      </c>
      <c r="L142" s="57"/>
      <c r="M142" s="25" t="s">
        <v>19</v>
      </c>
      <c r="N142" s="57"/>
      <c r="O142" s="25" t="s">
        <v>19</v>
      </c>
      <c r="P142" s="57"/>
      <c r="Q142" s="58" t="s">
        <v>102</v>
      </c>
      <c r="R142" s="59" t="s">
        <v>243</v>
      </c>
      <c r="S142" s="1318" t="s">
        <v>123</v>
      </c>
      <c r="T142" s="28"/>
      <c r="U142" s="28"/>
      <c r="V142" s="389" t="s">
        <v>115</v>
      </c>
      <c r="W142" s="64"/>
      <c r="X142" s="389" t="s">
        <v>130</v>
      </c>
      <c r="Y142" s="28"/>
      <c r="Z142" s="33"/>
      <c r="AA142" s="33"/>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row>
    <row r="143" spans="1:56" s="3" customFormat="1" ht="15" customHeight="1">
      <c r="A143" s="2"/>
      <c r="B143" s="50" t="s">
        <v>252</v>
      </c>
      <c r="C143" s="61" t="s">
        <v>132</v>
      </c>
      <c r="D143" s="25" t="s">
        <v>19</v>
      </c>
      <c r="E143" s="25" t="s">
        <v>19</v>
      </c>
      <c r="F143" s="25" t="s">
        <v>19</v>
      </c>
      <c r="G143" s="25" t="s">
        <v>19</v>
      </c>
      <c r="H143" s="25" t="s">
        <v>19</v>
      </c>
      <c r="I143" s="25" t="s">
        <v>19</v>
      </c>
      <c r="J143" s="25" t="s">
        <v>19</v>
      </c>
      <c r="K143" s="25" t="s">
        <v>19</v>
      </c>
      <c r="L143" s="25" t="s">
        <v>19</v>
      </c>
      <c r="M143" s="25" t="s">
        <v>19</v>
      </c>
      <c r="N143" s="25" t="s">
        <v>19</v>
      </c>
      <c r="O143" s="25" t="s">
        <v>19</v>
      </c>
      <c r="P143" s="25" t="s">
        <v>19</v>
      </c>
      <c r="Q143" s="49"/>
      <c r="R143" s="28"/>
      <c r="S143" s="1318"/>
      <c r="T143" s="49" t="s">
        <v>2847</v>
      </c>
      <c r="U143" s="28"/>
      <c r="V143" s="389" t="s">
        <v>115</v>
      </c>
      <c r="W143" s="28"/>
      <c r="X143" s="28"/>
      <c r="Y143" s="28"/>
      <c r="Z143" s="33"/>
      <c r="AA143" s="33"/>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row>
    <row r="144" spans="1:56" s="3" customFormat="1" ht="15" customHeight="1">
      <c r="A144" s="2"/>
      <c r="B144" s="676" t="s">
        <v>253</v>
      </c>
      <c r="C144" s="527" t="s">
        <v>133</v>
      </c>
      <c r="D144" s="25" t="s">
        <v>19</v>
      </c>
      <c r="E144" s="25" t="s">
        <v>19</v>
      </c>
      <c r="F144" s="57"/>
      <c r="G144" s="25" t="s">
        <v>19</v>
      </c>
      <c r="H144" s="57"/>
      <c r="I144" s="25" t="s">
        <v>19</v>
      </c>
      <c r="J144" s="57"/>
      <c r="K144" s="25" t="s">
        <v>19</v>
      </c>
      <c r="L144" s="57"/>
      <c r="M144" s="25" t="s">
        <v>19</v>
      </c>
      <c r="N144" s="57"/>
      <c r="O144" s="25" t="s">
        <v>19</v>
      </c>
      <c r="P144" s="57"/>
      <c r="Q144" s="58" t="s">
        <v>102</v>
      </c>
      <c r="R144" s="59" t="s">
        <v>243</v>
      </c>
      <c r="S144" s="1318" t="s">
        <v>114</v>
      </c>
      <c r="T144" s="49" t="s">
        <v>2847</v>
      </c>
      <c r="U144" s="748" t="s">
        <v>1367</v>
      </c>
      <c r="V144" s="389" t="s">
        <v>115</v>
      </c>
      <c r="W144" s="49"/>
      <c r="X144" s="775"/>
      <c r="Y144" s="28"/>
      <c r="Z144" s="33"/>
      <c r="AA144" s="33"/>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row>
    <row r="145" spans="1:56" s="3" customFormat="1" ht="15" customHeight="1">
      <c r="A145" s="2"/>
      <c r="B145" s="676" t="s">
        <v>254</v>
      </c>
      <c r="C145" s="527" t="s">
        <v>134</v>
      </c>
      <c r="D145" s="25" t="s">
        <v>19</v>
      </c>
      <c r="E145" s="25" t="s">
        <v>19</v>
      </c>
      <c r="F145" s="57"/>
      <c r="G145" s="25" t="s">
        <v>19</v>
      </c>
      <c r="H145" s="57"/>
      <c r="I145" s="25" t="s">
        <v>19</v>
      </c>
      <c r="J145" s="57"/>
      <c r="K145" s="25" t="s">
        <v>19</v>
      </c>
      <c r="L145" s="57"/>
      <c r="M145" s="25" t="s">
        <v>19</v>
      </c>
      <c r="N145" s="57"/>
      <c r="O145" s="25" t="s">
        <v>19</v>
      </c>
      <c r="P145" s="57"/>
      <c r="Q145" s="58" t="s">
        <v>102</v>
      </c>
      <c r="R145" s="59" t="s">
        <v>243</v>
      </c>
      <c r="S145" s="1318" t="s">
        <v>114</v>
      </c>
      <c r="T145" s="49" t="s">
        <v>2847</v>
      </c>
      <c r="U145" s="748" t="s">
        <v>1368</v>
      </c>
      <c r="V145" s="389" t="s">
        <v>115</v>
      </c>
      <c r="W145" s="28"/>
      <c r="X145" s="775"/>
      <c r="Y145" s="28"/>
      <c r="Z145" s="33"/>
      <c r="AA145" s="33"/>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row>
    <row r="146" spans="1:56" s="3" customFormat="1" ht="15" customHeight="1">
      <c r="A146" s="2"/>
      <c r="B146" s="676" t="s">
        <v>255</v>
      </c>
      <c r="C146" s="527" t="s">
        <v>135</v>
      </c>
      <c r="D146" s="25" t="s">
        <v>19</v>
      </c>
      <c r="E146" s="25" t="s">
        <v>19</v>
      </c>
      <c r="F146" s="57"/>
      <c r="G146" s="25" t="s">
        <v>19</v>
      </c>
      <c r="H146" s="57"/>
      <c r="I146" s="25" t="s">
        <v>19</v>
      </c>
      <c r="J146" s="57"/>
      <c r="K146" s="25" t="s">
        <v>19</v>
      </c>
      <c r="L146" s="57"/>
      <c r="M146" s="25" t="s">
        <v>19</v>
      </c>
      <c r="N146" s="57"/>
      <c r="O146" s="25" t="s">
        <v>19</v>
      </c>
      <c r="P146" s="57"/>
      <c r="Q146" s="58" t="s">
        <v>102</v>
      </c>
      <c r="R146" s="59" t="s">
        <v>243</v>
      </c>
      <c r="S146" s="1318" t="s">
        <v>114</v>
      </c>
      <c r="T146" s="49" t="s">
        <v>2847</v>
      </c>
      <c r="U146" s="748" t="s">
        <v>1369</v>
      </c>
      <c r="V146" s="389" t="s">
        <v>115</v>
      </c>
      <c r="W146" s="28"/>
      <c r="X146" s="775"/>
      <c r="Y146" s="28"/>
      <c r="Z146" s="33"/>
      <c r="AA146" s="33"/>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row>
    <row r="147" spans="1:56" s="3" customFormat="1" ht="15" customHeight="1">
      <c r="A147" s="2"/>
      <c r="B147" s="676" t="s">
        <v>256</v>
      </c>
      <c r="C147" s="527" t="s">
        <v>136</v>
      </c>
      <c r="D147" s="25" t="s">
        <v>19</v>
      </c>
      <c r="E147" s="25" t="s">
        <v>19</v>
      </c>
      <c r="F147" s="57"/>
      <c r="G147" s="25" t="s">
        <v>19</v>
      </c>
      <c r="H147" s="57"/>
      <c r="I147" s="25" t="s">
        <v>19</v>
      </c>
      <c r="J147" s="57"/>
      <c r="K147" s="25" t="s">
        <v>19</v>
      </c>
      <c r="L147" s="57"/>
      <c r="M147" s="25" t="s">
        <v>19</v>
      </c>
      <c r="N147" s="57"/>
      <c r="O147" s="25" t="s">
        <v>19</v>
      </c>
      <c r="P147" s="57"/>
      <c r="Q147" s="58" t="s">
        <v>102</v>
      </c>
      <c r="R147" s="59" t="s">
        <v>243</v>
      </c>
      <c r="S147" s="1318" t="s">
        <v>114</v>
      </c>
      <c r="T147" s="49" t="s">
        <v>2847</v>
      </c>
      <c r="U147" s="748" t="s">
        <v>1370</v>
      </c>
      <c r="V147" s="389" t="s">
        <v>115</v>
      </c>
      <c r="W147" s="28"/>
      <c r="X147" s="775"/>
      <c r="Y147" s="28"/>
      <c r="Z147" s="33"/>
      <c r="AA147" s="33"/>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row>
    <row r="148" spans="1:56" s="3" customFormat="1" ht="15" customHeight="1">
      <c r="A148" s="2"/>
      <c r="B148" s="676" t="s">
        <v>257</v>
      </c>
      <c r="C148" s="527" t="s">
        <v>118</v>
      </c>
      <c r="D148" s="25" t="s">
        <v>19</v>
      </c>
      <c r="E148" s="25" t="s">
        <v>19</v>
      </c>
      <c r="F148" s="57"/>
      <c r="G148" s="25" t="s">
        <v>19</v>
      </c>
      <c r="H148" s="57"/>
      <c r="I148" s="25" t="s">
        <v>19</v>
      </c>
      <c r="J148" s="57"/>
      <c r="K148" s="25" t="s">
        <v>19</v>
      </c>
      <c r="L148" s="57"/>
      <c r="M148" s="25" t="s">
        <v>19</v>
      </c>
      <c r="N148" s="57"/>
      <c r="O148" s="25" t="s">
        <v>19</v>
      </c>
      <c r="P148" s="57"/>
      <c r="Q148" s="58" t="s">
        <v>102</v>
      </c>
      <c r="R148" s="59" t="s">
        <v>243</v>
      </c>
      <c r="S148" s="1318" t="s">
        <v>114</v>
      </c>
      <c r="T148" s="49" t="s">
        <v>2847</v>
      </c>
      <c r="U148" s="748" t="s">
        <v>1372</v>
      </c>
      <c r="V148" s="389" t="s">
        <v>115</v>
      </c>
      <c r="W148" s="28"/>
      <c r="X148" s="775"/>
      <c r="Y148" s="28"/>
      <c r="Z148" s="33"/>
      <c r="AA148" s="33"/>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row>
    <row r="149" spans="1:56" s="3" customFormat="1" ht="15" customHeight="1">
      <c r="A149" s="2"/>
      <c r="B149" s="50" t="s">
        <v>258</v>
      </c>
      <c r="C149" s="61" t="s">
        <v>138</v>
      </c>
      <c r="D149" s="25" t="s">
        <v>19</v>
      </c>
      <c r="E149" s="25" t="s">
        <v>19</v>
      </c>
      <c r="F149" s="25" t="s">
        <v>19</v>
      </c>
      <c r="G149" s="25" t="s">
        <v>19</v>
      </c>
      <c r="H149" s="25" t="s">
        <v>19</v>
      </c>
      <c r="I149" s="25" t="s">
        <v>19</v>
      </c>
      <c r="J149" s="25" t="s">
        <v>19</v>
      </c>
      <c r="K149" s="25" t="s">
        <v>19</v>
      </c>
      <c r="L149" s="25" t="s">
        <v>19</v>
      </c>
      <c r="M149" s="25" t="s">
        <v>19</v>
      </c>
      <c r="N149" s="25" t="s">
        <v>19</v>
      </c>
      <c r="O149" s="25" t="s">
        <v>19</v>
      </c>
      <c r="P149" s="25" t="s">
        <v>19</v>
      </c>
      <c r="Q149" s="49"/>
      <c r="R149" s="28"/>
      <c r="S149" s="28"/>
      <c r="T149" s="227" t="s">
        <v>2848</v>
      </c>
      <c r="U149" s="28"/>
      <c r="V149" s="389" t="s">
        <v>115</v>
      </c>
      <c r="W149" s="227" t="s">
        <v>2335</v>
      </c>
      <c r="X149" s="28"/>
      <c r="Y149" s="28"/>
      <c r="Z149" s="33"/>
      <c r="AA149" s="33"/>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row>
    <row r="150" spans="1:56" s="3" customFormat="1" ht="15" customHeight="1">
      <c r="A150" s="2"/>
      <c r="B150" s="676" t="s">
        <v>259</v>
      </c>
      <c r="C150" s="527" t="s">
        <v>112</v>
      </c>
      <c r="D150" s="25" t="s">
        <v>19</v>
      </c>
      <c r="E150" s="25" t="s">
        <v>19</v>
      </c>
      <c r="F150" s="57"/>
      <c r="G150" s="25" t="s">
        <v>19</v>
      </c>
      <c r="H150" s="57"/>
      <c r="I150" s="25" t="s">
        <v>19</v>
      </c>
      <c r="J150" s="57"/>
      <c r="K150" s="25" t="s">
        <v>19</v>
      </c>
      <c r="L150" s="57"/>
      <c r="M150" s="25" t="s">
        <v>19</v>
      </c>
      <c r="N150" s="57"/>
      <c r="O150" s="25" t="s">
        <v>19</v>
      </c>
      <c r="P150" s="57"/>
      <c r="Q150" s="58" t="s">
        <v>102</v>
      </c>
      <c r="R150" s="59" t="s">
        <v>243</v>
      </c>
      <c r="S150" s="1318" t="s">
        <v>114</v>
      </c>
      <c r="T150" s="227" t="s">
        <v>2848</v>
      </c>
      <c r="U150" s="28"/>
      <c r="V150" s="389" t="s">
        <v>115</v>
      </c>
      <c r="W150" s="227" t="s">
        <v>2335</v>
      </c>
      <c r="X150" s="389" t="s">
        <v>2851</v>
      </c>
      <c r="Y150" s="28"/>
      <c r="Z150" s="33"/>
      <c r="AA150" s="33"/>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row>
    <row r="151" spans="1:56" s="3" customFormat="1" ht="15" customHeight="1">
      <c r="A151" s="2"/>
      <c r="B151" s="676" t="s">
        <v>260</v>
      </c>
      <c r="C151" s="527" t="s">
        <v>117</v>
      </c>
      <c r="D151" s="25" t="s">
        <v>19</v>
      </c>
      <c r="E151" s="25" t="s">
        <v>19</v>
      </c>
      <c r="F151" s="57"/>
      <c r="G151" s="25" t="s">
        <v>19</v>
      </c>
      <c r="H151" s="57"/>
      <c r="I151" s="25" t="s">
        <v>19</v>
      </c>
      <c r="J151" s="57"/>
      <c r="K151" s="25" t="s">
        <v>19</v>
      </c>
      <c r="L151" s="57"/>
      <c r="M151" s="25" t="s">
        <v>19</v>
      </c>
      <c r="N151" s="57"/>
      <c r="O151" s="25" t="s">
        <v>19</v>
      </c>
      <c r="P151" s="57"/>
      <c r="Q151" s="58" t="s">
        <v>102</v>
      </c>
      <c r="R151" s="59" t="s">
        <v>243</v>
      </c>
      <c r="S151" s="1318" t="s">
        <v>114</v>
      </c>
      <c r="T151" s="227" t="s">
        <v>2848</v>
      </c>
      <c r="U151" s="28"/>
      <c r="V151" s="389" t="s">
        <v>115</v>
      </c>
      <c r="W151" s="227" t="s">
        <v>2335</v>
      </c>
      <c r="X151" s="389" t="s">
        <v>2852</v>
      </c>
      <c r="Y151" s="28"/>
      <c r="Z151" s="33"/>
      <c r="AA151" s="33"/>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row>
    <row r="152" spans="1:56" s="3" customFormat="1" ht="15" customHeight="1">
      <c r="A152" s="2"/>
      <c r="B152" s="676" t="s">
        <v>261</v>
      </c>
      <c r="C152" s="527" t="s">
        <v>118</v>
      </c>
      <c r="D152" s="25" t="s">
        <v>19</v>
      </c>
      <c r="E152" s="25" t="s">
        <v>19</v>
      </c>
      <c r="F152" s="57"/>
      <c r="G152" s="25" t="s">
        <v>19</v>
      </c>
      <c r="H152" s="57"/>
      <c r="I152" s="25" t="s">
        <v>19</v>
      </c>
      <c r="J152" s="57"/>
      <c r="K152" s="25" t="s">
        <v>19</v>
      </c>
      <c r="L152" s="57"/>
      <c r="M152" s="25" t="s">
        <v>19</v>
      </c>
      <c r="N152" s="57"/>
      <c r="O152" s="25" t="s">
        <v>19</v>
      </c>
      <c r="P152" s="57"/>
      <c r="Q152" s="58" t="s">
        <v>102</v>
      </c>
      <c r="R152" s="59" t="s">
        <v>243</v>
      </c>
      <c r="S152" s="1318" t="s">
        <v>114</v>
      </c>
      <c r="T152" s="227" t="s">
        <v>2848</v>
      </c>
      <c r="U152" s="28"/>
      <c r="V152" s="389" t="s">
        <v>115</v>
      </c>
      <c r="W152" s="227" t="s">
        <v>2335</v>
      </c>
      <c r="X152" s="389" t="s">
        <v>2853</v>
      </c>
      <c r="Y152" s="28"/>
      <c r="Z152" s="33"/>
      <c r="AA152" s="33"/>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row>
    <row r="153" spans="1:56" s="3" customFormat="1" ht="15" customHeight="1">
      <c r="A153" s="2"/>
      <c r="B153" s="676" t="s">
        <v>262</v>
      </c>
      <c r="C153" s="527" t="s">
        <v>119</v>
      </c>
      <c r="D153" s="25" t="s">
        <v>19</v>
      </c>
      <c r="E153" s="25" t="s">
        <v>19</v>
      </c>
      <c r="F153" s="57"/>
      <c r="G153" s="25" t="s">
        <v>19</v>
      </c>
      <c r="H153" s="57"/>
      <c r="I153" s="25" t="s">
        <v>19</v>
      </c>
      <c r="J153" s="57"/>
      <c r="K153" s="25" t="s">
        <v>19</v>
      </c>
      <c r="L153" s="57"/>
      <c r="M153" s="25" t="s">
        <v>19</v>
      </c>
      <c r="N153" s="57"/>
      <c r="O153" s="25" t="s">
        <v>19</v>
      </c>
      <c r="P153" s="57"/>
      <c r="Q153" s="58" t="s">
        <v>102</v>
      </c>
      <c r="R153" s="59" t="s">
        <v>243</v>
      </c>
      <c r="S153" s="1318" t="s">
        <v>114</v>
      </c>
      <c r="T153" s="227" t="s">
        <v>2848</v>
      </c>
      <c r="U153" s="28"/>
      <c r="V153" s="389" t="s">
        <v>115</v>
      </c>
      <c r="W153" s="227" t="s">
        <v>2335</v>
      </c>
      <c r="X153" s="389" t="s">
        <v>2850</v>
      </c>
      <c r="Y153" s="28"/>
      <c r="Z153" s="33"/>
      <c r="AA153" s="33"/>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row>
    <row r="154" spans="1:56" s="3" customFormat="1" ht="15" customHeight="1">
      <c r="A154" s="2"/>
      <c r="B154" s="50" t="s">
        <v>263</v>
      </c>
      <c r="C154" s="56" t="s">
        <v>264</v>
      </c>
      <c r="D154" s="25" t="s">
        <v>19</v>
      </c>
      <c r="E154" s="25" t="s">
        <v>19</v>
      </c>
      <c r="F154" s="25" t="s">
        <v>19</v>
      </c>
      <c r="G154" s="25" t="s">
        <v>19</v>
      </c>
      <c r="H154" s="25" t="s">
        <v>19</v>
      </c>
      <c r="I154" s="25" t="s">
        <v>19</v>
      </c>
      <c r="J154" s="25" t="s">
        <v>19</v>
      </c>
      <c r="K154" s="25" t="s">
        <v>19</v>
      </c>
      <c r="L154" s="25" t="s">
        <v>19</v>
      </c>
      <c r="M154" s="25" t="s">
        <v>19</v>
      </c>
      <c r="N154" s="25" t="s">
        <v>19</v>
      </c>
      <c r="O154" s="25" t="s">
        <v>19</v>
      </c>
      <c r="P154" s="25" t="s">
        <v>19</v>
      </c>
      <c r="Q154" s="49"/>
      <c r="R154" s="59" t="s">
        <v>267</v>
      </c>
      <c r="S154" s="28"/>
      <c r="T154" s="28"/>
      <c r="U154" s="28"/>
      <c r="V154" s="28"/>
      <c r="W154" s="28"/>
      <c r="X154" s="28"/>
      <c r="Y154" s="28"/>
      <c r="Z154" s="33"/>
      <c r="AA154" s="33"/>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row>
    <row r="155" spans="1:56" s="3" customFormat="1" ht="15" customHeight="1">
      <c r="A155" s="2"/>
      <c r="B155" s="50" t="s">
        <v>265</v>
      </c>
      <c r="C155" s="61" t="s">
        <v>111</v>
      </c>
      <c r="D155" s="25" t="s">
        <v>19</v>
      </c>
      <c r="E155" s="25" t="s">
        <v>19</v>
      </c>
      <c r="F155" s="25" t="s">
        <v>19</v>
      </c>
      <c r="G155" s="25" t="s">
        <v>19</v>
      </c>
      <c r="H155" s="25" t="s">
        <v>19</v>
      </c>
      <c r="I155" s="25" t="s">
        <v>19</v>
      </c>
      <c r="J155" s="25" t="s">
        <v>19</v>
      </c>
      <c r="K155" s="25" t="s">
        <v>19</v>
      </c>
      <c r="L155" s="25" t="s">
        <v>19</v>
      </c>
      <c r="M155" s="25" t="s">
        <v>19</v>
      </c>
      <c r="N155" s="25" t="s">
        <v>19</v>
      </c>
      <c r="O155" s="25" t="s">
        <v>19</v>
      </c>
      <c r="P155" s="25" t="s">
        <v>19</v>
      </c>
      <c r="Q155" s="49"/>
      <c r="R155" s="28"/>
      <c r="S155" s="28"/>
      <c r="T155" s="227" t="s">
        <v>2848</v>
      </c>
      <c r="U155" s="28"/>
      <c r="V155" s="28"/>
      <c r="W155" s="49" t="s">
        <v>116</v>
      </c>
      <c r="X155" s="28"/>
      <c r="Y155" s="28"/>
      <c r="Z155" s="33"/>
      <c r="AA155" s="33"/>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row>
    <row r="156" spans="1:56" s="3" customFormat="1" ht="15" customHeight="1">
      <c r="A156" s="2"/>
      <c r="B156" s="676" t="s">
        <v>266</v>
      </c>
      <c r="C156" s="527" t="s">
        <v>112</v>
      </c>
      <c r="D156" s="25" t="s">
        <v>19</v>
      </c>
      <c r="E156" s="25" t="s">
        <v>19</v>
      </c>
      <c r="F156" s="57"/>
      <c r="G156" s="25" t="s">
        <v>19</v>
      </c>
      <c r="H156" s="57"/>
      <c r="I156" s="25" t="s">
        <v>19</v>
      </c>
      <c r="J156" s="57"/>
      <c r="K156" s="25" t="s">
        <v>19</v>
      </c>
      <c r="L156" s="57"/>
      <c r="M156" s="25" t="s">
        <v>19</v>
      </c>
      <c r="N156" s="57"/>
      <c r="O156" s="25" t="s">
        <v>19</v>
      </c>
      <c r="P156" s="57"/>
      <c r="Q156" s="58" t="s">
        <v>102</v>
      </c>
      <c r="R156" s="59" t="s">
        <v>267</v>
      </c>
      <c r="S156" s="1318" t="s">
        <v>114</v>
      </c>
      <c r="T156" s="227" t="s">
        <v>2848</v>
      </c>
      <c r="U156" s="54"/>
      <c r="V156" s="389" t="s">
        <v>115</v>
      </c>
      <c r="W156" s="49" t="s">
        <v>116</v>
      </c>
      <c r="X156" s="389" t="s">
        <v>2851</v>
      </c>
      <c r="Y156" s="28"/>
      <c r="Z156" s="33"/>
      <c r="AA156" s="33"/>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row>
    <row r="157" spans="1:56" s="3" customFormat="1" ht="15" customHeight="1">
      <c r="A157" s="2"/>
      <c r="B157" s="676" t="s">
        <v>268</v>
      </c>
      <c r="C157" s="527" t="s">
        <v>117</v>
      </c>
      <c r="D157" s="25" t="s">
        <v>19</v>
      </c>
      <c r="E157" s="25" t="s">
        <v>19</v>
      </c>
      <c r="F157" s="57"/>
      <c r="G157" s="25" t="s">
        <v>19</v>
      </c>
      <c r="H157" s="57"/>
      <c r="I157" s="25" t="s">
        <v>19</v>
      </c>
      <c r="J157" s="57"/>
      <c r="K157" s="25" t="s">
        <v>19</v>
      </c>
      <c r="L157" s="57"/>
      <c r="M157" s="25" t="s">
        <v>19</v>
      </c>
      <c r="N157" s="57"/>
      <c r="O157" s="25" t="s">
        <v>19</v>
      </c>
      <c r="P157" s="57"/>
      <c r="Q157" s="58" t="s">
        <v>102</v>
      </c>
      <c r="R157" s="59" t="s">
        <v>267</v>
      </c>
      <c r="S157" s="1318" t="s">
        <v>114</v>
      </c>
      <c r="T157" s="227" t="s">
        <v>2848</v>
      </c>
      <c r="U157" s="54"/>
      <c r="V157" s="389" t="s">
        <v>115</v>
      </c>
      <c r="W157" s="49" t="s">
        <v>116</v>
      </c>
      <c r="X157" s="389" t="s">
        <v>2852</v>
      </c>
      <c r="Y157" s="28"/>
      <c r="Z157" s="33"/>
      <c r="AA157" s="33"/>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row>
    <row r="158" spans="1:56" s="3" customFormat="1" ht="15" customHeight="1">
      <c r="A158" s="2"/>
      <c r="B158" s="676" t="s">
        <v>269</v>
      </c>
      <c r="C158" s="527" t="s">
        <v>118</v>
      </c>
      <c r="D158" s="25" t="s">
        <v>19</v>
      </c>
      <c r="E158" s="25" t="s">
        <v>19</v>
      </c>
      <c r="F158" s="57"/>
      <c r="G158" s="25" t="s">
        <v>19</v>
      </c>
      <c r="H158" s="57"/>
      <c r="I158" s="25" t="s">
        <v>19</v>
      </c>
      <c r="J158" s="57"/>
      <c r="K158" s="25" t="s">
        <v>19</v>
      </c>
      <c r="L158" s="57"/>
      <c r="M158" s="25" t="s">
        <v>19</v>
      </c>
      <c r="N158" s="57"/>
      <c r="O158" s="25" t="s">
        <v>19</v>
      </c>
      <c r="P158" s="57"/>
      <c r="Q158" s="58" t="s">
        <v>102</v>
      </c>
      <c r="R158" s="59" t="s">
        <v>267</v>
      </c>
      <c r="S158" s="1318" t="s">
        <v>114</v>
      </c>
      <c r="T158" s="227" t="s">
        <v>2848</v>
      </c>
      <c r="U158" s="54"/>
      <c r="V158" s="389" t="s">
        <v>115</v>
      </c>
      <c r="W158" s="49" t="s">
        <v>116</v>
      </c>
      <c r="X158" s="389" t="s">
        <v>2853</v>
      </c>
      <c r="Y158" s="28"/>
      <c r="Z158" s="33"/>
      <c r="AA158" s="33"/>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row>
    <row r="159" spans="1:56" s="3" customFormat="1" ht="15" customHeight="1">
      <c r="A159" s="2"/>
      <c r="B159" s="676" t="s">
        <v>270</v>
      </c>
      <c r="C159" s="527" t="s">
        <v>119</v>
      </c>
      <c r="D159" s="25" t="s">
        <v>19</v>
      </c>
      <c r="E159" s="25" t="s">
        <v>19</v>
      </c>
      <c r="F159" s="57"/>
      <c r="G159" s="25" t="s">
        <v>19</v>
      </c>
      <c r="H159" s="57"/>
      <c r="I159" s="25" t="s">
        <v>19</v>
      </c>
      <c r="J159" s="57"/>
      <c r="K159" s="25" t="s">
        <v>19</v>
      </c>
      <c r="L159" s="57"/>
      <c r="M159" s="25" t="s">
        <v>19</v>
      </c>
      <c r="N159" s="57"/>
      <c r="O159" s="25" t="s">
        <v>19</v>
      </c>
      <c r="P159" s="57"/>
      <c r="Q159" s="58" t="s">
        <v>102</v>
      </c>
      <c r="R159" s="59" t="s">
        <v>267</v>
      </c>
      <c r="S159" s="1318" t="s">
        <v>114</v>
      </c>
      <c r="T159" s="227" t="s">
        <v>2848</v>
      </c>
      <c r="U159" s="54"/>
      <c r="V159" s="389" t="s">
        <v>115</v>
      </c>
      <c r="W159" s="49" t="s">
        <v>116</v>
      </c>
      <c r="X159" s="389" t="s">
        <v>2850</v>
      </c>
      <c r="Y159" s="28"/>
      <c r="Z159" s="33"/>
      <c r="AA159" s="33"/>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row>
    <row r="160" spans="1:56" s="3" customFormat="1" ht="15" customHeight="1">
      <c r="A160" s="2"/>
      <c r="B160" s="50" t="s">
        <v>271</v>
      </c>
      <c r="C160" s="61" t="s">
        <v>121</v>
      </c>
      <c r="D160" s="25" t="s">
        <v>19</v>
      </c>
      <c r="E160" s="25" t="s">
        <v>19</v>
      </c>
      <c r="F160" s="25" t="s">
        <v>19</v>
      </c>
      <c r="G160" s="25" t="s">
        <v>19</v>
      </c>
      <c r="H160" s="25" t="s">
        <v>19</v>
      </c>
      <c r="I160" s="25" t="s">
        <v>19</v>
      </c>
      <c r="J160" s="25" t="s">
        <v>19</v>
      </c>
      <c r="K160" s="25" t="s">
        <v>19</v>
      </c>
      <c r="L160" s="25" t="s">
        <v>19</v>
      </c>
      <c r="M160" s="25" t="s">
        <v>19</v>
      </c>
      <c r="N160" s="25" t="s">
        <v>19</v>
      </c>
      <c r="O160" s="25" t="s">
        <v>19</v>
      </c>
      <c r="P160" s="25" t="s">
        <v>19</v>
      </c>
      <c r="Q160" s="49"/>
      <c r="R160" s="28"/>
      <c r="S160" s="1318"/>
      <c r="T160" s="28"/>
      <c r="U160" s="54"/>
      <c r="V160" s="389" t="s">
        <v>115</v>
      </c>
      <c r="W160" s="28"/>
      <c r="X160" s="28"/>
      <c r="Y160" s="28"/>
      <c r="Z160" s="33"/>
      <c r="AA160" s="33"/>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row>
    <row r="161" spans="1:56" s="3" customFormat="1" ht="15" customHeight="1">
      <c r="A161" s="2"/>
      <c r="B161" s="676" t="s">
        <v>272</v>
      </c>
      <c r="C161" s="527" t="s">
        <v>122</v>
      </c>
      <c r="D161" s="25" t="s">
        <v>19</v>
      </c>
      <c r="E161" s="25" t="s">
        <v>19</v>
      </c>
      <c r="F161" s="57"/>
      <c r="G161" s="25" t="s">
        <v>19</v>
      </c>
      <c r="H161" s="57"/>
      <c r="I161" s="25" t="s">
        <v>19</v>
      </c>
      <c r="J161" s="57"/>
      <c r="K161" s="25" t="s">
        <v>19</v>
      </c>
      <c r="L161" s="57"/>
      <c r="M161" s="25" t="s">
        <v>19</v>
      </c>
      <c r="N161" s="57"/>
      <c r="O161" s="25" t="s">
        <v>19</v>
      </c>
      <c r="P161" s="57"/>
      <c r="Q161" s="58" t="s">
        <v>102</v>
      </c>
      <c r="R161" s="59" t="s">
        <v>267</v>
      </c>
      <c r="S161" s="1318" t="s">
        <v>123</v>
      </c>
      <c r="T161" s="28"/>
      <c r="U161" s="54"/>
      <c r="V161" s="389" t="s">
        <v>115</v>
      </c>
      <c r="W161" s="64"/>
      <c r="X161" s="389" t="s">
        <v>124</v>
      </c>
      <c r="Y161" s="28"/>
      <c r="Z161" s="33"/>
      <c r="AA161" s="33"/>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row>
    <row r="162" spans="1:56" s="3" customFormat="1" ht="15" customHeight="1">
      <c r="A162" s="2"/>
      <c r="B162" s="676" t="s">
        <v>273</v>
      </c>
      <c r="C162" s="527" t="s">
        <v>125</v>
      </c>
      <c r="D162" s="25" t="s">
        <v>19</v>
      </c>
      <c r="E162" s="25" t="s">
        <v>19</v>
      </c>
      <c r="F162" s="57"/>
      <c r="G162" s="25" t="s">
        <v>19</v>
      </c>
      <c r="H162" s="57"/>
      <c r="I162" s="25" t="s">
        <v>19</v>
      </c>
      <c r="J162" s="57"/>
      <c r="K162" s="25" t="s">
        <v>19</v>
      </c>
      <c r="L162" s="57"/>
      <c r="M162" s="25" t="s">
        <v>19</v>
      </c>
      <c r="N162" s="57"/>
      <c r="O162" s="25" t="s">
        <v>19</v>
      </c>
      <c r="P162" s="57"/>
      <c r="Q162" s="58" t="s">
        <v>102</v>
      </c>
      <c r="R162" s="59" t="s">
        <v>267</v>
      </c>
      <c r="S162" s="1318" t="s">
        <v>123</v>
      </c>
      <c r="T162" s="28"/>
      <c r="U162" s="28"/>
      <c r="V162" s="389" t="s">
        <v>115</v>
      </c>
      <c r="W162" s="28"/>
      <c r="X162" s="389" t="s">
        <v>126</v>
      </c>
      <c r="Y162" s="28"/>
      <c r="Z162" s="33"/>
      <c r="AA162" s="33"/>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row>
    <row r="163" spans="1:56" s="3" customFormat="1" ht="15" customHeight="1">
      <c r="A163" s="2"/>
      <c r="B163" s="676" t="s">
        <v>274</v>
      </c>
      <c r="C163" s="527" t="s">
        <v>127</v>
      </c>
      <c r="D163" s="25" t="s">
        <v>19</v>
      </c>
      <c r="E163" s="25" t="s">
        <v>19</v>
      </c>
      <c r="F163" s="57"/>
      <c r="G163" s="25" t="s">
        <v>19</v>
      </c>
      <c r="H163" s="57"/>
      <c r="I163" s="25" t="s">
        <v>19</v>
      </c>
      <c r="J163" s="57"/>
      <c r="K163" s="25" t="s">
        <v>19</v>
      </c>
      <c r="L163" s="57"/>
      <c r="M163" s="25" t="s">
        <v>19</v>
      </c>
      <c r="N163" s="57"/>
      <c r="O163" s="25" t="s">
        <v>19</v>
      </c>
      <c r="P163" s="57"/>
      <c r="Q163" s="58" t="s">
        <v>102</v>
      </c>
      <c r="R163" s="59" t="s">
        <v>267</v>
      </c>
      <c r="S163" s="1318" t="s">
        <v>123</v>
      </c>
      <c r="T163" s="28"/>
      <c r="U163" s="28"/>
      <c r="V163" s="389" t="s">
        <v>115</v>
      </c>
      <c r="W163" s="28"/>
      <c r="X163" s="389" t="s">
        <v>128</v>
      </c>
      <c r="Y163" s="28"/>
      <c r="Z163" s="33"/>
      <c r="AA163" s="33"/>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row>
    <row r="164" spans="1:56" s="3" customFormat="1" ht="15" customHeight="1">
      <c r="A164" s="2"/>
      <c r="B164" s="676" t="s">
        <v>275</v>
      </c>
      <c r="C164" s="527" t="s">
        <v>129</v>
      </c>
      <c r="D164" s="25" t="s">
        <v>19</v>
      </c>
      <c r="E164" s="25" t="s">
        <v>19</v>
      </c>
      <c r="F164" s="57"/>
      <c r="G164" s="25" t="s">
        <v>19</v>
      </c>
      <c r="H164" s="57"/>
      <c r="I164" s="25" t="s">
        <v>19</v>
      </c>
      <c r="J164" s="57"/>
      <c r="K164" s="25" t="s">
        <v>19</v>
      </c>
      <c r="L164" s="57"/>
      <c r="M164" s="25" t="s">
        <v>19</v>
      </c>
      <c r="N164" s="57"/>
      <c r="O164" s="25" t="s">
        <v>19</v>
      </c>
      <c r="P164" s="57"/>
      <c r="Q164" s="58" t="s">
        <v>102</v>
      </c>
      <c r="R164" s="59" t="s">
        <v>267</v>
      </c>
      <c r="S164" s="1318" t="s">
        <v>123</v>
      </c>
      <c r="T164" s="28"/>
      <c r="U164" s="28"/>
      <c r="V164" s="389" t="s">
        <v>115</v>
      </c>
      <c r="W164" s="64"/>
      <c r="X164" s="389" t="s">
        <v>130</v>
      </c>
      <c r="Y164" s="28"/>
      <c r="Z164" s="33"/>
      <c r="AA164" s="33"/>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row>
    <row r="165" spans="1:56" s="3" customFormat="1" ht="15" customHeight="1">
      <c r="A165" s="2"/>
      <c r="B165" s="50" t="s">
        <v>276</v>
      </c>
      <c r="C165" s="61" t="s">
        <v>132</v>
      </c>
      <c r="D165" s="25" t="s">
        <v>19</v>
      </c>
      <c r="E165" s="25" t="s">
        <v>19</v>
      </c>
      <c r="F165" s="25" t="s">
        <v>19</v>
      </c>
      <c r="G165" s="25" t="s">
        <v>19</v>
      </c>
      <c r="H165" s="25" t="s">
        <v>19</v>
      </c>
      <c r="I165" s="25" t="s">
        <v>19</v>
      </c>
      <c r="J165" s="25" t="s">
        <v>19</v>
      </c>
      <c r="K165" s="25" t="s">
        <v>19</v>
      </c>
      <c r="L165" s="25" t="s">
        <v>19</v>
      </c>
      <c r="M165" s="25" t="s">
        <v>19</v>
      </c>
      <c r="N165" s="25" t="s">
        <v>19</v>
      </c>
      <c r="O165" s="25" t="s">
        <v>19</v>
      </c>
      <c r="P165" s="25" t="s">
        <v>19</v>
      </c>
      <c r="Q165" s="49"/>
      <c r="R165" s="28"/>
      <c r="S165" s="1318"/>
      <c r="T165" s="49" t="s">
        <v>2847</v>
      </c>
      <c r="U165" s="28"/>
      <c r="V165" s="389" t="s">
        <v>115</v>
      </c>
      <c r="W165" s="28"/>
      <c r="X165" s="28"/>
      <c r="Y165" s="28"/>
      <c r="Z165" s="33"/>
      <c r="AA165" s="33"/>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row>
    <row r="166" spans="1:56" s="3" customFormat="1" ht="15" customHeight="1">
      <c r="A166" s="2"/>
      <c r="B166" s="676" t="s">
        <v>277</v>
      </c>
      <c r="C166" s="527" t="s">
        <v>133</v>
      </c>
      <c r="D166" s="25" t="s">
        <v>19</v>
      </c>
      <c r="E166" s="25" t="s">
        <v>19</v>
      </c>
      <c r="F166" s="57"/>
      <c r="G166" s="25" t="s">
        <v>19</v>
      </c>
      <c r="H166" s="57"/>
      <c r="I166" s="25" t="s">
        <v>19</v>
      </c>
      <c r="J166" s="57"/>
      <c r="K166" s="25" t="s">
        <v>19</v>
      </c>
      <c r="L166" s="57"/>
      <c r="M166" s="25" t="s">
        <v>19</v>
      </c>
      <c r="N166" s="57"/>
      <c r="O166" s="25" t="s">
        <v>19</v>
      </c>
      <c r="P166" s="57"/>
      <c r="Q166" s="58" t="s">
        <v>102</v>
      </c>
      <c r="R166" s="59" t="s">
        <v>267</v>
      </c>
      <c r="S166" s="1318" t="s">
        <v>114</v>
      </c>
      <c r="T166" s="49" t="s">
        <v>2847</v>
      </c>
      <c r="U166" s="748" t="s">
        <v>1367</v>
      </c>
      <c r="V166" s="389" t="s">
        <v>115</v>
      </c>
      <c r="W166" s="49"/>
      <c r="X166" s="775"/>
      <c r="Y166" s="28"/>
      <c r="Z166" s="33"/>
      <c r="AA166" s="33"/>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row>
    <row r="167" spans="1:56" s="3" customFormat="1" ht="15" customHeight="1">
      <c r="A167" s="2"/>
      <c r="B167" s="676" t="s">
        <v>278</v>
      </c>
      <c r="C167" s="527" t="s">
        <v>134</v>
      </c>
      <c r="D167" s="25" t="s">
        <v>19</v>
      </c>
      <c r="E167" s="25" t="s">
        <v>19</v>
      </c>
      <c r="F167" s="57"/>
      <c r="G167" s="25" t="s">
        <v>19</v>
      </c>
      <c r="H167" s="57"/>
      <c r="I167" s="25" t="s">
        <v>19</v>
      </c>
      <c r="J167" s="57"/>
      <c r="K167" s="25" t="s">
        <v>19</v>
      </c>
      <c r="L167" s="57"/>
      <c r="M167" s="25" t="s">
        <v>19</v>
      </c>
      <c r="N167" s="57"/>
      <c r="O167" s="25" t="s">
        <v>19</v>
      </c>
      <c r="P167" s="57"/>
      <c r="Q167" s="58" t="s">
        <v>102</v>
      </c>
      <c r="R167" s="59" t="s">
        <v>267</v>
      </c>
      <c r="S167" s="1318" t="s">
        <v>114</v>
      </c>
      <c r="T167" s="49" t="s">
        <v>2847</v>
      </c>
      <c r="U167" s="748" t="s">
        <v>1368</v>
      </c>
      <c r="V167" s="389" t="s">
        <v>115</v>
      </c>
      <c r="W167" s="28"/>
      <c r="X167" s="775"/>
      <c r="Y167" s="28"/>
      <c r="Z167" s="33"/>
      <c r="AA167" s="33"/>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row>
    <row r="168" spans="1:56" s="3" customFormat="1" ht="15" customHeight="1">
      <c r="A168" s="2"/>
      <c r="B168" s="676" t="s">
        <v>279</v>
      </c>
      <c r="C168" s="527" t="s">
        <v>135</v>
      </c>
      <c r="D168" s="25" t="s">
        <v>19</v>
      </c>
      <c r="E168" s="25" t="s">
        <v>19</v>
      </c>
      <c r="F168" s="57"/>
      <c r="G168" s="25" t="s">
        <v>19</v>
      </c>
      <c r="H168" s="57"/>
      <c r="I168" s="25" t="s">
        <v>19</v>
      </c>
      <c r="J168" s="57"/>
      <c r="K168" s="25" t="s">
        <v>19</v>
      </c>
      <c r="L168" s="57"/>
      <c r="M168" s="25" t="s">
        <v>19</v>
      </c>
      <c r="N168" s="57"/>
      <c r="O168" s="25" t="s">
        <v>19</v>
      </c>
      <c r="P168" s="57"/>
      <c r="Q168" s="58" t="s">
        <v>102</v>
      </c>
      <c r="R168" s="59" t="s">
        <v>267</v>
      </c>
      <c r="S168" s="1318" t="s">
        <v>114</v>
      </c>
      <c r="T168" s="49" t="s">
        <v>2847</v>
      </c>
      <c r="U168" s="748" t="s">
        <v>1369</v>
      </c>
      <c r="V168" s="389" t="s">
        <v>115</v>
      </c>
      <c r="W168" s="28"/>
      <c r="X168" s="775"/>
      <c r="Y168" s="28"/>
      <c r="Z168" s="33"/>
      <c r="AA168" s="33"/>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row>
    <row r="169" spans="1:56" s="3" customFormat="1" ht="15" customHeight="1">
      <c r="A169" s="2"/>
      <c r="B169" s="676" t="s">
        <v>280</v>
      </c>
      <c r="C169" s="527" t="s">
        <v>136</v>
      </c>
      <c r="D169" s="25" t="s">
        <v>19</v>
      </c>
      <c r="E169" s="25" t="s">
        <v>19</v>
      </c>
      <c r="F169" s="57"/>
      <c r="G169" s="25" t="s">
        <v>19</v>
      </c>
      <c r="H169" s="57"/>
      <c r="I169" s="25" t="s">
        <v>19</v>
      </c>
      <c r="J169" s="57"/>
      <c r="K169" s="25" t="s">
        <v>19</v>
      </c>
      <c r="L169" s="57"/>
      <c r="M169" s="25" t="s">
        <v>19</v>
      </c>
      <c r="N169" s="57"/>
      <c r="O169" s="25" t="s">
        <v>19</v>
      </c>
      <c r="P169" s="57"/>
      <c r="Q169" s="58" t="s">
        <v>102</v>
      </c>
      <c r="R169" s="59" t="s">
        <v>267</v>
      </c>
      <c r="S169" s="1318" t="s">
        <v>114</v>
      </c>
      <c r="T169" s="49" t="s">
        <v>2847</v>
      </c>
      <c r="U169" s="748" t="s">
        <v>1370</v>
      </c>
      <c r="V169" s="389" t="s">
        <v>115</v>
      </c>
      <c r="W169" s="28"/>
      <c r="X169" s="775"/>
      <c r="Y169" s="28"/>
      <c r="Z169" s="33"/>
      <c r="AA169" s="33"/>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row>
    <row r="170" spans="1:56" s="3" customFormat="1" ht="15" customHeight="1">
      <c r="A170" s="2"/>
      <c r="B170" s="676" t="s">
        <v>281</v>
      </c>
      <c r="C170" s="527" t="s">
        <v>118</v>
      </c>
      <c r="D170" s="25" t="s">
        <v>19</v>
      </c>
      <c r="E170" s="25" t="s">
        <v>19</v>
      </c>
      <c r="F170" s="57"/>
      <c r="G170" s="25" t="s">
        <v>19</v>
      </c>
      <c r="H170" s="57"/>
      <c r="I170" s="25" t="s">
        <v>19</v>
      </c>
      <c r="J170" s="57"/>
      <c r="K170" s="25" t="s">
        <v>19</v>
      </c>
      <c r="L170" s="57"/>
      <c r="M170" s="25" t="s">
        <v>19</v>
      </c>
      <c r="N170" s="57"/>
      <c r="O170" s="25" t="s">
        <v>19</v>
      </c>
      <c r="P170" s="57"/>
      <c r="Q170" s="58" t="s">
        <v>102</v>
      </c>
      <c r="R170" s="59" t="s">
        <v>267</v>
      </c>
      <c r="S170" s="1318" t="s">
        <v>114</v>
      </c>
      <c r="T170" s="49" t="s">
        <v>2847</v>
      </c>
      <c r="U170" s="748" t="s">
        <v>1372</v>
      </c>
      <c r="V170" s="389" t="s">
        <v>115</v>
      </c>
      <c r="W170" s="28"/>
      <c r="X170" s="775"/>
      <c r="Y170" s="28"/>
      <c r="Z170" s="33"/>
      <c r="AA170" s="33"/>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row>
    <row r="171" spans="1:56" s="3" customFormat="1" ht="15" customHeight="1">
      <c r="A171" s="2"/>
      <c r="B171" s="676">
        <v>1179</v>
      </c>
      <c r="C171" s="61" t="s">
        <v>138</v>
      </c>
      <c r="D171" s="25" t="s">
        <v>19</v>
      </c>
      <c r="E171" s="25" t="s">
        <v>19</v>
      </c>
      <c r="F171" s="25" t="s">
        <v>19</v>
      </c>
      <c r="G171" s="25" t="s">
        <v>19</v>
      </c>
      <c r="H171" s="25" t="s">
        <v>19</v>
      </c>
      <c r="I171" s="25" t="s">
        <v>19</v>
      </c>
      <c r="J171" s="25" t="s">
        <v>19</v>
      </c>
      <c r="K171" s="25" t="s">
        <v>19</v>
      </c>
      <c r="L171" s="25" t="s">
        <v>19</v>
      </c>
      <c r="M171" s="25" t="s">
        <v>19</v>
      </c>
      <c r="N171" s="25" t="s">
        <v>19</v>
      </c>
      <c r="O171" s="25" t="s">
        <v>19</v>
      </c>
      <c r="P171" s="25" t="s">
        <v>19</v>
      </c>
      <c r="Q171" s="49"/>
      <c r="R171" s="28"/>
      <c r="S171" s="28"/>
      <c r="T171" s="227" t="s">
        <v>2848</v>
      </c>
      <c r="U171" s="28"/>
      <c r="V171" s="389" t="s">
        <v>115</v>
      </c>
      <c r="W171" s="227" t="s">
        <v>2335</v>
      </c>
      <c r="X171" s="28"/>
      <c r="Y171" s="28"/>
      <c r="Z171" s="33"/>
      <c r="AA171" s="33"/>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row>
    <row r="172" spans="1:56" s="3" customFormat="1" ht="15" customHeight="1">
      <c r="A172" s="2"/>
      <c r="B172" s="676" t="s">
        <v>282</v>
      </c>
      <c r="C172" s="527" t="s">
        <v>112</v>
      </c>
      <c r="D172" s="25" t="s">
        <v>19</v>
      </c>
      <c r="E172" s="25" t="s">
        <v>19</v>
      </c>
      <c r="F172" s="57"/>
      <c r="G172" s="25" t="s">
        <v>19</v>
      </c>
      <c r="H172" s="57"/>
      <c r="I172" s="25" t="s">
        <v>19</v>
      </c>
      <c r="J172" s="57"/>
      <c r="K172" s="25" t="s">
        <v>19</v>
      </c>
      <c r="L172" s="57"/>
      <c r="M172" s="25" t="s">
        <v>19</v>
      </c>
      <c r="N172" s="57"/>
      <c r="O172" s="25" t="s">
        <v>19</v>
      </c>
      <c r="P172" s="57"/>
      <c r="Q172" s="58" t="s">
        <v>102</v>
      </c>
      <c r="R172" s="59" t="s">
        <v>267</v>
      </c>
      <c r="S172" s="1318" t="s">
        <v>114</v>
      </c>
      <c r="T172" s="227" t="s">
        <v>2848</v>
      </c>
      <c r="U172" s="28"/>
      <c r="V172" s="389" t="s">
        <v>115</v>
      </c>
      <c r="W172" s="227" t="s">
        <v>2335</v>
      </c>
      <c r="X172" s="389" t="s">
        <v>2851</v>
      </c>
      <c r="Y172" s="28"/>
      <c r="Z172" s="33"/>
      <c r="AA172" s="33"/>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row>
    <row r="173" spans="1:56" s="3" customFormat="1" ht="15" customHeight="1">
      <c r="A173" s="2"/>
      <c r="B173" s="676" t="s">
        <v>283</v>
      </c>
      <c r="C173" s="527" t="s">
        <v>117</v>
      </c>
      <c r="D173" s="25" t="s">
        <v>19</v>
      </c>
      <c r="E173" s="25" t="s">
        <v>19</v>
      </c>
      <c r="F173" s="57"/>
      <c r="G173" s="25" t="s">
        <v>19</v>
      </c>
      <c r="H173" s="57"/>
      <c r="I173" s="25" t="s">
        <v>19</v>
      </c>
      <c r="J173" s="57"/>
      <c r="K173" s="25" t="s">
        <v>19</v>
      </c>
      <c r="L173" s="57"/>
      <c r="M173" s="25" t="s">
        <v>19</v>
      </c>
      <c r="N173" s="57"/>
      <c r="O173" s="25" t="s">
        <v>19</v>
      </c>
      <c r="P173" s="57"/>
      <c r="Q173" s="58" t="s">
        <v>102</v>
      </c>
      <c r="R173" s="59" t="s">
        <v>267</v>
      </c>
      <c r="S173" s="1318" t="s">
        <v>114</v>
      </c>
      <c r="T173" s="227" t="s">
        <v>2848</v>
      </c>
      <c r="U173" s="28"/>
      <c r="V173" s="389" t="s">
        <v>115</v>
      </c>
      <c r="W173" s="227" t="s">
        <v>2335</v>
      </c>
      <c r="X173" s="389" t="s">
        <v>2852</v>
      </c>
      <c r="Y173" s="28"/>
      <c r="Z173" s="33"/>
      <c r="AA173" s="33"/>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row>
    <row r="174" spans="1:56" s="3" customFormat="1" ht="15" customHeight="1">
      <c r="A174" s="2"/>
      <c r="B174" s="676" t="s">
        <v>284</v>
      </c>
      <c r="C174" s="527" t="s">
        <v>118</v>
      </c>
      <c r="D174" s="25" t="s">
        <v>19</v>
      </c>
      <c r="E174" s="25" t="s">
        <v>19</v>
      </c>
      <c r="F174" s="57"/>
      <c r="G174" s="25" t="s">
        <v>19</v>
      </c>
      <c r="H174" s="57"/>
      <c r="I174" s="25" t="s">
        <v>19</v>
      </c>
      <c r="J174" s="57"/>
      <c r="K174" s="25" t="s">
        <v>19</v>
      </c>
      <c r="L174" s="57"/>
      <c r="M174" s="25" t="s">
        <v>19</v>
      </c>
      <c r="N174" s="57"/>
      <c r="O174" s="25" t="s">
        <v>19</v>
      </c>
      <c r="P174" s="57"/>
      <c r="Q174" s="58" t="s">
        <v>102</v>
      </c>
      <c r="R174" s="59" t="s">
        <v>267</v>
      </c>
      <c r="S174" s="1318" t="s">
        <v>114</v>
      </c>
      <c r="T174" s="227" t="s">
        <v>2848</v>
      </c>
      <c r="U174" s="28"/>
      <c r="V174" s="389" t="s">
        <v>115</v>
      </c>
      <c r="W174" s="227" t="s">
        <v>2335</v>
      </c>
      <c r="X174" s="389" t="s">
        <v>2853</v>
      </c>
      <c r="Y174" s="28"/>
      <c r="Z174" s="33"/>
      <c r="AA174" s="33"/>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row>
    <row r="175" spans="1:56" s="3" customFormat="1" ht="15" customHeight="1">
      <c r="A175" s="2"/>
      <c r="B175" s="676" t="s">
        <v>285</v>
      </c>
      <c r="C175" s="527" t="s">
        <v>119</v>
      </c>
      <c r="D175" s="25" t="s">
        <v>19</v>
      </c>
      <c r="E175" s="25" t="s">
        <v>19</v>
      </c>
      <c r="F175" s="57"/>
      <c r="G175" s="25" t="s">
        <v>19</v>
      </c>
      <c r="H175" s="57"/>
      <c r="I175" s="25" t="s">
        <v>19</v>
      </c>
      <c r="J175" s="57"/>
      <c r="K175" s="25" t="s">
        <v>19</v>
      </c>
      <c r="L175" s="57"/>
      <c r="M175" s="25" t="s">
        <v>19</v>
      </c>
      <c r="N175" s="57"/>
      <c r="O175" s="25" t="s">
        <v>19</v>
      </c>
      <c r="P175" s="57"/>
      <c r="Q175" s="58" t="s">
        <v>102</v>
      </c>
      <c r="R175" s="59" t="s">
        <v>267</v>
      </c>
      <c r="S175" s="1318" t="s">
        <v>114</v>
      </c>
      <c r="T175" s="227" t="s">
        <v>2848</v>
      </c>
      <c r="U175" s="28"/>
      <c r="V175" s="389" t="s">
        <v>115</v>
      </c>
      <c r="W175" s="227" t="s">
        <v>2335</v>
      </c>
      <c r="X175" s="389" t="s">
        <v>2850</v>
      </c>
      <c r="Y175" s="28"/>
      <c r="Z175" s="33"/>
      <c r="AA175" s="33"/>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row>
    <row r="176" spans="1:56" s="3" customFormat="1" ht="15" customHeight="1">
      <c r="A176" s="2"/>
      <c r="B176" s="676">
        <v>1218</v>
      </c>
      <c r="C176" s="56" t="s">
        <v>286</v>
      </c>
      <c r="D176" s="25" t="s">
        <v>19</v>
      </c>
      <c r="E176" s="25" t="s">
        <v>19</v>
      </c>
      <c r="F176" s="25" t="s">
        <v>19</v>
      </c>
      <c r="G176" s="25" t="s">
        <v>19</v>
      </c>
      <c r="H176" s="25" t="s">
        <v>19</v>
      </c>
      <c r="I176" s="25" t="s">
        <v>19</v>
      </c>
      <c r="J176" s="25" t="s">
        <v>19</v>
      </c>
      <c r="K176" s="25" t="s">
        <v>19</v>
      </c>
      <c r="L176" s="25" t="s">
        <v>19</v>
      </c>
      <c r="M176" s="25" t="s">
        <v>19</v>
      </c>
      <c r="N176" s="25" t="s">
        <v>19</v>
      </c>
      <c r="O176" s="25" t="s">
        <v>19</v>
      </c>
      <c r="P176" s="25" t="s">
        <v>19</v>
      </c>
      <c r="Q176" s="49"/>
      <c r="R176" s="59" t="s">
        <v>288</v>
      </c>
      <c r="S176" s="28"/>
      <c r="T176" s="28"/>
      <c r="U176" s="28"/>
      <c r="V176" s="28"/>
      <c r="W176" s="28"/>
      <c r="X176" s="28"/>
      <c r="Y176" s="28"/>
      <c r="Z176" s="33"/>
      <c r="AA176" s="33"/>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row>
    <row r="177" spans="1:56" s="3" customFormat="1" ht="15" customHeight="1">
      <c r="A177" s="2"/>
      <c r="B177" s="676">
        <v>1219</v>
      </c>
      <c r="C177" s="61" t="s">
        <v>111</v>
      </c>
      <c r="D177" s="25" t="s">
        <v>19</v>
      </c>
      <c r="E177" s="25" t="s">
        <v>19</v>
      </c>
      <c r="F177" s="25" t="s">
        <v>19</v>
      </c>
      <c r="G177" s="25" t="s">
        <v>19</v>
      </c>
      <c r="H177" s="25" t="s">
        <v>19</v>
      </c>
      <c r="I177" s="25" t="s">
        <v>19</v>
      </c>
      <c r="J177" s="25" t="s">
        <v>19</v>
      </c>
      <c r="K177" s="25" t="s">
        <v>19</v>
      </c>
      <c r="L177" s="25" t="s">
        <v>19</v>
      </c>
      <c r="M177" s="25" t="s">
        <v>19</v>
      </c>
      <c r="N177" s="25" t="s">
        <v>19</v>
      </c>
      <c r="O177" s="25" t="s">
        <v>19</v>
      </c>
      <c r="P177" s="25" t="s">
        <v>19</v>
      </c>
      <c r="Q177" s="49"/>
      <c r="R177" s="28"/>
      <c r="S177" s="28"/>
      <c r="T177" s="227" t="s">
        <v>2848</v>
      </c>
      <c r="U177" s="28"/>
      <c r="V177" s="389" t="s">
        <v>115</v>
      </c>
      <c r="W177" s="49" t="s">
        <v>116</v>
      </c>
      <c r="X177" s="28"/>
      <c r="Y177" s="28"/>
      <c r="Z177" s="33"/>
      <c r="AA177" s="33"/>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row>
    <row r="178" spans="1:56" s="3" customFormat="1" ht="15" customHeight="1">
      <c r="A178" s="2"/>
      <c r="B178" s="676" t="s">
        <v>287</v>
      </c>
      <c r="C178" s="527" t="s">
        <v>112</v>
      </c>
      <c r="D178" s="25" t="s">
        <v>19</v>
      </c>
      <c r="E178" s="25" t="s">
        <v>19</v>
      </c>
      <c r="F178" s="57"/>
      <c r="G178" s="25" t="s">
        <v>19</v>
      </c>
      <c r="H178" s="57"/>
      <c r="I178" s="25" t="s">
        <v>19</v>
      </c>
      <c r="J178" s="57"/>
      <c r="K178" s="25" t="s">
        <v>19</v>
      </c>
      <c r="L178" s="57"/>
      <c r="M178" s="25" t="s">
        <v>19</v>
      </c>
      <c r="N178" s="57"/>
      <c r="O178" s="25" t="s">
        <v>19</v>
      </c>
      <c r="P178" s="57"/>
      <c r="Q178" s="58" t="s">
        <v>102</v>
      </c>
      <c r="R178" s="59" t="s">
        <v>288</v>
      </c>
      <c r="S178" s="1318" t="s">
        <v>114</v>
      </c>
      <c r="T178" s="227" t="s">
        <v>2848</v>
      </c>
      <c r="U178" s="54"/>
      <c r="V178" s="389" t="s">
        <v>115</v>
      </c>
      <c r="W178" s="49" t="s">
        <v>116</v>
      </c>
      <c r="X178" s="389" t="s">
        <v>2851</v>
      </c>
      <c r="Y178" s="28"/>
      <c r="Z178" s="33"/>
      <c r="AA178" s="33"/>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row>
    <row r="179" spans="1:56" s="3" customFormat="1" ht="15" customHeight="1">
      <c r="A179" s="2"/>
      <c r="B179" s="676" t="s">
        <v>289</v>
      </c>
      <c r="C179" s="527" t="s">
        <v>117</v>
      </c>
      <c r="D179" s="25" t="s">
        <v>19</v>
      </c>
      <c r="E179" s="25" t="s">
        <v>19</v>
      </c>
      <c r="F179" s="57"/>
      <c r="G179" s="25" t="s">
        <v>19</v>
      </c>
      <c r="H179" s="57"/>
      <c r="I179" s="25" t="s">
        <v>19</v>
      </c>
      <c r="J179" s="57"/>
      <c r="K179" s="25" t="s">
        <v>19</v>
      </c>
      <c r="L179" s="57"/>
      <c r="M179" s="25" t="s">
        <v>19</v>
      </c>
      <c r="N179" s="57"/>
      <c r="O179" s="25" t="s">
        <v>19</v>
      </c>
      <c r="P179" s="57"/>
      <c r="Q179" s="58" t="s">
        <v>102</v>
      </c>
      <c r="R179" s="59" t="s">
        <v>288</v>
      </c>
      <c r="S179" s="1318" t="s">
        <v>114</v>
      </c>
      <c r="T179" s="227" t="s">
        <v>2848</v>
      </c>
      <c r="U179" s="54"/>
      <c r="V179" s="389" t="s">
        <v>115</v>
      </c>
      <c r="W179" s="49" t="s">
        <v>116</v>
      </c>
      <c r="X179" s="389" t="s">
        <v>2852</v>
      </c>
      <c r="Y179" s="28"/>
      <c r="Z179" s="33"/>
      <c r="AA179" s="33"/>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row>
    <row r="180" spans="1:56" s="3" customFormat="1" ht="15" customHeight="1">
      <c r="A180" s="2"/>
      <c r="B180" s="676" t="s">
        <v>290</v>
      </c>
      <c r="C180" s="527" t="s">
        <v>118</v>
      </c>
      <c r="D180" s="25" t="s">
        <v>19</v>
      </c>
      <c r="E180" s="25" t="s">
        <v>19</v>
      </c>
      <c r="F180" s="57"/>
      <c r="G180" s="25" t="s">
        <v>19</v>
      </c>
      <c r="H180" s="57"/>
      <c r="I180" s="25" t="s">
        <v>19</v>
      </c>
      <c r="J180" s="57"/>
      <c r="K180" s="25" t="s">
        <v>19</v>
      </c>
      <c r="L180" s="57"/>
      <c r="M180" s="25" t="s">
        <v>19</v>
      </c>
      <c r="N180" s="57"/>
      <c r="O180" s="25" t="s">
        <v>19</v>
      </c>
      <c r="P180" s="57"/>
      <c r="Q180" s="58" t="s">
        <v>102</v>
      </c>
      <c r="R180" s="59" t="s">
        <v>288</v>
      </c>
      <c r="S180" s="1318" t="s">
        <v>114</v>
      </c>
      <c r="T180" s="227" t="s">
        <v>2848</v>
      </c>
      <c r="U180" s="54"/>
      <c r="V180" s="389" t="s">
        <v>115</v>
      </c>
      <c r="W180" s="49" t="s">
        <v>116</v>
      </c>
      <c r="X180" s="389" t="s">
        <v>2853</v>
      </c>
      <c r="Y180" s="28"/>
      <c r="Z180" s="33"/>
      <c r="AA180" s="33"/>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row>
    <row r="181" spans="1:56" s="3" customFormat="1" ht="15" customHeight="1">
      <c r="A181" s="2"/>
      <c r="B181" s="676" t="s">
        <v>291</v>
      </c>
      <c r="C181" s="527" t="s">
        <v>119</v>
      </c>
      <c r="D181" s="25" t="s">
        <v>19</v>
      </c>
      <c r="E181" s="25" t="s">
        <v>19</v>
      </c>
      <c r="F181" s="57"/>
      <c r="G181" s="25" t="s">
        <v>19</v>
      </c>
      <c r="H181" s="57"/>
      <c r="I181" s="25" t="s">
        <v>19</v>
      </c>
      <c r="J181" s="57"/>
      <c r="K181" s="25" t="s">
        <v>19</v>
      </c>
      <c r="L181" s="57"/>
      <c r="M181" s="25" t="s">
        <v>19</v>
      </c>
      <c r="N181" s="57"/>
      <c r="O181" s="25" t="s">
        <v>19</v>
      </c>
      <c r="P181" s="57"/>
      <c r="Q181" s="58" t="s">
        <v>102</v>
      </c>
      <c r="R181" s="59" t="s">
        <v>288</v>
      </c>
      <c r="S181" s="1318" t="s">
        <v>114</v>
      </c>
      <c r="T181" s="227" t="s">
        <v>2848</v>
      </c>
      <c r="U181" s="54"/>
      <c r="V181" s="389" t="s">
        <v>115</v>
      </c>
      <c r="W181" s="49" t="s">
        <v>116</v>
      </c>
      <c r="X181" s="389" t="s">
        <v>2850</v>
      </c>
      <c r="Y181" s="28"/>
      <c r="Z181" s="33"/>
      <c r="AA181" s="33"/>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row>
    <row r="182" spans="1:56" s="3" customFormat="1" ht="15" customHeight="1">
      <c r="A182" s="2"/>
      <c r="B182" s="676">
        <v>1259</v>
      </c>
      <c r="C182" s="61" t="s">
        <v>121</v>
      </c>
      <c r="D182" s="25" t="s">
        <v>19</v>
      </c>
      <c r="E182" s="25" t="s">
        <v>19</v>
      </c>
      <c r="F182" s="25" t="s">
        <v>19</v>
      </c>
      <c r="G182" s="25" t="s">
        <v>19</v>
      </c>
      <c r="H182" s="25" t="s">
        <v>19</v>
      </c>
      <c r="I182" s="25" t="s">
        <v>19</v>
      </c>
      <c r="J182" s="25" t="s">
        <v>19</v>
      </c>
      <c r="K182" s="25" t="s">
        <v>19</v>
      </c>
      <c r="L182" s="25" t="s">
        <v>19</v>
      </c>
      <c r="M182" s="25" t="s">
        <v>19</v>
      </c>
      <c r="N182" s="25" t="s">
        <v>19</v>
      </c>
      <c r="O182" s="25" t="s">
        <v>19</v>
      </c>
      <c r="P182" s="25" t="s">
        <v>19</v>
      </c>
      <c r="Q182" s="49"/>
      <c r="R182" s="28"/>
      <c r="S182" s="1318"/>
      <c r="T182" s="28"/>
      <c r="U182" s="54"/>
      <c r="V182" s="389" t="s">
        <v>115</v>
      </c>
      <c r="W182" s="28"/>
      <c r="X182" s="28"/>
      <c r="Y182" s="28"/>
      <c r="Z182" s="33"/>
      <c r="AA182" s="33"/>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row>
    <row r="183" spans="1:56" s="3" customFormat="1" ht="15" customHeight="1">
      <c r="A183" s="2"/>
      <c r="B183" s="676" t="s">
        <v>292</v>
      </c>
      <c r="C183" s="527" t="s">
        <v>122</v>
      </c>
      <c r="D183" s="25" t="s">
        <v>19</v>
      </c>
      <c r="E183" s="25" t="s">
        <v>19</v>
      </c>
      <c r="F183" s="57"/>
      <c r="G183" s="25" t="s">
        <v>19</v>
      </c>
      <c r="H183" s="57"/>
      <c r="I183" s="25" t="s">
        <v>19</v>
      </c>
      <c r="J183" s="57"/>
      <c r="K183" s="25" t="s">
        <v>19</v>
      </c>
      <c r="L183" s="57"/>
      <c r="M183" s="25" t="s">
        <v>19</v>
      </c>
      <c r="N183" s="57"/>
      <c r="O183" s="25" t="s">
        <v>19</v>
      </c>
      <c r="P183" s="57"/>
      <c r="Q183" s="58" t="s">
        <v>102</v>
      </c>
      <c r="R183" s="59" t="s">
        <v>288</v>
      </c>
      <c r="S183" s="1318" t="s">
        <v>123</v>
      </c>
      <c r="T183" s="28"/>
      <c r="U183" s="54"/>
      <c r="V183" s="389" t="s">
        <v>115</v>
      </c>
      <c r="W183" s="64"/>
      <c r="X183" s="389" t="s">
        <v>124</v>
      </c>
      <c r="Y183" s="28"/>
      <c r="Z183" s="33"/>
      <c r="AA183" s="33"/>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row>
    <row r="184" spans="1:56" s="3" customFormat="1" ht="15" customHeight="1">
      <c r="A184" s="2"/>
      <c r="B184" s="676" t="s">
        <v>293</v>
      </c>
      <c r="C184" s="527" t="s">
        <v>125</v>
      </c>
      <c r="D184" s="25" t="s">
        <v>19</v>
      </c>
      <c r="E184" s="25" t="s">
        <v>19</v>
      </c>
      <c r="F184" s="57"/>
      <c r="G184" s="25" t="s">
        <v>19</v>
      </c>
      <c r="H184" s="57"/>
      <c r="I184" s="25" t="s">
        <v>19</v>
      </c>
      <c r="J184" s="57"/>
      <c r="K184" s="25" t="s">
        <v>19</v>
      </c>
      <c r="L184" s="57"/>
      <c r="M184" s="25" t="s">
        <v>19</v>
      </c>
      <c r="N184" s="57"/>
      <c r="O184" s="25" t="s">
        <v>19</v>
      </c>
      <c r="P184" s="57"/>
      <c r="Q184" s="58" t="s">
        <v>102</v>
      </c>
      <c r="R184" s="59" t="s">
        <v>288</v>
      </c>
      <c r="S184" s="1318" t="s">
        <v>123</v>
      </c>
      <c r="T184" s="28"/>
      <c r="U184" s="28"/>
      <c r="V184" s="389" t="s">
        <v>115</v>
      </c>
      <c r="W184" s="28"/>
      <c r="X184" s="389" t="s">
        <v>126</v>
      </c>
      <c r="Y184" s="28"/>
      <c r="Z184" s="33"/>
      <c r="AA184" s="33"/>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row>
    <row r="185" spans="1:56" s="3" customFormat="1" ht="15" customHeight="1">
      <c r="A185" s="2"/>
      <c r="B185" s="676" t="s">
        <v>294</v>
      </c>
      <c r="C185" s="527" t="s">
        <v>127</v>
      </c>
      <c r="D185" s="25" t="s">
        <v>19</v>
      </c>
      <c r="E185" s="25" t="s">
        <v>19</v>
      </c>
      <c r="F185" s="57"/>
      <c r="G185" s="25" t="s">
        <v>19</v>
      </c>
      <c r="H185" s="57"/>
      <c r="I185" s="25" t="s">
        <v>19</v>
      </c>
      <c r="J185" s="57"/>
      <c r="K185" s="25" t="s">
        <v>19</v>
      </c>
      <c r="L185" s="57"/>
      <c r="M185" s="25" t="s">
        <v>19</v>
      </c>
      <c r="N185" s="57"/>
      <c r="O185" s="25" t="s">
        <v>19</v>
      </c>
      <c r="P185" s="57"/>
      <c r="Q185" s="58" t="s">
        <v>102</v>
      </c>
      <c r="R185" s="59" t="s">
        <v>288</v>
      </c>
      <c r="S185" s="1318" t="s">
        <v>123</v>
      </c>
      <c r="T185" s="28"/>
      <c r="U185" s="28"/>
      <c r="V185" s="389" t="s">
        <v>115</v>
      </c>
      <c r="W185" s="28"/>
      <c r="X185" s="389" t="s">
        <v>128</v>
      </c>
      <c r="Y185" s="28"/>
      <c r="Z185" s="33"/>
      <c r="AA185" s="33"/>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row>
    <row r="186" spans="1:56" s="3" customFormat="1" ht="15" customHeight="1">
      <c r="A186" s="2"/>
      <c r="B186" s="676" t="s">
        <v>295</v>
      </c>
      <c r="C186" s="527" t="s">
        <v>129</v>
      </c>
      <c r="D186" s="25" t="s">
        <v>19</v>
      </c>
      <c r="E186" s="25" t="s">
        <v>19</v>
      </c>
      <c r="F186" s="57"/>
      <c r="G186" s="25" t="s">
        <v>19</v>
      </c>
      <c r="H186" s="57"/>
      <c r="I186" s="25" t="s">
        <v>19</v>
      </c>
      <c r="J186" s="57"/>
      <c r="K186" s="25" t="s">
        <v>19</v>
      </c>
      <c r="L186" s="57"/>
      <c r="M186" s="25" t="s">
        <v>19</v>
      </c>
      <c r="N186" s="57"/>
      <c r="O186" s="25" t="s">
        <v>19</v>
      </c>
      <c r="P186" s="57"/>
      <c r="Q186" s="58" t="s">
        <v>102</v>
      </c>
      <c r="R186" s="59" t="s">
        <v>288</v>
      </c>
      <c r="S186" s="1318" t="s">
        <v>123</v>
      </c>
      <c r="T186" s="28"/>
      <c r="U186" s="28"/>
      <c r="V186" s="389" t="s">
        <v>115</v>
      </c>
      <c r="W186" s="64"/>
      <c r="X186" s="389" t="s">
        <v>130</v>
      </c>
      <c r="Y186" s="28"/>
      <c r="Z186" s="33"/>
      <c r="AA186" s="33"/>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row>
    <row r="187" spans="1:56" s="3" customFormat="1" ht="15" customHeight="1">
      <c r="A187" s="2"/>
      <c r="B187" s="676">
        <v>1299</v>
      </c>
      <c r="C187" s="61" t="s">
        <v>132</v>
      </c>
      <c r="D187" s="25" t="s">
        <v>19</v>
      </c>
      <c r="E187" s="25" t="s">
        <v>19</v>
      </c>
      <c r="F187" s="25" t="s">
        <v>19</v>
      </c>
      <c r="G187" s="25" t="s">
        <v>19</v>
      </c>
      <c r="H187" s="25" t="s">
        <v>19</v>
      </c>
      <c r="I187" s="25" t="s">
        <v>19</v>
      </c>
      <c r="J187" s="25" t="s">
        <v>19</v>
      </c>
      <c r="K187" s="25" t="s">
        <v>19</v>
      </c>
      <c r="L187" s="25" t="s">
        <v>19</v>
      </c>
      <c r="M187" s="25" t="s">
        <v>19</v>
      </c>
      <c r="N187" s="25" t="s">
        <v>19</v>
      </c>
      <c r="O187" s="25" t="s">
        <v>19</v>
      </c>
      <c r="P187" s="25" t="s">
        <v>19</v>
      </c>
      <c r="Q187" s="49"/>
      <c r="R187" s="28"/>
      <c r="S187" s="1318"/>
      <c r="T187" s="49" t="s">
        <v>2847</v>
      </c>
      <c r="U187" s="28"/>
      <c r="V187" s="389" t="s">
        <v>115</v>
      </c>
      <c r="W187" s="28"/>
      <c r="X187" s="28"/>
      <c r="Y187" s="28"/>
      <c r="Z187" s="33"/>
      <c r="AA187" s="33"/>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row>
    <row r="188" spans="1:56" s="3" customFormat="1" ht="15" customHeight="1">
      <c r="A188" s="2"/>
      <c r="B188" s="676" t="s">
        <v>296</v>
      </c>
      <c r="C188" s="527" t="s">
        <v>133</v>
      </c>
      <c r="D188" s="25" t="s">
        <v>19</v>
      </c>
      <c r="E188" s="25" t="s">
        <v>19</v>
      </c>
      <c r="F188" s="57"/>
      <c r="G188" s="25" t="s">
        <v>19</v>
      </c>
      <c r="H188" s="57"/>
      <c r="I188" s="25" t="s">
        <v>19</v>
      </c>
      <c r="J188" s="57"/>
      <c r="K188" s="25" t="s">
        <v>19</v>
      </c>
      <c r="L188" s="57"/>
      <c r="M188" s="25" t="s">
        <v>19</v>
      </c>
      <c r="N188" s="57"/>
      <c r="O188" s="25" t="s">
        <v>19</v>
      </c>
      <c r="P188" s="57"/>
      <c r="Q188" s="58" t="s">
        <v>102</v>
      </c>
      <c r="R188" s="59" t="s">
        <v>288</v>
      </c>
      <c r="S188" s="1318" t="s">
        <v>114</v>
      </c>
      <c r="T188" s="49" t="s">
        <v>2847</v>
      </c>
      <c r="U188" s="748" t="s">
        <v>1367</v>
      </c>
      <c r="V188" s="389" t="s">
        <v>115</v>
      </c>
      <c r="W188" s="49"/>
      <c r="X188" s="775"/>
      <c r="Y188" s="28"/>
      <c r="Z188" s="33"/>
      <c r="AA188" s="33"/>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row>
    <row r="189" spans="1:56" s="3" customFormat="1" ht="15" customHeight="1">
      <c r="A189" s="2"/>
      <c r="B189" s="676" t="s">
        <v>297</v>
      </c>
      <c r="C189" s="527" t="s">
        <v>134</v>
      </c>
      <c r="D189" s="25" t="s">
        <v>19</v>
      </c>
      <c r="E189" s="25" t="s">
        <v>19</v>
      </c>
      <c r="F189" s="57"/>
      <c r="G189" s="25" t="s">
        <v>19</v>
      </c>
      <c r="H189" s="57"/>
      <c r="I189" s="25" t="s">
        <v>19</v>
      </c>
      <c r="J189" s="57"/>
      <c r="K189" s="25" t="s">
        <v>19</v>
      </c>
      <c r="L189" s="57"/>
      <c r="M189" s="25" t="s">
        <v>19</v>
      </c>
      <c r="N189" s="57"/>
      <c r="O189" s="25" t="s">
        <v>19</v>
      </c>
      <c r="P189" s="57"/>
      <c r="Q189" s="58" t="s">
        <v>102</v>
      </c>
      <c r="R189" s="59" t="s">
        <v>288</v>
      </c>
      <c r="S189" s="1318" t="s">
        <v>114</v>
      </c>
      <c r="T189" s="49" t="s">
        <v>2847</v>
      </c>
      <c r="U189" s="748" t="s">
        <v>1368</v>
      </c>
      <c r="V189" s="389" t="s">
        <v>115</v>
      </c>
      <c r="W189" s="28"/>
      <c r="X189" s="775"/>
      <c r="Y189" s="28"/>
      <c r="Z189" s="33"/>
      <c r="AA189" s="33"/>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row>
    <row r="190" spans="1:56" s="3" customFormat="1" ht="15" customHeight="1">
      <c r="A190" s="2"/>
      <c r="B190" s="676" t="s">
        <v>298</v>
      </c>
      <c r="C190" s="527" t="s">
        <v>135</v>
      </c>
      <c r="D190" s="25" t="s">
        <v>19</v>
      </c>
      <c r="E190" s="25" t="s">
        <v>19</v>
      </c>
      <c r="F190" s="57"/>
      <c r="G190" s="25" t="s">
        <v>19</v>
      </c>
      <c r="H190" s="57"/>
      <c r="I190" s="25" t="s">
        <v>19</v>
      </c>
      <c r="J190" s="57"/>
      <c r="K190" s="25" t="s">
        <v>19</v>
      </c>
      <c r="L190" s="57"/>
      <c r="M190" s="25" t="s">
        <v>19</v>
      </c>
      <c r="N190" s="57"/>
      <c r="O190" s="25" t="s">
        <v>19</v>
      </c>
      <c r="P190" s="57"/>
      <c r="Q190" s="58" t="s">
        <v>102</v>
      </c>
      <c r="R190" s="59" t="s">
        <v>288</v>
      </c>
      <c r="S190" s="1318" t="s">
        <v>114</v>
      </c>
      <c r="T190" s="49" t="s">
        <v>2847</v>
      </c>
      <c r="U190" s="748" t="s">
        <v>1369</v>
      </c>
      <c r="V190" s="389" t="s">
        <v>115</v>
      </c>
      <c r="W190" s="28"/>
      <c r="X190" s="775"/>
      <c r="Y190" s="28"/>
      <c r="Z190" s="33"/>
      <c r="AA190" s="33"/>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row>
    <row r="191" spans="1:56" s="3" customFormat="1" ht="15" customHeight="1">
      <c r="A191" s="2"/>
      <c r="B191" s="676" t="s">
        <v>299</v>
      </c>
      <c r="C191" s="527" t="s">
        <v>136</v>
      </c>
      <c r="D191" s="25" t="s">
        <v>19</v>
      </c>
      <c r="E191" s="25" t="s">
        <v>19</v>
      </c>
      <c r="F191" s="57"/>
      <c r="G191" s="25" t="s">
        <v>19</v>
      </c>
      <c r="H191" s="57"/>
      <c r="I191" s="25" t="s">
        <v>19</v>
      </c>
      <c r="J191" s="57"/>
      <c r="K191" s="25" t="s">
        <v>19</v>
      </c>
      <c r="L191" s="57"/>
      <c r="M191" s="25" t="s">
        <v>19</v>
      </c>
      <c r="N191" s="57"/>
      <c r="O191" s="25" t="s">
        <v>19</v>
      </c>
      <c r="P191" s="57"/>
      <c r="Q191" s="58" t="s">
        <v>102</v>
      </c>
      <c r="R191" s="59" t="s">
        <v>288</v>
      </c>
      <c r="S191" s="1318" t="s">
        <v>114</v>
      </c>
      <c r="T191" s="49" t="s">
        <v>2847</v>
      </c>
      <c r="U191" s="748" t="s">
        <v>1370</v>
      </c>
      <c r="V191" s="389" t="s">
        <v>115</v>
      </c>
      <c r="W191" s="28"/>
      <c r="X191" s="775"/>
      <c r="Y191" s="28"/>
      <c r="Z191" s="33"/>
      <c r="AA191" s="33"/>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row>
    <row r="192" spans="1:56" s="3" customFormat="1" ht="15" customHeight="1">
      <c r="A192" s="2"/>
      <c r="B192" s="676" t="s">
        <v>300</v>
      </c>
      <c r="C192" s="527" t="s">
        <v>118</v>
      </c>
      <c r="D192" s="25" t="s">
        <v>19</v>
      </c>
      <c r="E192" s="25" t="s">
        <v>19</v>
      </c>
      <c r="F192" s="57"/>
      <c r="G192" s="25" t="s">
        <v>19</v>
      </c>
      <c r="H192" s="57"/>
      <c r="I192" s="25" t="s">
        <v>19</v>
      </c>
      <c r="J192" s="57"/>
      <c r="K192" s="25" t="s">
        <v>19</v>
      </c>
      <c r="L192" s="57"/>
      <c r="M192" s="25" t="s">
        <v>19</v>
      </c>
      <c r="N192" s="57"/>
      <c r="O192" s="25" t="s">
        <v>19</v>
      </c>
      <c r="P192" s="57"/>
      <c r="Q192" s="58" t="s">
        <v>102</v>
      </c>
      <c r="R192" s="59" t="s">
        <v>288</v>
      </c>
      <c r="S192" s="1318" t="s">
        <v>114</v>
      </c>
      <c r="T192" s="49" t="s">
        <v>2847</v>
      </c>
      <c r="U192" s="748" t="s">
        <v>1372</v>
      </c>
      <c r="V192" s="389" t="s">
        <v>115</v>
      </c>
      <c r="W192" s="28"/>
      <c r="X192" s="775"/>
      <c r="Y192" s="28"/>
      <c r="Z192" s="33"/>
      <c r="AA192" s="33"/>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row>
    <row r="193" spans="1:56" s="3" customFormat="1" ht="15" customHeight="1">
      <c r="A193" s="2"/>
      <c r="B193" s="676">
        <v>1349</v>
      </c>
      <c r="C193" s="61" t="s">
        <v>138</v>
      </c>
      <c r="D193" s="25" t="s">
        <v>19</v>
      </c>
      <c r="E193" s="25" t="s">
        <v>19</v>
      </c>
      <c r="F193" s="25" t="s">
        <v>19</v>
      </c>
      <c r="G193" s="25" t="s">
        <v>19</v>
      </c>
      <c r="H193" s="25" t="s">
        <v>19</v>
      </c>
      <c r="I193" s="25" t="s">
        <v>19</v>
      </c>
      <c r="J193" s="25" t="s">
        <v>19</v>
      </c>
      <c r="K193" s="25" t="s">
        <v>19</v>
      </c>
      <c r="L193" s="25" t="s">
        <v>19</v>
      </c>
      <c r="M193" s="25" t="s">
        <v>19</v>
      </c>
      <c r="N193" s="25" t="s">
        <v>19</v>
      </c>
      <c r="O193" s="25" t="s">
        <v>19</v>
      </c>
      <c r="P193" s="25" t="s">
        <v>19</v>
      </c>
      <c r="Q193" s="49"/>
      <c r="R193" s="28"/>
      <c r="S193" s="28"/>
      <c r="T193" s="227" t="s">
        <v>2848</v>
      </c>
      <c r="U193" s="28"/>
      <c r="V193" s="389" t="s">
        <v>115</v>
      </c>
      <c r="W193" s="227" t="s">
        <v>2335</v>
      </c>
      <c r="X193" s="28"/>
      <c r="Y193" s="28"/>
      <c r="Z193" s="33"/>
      <c r="AA193" s="33"/>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row>
    <row r="194" spans="1:56" s="3" customFormat="1" ht="15" customHeight="1">
      <c r="A194" s="2"/>
      <c r="B194" s="676" t="s">
        <v>301</v>
      </c>
      <c r="C194" s="527" t="s">
        <v>112</v>
      </c>
      <c r="D194" s="25" t="s">
        <v>19</v>
      </c>
      <c r="E194" s="25" t="s">
        <v>19</v>
      </c>
      <c r="F194" s="57"/>
      <c r="G194" s="25" t="s">
        <v>19</v>
      </c>
      <c r="H194" s="57"/>
      <c r="I194" s="25" t="s">
        <v>19</v>
      </c>
      <c r="J194" s="57"/>
      <c r="K194" s="25" t="s">
        <v>19</v>
      </c>
      <c r="L194" s="57"/>
      <c r="M194" s="25" t="s">
        <v>19</v>
      </c>
      <c r="N194" s="57"/>
      <c r="O194" s="25" t="s">
        <v>19</v>
      </c>
      <c r="P194" s="57"/>
      <c r="Q194" s="58" t="s">
        <v>102</v>
      </c>
      <c r="R194" s="59" t="s">
        <v>288</v>
      </c>
      <c r="S194" s="1318" t="s">
        <v>114</v>
      </c>
      <c r="T194" s="227" t="s">
        <v>2848</v>
      </c>
      <c r="U194" s="28"/>
      <c r="V194" s="389" t="s">
        <v>115</v>
      </c>
      <c r="W194" s="227" t="s">
        <v>2335</v>
      </c>
      <c r="X194" s="389" t="s">
        <v>2851</v>
      </c>
      <c r="Y194" s="28"/>
      <c r="Z194" s="33"/>
      <c r="AA194" s="33"/>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row>
    <row r="195" spans="1:56" s="3" customFormat="1" ht="15" customHeight="1">
      <c r="A195" s="2"/>
      <c r="B195" s="676" t="s">
        <v>302</v>
      </c>
      <c r="C195" s="527" t="s">
        <v>117</v>
      </c>
      <c r="D195" s="25" t="s">
        <v>19</v>
      </c>
      <c r="E195" s="25" t="s">
        <v>19</v>
      </c>
      <c r="F195" s="57"/>
      <c r="G195" s="25" t="s">
        <v>19</v>
      </c>
      <c r="H195" s="57"/>
      <c r="I195" s="25" t="s">
        <v>19</v>
      </c>
      <c r="J195" s="57"/>
      <c r="K195" s="25" t="s">
        <v>19</v>
      </c>
      <c r="L195" s="57"/>
      <c r="M195" s="25" t="s">
        <v>19</v>
      </c>
      <c r="N195" s="57"/>
      <c r="O195" s="25" t="s">
        <v>19</v>
      </c>
      <c r="P195" s="57"/>
      <c r="Q195" s="58" t="s">
        <v>102</v>
      </c>
      <c r="R195" s="59" t="s">
        <v>288</v>
      </c>
      <c r="S195" s="1318" t="s">
        <v>114</v>
      </c>
      <c r="T195" s="227" t="s">
        <v>2848</v>
      </c>
      <c r="U195" s="28"/>
      <c r="V195" s="389" t="s">
        <v>115</v>
      </c>
      <c r="W195" s="227" t="s">
        <v>2335</v>
      </c>
      <c r="X195" s="389" t="s">
        <v>2852</v>
      </c>
      <c r="Y195" s="28"/>
      <c r="Z195" s="33"/>
      <c r="AA195" s="33"/>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row>
    <row r="196" spans="1:56" s="3" customFormat="1" ht="15" customHeight="1">
      <c r="A196" s="2"/>
      <c r="B196" s="676" t="s">
        <v>303</v>
      </c>
      <c r="C196" s="527" t="s">
        <v>118</v>
      </c>
      <c r="D196" s="25" t="s">
        <v>19</v>
      </c>
      <c r="E196" s="25" t="s">
        <v>19</v>
      </c>
      <c r="F196" s="57"/>
      <c r="G196" s="25" t="s">
        <v>19</v>
      </c>
      <c r="H196" s="57"/>
      <c r="I196" s="25" t="s">
        <v>19</v>
      </c>
      <c r="J196" s="57"/>
      <c r="K196" s="25" t="s">
        <v>19</v>
      </c>
      <c r="L196" s="57"/>
      <c r="M196" s="25" t="s">
        <v>19</v>
      </c>
      <c r="N196" s="57"/>
      <c r="O196" s="25" t="s">
        <v>19</v>
      </c>
      <c r="P196" s="57"/>
      <c r="Q196" s="58" t="s">
        <v>102</v>
      </c>
      <c r="R196" s="59" t="s">
        <v>288</v>
      </c>
      <c r="S196" s="1318" t="s">
        <v>114</v>
      </c>
      <c r="T196" s="227" t="s">
        <v>2848</v>
      </c>
      <c r="U196" s="28"/>
      <c r="V196" s="389" t="s">
        <v>115</v>
      </c>
      <c r="W196" s="227" t="s">
        <v>2335</v>
      </c>
      <c r="X196" s="389" t="s">
        <v>2853</v>
      </c>
      <c r="Y196" s="28"/>
      <c r="Z196" s="33"/>
      <c r="AA196" s="33"/>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row>
    <row r="197" spans="1:56" s="3" customFormat="1" ht="15" customHeight="1">
      <c r="A197" s="2"/>
      <c r="B197" s="676" t="s">
        <v>304</v>
      </c>
      <c r="C197" s="527" t="s">
        <v>119</v>
      </c>
      <c r="D197" s="25" t="s">
        <v>19</v>
      </c>
      <c r="E197" s="25" t="s">
        <v>19</v>
      </c>
      <c r="F197" s="57"/>
      <c r="G197" s="25" t="s">
        <v>19</v>
      </c>
      <c r="H197" s="57"/>
      <c r="I197" s="25" t="s">
        <v>19</v>
      </c>
      <c r="J197" s="57"/>
      <c r="K197" s="25" t="s">
        <v>19</v>
      </c>
      <c r="L197" s="57"/>
      <c r="M197" s="25" t="s">
        <v>19</v>
      </c>
      <c r="N197" s="57"/>
      <c r="O197" s="25" t="s">
        <v>19</v>
      </c>
      <c r="P197" s="57"/>
      <c r="Q197" s="58" t="s">
        <v>102</v>
      </c>
      <c r="R197" s="59" t="s">
        <v>288</v>
      </c>
      <c r="S197" s="1318" t="s">
        <v>114</v>
      </c>
      <c r="T197" s="227" t="s">
        <v>2848</v>
      </c>
      <c r="U197" s="28"/>
      <c r="V197" s="389" t="s">
        <v>115</v>
      </c>
      <c r="W197" s="227" t="s">
        <v>2335</v>
      </c>
      <c r="X197" s="389" t="s">
        <v>2850</v>
      </c>
      <c r="Y197" s="28"/>
      <c r="Z197" s="33"/>
      <c r="AA197" s="33"/>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row>
    <row r="198" spans="1:56" s="3" customFormat="1" ht="15" customHeight="1">
      <c r="A198" s="2"/>
      <c r="B198" s="676">
        <v>1388</v>
      </c>
      <c r="C198" s="56" t="s">
        <v>305</v>
      </c>
      <c r="D198" s="25" t="s">
        <v>19</v>
      </c>
      <c r="E198" s="25" t="s">
        <v>19</v>
      </c>
      <c r="F198" s="25" t="s">
        <v>19</v>
      </c>
      <c r="G198" s="25" t="s">
        <v>19</v>
      </c>
      <c r="H198" s="25" t="s">
        <v>19</v>
      </c>
      <c r="I198" s="25" t="s">
        <v>19</v>
      </c>
      <c r="J198" s="25" t="s">
        <v>19</v>
      </c>
      <c r="K198" s="25" t="s">
        <v>19</v>
      </c>
      <c r="L198" s="25" t="s">
        <v>19</v>
      </c>
      <c r="M198" s="25" t="s">
        <v>19</v>
      </c>
      <c r="N198" s="25" t="s">
        <v>19</v>
      </c>
      <c r="O198" s="25" t="s">
        <v>19</v>
      </c>
      <c r="P198" s="25" t="s">
        <v>19</v>
      </c>
      <c r="Q198" s="49"/>
      <c r="R198" s="59" t="s">
        <v>307</v>
      </c>
      <c r="S198" s="28"/>
      <c r="T198" s="28"/>
      <c r="U198" s="28"/>
      <c r="V198" s="28"/>
      <c r="W198" s="28"/>
      <c r="X198" s="28"/>
      <c r="Y198" s="28"/>
      <c r="Z198" s="33"/>
      <c r="AA198" s="33"/>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row>
    <row r="199" spans="1:56" s="3" customFormat="1" ht="15" customHeight="1">
      <c r="A199" s="2"/>
      <c r="B199" s="676">
        <v>1389</v>
      </c>
      <c r="C199" s="61" t="s">
        <v>111</v>
      </c>
      <c r="D199" s="25" t="s">
        <v>19</v>
      </c>
      <c r="E199" s="25" t="s">
        <v>19</v>
      </c>
      <c r="F199" s="25" t="s">
        <v>19</v>
      </c>
      <c r="G199" s="25" t="s">
        <v>19</v>
      </c>
      <c r="H199" s="25" t="s">
        <v>19</v>
      </c>
      <c r="I199" s="25" t="s">
        <v>19</v>
      </c>
      <c r="J199" s="25" t="s">
        <v>19</v>
      </c>
      <c r="K199" s="25" t="s">
        <v>19</v>
      </c>
      <c r="L199" s="25" t="s">
        <v>19</v>
      </c>
      <c r="M199" s="25" t="s">
        <v>19</v>
      </c>
      <c r="N199" s="25" t="s">
        <v>19</v>
      </c>
      <c r="O199" s="25" t="s">
        <v>19</v>
      </c>
      <c r="P199" s="25" t="s">
        <v>19</v>
      </c>
      <c r="Q199" s="49"/>
      <c r="R199" s="28"/>
      <c r="S199" s="28"/>
      <c r="T199" s="227" t="s">
        <v>2848</v>
      </c>
      <c r="U199" s="28"/>
      <c r="V199" s="389" t="s">
        <v>115</v>
      </c>
      <c r="W199" s="49" t="s">
        <v>116</v>
      </c>
      <c r="X199" s="28"/>
      <c r="Y199" s="28"/>
      <c r="Z199" s="33"/>
      <c r="AA199" s="33"/>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row>
    <row r="200" spans="1:56" s="3" customFormat="1" ht="15" customHeight="1">
      <c r="A200" s="2"/>
      <c r="B200" s="676" t="s">
        <v>306</v>
      </c>
      <c r="C200" s="527" t="s">
        <v>112</v>
      </c>
      <c r="D200" s="25" t="s">
        <v>19</v>
      </c>
      <c r="E200" s="25" t="s">
        <v>19</v>
      </c>
      <c r="F200" s="57"/>
      <c r="G200" s="25" t="s">
        <v>19</v>
      </c>
      <c r="H200" s="57"/>
      <c r="I200" s="25" t="s">
        <v>19</v>
      </c>
      <c r="J200" s="57"/>
      <c r="K200" s="25" t="s">
        <v>19</v>
      </c>
      <c r="L200" s="57"/>
      <c r="M200" s="25" t="s">
        <v>19</v>
      </c>
      <c r="N200" s="57"/>
      <c r="O200" s="25" t="s">
        <v>19</v>
      </c>
      <c r="P200" s="57"/>
      <c r="Q200" s="58" t="s">
        <v>102</v>
      </c>
      <c r="R200" s="59" t="s">
        <v>307</v>
      </c>
      <c r="S200" s="1318" t="s">
        <v>114</v>
      </c>
      <c r="T200" s="227" t="s">
        <v>2848</v>
      </c>
      <c r="U200" s="54"/>
      <c r="V200" s="389" t="s">
        <v>115</v>
      </c>
      <c r="W200" s="49" t="s">
        <v>116</v>
      </c>
      <c r="X200" s="389" t="s">
        <v>2851</v>
      </c>
      <c r="Y200" s="28"/>
      <c r="Z200" s="33"/>
      <c r="AA200" s="33"/>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row>
    <row r="201" spans="1:56" s="3" customFormat="1" ht="15" customHeight="1">
      <c r="A201" s="2"/>
      <c r="B201" s="676" t="s">
        <v>308</v>
      </c>
      <c r="C201" s="527" t="s">
        <v>117</v>
      </c>
      <c r="D201" s="25" t="s">
        <v>19</v>
      </c>
      <c r="E201" s="25" t="s">
        <v>19</v>
      </c>
      <c r="F201" s="57"/>
      <c r="G201" s="25" t="s">
        <v>19</v>
      </c>
      <c r="H201" s="57"/>
      <c r="I201" s="25" t="s">
        <v>19</v>
      </c>
      <c r="J201" s="57"/>
      <c r="K201" s="25" t="s">
        <v>19</v>
      </c>
      <c r="L201" s="57"/>
      <c r="M201" s="25" t="s">
        <v>19</v>
      </c>
      <c r="N201" s="57"/>
      <c r="O201" s="25" t="s">
        <v>19</v>
      </c>
      <c r="P201" s="57"/>
      <c r="Q201" s="58" t="s">
        <v>102</v>
      </c>
      <c r="R201" s="59" t="s">
        <v>307</v>
      </c>
      <c r="S201" s="1318" t="s">
        <v>114</v>
      </c>
      <c r="T201" s="227" t="s">
        <v>2848</v>
      </c>
      <c r="U201" s="54"/>
      <c r="V201" s="389" t="s">
        <v>115</v>
      </c>
      <c r="W201" s="49" t="s">
        <v>116</v>
      </c>
      <c r="X201" s="389" t="s">
        <v>2852</v>
      </c>
      <c r="Y201" s="28"/>
      <c r="Z201" s="33"/>
      <c r="AA201" s="33"/>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row>
    <row r="202" spans="1:56" s="3" customFormat="1" ht="15" customHeight="1">
      <c r="A202" s="2"/>
      <c r="B202" s="676" t="s">
        <v>309</v>
      </c>
      <c r="C202" s="527" t="s">
        <v>118</v>
      </c>
      <c r="D202" s="25" t="s">
        <v>19</v>
      </c>
      <c r="E202" s="25" t="s">
        <v>19</v>
      </c>
      <c r="F202" s="57"/>
      <c r="G202" s="25" t="s">
        <v>19</v>
      </c>
      <c r="H202" s="57"/>
      <c r="I202" s="25" t="s">
        <v>19</v>
      </c>
      <c r="J202" s="57"/>
      <c r="K202" s="25" t="s">
        <v>19</v>
      </c>
      <c r="L202" s="57"/>
      <c r="M202" s="25" t="s">
        <v>19</v>
      </c>
      <c r="N202" s="57"/>
      <c r="O202" s="25" t="s">
        <v>19</v>
      </c>
      <c r="P202" s="57"/>
      <c r="Q202" s="58" t="s">
        <v>102</v>
      </c>
      <c r="R202" s="59" t="s">
        <v>307</v>
      </c>
      <c r="S202" s="1318" t="s">
        <v>114</v>
      </c>
      <c r="T202" s="227" t="s">
        <v>2848</v>
      </c>
      <c r="U202" s="54"/>
      <c r="V202" s="389" t="s">
        <v>115</v>
      </c>
      <c r="W202" s="49" t="s">
        <v>116</v>
      </c>
      <c r="X202" s="389" t="s">
        <v>2853</v>
      </c>
      <c r="Y202" s="28"/>
      <c r="Z202" s="33"/>
      <c r="AA202" s="33"/>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row>
    <row r="203" spans="1:56" s="3" customFormat="1" ht="15" customHeight="1">
      <c r="A203" s="2"/>
      <c r="B203" s="676" t="s">
        <v>310</v>
      </c>
      <c r="C203" s="527" t="s">
        <v>119</v>
      </c>
      <c r="D203" s="25" t="s">
        <v>19</v>
      </c>
      <c r="E203" s="25" t="s">
        <v>19</v>
      </c>
      <c r="F203" s="57"/>
      <c r="G203" s="25" t="s">
        <v>19</v>
      </c>
      <c r="H203" s="57"/>
      <c r="I203" s="25" t="s">
        <v>19</v>
      </c>
      <c r="J203" s="57"/>
      <c r="K203" s="25" t="s">
        <v>19</v>
      </c>
      <c r="L203" s="57"/>
      <c r="M203" s="25" t="s">
        <v>19</v>
      </c>
      <c r="N203" s="57"/>
      <c r="O203" s="25" t="s">
        <v>19</v>
      </c>
      <c r="P203" s="57"/>
      <c r="Q203" s="58" t="s">
        <v>102</v>
      </c>
      <c r="R203" s="59" t="s">
        <v>307</v>
      </c>
      <c r="S203" s="1318" t="s">
        <v>114</v>
      </c>
      <c r="T203" s="227" t="s">
        <v>2848</v>
      </c>
      <c r="U203" s="54"/>
      <c r="V203" s="389" t="s">
        <v>115</v>
      </c>
      <c r="W203" s="49" t="s">
        <v>116</v>
      </c>
      <c r="X203" s="389" t="s">
        <v>2850</v>
      </c>
      <c r="Y203" s="28"/>
      <c r="Z203" s="33"/>
      <c r="AA203" s="33"/>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row>
    <row r="204" spans="1:56" s="3" customFormat="1" ht="15" customHeight="1">
      <c r="A204" s="2"/>
      <c r="B204" s="676">
        <v>1429</v>
      </c>
      <c r="C204" s="61" t="s">
        <v>121</v>
      </c>
      <c r="D204" s="25" t="s">
        <v>19</v>
      </c>
      <c r="E204" s="25" t="s">
        <v>19</v>
      </c>
      <c r="F204" s="25" t="s">
        <v>19</v>
      </c>
      <c r="G204" s="25" t="s">
        <v>19</v>
      </c>
      <c r="H204" s="25" t="s">
        <v>19</v>
      </c>
      <c r="I204" s="25" t="s">
        <v>19</v>
      </c>
      <c r="J204" s="25" t="s">
        <v>19</v>
      </c>
      <c r="K204" s="25" t="s">
        <v>19</v>
      </c>
      <c r="L204" s="25" t="s">
        <v>19</v>
      </c>
      <c r="M204" s="25" t="s">
        <v>19</v>
      </c>
      <c r="N204" s="25" t="s">
        <v>19</v>
      </c>
      <c r="O204" s="25" t="s">
        <v>19</v>
      </c>
      <c r="P204" s="25" t="s">
        <v>19</v>
      </c>
      <c r="Q204" s="49"/>
      <c r="R204" s="28"/>
      <c r="S204" s="1318"/>
      <c r="T204" s="28"/>
      <c r="U204" s="54"/>
      <c r="V204" s="389" t="s">
        <v>115</v>
      </c>
      <c r="W204" s="28"/>
      <c r="X204" s="28"/>
      <c r="Y204" s="28"/>
      <c r="Z204" s="33"/>
      <c r="AA204" s="33"/>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row>
    <row r="205" spans="1:56" s="3" customFormat="1" ht="15" customHeight="1">
      <c r="A205" s="2"/>
      <c r="B205" s="676" t="s">
        <v>311</v>
      </c>
      <c r="C205" s="527" t="s">
        <v>122</v>
      </c>
      <c r="D205" s="25" t="s">
        <v>19</v>
      </c>
      <c r="E205" s="25" t="s">
        <v>19</v>
      </c>
      <c r="F205" s="57"/>
      <c r="G205" s="25" t="s">
        <v>19</v>
      </c>
      <c r="H205" s="57"/>
      <c r="I205" s="25" t="s">
        <v>19</v>
      </c>
      <c r="J205" s="57"/>
      <c r="K205" s="25" t="s">
        <v>19</v>
      </c>
      <c r="L205" s="57"/>
      <c r="M205" s="25" t="s">
        <v>19</v>
      </c>
      <c r="N205" s="57"/>
      <c r="O205" s="25" t="s">
        <v>19</v>
      </c>
      <c r="P205" s="57"/>
      <c r="Q205" s="58" t="s">
        <v>102</v>
      </c>
      <c r="R205" s="59" t="s">
        <v>307</v>
      </c>
      <c r="S205" s="1318" t="s">
        <v>123</v>
      </c>
      <c r="T205" s="28"/>
      <c r="U205" s="54"/>
      <c r="V205" s="389" t="s">
        <v>115</v>
      </c>
      <c r="W205" s="64"/>
      <c r="X205" s="389" t="s">
        <v>124</v>
      </c>
      <c r="Y205" s="28"/>
      <c r="Z205" s="33"/>
      <c r="AA205" s="33"/>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row>
    <row r="206" spans="1:56" s="3" customFormat="1" ht="15" customHeight="1">
      <c r="A206" s="2"/>
      <c r="B206" s="676" t="s">
        <v>312</v>
      </c>
      <c r="C206" s="527" t="s">
        <v>125</v>
      </c>
      <c r="D206" s="25" t="s">
        <v>19</v>
      </c>
      <c r="E206" s="25" t="s">
        <v>19</v>
      </c>
      <c r="F206" s="57"/>
      <c r="G206" s="25" t="s">
        <v>19</v>
      </c>
      <c r="H206" s="57"/>
      <c r="I206" s="25" t="s">
        <v>19</v>
      </c>
      <c r="J206" s="57"/>
      <c r="K206" s="25" t="s">
        <v>19</v>
      </c>
      <c r="L206" s="57"/>
      <c r="M206" s="25" t="s">
        <v>19</v>
      </c>
      <c r="N206" s="57"/>
      <c r="O206" s="25" t="s">
        <v>19</v>
      </c>
      <c r="P206" s="57"/>
      <c r="Q206" s="58" t="s">
        <v>102</v>
      </c>
      <c r="R206" s="59" t="s">
        <v>307</v>
      </c>
      <c r="S206" s="1318" t="s">
        <v>123</v>
      </c>
      <c r="T206" s="28"/>
      <c r="U206" s="28"/>
      <c r="V206" s="389" t="s">
        <v>115</v>
      </c>
      <c r="W206" s="28"/>
      <c r="X206" s="389" t="s">
        <v>126</v>
      </c>
      <c r="Y206" s="28"/>
      <c r="Z206" s="33"/>
      <c r="AA206" s="33"/>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row>
    <row r="207" spans="1:56" s="3" customFormat="1" ht="15" customHeight="1">
      <c r="A207" s="2"/>
      <c r="B207" s="676" t="s">
        <v>313</v>
      </c>
      <c r="C207" s="527" t="s">
        <v>127</v>
      </c>
      <c r="D207" s="25" t="s">
        <v>19</v>
      </c>
      <c r="E207" s="25" t="s">
        <v>19</v>
      </c>
      <c r="F207" s="57"/>
      <c r="G207" s="25" t="s">
        <v>19</v>
      </c>
      <c r="H207" s="57"/>
      <c r="I207" s="25" t="s">
        <v>19</v>
      </c>
      <c r="J207" s="57"/>
      <c r="K207" s="25" t="s">
        <v>19</v>
      </c>
      <c r="L207" s="57"/>
      <c r="M207" s="25" t="s">
        <v>19</v>
      </c>
      <c r="N207" s="57"/>
      <c r="O207" s="25" t="s">
        <v>19</v>
      </c>
      <c r="P207" s="57"/>
      <c r="Q207" s="58" t="s">
        <v>102</v>
      </c>
      <c r="R207" s="59" t="s">
        <v>307</v>
      </c>
      <c r="S207" s="1318" t="s">
        <v>123</v>
      </c>
      <c r="T207" s="28"/>
      <c r="U207" s="28"/>
      <c r="V207" s="389" t="s">
        <v>115</v>
      </c>
      <c r="W207" s="28"/>
      <c r="X207" s="389" t="s">
        <v>128</v>
      </c>
      <c r="Y207" s="28"/>
      <c r="Z207" s="33"/>
      <c r="AA207" s="33"/>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row>
    <row r="208" spans="1:56" s="3" customFormat="1" ht="15" customHeight="1">
      <c r="A208" s="2"/>
      <c r="B208" s="676" t="s">
        <v>314</v>
      </c>
      <c r="C208" s="527" t="s">
        <v>129</v>
      </c>
      <c r="D208" s="25" t="s">
        <v>19</v>
      </c>
      <c r="E208" s="25" t="s">
        <v>19</v>
      </c>
      <c r="F208" s="57"/>
      <c r="G208" s="25" t="s">
        <v>19</v>
      </c>
      <c r="H208" s="57"/>
      <c r="I208" s="25" t="s">
        <v>19</v>
      </c>
      <c r="J208" s="57"/>
      <c r="K208" s="25" t="s">
        <v>19</v>
      </c>
      <c r="L208" s="57"/>
      <c r="M208" s="25" t="s">
        <v>19</v>
      </c>
      <c r="N208" s="57"/>
      <c r="O208" s="25" t="s">
        <v>19</v>
      </c>
      <c r="P208" s="57"/>
      <c r="Q208" s="58" t="s">
        <v>102</v>
      </c>
      <c r="R208" s="59" t="s">
        <v>307</v>
      </c>
      <c r="S208" s="1318" t="s">
        <v>123</v>
      </c>
      <c r="T208" s="28"/>
      <c r="U208" s="28"/>
      <c r="V208" s="389" t="s">
        <v>115</v>
      </c>
      <c r="W208" s="64"/>
      <c r="X208" s="389" t="s">
        <v>130</v>
      </c>
      <c r="Y208" s="28"/>
      <c r="Z208" s="33"/>
      <c r="AA208" s="33"/>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row>
    <row r="209" spans="2:26" ht="15" customHeight="1">
      <c r="B209" s="676">
        <v>1469</v>
      </c>
      <c r="C209" s="61" t="s">
        <v>132</v>
      </c>
      <c r="D209" s="25" t="s">
        <v>19</v>
      </c>
      <c r="E209" s="25" t="s">
        <v>19</v>
      </c>
      <c r="F209" s="25" t="s">
        <v>19</v>
      </c>
      <c r="G209" s="25" t="s">
        <v>19</v>
      </c>
      <c r="H209" s="25" t="s">
        <v>19</v>
      </c>
      <c r="I209" s="25" t="s">
        <v>19</v>
      </c>
      <c r="J209" s="25" t="s">
        <v>19</v>
      </c>
      <c r="K209" s="25" t="s">
        <v>19</v>
      </c>
      <c r="L209" s="25" t="s">
        <v>19</v>
      </c>
      <c r="M209" s="25" t="s">
        <v>19</v>
      </c>
      <c r="N209" s="25" t="s">
        <v>19</v>
      </c>
      <c r="O209" s="25" t="s">
        <v>19</v>
      </c>
      <c r="P209" s="25" t="s">
        <v>19</v>
      </c>
      <c r="Q209" s="49"/>
      <c r="R209" s="1124"/>
      <c r="S209" s="1318"/>
      <c r="T209" s="49" t="s">
        <v>2847</v>
      </c>
      <c r="V209" s="389" t="s">
        <v>115</v>
      </c>
      <c r="Z209" s="33"/>
    </row>
    <row r="210" spans="2:26" ht="15" customHeight="1">
      <c r="B210" s="676" t="s">
        <v>315</v>
      </c>
      <c r="C210" s="527" t="s">
        <v>133</v>
      </c>
      <c r="D210" s="25" t="s">
        <v>19</v>
      </c>
      <c r="E210" s="25" t="s">
        <v>19</v>
      </c>
      <c r="F210" s="57"/>
      <c r="G210" s="25" t="s">
        <v>19</v>
      </c>
      <c r="H210" s="57"/>
      <c r="I210" s="25" t="s">
        <v>19</v>
      </c>
      <c r="J210" s="57"/>
      <c r="K210" s="25" t="s">
        <v>19</v>
      </c>
      <c r="L210" s="57"/>
      <c r="M210" s="25" t="s">
        <v>19</v>
      </c>
      <c r="N210" s="57"/>
      <c r="O210" s="25" t="s">
        <v>19</v>
      </c>
      <c r="P210" s="57"/>
      <c r="Q210" s="58" t="s">
        <v>102</v>
      </c>
      <c r="R210" s="59" t="s">
        <v>307</v>
      </c>
      <c r="S210" s="1318" t="s">
        <v>114</v>
      </c>
      <c r="T210" s="49" t="s">
        <v>2847</v>
      </c>
      <c r="U210" s="748" t="s">
        <v>1367</v>
      </c>
      <c r="V210" s="389" t="s">
        <v>115</v>
      </c>
      <c r="W210" s="49"/>
      <c r="X210" s="775"/>
      <c r="Z210" s="33"/>
    </row>
    <row r="211" spans="2:26" ht="15" customHeight="1">
      <c r="B211" s="676" t="s">
        <v>316</v>
      </c>
      <c r="C211" s="527" t="s">
        <v>134</v>
      </c>
      <c r="D211" s="25" t="s">
        <v>19</v>
      </c>
      <c r="E211" s="25" t="s">
        <v>19</v>
      </c>
      <c r="F211" s="57"/>
      <c r="G211" s="25" t="s">
        <v>19</v>
      </c>
      <c r="H211" s="57"/>
      <c r="I211" s="25" t="s">
        <v>19</v>
      </c>
      <c r="J211" s="57"/>
      <c r="K211" s="25" t="s">
        <v>19</v>
      </c>
      <c r="L211" s="57"/>
      <c r="M211" s="25" t="s">
        <v>19</v>
      </c>
      <c r="N211" s="57"/>
      <c r="O211" s="25" t="s">
        <v>19</v>
      </c>
      <c r="P211" s="57"/>
      <c r="Q211" s="58" t="s">
        <v>102</v>
      </c>
      <c r="R211" s="59" t="s">
        <v>307</v>
      </c>
      <c r="S211" s="1318" t="s">
        <v>114</v>
      </c>
      <c r="T211" s="49" t="s">
        <v>2847</v>
      </c>
      <c r="U211" s="748" t="s">
        <v>1368</v>
      </c>
      <c r="V211" s="389" t="s">
        <v>115</v>
      </c>
      <c r="X211" s="775"/>
      <c r="Z211" s="33"/>
    </row>
    <row r="212" spans="2:26" ht="15" customHeight="1">
      <c r="B212" s="676" t="s">
        <v>317</v>
      </c>
      <c r="C212" s="527" t="s">
        <v>135</v>
      </c>
      <c r="D212" s="25" t="s">
        <v>19</v>
      </c>
      <c r="E212" s="25" t="s">
        <v>19</v>
      </c>
      <c r="F212" s="57"/>
      <c r="G212" s="25" t="s">
        <v>19</v>
      </c>
      <c r="H212" s="57"/>
      <c r="I212" s="25" t="s">
        <v>19</v>
      </c>
      <c r="J212" s="57"/>
      <c r="K212" s="25" t="s">
        <v>19</v>
      </c>
      <c r="L212" s="57"/>
      <c r="M212" s="25" t="s">
        <v>19</v>
      </c>
      <c r="N212" s="57"/>
      <c r="O212" s="25" t="s">
        <v>19</v>
      </c>
      <c r="P212" s="57"/>
      <c r="Q212" s="58" t="s">
        <v>102</v>
      </c>
      <c r="R212" s="59" t="s">
        <v>307</v>
      </c>
      <c r="S212" s="1318" t="s">
        <v>114</v>
      </c>
      <c r="T212" s="49" t="s">
        <v>2847</v>
      </c>
      <c r="U212" s="748" t="s">
        <v>1369</v>
      </c>
      <c r="V212" s="389" t="s">
        <v>115</v>
      </c>
      <c r="X212" s="775"/>
      <c r="Z212" s="33"/>
    </row>
    <row r="213" spans="2:26" ht="15" customHeight="1">
      <c r="B213" s="676" t="s">
        <v>318</v>
      </c>
      <c r="C213" s="527" t="s">
        <v>136</v>
      </c>
      <c r="D213" s="25" t="s">
        <v>19</v>
      </c>
      <c r="E213" s="25" t="s">
        <v>19</v>
      </c>
      <c r="F213" s="57"/>
      <c r="G213" s="25" t="s">
        <v>19</v>
      </c>
      <c r="H213" s="57"/>
      <c r="I213" s="25" t="s">
        <v>19</v>
      </c>
      <c r="J213" s="57"/>
      <c r="K213" s="25" t="s">
        <v>19</v>
      </c>
      <c r="L213" s="57"/>
      <c r="M213" s="25" t="s">
        <v>19</v>
      </c>
      <c r="N213" s="57"/>
      <c r="O213" s="25" t="s">
        <v>19</v>
      </c>
      <c r="P213" s="57"/>
      <c r="Q213" s="58" t="s">
        <v>102</v>
      </c>
      <c r="R213" s="59" t="s">
        <v>307</v>
      </c>
      <c r="S213" s="1318" t="s">
        <v>114</v>
      </c>
      <c r="T213" s="49" t="s">
        <v>2847</v>
      </c>
      <c r="U213" s="748" t="s">
        <v>1370</v>
      </c>
      <c r="V213" s="389" t="s">
        <v>115</v>
      </c>
      <c r="X213" s="775"/>
      <c r="Z213" s="33"/>
    </row>
    <row r="214" spans="2:26" ht="15" customHeight="1">
      <c r="B214" s="676" t="s">
        <v>319</v>
      </c>
      <c r="C214" s="527" t="s">
        <v>118</v>
      </c>
      <c r="D214" s="25" t="s">
        <v>19</v>
      </c>
      <c r="E214" s="25" t="s">
        <v>19</v>
      </c>
      <c r="F214" s="57"/>
      <c r="G214" s="25" t="s">
        <v>19</v>
      </c>
      <c r="H214" s="57"/>
      <c r="I214" s="25" t="s">
        <v>19</v>
      </c>
      <c r="J214" s="57"/>
      <c r="K214" s="25" t="s">
        <v>19</v>
      </c>
      <c r="L214" s="57"/>
      <c r="M214" s="25" t="s">
        <v>19</v>
      </c>
      <c r="N214" s="57"/>
      <c r="O214" s="25" t="s">
        <v>19</v>
      </c>
      <c r="P214" s="57"/>
      <c r="Q214" s="58" t="s">
        <v>102</v>
      </c>
      <c r="R214" s="59" t="s">
        <v>307</v>
      </c>
      <c r="S214" s="1318" t="s">
        <v>114</v>
      </c>
      <c r="T214" s="49" t="s">
        <v>2847</v>
      </c>
      <c r="U214" s="748" t="s">
        <v>1372</v>
      </c>
      <c r="V214" s="389" t="s">
        <v>115</v>
      </c>
      <c r="X214" s="775"/>
      <c r="Z214" s="33"/>
    </row>
    <row r="215" spans="2:26" ht="15" customHeight="1">
      <c r="B215" s="676">
        <v>1519</v>
      </c>
      <c r="C215" s="61" t="s">
        <v>138</v>
      </c>
      <c r="D215" s="25" t="s">
        <v>19</v>
      </c>
      <c r="E215" s="25" t="s">
        <v>19</v>
      </c>
      <c r="F215" s="25" t="s">
        <v>19</v>
      </c>
      <c r="G215" s="25" t="s">
        <v>19</v>
      </c>
      <c r="H215" s="25" t="s">
        <v>19</v>
      </c>
      <c r="I215" s="25" t="s">
        <v>19</v>
      </c>
      <c r="J215" s="25" t="s">
        <v>19</v>
      </c>
      <c r="K215" s="25" t="s">
        <v>19</v>
      </c>
      <c r="L215" s="25" t="s">
        <v>19</v>
      </c>
      <c r="M215" s="25" t="s">
        <v>19</v>
      </c>
      <c r="N215" s="25" t="s">
        <v>19</v>
      </c>
      <c r="O215" s="25" t="s">
        <v>19</v>
      </c>
      <c r="P215" s="25" t="s">
        <v>19</v>
      </c>
      <c r="Q215" s="49"/>
      <c r="T215" s="227" t="s">
        <v>2848</v>
      </c>
      <c r="V215" s="389" t="s">
        <v>115</v>
      </c>
      <c r="W215" s="227" t="s">
        <v>2335</v>
      </c>
      <c r="Z215" s="33"/>
    </row>
    <row r="216" spans="2:26" ht="15" customHeight="1">
      <c r="B216" s="676" t="s">
        <v>320</v>
      </c>
      <c r="C216" s="527" t="s">
        <v>112</v>
      </c>
      <c r="D216" s="25" t="s">
        <v>19</v>
      </c>
      <c r="E216" s="25" t="s">
        <v>19</v>
      </c>
      <c r="F216" s="57"/>
      <c r="G216" s="25" t="s">
        <v>19</v>
      </c>
      <c r="H216" s="57"/>
      <c r="I216" s="25" t="s">
        <v>19</v>
      </c>
      <c r="J216" s="57"/>
      <c r="K216" s="25" t="s">
        <v>19</v>
      </c>
      <c r="L216" s="57"/>
      <c r="M216" s="25" t="s">
        <v>19</v>
      </c>
      <c r="N216" s="57"/>
      <c r="O216" s="25" t="s">
        <v>19</v>
      </c>
      <c r="P216" s="57"/>
      <c r="Q216" s="58" t="s">
        <v>102</v>
      </c>
      <c r="R216" s="59" t="s">
        <v>307</v>
      </c>
      <c r="S216" s="1318" t="s">
        <v>114</v>
      </c>
      <c r="T216" s="227" t="s">
        <v>2848</v>
      </c>
      <c r="V216" s="389" t="s">
        <v>115</v>
      </c>
      <c r="W216" s="227" t="s">
        <v>2335</v>
      </c>
      <c r="X216" s="389" t="s">
        <v>2851</v>
      </c>
      <c r="Z216" s="33"/>
    </row>
    <row r="217" spans="2:26" ht="15" customHeight="1">
      <c r="B217" s="676" t="s">
        <v>321</v>
      </c>
      <c r="C217" s="527" t="s">
        <v>117</v>
      </c>
      <c r="D217" s="25" t="s">
        <v>19</v>
      </c>
      <c r="E217" s="25" t="s">
        <v>19</v>
      </c>
      <c r="F217" s="57"/>
      <c r="G217" s="25" t="s">
        <v>19</v>
      </c>
      <c r="H217" s="57"/>
      <c r="I217" s="25" t="s">
        <v>19</v>
      </c>
      <c r="J217" s="57"/>
      <c r="K217" s="25" t="s">
        <v>19</v>
      </c>
      <c r="L217" s="57"/>
      <c r="M217" s="25" t="s">
        <v>19</v>
      </c>
      <c r="N217" s="57"/>
      <c r="O217" s="25" t="s">
        <v>19</v>
      </c>
      <c r="P217" s="57"/>
      <c r="Q217" s="58" t="s">
        <v>102</v>
      </c>
      <c r="R217" s="59" t="s">
        <v>307</v>
      </c>
      <c r="S217" s="1318" t="s">
        <v>114</v>
      </c>
      <c r="T217" s="227" t="s">
        <v>2848</v>
      </c>
      <c r="V217" s="389" t="s">
        <v>115</v>
      </c>
      <c r="W217" s="227" t="s">
        <v>2335</v>
      </c>
      <c r="X217" s="389" t="s">
        <v>2852</v>
      </c>
      <c r="Z217" s="33"/>
    </row>
    <row r="218" spans="2:26" ht="15" customHeight="1">
      <c r="B218" s="676" t="s">
        <v>322</v>
      </c>
      <c r="C218" s="527" t="s">
        <v>118</v>
      </c>
      <c r="D218" s="25" t="s">
        <v>19</v>
      </c>
      <c r="E218" s="25" t="s">
        <v>19</v>
      </c>
      <c r="F218" s="57"/>
      <c r="G218" s="25" t="s">
        <v>19</v>
      </c>
      <c r="H218" s="57"/>
      <c r="I218" s="25" t="s">
        <v>19</v>
      </c>
      <c r="J218" s="57"/>
      <c r="K218" s="25" t="s">
        <v>19</v>
      </c>
      <c r="L218" s="57"/>
      <c r="M218" s="25" t="s">
        <v>19</v>
      </c>
      <c r="N218" s="57"/>
      <c r="O218" s="25" t="s">
        <v>19</v>
      </c>
      <c r="P218" s="57"/>
      <c r="Q218" s="58" t="s">
        <v>102</v>
      </c>
      <c r="R218" s="59" t="s">
        <v>307</v>
      </c>
      <c r="S218" s="1318" t="s">
        <v>114</v>
      </c>
      <c r="T218" s="227" t="s">
        <v>2848</v>
      </c>
      <c r="V218" s="389" t="s">
        <v>115</v>
      </c>
      <c r="W218" s="227" t="s">
        <v>2335</v>
      </c>
      <c r="X218" s="389" t="s">
        <v>2853</v>
      </c>
      <c r="Z218" s="33"/>
    </row>
    <row r="219" spans="2:26" ht="15" customHeight="1">
      <c r="B219" s="676" t="s">
        <v>323</v>
      </c>
      <c r="C219" s="527" t="s">
        <v>119</v>
      </c>
      <c r="D219" s="25" t="s">
        <v>19</v>
      </c>
      <c r="E219" s="25" t="s">
        <v>19</v>
      </c>
      <c r="F219" s="57"/>
      <c r="G219" s="25" t="s">
        <v>19</v>
      </c>
      <c r="H219" s="57"/>
      <c r="I219" s="25" t="s">
        <v>19</v>
      </c>
      <c r="J219" s="57"/>
      <c r="K219" s="25" t="s">
        <v>19</v>
      </c>
      <c r="L219" s="57"/>
      <c r="M219" s="25" t="s">
        <v>19</v>
      </c>
      <c r="N219" s="57"/>
      <c r="O219" s="25" t="s">
        <v>19</v>
      </c>
      <c r="P219" s="57"/>
      <c r="Q219" s="58" t="s">
        <v>102</v>
      </c>
      <c r="R219" s="59" t="s">
        <v>307</v>
      </c>
      <c r="S219" s="1318" t="s">
        <v>114</v>
      </c>
      <c r="T219" s="227" t="s">
        <v>2848</v>
      </c>
      <c r="V219" s="389" t="s">
        <v>115</v>
      </c>
      <c r="W219" s="227" t="s">
        <v>2335</v>
      </c>
      <c r="X219" s="389" t="s">
        <v>2850</v>
      </c>
      <c r="Z219" s="33"/>
    </row>
    <row r="220" spans="2:26" ht="15" customHeight="1">
      <c r="B220" s="676" t="s">
        <v>324</v>
      </c>
      <c r="C220" s="293" t="s">
        <v>325</v>
      </c>
      <c r="D220" s="25" t="s">
        <v>19</v>
      </c>
      <c r="E220" s="25" t="s">
        <v>19</v>
      </c>
      <c r="F220" s="57"/>
      <c r="G220" s="25" t="s">
        <v>19</v>
      </c>
      <c r="H220" s="57"/>
      <c r="I220" s="25" t="s">
        <v>19</v>
      </c>
      <c r="J220" s="57"/>
      <c r="K220" s="25" t="s">
        <v>19</v>
      </c>
      <c r="L220" s="57"/>
      <c r="M220" s="25" t="s">
        <v>19</v>
      </c>
      <c r="N220" s="57"/>
      <c r="O220" s="25" t="s">
        <v>19</v>
      </c>
      <c r="P220" s="57"/>
      <c r="Q220" s="58" t="s">
        <v>102</v>
      </c>
      <c r="R220" s="59" t="s">
        <v>326</v>
      </c>
      <c r="T220" s="49"/>
      <c r="U220" s="49"/>
      <c r="V220" s="389" t="s">
        <v>327</v>
      </c>
      <c r="W220" s="49"/>
      <c r="X220" s="775"/>
      <c r="Z220" s="33"/>
    </row>
    <row r="221" spans="2:26" ht="15" customHeight="1">
      <c r="B221" s="676" t="s">
        <v>328</v>
      </c>
      <c r="C221" s="293" t="s">
        <v>105</v>
      </c>
      <c r="D221" s="25" t="s">
        <v>19</v>
      </c>
      <c r="E221" s="25" t="s">
        <v>19</v>
      </c>
      <c r="F221" s="57"/>
      <c r="G221" s="25" t="s">
        <v>19</v>
      </c>
      <c r="H221" s="57"/>
      <c r="I221" s="25" t="s">
        <v>19</v>
      </c>
      <c r="J221" s="57"/>
      <c r="K221" s="25" t="s">
        <v>19</v>
      </c>
      <c r="L221" s="57"/>
      <c r="M221" s="25" t="s">
        <v>19</v>
      </c>
      <c r="N221" s="57"/>
      <c r="O221" s="25" t="s">
        <v>19</v>
      </c>
      <c r="P221" s="57"/>
      <c r="Q221" s="58" t="s">
        <v>102</v>
      </c>
      <c r="R221" s="59" t="s">
        <v>329</v>
      </c>
      <c r="S221" s="59"/>
      <c r="T221" s="59"/>
      <c r="U221" s="59"/>
      <c r="V221" s="49"/>
      <c r="W221" s="49"/>
      <c r="X221" s="775"/>
      <c r="Z221" s="33"/>
    </row>
    <row r="222" spans="2:26" ht="15" customHeight="1">
      <c r="B222" s="676" t="s">
        <v>330</v>
      </c>
      <c r="C222" s="22" t="s">
        <v>331</v>
      </c>
      <c r="D222" s="25" t="s">
        <v>19</v>
      </c>
      <c r="E222" s="25" t="s">
        <v>19</v>
      </c>
      <c r="F222" s="57"/>
      <c r="G222" s="25" t="s">
        <v>19</v>
      </c>
      <c r="H222" s="57"/>
      <c r="I222" s="25" t="s">
        <v>19</v>
      </c>
      <c r="J222" s="57"/>
      <c r="K222" s="25" t="s">
        <v>19</v>
      </c>
      <c r="L222" s="57"/>
      <c r="M222" s="25" t="s">
        <v>19</v>
      </c>
      <c r="N222" s="57"/>
      <c r="O222" s="25" t="s">
        <v>19</v>
      </c>
      <c r="P222" s="57"/>
      <c r="Q222" s="58" t="s">
        <v>332</v>
      </c>
      <c r="R222" s="59" t="s">
        <v>333</v>
      </c>
      <c r="S222" s="525" t="s">
        <v>334</v>
      </c>
      <c r="T222" s="67"/>
      <c r="U222" s="67"/>
      <c r="W222" s="59"/>
      <c r="Z222" s="59" t="s">
        <v>335</v>
      </c>
    </row>
    <row r="223" spans="2:26" ht="15" customHeight="1">
      <c r="B223" s="676" t="s">
        <v>336</v>
      </c>
      <c r="C223" s="293" t="s">
        <v>337</v>
      </c>
      <c r="D223" s="25" t="s">
        <v>19</v>
      </c>
      <c r="E223" s="25" t="s">
        <v>19</v>
      </c>
      <c r="F223" s="57"/>
      <c r="G223" s="25" t="s">
        <v>19</v>
      </c>
      <c r="H223" s="57"/>
      <c r="I223" s="25" t="s">
        <v>19</v>
      </c>
      <c r="J223" s="57"/>
      <c r="K223" s="25" t="s">
        <v>19</v>
      </c>
      <c r="L223" s="57"/>
      <c r="M223" s="25" t="s">
        <v>19</v>
      </c>
      <c r="N223" s="57"/>
      <c r="O223" s="25" t="s">
        <v>19</v>
      </c>
      <c r="P223" s="57"/>
      <c r="Q223" s="58" t="s">
        <v>332</v>
      </c>
      <c r="R223" s="59" t="s">
        <v>333</v>
      </c>
      <c r="S223" s="525" t="s">
        <v>334</v>
      </c>
      <c r="T223" s="67"/>
      <c r="U223" s="67"/>
      <c r="W223" s="59"/>
      <c r="Y223" s="68" t="s">
        <v>338</v>
      </c>
      <c r="Z223" s="59" t="s">
        <v>335</v>
      </c>
    </row>
    <row r="224" spans="2:26" ht="41.4">
      <c r="C224" s="69" t="s">
        <v>339</v>
      </c>
      <c r="D224" s="71"/>
      <c r="E224" s="71"/>
      <c r="F224" s="23" t="s">
        <v>572</v>
      </c>
      <c r="G224" s="23"/>
      <c r="H224" s="23" t="s">
        <v>572</v>
      </c>
      <c r="I224" s="23"/>
      <c r="J224" s="23" t="s">
        <v>572</v>
      </c>
      <c r="K224" s="23"/>
      <c r="L224" s="23" t="s">
        <v>572</v>
      </c>
      <c r="M224" s="23"/>
      <c r="N224" s="23" t="s">
        <v>572</v>
      </c>
      <c r="O224" s="23"/>
      <c r="P224" s="23" t="s">
        <v>572</v>
      </c>
      <c r="Q224" s="28"/>
      <c r="X224" s="775"/>
      <c r="Z224" s="33"/>
    </row>
    <row r="225" spans="3:25" s="33" customFormat="1">
      <c r="C225" s="841" t="s">
        <v>28</v>
      </c>
      <c r="D225" s="32" t="s">
        <v>29</v>
      </c>
      <c r="E225" s="296"/>
      <c r="F225" s="32" t="s">
        <v>29</v>
      </c>
      <c r="G225" s="32"/>
      <c r="H225" s="32" t="s">
        <v>29</v>
      </c>
      <c r="I225" s="32"/>
      <c r="J225" s="32" t="s">
        <v>29</v>
      </c>
      <c r="K225" s="32"/>
      <c r="L225" s="32" t="s">
        <v>29</v>
      </c>
      <c r="M225" s="32"/>
      <c r="N225" s="32" t="s">
        <v>29</v>
      </c>
      <c r="O225" s="32"/>
      <c r="P225" s="32" t="s">
        <v>29</v>
      </c>
      <c r="Q225" s="72"/>
      <c r="R225" s="28"/>
      <c r="S225" s="28"/>
      <c r="T225" s="28"/>
      <c r="U225" s="28"/>
      <c r="V225" s="28"/>
      <c r="W225" s="28"/>
      <c r="X225" s="775"/>
      <c r="Y225" s="28"/>
    </row>
    <row r="226" spans="3:25" s="33" customFormat="1">
      <c r="C226" s="1302" t="s">
        <v>30</v>
      </c>
      <c r="D226" s="296"/>
      <c r="E226" s="1319" t="s">
        <v>31</v>
      </c>
      <c r="F226" s="1319" t="s">
        <v>31</v>
      </c>
      <c r="G226" s="1319" t="s">
        <v>32</v>
      </c>
      <c r="H226" s="1319" t="s">
        <v>32</v>
      </c>
      <c r="I226" s="1319" t="s">
        <v>33</v>
      </c>
      <c r="J226" s="1319" t="s">
        <v>33</v>
      </c>
      <c r="K226" s="1319" t="s">
        <v>34</v>
      </c>
      <c r="L226" s="1319" t="s">
        <v>34</v>
      </c>
      <c r="M226" s="1319" t="s">
        <v>35</v>
      </c>
      <c r="N226" s="1319" t="s">
        <v>35</v>
      </c>
      <c r="O226" s="1319" t="s">
        <v>36</v>
      </c>
      <c r="P226" s="1319" t="s">
        <v>36</v>
      </c>
      <c r="Q226" s="28"/>
      <c r="R226" s="28"/>
      <c r="S226" s="28"/>
      <c r="T226" s="28"/>
      <c r="U226" s="28"/>
      <c r="V226" s="28"/>
      <c r="W226" s="28"/>
      <c r="X226" s="775"/>
      <c r="Y226" s="28"/>
    </row>
    <row r="227" spans="3:25" s="33" customFormat="1">
      <c r="D227" s="296"/>
      <c r="E227" s="296"/>
      <c r="Q227" s="28"/>
      <c r="R227" s="28"/>
      <c r="S227" s="28"/>
      <c r="T227" s="28"/>
      <c r="U227" s="28"/>
      <c r="V227" s="28"/>
      <c r="W227" s="28"/>
      <c r="X227" s="775"/>
      <c r="Y227" s="28"/>
    </row>
    <row r="228" spans="3:25">
      <c r="C228" s="33"/>
      <c r="D228" s="73"/>
      <c r="E228" s="71"/>
      <c r="F228" s="71"/>
      <c r="G228" s="33"/>
      <c r="H228" s="33"/>
      <c r="I228" s="33"/>
      <c r="J228" s="33"/>
      <c r="K228" s="33"/>
      <c r="L228" s="33"/>
      <c r="M228" s="33"/>
      <c r="N228" s="33"/>
      <c r="O228" s="33"/>
      <c r="P228" s="33"/>
      <c r="Y228" s="775"/>
    </row>
    <row r="229" spans="3:25">
      <c r="C229" s="33"/>
      <c r="D229" s="73"/>
      <c r="E229" s="71"/>
      <c r="F229" s="71"/>
      <c r="G229" s="33"/>
      <c r="H229" s="33"/>
      <c r="I229" s="33"/>
      <c r="J229" s="33"/>
      <c r="K229" s="33"/>
      <c r="L229" s="33"/>
      <c r="M229" s="33"/>
      <c r="N229" s="33"/>
      <c r="O229" s="33"/>
      <c r="P229" s="33"/>
      <c r="Y229" s="775"/>
    </row>
    <row r="230" spans="3:25">
      <c r="C230" s="33"/>
      <c r="D230" s="73"/>
      <c r="E230" s="71"/>
      <c r="F230" s="71"/>
      <c r="G230" s="33"/>
      <c r="H230" s="33"/>
      <c r="I230" s="33"/>
      <c r="J230" s="33"/>
      <c r="K230" s="33"/>
      <c r="L230" s="33"/>
      <c r="M230" s="33"/>
      <c r="N230" s="33"/>
      <c r="O230" s="33"/>
      <c r="P230" s="33"/>
      <c r="Y230" s="775"/>
    </row>
    <row r="231" spans="3:25">
      <c r="E231" s="71"/>
      <c r="F231" s="71"/>
      <c r="Y231" s="775"/>
    </row>
    <row r="232" spans="3:25">
      <c r="C232" s="9"/>
      <c r="D232" s="71"/>
      <c r="E232" s="71"/>
      <c r="F232" s="71"/>
    </row>
    <row r="233" spans="3:25">
      <c r="C233" s="9"/>
      <c r="D233" s="71"/>
      <c r="E233" s="71"/>
      <c r="F233" s="71"/>
    </row>
    <row r="234" spans="3:25">
      <c r="C234" s="9"/>
      <c r="D234" s="71"/>
      <c r="E234" s="71"/>
      <c r="F234" s="71"/>
    </row>
    <row r="235" spans="3:25">
      <c r="C235" s="9"/>
      <c r="D235" s="71"/>
      <c r="E235" s="71"/>
      <c r="F235" s="71"/>
    </row>
    <row r="236" spans="3:25">
      <c r="C236" s="9"/>
      <c r="D236" s="71"/>
      <c r="E236" s="71"/>
      <c r="F236" s="71"/>
    </row>
    <row r="237" spans="3:25">
      <c r="C237" s="9"/>
      <c r="D237" s="71"/>
      <c r="E237" s="71"/>
      <c r="F237" s="71"/>
    </row>
    <row r="238" spans="3:25">
      <c r="C238" s="9"/>
      <c r="D238" s="71"/>
      <c r="E238" s="71"/>
      <c r="F238" s="71"/>
    </row>
    <row r="239" spans="3:25">
      <c r="C239" s="9"/>
      <c r="D239" s="71"/>
      <c r="E239" s="71"/>
      <c r="F239" s="71"/>
    </row>
    <row r="240" spans="3:25">
      <c r="C240" s="9"/>
      <c r="D240" s="71"/>
      <c r="E240" s="71"/>
      <c r="F240" s="71"/>
    </row>
  </sheetData>
  <mergeCells count="8">
    <mergeCell ref="B14:C17"/>
    <mergeCell ref="D14:P14"/>
    <mergeCell ref="E15:F15"/>
    <mergeCell ref="G15:H15"/>
    <mergeCell ref="I15:J15"/>
    <mergeCell ref="K15:L15"/>
    <mergeCell ref="M15:N15"/>
    <mergeCell ref="O15:P15"/>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AZ45"/>
  <sheetViews>
    <sheetView zoomScale="80" zoomScaleNormal="80" workbookViewId="0"/>
  </sheetViews>
  <sheetFormatPr defaultColWidth="9.109375" defaultRowHeight="13.8"/>
  <cols>
    <col min="1" max="1" width="17.44140625" style="2" customWidth="1"/>
    <col min="2" max="2" width="6.44140625" style="2" bestFit="1" customWidth="1"/>
    <col min="3" max="3" width="49.109375" style="2" bestFit="1" customWidth="1"/>
    <col min="4" max="4" width="8.109375" style="27" customWidth="1"/>
    <col min="5" max="5" width="17.88671875" style="27" customWidth="1"/>
    <col min="6" max="10" width="18" style="2" customWidth="1"/>
    <col min="11" max="11" width="26.44140625" style="2" bestFit="1" customWidth="1"/>
    <col min="12" max="12" width="15.33203125" style="74" bestFit="1" customWidth="1"/>
    <col min="13" max="14" width="68.6640625" style="3" bestFit="1" customWidth="1"/>
    <col min="15" max="15" width="46.5546875" style="2" bestFit="1" customWidth="1"/>
    <col min="16" max="16384" width="9.109375" style="2"/>
  </cols>
  <sheetData>
    <row r="1" spans="1:52">
      <c r="A1" s="1" t="s">
        <v>0</v>
      </c>
    </row>
    <row r="2" spans="1:52">
      <c r="A2" s="4" t="s">
        <v>3142</v>
      </c>
    </row>
    <row r="3" spans="1:52">
      <c r="A3" s="4"/>
    </row>
    <row r="4" spans="1:52">
      <c r="A4" s="1" t="s">
        <v>1</v>
      </c>
    </row>
    <row r="5" spans="1:52">
      <c r="A5" s="4" t="s">
        <v>3143</v>
      </c>
    </row>
    <row r="6" spans="1:52">
      <c r="A6" s="4"/>
    </row>
    <row r="7" spans="1:52" s="9" customFormat="1">
      <c r="B7" s="5" t="s">
        <v>2</v>
      </c>
      <c r="C7" s="6"/>
      <c r="D7" s="7"/>
      <c r="E7" s="7"/>
      <c r="F7" s="2"/>
      <c r="G7" s="2"/>
      <c r="H7" s="75"/>
      <c r="M7" s="10"/>
      <c r="N7" s="10"/>
      <c r="O7" s="11"/>
      <c r="P7" s="10"/>
      <c r="Q7" s="10"/>
      <c r="R7" s="10"/>
      <c r="S7" s="12"/>
    </row>
    <row r="8" spans="1:52" s="9" customFormat="1">
      <c r="B8" s="13" t="s">
        <v>3</v>
      </c>
      <c r="C8" s="14" t="s">
        <v>81</v>
      </c>
      <c r="D8" s="14" t="s">
        <v>3288</v>
      </c>
      <c r="E8" s="14"/>
      <c r="F8" s="2"/>
      <c r="G8" s="2"/>
      <c r="H8" s="76"/>
      <c r="I8" s="76"/>
      <c r="M8" s="10"/>
      <c r="N8" s="10"/>
      <c r="O8" s="11"/>
      <c r="P8" s="10"/>
      <c r="Q8" s="10"/>
      <c r="R8" s="10"/>
      <c r="S8" s="12"/>
    </row>
    <row r="9" spans="1:52" s="9" customFormat="1">
      <c r="B9" s="13" t="s">
        <v>6</v>
      </c>
      <c r="C9" s="14" t="s">
        <v>82</v>
      </c>
      <c r="D9" s="14" t="s">
        <v>3289</v>
      </c>
      <c r="E9" s="14"/>
      <c r="F9" s="2"/>
      <c r="G9" s="2"/>
      <c r="H9" s="76"/>
      <c r="I9" s="76"/>
      <c r="M9" s="10"/>
      <c r="N9" s="10"/>
      <c r="O9" s="11"/>
      <c r="P9" s="10"/>
      <c r="Q9" s="10"/>
      <c r="R9" s="10"/>
      <c r="S9" s="12"/>
    </row>
    <row r="10" spans="1:52" s="9" customFormat="1">
      <c r="B10" s="13" t="s">
        <v>14</v>
      </c>
      <c r="C10" s="14" t="s">
        <v>83</v>
      </c>
      <c r="D10" s="14" t="s">
        <v>3026</v>
      </c>
      <c r="E10" s="14"/>
      <c r="F10" s="2"/>
      <c r="G10" s="2"/>
      <c r="H10" s="76"/>
      <c r="I10" s="76"/>
      <c r="M10" s="10"/>
      <c r="N10" s="10"/>
      <c r="O10" s="11"/>
      <c r="P10" s="10"/>
      <c r="Q10" s="10"/>
      <c r="R10" s="10"/>
      <c r="S10" s="12"/>
    </row>
    <row r="11" spans="1:52" s="9" customFormat="1" ht="13.2" customHeight="1">
      <c r="B11" s="13" t="s">
        <v>15</v>
      </c>
      <c r="C11" s="14" t="s">
        <v>4</v>
      </c>
      <c r="D11" s="909" t="s">
        <v>2917</v>
      </c>
      <c r="E11" s="14" t="s">
        <v>5</v>
      </c>
      <c r="F11" s="2"/>
      <c r="G11" s="2"/>
      <c r="H11" s="76"/>
      <c r="I11" s="76"/>
      <c r="K11" s="41"/>
      <c r="L11" s="41"/>
      <c r="M11" s="10"/>
      <c r="N11" s="10"/>
      <c r="O11" s="11"/>
      <c r="P11" s="10"/>
      <c r="Q11" s="10"/>
      <c r="R11" s="10"/>
      <c r="S11" s="12"/>
    </row>
    <row r="12" spans="1:52">
      <c r="B12" s="13" t="s">
        <v>16</v>
      </c>
      <c r="C12" s="14" t="s">
        <v>85</v>
      </c>
      <c r="D12" s="14" t="s">
        <v>3035</v>
      </c>
      <c r="E12" s="14" t="s">
        <v>2964</v>
      </c>
      <c r="H12" s="76"/>
      <c r="I12" s="76"/>
      <c r="L12" s="2"/>
      <c r="M12" s="2"/>
      <c r="N12" s="2"/>
      <c r="AW12" s="3"/>
      <c r="AX12" s="3"/>
      <c r="AY12" s="3"/>
      <c r="AZ12" s="3"/>
    </row>
    <row r="13" spans="1:52">
      <c r="B13" s="16"/>
      <c r="C13" s="17"/>
      <c r="D13" s="77"/>
      <c r="E13" s="77"/>
    </row>
    <row r="14" spans="1:52" ht="15.75" customHeight="1">
      <c r="B14" s="1709"/>
      <c r="C14" s="1710"/>
      <c r="D14" s="1633" t="s">
        <v>10</v>
      </c>
      <c r="E14" s="1634"/>
      <c r="F14" s="1634"/>
      <c r="G14" s="1634"/>
      <c r="H14" s="1634"/>
      <c r="I14" s="1634"/>
      <c r="J14" s="1634"/>
      <c r="K14" s="74"/>
      <c r="L14" s="3"/>
      <c r="N14" s="76"/>
    </row>
    <row r="15" spans="1:52">
      <c r="B15" s="1711"/>
      <c r="C15" s="1712"/>
      <c r="D15" s="78"/>
      <c r="E15" s="676" t="s">
        <v>370</v>
      </c>
      <c r="F15" s="676" t="s">
        <v>371</v>
      </c>
      <c r="G15" s="676" t="s">
        <v>372</v>
      </c>
      <c r="H15" s="676" t="s">
        <v>373</v>
      </c>
      <c r="I15" s="676" t="s">
        <v>374</v>
      </c>
      <c r="J15" s="676" t="s">
        <v>375</v>
      </c>
      <c r="K15" s="79"/>
      <c r="L15" s="80"/>
      <c r="M15" s="81"/>
      <c r="N15" s="76"/>
    </row>
    <row r="16" spans="1:52">
      <c r="B16" s="1713"/>
      <c r="C16" s="1714"/>
      <c r="D16" s="676" t="s">
        <v>13</v>
      </c>
      <c r="E16" s="676" t="s">
        <v>3</v>
      </c>
      <c r="F16" s="676" t="s">
        <v>6</v>
      </c>
      <c r="G16" s="676" t="s">
        <v>14</v>
      </c>
      <c r="H16" s="676" t="s">
        <v>15</v>
      </c>
      <c r="I16" s="676" t="s">
        <v>16</v>
      </c>
      <c r="J16" s="676" t="s">
        <v>17</v>
      </c>
      <c r="K16" s="83" t="s">
        <v>339</v>
      </c>
      <c r="L16" s="84" t="s">
        <v>12</v>
      </c>
      <c r="M16" s="85" t="s">
        <v>340</v>
      </c>
      <c r="N16" s="76"/>
    </row>
    <row r="17" spans="2:14" ht="15.75" customHeight="1">
      <c r="B17" s="50" t="s">
        <v>13</v>
      </c>
      <c r="C17" s="53" t="s">
        <v>2925</v>
      </c>
      <c r="D17" s="25" t="s">
        <v>19</v>
      </c>
      <c r="E17" s="25" t="s">
        <v>19</v>
      </c>
      <c r="F17" s="25" t="s">
        <v>19</v>
      </c>
      <c r="G17" s="25" t="s">
        <v>19</v>
      </c>
      <c r="H17" s="25" t="s">
        <v>19</v>
      </c>
      <c r="I17" s="25" t="s">
        <v>19</v>
      </c>
      <c r="J17" s="25" t="s">
        <v>19</v>
      </c>
      <c r="K17" s="86" t="s">
        <v>572</v>
      </c>
      <c r="L17" s="90" t="s">
        <v>342</v>
      </c>
      <c r="M17" s="88"/>
      <c r="N17" s="76"/>
    </row>
    <row r="18" spans="2:14" ht="15.75" customHeight="1">
      <c r="B18" s="676" t="s">
        <v>3</v>
      </c>
      <c r="C18" s="396" t="s">
        <v>341</v>
      </c>
      <c r="D18" s="25" t="s">
        <v>19</v>
      </c>
      <c r="E18" s="24"/>
      <c r="F18" s="24"/>
      <c r="G18" s="24"/>
      <c r="H18" s="24"/>
      <c r="I18" s="24"/>
      <c r="J18" s="24"/>
      <c r="K18" s="86" t="s">
        <v>572</v>
      </c>
      <c r="L18" s="90" t="s">
        <v>342</v>
      </c>
      <c r="M18" s="88" t="s">
        <v>343</v>
      </c>
      <c r="N18" s="76"/>
    </row>
    <row r="19" spans="2:14" ht="15.75" customHeight="1">
      <c r="B19" s="676" t="s">
        <v>6</v>
      </c>
      <c r="C19" s="396" t="s">
        <v>344</v>
      </c>
      <c r="D19" s="25" t="s">
        <v>19</v>
      </c>
      <c r="E19" s="24"/>
      <c r="F19" s="24"/>
      <c r="G19" s="24"/>
      <c r="H19" s="24"/>
      <c r="I19" s="24"/>
      <c r="J19" s="24"/>
      <c r="K19" s="86" t="s">
        <v>572</v>
      </c>
      <c r="L19" s="90" t="s">
        <v>342</v>
      </c>
      <c r="M19" s="88" t="s">
        <v>345</v>
      </c>
      <c r="N19" s="76"/>
    </row>
    <row r="20" spans="2:14" ht="15.75" customHeight="1">
      <c r="B20" s="676" t="s">
        <v>14</v>
      </c>
      <c r="C20" s="396" t="s">
        <v>346</v>
      </c>
      <c r="D20" s="25" t="s">
        <v>19</v>
      </c>
      <c r="E20" s="24"/>
      <c r="F20" s="24"/>
      <c r="G20" s="24"/>
      <c r="H20" s="24"/>
      <c r="I20" s="24"/>
      <c r="J20" s="24"/>
      <c r="K20" s="86" t="s">
        <v>572</v>
      </c>
      <c r="L20" s="90" t="s">
        <v>342</v>
      </c>
      <c r="M20" s="88" t="s">
        <v>347</v>
      </c>
      <c r="N20" s="76"/>
    </row>
    <row r="21" spans="2:14" ht="15.75" customHeight="1">
      <c r="B21" s="676" t="s">
        <v>15</v>
      </c>
      <c r="C21" s="396" t="s">
        <v>348</v>
      </c>
      <c r="D21" s="25" t="s">
        <v>19</v>
      </c>
      <c r="E21" s="24"/>
      <c r="F21" s="24"/>
      <c r="G21" s="24"/>
      <c r="H21" s="24"/>
      <c r="I21" s="24"/>
      <c r="J21" s="24"/>
      <c r="K21" s="86" t="s">
        <v>572</v>
      </c>
      <c r="L21" s="90" t="s">
        <v>342</v>
      </c>
      <c r="M21" s="88" t="s">
        <v>349</v>
      </c>
      <c r="N21" s="76"/>
    </row>
    <row r="22" spans="2:14" ht="15.75" customHeight="1">
      <c r="B22" s="676" t="s">
        <v>16</v>
      </c>
      <c r="C22" s="396" t="s">
        <v>350</v>
      </c>
      <c r="D22" s="25" t="s">
        <v>19</v>
      </c>
      <c r="E22" s="24"/>
      <c r="F22" s="24"/>
      <c r="G22" s="24"/>
      <c r="H22" s="24"/>
      <c r="I22" s="24"/>
      <c r="J22" s="24"/>
      <c r="K22" s="86" t="s">
        <v>572</v>
      </c>
      <c r="L22" s="90" t="s">
        <v>342</v>
      </c>
      <c r="M22" s="88" t="s">
        <v>351</v>
      </c>
      <c r="N22" s="76"/>
    </row>
    <row r="23" spans="2:14" ht="15.75" customHeight="1">
      <c r="B23" s="676" t="s">
        <v>17</v>
      </c>
      <c r="C23" s="396" t="s">
        <v>352</v>
      </c>
      <c r="D23" s="25" t="s">
        <v>19</v>
      </c>
      <c r="E23" s="24"/>
      <c r="F23" s="24"/>
      <c r="G23" s="24"/>
      <c r="H23" s="24"/>
      <c r="I23" s="24"/>
      <c r="J23" s="24"/>
      <c r="K23" s="86" t="s">
        <v>572</v>
      </c>
      <c r="L23" s="90" t="s">
        <v>342</v>
      </c>
      <c r="M23" s="88" t="s">
        <v>353</v>
      </c>
      <c r="N23" s="76"/>
    </row>
    <row r="24" spans="2:14" ht="15.75" customHeight="1">
      <c r="B24" s="676" t="s">
        <v>48</v>
      </c>
      <c r="C24" s="396" t="s">
        <v>354</v>
      </c>
      <c r="D24" s="25" t="s">
        <v>19</v>
      </c>
      <c r="E24" s="24"/>
      <c r="F24" s="24"/>
      <c r="G24" s="24"/>
      <c r="H24" s="24"/>
      <c r="I24" s="24"/>
      <c r="J24" s="24"/>
      <c r="K24" s="86" t="s">
        <v>572</v>
      </c>
      <c r="L24" s="90" t="s">
        <v>342</v>
      </c>
      <c r="M24" s="88" t="s">
        <v>355</v>
      </c>
      <c r="N24" s="76"/>
    </row>
    <row r="25" spans="2:14" ht="15.75" customHeight="1">
      <c r="B25" s="676" t="s">
        <v>51</v>
      </c>
      <c r="C25" s="396" t="s">
        <v>356</v>
      </c>
      <c r="D25" s="25" t="s">
        <v>19</v>
      </c>
      <c r="E25" s="24"/>
      <c r="F25" s="24"/>
      <c r="G25" s="24"/>
      <c r="H25" s="24"/>
      <c r="I25" s="24"/>
      <c r="J25" s="24"/>
      <c r="K25" s="86" t="s">
        <v>572</v>
      </c>
      <c r="L25" s="90" t="s">
        <v>342</v>
      </c>
      <c r="M25" s="88" t="s">
        <v>357</v>
      </c>
      <c r="N25" s="76"/>
    </row>
    <row r="26" spans="2:14" ht="15.75" customHeight="1">
      <c r="B26" s="676" t="s">
        <v>57</v>
      </c>
      <c r="C26" s="396" t="s">
        <v>358</v>
      </c>
      <c r="D26" s="25" t="s">
        <v>19</v>
      </c>
      <c r="E26" s="24"/>
      <c r="F26" s="24"/>
      <c r="G26" s="24"/>
      <c r="H26" s="24"/>
      <c r="I26" s="24"/>
      <c r="J26" s="24"/>
      <c r="K26" s="86" t="s">
        <v>572</v>
      </c>
      <c r="L26" s="90" t="s">
        <v>342</v>
      </c>
      <c r="M26" s="88" t="s">
        <v>359</v>
      </c>
      <c r="N26" s="76"/>
    </row>
    <row r="27" spans="2:14" ht="15.75" customHeight="1">
      <c r="B27" s="676" t="s">
        <v>60</v>
      </c>
      <c r="C27" s="396" t="s">
        <v>360</v>
      </c>
      <c r="D27" s="25" t="s">
        <v>19</v>
      </c>
      <c r="E27" s="24"/>
      <c r="F27" s="24"/>
      <c r="G27" s="24"/>
      <c r="H27" s="24"/>
      <c r="I27" s="24"/>
      <c r="J27" s="24"/>
      <c r="K27" s="86" t="s">
        <v>572</v>
      </c>
      <c r="L27" s="90" t="s">
        <v>342</v>
      </c>
      <c r="M27" s="91" t="s">
        <v>361</v>
      </c>
      <c r="N27" s="76"/>
    </row>
    <row r="28" spans="2:14" ht="15.75" customHeight="1">
      <c r="B28" s="676" t="s">
        <v>63</v>
      </c>
      <c r="C28" s="396" t="s">
        <v>362</v>
      </c>
      <c r="D28" s="25" t="s">
        <v>19</v>
      </c>
      <c r="E28" s="24"/>
      <c r="F28" s="24"/>
      <c r="G28" s="24"/>
      <c r="H28" s="24"/>
      <c r="I28" s="24"/>
      <c r="J28" s="24"/>
      <c r="K28" s="86" t="s">
        <v>572</v>
      </c>
      <c r="L28" s="90" t="s">
        <v>342</v>
      </c>
      <c r="M28" s="91" t="s">
        <v>363</v>
      </c>
      <c r="N28" s="76"/>
    </row>
    <row r="29" spans="2:14" ht="15.75" customHeight="1">
      <c r="B29" s="676" t="s">
        <v>68</v>
      </c>
      <c r="C29" s="396" t="s">
        <v>364</v>
      </c>
      <c r="D29" s="25" t="s">
        <v>19</v>
      </c>
      <c r="E29" s="24"/>
      <c r="F29" s="24"/>
      <c r="G29" s="24"/>
      <c r="H29" s="24"/>
      <c r="I29" s="24"/>
      <c r="J29" s="24"/>
      <c r="K29" s="86" t="s">
        <v>572</v>
      </c>
      <c r="L29" s="90" t="s">
        <v>342</v>
      </c>
      <c r="M29" s="91" t="s">
        <v>365</v>
      </c>
      <c r="N29" s="76"/>
    </row>
    <row r="30" spans="2:14" ht="15.75" customHeight="1">
      <c r="B30" s="676" t="s">
        <v>71</v>
      </c>
      <c r="C30" s="526" t="s">
        <v>366</v>
      </c>
      <c r="D30" s="25" t="s">
        <v>19</v>
      </c>
      <c r="E30" s="24"/>
      <c r="F30" s="24"/>
      <c r="G30" s="24"/>
      <c r="H30" s="24"/>
      <c r="I30" s="24"/>
      <c r="J30" s="24"/>
      <c r="K30" s="86" t="s">
        <v>572</v>
      </c>
      <c r="L30" s="87" t="s">
        <v>342</v>
      </c>
      <c r="M30" s="88" t="s">
        <v>326</v>
      </c>
      <c r="N30" s="2"/>
    </row>
    <row r="31" spans="2:14" s="28" customFormat="1" ht="27.6">
      <c r="C31" s="1320" t="s">
        <v>28</v>
      </c>
      <c r="D31" s="289"/>
      <c r="E31" s="1136" t="s">
        <v>29</v>
      </c>
      <c r="F31" s="1136" t="s">
        <v>29</v>
      </c>
      <c r="G31" s="1136" t="s">
        <v>29</v>
      </c>
      <c r="H31" s="1136" t="s">
        <v>29</v>
      </c>
      <c r="I31" s="1136" t="s">
        <v>29</v>
      </c>
      <c r="J31" s="1136" t="s">
        <v>29</v>
      </c>
      <c r="K31" s="486"/>
    </row>
    <row r="32" spans="2:14" s="33" customFormat="1">
      <c r="C32" s="1321" t="s">
        <v>30</v>
      </c>
      <c r="D32" s="289"/>
      <c r="E32" s="1322" t="s">
        <v>31</v>
      </c>
      <c r="F32" s="1322" t="s">
        <v>32</v>
      </c>
      <c r="G32" s="1322" t="s">
        <v>33</v>
      </c>
      <c r="H32" s="1322" t="s">
        <v>34</v>
      </c>
      <c r="I32" s="1322" t="s">
        <v>35</v>
      </c>
      <c r="J32" s="1322" t="s">
        <v>36</v>
      </c>
      <c r="K32" s="486"/>
      <c r="L32" s="28"/>
      <c r="M32" s="28"/>
    </row>
    <row r="33" spans="3:14">
      <c r="E33" s="92"/>
      <c r="F33" s="92"/>
      <c r="G33" s="92"/>
      <c r="H33" s="92"/>
      <c r="I33" s="92"/>
      <c r="J33" s="92"/>
      <c r="K33" s="74"/>
      <c r="L33" s="3"/>
      <c r="N33" s="2"/>
    </row>
    <row r="34" spans="3:14">
      <c r="E34" s="2"/>
      <c r="K34" s="74"/>
      <c r="L34" s="3"/>
      <c r="N34" s="2"/>
    </row>
    <row r="35" spans="3:14">
      <c r="E35" s="2"/>
      <c r="K35" s="74"/>
      <c r="L35" s="3"/>
      <c r="N35" s="2"/>
    </row>
    <row r="36" spans="3:14">
      <c r="C36" s="9"/>
      <c r="D36" s="93"/>
    </row>
    <row r="37" spans="3:14">
      <c r="C37" s="9"/>
      <c r="D37" s="93"/>
      <c r="E37" s="93"/>
    </row>
    <row r="38" spans="3:14">
      <c r="C38" s="9"/>
      <c r="D38" s="93"/>
      <c r="E38" s="93"/>
    </row>
    <row r="39" spans="3:14">
      <c r="C39" s="9"/>
      <c r="D39" s="93"/>
      <c r="E39" s="93"/>
    </row>
    <row r="40" spans="3:14">
      <c r="C40" s="9"/>
      <c r="D40" s="93"/>
      <c r="E40" s="93"/>
    </row>
    <row r="41" spans="3:14">
      <c r="C41" s="9"/>
      <c r="D41" s="93"/>
      <c r="E41" s="93"/>
    </row>
    <row r="42" spans="3:14">
      <c r="C42" s="9"/>
      <c r="D42" s="93"/>
      <c r="E42" s="93"/>
    </row>
    <row r="43" spans="3:14">
      <c r="C43" s="9"/>
      <c r="D43" s="93"/>
      <c r="E43" s="93"/>
    </row>
    <row r="44" spans="3:14">
      <c r="C44" s="9"/>
      <c r="D44" s="93"/>
      <c r="E44" s="93"/>
    </row>
    <row r="45" spans="3:14">
      <c r="C45" s="9"/>
      <c r="D45" s="93"/>
      <c r="E45" s="93"/>
    </row>
  </sheetData>
  <mergeCells count="2">
    <mergeCell ref="B14:C16"/>
    <mergeCell ref="D14:J14"/>
  </mergeCells>
  <pageMargins left="0.7" right="0.7" top="0.75" bottom="0.75" header="0.3" footer="0.3"/>
  <pageSetup paperSize="9"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dimension ref="A1:AZ42"/>
  <sheetViews>
    <sheetView zoomScale="80" zoomScaleNormal="80" workbookViewId="0"/>
  </sheetViews>
  <sheetFormatPr defaultColWidth="9.109375" defaultRowHeight="13.8"/>
  <cols>
    <col min="1" max="1" width="17.44140625" style="2" customWidth="1"/>
    <col min="2" max="2" width="6.44140625" style="2" bestFit="1" customWidth="1"/>
    <col min="3" max="3" width="28.5546875" style="2" bestFit="1" customWidth="1"/>
    <col min="4" max="4" width="11.44140625" style="39" customWidth="1"/>
    <col min="5" max="5" width="14.88671875" style="39" customWidth="1"/>
    <col min="6" max="10" width="14.44140625" style="2" customWidth="1"/>
    <col min="11" max="11" width="32" style="33" customWidth="1"/>
    <col min="12" max="12" width="12.33203125" style="480" bestFit="1" customWidth="1"/>
    <col min="13" max="13" width="46.44140625" style="480" bestFit="1" customWidth="1"/>
    <col min="14" max="14" width="25.5546875" style="480" bestFit="1" customWidth="1"/>
    <col min="15" max="15" width="22.44140625" style="480" bestFit="1" customWidth="1"/>
    <col min="16" max="17" width="31.5546875" style="480" bestFit="1" customWidth="1"/>
    <col min="18" max="16384" width="9.109375" style="2"/>
  </cols>
  <sheetData>
    <row r="1" spans="1:52">
      <c r="A1" s="1" t="s">
        <v>367</v>
      </c>
    </row>
    <row r="2" spans="1:52">
      <c r="A2" s="4" t="s">
        <v>3144</v>
      </c>
    </row>
    <row r="3" spans="1:52">
      <c r="A3" s="4"/>
    </row>
    <row r="4" spans="1:52">
      <c r="A4" s="1" t="s">
        <v>369</v>
      </c>
    </row>
    <row r="5" spans="1:52">
      <c r="A5" s="4" t="s">
        <v>3145</v>
      </c>
      <c r="R5" s="33"/>
      <c r="S5" s="33"/>
      <c r="T5" s="33"/>
    </row>
    <row r="6" spans="1:52">
      <c r="A6" s="4"/>
      <c r="R6" s="33"/>
      <c r="S6" s="33"/>
      <c r="T6" s="33"/>
    </row>
    <row r="7" spans="1:52" s="9" customFormat="1">
      <c r="B7" s="94" t="s">
        <v>2</v>
      </c>
      <c r="C7" s="95"/>
      <c r="D7" s="7"/>
      <c r="E7" s="7"/>
      <c r="F7" s="2"/>
      <c r="G7" s="2"/>
      <c r="H7" s="2"/>
      <c r="K7" s="1245"/>
      <c r="L7" s="1245"/>
      <c r="M7" s="308"/>
      <c r="N7" s="308"/>
      <c r="O7" s="1243"/>
      <c r="P7" s="308"/>
      <c r="Q7" s="308"/>
      <c r="R7" s="10"/>
      <c r="S7" s="12"/>
    </row>
    <row r="8" spans="1:52" s="9" customFormat="1">
      <c r="B8" s="13" t="s">
        <v>3</v>
      </c>
      <c r="C8" s="14" t="s">
        <v>81</v>
      </c>
      <c r="D8" s="14" t="s">
        <v>3288</v>
      </c>
      <c r="E8" s="14"/>
      <c r="F8" s="2"/>
      <c r="G8" s="2"/>
      <c r="H8" s="2"/>
      <c r="I8" s="76"/>
      <c r="K8" s="1245"/>
      <c r="L8" s="1245"/>
      <c r="M8" s="308"/>
      <c r="N8" s="308"/>
      <c r="O8" s="1243"/>
      <c r="P8" s="308"/>
      <c r="Q8" s="308"/>
      <c r="R8" s="10"/>
      <c r="S8" s="12"/>
    </row>
    <row r="9" spans="1:52" s="9" customFormat="1">
      <c r="B9" s="13" t="s">
        <v>6</v>
      </c>
      <c r="C9" s="14" t="s">
        <v>82</v>
      </c>
      <c r="D9" s="14" t="s">
        <v>3289</v>
      </c>
      <c r="E9" s="14"/>
      <c r="F9" s="2"/>
      <c r="G9" s="2"/>
      <c r="H9" s="2"/>
      <c r="I9" s="76"/>
      <c r="K9" s="1245"/>
      <c r="L9" s="1245"/>
      <c r="M9" s="308"/>
      <c r="N9" s="308"/>
      <c r="O9" s="1243"/>
      <c r="P9" s="308"/>
      <c r="Q9" s="308"/>
      <c r="R9" s="10"/>
      <c r="S9" s="12"/>
    </row>
    <row r="10" spans="1:52" s="9" customFormat="1">
      <c r="B10" s="13" t="s">
        <v>14</v>
      </c>
      <c r="C10" s="14" t="s">
        <v>83</v>
      </c>
      <c r="D10" s="14" t="s">
        <v>3026</v>
      </c>
      <c r="E10" s="96"/>
      <c r="F10" s="2"/>
      <c r="G10" s="2"/>
      <c r="H10" s="2"/>
      <c r="I10" s="76"/>
      <c r="K10" s="1245"/>
      <c r="L10" s="1245"/>
      <c r="M10" s="308"/>
      <c r="N10" s="308"/>
      <c r="O10" s="1243"/>
      <c r="P10" s="308"/>
      <c r="Q10" s="308"/>
      <c r="R10" s="10"/>
      <c r="S10" s="12"/>
    </row>
    <row r="11" spans="1:52" s="9" customFormat="1" ht="13.2" customHeight="1">
      <c r="B11" s="13" t="s">
        <v>15</v>
      </c>
      <c r="C11" s="14" t="s">
        <v>4</v>
      </c>
      <c r="D11" s="909" t="s">
        <v>2917</v>
      </c>
      <c r="E11" s="14" t="s">
        <v>5</v>
      </c>
      <c r="F11" s="2"/>
      <c r="G11" s="2"/>
      <c r="H11" s="2"/>
      <c r="I11" s="76"/>
      <c r="K11" s="1247"/>
      <c r="L11" s="1247"/>
      <c r="M11" s="308"/>
      <c r="N11" s="308"/>
      <c r="O11" s="1243"/>
      <c r="P11" s="308"/>
      <c r="Q11" s="308"/>
      <c r="R11" s="10"/>
      <c r="S11" s="12"/>
    </row>
    <row r="12" spans="1:52">
      <c r="B12" s="13" t="s">
        <v>16</v>
      </c>
      <c r="C12" s="14" t="s">
        <v>85</v>
      </c>
      <c r="D12" s="14" t="s">
        <v>3035</v>
      </c>
      <c r="E12" s="14" t="s">
        <v>2964</v>
      </c>
      <c r="I12" s="76"/>
      <c r="L12" s="33"/>
      <c r="M12" s="33"/>
      <c r="N12" s="33"/>
      <c r="O12" s="33"/>
      <c r="P12" s="33"/>
      <c r="Q12" s="33"/>
      <c r="AW12" s="3"/>
      <c r="AX12" s="3"/>
      <c r="AY12" s="3"/>
      <c r="AZ12" s="3"/>
    </row>
    <row r="13" spans="1:52">
      <c r="F13" s="76"/>
    </row>
    <row r="14" spans="1:52">
      <c r="B14" s="1606"/>
      <c r="C14" s="1610"/>
      <c r="D14" s="1606" t="s">
        <v>10</v>
      </c>
      <c r="E14" s="1607"/>
      <c r="F14" s="1607"/>
      <c r="G14" s="1607"/>
      <c r="H14" s="1607"/>
      <c r="I14" s="1607"/>
      <c r="J14" s="1608"/>
      <c r="K14" s="480"/>
      <c r="Q14" s="33"/>
    </row>
    <row r="15" spans="1:52">
      <c r="B15" s="1715"/>
      <c r="C15" s="1716"/>
      <c r="D15" s="97"/>
      <c r="E15" s="1047" t="s">
        <v>370</v>
      </c>
      <c r="F15" s="1047" t="s">
        <v>371</v>
      </c>
      <c r="G15" s="1047" t="s">
        <v>372</v>
      </c>
      <c r="H15" s="1047" t="s">
        <v>373</v>
      </c>
      <c r="I15" s="1047" t="s">
        <v>374</v>
      </c>
      <c r="J15" s="1047" t="s">
        <v>375</v>
      </c>
      <c r="K15" s="79"/>
      <c r="L15" s="80"/>
      <c r="M15" s="1323"/>
      <c r="N15" s="1078"/>
      <c r="O15" s="1324"/>
      <c r="P15" s="1323"/>
      <c r="Q15" s="33"/>
    </row>
    <row r="16" spans="1:52" ht="27.6">
      <c r="B16" s="1590"/>
      <c r="C16" s="1598"/>
      <c r="D16" s="50" t="s">
        <v>13</v>
      </c>
      <c r="E16" s="676" t="s">
        <v>3</v>
      </c>
      <c r="F16" s="676" t="s">
        <v>6</v>
      </c>
      <c r="G16" s="676" t="s">
        <v>14</v>
      </c>
      <c r="H16" s="676" t="s">
        <v>15</v>
      </c>
      <c r="I16" s="676" t="s">
        <v>16</v>
      </c>
      <c r="J16" s="676" t="s">
        <v>17</v>
      </c>
      <c r="K16" s="83" t="s">
        <v>339</v>
      </c>
      <c r="L16" s="84" t="s">
        <v>12</v>
      </c>
      <c r="M16" s="1325" t="s">
        <v>37</v>
      </c>
      <c r="N16" s="106" t="s">
        <v>97</v>
      </c>
      <c r="O16" s="1326" t="s">
        <v>38</v>
      </c>
      <c r="P16" s="1325" t="s">
        <v>96</v>
      </c>
      <c r="Q16" s="33"/>
    </row>
    <row r="17" spans="2:17" ht="15.75" customHeight="1">
      <c r="B17" s="50" t="s">
        <v>376</v>
      </c>
      <c r="C17" s="53" t="s">
        <v>108</v>
      </c>
      <c r="D17" s="25" t="s">
        <v>19</v>
      </c>
      <c r="E17" s="25" t="s">
        <v>19</v>
      </c>
      <c r="F17" s="25" t="s">
        <v>19</v>
      </c>
      <c r="G17" s="25" t="s">
        <v>19</v>
      </c>
      <c r="H17" s="25" t="s">
        <v>19</v>
      </c>
      <c r="I17" s="25" t="s">
        <v>19</v>
      </c>
      <c r="J17" s="25" t="s">
        <v>19</v>
      </c>
      <c r="K17" s="480"/>
      <c r="L17" s="87" t="s">
        <v>102</v>
      </c>
      <c r="M17" s="1137"/>
      <c r="N17" s="1137"/>
      <c r="O17" s="1138"/>
      <c r="P17" s="1139"/>
      <c r="Q17" s="33"/>
    </row>
    <row r="18" spans="2:17" ht="15.75" customHeight="1">
      <c r="B18" s="50" t="s">
        <v>377</v>
      </c>
      <c r="C18" s="89" t="s">
        <v>144</v>
      </c>
      <c r="D18" s="25" t="s">
        <v>19</v>
      </c>
      <c r="E18" s="25" t="s">
        <v>19</v>
      </c>
      <c r="F18" s="25" t="s">
        <v>19</v>
      </c>
      <c r="G18" s="25" t="s">
        <v>19</v>
      </c>
      <c r="H18" s="25" t="s">
        <v>19</v>
      </c>
      <c r="I18" s="25" t="s">
        <v>19</v>
      </c>
      <c r="J18" s="25" t="s">
        <v>19</v>
      </c>
      <c r="K18" s="1140"/>
      <c r="M18" s="88" t="s">
        <v>147</v>
      </c>
      <c r="O18" s="1141"/>
      <c r="Q18" s="33"/>
    </row>
    <row r="19" spans="2:17" ht="15.75" customHeight="1">
      <c r="B19" s="50" t="s">
        <v>87</v>
      </c>
      <c r="C19" s="98" t="s">
        <v>111</v>
      </c>
      <c r="D19" s="25" t="s">
        <v>19</v>
      </c>
      <c r="E19" s="25" t="s">
        <v>19</v>
      </c>
      <c r="F19" s="25" t="s">
        <v>19</v>
      </c>
      <c r="G19" s="25" t="s">
        <v>19</v>
      </c>
      <c r="H19" s="25" t="s">
        <v>19</v>
      </c>
      <c r="I19" s="25" t="s">
        <v>19</v>
      </c>
      <c r="J19" s="25" t="s">
        <v>19</v>
      </c>
      <c r="K19" s="1140"/>
      <c r="O19" s="1327" t="s">
        <v>115</v>
      </c>
      <c r="P19" s="1142" t="s">
        <v>116</v>
      </c>
      <c r="Q19" s="33"/>
    </row>
    <row r="20" spans="2:17" ht="15.75" customHeight="1">
      <c r="B20" s="676" t="s">
        <v>3</v>
      </c>
      <c r="C20" s="383" t="s">
        <v>112</v>
      </c>
      <c r="D20" s="25" t="s">
        <v>19</v>
      </c>
      <c r="E20" s="24"/>
      <c r="F20" s="24"/>
      <c r="G20" s="24"/>
      <c r="H20" s="24"/>
      <c r="I20" s="24"/>
      <c r="J20" s="24"/>
      <c r="K20" s="86" t="s">
        <v>2843</v>
      </c>
      <c r="L20" s="87" t="s">
        <v>102</v>
      </c>
      <c r="M20" s="88" t="s">
        <v>147</v>
      </c>
      <c r="N20" s="1079" t="s">
        <v>2851</v>
      </c>
      <c r="O20" s="1327" t="s">
        <v>115</v>
      </c>
      <c r="P20" s="1142" t="s">
        <v>116</v>
      </c>
      <c r="Q20" s="33"/>
    </row>
    <row r="21" spans="2:17" ht="15.75" customHeight="1">
      <c r="B21" s="50" t="s">
        <v>88</v>
      </c>
      <c r="C21" s="98" t="s">
        <v>121</v>
      </c>
      <c r="D21" s="25" t="s">
        <v>19</v>
      </c>
      <c r="E21" s="25" t="s">
        <v>19</v>
      </c>
      <c r="F21" s="25" t="s">
        <v>19</v>
      </c>
      <c r="G21" s="25" t="s">
        <v>19</v>
      </c>
      <c r="H21" s="25" t="s">
        <v>19</v>
      </c>
      <c r="I21" s="25" t="s">
        <v>19</v>
      </c>
      <c r="J21" s="25" t="s">
        <v>19</v>
      </c>
      <c r="K21" s="1140"/>
      <c r="L21" s="87"/>
      <c r="N21" s="1079"/>
      <c r="O21" s="1327" t="s">
        <v>115</v>
      </c>
      <c r="P21" s="1142" t="s">
        <v>116</v>
      </c>
      <c r="Q21" s="33"/>
    </row>
    <row r="22" spans="2:17" ht="15.75" customHeight="1">
      <c r="B22" s="676" t="s">
        <v>6</v>
      </c>
      <c r="C22" s="383" t="s">
        <v>378</v>
      </c>
      <c r="D22" s="25" t="s">
        <v>19</v>
      </c>
      <c r="E22" s="24"/>
      <c r="F22" s="24"/>
      <c r="G22" s="24"/>
      <c r="H22" s="24"/>
      <c r="I22" s="24"/>
      <c r="J22" s="24"/>
      <c r="K22" s="86" t="s">
        <v>2843</v>
      </c>
      <c r="L22" s="87" t="s">
        <v>102</v>
      </c>
      <c r="M22" s="88" t="s">
        <v>147</v>
      </c>
      <c r="N22" s="1079" t="s">
        <v>379</v>
      </c>
      <c r="O22" s="1327" t="s">
        <v>115</v>
      </c>
      <c r="P22" s="1142" t="s">
        <v>116</v>
      </c>
      <c r="Q22" s="33"/>
    </row>
    <row r="23" spans="2:17" ht="15.75" customHeight="1">
      <c r="B23" s="50" t="s">
        <v>109</v>
      </c>
      <c r="C23" s="89" t="s">
        <v>168</v>
      </c>
      <c r="D23" s="25" t="s">
        <v>19</v>
      </c>
      <c r="E23" s="25" t="s">
        <v>19</v>
      </c>
      <c r="F23" s="25" t="s">
        <v>19</v>
      </c>
      <c r="G23" s="25" t="s">
        <v>19</v>
      </c>
      <c r="H23" s="25" t="s">
        <v>19</v>
      </c>
      <c r="I23" s="25" t="s">
        <v>19</v>
      </c>
      <c r="J23" s="25" t="s">
        <v>19</v>
      </c>
      <c r="K23" s="1140"/>
      <c r="L23" s="87"/>
      <c r="M23" s="88" t="s">
        <v>171</v>
      </c>
      <c r="N23" s="1079"/>
      <c r="O23" s="1143"/>
      <c r="Q23" s="33"/>
    </row>
    <row r="24" spans="2:17" ht="15.75" customHeight="1">
      <c r="B24" s="50" t="s">
        <v>89</v>
      </c>
      <c r="C24" s="98" t="s">
        <v>111</v>
      </c>
      <c r="D24" s="25" t="s">
        <v>19</v>
      </c>
      <c r="E24" s="25" t="s">
        <v>19</v>
      </c>
      <c r="F24" s="25" t="s">
        <v>19</v>
      </c>
      <c r="G24" s="25" t="s">
        <v>19</v>
      </c>
      <c r="H24" s="25" t="s">
        <v>19</v>
      </c>
      <c r="I24" s="25" t="s">
        <v>19</v>
      </c>
      <c r="J24" s="25" t="s">
        <v>19</v>
      </c>
      <c r="K24" s="1140"/>
      <c r="L24" s="87"/>
      <c r="N24" s="1079"/>
      <c r="O24" s="1327" t="s">
        <v>115</v>
      </c>
      <c r="P24" s="1142" t="s">
        <v>116</v>
      </c>
      <c r="Q24" s="33"/>
    </row>
    <row r="25" spans="2:17" ht="15.75" customHeight="1">
      <c r="B25" s="676" t="s">
        <v>14</v>
      </c>
      <c r="C25" s="383" t="s">
        <v>112</v>
      </c>
      <c r="D25" s="25" t="s">
        <v>19</v>
      </c>
      <c r="E25" s="24"/>
      <c r="F25" s="24"/>
      <c r="G25" s="24"/>
      <c r="H25" s="24"/>
      <c r="I25" s="24"/>
      <c r="J25" s="24"/>
      <c r="K25" s="86" t="s">
        <v>2843</v>
      </c>
      <c r="L25" s="87" t="s">
        <v>102</v>
      </c>
      <c r="M25" s="88" t="s">
        <v>171</v>
      </c>
      <c r="N25" s="1079" t="s">
        <v>2851</v>
      </c>
      <c r="O25" s="1327" t="s">
        <v>115</v>
      </c>
      <c r="P25" s="1142" t="s">
        <v>116</v>
      </c>
      <c r="Q25" s="33"/>
    </row>
    <row r="26" spans="2:17" ht="15.75" customHeight="1">
      <c r="B26" s="50" t="s">
        <v>90</v>
      </c>
      <c r="C26" s="98" t="s">
        <v>121</v>
      </c>
      <c r="D26" s="25" t="s">
        <v>19</v>
      </c>
      <c r="E26" s="25" t="s">
        <v>19</v>
      </c>
      <c r="F26" s="25" t="s">
        <v>19</v>
      </c>
      <c r="G26" s="25" t="s">
        <v>19</v>
      </c>
      <c r="H26" s="25" t="s">
        <v>19</v>
      </c>
      <c r="I26" s="25" t="s">
        <v>19</v>
      </c>
      <c r="J26" s="25" t="s">
        <v>19</v>
      </c>
      <c r="K26" s="1140"/>
      <c r="L26" s="87"/>
      <c r="N26" s="1079"/>
      <c r="O26" s="1327" t="s">
        <v>115</v>
      </c>
      <c r="P26" s="1142" t="s">
        <v>116</v>
      </c>
      <c r="Q26" s="33"/>
    </row>
    <row r="27" spans="2:17" ht="15.75" customHeight="1">
      <c r="B27" s="676" t="s">
        <v>15</v>
      </c>
      <c r="C27" s="383" t="s">
        <v>378</v>
      </c>
      <c r="D27" s="25" t="s">
        <v>19</v>
      </c>
      <c r="E27" s="24"/>
      <c r="F27" s="24"/>
      <c r="G27" s="24"/>
      <c r="H27" s="24"/>
      <c r="I27" s="24"/>
      <c r="J27" s="24"/>
      <c r="K27" s="86" t="s">
        <v>2843</v>
      </c>
      <c r="L27" s="87" t="s">
        <v>102</v>
      </c>
      <c r="M27" s="88" t="s">
        <v>171</v>
      </c>
      <c r="N27" s="1079" t="s">
        <v>379</v>
      </c>
      <c r="O27" s="1327" t="s">
        <v>115</v>
      </c>
      <c r="P27" s="1142" t="s">
        <v>116</v>
      </c>
      <c r="Q27" s="33"/>
    </row>
    <row r="28" spans="2:17" s="33" customFormat="1" ht="27.6">
      <c r="C28" s="1320" t="s">
        <v>28</v>
      </c>
      <c r="D28" s="1136" t="s">
        <v>29</v>
      </c>
      <c r="E28" s="1136" t="s">
        <v>29</v>
      </c>
      <c r="F28" s="1136" t="s">
        <v>29</v>
      </c>
      <c r="G28" s="1136" t="s">
        <v>29</v>
      </c>
      <c r="H28" s="1136" t="s">
        <v>29</v>
      </c>
      <c r="I28" s="1136" t="s">
        <v>29</v>
      </c>
      <c r="J28" s="1136" t="s">
        <v>29</v>
      </c>
      <c r="K28" s="480"/>
      <c r="L28" s="480"/>
      <c r="M28" s="1140"/>
      <c r="N28" s="1140"/>
      <c r="O28" s="1140"/>
      <c r="P28" s="1140"/>
    </row>
    <row r="29" spans="2:17" s="33" customFormat="1" ht="27.6">
      <c r="C29" s="1321" t="s">
        <v>30</v>
      </c>
      <c r="D29" s="296"/>
      <c r="E29" s="1322" t="s">
        <v>31</v>
      </c>
      <c r="F29" s="1322" t="s">
        <v>32</v>
      </c>
      <c r="G29" s="1322" t="s">
        <v>33</v>
      </c>
      <c r="H29" s="1322" t="s">
        <v>34</v>
      </c>
      <c r="I29" s="1322" t="s">
        <v>35</v>
      </c>
      <c r="J29" s="1322" t="s">
        <v>36</v>
      </c>
      <c r="K29" s="480"/>
      <c r="L29" s="480"/>
      <c r="M29" s="1140"/>
      <c r="N29" s="1140"/>
      <c r="O29" s="1140"/>
      <c r="P29" s="1140"/>
    </row>
    <row r="30" spans="2:17">
      <c r="C30" s="9"/>
      <c r="D30" s="71"/>
      <c r="E30" s="2"/>
      <c r="K30" s="480"/>
      <c r="M30" s="33"/>
      <c r="Q30" s="33"/>
    </row>
    <row r="31" spans="2:17">
      <c r="C31" s="9"/>
      <c r="D31" s="71"/>
      <c r="E31" s="2"/>
      <c r="K31" s="480"/>
      <c r="Q31" s="33"/>
    </row>
    <row r="32" spans="2:17">
      <c r="C32" s="9"/>
      <c r="D32" s="71"/>
      <c r="E32" s="2"/>
      <c r="K32" s="480"/>
      <c r="Q32" s="33"/>
    </row>
    <row r="33" spans="3:5">
      <c r="C33" s="9"/>
      <c r="D33" s="71"/>
      <c r="E33" s="71"/>
    </row>
    <row r="34" spans="3:5">
      <c r="C34" s="9"/>
      <c r="D34" s="71"/>
      <c r="E34" s="71"/>
    </row>
    <row r="35" spans="3:5">
      <c r="C35" s="9"/>
      <c r="D35" s="71"/>
      <c r="E35" s="71"/>
    </row>
    <row r="36" spans="3:5">
      <c r="C36" s="9"/>
      <c r="D36" s="71"/>
      <c r="E36" s="71"/>
    </row>
    <row r="37" spans="3:5">
      <c r="C37" s="9"/>
      <c r="D37" s="71"/>
      <c r="E37" s="71"/>
    </row>
    <row r="38" spans="3:5">
      <c r="C38" s="9"/>
      <c r="D38" s="71"/>
      <c r="E38" s="71"/>
    </row>
    <row r="39" spans="3:5">
      <c r="C39" s="9"/>
      <c r="D39" s="71"/>
      <c r="E39" s="71"/>
    </row>
    <row r="40" spans="3:5">
      <c r="C40" s="9"/>
      <c r="D40" s="71"/>
      <c r="E40" s="71"/>
    </row>
    <row r="41" spans="3:5">
      <c r="C41" s="9"/>
      <c r="D41" s="71"/>
      <c r="E41" s="71"/>
    </row>
    <row r="42" spans="3:5">
      <c r="C42" s="9"/>
      <c r="D42" s="71"/>
      <c r="E42" s="71"/>
    </row>
  </sheetData>
  <mergeCells count="2">
    <mergeCell ref="B14:C16"/>
    <mergeCell ref="D14:J14"/>
  </mergeCells>
  <pageMargins left="0.7" right="0.7" top="0.75" bottom="0.75" header="0.3" footer="0.3"/>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4"/>
  <dimension ref="A1:BL71"/>
  <sheetViews>
    <sheetView zoomScale="70" zoomScaleNormal="70" workbookViewId="0"/>
  </sheetViews>
  <sheetFormatPr defaultColWidth="9.109375" defaultRowHeight="13.8"/>
  <cols>
    <col min="1" max="1" width="4.44140625" style="2" customWidth="1"/>
    <col min="2" max="2" width="6.44140625" style="2" bestFit="1" customWidth="1"/>
    <col min="3" max="3" width="89.44140625" style="2" bestFit="1" customWidth="1"/>
    <col min="4" max="4" width="20.5546875" style="39" customWidth="1"/>
    <col min="5" max="5" width="24.5546875" style="2" customWidth="1"/>
    <col min="6" max="11" width="26.5546875" style="2" customWidth="1"/>
    <col min="12" max="12" width="24.5546875" style="2" customWidth="1"/>
    <col min="13" max="13" width="26.5546875" style="2" customWidth="1"/>
    <col min="14" max="18" width="25.44140625" style="2" customWidth="1"/>
    <col min="19" max="19" width="24.5546875" style="2" customWidth="1"/>
    <col min="20" max="20" width="26.5546875" style="2" customWidth="1"/>
    <col min="21" max="25" width="25.44140625" style="2" customWidth="1"/>
    <col min="26" max="26" width="24.5546875" style="2" customWidth="1"/>
    <col min="27" max="27" width="26.5546875" style="2" customWidth="1"/>
    <col min="28" max="32" width="25.44140625" style="2" customWidth="1"/>
    <col min="33" max="33" width="24.5546875" style="2" customWidth="1"/>
    <col min="34" max="34" width="26.5546875" style="2" customWidth="1"/>
    <col min="35" max="39" width="25.44140625" style="2" customWidth="1"/>
    <col min="40" max="40" width="24.5546875" style="2" customWidth="1"/>
    <col min="41" max="41" width="26.5546875" style="2" customWidth="1"/>
    <col min="42" max="46" width="25.44140625" style="2" customWidth="1"/>
    <col min="47" max="47" width="61.88671875" style="33" bestFit="1" customWidth="1"/>
    <col min="48" max="48" width="16.6640625" style="28" bestFit="1" customWidth="1"/>
    <col min="49" max="49" width="87.5546875" style="28" bestFit="1" customWidth="1"/>
    <col min="50" max="50" width="36.109375" style="28" bestFit="1" customWidth="1"/>
    <col min="51" max="51" width="53.88671875" style="33" bestFit="1" customWidth="1"/>
    <col min="52" max="52" width="53.88671875" style="28" bestFit="1" customWidth="1"/>
    <col min="53" max="53" width="77.33203125" style="28" bestFit="1" customWidth="1"/>
    <col min="54" max="54" width="48.6640625" style="28" bestFit="1" customWidth="1"/>
    <col min="55" max="55" width="29.33203125" style="1328" bestFit="1" customWidth="1"/>
    <col min="56" max="56" width="28.109375" style="1328" bestFit="1" customWidth="1"/>
    <col min="57" max="57" width="26" style="28" bestFit="1" customWidth="1"/>
    <col min="58" max="59" width="9.109375" style="28"/>
    <col min="60" max="64" width="9.109375" style="33"/>
    <col min="65" max="16384" width="9.109375" style="2"/>
  </cols>
  <sheetData>
    <row r="1" spans="1:59">
      <c r="A1" s="1" t="s">
        <v>2414</v>
      </c>
      <c r="BE1" s="33"/>
      <c r="BF1" s="33"/>
      <c r="BG1" s="33"/>
    </row>
    <row r="2" spans="1:59">
      <c r="A2" s="4" t="s">
        <v>3146</v>
      </c>
      <c r="BE2" s="33"/>
      <c r="BF2" s="33"/>
      <c r="BG2" s="33"/>
    </row>
    <row r="3" spans="1:59">
      <c r="A3" s="4"/>
      <c r="BE3" s="33"/>
      <c r="BF3" s="33"/>
      <c r="BG3" s="33"/>
    </row>
    <row r="4" spans="1:59">
      <c r="A4" s="1" t="s">
        <v>2415</v>
      </c>
      <c r="BE4" s="33"/>
      <c r="BF4" s="33"/>
      <c r="BG4" s="33"/>
    </row>
    <row r="5" spans="1:59">
      <c r="A5" s="4" t="s">
        <v>3147</v>
      </c>
      <c r="BE5" s="33"/>
      <c r="BF5" s="33"/>
      <c r="BG5" s="33"/>
    </row>
    <row r="6" spans="1:59">
      <c r="A6" s="4"/>
      <c r="BE6" s="33"/>
      <c r="BF6" s="33"/>
      <c r="BG6" s="33"/>
    </row>
    <row r="7" spans="1:59">
      <c r="B7" s="94" t="s">
        <v>2</v>
      </c>
      <c r="C7" s="95"/>
      <c r="D7" s="7"/>
      <c r="E7" s="95"/>
      <c r="F7" s="95"/>
      <c r="G7" s="95"/>
      <c r="H7" s="75"/>
      <c r="I7" s="9"/>
      <c r="J7" s="9"/>
      <c r="K7" s="9"/>
      <c r="L7" s="9"/>
      <c r="M7" s="9"/>
      <c r="N7" s="10"/>
      <c r="O7" s="10"/>
      <c r="P7" s="11"/>
      <c r="Q7" s="10"/>
      <c r="R7" s="10"/>
      <c r="S7" s="10"/>
      <c r="T7" s="10"/>
      <c r="U7" s="12"/>
      <c r="V7" s="9"/>
      <c r="W7" s="9"/>
      <c r="X7" s="9"/>
      <c r="Y7" s="9"/>
      <c r="Z7" s="9"/>
      <c r="AA7" s="9"/>
      <c r="AB7" s="9"/>
      <c r="AC7" s="9"/>
      <c r="AD7" s="9"/>
      <c r="AE7" s="9"/>
      <c r="AF7" s="9"/>
      <c r="AG7" s="9"/>
      <c r="AH7" s="9"/>
      <c r="AI7" s="9"/>
      <c r="AJ7" s="9"/>
      <c r="AK7" s="9"/>
      <c r="AL7" s="9"/>
      <c r="AM7" s="9"/>
      <c r="AN7" s="9"/>
      <c r="AO7" s="9"/>
      <c r="AP7" s="9"/>
      <c r="AQ7" s="9"/>
      <c r="AR7" s="9"/>
      <c r="AS7" s="9"/>
      <c r="AT7" s="9"/>
      <c r="AU7" s="1245"/>
      <c r="AV7" s="1245"/>
      <c r="AW7" s="1245"/>
      <c r="AX7" s="1245"/>
      <c r="AY7" s="1245"/>
      <c r="AZ7" s="1245"/>
      <c r="BA7" s="1245"/>
      <c r="BB7" s="1245"/>
      <c r="BC7" s="33"/>
      <c r="BD7" s="33"/>
      <c r="BE7" s="33"/>
      <c r="BF7" s="33"/>
      <c r="BG7" s="33"/>
    </row>
    <row r="8" spans="1:59">
      <c r="B8" s="270" t="s">
        <v>3</v>
      </c>
      <c r="C8" s="140" t="s">
        <v>4</v>
      </c>
      <c r="D8" s="5" t="s">
        <v>2917</v>
      </c>
      <c r="E8" s="5" t="s">
        <v>5</v>
      </c>
      <c r="F8" s="95"/>
      <c r="G8" s="95"/>
      <c r="AV8" s="33"/>
      <c r="AW8" s="33"/>
      <c r="AX8" s="33"/>
      <c r="AZ8" s="33"/>
      <c r="BA8" s="33"/>
      <c r="BB8" s="33"/>
      <c r="BC8" s="33"/>
      <c r="BD8" s="33"/>
      <c r="BE8" s="33"/>
      <c r="BF8" s="33"/>
      <c r="BG8" s="33"/>
    </row>
    <row r="9" spans="1:59">
      <c r="C9" s="290"/>
      <c r="D9" s="680"/>
      <c r="E9" s="290"/>
      <c r="F9" s="290"/>
      <c r="AV9" s="153"/>
      <c r="AW9" s="153"/>
      <c r="AX9" s="153"/>
      <c r="AY9" s="681"/>
      <c r="AZ9" s="153"/>
      <c r="BA9" s="153"/>
      <c r="BB9" s="153"/>
      <c r="BE9" s="33"/>
      <c r="BF9" s="33"/>
      <c r="BG9" s="33"/>
    </row>
    <row r="10" spans="1:59" ht="15" customHeight="1">
      <c r="B10" s="1720"/>
      <c r="C10" s="1721"/>
      <c r="D10" s="1717" t="s">
        <v>10</v>
      </c>
      <c r="E10" s="1718"/>
      <c r="F10" s="1718"/>
      <c r="G10" s="1718"/>
      <c r="H10" s="1718"/>
      <c r="I10" s="1718"/>
      <c r="J10" s="1718"/>
      <c r="K10" s="1718"/>
      <c r="L10" s="1718"/>
      <c r="M10" s="1718"/>
      <c r="N10" s="1718"/>
      <c r="O10" s="1718"/>
      <c r="P10" s="1718"/>
      <c r="Q10" s="1718"/>
      <c r="R10" s="1718"/>
      <c r="S10" s="1718"/>
      <c r="T10" s="1718"/>
      <c r="U10" s="1718"/>
      <c r="V10" s="1718"/>
      <c r="W10" s="1718"/>
      <c r="X10" s="1718"/>
      <c r="Y10" s="1718"/>
      <c r="Z10" s="1718"/>
      <c r="AA10" s="1718"/>
      <c r="AB10" s="1718"/>
      <c r="AC10" s="1718"/>
      <c r="AD10" s="1718"/>
      <c r="AE10" s="1718"/>
      <c r="AF10" s="1718"/>
      <c r="AG10" s="1718"/>
      <c r="AH10" s="1718"/>
      <c r="AI10" s="1718"/>
      <c r="AJ10" s="1718"/>
      <c r="AK10" s="1718"/>
      <c r="AL10" s="1718"/>
      <c r="AM10" s="1718"/>
      <c r="AN10" s="1718"/>
      <c r="AO10" s="1718"/>
      <c r="AP10" s="1718"/>
      <c r="AQ10" s="1718"/>
      <c r="AR10" s="1718"/>
      <c r="AS10" s="1718"/>
      <c r="AT10" s="1719"/>
      <c r="AU10" s="153"/>
      <c r="AV10" s="153"/>
      <c r="AW10" s="153"/>
      <c r="AX10" s="681"/>
      <c r="AY10" s="153"/>
      <c r="AZ10" s="153"/>
      <c r="BA10" s="153"/>
      <c r="BB10" s="1328"/>
      <c r="BD10" s="33"/>
      <c r="BE10" s="33"/>
      <c r="BF10" s="33"/>
      <c r="BG10" s="33"/>
    </row>
    <row r="11" spans="1:59" ht="21.75" customHeight="1">
      <c r="B11" s="1722"/>
      <c r="C11" s="1723"/>
      <c r="D11" s="1726"/>
      <c r="E11" s="1717" t="s">
        <v>370</v>
      </c>
      <c r="F11" s="1718"/>
      <c r="G11" s="1718"/>
      <c r="H11" s="1718"/>
      <c r="I11" s="1718"/>
      <c r="J11" s="1718"/>
      <c r="K11" s="1719"/>
      <c r="L11" s="1717" t="s">
        <v>371</v>
      </c>
      <c r="M11" s="1718"/>
      <c r="N11" s="1718"/>
      <c r="O11" s="1718"/>
      <c r="P11" s="1718"/>
      <c r="Q11" s="1718"/>
      <c r="R11" s="1719"/>
      <c r="S11" s="1717" t="s">
        <v>372</v>
      </c>
      <c r="T11" s="1718"/>
      <c r="U11" s="1718"/>
      <c r="V11" s="1718"/>
      <c r="W11" s="1718"/>
      <c r="X11" s="1718"/>
      <c r="Y11" s="1719"/>
      <c r="Z11" s="1717" t="s">
        <v>373</v>
      </c>
      <c r="AA11" s="1718"/>
      <c r="AB11" s="1718"/>
      <c r="AC11" s="1718"/>
      <c r="AD11" s="1718"/>
      <c r="AE11" s="1718"/>
      <c r="AF11" s="1719"/>
      <c r="AG11" s="1717" t="s">
        <v>374</v>
      </c>
      <c r="AH11" s="1718"/>
      <c r="AI11" s="1718"/>
      <c r="AJ11" s="1718"/>
      <c r="AK11" s="1718"/>
      <c r="AL11" s="1718"/>
      <c r="AM11" s="1719"/>
      <c r="AN11" s="1717" t="s">
        <v>375</v>
      </c>
      <c r="AO11" s="1718"/>
      <c r="AP11" s="1718"/>
      <c r="AQ11" s="1718"/>
      <c r="AR11" s="1718"/>
      <c r="AS11" s="1718"/>
      <c r="AT11" s="1719"/>
      <c r="AV11" s="33"/>
      <c r="AW11" s="33"/>
      <c r="AX11" s="33"/>
      <c r="AZ11" s="33"/>
      <c r="BA11" s="33"/>
      <c r="BB11" s="33"/>
      <c r="BC11" s="33"/>
      <c r="BD11" s="33"/>
      <c r="BE11" s="153"/>
      <c r="BF11" s="153"/>
      <c r="BG11" s="681"/>
    </row>
    <row r="12" spans="1:59" ht="15" customHeight="1">
      <c r="B12" s="1722"/>
      <c r="C12" s="1723"/>
      <c r="D12" s="1727"/>
      <c r="E12" s="702"/>
      <c r="F12" s="824" t="s">
        <v>2318</v>
      </c>
      <c r="G12" s="824" t="s">
        <v>2319</v>
      </c>
      <c r="H12" s="824" t="s">
        <v>2320</v>
      </c>
      <c r="I12" s="824" t="s">
        <v>2321</v>
      </c>
      <c r="J12" s="824" t="s">
        <v>2322</v>
      </c>
      <c r="K12" s="824" t="s">
        <v>2323</v>
      </c>
      <c r="L12" s="702"/>
      <c r="M12" s="824" t="s">
        <v>2318</v>
      </c>
      <c r="N12" s="824" t="s">
        <v>2319</v>
      </c>
      <c r="O12" s="824" t="s">
        <v>2320</v>
      </c>
      <c r="P12" s="824" t="s">
        <v>2321</v>
      </c>
      <c r="Q12" s="824" t="s">
        <v>2322</v>
      </c>
      <c r="R12" s="824" t="s">
        <v>2323</v>
      </c>
      <c r="S12" s="702"/>
      <c r="T12" s="824" t="s">
        <v>2318</v>
      </c>
      <c r="U12" s="824" t="s">
        <v>2319</v>
      </c>
      <c r="V12" s="824" t="s">
        <v>2320</v>
      </c>
      <c r="W12" s="824" t="s">
        <v>2321</v>
      </c>
      <c r="X12" s="824" t="s">
        <v>2322</v>
      </c>
      <c r="Y12" s="824" t="s">
        <v>2323</v>
      </c>
      <c r="Z12" s="702"/>
      <c r="AA12" s="824" t="s">
        <v>2318</v>
      </c>
      <c r="AB12" s="824" t="s">
        <v>2319</v>
      </c>
      <c r="AC12" s="824" t="s">
        <v>2320</v>
      </c>
      <c r="AD12" s="824" t="s">
        <v>2321</v>
      </c>
      <c r="AE12" s="824" t="s">
        <v>2322</v>
      </c>
      <c r="AF12" s="824" t="s">
        <v>2323</v>
      </c>
      <c r="AG12" s="702"/>
      <c r="AH12" s="824" t="s">
        <v>2318</v>
      </c>
      <c r="AI12" s="824" t="s">
        <v>2319</v>
      </c>
      <c r="AJ12" s="824" t="s">
        <v>2320</v>
      </c>
      <c r="AK12" s="824" t="s">
        <v>2321</v>
      </c>
      <c r="AL12" s="824" t="s">
        <v>2322</v>
      </c>
      <c r="AM12" s="824" t="s">
        <v>2323</v>
      </c>
      <c r="AN12" s="702"/>
      <c r="AO12" s="824" t="s">
        <v>2318</v>
      </c>
      <c r="AP12" s="824" t="s">
        <v>2319</v>
      </c>
      <c r="AQ12" s="824" t="s">
        <v>2320</v>
      </c>
      <c r="AR12" s="824" t="s">
        <v>2321</v>
      </c>
      <c r="AS12" s="824" t="s">
        <v>2322</v>
      </c>
      <c r="AT12" s="824" t="s">
        <v>2323</v>
      </c>
      <c r="AU12" s="28"/>
      <c r="AX12" s="33"/>
      <c r="AY12" s="28"/>
      <c r="BB12" s="1328"/>
      <c r="BC12" s="33"/>
      <c r="BD12" s="28"/>
      <c r="BG12" s="33"/>
    </row>
    <row r="13" spans="1:59" ht="15" customHeight="1">
      <c r="B13" s="1724"/>
      <c r="C13" s="1725"/>
      <c r="D13" s="658" t="s">
        <v>87</v>
      </c>
      <c r="E13" s="658" t="s">
        <v>13</v>
      </c>
      <c r="F13" s="1043" t="s">
        <v>3</v>
      </c>
      <c r="G13" s="1043" t="s">
        <v>6</v>
      </c>
      <c r="H13" s="1043" t="s">
        <v>14</v>
      </c>
      <c r="I13" s="1043" t="s">
        <v>15</v>
      </c>
      <c r="J13" s="1043" t="s">
        <v>16</v>
      </c>
      <c r="K13" s="1043" t="s">
        <v>17</v>
      </c>
      <c r="L13" s="301" t="s">
        <v>120</v>
      </c>
      <c r="M13" s="1043" t="s">
        <v>48</v>
      </c>
      <c r="N13" s="1043" t="s">
        <v>51</v>
      </c>
      <c r="O13" s="1043" t="s">
        <v>57</v>
      </c>
      <c r="P13" s="1043" t="s">
        <v>60</v>
      </c>
      <c r="Q13" s="1043" t="s">
        <v>63</v>
      </c>
      <c r="R13" s="1043" t="s">
        <v>68</v>
      </c>
      <c r="S13" s="301" t="s">
        <v>467</v>
      </c>
      <c r="T13" s="1043" t="s">
        <v>71</v>
      </c>
      <c r="U13" s="1043" t="s">
        <v>74</v>
      </c>
      <c r="V13" s="1043" t="s">
        <v>77</v>
      </c>
      <c r="W13" s="1043" t="s">
        <v>139</v>
      </c>
      <c r="X13" s="1043" t="s">
        <v>140</v>
      </c>
      <c r="Y13" s="1043" t="s">
        <v>141</v>
      </c>
      <c r="Z13" s="301" t="s">
        <v>532</v>
      </c>
      <c r="AA13" s="1043" t="s">
        <v>142</v>
      </c>
      <c r="AB13" s="1043" t="s">
        <v>146</v>
      </c>
      <c r="AC13" s="1043" t="s">
        <v>148</v>
      </c>
      <c r="AD13" s="1043" t="s">
        <v>149</v>
      </c>
      <c r="AE13" s="1043" t="s">
        <v>150</v>
      </c>
      <c r="AF13" s="1043" t="s">
        <v>152</v>
      </c>
      <c r="AG13" s="301" t="s">
        <v>418</v>
      </c>
      <c r="AH13" s="1043" t="s">
        <v>153</v>
      </c>
      <c r="AI13" s="1043" t="s">
        <v>154</v>
      </c>
      <c r="AJ13" s="1043" t="s">
        <v>155</v>
      </c>
      <c r="AK13" s="1043" t="s">
        <v>157</v>
      </c>
      <c r="AL13" s="1043" t="s">
        <v>158</v>
      </c>
      <c r="AM13" s="1043" t="s">
        <v>159</v>
      </c>
      <c r="AN13" s="301" t="s">
        <v>535</v>
      </c>
      <c r="AO13" s="1043" t="s">
        <v>160</v>
      </c>
      <c r="AP13" s="1043" t="s">
        <v>161</v>
      </c>
      <c r="AQ13" s="1043" t="s">
        <v>163</v>
      </c>
      <c r="AR13" s="1043" t="s">
        <v>164</v>
      </c>
      <c r="AS13" s="1043" t="s">
        <v>165</v>
      </c>
      <c r="AT13" s="1043" t="s">
        <v>166</v>
      </c>
      <c r="AU13" s="697" t="s">
        <v>37</v>
      </c>
      <c r="AV13" s="698" t="s">
        <v>12</v>
      </c>
      <c r="AW13" s="690" t="s">
        <v>38</v>
      </c>
      <c r="AX13" s="227" t="s">
        <v>96</v>
      </c>
      <c r="AY13" s="699" t="s">
        <v>452</v>
      </c>
      <c r="AZ13" s="690" t="s">
        <v>97</v>
      </c>
      <c r="BA13" s="1248" t="s">
        <v>95</v>
      </c>
      <c r="BB13" s="697" t="s">
        <v>99</v>
      </c>
      <c r="BC13" s="1329" t="s">
        <v>850</v>
      </c>
      <c r="BD13" s="700" t="s">
        <v>3035</v>
      </c>
      <c r="BG13" s="33"/>
    </row>
    <row r="14" spans="1:59" ht="12.75" customHeight="1">
      <c r="B14" s="50" t="s">
        <v>377</v>
      </c>
      <c r="C14" s="60" t="s">
        <v>2324</v>
      </c>
      <c r="D14" s="25" t="s">
        <v>19</v>
      </c>
      <c r="E14" s="25" t="s">
        <v>19</v>
      </c>
      <c r="F14" s="25" t="s">
        <v>19</v>
      </c>
      <c r="G14" s="25" t="s">
        <v>19</v>
      </c>
      <c r="H14" s="25" t="s">
        <v>19</v>
      </c>
      <c r="I14" s="25" t="s">
        <v>19</v>
      </c>
      <c r="J14" s="25" t="s">
        <v>19</v>
      </c>
      <c r="K14" s="25" t="s">
        <v>19</v>
      </c>
      <c r="L14" s="25" t="s">
        <v>19</v>
      </c>
      <c r="M14" s="25" t="s">
        <v>19</v>
      </c>
      <c r="N14" s="25" t="s">
        <v>19</v>
      </c>
      <c r="O14" s="25" t="s">
        <v>19</v>
      </c>
      <c r="P14" s="25" t="s">
        <v>19</v>
      </c>
      <c r="Q14" s="25" t="s">
        <v>19</v>
      </c>
      <c r="R14" s="25" t="s">
        <v>19</v>
      </c>
      <c r="S14" s="25" t="s">
        <v>19</v>
      </c>
      <c r="T14" s="25" t="s">
        <v>19</v>
      </c>
      <c r="U14" s="25" t="s">
        <v>19</v>
      </c>
      <c r="V14" s="25" t="s">
        <v>19</v>
      </c>
      <c r="W14" s="25" t="s">
        <v>19</v>
      </c>
      <c r="X14" s="25" t="s">
        <v>19</v>
      </c>
      <c r="Y14" s="25" t="s">
        <v>19</v>
      </c>
      <c r="Z14" s="25" t="s">
        <v>19</v>
      </c>
      <c r="AA14" s="25" t="s">
        <v>19</v>
      </c>
      <c r="AB14" s="25" t="s">
        <v>19</v>
      </c>
      <c r="AC14" s="25" t="s">
        <v>19</v>
      </c>
      <c r="AD14" s="25" t="s">
        <v>19</v>
      </c>
      <c r="AE14" s="25" t="s">
        <v>19</v>
      </c>
      <c r="AF14" s="25" t="s">
        <v>19</v>
      </c>
      <c r="AG14" s="25" t="s">
        <v>19</v>
      </c>
      <c r="AH14" s="25" t="s">
        <v>19</v>
      </c>
      <c r="AI14" s="25" t="s">
        <v>19</v>
      </c>
      <c r="AJ14" s="25" t="s">
        <v>19</v>
      </c>
      <c r="AK14" s="25" t="s">
        <v>19</v>
      </c>
      <c r="AL14" s="25" t="s">
        <v>19</v>
      </c>
      <c r="AM14" s="25" t="s">
        <v>19</v>
      </c>
      <c r="AN14" s="25" t="s">
        <v>19</v>
      </c>
      <c r="AO14" s="25" t="s">
        <v>19</v>
      </c>
      <c r="AP14" s="25" t="s">
        <v>19</v>
      </c>
      <c r="AQ14" s="25" t="s">
        <v>19</v>
      </c>
      <c r="AR14" s="25" t="s">
        <v>19</v>
      </c>
      <c r="AS14" s="25" t="s">
        <v>19</v>
      </c>
      <c r="AT14" s="25" t="s">
        <v>19</v>
      </c>
      <c r="AU14" s="682"/>
      <c r="AV14" s="685" t="s">
        <v>538</v>
      </c>
      <c r="AW14" s="682"/>
      <c r="AX14" s="682"/>
      <c r="AY14" s="682"/>
      <c r="AZ14" s="682"/>
      <c r="BA14" s="682"/>
      <c r="BB14" s="687" t="s">
        <v>2327</v>
      </c>
      <c r="BD14" s="33"/>
      <c r="BE14" s="33"/>
      <c r="BF14" s="33"/>
      <c r="BG14" s="33"/>
    </row>
    <row r="15" spans="1:59" ht="12.75" customHeight="1">
      <c r="B15" s="50" t="s">
        <v>87</v>
      </c>
      <c r="C15" s="56" t="s">
        <v>1847</v>
      </c>
      <c r="D15" s="25" t="s">
        <v>19</v>
      </c>
      <c r="E15" s="25" t="s">
        <v>19</v>
      </c>
      <c r="F15" s="25" t="s">
        <v>19</v>
      </c>
      <c r="G15" s="25" t="s">
        <v>19</v>
      </c>
      <c r="H15" s="25" t="s">
        <v>19</v>
      </c>
      <c r="I15" s="25" t="s">
        <v>19</v>
      </c>
      <c r="J15" s="25" t="s">
        <v>19</v>
      </c>
      <c r="K15" s="25" t="s">
        <v>19</v>
      </c>
      <c r="L15" s="25" t="s">
        <v>19</v>
      </c>
      <c r="M15" s="25" t="s">
        <v>19</v>
      </c>
      <c r="N15" s="25" t="s">
        <v>19</v>
      </c>
      <c r="O15" s="25" t="s">
        <v>19</v>
      </c>
      <c r="P15" s="25" t="s">
        <v>19</v>
      </c>
      <c r="Q15" s="25" t="s">
        <v>19</v>
      </c>
      <c r="R15" s="25" t="s">
        <v>19</v>
      </c>
      <c r="S15" s="25" t="s">
        <v>19</v>
      </c>
      <c r="T15" s="25" t="s">
        <v>19</v>
      </c>
      <c r="U15" s="25" t="s">
        <v>19</v>
      </c>
      <c r="V15" s="25" t="s">
        <v>19</v>
      </c>
      <c r="W15" s="25" t="s">
        <v>19</v>
      </c>
      <c r="X15" s="25" t="s">
        <v>19</v>
      </c>
      <c r="Y15" s="25" t="s">
        <v>19</v>
      </c>
      <c r="Z15" s="25" t="s">
        <v>19</v>
      </c>
      <c r="AA15" s="25" t="s">
        <v>19</v>
      </c>
      <c r="AB15" s="25" t="s">
        <v>19</v>
      </c>
      <c r="AC15" s="25" t="s">
        <v>19</v>
      </c>
      <c r="AD15" s="25" t="s">
        <v>19</v>
      </c>
      <c r="AE15" s="25" t="s">
        <v>19</v>
      </c>
      <c r="AF15" s="25" t="s">
        <v>19</v>
      </c>
      <c r="AG15" s="25" t="s">
        <v>19</v>
      </c>
      <c r="AH15" s="25" t="s">
        <v>19</v>
      </c>
      <c r="AI15" s="25" t="s">
        <v>19</v>
      </c>
      <c r="AJ15" s="25" t="s">
        <v>19</v>
      </c>
      <c r="AK15" s="25" t="s">
        <v>19</v>
      </c>
      <c r="AL15" s="25" t="s">
        <v>19</v>
      </c>
      <c r="AM15" s="25" t="s">
        <v>19</v>
      </c>
      <c r="AN15" s="25" t="s">
        <v>19</v>
      </c>
      <c r="AO15" s="25" t="s">
        <v>19</v>
      </c>
      <c r="AP15" s="25" t="s">
        <v>19</v>
      </c>
      <c r="AQ15" s="25" t="s">
        <v>19</v>
      </c>
      <c r="AR15" s="25" t="s">
        <v>19</v>
      </c>
      <c r="AS15" s="25" t="s">
        <v>19</v>
      </c>
      <c r="AT15" s="25" t="s">
        <v>19</v>
      </c>
      <c r="AU15" s="682"/>
      <c r="AV15" s="682"/>
      <c r="AW15" s="682"/>
      <c r="AX15" s="682"/>
      <c r="AY15" s="682"/>
      <c r="AZ15" s="683"/>
      <c r="BA15" s="682"/>
      <c r="BB15" s="1328"/>
      <c r="BD15" s="682"/>
      <c r="BE15" s="33"/>
      <c r="BF15" s="33"/>
      <c r="BG15" s="33"/>
    </row>
    <row r="16" spans="1:59" ht="12.75" customHeight="1">
      <c r="B16" s="50" t="s">
        <v>13</v>
      </c>
      <c r="C16" s="61" t="s">
        <v>2325</v>
      </c>
      <c r="D16" s="25" t="s">
        <v>19</v>
      </c>
      <c r="E16" s="25" t="s">
        <v>19</v>
      </c>
      <c r="F16" s="25" t="s">
        <v>19</v>
      </c>
      <c r="G16" s="25" t="s">
        <v>19</v>
      </c>
      <c r="H16" s="25" t="s">
        <v>19</v>
      </c>
      <c r="I16" s="25" t="s">
        <v>19</v>
      </c>
      <c r="J16" s="25" t="s">
        <v>19</v>
      </c>
      <c r="K16" s="25" t="s">
        <v>19</v>
      </c>
      <c r="L16" s="25" t="s">
        <v>19</v>
      </c>
      <c r="M16" s="25" t="s">
        <v>19</v>
      </c>
      <c r="N16" s="25" t="s">
        <v>19</v>
      </c>
      <c r="O16" s="25" t="s">
        <v>19</v>
      </c>
      <c r="P16" s="25" t="s">
        <v>19</v>
      </c>
      <c r="Q16" s="25" t="s">
        <v>19</v>
      </c>
      <c r="R16" s="25" t="s">
        <v>19</v>
      </c>
      <c r="S16" s="25" t="s">
        <v>19</v>
      </c>
      <c r="T16" s="25" t="s">
        <v>19</v>
      </c>
      <c r="U16" s="25" t="s">
        <v>19</v>
      </c>
      <c r="V16" s="25" t="s">
        <v>19</v>
      </c>
      <c r="W16" s="25" t="s">
        <v>19</v>
      </c>
      <c r="X16" s="25" t="s">
        <v>19</v>
      </c>
      <c r="Y16" s="25" t="s">
        <v>19</v>
      </c>
      <c r="Z16" s="25" t="s">
        <v>19</v>
      </c>
      <c r="AA16" s="25" t="s">
        <v>19</v>
      </c>
      <c r="AB16" s="25" t="s">
        <v>19</v>
      </c>
      <c r="AC16" s="25" t="s">
        <v>19</v>
      </c>
      <c r="AD16" s="25" t="s">
        <v>19</v>
      </c>
      <c r="AE16" s="25" t="s">
        <v>19</v>
      </c>
      <c r="AF16" s="25" t="s">
        <v>19</v>
      </c>
      <c r="AG16" s="25" t="s">
        <v>19</v>
      </c>
      <c r="AH16" s="25" t="s">
        <v>19</v>
      </c>
      <c r="AI16" s="25" t="s">
        <v>19</v>
      </c>
      <c r="AJ16" s="25" t="s">
        <v>19</v>
      </c>
      <c r="AK16" s="25" t="s">
        <v>19</v>
      </c>
      <c r="AL16" s="25" t="s">
        <v>19</v>
      </c>
      <c r="AM16" s="25" t="s">
        <v>19</v>
      </c>
      <c r="AN16" s="25" t="s">
        <v>19</v>
      </c>
      <c r="AO16" s="25" t="s">
        <v>19</v>
      </c>
      <c r="AP16" s="25" t="s">
        <v>19</v>
      </c>
      <c r="AQ16" s="25" t="s">
        <v>19</v>
      </c>
      <c r="AR16" s="25" t="s">
        <v>19</v>
      </c>
      <c r="AS16" s="25" t="s">
        <v>19</v>
      </c>
      <c r="AT16" s="25" t="s">
        <v>19</v>
      </c>
      <c r="AU16" s="684" t="s">
        <v>2430</v>
      </c>
      <c r="AV16" s="682"/>
      <c r="AW16" s="682"/>
      <c r="AX16" s="682"/>
      <c r="AY16" s="682"/>
      <c r="AZ16" s="683"/>
      <c r="BA16" s="682"/>
      <c r="BB16" s="1328"/>
      <c r="BD16" s="682"/>
      <c r="BE16" s="33"/>
      <c r="BF16" s="33"/>
      <c r="BG16" s="33"/>
    </row>
    <row r="17" spans="2:59" ht="17.399999999999999" customHeight="1">
      <c r="B17" s="676" t="s">
        <v>3</v>
      </c>
      <c r="C17" s="527" t="s">
        <v>2326</v>
      </c>
      <c r="D17" s="25" t="s">
        <v>19</v>
      </c>
      <c r="E17" s="25" t="s">
        <v>19</v>
      </c>
      <c r="F17" s="24"/>
      <c r="G17" s="24"/>
      <c r="H17" s="24"/>
      <c r="I17" s="24"/>
      <c r="J17" s="24"/>
      <c r="K17" s="24"/>
      <c r="L17" s="25" t="s">
        <v>19</v>
      </c>
      <c r="M17" s="24"/>
      <c r="N17" s="24"/>
      <c r="O17" s="24"/>
      <c r="P17" s="24"/>
      <c r="Q17" s="24"/>
      <c r="R17" s="24"/>
      <c r="S17" s="25" t="s">
        <v>19</v>
      </c>
      <c r="T17" s="24"/>
      <c r="U17" s="24"/>
      <c r="V17" s="24"/>
      <c r="W17" s="24"/>
      <c r="X17" s="24"/>
      <c r="Y17" s="24"/>
      <c r="Z17" s="25" t="s">
        <v>19</v>
      </c>
      <c r="AA17" s="24"/>
      <c r="AB17" s="24"/>
      <c r="AC17" s="24"/>
      <c r="AD17" s="24"/>
      <c r="AE17" s="24"/>
      <c r="AF17" s="24"/>
      <c r="AG17" s="25" t="s">
        <v>19</v>
      </c>
      <c r="AH17" s="24"/>
      <c r="AI17" s="24"/>
      <c r="AJ17" s="24"/>
      <c r="AK17" s="24"/>
      <c r="AL17" s="24"/>
      <c r="AM17" s="24"/>
      <c r="AN17" s="25" t="s">
        <v>19</v>
      </c>
      <c r="AO17" s="24"/>
      <c r="AP17" s="24"/>
      <c r="AQ17" s="24"/>
      <c r="AR17" s="24"/>
      <c r="AS17" s="24"/>
      <c r="AT17" s="24"/>
      <c r="AU17" s="684" t="s">
        <v>2430</v>
      </c>
      <c r="AV17" s="685" t="s">
        <v>538</v>
      </c>
      <c r="AW17" s="686" t="s">
        <v>1261</v>
      </c>
      <c r="AX17" s="677"/>
      <c r="AY17" s="227"/>
      <c r="AZ17" s="683"/>
      <c r="BA17" s="227"/>
      <c r="BB17" s="687" t="s">
        <v>2327</v>
      </c>
      <c r="BD17" s="688" t="s">
        <v>2045</v>
      </c>
      <c r="BG17" s="33"/>
    </row>
    <row r="18" spans="2:59" ht="17.399999999999999" customHeight="1">
      <c r="B18" s="676" t="s">
        <v>6</v>
      </c>
      <c r="C18" s="527" t="s">
        <v>2328</v>
      </c>
      <c r="D18" s="25" t="s">
        <v>19</v>
      </c>
      <c r="E18" s="25" t="s">
        <v>19</v>
      </c>
      <c r="F18" s="24"/>
      <c r="G18" s="24"/>
      <c r="H18" s="24"/>
      <c r="I18" s="24"/>
      <c r="J18" s="24"/>
      <c r="K18" s="24"/>
      <c r="L18" s="25" t="s">
        <v>19</v>
      </c>
      <c r="M18" s="24"/>
      <c r="N18" s="24"/>
      <c r="O18" s="24"/>
      <c r="P18" s="24"/>
      <c r="Q18" s="24"/>
      <c r="R18" s="24"/>
      <c r="S18" s="25" t="s">
        <v>19</v>
      </c>
      <c r="T18" s="24"/>
      <c r="U18" s="24"/>
      <c r="V18" s="24"/>
      <c r="W18" s="24"/>
      <c r="X18" s="24"/>
      <c r="Y18" s="24"/>
      <c r="Z18" s="25" t="s">
        <v>19</v>
      </c>
      <c r="AA18" s="24"/>
      <c r="AB18" s="24"/>
      <c r="AC18" s="24"/>
      <c r="AD18" s="24"/>
      <c r="AE18" s="24"/>
      <c r="AF18" s="24"/>
      <c r="AG18" s="25" t="s">
        <v>19</v>
      </c>
      <c r="AH18" s="24"/>
      <c r="AI18" s="24"/>
      <c r="AJ18" s="24"/>
      <c r="AK18" s="24"/>
      <c r="AL18" s="24"/>
      <c r="AM18" s="24"/>
      <c r="AN18" s="25" t="s">
        <v>19</v>
      </c>
      <c r="AO18" s="24"/>
      <c r="AP18" s="24"/>
      <c r="AQ18" s="24"/>
      <c r="AR18" s="24"/>
      <c r="AS18" s="24"/>
      <c r="AT18" s="24"/>
      <c r="AU18" s="684" t="s">
        <v>2430</v>
      </c>
      <c r="AV18" s="685" t="s">
        <v>538</v>
      </c>
      <c r="AW18" s="686" t="s">
        <v>2329</v>
      </c>
      <c r="AX18" s="677"/>
      <c r="AY18" s="227"/>
      <c r="AZ18" s="683"/>
      <c r="BA18" s="227"/>
      <c r="BB18" s="687" t="s">
        <v>2327</v>
      </c>
      <c r="BD18" s="688" t="s">
        <v>2045</v>
      </c>
      <c r="BG18" s="33"/>
    </row>
    <row r="19" spans="2:59" ht="17.399999999999999" customHeight="1">
      <c r="B19" s="676" t="s">
        <v>14</v>
      </c>
      <c r="C19" s="527" t="s">
        <v>2330</v>
      </c>
      <c r="D19" s="25" t="s">
        <v>19</v>
      </c>
      <c r="E19" s="25" t="s">
        <v>19</v>
      </c>
      <c r="F19" s="24"/>
      <c r="G19" s="24"/>
      <c r="H19" s="24"/>
      <c r="I19" s="24"/>
      <c r="J19" s="24"/>
      <c r="K19" s="24"/>
      <c r="L19" s="25" t="s">
        <v>19</v>
      </c>
      <c r="M19" s="24"/>
      <c r="N19" s="24"/>
      <c r="O19" s="24"/>
      <c r="P19" s="24"/>
      <c r="Q19" s="24"/>
      <c r="R19" s="24"/>
      <c r="S19" s="25" t="s">
        <v>19</v>
      </c>
      <c r="T19" s="24"/>
      <c r="U19" s="24"/>
      <c r="V19" s="24"/>
      <c r="W19" s="24"/>
      <c r="X19" s="24"/>
      <c r="Y19" s="24"/>
      <c r="Z19" s="25" t="s">
        <v>19</v>
      </c>
      <c r="AA19" s="24"/>
      <c r="AB19" s="24"/>
      <c r="AC19" s="24"/>
      <c r="AD19" s="24"/>
      <c r="AE19" s="24"/>
      <c r="AF19" s="24"/>
      <c r="AG19" s="25" t="s">
        <v>19</v>
      </c>
      <c r="AH19" s="24"/>
      <c r="AI19" s="24"/>
      <c r="AJ19" s="24"/>
      <c r="AK19" s="24"/>
      <c r="AL19" s="24"/>
      <c r="AM19" s="24"/>
      <c r="AN19" s="25" t="s">
        <v>19</v>
      </c>
      <c r="AO19" s="24"/>
      <c r="AP19" s="24"/>
      <c r="AQ19" s="24"/>
      <c r="AR19" s="24"/>
      <c r="AS19" s="24"/>
      <c r="AT19" s="24"/>
      <c r="AU19" s="684" t="s">
        <v>2430</v>
      </c>
      <c r="AV19" s="685" t="s">
        <v>538</v>
      </c>
      <c r="AW19" s="686" t="s">
        <v>1844</v>
      </c>
      <c r="AY19" s="28"/>
      <c r="BB19" s="687" t="s">
        <v>2327</v>
      </c>
      <c r="BD19" s="688" t="s">
        <v>2045</v>
      </c>
      <c r="BG19" s="33"/>
    </row>
    <row r="20" spans="2:59" ht="17.399999999999999" customHeight="1">
      <c r="B20" s="676" t="s">
        <v>15</v>
      </c>
      <c r="C20" s="527" t="s">
        <v>2331</v>
      </c>
      <c r="D20" s="25" t="s">
        <v>19</v>
      </c>
      <c r="E20" s="25" t="s">
        <v>19</v>
      </c>
      <c r="F20" s="24"/>
      <c r="G20" s="24"/>
      <c r="H20" s="24"/>
      <c r="I20" s="24"/>
      <c r="J20" s="24"/>
      <c r="K20" s="24"/>
      <c r="L20" s="25" t="s">
        <v>19</v>
      </c>
      <c r="M20" s="24"/>
      <c r="N20" s="24"/>
      <c r="O20" s="24"/>
      <c r="P20" s="24"/>
      <c r="Q20" s="24"/>
      <c r="R20" s="24"/>
      <c r="S20" s="25" t="s">
        <v>19</v>
      </c>
      <c r="T20" s="24"/>
      <c r="U20" s="24"/>
      <c r="V20" s="24"/>
      <c r="W20" s="24"/>
      <c r="X20" s="24"/>
      <c r="Y20" s="24"/>
      <c r="Z20" s="25" t="s">
        <v>19</v>
      </c>
      <c r="AA20" s="24"/>
      <c r="AB20" s="24"/>
      <c r="AC20" s="24"/>
      <c r="AD20" s="24"/>
      <c r="AE20" s="24"/>
      <c r="AF20" s="24"/>
      <c r="AG20" s="25" t="s">
        <v>19</v>
      </c>
      <c r="AH20" s="24"/>
      <c r="AI20" s="24"/>
      <c r="AJ20" s="24"/>
      <c r="AK20" s="24"/>
      <c r="AL20" s="24"/>
      <c r="AM20" s="24"/>
      <c r="AN20" s="25" t="s">
        <v>19</v>
      </c>
      <c r="AO20" s="24"/>
      <c r="AP20" s="24"/>
      <c r="AQ20" s="24"/>
      <c r="AR20" s="24"/>
      <c r="AS20" s="24"/>
      <c r="AT20" s="24"/>
      <c r="AU20" s="684" t="s">
        <v>2430</v>
      </c>
      <c r="AV20" s="685" t="s">
        <v>538</v>
      </c>
      <c r="AW20" s="683" t="s">
        <v>2332</v>
      </c>
      <c r="AY20" s="28"/>
      <c r="BB20" s="687" t="s">
        <v>2327</v>
      </c>
      <c r="BD20" s="688" t="s">
        <v>2045</v>
      </c>
      <c r="BG20" s="33"/>
    </row>
    <row r="21" spans="2:59" ht="17.399999999999999" customHeight="1">
      <c r="B21" s="676" t="s">
        <v>16</v>
      </c>
      <c r="C21" s="527" t="s">
        <v>2333</v>
      </c>
      <c r="D21" s="25" t="s">
        <v>19</v>
      </c>
      <c r="E21" s="25" t="s">
        <v>19</v>
      </c>
      <c r="F21" s="24"/>
      <c r="G21" s="24"/>
      <c r="H21" s="24"/>
      <c r="I21" s="24"/>
      <c r="J21" s="24"/>
      <c r="K21" s="24"/>
      <c r="L21" s="25" t="s">
        <v>19</v>
      </c>
      <c r="M21" s="24"/>
      <c r="N21" s="24"/>
      <c r="O21" s="24"/>
      <c r="P21" s="24"/>
      <c r="Q21" s="24"/>
      <c r="R21" s="24"/>
      <c r="S21" s="25" t="s">
        <v>19</v>
      </c>
      <c r="T21" s="24"/>
      <c r="U21" s="24"/>
      <c r="V21" s="24"/>
      <c r="W21" s="24"/>
      <c r="X21" s="24"/>
      <c r="Y21" s="24"/>
      <c r="Z21" s="25" t="s">
        <v>19</v>
      </c>
      <c r="AA21" s="24"/>
      <c r="AB21" s="24"/>
      <c r="AC21" s="24"/>
      <c r="AD21" s="24"/>
      <c r="AE21" s="24"/>
      <c r="AF21" s="24"/>
      <c r="AG21" s="25" t="s">
        <v>19</v>
      </c>
      <c r="AH21" s="24"/>
      <c r="AI21" s="24"/>
      <c r="AJ21" s="24"/>
      <c r="AK21" s="24"/>
      <c r="AL21" s="24"/>
      <c r="AM21" s="24"/>
      <c r="AN21" s="25" t="s">
        <v>19</v>
      </c>
      <c r="AO21" s="24"/>
      <c r="AP21" s="24"/>
      <c r="AQ21" s="24"/>
      <c r="AR21" s="24"/>
      <c r="AS21" s="24"/>
      <c r="AT21" s="24"/>
      <c r="AU21" s="684" t="s">
        <v>2430</v>
      </c>
      <c r="AV21" s="685" t="s">
        <v>538</v>
      </c>
      <c r="AW21" s="686" t="s">
        <v>2334</v>
      </c>
      <c r="AX21" s="227" t="s">
        <v>116</v>
      </c>
      <c r="AY21" s="227"/>
      <c r="AZ21" s="227"/>
      <c r="BA21" s="227"/>
      <c r="BB21" s="687" t="s">
        <v>2327</v>
      </c>
      <c r="BD21" s="688" t="s">
        <v>2045</v>
      </c>
      <c r="BG21" s="33"/>
    </row>
    <row r="22" spans="2:59" ht="17.399999999999999" customHeight="1">
      <c r="B22" s="676" t="s">
        <v>17</v>
      </c>
      <c r="C22" s="701" t="s">
        <v>2952</v>
      </c>
      <c r="D22" s="25" t="s">
        <v>19</v>
      </c>
      <c r="E22" s="25" t="s">
        <v>19</v>
      </c>
      <c r="F22" s="24"/>
      <c r="G22" s="24"/>
      <c r="H22" s="24"/>
      <c r="I22" s="24"/>
      <c r="J22" s="24"/>
      <c r="K22" s="24"/>
      <c r="L22" s="25" t="s">
        <v>19</v>
      </c>
      <c r="M22" s="24"/>
      <c r="N22" s="24"/>
      <c r="O22" s="24"/>
      <c r="P22" s="24"/>
      <c r="Q22" s="24"/>
      <c r="R22" s="24"/>
      <c r="S22" s="25" t="s">
        <v>19</v>
      </c>
      <c r="T22" s="24"/>
      <c r="U22" s="24"/>
      <c r="V22" s="24"/>
      <c r="W22" s="24"/>
      <c r="X22" s="24"/>
      <c r="Y22" s="24"/>
      <c r="Z22" s="25" t="s">
        <v>19</v>
      </c>
      <c r="AA22" s="24"/>
      <c r="AB22" s="24"/>
      <c r="AC22" s="24"/>
      <c r="AD22" s="24"/>
      <c r="AE22" s="24"/>
      <c r="AF22" s="24"/>
      <c r="AG22" s="25" t="s">
        <v>19</v>
      </c>
      <c r="AH22" s="24"/>
      <c r="AI22" s="24"/>
      <c r="AJ22" s="24"/>
      <c r="AK22" s="24"/>
      <c r="AL22" s="24"/>
      <c r="AM22" s="24"/>
      <c r="AN22" s="25" t="s">
        <v>19</v>
      </c>
      <c r="AO22" s="24"/>
      <c r="AP22" s="24"/>
      <c r="AQ22" s="24"/>
      <c r="AR22" s="24"/>
      <c r="AS22" s="24"/>
      <c r="AT22" s="24"/>
      <c r="AU22" s="684" t="s">
        <v>2430</v>
      </c>
      <c r="AV22" s="685" t="s">
        <v>538</v>
      </c>
      <c r="AW22" s="686" t="s">
        <v>2334</v>
      </c>
      <c r="AX22" s="227" t="s">
        <v>2335</v>
      </c>
      <c r="AY22" s="227"/>
      <c r="AZ22" s="227"/>
      <c r="BA22" s="227"/>
      <c r="BB22" s="687" t="s">
        <v>2327</v>
      </c>
      <c r="BD22" s="688" t="s">
        <v>2045</v>
      </c>
      <c r="BG22" s="33"/>
    </row>
    <row r="23" spans="2:59" ht="17.399999999999999" customHeight="1">
      <c r="B23" s="676" t="s">
        <v>48</v>
      </c>
      <c r="C23" s="694" t="s">
        <v>119</v>
      </c>
      <c r="D23" s="25" t="s">
        <v>19</v>
      </c>
      <c r="E23" s="25" t="s">
        <v>19</v>
      </c>
      <c r="F23" s="24"/>
      <c r="G23" s="24"/>
      <c r="H23" s="24"/>
      <c r="I23" s="24"/>
      <c r="J23" s="24"/>
      <c r="K23" s="24"/>
      <c r="L23" s="25" t="s">
        <v>19</v>
      </c>
      <c r="M23" s="24"/>
      <c r="N23" s="24"/>
      <c r="O23" s="24"/>
      <c r="P23" s="24"/>
      <c r="Q23" s="24"/>
      <c r="R23" s="24"/>
      <c r="S23" s="25" t="s">
        <v>19</v>
      </c>
      <c r="T23" s="24"/>
      <c r="U23" s="24"/>
      <c r="V23" s="24"/>
      <c r="W23" s="24"/>
      <c r="X23" s="24"/>
      <c r="Y23" s="24"/>
      <c r="Z23" s="25" t="s">
        <v>19</v>
      </c>
      <c r="AA23" s="24"/>
      <c r="AB23" s="24"/>
      <c r="AC23" s="24"/>
      <c r="AD23" s="24"/>
      <c r="AE23" s="24"/>
      <c r="AF23" s="24"/>
      <c r="AG23" s="25" t="s">
        <v>19</v>
      </c>
      <c r="AH23" s="24"/>
      <c r="AI23" s="24"/>
      <c r="AJ23" s="24"/>
      <c r="AK23" s="24"/>
      <c r="AL23" s="24"/>
      <c r="AM23" s="24"/>
      <c r="AN23" s="25" t="s">
        <v>19</v>
      </c>
      <c r="AO23" s="24"/>
      <c r="AP23" s="24"/>
      <c r="AQ23" s="24"/>
      <c r="AR23" s="24"/>
      <c r="AS23" s="24"/>
      <c r="AT23" s="24"/>
      <c r="AU23" s="684" t="s">
        <v>2430</v>
      </c>
      <c r="AV23" s="685" t="s">
        <v>538</v>
      </c>
      <c r="AW23" s="686" t="s">
        <v>2334</v>
      </c>
      <c r="AX23" s="227" t="s">
        <v>2335</v>
      </c>
      <c r="AY23" s="227"/>
      <c r="AZ23" s="683" t="s">
        <v>2850</v>
      </c>
      <c r="BA23" s="683"/>
      <c r="BB23" s="687" t="s">
        <v>2327</v>
      </c>
      <c r="BD23" s="688" t="s">
        <v>2045</v>
      </c>
      <c r="BG23" s="33"/>
    </row>
    <row r="24" spans="2:59" ht="17.399999999999999" customHeight="1">
      <c r="B24" s="676" t="s">
        <v>51</v>
      </c>
      <c r="C24" s="694" t="s">
        <v>112</v>
      </c>
      <c r="D24" s="25" t="s">
        <v>19</v>
      </c>
      <c r="E24" s="25" t="s">
        <v>19</v>
      </c>
      <c r="F24" s="24"/>
      <c r="G24" s="24"/>
      <c r="H24" s="24"/>
      <c r="I24" s="24"/>
      <c r="J24" s="24"/>
      <c r="K24" s="24"/>
      <c r="L24" s="25" t="s">
        <v>19</v>
      </c>
      <c r="M24" s="24"/>
      <c r="N24" s="24"/>
      <c r="O24" s="24"/>
      <c r="P24" s="24"/>
      <c r="Q24" s="24"/>
      <c r="R24" s="24"/>
      <c r="S24" s="25" t="s">
        <v>19</v>
      </c>
      <c r="T24" s="24"/>
      <c r="U24" s="24"/>
      <c r="V24" s="24"/>
      <c r="W24" s="24"/>
      <c r="X24" s="24"/>
      <c r="Y24" s="24"/>
      <c r="Z24" s="25" t="s">
        <v>19</v>
      </c>
      <c r="AA24" s="24"/>
      <c r="AB24" s="24"/>
      <c r="AC24" s="24"/>
      <c r="AD24" s="24"/>
      <c r="AE24" s="24"/>
      <c r="AF24" s="24"/>
      <c r="AG24" s="25" t="s">
        <v>19</v>
      </c>
      <c r="AH24" s="24"/>
      <c r="AI24" s="24"/>
      <c r="AJ24" s="24"/>
      <c r="AK24" s="24"/>
      <c r="AL24" s="24"/>
      <c r="AM24" s="24"/>
      <c r="AN24" s="25" t="s">
        <v>19</v>
      </c>
      <c r="AO24" s="24"/>
      <c r="AP24" s="24"/>
      <c r="AQ24" s="24"/>
      <c r="AR24" s="24"/>
      <c r="AS24" s="24"/>
      <c r="AT24" s="24"/>
      <c r="AU24" s="684" t="s">
        <v>2430</v>
      </c>
      <c r="AV24" s="685" t="s">
        <v>538</v>
      </c>
      <c r="AW24" s="686" t="s">
        <v>2334</v>
      </c>
      <c r="AX24" s="227" t="s">
        <v>2335</v>
      </c>
      <c r="AY24" s="227"/>
      <c r="AZ24" s="683" t="s">
        <v>2851</v>
      </c>
      <c r="BA24" s="683"/>
      <c r="BB24" s="687" t="s">
        <v>2327</v>
      </c>
      <c r="BD24" s="688" t="s">
        <v>2045</v>
      </c>
      <c r="BG24" s="33"/>
    </row>
    <row r="25" spans="2:59" ht="17.399999999999999" customHeight="1">
      <c r="B25" s="676" t="s">
        <v>57</v>
      </c>
      <c r="C25" s="694" t="s">
        <v>117</v>
      </c>
      <c r="D25" s="25" t="s">
        <v>19</v>
      </c>
      <c r="E25" s="25" t="s">
        <v>19</v>
      </c>
      <c r="F25" s="24"/>
      <c r="G25" s="24"/>
      <c r="H25" s="24"/>
      <c r="I25" s="24"/>
      <c r="J25" s="24"/>
      <c r="K25" s="24"/>
      <c r="L25" s="25" t="s">
        <v>19</v>
      </c>
      <c r="M25" s="24"/>
      <c r="N25" s="24"/>
      <c r="O25" s="24"/>
      <c r="P25" s="24"/>
      <c r="Q25" s="24"/>
      <c r="R25" s="24"/>
      <c r="S25" s="25" t="s">
        <v>19</v>
      </c>
      <c r="T25" s="24"/>
      <c r="U25" s="24"/>
      <c r="V25" s="24"/>
      <c r="W25" s="24"/>
      <c r="X25" s="24"/>
      <c r="Y25" s="24"/>
      <c r="Z25" s="25" t="s">
        <v>19</v>
      </c>
      <c r="AA25" s="24"/>
      <c r="AB25" s="24"/>
      <c r="AC25" s="24"/>
      <c r="AD25" s="24"/>
      <c r="AE25" s="24"/>
      <c r="AF25" s="24"/>
      <c r="AG25" s="25" t="s">
        <v>19</v>
      </c>
      <c r="AH25" s="24"/>
      <c r="AI25" s="24"/>
      <c r="AJ25" s="24"/>
      <c r="AK25" s="24"/>
      <c r="AL25" s="24"/>
      <c r="AM25" s="24"/>
      <c r="AN25" s="25" t="s">
        <v>19</v>
      </c>
      <c r="AO25" s="24"/>
      <c r="AP25" s="24"/>
      <c r="AQ25" s="24"/>
      <c r="AR25" s="24"/>
      <c r="AS25" s="24"/>
      <c r="AT25" s="24"/>
      <c r="AU25" s="684" t="s">
        <v>2430</v>
      </c>
      <c r="AV25" s="685" t="s">
        <v>538</v>
      </c>
      <c r="AW25" s="686" t="s">
        <v>2334</v>
      </c>
      <c r="AX25" s="227" t="s">
        <v>2335</v>
      </c>
      <c r="AY25" s="227"/>
      <c r="AZ25" s="683" t="s">
        <v>2852</v>
      </c>
      <c r="BA25" s="227"/>
      <c r="BB25" s="687" t="s">
        <v>2327</v>
      </c>
      <c r="BD25" s="688" t="s">
        <v>2045</v>
      </c>
      <c r="BG25" s="33"/>
    </row>
    <row r="26" spans="2:59" ht="17.399999999999999" customHeight="1">
      <c r="B26" s="676" t="s">
        <v>60</v>
      </c>
      <c r="C26" s="701" t="s">
        <v>2419</v>
      </c>
      <c r="D26" s="25" t="s">
        <v>19</v>
      </c>
      <c r="E26" s="25" t="s">
        <v>19</v>
      </c>
      <c r="F26" s="24"/>
      <c r="G26" s="24"/>
      <c r="H26" s="24"/>
      <c r="I26" s="24"/>
      <c r="J26" s="24"/>
      <c r="K26" s="24"/>
      <c r="L26" s="25" t="s">
        <v>19</v>
      </c>
      <c r="M26" s="24"/>
      <c r="N26" s="24"/>
      <c r="O26" s="24"/>
      <c r="P26" s="24"/>
      <c r="Q26" s="24"/>
      <c r="R26" s="24"/>
      <c r="S26" s="25" t="s">
        <v>19</v>
      </c>
      <c r="T26" s="24"/>
      <c r="U26" s="24"/>
      <c r="V26" s="24"/>
      <c r="W26" s="24"/>
      <c r="X26" s="24"/>
      <c r="Y26" s="24"/>
      <c r="Z26" s="25" t="s">
        <v>19</v>
      </c>
      <c r="AA26" s="24"/>
      <c r="AB26" s="24"/>
      <c r="AC26" s="24"/>
      <c r="AD26" s="24"/>
      <c r="AE26" s="24"/>
      <c r="AF26" s="24"/>
      <c r="AG26" s="25" t="s">
        <v>19</v>
      </c>
      <c r="AH26" s="24"/>
      <c r="AI26" s="24"/>
      <c r="AJ26" s="24"/>
      <c r="AK26" s="24"/>
      <c r="AL26" s="24"/>
      <c r="AM26" s="24"/>
      <c r="AN26" s="25" t="s">
        <v>19</v>
      </c>
      <c r="AO26" s="24"/>
      <c r="AP26" s="24"/>
      <c r="AQ26" s="24"/>
      <c r="AR26" s="24"/>
      <c r="AS26" s="24"/>
      <c r="AT26" s="24"/>
      <c r="AU26" s="684" t="s">
        <v>2430</v>
      </c>
      <c r="AV26" s="685" t="s">
        <v>538</v>
      </c>
      <c r="AW26" s="686" t="s">
        <v>2334</v>
      </c>
      <c r="AX26" s="227" t="s">
        <v>2335</v>
      </c>
      <c r="AY26" s="689" t="s">
        <v>2336</v>
      </c>
      <c r="AZ26" s="227"/>
      <c r="BA26" s="227"/>
      <c r="BB26" s="687" t="s">
        <v>2327</v>
      </c>
      <c r="BD26" s="688" t="s">
        <v>2045</v>
      </c>
      <c r="BG26" s="33"/>
    </row>
    <row r="27" spans="2:59" ht="17.399999999999999" customHeight="1">
      <c r="B27" s="676" t="s">
        <v>63</v>
      </c>
      <c r="C27" s="527" t="s">
        <v>2337</v>
      </c>
      <c r="D27" s="25" t="s">
        <v>19</v>
      </c>
      <c r="E27" s="25" t="s">
        <v>19</v>
      </c>
      <c r="F27" s="24"/>
      <c r="G27" s="24"/>
      <c r="H27" s="24"/>
      <c r="I27" s="24"/>
      <c r="J27" s="24"/>
      <c r="K27" s="24"/>
      <c r="L27" s="25" t="s">
        <v>19</v>
      </c>
      <c r="M27" s="24"/>
      <c r="N27" s="24"/>
      <c r="O27" s="24"/>
      <c r="P27" s="24"/>
      <c r="Q27" s="24"/>
      <c r="R27" s="24"/>
      <c r="S27" s="25" t="s">
        <v>19</v>
      </c>
      <c r="T27" s="24"/>
      <c r="U27" s="24"/>
      <c r="V27" s="24"/>
      <c r="W27" s="24"/>
      <c r="X27" s="24"/>
      <c r="Y27" s="24"/>
      <c r="Z27" s="25" t="s">
        <v>19</v>
      </c>
      <c r="AA27" s="24"/>
      <c r="AB27" s="24"/>
      <c r="AC27" s="24"/>
      <c r="AD27" s="24"/>
      <c r="AE27" s="24"/>
      <c r="AF27" s="24"/>
      <c r="AG27" s="25" t="s">
        <v>19</v>
      </c>
      <c r="AH27" s="24"/>
      <c r="AI27" s="24"/>
      <c r="AJ27" s="24"/>
      <c r="AK27" s="24"/>
      <c r="AL27" s="24"/>
      <c r="AM27" s="24"/>
      <c r="AN27" s="25" t="s">
        <v>19</v>
      </c>
      <c r="AO27" s="24"/>
      <c r="AP27" s="24"/>
      <c r="AQ27" s="24"/>
      <c r="AR27" s="24"/>
      <c r="AS27" s="24"/>
      <c r="AT27" s="24"/>
      <c r="AU27" s="684" t="s">
        <v>2430</v>
      </c>
      <c r="AV27" s="685" t="s">
        <v>538</v>
      </c>
      <c r="AW27" s="686" t="s">
        <v>2338</v>
      </c>
      <c r="AX27" s="677"/>
      <c r="AY27" s="689"/>
      <c r="AZ27" s="227"/>
      <c r="BA27" s="227"/>
      <c r="BB27" s="687" t="s">
        <v>2327</v>
      </c>
      <c r="BD27" s="688" t="s">
        <v>2045</v>
      </c>
      <c r="BG27" s="33"/>
    </row>
    <row r="28" spans="2:59" ht="12.75" customHeight="1">
      <c r="B28" s="50" t="s">
        <v>2197</v>
      </c>
      <c r="C28" s="704" t="s">
        <v>2431</v>
      </c>
      <c r="D28" s="25" t="s">
        <v>19</v>
      </c>
      <c r="E28" s="25" t="s">
        <v>19</v>
      </c>
      <c r="F28" s="25" t="s">
        <v>19</v>
      </c>
      <c r="G28" s="25" t="s">
        <v>19</v>
      </c>
      <c r="H28" s="25" t="s">
        <v>19</v>
      </c>
      <c r="I28" s="25" t="s">
        <v>19</v>
      </c>
      <c r="J28" s="25" t="s">
        <v>19</v>
      </c>
      <c r="K28" s="25" t="s">
        <v>19</v>
      </c>
      <c r="L28" s="25" t="s">
        <v>19</v>
      </c>
      <c r="M28" s="25" t="s">
        <v>19</v>
      </c>
      <c r="N28" s="25" t="s">
        <v>19</v>
      </c>
      <c r="O28" s="25" t="s">
        <v>19</v>
      </c>
      <c r="P28" s="25" t="s">
        <v>19</v>
      </c>
      <c r="Q28" s="25" t="s">
        <v>19</v>
      </c>
      <c r="R28" s="25" t="s">
        <v>19</v>
      </c>
      <c r="S28" s="25" t="s">
        <v>19</v>
      </c>
      <c r="T28" s="25" t="s">
        <v>19</v>
      </c>
      <c r="U28" s="25" t="s">
        <v>19</v>
      </c>
      <c r="V28" s="25" t="s">
        <v>19</v>
      </c>
      <c r="W28" s="25" t="s">
        <v>19</v>
      </c>
      <c r="X28" s="25" t="s">
        <v>19</v>
      </c>
      <c r="Y28" s="25" t="s">
        <v>19</v>
      </c>
      <c r="Z28" s="25" t="s">
        <v>19</v>
      </c>
      <c r="AA28" s="25" t="s">
        <v>19</v>
      </c>
      <c r="AB28" s="25" t="s">
        <v>19</v>
      </c>
      <c r="AC28" s="25" t="s">
        <v>19</v>
      </c>
      <c r="AD28" s="25" t="s">
        <v>19</v>
      </c>
      <c r="AE28" s="25" t="s">
        <v>19</v>
      </c>
      <c r="AF28" s="25" t="s">
        <v>19</v>
      </c>
      <c r="AG28" s="25" t="s">
        <v>19</v>
      </c>
      <c r="AH28" s="25" t="s">
        <v>19</v>
      </c>
      <c r="AI28" s="25" t="s">
        <v>19</v>
      </c>
      <c r="AJ28" s="25" t="s">
        <v>19</v>
      </c>
      <c r="AK28" s="25" t="s">
        <v>19</v>
      </c>
      <c r="AL28" s="25" t="s">
        <v>19</v>
      </c>
      <c r="AM28" s="25" t="s">
        <v>19</v>
      </c>
      <c r="AN28" s="25" t="s">
        <v>19</v>
      </c>
      <c r="AO28" s="25" t="s">
        <v>19</v>
      </c>
      <c r="AP28" s="25" t="s">
        <v>19</v>
      </c>
      <c r="AQ28" s="25" t="s">
        <v>19</v>
      </c>
      <c r="AR28" s="25" t="s">
        <v>19</v>
      </c>
      <c r="AS28" s="25" t="s">
        <v>19</v>
      </c>
      <c r="AT28" s="25" t="s">
        <v>19</v>
      </c>
      <c r="AU28" s="682"/>
      <c r="AV28" s="33"/>
      <c r="AX28" s="682"/>
      <c r="AY28" s="1330" t="s">
        <v>1563</v>
      </c>
      <c r="BB28" s="687"/>
      <c r="BD28" s="33"/>
      <c r="BE28" s="33"/>
      <c r="BF28" s="33"/>
      <c r="BG28" s="33"/>
    </row>
    <row r="29" spans="2:59" ht="17.399999999999999" customHeight="1">
      <c r="B29" s="676" t="s">
        <v>68</v>
      </c>
      <c r="C29" s="694" t="s">
        <v>133</v>
      </c>
      <c r="D29" s="25" t="s">
        <v>19</v>
      </c>
      <c r="E29" s="25" t="s">
        <v>19</v>
      </c>
      <c r="F29" s="24"/>
      <c r="G29" s="24"/>
      <c r="H29" s="24"/>
      <c r="I29" s="24"/>
      <c r="J29" s="24"/>
      <c r="K29" s="24"/>
      <c r="L29" s="25" t="s">
        <v>19</v>
      </c>
      <c r="M29" s="24"/>
      <c r="N29" s="24"/>
      <c r="O29" s="24"/>
      <c r="P29" s="24"/>
      <c r="Q29" s="24"/>
      <c r="R29" s="24"/>
      <c r="S29" s="25" t="s">
        <v>19</v>
      </c>
      <c r="T29" s="24"/>
      <c r="U29" s="24"/>
      <c r="V29" s="24"/>
      <c r="W29" s="24"/>
      <c r="X29" s="24"/>
      <c r="Y29" s="24"/>
      <c r="Z29" s="25" t="s">
        <v>19</v>
      </c>
      <c r="AA29" s="24"/>
      <c r="AB29" s="24"/>
      <c r="AC29" s="24"/>
      <c r="AD29" s="24"/>
      <c r="AE29" s="24"/>
      <c r="AF29" s="24"/>
      <c r="AG29" s="25" t="s">
        <v>19</v>
      </c>
      <c r="AH29" s="24"/>
      <c r="AI29" s="24"/>
      <c r="AJ29" s="24"/>
      <c r="AK29" s="24"/>
      <c r="AL29" s="24"/>
      <c r="AM29" s="24"/>
      <c r="AN29" s="25" t="s">
        <v>19</v>
      </c>
      <c r="AO29" s="24"/>
      <c r="AP29" s="24"/>
      <c r="AQ29" s="24"/>
      <c r="AR29" s="24"/>
      <c r="AS29" s="24"/>
      <c r="AT29" s="24"/>
      <c r="AU29" s="684" t="s">
        <v>2430</v>
      </c>
      <c r="AV29" s="685" t="s">
        <v>538</v>
      </c>
      <c r="AW29" s="686" t="s">
        <v>2338</v>
      </c>
      <c r="AX29" s="677"/>
      <c r="AY29" s="1330" t="s">
        <v>1563</v>
      </c>
      <c r="AZ29" s="227"/>
      <c r="BA29" s="1248" t="s">
        <v>1367</v>
      </c>
      <c r="BB29" s="687" t="s">
        <v>2327</v>
      </c>
      <c r="BD29" s="688" t="s">
        <v>2045</v>
      </c>
      <c r="BG29" s="33"/>
    </row>
    <row r="30" spans="2:59" ht="17.399999999999999" customHeight="1">
      <c r="B30" s="676" t="s">
        <v>71</v>
      </c>
      <c r="C30" s="694" t="s">
        <v>134</v>
      </c>
      <c r="D30" s="25" t="s">
        <v>19</v>
      </c>
      <c r="E30" s="25" t="s">
        <v>19</v>
      </c>
      <c r="F30" s="24"/>
      <c r="G30" s="24"/>
      <c r="H30" s="24"/>
      <c r="I30" s="24"/>
      <c r="J30" s="24"/>
      <c r="K30" s="24"/>
      <c r="L30" s="25" t="s">
        <v>19</v>
      </c>
      <c r="M30" s="24"/>
      <c r="N30" s="24"/>
      <c r="O30" s="24"/>
      <c r="P30" s="24"/>
      <c r="Q30" s="24"/>
      <c r="R30" s="24"/>
      <c r="S30" s="25" t="s">
        <v>19</v>
      </c>
      <c r="T30" s="24"/>
      <c r="U30" s="24"/>
      <c r="V30" s="24"/>
      <c r="W30" s="24"/>
      <c r="X30" s="24"/>
      <c r="Y30" s="24"/>
      <c r="Z30" s="25" t="s">
        <v>19</v>
      </c>
      <c r="AA30" s="24"/>
      <c r="AB30" s="24"/>
      <c r="AC30" s="24"/>
      <c r="AD30" s="24"/>
      <c r="AE30" s="24"/>
      <c r="AF30" s="24"/>
      <c r="AG30" s="25" t="s">
        <v>19</v>
      </c>
      <c r="AH30" s="24"/>
      <c r="AI30" s="24"/>
      <c r="AJ30" s="24"/>
      <c r="AK30" s="24"/>
      <c r="AL30" s="24"/>
      <c r="AM30" s="24"/>
      <c r="AN30" s="25" t="s">
        <v>19</v>
      </c>
      <c r="AO30" s="24"/>
      <c r="AP30" s="24"/>
      <c r="AQ30" s="24"/>
      <c r="AR30" s="24"/>
      <c r="AS30" s="24"/>
      <c r="AT30" s="24"/>
      <c r="AU30" s="684" t="s">
        <v>2430</v>
      </c>
      <c r="AV30" s="685" t="s">
        <v>538</v>
      </c>
      <c r="AW30" s="686" t="s">
        <v>2338</v>
      </c>
      <c r="AX30" s="677"/>
      <c r="AY30" s="1330" t="s">
        <v>1563</v>
      </c>
      <c r="AZ30" s="227"/>
      <c r="BA30" s="1248" t="s">
        <v>1368</v>
      </c>
      <c r="BB30" s="687" t="s">
        <v>2327</v>
      </c>
      <c r="BD30" s="688" t="s">
        <v>2045</v>
      </c>
      <c r="BG30" s="33"/>
    </row>
    <row r="31" spans="2:59" ht="17.399999999999999" customHeight="1">
      <c r="B31" s="676" t="s">
        <v>74</v>
      </c>
      <c r="C31" s="694" t="s">
        <v>135</v>
      </c>
      <c r="D31" s="25" t="s">
        <v>19</v>
      </c>
      <c r="E31" s="25" t="s">
        <v>19</v>
      </c>
      <c r="F31" s="24"/>
      <c r="G31" s="24"/>
      <c r="H31" s="24"/>
      <c r="I31" s="24"/>
      <c r="J31" s="24"/>
      <c r="K31" s="24"/>
      <c r="L31" s="25" t="s">
        <v>19</v>
      </c>
      <c r="M31" s="24"/>
      <c r="N31" s="24"/>
      <c r="O31" s="24"/>
      <c r="P31" s="24"/>
      <c r="Q31" s="24"/>
      <c r="R31" s="24"/>
      <c r="S31" s="25" t="s">
        <v>19</v>
      </c>
      <c r="T31" s="24"/>
      <c r="U31" s="24"/>
      <c r="V31" s="24"/>
      <c r="W31" s="24"/>
      <c r="X31" s="24"/>
      <c r="Y31" s="24"/>
      <c r="Z31" s="25" t="s">
        <v>19</v>
      </c>
      <c r="AA31" s="24"/>
      <c r="AB31" s="24"/>
      <c r="AC31" s="24"/>
      <c r="AD31" s="24"/>
      <c r="AE31" s="24"/>
      <c r="AF31" s="24"/>
      <c r="AG31" s="25" t="s">
        <v>19</v>
      </c>
      <c r="AH31" s="24"/>
      <c r="AI31" s="24"/>
      <c r="AJ31" s="24"/>
      <c r="AK31" s="24"/>
      <c r="AL31" s="24"/>
      <c r="AM31" s="24"/>
      <c r="AN31" s="25" t="s">
        <v>19</v>
      </c>
      <c r="AO31" s="24"/>
      <c r="AP31" s="24"/>
      <c r="AQ31" s="24"/>
      <c r="AR31" s="24"/>
      <c r="AS31" s="24"/>
      <c r="AT31" s="24"/>
      <c r="AU31" s="684" t="s">
        <v>2430</v>
      </c>
      <c r="AV31" s="685" t="s">
        <v>538</v>
      </c>
      <c r="AW31" s="686" t="s">
        <v>2338</v>
      </c>
      <c r="AX31" s="677"/>
      <c r="AY31" s="1330" t="s">
        <v>1563</v>
      </c>
      <c r="AZ31" s="227"/>
      <c r="BA31" s="1248" t="s">
        <v>1369</v>
      </c>
      <c r="BB31" s="687" t="s">
        <v>2327</v>
      </c>
      <c r="BD31" s="688" t="s">
        <v>2045</v>
      </c>
      <c r="BG31" s="33"/>
    </row>
    <row r="32" spans="2:59" ht="17.399999999999999" customHeight="1">
      <c r="B32" s="676" t="s">
        <v>77</v>
      </c>
      <c r="C32" s="694" t="s">
        <v>136</v>
      </c>
      <c r="D32" s="25" t="s">
        <v>19</v>
      </c>
      <c r="E32" s="25" t="s">
        <v>19</v>
      </c>
      <c r="F32" s="24"/>
      <c r="G32" s="24"/>
      <c r="H32" s="24"/>
      <c r="I32" s="24"/>
      <c r="J32" s="24"/>
      <c r="K32" s="24"/>
      <c r="L32" s="25" t="s">
        <v>19</v>
      </c>
      <c r="M32" s="24"/>
      <c r="N32" s="24"/>
      <c r="O32" s="24"/>
      <c r="P32" s="24"/>
      <c r="Q32" s="24"/>
      <c r="R32" s="24"/>
      <c r="S32" s="25" t="s">
        <v>19</v>
      </c>
      <c r="T32" s="24"/>
      <c r="U32" s="24"/>
      <c r="V32" s="24"/>
      <c r="W32" s="24"/>
      <c r="X32" s="24"/>
      <c r="Y32" s="24"/>
      <c r="Z32" s="25" t="s">
        <v>19</v>
      </c>
      <c r="AA32" s="24"/>
      <c r="AB32" s="24"/>
      <c r="AC32" s="24"/>
      <c r="AD32" s="24"/>
      <c r="AE32" s="24"/>
      <c r="AF32" s="24"/>
      <c r="AG32" s="25" t="s">
        <v>19</v>
      </c>
      <c r="AH32" s="24"/>
      <c r="AI32" s="24"/>
      <c r="AJ32" s="24"/>
      <c r="AK32" s="24"/>
      <c r="AL32" s="24"/>
      <c r="AM32" s="24"/>
      <c r="AN32" s="25" t="s">
        <v>19</v>
      </c>
      <c r="AO32" s="24"/>
      <c r="AP32" s="24"/>
      <c r="AQ32" s="24"/>
      <c r="AR32" s="24"/>
      <c r="AS32" s="24"/>
      <c r="AT32" s="24"/>
      <c r="AU32" s="684" t="s">
        <v>2430</v>
      </c>
      <c r="AV32" s="685" t="s">
        <v>538</v>
      </c>
      <c r="AW32" s="686" t="s">
        <v>2338</v>
      </c>
      <c r="AX32" s="677"/>
      <c r="AY32" s="1330" t="s">
        <v>1563</v>
      </c>
      <c r="AZ32" s="227"/>
      <c r="BA32" s="1248" t="s">
        <v>1370</v>
      </c>
      <c r="BB32" s="687" t="s">
        <v>2327</v>
      </c>
      <c r="BD32" s="688" t="s">
        <v>2045</v>
      </c>
      <c r="BG32" s="33"/>
    </row>
    <row r="33" spans="2:59" ht="17.399999999999999" customHeight="1">
      <c r="B33" s="676" t="s">
        <v>139</v>
      </c>
      <c r="C33" s="694" t="s">
        <v>1371</v>
      </c>
      <c r="D33" s="25" t="s">
        <v>19</v>
      </c>
      <c r="E33" s="25" t="s">
        <v>19</v>
      </c>
      <c r="F33" s="24"/>
      <c r="G33" s="24"/>
      <c r="H33" s="24"/>
      <c r="I33" s="24"/>
      <c r="J33" s="24"/>
      <c r="K33" s="24"/>
      <c r="L33" s="25" t="s">
        <v>19</v>
      </c>
      <c r="M33" s="24"/>
      <c r="N33" s="24"/>
      <c r="O33" s="24"/>
      <c r="P33" s="24"/>
      <c r="Q33" s="24"/>
      <c r="R33" s="24"/>
      <c r="S33" s="25" t="s">
        <v>19</v>
      </c>
      <c r="T33" s="24"/>
      <c r="U33" s="24"/>
      <c r="V33" s="24"/>
      <c r="W33" s="24"/>
      <c r="X33" s="24"/>
      <c r="Y33" s="24"/>
      <c r="Z33" s="25" t="s">
        <v>19</v>
      </c>
      <c r="AA33" s="24"/>
      <c r="AB33" s="24"/>
      <c r="AC33" s="24"/>
      <c r="AD33" s="24"/>
      <c r="AE33" s="24"/>
      <c r="AF33" s="24"/>
      <c r="AG33" s="25" t="s">
        <v>19</v>
      </c>
      <c r="AH33" s="24"/>
      <c r="AI33" s="24"/>
      <c r="AJ33" s="24"/>
      <c r="AK33" s="24"/>
      <c r="AL33" s="24"/>
      <c r="AM33" s="24"/>
      <c r="AN33" s="25" t="s">
        <v>19</v>
      </c>
      <c r="AO33" s="24"/>
      <c r="AP33" s="24"/>
      <c r="AQ33" s="24"/>
      <c r="AR33" s="24"/>
      <c r="AS33" s="24"/>
      <c r="AT33" s="24"/>
      <c r="AU33" s="684" t="s">
        <v>2430</v>
      </c>
      <c r="AV33" s="685" t="s">
        <v>538</v>
      </c>
      <c r="AW33" s="686" t="s">
        <v>2338</v>
      </c>
      <c r="AX33" s="677"/>
      <c r="AY33" s="1330" t="s">
        <v>1563</v>
      </c>
      <c r="AZ33" s="227"/>
      <c r="BA33" s="748" t="s">
        <v>1372</v>
      </c>
      <c r="BB33" s="687" t="s">
        <v>2327</v>
      </c>
      <c r="BD33" s="688" t="s">
        <v>2045</v>
      </c>
      <c r="BG33" s="33"/>
    </row>
    <row r="34" spans="2:59" ht="12.75" customHeight="1">
      <c r="B34" s="50" t="s">
        <v>531</v>
      </c>
      <c r="C34" s="704" t="s">
        <v>2432</v>
      </c>
      <c r="D34" s="25" t="s">
        <v>19</v>
      </c>
      <c r="E34" s="25" t="s">
        <v>19</v>
      </c>
      <c r="F34" s="25" t="s">
        <v>19</v>
      </c>
      <c r="G34" s="25" t="s">
        <v>19</v>
      </c>
      <c r="H34" s="25" t="s">
        <v>19</v>
      </c>
      <c r="I34" s="25" t="s">
        <v>19</v>
      </c>
      <c r="J34" s="25" t="s">
        <v>19</v>
      </c>
      <c r="K34" s="25" t="s">
        <v>19</v>
      </c>
      <c r="L34" s="25" t="s">
        <v>19</v>
      </c>
      <c r="M34" s="25" t="s">
        <v>19</v>
      </c>
      <c r="N34" s="25" t="s">
        <v>19</v>
      </c>
      <c r="O34" s="25" t="s">
        <v>19</v>
      </c>
      <c r="P34" s="25" t="s">
        <v>19</v>
      </c>
      <c r="Q34" s="25" t="s">
        <v>19</v>
      </c>
      <c r="R34" s="25" t="s">
        <v>19</v>
      </c>
      <c r="S34" s="25" t="s">
        <v>19</v>
      </c>
      <c r="T34" s="25" t="s">
        <v>19</v>
      </c>
      <c r="U34" s="25" t="s">
        <v>19</v>
      </c>
      <c r="V34" s="25" t="s">
        <v>19</v>
      </c>
      <c r="W34" s="25" t="s">
        <v>19</v>
      </c>
      <c r="X34" s="25" t="s">
        <v>19</v>
      </c>
      <c r="Y34" s="25" t="s">
        <v>19</v>
      </c>
      <c r="Z34" s="25" t="s">
        <v>19</v>
      </c>
      <c r="AA34" s="25" t="s">
        <v>19</v>
      </c>
      <c r="AB34" s="25" t="s">
        <v>19</v>
      </c>
      <c r="AC34" s="25" t="s">
        <v>19</v>
      </c>
      <c r="AD34" s="25" t="s">
        <v>19</v>
      </c>
      <c r="AE34" s="25" t="s">
        <v>19</v>
      </c>
      <c r="AF34" s="25" t="s">
        <v>19</v>
      </c>
      <c r="AG34" s="25" t="s">
        <v>19</v>
      </c>
      <c r="AH34" s="25" t="s">
        <v>19</v>
      </c>
      <c r="AI34" s="25" t="s">
        <v>19</v>
      </c>
      <c r="AJ34" s="25" t="s">
        <v>19</v>
      </c>
      <c r="AK34" s="25" t="s">
        <v>19</v>
      </c>
      <c r="AL34" s="25" t="s">
        <v>19</v>
      </c>
      <c r="AM34" s="25" t="s">
        <v>19</v>
      </c>
      <c r="AN34" s="25" t="s">
        <v>19</v>
      </c>
      <c r="AO34" s="25" t="s">
        <v>19</v>
      </c>
      <c r="AP34" s="25" t="s">
        <v>19</v>
      </c>
      <c r="AQ34" s="25" t="s">
        <v>19</v>
      </c>
      <c r="AR34" s="25" t="s">
        <v>19</v>
      </c>
      <c r="AS34" s="25" t="s">
        <v>19</v>
      </c>
      <c r="AT34" s="25" t="s">
        <v>19</v>
      </c>
      <c r="AU34" s="28"/>
      <c r="AY34" s="28"/>
      <c r="BB34" s="687"/>
      <c r="BC34" s="1331" t="s">
        <v>2339</v>
      </c>
      <c r="BD34" s="28"/>
      <c r="BG34" s="33"/>
    </row>
    <row r="35" spans="2:59" ht="17.399999999999999" customHeight="1">
      <c r="B35" s="676" t="s">
        <v>140</v>
      </c>
      <c r="C35" s="694" t="s">
        <v>119</v>
      </c>
      <c r="D35" s="25" t="s">
        <v>19</v>
      </c>
      <c r="E35" s="25" t="s">
        <v>19</v>
      </c>
      <c r="F35" s="24"/>
      <c r="G35" s="24"/>
      <c r="H35" s="24"/>
      <c r="I35" s="24"/>
      <c r="J35" s="24"/>
      <c r="K35" s="24"/>
      <c r="L35" s="25" t="s">
        <v>19</v>
      </c>
      <c r="M35" s="24"/>
      <c r="N35" s="24"/>
      <c r="O35" s="24"/>
      <c r="P35" s="24"/>
      <c r="Q35" s="24"/>
      <c r="R35" s="24"/>
      <c r="S35" s="25" t="s">
        <v>19</v>
      </c>
      <c r="T35" s="24"/>
      <c r="U35" s="24"/>
      <c r="V35" s="24"/>
      <c r="W35" s="24"/>
      <c r="X35" s="24"/>
      <c r="Y35" s="24"/>
      <c r="Z35" s="25" t="s">
        <v>19</v>
      </c>
      <c r="AA35" s="24"/>
      <c r="AB35" s="24"/>
      <c r="AC35" s="24"/>
      <c r="AD35" s="24"/>
      <c r="AE35" s="24"/>
      <c r="AF35" s="24"/>
      <c r="AG35" s="25" t="s">
        <v>19</v>
      </c>
      <c r="AH35" s="24"/>
      <c r="AI35" s="24"/>
      <c r="AJ35" s="24"/>
      <c r="AK35" s="24"/>
      <c r="AL35" s="24"/>
      <c r="AM35" s="24"/>
      <c r="AN35" s="25" t="s">
        <v>19</v>
      </c>
      <c r="AO35" s="24"/>
      <c r="AP35" s="24"/>
      <c r="AQ35" s="24"/>
      <c r="AR35" s="24"/>
      <c r="AS35" s="24"/>
      <c r="AT35" s="24"/>
      <c r="AU35" s="684" t="s">
        <v>2430</v>
      </c>
      <c r="AV35" s="685" t="s">
        <v>538</v>
      </c>
      <c r="AW35" s="686" t="s">
        <v>2338</v>
      </c>
      <c r="AX35" s="677"/>
      <c r="AY35" s="227"/>
      <c r="AZ35" s="683" t="s">
        <v>2850</v>
      </c>
      <c r="BA35" s="227"/>
      <c r="BB35" s="687" t="s">
        <v>2327</v>
      </c>
      <c r="BC35" s="1331" t="s">
        <v>2339</v>
      </c>
      <c r="BD35" s="688" t="s">
        <v>2045</v>
      </c>
      <c r="BG35" s="33"/>
    </row>
    <row r="36" spans="2:59" ht="17.399999999999999" customHeight="1">
      <c r="B36" s="676" t="s">
        <v>141</v>
      </c>
      <c r="C36" s="694" t="s">
        <v>112</v>
      </c>
      <c r="D36" s="25" t="s">
        <v>19</v>
      </c>
      <c r="E36" s="25" t="s">
        <v>19</v>
      </c>
      <c r="F36" s="24"/>
      <c r="G36" s="24"/>
      <c r="H36" s="24"/>
      <c r="I36" s="24"/>
      <c r="J36" s="24"/>
      <c r="K36" s="24"/>
      <c r="L36" s="25" t="s">
        <v>19</v>
      </c>
      <c r="M36" s="24"/>
      <c r="N36" s="24"/>
      <c r="O36" s="24"/>
      <c r="P36" s="24"/>
      <c r="Q36" s="24"/>
      <c r="R36" s="24"/>
      <c r="S36" s="25" t="s">
        <v>19</v>
      </c>
      <c r="T36" s="24"/>
      <c r="U36" s="24"/>
      <c r="V36" s="24"/>
      <c r="W36" s="24"/>
      <c r="X36" s="24"/>
      <c r="Y36" s="24"/>
      <c r="Z36" s="25" t="s">
        <v>19</v>
      </c>
      <c r="AA36" s="24"/>
      <c r="AB36" s="24"/>
      <c r="AC36" s="24"/>
      <c r="AD36" s="24"/>
      <c r="AE36" s="24"/>
      <c r="AF36" s="24"/>
      <c r="AG36" s="25" t="s">
        <v>19</v>
      </c>
      <c r="AH36" s="24"/>
      <c r="AI36" s="24"/>
      <c r="AJ36" s="24"/>
      <c r="AK36" s="24"/>
      <c r="AL36" s="24"/>
      <c r="AM36" s="24"/>
      <c r="AN36" s="25" t="s">
        <v>19</v>
      </c>
      <c r="AO36" s="24"/>
      <c r="AP36" s="24"/>
      <c r="AQ36" s="24"/>
      <c r="AR36" s="24"/>
      <c r="AS36" s="24"/>
      <c r="AT36" s="24"/>
      <c r="AU36" s="684" t="s">
        <v>2430</v>
      </c>
      <c r="AV36" s="685" t="s">
        <v>538</v>
      </c>
      <c r="AW36" s="686" t="s">
        <v>2338</v>
      </c>
      <c r="AX36" s="677"/>
      <c r="AY36" s="227"/>
      <c r="AZ36" s="683" t="s">
        <v>2851</v>
      </c>
      <c r="BA36" s="227"/>
      <c r="BB36" s="687" t="s">
        <v>2327</v>
      </c>
      <c r="BC36" s="1331" t="s">
        <v>2339</v>
      </c>
      <c r="BD36" s="688" t="s">
        <v>2045</v>
      </c>
      <c r="BG36" s="33"/>
    </row>
    <row r="37" spans="2:59" ht="17.399999999999999" customHeight="1">
      <c r="B37" s="676" t="s">
        <v>142</v>
      </c>
      <c r="C37" s="694" t="s">
        <v>117</v>
      </c>
      <c r="D37" s="25" t="s">
        <v>19</v>
      </c>
      <c r="E37" s="25" t="s">
        <v>19</v>
      </c>
      <c r="F37" s="24"/>
      <c r="G37" s="24"/>
      <c r="H37" s="24"/>
      <c r="I37" s="24"/>
      <c r="J37" s="24"/>
      <c r="K37" s="24"/>
      <c r="L37" s="25" t="s">
        <v>19</v>
      </c>
      <c r="M37" s="24"/>
      <c r="N37" s="24"/>
      <c r="O37" s="24"/>
      <c r="P37" s="24"/>
      <c r="Q37" s="24"/>
      <c r="R37" s="24"/>
      <c r="S37" s="25" t="s">
        <v>19</v>
      </c>
      <c r="T37" s="24"/>
      <c r="U37" s="24"/>
      <c r="V37" s="24"/>
      <c r="W37" s="24"/>
      <c r="X37" s="24"/>
      <c r="Y37" s="24"/>
      <c r="Z37" s="25" t="s">
        <v>19</v>
      </c>
      <c r="AA37" s="24"/>
      <c r="AB37" s="24"/>
      <c r="AC37" s="24"/>
      <c r="AD37" s="24"/>
      <c r="AE37" s="24"/>
      <c r="AF37" s="24"/>
      <c r="AG37" s="25" t="s">
        <v>19</v>
      </c>
      <c r="AH37" s="24"/>
      <c r="AI37" s="24"/>
      <c r="AJ37" s="24"/>
      <c r="AK37" s="24"/>
      <c r="AL37" s="24"/>
      <c r="AM37" s="24"/>
      <c r="AN37" s="25" t="s">
        <v>19</v>
      </c>
      <c r="AO37" s="24"/>
      <c r="AP37" s="24"/>
      <c r="AQ37" s="24"/>
      <c r="AR37" s="24"/>
      <c r="AS37" s="24"/>
      <c r="AT37" s="24"/>
      <c r="AU37" s="684" t="s">
        <v>2430</v>
      </c>
      <c r="AV37" s="685" t="s">
        <v>538</v>
      </c>
      <c r="AW37" s="686" t="s">
        <v>2338</v>
      </c>
      <c r="AX37" s="677"/>
      <c r="AY37" s="227"/>
      <c r="AZ37" s="683" t="s">
        <v>2852</v>
      </c>
      <c r="BA37" s="227"/>
      <c r="BB37" s="687" t="s">
        <v>2327</v>
      </c>
      <c r="BC37" s="1331" t="s">
        <v>2339</v>
      </c>
      <c r="BD37" s="688" t="s">
        <v>2045</v>
      </c>
      <c r="BG37" s="33"/>
    </row>
    <row r="38" spans="2:59" ht="17.399999999999999" customHeight="1">
      <c r="B38" s="50" t="s">
        <v>2417</v>
      </c>
      <c r="C38" s="657" t="s">
        <v>1876</v>
      </c>
      <c r="D38" s="25" t="s">
        <v>19</v>
      </c>
      <c r="E38" s="25" t="s">
        <v>19</v>
      </c>
      <c r="F38" s="25" t="s">
        <v>19</v>
      </c>
      <c r="G38" s="25" t="s">
        <v>19</v>
      </c>
      <c r="H38" s="25" t="s">
        <v>19</v>
      </c>
      <c r="I38" s="25" t="s">
        <v>19</v>
      </c>
      <c r="J38" s="25" t="s">
        <v>19</v>
      </c>
      <c r="K38" s="25" t="s">
        <v>19</v>
      </c>
      <c r="L38" s="25" t="s">
        <v>19</v>
      </c>
      <c r="M38" s="25" t="s">
        <v>19</v>
      </c>
      <c r="N38" s="25" t="s">
        <v>19</v>
      </c>
      <c r="O38" s="25" t="s">
        <v>19</v>
      </c>
      <c r="P38" s="25" t="s">
        <v>19</v>
      </c>
      <c r="Q38" s="25" t="s">
        <v>19</v>
      </c>
      <c r="R38" s="25" t="s">
        <v>19</v>
      </c>
      <c r="S38" s="25" t="s">
        <v>19</v>
      </c>
      <c r="T38" s="25" t="s">
        <v>19</v>
      </c>
      <c r="U38" s="25" t="s">
        <v>19</v>
      </c>
      <c r="V38" s="25" t="s">
        <v>19</v>
      </c>
      <c r="W38" s="25" t="s">
        <v>19</v>
      </c>
      <c r="X38" s="25" t="s">
        <v>19</v>
      </c>
      <c r="Y38" s="25" t="s">
        <v>19</v>
      </c>
      <c r="Z38" s="25" t="s">
        <v>19</v>
      </c>
      <c r="AA38" s="25" t="s">
        <v>19</v>
      </c>
      <c r="AB38" s="25" t="s">
        <v>19</v>
      </c>
      <c r="AC38" s="25" t="s">
        <v>19</v>
      </c>
      <c r="AD38" s="25" t="s">
        <v>19</v>
      </c>
      <c r="AE38" s="25" t="s">
        <v>19</v>
      </c>
      <c r="AF38" s="25" t="s">
        <v>19</v>
      </c>
      <c r="AG38" s="25" t="s">
        <v>19</v>
      </c>
      <c r="AH38" s="25" t="s">
        <v>19</v>
      </c>
      <c r="AI38" s="25" t="s">
        <v>19</v>
      </c>
      <c r="AJ38" s="25" t="s">
        <v>19</v>
      </c>
      <c r="AK38" s="25" t="s">
        <v>19</v>
      </c>
      <c r="AL38" s="25" t="s">
        <v>19</v>
      </c>
      <c r="AM38" s="25" t="s">
        <v>19</v>
      </c>
      <c r="AN38" s="25" t="s">
        <v>19</v>
      </c>
      <c r="AO38" s="25" t="s">
        <v>19</v>
      </c>
      <c r="AP38" s="25" t="s">
        <v>19</v>
      </c>
      <c r="AQ38" s="25" t="s">
        <v>19</v>
      </c>
      <c r="AR38" s="25" t="s">
        <v>19</v>
      </c>
      <c r="AS38" s="25" t="s">
        <v>19</v>
      </c>
      <c r="AT38" s="25" t="s">
        <v>19</v>
      </c>
      <c r="AU38" s="28"/>
      <c r="AV38" s="685" t="s">
        <v>786</v>
      </c>
      <c r="AY38" s="28"/>
      <c r="BB38" s="687" t="s">
        <v>1877</v>
      </c>
      <c r="BD38" s="28"/>
      <c r="BG38" s="33"/>
    </row>
    <row r="39" spans="2:59" ht="17.399999999999999" customHeight="1">
      <c r="B39" s="50" t="s">
        <v>143</v>
      </c>
      <c r="C39" s="56" t="s">
        <v>1871</v>
      </c>
      <c r="D39" s="25" t="s">
        <v>19</v>
      </c>
      <c r="E39" s="25" t="s">
        <v>19</v>
      </c>
      <c r="F39" s="25" t="s">
        <v>19</v>
      </c>
      <c r="G39" s="25" t="s">
        <v>19</v>
      </c>
      <c r="H39" s="25" t="s">
        <v>19</v>
      </c>
      <c r="I39" s="25" t="s">
        <v>19</v>
      </c>
      <c r="J39" s="25" t="s">
        <v>19</v>
      </c>
      <c r="K39" s="25" t="s">
        <v>19</v>
      </c>
      <c r="L39" s="25" t="s">
        <v>19</v>
      </c>
      <c r="M39" s="25" t="s">
        <v>19</v>
      </c>
      <c r="N39" s="25" t="s">
        <v>19</v>
      </c>
      <c r="O39" s="25" t="s">
        <v>19</v>
      </c>
      <c r="P39" s="25" t="s">
        <v>19</v>
      </c>
      <c r="Q39" s="25" t="s">
        <v>19</v>
      </c>
      <c r="R39" s="25" t="s">
        <v>19</v>
      </c>
      <c r="S39" s="25" t="s">
        <v>19</v>
      </c>
      <c r="T39" s="25" t="s">
        <v>19</v>
      </c>
      <c r="U39" s="25" t="s">
        <v>19</v>
      </c>
      <c r="V39" s="25" t="s">
        <v>19</v>
      </c>
      <c r="W39" s="25" t="s">
        <v>19</v>
      </c>
      <c r="X39" s="25" t="s">
        <v>19</v>
      </c>
      <c r="Y39" s="25" t="s">
        <v>19</v>
      </c>
      <c r="Z39" s="25" t="s">
        <v>19</v>
      </c>
      <c r="AA39" s="25" t="s">
        <v>19</v>
      </c>
      <c r="AB39" s="25" t="s">
        <v>19</v>
      </c>
      <c r="AC39" s="25" t="s">
        <v>19</v>
      </c>
      <c r="AD39" s="25" t="s">
        <v>19</v>
      </c>
      <c r="AE39" s="25" t="s">
        <v>19</v>
      </c>
      <c r="AF39" s="25" t="s">
        <v>19</v>
      </c>
      <c r="AG39" s="25" t="s">
        <v>19</v>
      </c>
      <c r="AH39" s="25" t="s">
        <v>19</v>
      </c>
      <c r="AI39" s="25" t="s">
        <v>19</v>
      </c>
      <c r="AJ39" s="25" t="s">
        <v>19</v>
      </c>
      <c r="AK39" s="25" t="s">
        <v>19</v>
      </c>
      <c r="AL39" s="25" t="s">
        <v>19</v>
      </c>
      <c r="AM39" s="25" t="s">
        <v>19</v>
      </c>
      <c r="AN39" s="25" t="s">
        <v>19</v>
      </c>
      <c r="AO39" s="25" t="s">
        <v>19</v>
      </c>
      <c r="AP39" s="25" t="s">
        <v>19</v>
      </c>
      <c r="AQ39" s="25" t="s">
        <v>19</v>
      </c>
      <c r="AR39" s="25" t="s">
        <v>19</v>
      </c>
      <c r="AS39" s="25" t="s">
        <v>19</v>
      </c>
      <c r="AT39" s="25" t="s">
        <v>19</v>
      </c>
      <c r="AU39" s="684" t="s">
        <v>123</v>
      </c>
      <c r="AY39" s="28"/>
      <c r="BB39" s="1328"/>
      <c r="BD39" s="28"/>
      <c r="BG39" s="33"/>
    </row>
    <row r="40" spans="2:59" ht="17.399999999999999" customHeight="1">
      <c r="B40" s="50" t="s">
        <v>145</v>
      </c>
      <c r="C40" s="61" t="s">
        <v>122</v>
      </c>
      <c r="D40" s="25" t="s">
        <v>19</v>
      </c>
      <c r="E40" s="25" t="s">
        <v>19</v>
      </c>
      <c r="F40" s="25" t="s">
        <v>19</v>
      </c>
      <c r="G40" s="25" t="s">
        <v>19</v>
      </c>
      <c r="H40" s="25" t="s">
        <v>19</v>
      </c>
      <c r="I40" s="25" t="s">
        <v>19</v>
      </c>
      <c r="J40" s="25" t="s">
        <v>19</v>
      </c>
      <c r="K40" s="25" t="s">
        <v>19</v>
      </c>
      <c r="L40" s="25" t="s">
        <v>19</v>
      </c>
      <c r="M40" s="25" t="s">
        <v>19</v>
      </c>
      <c r="N40" s="25" t="s">
        <v>19</v>
      </c>
      <c r="O40" s="25" t="s">
        <v>19</v>
      </c>
      <c r="P40" s="25" t="s">
        <v>19</v>
      </c>
      <c r="Q40" s="25" t="s">
        <v>19</v>
      </c>
      <c r="R40" s="25" t="s">
        <v>19</v>
      </c>
      <c r="S40" s="25" t="s">
        <v>19</v>
      </c>
      <c r="T40" s="25" t="s">
        <v>19</v>
      </c>
      <c r="U40" s="25" t="s">
        <v>19</v>
      </c>
      <c r="V40" s="25" t="s">
        <v>19</v>
      </c>
      <c r="W40" s="25" t="s">
        <v>19</v>
      </c>
      <c r="X40" s="25" t="s">
        <v>19</v>
      </c>
      <c r="Y40" s="25" t="s">
        <v>19</v>
      </c>
      <c r="Z40" s="25" t="s">
        <v>19</v>
      </c>
      <c r="AA40" s="25" t="s">
        <v>19</v>
      </c>
      <c r="AB40" s="25" t="s">
        <v>19</v>
      </c>
      <c r="AC40" s="25" t="s">
        <v>19</v>
      </c>
      <c r="AD40" s="25" t="s">
        <v>19</v>
      </c>
      <c r="AE40" s="25" t="s">
        <v>19</v>
      </c>
      <c r="AF40" s="25" t="s">
        <v>19</v>
      </c>
      <c r="AG40" s="25" t="s">
        <v>19</v>
      </c>
      <c r="AH40" s="25" t="s">
        <v>19</v>
      </c>
      <c r="AI40" s="25" t="s">
        <v>19</v>
      </c>
      <c r="AJ40" s="25" t="s">
        <v>19</v>
      </c>
      <c r="AK40" s="25" t="s">
        <v>19</v>
      </c>
      <c r="AL40" s="25" t="s">
        <v>19</v>
      </c>
      <c r="AM40" s="25" t="s">
        <v>19</v>
      </c>
      <c r="AN40" s="25" t="s">
        <v>19</v>
      </c>
      <c r="AO40" s="25" t="s">
        <v>19</v>
      </c>
      <c r="AP40" s="25" t="s">
        <v>19</v>
      </c>
      <c r="AQ40" s="25" t="s">
        <v>19</v>
      </c>
      <c r="AR40" s="25" t="s">
        <v>19</v>
      </c>
      <c r="AS40" s="25" t="s">
        <v>19</v>
      </c>
      <c r="AT40" s="25" t="s">
        <v>19</v>
      </c>
      <c r="AU40" s="28"/>
      <c r="AY40" s="28"/>
      <c r="AZ40" s="683" t="s">
        <v>124</v>
      </c>
      <c r="BB40" s="1328"/>
      <c r="BD40" s="28"/>
      <c r="BG40" s="33"/>
    </row>
    <row r="41" spans="2:59" ht="17.399999999999999" customHeight="1">
      <c r="B41" s="676" t="s">
        <v>146</v>
      </c>
      <c r="C41" s="527" t="s">
        <v>2340</v>
      </c>
      <c r="D41" s="25" t="s">
        <v>19</v>
      </c>
      <c r="E41" s="25" t="s">
        <v>19</v>
      </c>
      <c r="F41" s="24"/>
      <c r="G41" s="24"/>
      <c r="H41" s="24"/>
      <c r="I41" s="24"/>
      <c r="J41" s="24"/>
      <c r="K41" s="24"/>
      <c r="L41" s="25" t="s">
        <v>19</v>
      </c>
      <c r="M41" s="24"/>
      <c r="N41" s="24"/>
      <c r="O41" s="24"/>
      <c r="P41" s="24"/>
      <c r="Q41" s="24"/>
      <c r="R41" s="24"/>
      <c r="S41" s="25" t="s">
        <v>19</v>
      </c>
      <c r="T41" s="24"/>
      <c r="U41" s="24"/>
      <c r="V41" s="24"/>
      <c r="W41" s="24"/>
      <c r="X41" s="24"/>
      <c r="Y41" s="24"/>
      <c r="Z41" s="25" t="s">
        <v>19</v>
      </c>
      <c r="AA41" s="24"/>
      <c r="AB41" s="24"/>
      <c r="AC41" s="24"/>
      <c r="AD41" s="24"/>
      <c r="AE41" s="24"/>
      <c r="AF41" s="24"/>
      <c r="AG41" s="25" t="s">
        <v>19</v>
      </c>
      <c r="AH41" s="24"/>
      <c r="AI41" s="24"/>
      <c r="AJ41" s="24"/>
      <c r="AK41" s="24"/>
      <c r="AL41" s="24"/>
      <c r="AM41" s="24"/>
      <c r="AN41" s="25" t="s">
        <v>19</v>
      </c>
      <c r="AO41" s="24"/>
      <c r="AP41" s="24"/>
      <c r="AQ41" s="24"/>
      <c r="AR41" s="24"/>
      <c r="AS41" s="24"/>
      <c r="AT41" s="24"/>
      <c r="AU41" s="684" t="s">
        <v>123</v>
      </c>
      <c r="AV41" s="685" t="s">
        <v>786</v>
      </c>
      <c r="AW41" s="683" t="s">
        <v>2338</v>
      </c>
      <c r="AX41" s="677"/>
      <c r="AY41" s="227"/>
      <c r="AZ41" s="683" t="s">
        <v>124</v>
      </c>
      <c r="BA41" s="683"/>
      <c r="BB41" s="687" t="s">
        <v>1877</v>
      </c>
      <c r="BD41" s="688" t="s">
        <v>2045</v>
      </c>
      <c r="BG41" s="33"/>
    </row>
    <row r="42" spans="2:59" ht="17.399999999999999" customHeight="1">
      <c r="B42" s="676" t="s">
        <v>148</v>
      </c>
      <c r="C42" s="527" t="s">
        <v>2341</v>
      </c>
      <c r="D42" s="25" t="s">
        <v>19</v>
      </c>
      <c r="E42" s="25" t="s">
        <v>19</v>
      </c>
      <c r="F42" s="24"/>
      <c r="G42" s="24"/>
      <c r="H42" s="24"/>
      <c r="I42" s="24"/>
      <c r="J42" s="24"/>
      <c r="K42" s="24"/>
      <c r="L42" s="25" t="s">
        <v>19</v>
      </c>
      <c r="M42" s="24"/>
      <c r="N42" s="24"/>
      <c r="O42" s="24"/>
      <c r="P42" s="24"/>
      <c r="Q42" s="24"/>
      <c r="R42" s="24"/>
      <c r="S42" s="25" t="s">
        <v>19</v>
      </c>
      <c r="T42" s="24"/>
      <c r="U42" s="24"/>
      <c r="V42" s="24"/>
      <c r="W42" s="24"/>
      <c r="X42" s="24"/>
      <c r="Y42" s="24"/>
      <c r="Z42" s="25" t="s">
        <v>19</v>
      </c>
      <c r="AA42" s="24"/>
      <c r="AB42" s="24"/>
      <c r="AC42" s="24"/>
      <c r="AD42" s="24"/>
      <c r="AE42" s="24"/>
      <c r="AF42" s="24"/>
      <c r="AG42" s="25" t="s">
        <v>19</v>
      </c>
      <c r="AH42" s="24"/>
      <c r="AI42" s="24"/>
      <c r="AJ42" s="24"/>
      <c r="AK42" s="24"/>
      <c r="AL42" s="24"/>
      <c r="AM42" s="24"/>
      <c r="AN42" s="25" t="s">
        <v>19</v>
      </c>
      <c r="AO42" s="24"/>
      <c r="AP42" s="24"/>
      <c r="AQ42" s="24"/>
      <c r="AR42" s="24"/>
      <c r="AS42" s="24"/>
      <c r="AT42" s="24"/>
      <c r="AU42" s="684" t="s">
        <v>123</v>
      </c>
      <c r="AV42" s="685" t="s">
        <v>786</v>
      </c>
      <c r="AW42" s="686" t="s">
        <v>2334</v>
      </c>
      <c r="AX42" s="227" t="s">
        <v>2335</v>
      </c>
      <c r="AY42" s="227"/>
      <c r="AZ42" s="683" t="s">
        <v>124</v>
      </c>
      <c r="BA42" s="683"/>
      <c r="BB42" s="687" t="s">
        <v>1877</v>
      </c>
      <c r="BD42" s="688" t="s">
        <v>2045</v>
      </c>
      <c r="BG42" s="33"/>
    </row>
    <row r="43" spans="2:59" ht="17.399999999999999" customHeight="1">
      <c r="B43" s="676" t="s">
        <v>149</v>
      </c>
      <c r="C43" s="527" t="s">
        <v>2342</v>
      </c>
      <c r="D43" s="25" t="s">
        <v>19</v>
      </c>
      <c r="E43" s="25" t="s">
        <v>19</v>
      </c>
      <c r="F43" s="24"/>
      <c r="G43" s="24"/>
      <c r="H43" s="24"/>
      <c r="I43" s="24"/>
      <c r="J43" s="24"/>
      <c r="K43" s="24"/>
      <c r="L43" s="25" t="s">
        <v>19</v>
      </c>
      <c r="M43" s="24"/>
      <c r="N43" s="24"/>
      <c r="O43" s="24"/>
      <c r="P43" s="24"/>
      <c r="Q43" s="24"/>
      <c r="R43" s="24"/>
      <c r="S43" s="25" t="s">
        <v>19</v>
      </c>
      <c r="T43" s="24"/>
      <c r="U43" s="24"/>
      <c r="V43" s="24"/>
      <c r="W43" s="24"/>
      <c r="X43" s="24"/>
      <c r="Y43" s="24"/>
      <c r="Z43" s="25" t="s">
        <v>19</v>
      </c>
      <c r="AA43" s="24"/>
      <c r="AB43" s="24"/>
      <c r="AC43" s="24"/>
      <c r="AD43" s="24"/>
      <c r="AE43" s="24"/>
      <c r="AF43" s="24"/>
      <c r="AG43" s="25" t="s">
        <v>19</v>
      </c>
      <c r="AH43" s="24"/>
      <c r="AI43" s="24"/>
      <c r="AJ43" s="24"/>
      <c r="AK43" s="24"/>
      <c r="AL43" s="24"/>
      <c r="AM43" s="24"/>
      <c r="AN43" s="25" t="s">
        <v>19</v>
      </c>
      <c r="AO43" s="24"/>
      <c r="AP43" s="24"/>
      <c r="AQ43" s="24"/>
      <c r="AR43" s="24"/>
      <c r="AS43" s="24"/>
      <c r="AT43" s="24"/>
      <c r="AU43" s="684" t="s">
        <v>123</v>
      </c>
      <c r="AV43" s="685" t="s">
        <v>786</v>
      </c>
      <c r="AW43" s="686" t="s">
        <v>2334</v>
      </c>
      <c r="AX43" s="227" t="s">
        <v>116</v>
      </c>
      <c r="AY43" s="227"/>
      <c r="AZ43" s="683" t="s">
        <v>124</v>
      </c>
      <c r="BA43" s="683"/>
      <c r="BB43" s="687" t="s">
        <v>1877</v>
      </c>
      <c r="BD43" s="688" t="s">
        <v>2045</v>
      </c>
      <c r="BG43" s="33"/>
    </row>
    <row r="44" spans="2:59" ht="17.399999999999999" customHeight="1">
      <c r="B44" s="676" t="s">
        <v>150</v>
      </c>
      <c r="C44" s="527" t="s">
        <v>2343</v>
      </c>
      <c r="D44" s="25" t="s">
        <v>19</v>
      </c>
      <c r="E44" s="25" t="s">
        <v>19</v>
      </c>
      <c r="F44" s="24"/>
      <c r="G44" s="24"/>
      <c r="H44" s="24"/>
      <c r="I44" s="24"/>
      <c r="J44" s="24"/>
      <c r="K44" s="24"/>
      <c r="L44" s="25" t="s">
        <v>19</v>
      </c>
      <c r="M44" s="24"/>
      <c r="N44" s="24"/>
      <c r="O44" s="24"/>
      <c r="P44" s="24"/>
      <c r="Q44" s="24"/>
      <c r="R44" s="24"/>
      <c r="S44" s="25" t="s">
        <v>19</v>
      </c>
      <c r="T44" s="24"/>
      <c r="U44" s="24"/>
      <c r="V44" s="24"/>
      <c r="W44" s="24"/>
      <c r="X44" s="24"/>
      <c r="Y44" s="24"/>
      <c r="Z44" s="25" t="s">
        <v>19</v>
      </c>
      <c r="AA44" s="24"/>
      <c r="AB44" s="24"/>
      <c r="AC44" s="24"/>
      <c r="AD44" s="24"/>
      <c r="AE44" s="24"/>
      <c r="AF44" s="24"/>
      <c r="AG44" s="25" t="s">
        <v>19</v>
      </c>
      <c r="AH44" s="24"/>
      <c r="AI44" s="24"/>
      <c r="AJ44" s="24"/>
      <c r="AK44" s="24"/>
      <c r="AL44" s="24"/>
      <c r="AM44" s="24"/>
      <c r="AN44" s="25" t="s">
        <v>19</v>
      </c>
      <c r="AO44" s="24"/>
      <c r="AP44" s="24"/>
      <c r="AQ44" s="24"/>
      <c r="AR44" s="24"/>
      <c r="AS44" s="24"/>
      <c r="AT44" s="24"/>
      <c r="AU44" s="684" t="s">
        <v>123</v>
      </c>
      <c r="AV44" s="685" t="s">
        <v>786</v>
      </c>
      <c r="AW44" s="686" t="s">
        <v>2418</v>
      </c>
      <c r="AX44" s="677"/>
      <c r="AY44" s="227"/>
      <c r="AZ44" s="683" t="s">
        <v>124</v>
      </c>
      <c r="BA44" s="683"/>
      <c r="BB44" s="687" t="s">
        <v>1877</v>
      </c>
      <c r="BD44" s="688" t="s">
        <v>2045</v>
      </c>
      <c r="BG44" s="33"/>
    </row>
    <row r="45" spans="2:59" ht="17.399999999999999" customHeight="1">
      <c r="B45" s="50" t="s">
        <v>151</v>
      </c>
      <c r="C45" s="61" t="s">
        <v>125</v>
      </c>
      <c r="D45" s="25" t="s">
        <v>19</v>
      </c>
      <c r="E45" s="25" t="s">
        <v>19</v>
      </c>
      <c r="F45" s="25" t="s">
        <v>19</v>
      </c>
      <c r="G45" s="25" t="s">
        <v>19</v>
      </c>
      <c r="H45" s="25" t="s">
        <v>19</v>
      </c>
      <c r="I45" s="25" t="s">
        <v>19</v>
      </c>
      <c r="J45" s="25" t="s">
        <v>19</v>
      </c>
      <c r="K45" s="25" t="s">
        <v>19</v>
      </c>
      <c r="L45" s="25" t="s">
        <v>19</v>
      </c>
      <c r="M45" s="25" t="s">
        <v>19</v>
      </c>
      <c r="N45" s="25" t="s">
        <v>19</v>
      </c>
      <c r="O45" s="25" t="s">
        <v>19</v>
      </c>
      <c r="P45" s="25" t="s">
        <v>19</v>
      </c>
      <c r="Q45" s="25" t="s">
        <v>19</v>
      </c>
      <c r="R45" s="25" t="s">
        <v>19</v>
      </c>
      <c r="S45" s="25" t="s">
        <v>19</v>
      </c>
      <c r="T45" s="25" t="s">
        <v>19</v>
      </c>
      <c r="U45" s="25" t="s">
        <v>19</v>
      </c>
      <c r="V45" s="25" t="s">
        <v>19</v>
      </c>
      <c r="W45" s="25" t="s">
        <v>19</v>
      </c>
      <c r="X45" s="25" t="s">
        <v>19</v>
      </c>
      <c r="Y45" s="25" t="s">
        <v>19</v>
      </c>
      <c r="Z45" s="25" t="s">
        <v>19</v>
      </c>
      <c r="AA45" s="25" t="s">
        <v>19</v>
      </c>
      <c r="AB45" s="25" t="s">
        <v>19</v>
      </c>
      <c r="AC45" s="25" t="s">
        <v>19</v>
      </c>
      <c r="AD45" s="25" t="s">
        <v>19</v>
      </c>
      <c r="AE45" s="25" t="s">
        <v>19</v>
      </c>
      <c r="AF45" s="25" t="s">
        <v>19</v>
      </c>
      <c r="AG45" s="25" t="s">
        <v>19</v>
      </c>
      <c r="AH45" s="25" t="s">
        <v>19</v>
      </c>
      <c r="AI45" s="25" t="s">
        <v>19</v>
      </c>
      <c r="AJ45" s="25" t="s">
        <v>19</v>
      </c>
      <c r="AK45" s="25" t="s">
        <v>19</v>
      </c>
      <c r="AL45" s="25" t="s">
        <v>19</v>
      </c>
      <c r="AM45" s="25" t="s">
        <v>19</v>
      </c>
      <c r="AN45" s="25" t="s">
        <v>19</v>
      </c>
      <c r="AO45" s="25" t="s">
        <v>19</v>
      </c>
      <c r="AP45" s="25" t="s">
        <v>19</v>
      </c>
      <c r="AQ45" s="25" t="s">
        <v>19</v>
      </c>
      <c r="AR45" s="25" t="s">
        <v>19</v>
      </c>
      <c r="AS45" s="25" t="s">
        <v>19</v>
      </c>
      <c r="AT45" s="25" t="s">
        <v>19</v>
      </c>
      <c r="AU45" s="28"/>
      <c r="AY45" s="28"/>
      <c r="AZ45" s="1332" t="s">
        <v>126</v>
      </c>
      <c r="BA45" s="683"/>
      <c r="BB45" s="1328"/>
      <c r="BD45" s="28"/>
      <c r="BG45" s="33"/>
    </row>
    <row r="46" spans="2:59" ht="17.399999999999999" customHeight="1">
      <c r="B46" s="676" t="s">
        <v>152</v>
      </c>
      <c r="C46" s="527" t="s">
        <v>2340</v>
      </c>
      <c r="D46" s="25" t="s">
        <v>19</v>
      </c>
      <c r="E46" s="25" t="s">
        <v>19</v>
      </c>
      <c r="F46" s="24"/>
      <c r="G46" s="24"/>
      <c r="H46" s="24"/>
      <c r="I46" s="24"/>
      <c r="J46" s="24"/>
      <c r="K46" s="24"/>
      <c r="L46" s="25" t="s">
        <v>19</v>
      </c>
      <c r="M46" s="24"/>
      <c r="N46" s="24"/>
      <c r="O46" s="24"/>
      <c r="P46" s="24"/>
      <c r="Q46" s="24"/>
      <c r="R46" s="24"/>
      <c r="S46" s="25" t="s">
        <v>19</v>
      </c>
      <c r="T46" s="24"/>
      <c r="U46" s="24"/>
      <c r="V46" s="24"/>
      <c r="W46" s="24"/>
      <c r="X46" s="24"/>
      <c r="Y46" s="24"/>
      <c r="Z46" s="25" t="s">
        <v>19</v>
      </c>
      <c r="AA46" s="24"/>
      <c r="AB46" s="24"/>
      <c r="AC46" s="24"/>
      <c r="AD46" s="24"/>
      <c r="AE46" s="24"/>
      <c r="AF46" s="24"/>
      <c r="AG46" s="25" t="s">
        <v>19</v>
      </c>
      <c r="AH46" s="24"/>
      <c r="AI46" s="24"/>
      <c r="AJ46" s="24"/>
      <c r="AK46" s="24"/>
      <c r="AL46" s="24"/>
      <c r="AM46" s="24"/>
      <c r="AN46" s="25" t="s">
        <v>19</v>
      </c>
      <c r="AO46" s="24"/>
      <c r="AP46" s="24"/>
      <c r="AQ46" s="24"/>
      <c r="AR46" s="24"/>
      <c r="AS46" s="24"/>
      <c r="AT46" s="24"/>
      <c r="AU46" s="684" t="s">
        <v>123</v>
      </c>
      <c r="AV46" s="685" t="s">
        <v>786</v>
      </c>
      <c r="AW46" s="683" t="s">
        <v>2338</v>
      </c>
      <c r="AX46" s="677"/>
      <c r="AY46" s="227"/>
      <c r="AZ46" s="1332" t="s">
        <v>126</v>
      </c>
      <c r="BA46" s="683"/>
      <c r="BB46" s="687" t="s">
        <v>1877</v>
      </c>
      <c r="BD46" s="688" t="s">
        <v>2045</v>
      </c>
      <c r="BG46" s="33"/>
    </row>
    <row r="47" spans="2:59" ht="17.399999999999999" customHeight="1">
      <c r="B47" s="676" t="s">
        <v>153</v>
      </c>
      <c r="C47" s="527" t="s">
        <v>2341</v>
      </c>
      <c r="D47" s="25" t="s">
        <v>19</v>
      </c>
      <c r="E47" s="25" t="s">
        <v>19</v>
      </c>
      <c r="F47" s="24"/>
      <c r="G47" s="24"/>
      <c r="H47" s="24"/>
      <c r="I47" s="24"/>
      <c r="J47" s="24"/>
      <c r="K47" s="24"/>
      <c r="L47" s="25" t="s">
        <v>19</v>
      </c>
      <c r="M47" s="24"/>
      <c r="N47" s="24"/>
      <c r="O47" s="24"/>
      <c r="P47" s="24"/>
      <c r="Q47" s="24"/>
      <c r="R47" s="24"/>
      <c r="S47" s="25" t="s">
        <v>19</v>
      </c>
      <c r="T47" s="24"/>
      <c r="U47" s="24"/>
      <c r="V47" s="24"/>
      <c r="W47" s="24"/>
      <c r="X47" s="24"/>
      <c r="Y47" s="24"/>
      <c r="Z47" s="25" t="s">
        <v>19</v>
      </c>
      <c r="AA47" s="24"/>
      <c r="AB47" s="24"/>
      <c r="AC47" s="24"/>
      <c r="AD47" s="24"/>
      <c r="AE47" s="24"/>
      <c r="AF47" s="24"/>
      <c r="AG47" s="25" t="s">
        <v>19</v>
      </c>
      <c r="AH47" s="24"/>
      <c r="AI47" s="24"/>
      <c r="AJ47" s="24"/>
      <c r="AK47" s="24"/>
      <c r="AL47" s="24"/>
      <c r="AM47" s="24"/>
      <c r="AN47" s="25" t="s">
        <v>19</v>
      </c>
      <c r="AO47" s="24"/>
      <c r="AP47" s="24"/>
      <c r="AQ47" s="24"/>
      <c r="AR47" s="24"/>
      <c r="AS47" s="24"/>
      <c r="AT47" s="24"/>
      <c r="AU47" s="684" t="s">
        <v>123</v>
      </c>
      <c r="AV47" s="685" t="s">
        <v>786</v>
      </c>
      <c r="AW47" s="686" t="s">
        <v>2334</v>
      </c>
      <c r="AX47" s="227" t="s">
        <v>2335</v>
      </c>
      <c r="AY47" s="227"/>
      <c r="AZ47" s="1332" t="s">
        <v>126</v>
      </c>
      <c r="BA47" s="683"/>
      <c r="BB47" s="687" t="s">
        <v>1877</v>
      </c>
      <c r="BD47" s="688" t="s">
        <v>2045</v>
      </c>
      <c r="BG47" s="33"/>
    </row>
    <row r="48" spans="2:59" ht="17.399999999999999" customHeight="1">
      <c r="B48" s="676" t="s">
        <v>154</v>
      </c>
      <c r="C48" s="527" t="s">
        <v>2342</v>
      </c>
      <c r="D48" s="25" t="s">
        <v>19</v>
      </c>
      <c r="E48" s="25" t="s">
        <v>19</v>
      </c>
      <c r="F48" s="24"/>
      <c r="G48" s="24"/>
      <c r="H48" s="24"/>
      <c r="I48" s="24"/>
      <c r="J48" s="24"/>
      <c r="K48" s="24"/>
      <c r="L48" s="25" t="s">
        <v>19</v>
      </c>
      <c r="M48" s="24"/>
      <c r="N48" s="24"/>
      <c r="O48" s="24"/>
      <c r="P48" s="24"/>
      <c r="Q48" s="24"/>
      <c r="R48" s="24"/>
      <c r="S48" s="25" t="s">
        <v>19</v>
      </c>
      <c r="T48" s="24"/>
      <c r="U48" s="24"/>
      <c r="V48" s="24"/>
      <c r="W48" s="24"/>
      <c r="X48" s="24"/>
      <c r="Y48" s="24"/>
      <c r="Z48" s="25" t="s">
        <v>19</v>
      </c>
      <c r="AA48" s="24"/>
      <c r="AB48" s="24"/>
      <c r="AC48" s="24"/>
      <c r="AD48" s="24"/>
      <c r="AE48" s="24"/>
      <c r="AF48" s="24"/>
      <c r="AG48" s="25" t="s">
        <v>19</v>
      </c>
      <c r="AH48" s="24"/>
      <c r="AI48" s="24"/>
      <c r="AJ48" s="24"/>
      <c r="AK48" s="24"/>
      <c r="AL48" s="24"/>
      <c r="AM48" s="24"/>
      <c r="AN48" s="25" t="s">
        <v>19</v>
      </c>
      <c r="AO48" s="24"/>
      <c r="AP48" s="24"/>
      <c r="AQ48" s="24"/>
      <c r="AR48" s="24"/>
      <c r="AS48" s="24"/>
      <c r="AT48" s="24"/>
      <c r="AU48" s="684" t="s">
        <v>123</v>
      </c>
      <c r="AV48" s="685" t="s">
        <v>786</v>
      </c>
      <c r="AW48" s="686" t="s">
        <v>2334</v>
      </c>
      <c r="AX48" s="227" t="s">
        <v>116</v>
      </c>
      <c r="AY48" s="227"/>
      <c r="AZ48" s="1332" t="s">
        <v>126</v>
      </c>
      <c r="BA48" s="683"/>
      <c r="BB48" s="687" t="s">
        <v>1877</v>
      </c>
      <c r="BD48" s="688" t="s">
        <v>2045</v>
      </c>
      <c r="BG48" s="33"/>
    </row>
    <row r="49" spans="2:62" ht="17.399999999999999" customHeight="1">
      <c r="B49" s="676" t="s">
        <v>155</v>
      </c>
      <c r="C49" s="527" t="s">
        <v>2343</v>
      </c>
      <c r="D49" s="25" t="s">
        <v>19</v>
      </c>
      <c r="E49" s="25" t="s">
        <v>19</v>
      </c>
      <c r="F49" s="24"/>
      <c r="G49" s="24"/>
      <c r="H49" s="24"/>
      <c r="I49" s="24"/>
      <c r="J49" s="24"/>
      <c r="K49" s="24"/>
      <c r="L49" s="25" t="s">
        <v>19</v>
      </c>
      <c r="M49" s="24"/>
      <c r="N49" s="24"/>
      <c r="O49" s="24"/>
      <c r="P49" s="24"/>
      <c r="Q49" s="24"/>
      <c r="R49" s="24"/>
      <c r="S49" s="25" t="s">
        <v>19</v>
      </c>
      <c r="T49" s="24"/>
      <c r="U49" s="24"/>
      <c r="V49" s="24"/>
      <c r="W49" s="24"/>
      <c r="X49" s="24"/>
      <c r="Y49" s="24"/>
      <c r="Z49" s="25" t="s">
        <v>19</v>
      </c>
      <c r="AA49" s="24"/>
      <c r="AB49" s="24"/>
      <c r="AC49" s="24"/>
      <c r="AD49" s="24"/>
      <c r="AE49" s="24"/>
      <c r="AF49" s="24"/>
      <c r="AG49" s="25" t="s">
        <v>19</v>
      </c>
      <c r="AH49" s="24"/>
      <c r="AI49" s="24"/>
      <c r="AJ49" s="24"/>
      <c r="AK49" s="24"/>
      <c r="AL49" s="24"/>
      <c r="AM49" s="24"/>
      <c r="AN49" s="25" t="s">
        <v>19</v>
      </c>
      <c r="AO49" s="24"/>
      <c r="AP49" s="24"/>
      <c r="AQ49" s="24"/>
      <c r="AR49" s="24"/>
      <c r="AS49" s="24"/>
      <c r="AT49" s="24"/>
      <c r="AU49" s="684" t="s">
        <v>123</v>
      </c>
      <c r="AV49" s="685" t="s">
        <v>786</v>
      </c>
      <c r="AW49" s="686" t="s">
        <v>2418</v>
      </c>
      <c r="AX49" s="33"/>
      <c r="AY49" s="227"/>
      <c r="AZ49" s="1332" t="s">
        <v>126</v>
      </c>
      <c r="BA49" s="683"/>
      <c r="BB49" s="687" t="s">
        <v>1877</v>
      </c>
      <c r="BD49" s="688" t="s">
        <v>2045</v>
      </c>
      <c r="BG49" s="33"/>
    </row>
    <row r="50" spans="2:62" ht="12.75" customHeight="1">
      <c r="B50" s="50" t="s">
        <v>156</v>
      </c>
      <c r="C50" s="61" t="s">
        <v>127</v>
      </c>
      <c r="D50" s="25" t="s">
        <v>19</v>
      </c>
      <c r="E50" s="25" t="s">
        <v>19</v>
      </c>
      <c r="F50" s="25" t="s">
        <v>19</v>
      </c>
      <c r="G50" s="25" t="s">
        <v>19</v>
      </c>
      <c r="H50" s="25" t="s">
        <v>19</v>
      </c>
      <c r="I50" s="25" t="s">
        <v>19</v>
      </c>
      <c r="J50" s="25" t="s">
        <v>19</v>
      </c>
      <c r="K50" s="25" t="s">
        <v>19</v>
      </c>
      <c r="L50" s="25" t="s">
        <v>19</v>
      </c>
      <c r="M50" s="25" t="s">
        <v>19</v>
      </c>
      <c r="N50" s="25" t="s">
        <v>19</v>
      </c>
      <c r="O50" s="25" t="s">
        <v>19</v>
      </c>
      <c r="P50" s="25" t="s">
        <v>19</v>
      </c>
      <c r="Q50" s="25" t="s">
        <v>19</v>
      </c>
      <c r="R50" s="25" t="s">
        <v>19</v>
      </c>
      <c r="S50" s="25" t="s">
        <v>19</v>
      </c>
      <c r="T50" s="25" t="s">
        <v>19</v>
      </c>
      <c r="U50" s="25" t="s">
        <v>19</v>
      </c>
      <c r="V50" s="25" t="s">
        <v>19</v>
      </c>
      <c r="W50" s="25" t="s">
        <v>19</v>
      </c>
      <c r="X50" s="25" t="s">
        <v>19</v>
      </c>
      <c r="Y50" s="25" t="s">
        <v>19</v>
      </c>
      <c r="Z50" s="25" t="s">
        <v>19</v>
      </c>
      <c r="AA50" s="25" t="s">
        <v>19</v>
      </c>
      <c r="AB50" s="25" t="s">
        <v>19</v>
      </c>
      <c r="AC50" s="25" t="s">
        <v>19</v>
      </c>
      <c r="AD50" s="25" t="s">
        <v>19</v>
      </c>
      <c r="AE50" s="25" t="s">
        <v>19</v>
      </c>
      <c r="AF50" s="25" t="s">
        <v>19</v>
      </c>
      <c r="AG50" s="25" t="s">
        <v>19</v>
      </c>
      <c r="AH50" s="25" t="s">
        <v>19</v>
      </c>
      <c r="AI50" s="25" t="s">
        <v>19</v>
      </c>
      <c r="AJ50" s="25" t="s">
        <v>19</v>
      </c>
      <c r="AK50" s="25" t="s">
        <v>19</v>
      </c>
      <c r="AL50" s="25" t="s">
        <v>19</v>
      </c>
      <c r="AM50" s="25" t="s">
        <v>19</v>
      </c>
      <c r="AN50" s="25" t="s">
        <v>19</v>
      </c>
      <c r="AO50" s="25" t="s">
        <v>19</v>
      </c>
      <c r="AP50" s="25" t="s">
        <v>19</v>
      </c>
      <c r="AQ50" s="25" t="s">
        <v>19</v>
      </c>
      <c r="AR50" s="25" t="s">
        <v>19</v>
      </c>
      <c r="AS50" s="25" t="s">
        <v>19</v>
      </c>
      <c r="AT50" s="25" t="s">
        <v>19</v>
      </c>
      <c r="AU50" s="28"/>
      <c r="AY50" s="28"/>
      <c r="AZ50" s="1332" t="s">
        <v>128</v>
      </c>
      <c r="BA50" s="683"/>
      <c r="BB50" s="1328"/>
      <c r="BD50" s="28"/>
    </row>
    <row r="51" spans="2:62" ht="17.399999999999999" customHeight="1">
      <c r="B51" s="676" t="s">
        <v>157</v>
      </c>
      <c r="C51" s="527" t="s">
        <v>2340</v>
      </c>
      <c r="D51" s="25" t="s">
        <v>19</v>
      </c>
      <c r="E51" s="25" t="s">
        <v>19</v>
      </c>
      <c r="F51" s="24"/>
      <c r="G51" s="24"/>
      <c r="H51" s="24"/>
      <c r="I51" s="24"/>
      <c r="J51" s="24"/>
      <c r="K51" s="24"/>
      <c r="L51" s="25" t="s">
        <v>19</v>
      </c>
      <c r="M51" s="24"/>
      <c r="N51" s="24"/>
      <c r="O51" s="24"/>
      <c r="P51" s="24"/>
      <c r="Q51" s="24"/>
      <c r="R51" s="24"/>
      <c r="S51" s="25" t="s">
        <v>19</v>
      </c>
      <c r="T51" s="24"/>
      <c r="U51" s="24"/>
      <c r="V51" s="24"/>
      <c r="W51" s="24"/>
      <c r="X51" s="24"/>
      <c r="Y51" s="24"/>
      <c r="Z51" s="25" t="s">
        <v>19</v>
      </c>
      <c r="AA51" s="24"/>
      <c r="AB51" s="24"/>
      <c r="AC51" s="24"/>
      <c r="AD51" s="24"/>
      <c r="AE51" s="24"/>
      <c r="AF51" s="24"/>
      <c r="AG51" s="25" t="s">
        <v>19</v>
      </c>
      <c r="AH51" s="24"/>
      <c r="AI51" s="24"/>
      <c r="AJ51" s="24"/>
      <c r="AK51" s="24"/>
      <c r="AL51" s="24"/>
      <c r="AM51" s="24"/>
      <c r="AN51" s="25" t="s">
        <v>19</v>
      </c>
      <c r="AO51" s="24"/>
      <c r="AP51" s="24"/>
      <c r="AQ51" s="24"/>
      <c r="AR51" s="24"/>
      <c r="AS51" s="24"/>
      <c r="AT51" s="24"/>
      <c r="AU51" s="684" t="s">
        <v>123</v>
      </c>
      <c r="AV51" s="685" t="s">
        <v>786</v>
      </c>
      <c r="AW51" s="683" t="s">
        <v>2338</v>
      </c>
      <c r="AX51" s="677"/>
      <c r="AY51" s="227"/>
      <c r="AZ51" s="1332" t="s">
        <v>128</v>
      </c>
      <c r="BA51" s="683"/>
      <c r="BB51" s="687" t="s">
        <v>1877</v>
      </c>
      <c r="BD51" s="688" t="s">
        <v>2045</v>
      </c>
      <c r="BG51" s="33"/>
    </row>
    <row r="52" spans="2:62" ht="17.399999999999999" customHeight="1">
      <c r="B52" s="676" t="s">
        <v>158</v>
      </c>
      <c r="C52" s="527" t="s">
        <v>2341</v>
      </c>
      <c r="D52" s="25" t="s">
        <v>19</v>
      </c>
      <c r="E52" s="25" t="s">
        <v>19</v>
      </c>
      <c r="F52" s="24"/>
      <c r="G52" s="24"/>
      <c r="H52" s="24"/>
      <c r="I52" s="24"/>
      <c r="J52" s="24"/>
      <c r="K52" s="24"/>
      <c r="L52" s="25" t="s">
        <v>19</v>
      </c>
      <c r="M52" s="24"/>
      <c r="N52" s="24"/>
      <c r="O52" s="24"/>
      <c r="P52" s="24"/>
      <c r="Q52" s="24"/>
      <c r="R52" s="24"/>
      <c r="S52" s="25" t="s">
        <v>19</v>
      </c>
      <c r="T52" s="24"/>
      <c r="U52" s="24"/>
      <c r="V52" s="24"/>
      <c r="W52" s="24"/>
      <c r="X52" s="24"/>
      <c r="Y52" s="24"/>
      <c r="Z52" s="25" t="s">
        <v>19</v>
      </c>
      <c r="AA52" s="24"/>
      <c r="AB52" s="24"/>
      <c r="AC52" s="24"/>
      <c r="AD52" s="24"/>
      <c r="AE52" s="24"/>
      <c r="AF52" s="24"/>
      <c r="AG52" s="25" t="s">
        <v>19</v>
      </c>
      <c r="AH52" s="24"/>
      <c r="AI52" s="24"/>
      <c r="AJ52" s="24"/>
      <c r="AK52" s="24"/>
      <c r="AL52" s="24"/>
      <c r="AM52" s="24"/>
      <c r="AN52" s="25" t="s">
        <v>19</v>
      </c>
      <c r="AO52" s="24"/>
      <c r="AP52" s="24"/>
      <c r="AQ52" s="24"/>
      <c r="AR52" s="24"/>
      <c r="AS52" s="24"/>
      <c r="AT52" s="24"/>
      <c r="AU52" s="684" t="s">
        <v>123</v>
      </c>
      <c r="AV52" s="685" t="s">
        <v>786</v>
      </c>
      <c r="AW52" s="686" t="s">
        <v>2334</v>
      </c>
      <c r="AX52" s="227" t="s">
        <v>2335</v>
      </c>
      <c r="AY52" s="227"/>
      <c r="AZ52" s="1332" t="s">
        <v>128</v>
      </c>
      <c r="BA52" s="683"/>
      <c r="BB52" s="687" t="s">
        <v>1877</v>
      </c>
      <c r="BD52" s="688" t="s">
        <v>2045</v>
      </c>
      <c r="BG52" s="33"/>
    </row>
    <row r="53" spans="2:62" ht="17.399999999999999" customHeight="1">
      <c r="B53" s="676" t="s">
        <v>159</v>
      </c>
      <c r="C53" s="527" t="s">
        <v>2342</v>
      </c>
      <c r="D53" s="25" t="s">
        <v>19</v>
      </c>
      <c r="E53" s="25" t="s">
        <v>19</v>
      </c>
      <c r="F53" s="24"/>
      <c r="G53" s="24"/>
      <c r="H53" s="24"/>
      <c r="I53" s="24"/>
      <c r="J53" s="24"/>
      <c r="K53" s="24"/>
      <c r="L53" s="25" t="s">
        <v>19</v>
      </c>
      <c r="M53" s="24"/>
      <c r="N53" s="24"/>
      <c r="O53" s="24"/>
      <c r="P53" s="24"/>
      <c r="Q53" s="24"/>
      <c r="R53" s="24"/>
      <c r="S53" s="25" t="s">
        <v>19</v>
      </c>
      <c r="T53" s="24"/>
      <c r="U53" s="24"/>
      <c r="V53" s="24"/>
      <c r="W53" s="24"/>
      <c r="X53" s="24"/>
      <c r="Y53" s="24"/>
      <c r="Z53" s="25" t="s">
        <v>19</v>
      </c>
      <c r="AA53" s="24"/>
      <c r="AB53" s="24"/>
      <c r="AC53" s="24"/>
      <c r="AD53" s="24"/>
      <c r="AE53" s="24"/>
      <c r="AF53" s="24"/>
      <c r="AG53" s="25" t="s">
        <v>19</v>
      </c>
      <c r="AH53" s="24"/>
      <c r="AI53" s="24"/>
      <c r="AJ53" s="24"/>
      <c r="AK53" s="24"/>
      <c r="AL53" s="24"/>
      <c r="AM53" s="24"/>
      <c r="AN53" s="25" t="s">
        <v>19</v>
      </c>
      <c r="AO53" s="24"/>
      <c r="AP53" s="24"/>
      <c r="AQ53" s="24"/>
      <c r="AR53" s="24"/>
      <c r="AS53" s="24"/>
      <c r="AT53" s="24"/>
      <c r="AU53" s="684" t="s">
        <v>123</v>
      </c>
      <c r="AV53" s="685" t="s">
        <v>786</v>
      </c>
      <c r="AW53" s="686" t="s">
        <v>2334</v>
      </c>
      <c r="AX53" s="227" t="s">
        <v>116</v>
      </c>
      <c r="AY53" s="227"/>
      <c r="AZ53" s="1332" t="s">
        <v>128</v>
      </c>
      <c r="BA53" s="683"/>
      <c r="BB53" s="687" t="s">
        <v>1877</v>
      </c>
      <c r="BD53" s="688" t="s">
        <v>2045</v>
      </c>
      <c r="BG53" s="33"/>
    </row>
    <row r="54" spans="2:62" ht="17.399999999999999" customHeight="1">
      <c r="B54" s="676" t="s">
        <v>160</v>
      </c>
      <c r="C54" s="527" t="s">
        <v>2343</v>
      </c>
      <c r="D54" s="25" t="s">
        <v>19</v>
      </c>
      <c r="E54" s="25" t="s">
        <v>19</v>
      </c>
      <c r="F54" s="24"/>
      <c r="G54" s="24"/>
      <c r="H54" s="24"/>
      <c r="I54" s="24"/>
      <c r="J54" s="24"/>
      <c r="K54" s="24"/>
      <c r="L54" s="25" t="s">
        <v>19</v>
      </c>
      <c r="M54" s="24"/>
      <c r="N54" s="24"/>
      <c r="O54" s="24"/>
      <c r="P54" s="24"/>
      <c r="Q54" s="24"/>
      <c r="R54" s="24"/>
      <c r="S54" s="25" t="s">
        <v>19</v>
      </c>
      <c r="T54" s="24"/>
      <c r="U54" s="24"/>
      <c r="V54" s="24"/>
      <c r="W54" s="24"/>
      <c r="X54" s="24"/>
      <c r="Y54" s="24"/>
      <c r="Z54" s="25" t="s">
        <v>19</v>
      </c>
      <c r="AA54" s="24"/>
      <c r="AB54" s="24"/>
      <c r="AC54" s="24"/>
      <c r="AD54" s="24"/>
      <c r="AE54" s="24"/>
      <c r="AF54" s="24"/>
      <c r="AG54" s="25" t="s">
        <v>19</v>
      </c>
      <c r="AH54" s="24"/>
      <c r="AI54" s="24"/>
      <c r="AJ54" s="24"/>
      <c r="AK54" s="24"/>
      <c r="AL54" s="24"/>
      <c r="AM54" s="24"/>
      <c r="AN54" s="25" t="s">
        <v>19</v>
      </c>
      <c r="AO54" s="24"/>
      <c r="AP54" s="24"/>
      <c r="AQ54" s="24"/>
      <c r="AR54" s="24"/>
      <c r="AS54" s="24"/>
      <c r="AT54" s="24"/>
      <c r="AU54" s="684" t="s">
        <v>123</v>
      </c>
      <c r="AV54" s="685" t="s">
        <v>786</v>
      </c>
      <c r="AW54" s="686" t="s">
        <v>2418</v>
      </c>
      <c r="AX54" s="677"/>
      <c r="AY54" s="227"/>
      <c r="AZ54" s="1332" t="s">
        <v>128</v>
      </c>
      <c r="BA54" s="683"/>
      <c r="BB54" s="687" t="s">
        <v>1877</v>
      </c>
      <c r="BD54" s="688" t="s">
        <v>2045</v>
      </c>
      <c r="BG54" s="33"/>
    </row>
    <row r="55" spans="2:62" ht="12.75" customHeight="1">
      <c r="B55" s="50" t="s">
        <v>1265</v>
      </c>
      <c r="C55" s="61" t="s">
        <v>129</v>
      </c>
      <c r="D55" s="25" t="s">
        <v>19</v>
      </c>
      <c r="E55" s="25" t="s">
        <v>19</v>
      </c>
      <c r="F55" s="25" t="s">
        <v>19</v>
      </c>
      <c r="G55" s="25" t="s">
        <v>19</v>
      </c>
      <c r="H55" s="25" t="s">
        <v>19</v>
      </c>
      <c r="I55" s="25" t="s">
        <v>19</v>
      </c>
      <c r="J55" s="25" t="s">
        <v>19</v>
      </c>
      <c r="K55" s="25" t="s">
        <v>19</v>
      </c>
      <c r="L55" s="25" t="s">
        <v>19</v>
      </c>
      <c r="M55" s="25" t="s">
        <v>19</v>
      </c>
      <c r="N55" s="25" t="s">
        <v>19</v>
      </c>
      <c r="O55" s="25" t="s">
        <v>19</v>
      </c>
      <c r="P55" s="25" t="s">
        <v>19</v>
      </c>
      <c r="Q55" s="25" t="s">
        <v>19</v>
      </c>
      <c r="R55" s="25" t="s">
        <v>19</v>
      </c>
      <c r="S55" s="25" t="s">
        <v>19</v>
      </c>
      <c r="T55" s="25" t="s">
        <v>19</v>
      </c>
      <c r="U55" s="25" t="s">
        <v>19</v>
      </c>
      <c r="V55" s="25" t="s">
        <v>19</v>
      </c>
      <c r="W55" s="25" t="s">
        <v>19</v>
      </c>
      <c r="X55" s="25" t="s">
        <v>19</v>
      </c>
      <c r="Y55" s="25" t="s">
        <v>19</v>
      </c>
      <c r="Z55" s="25" t="s">
        <v>19</v>
      </c>
      <c r="AA55" s="25" t="s">
        <v>19</v>
      </c>
      <c r="AB55" s="25" t="s">
        <v>19</v>
      </c>
      <c r="AC55" s="25" t="s">
        <v>19</v>
      </c>
      <c r="AD55" s="25" t="s">
        <v>19</v>
      </c>
      <c r="AE55" s="25" t="s">
        <v>19</v>
      </c>
      <c r="AF55" s="25" t="s">
        <v>19</v>
      </c>
      <c r="AG55" s="25" t="s">
        <v>19</v>
      </c>
      <c r="AH55" s="25" t="s">
        <v>19</v>
      </c>
      <c r="AI55" s="25" t="s">
        <v>19</v>
      </c>
      <c r="AJ55" s="25" t="s">
        <v>19</v>
      </c>
      <c r="AK55" s="25" t="s">
        <v>19</v>
      </c>
      <c r="AL55" s="25" t="s">
        <v>19</v>
      </c>
      <c r="AM55" s="25" t="s">
        <v>19</v>
      </c>
      <c r="AN55" s="25" t="s">
        <v>19</v>
      </c>
      <c r="AO55" s="25" t="s">
        <v>19</v>
      </c>
      <c r="AP55" s="25" t="s">
        <v>19</v>
      </c>
      <c r="AQ55" s="25" t="s">
        <v>19</v>
      </c>
      <c r="AR55" s="25" t="s">
        <v>19</v>
      </c>
      <c r="AS55" s="25" t="s">
        <v>19</v>
      </c>
      <c r="AT55" s="25" t="s">
        <v>19</v>
      </c>
      <c r="AU55" s="28"/>
      <c r="AY55" s="28"/>
      <c r="AZ55" s="683" t="s">
        <v>130</v>
      </c>
      <c r="BA55" s="683"/>
      <c r="BB55" s="1328"/>
      <c r="BD55" s="28"/>
      <c r="BH55" s="28"/>
      <c r="BI55" s="28"/>
      <c r="BJ55" s="28"/>
    </row>
    <row r="56" spans="2:62" ht="17.399999999999999" customHeight="1">
      <c r="B56" s="676" t="s">
        <v>161</v>
      </c>
      <c r="C56" s="527" t="s">
        <v>2340</v>
      </c>
      <c r="D56" s="25" t="s">
        <v>19</v>
      </c>
      <c r="E56" s="25" t="s">
        <v>19</v>
      </c>
      <c r="F56" s="24"/>
      <c r="G56" s="24"/>
      <c r="H56" s="24"/>
      <c r="I56" s="24"/>
      <c r="J56" s="24"/>
      <c r="K56" s="24"/>
      <c r="L56" s="25" t="s">
        <v>19</v>
      </c>
      <c r="M56" s="24"/>
      <c r="N56" s="24"/>
      <c r="O56" s="24"/>
      <c r="P56" s="24"/>
      <c r="Q56" s="24"/>
      <c r="R56" s="24"/>
      <c r="S56" s="25" t="s">
        <v>19</v>
      </c>
      <c r="T56" s="24"/>
      <c r="U56" s="24"/>
      <c r="V56" s="24"/>
      <c r="W56" s="24"/>
      <c r="X56" s="24"/>
      <c r="Y56" s="24"/>
      <c r="Z56" s="25" t="s">
        <v>19</v>
      </c>
      <c r="AA56" s="24"/>
      <c r="AB56" s="24"/>
      <c r="AC56" s="24"/>
      <c r="AD56" s="24"/>
      <c r="AE56" s="24"/>
      <c r="AF56" s="24"/>
      <c r="AG56" s="25" t="s">
        <v>19</v>
      </c>
      <c r="AH56" s="24"/>
      <c r="AI56" s="24"/>
      <c r="AJ56" s="24"/>
      <c r="AK56" s="24"/>
      <c r="AL56" s="24"/>
      <c r="AM56" s="24"/>
      <c r="AN56" s="25" t="s">
        <v>19</v>
      </c>
      <c r="AO56" s="24"/>
      <c r="AP56" s="24"/>
      <c r="AQ56" s="24"/>
      <c r="AR56" s="24"/>
      <c r="AS56" s="24"/>
      <c r="AT56" s="24"/>
      <c r="AU56" s="684" t="s">
        <v>123</v>
      </c>
      <c r="AV56" s="685" t="s">
        <v>786</v>
      </c>
      <c r="AW56" s="683" t="s">
        <v>2338</v>
      </c>
      <c r="AX56" s="677"/>
      <c r="AY56" s="227"/>
      <c r="AZ56" s="683" t="s">
        <v>130</v>
      </c>
      <c r="BA56" s="683"/>
      <c r="BB56" s="687" t="s">
        <v>1877</v>
      </c>
      <c r="BD56" s="688" t="s">
        <v>2045</v>
      </c>
      <c r="BG56" s="33"/>
    </row>
    <row r="57" spans="2:62" ht="17.399999999999999" customHeight="1">
      <c r="B57" s="676" t="s">
        <v>163</v>
      </c>
      <c r="C57" s="527" t="s">
        <v>2341</v>
      </c>
      <c r="D57" s="25" t="s">
        <v>19</v>
      </c>
      <c r="E57" s="25" t="s">
        <v>19</v>
      </c>
      <c r="F57" s="24"/>
      <c r="G57" s="24"/>
      <c r="H57" s="24"/>
      <c r="I57" s="24"/>
      <c r="J57" s="24"/>
      <c r="K57" s="24"/>
      <c r="L57" s="25" t="s">
        <v>19</v>
      </c>
      <c r="M57" s="24"/>
      <c r="N57" s="24"/>
      <c r="O57" s="24"/>
      <c r="P57" s="24"/>
      <c r="Q57" s="24"/>
      <c r="R57" s="24"/>
      <c r="S57" s="25" t="s">
        <v>19</v>
      </c>
      <c r="T57" s="24"/>
      <c r="U57" s="24"/>
      <c r="V57" s="24"/>
      <c r="W57" s="24"/>
      <c r="X57" s="24"/>
      <c r="Y57" s="24"/>
      <c r="Z57" s="25" t="s">
        <v>19</v>
      </c>
      <c r="AA57" s="24"/>
      <c r="AB57" s="24"/>
      <c r="AC57" s="24"/>
      <c r="AD57" s="24"/>
      <c r="AE57" s="24"/>
      <c r="AF57" s="24"/>
      <c r="AG57" s="25" t="s">
        <v>19</v>
      </c>
      <c r="AH57" s="24"/>
      <c r="AI57" s="24"/>
      <c r="AJ57" s="24"/>
      <c r="AK57" s="24"/>
      <c r="AL57" s="24"/>
      <c r="AM57" s="24"/>
      <c r="AN57" s="25" t="s">
        <v>19</v>
      </c>
      <c r="AO57" s="24"/>
      <c r="AP57" s="24"/>
      <c r="AQ57" s="24"/>
      <c r="AR57" s="24"/>
      <c r="AS57" s="24"/>
      <c r="AT57" s="24"/>
      <c r="AU57" s="684" t="s">
        <v>123</v>
      </c>
      <c r="AV57" s="685" t="s">
        <v>786</v>
      </c>
      <c r="AW57" s="686" t="s">
        <v>2334</v>
      </c>
      <c r="AX57" s="227" t="s">
        <v>2335</v>
      </c>
      <c r="AY57" s="227"/>
      <c r="AZ57" s="683" t="s">
        <v>130</v>
      </c>
      <c r="BA57" s="683"/>
      <c r="BB57" s="687" t="s">
        <v>1877</v>
      </c>
      <c r="BD57" s="688" t="s">
        <v>2045</v>
      </c>
      <c r="BG57" s="33"/>
    </row>
    <row r="58" spans="2:62" ht="17.399999999999999" customHeight="1">
      <c r="B58" s="676" t="s">
        <v>164</v>
      </c>
      <c r="C58" s="527" t="s">
        <v>2342</v>
      </c>
      <c r="D58" s="25" t="s">
        <v>19</v>
      </c>
      <c r="E58" s="25" t="s">
        <v>19</v>
      </c>
      <c r="F58" s="24"/>
      <c r="G58" s="24"/>
      <c r="H58" s="24"/>
      <c r="I58" s="24"/>
      <c r="J58" s="24"/>
      <c r="K58" s="24"/>
      <c r="L58" s="25" t="s">
        <v>19</v>
      </c>
      <c r="M58" s="24"/>
      <c r="N58" s="24"/>
      <c r="O58" s="24"/>
      <c r="P58" s="24"/>
      <c r="Q58" s="24"/>
      <c r="R58" s="24"/>
      <c r="S58" s="25" t="s">
        <v>19</v>
      </c>
      <c r="T58" s="24"/>
      <c r="U58" s="24"/>
      <c r="V58" s="24"/>
      <c r="W58" s="24"/>
      <c r="X58" s="24"/>
      <c r="Y58" s="24"/>
      <c r="Z58" s="25" t="s">
        <v>19</v>
      </c>
      <c r="AA58" s="24"/>
      <c r="AB58" s="24"/>
      <c r="AC58" s="24"/>
      <c r="AD58" s="24"/>
      <c r="AE58" s="24"/>
      <c r="AF58" s="24"/>
      <c r="AG58" s="25" t="s">
        <v>19</v>
      </c>
      <c r="AH58" s="24"/>
      <c r="AI58" s="24"/>
      <c r="AJ58" s="24"/>
      <c r="AK58" s="24"/>
      <c r="AL58" s="24"/>
      <c r="AM58" s="24"/>
      <c r="AN58" s="25" t="s">
        <v>19</v>
      </c>
      <c r="AO58" s="24"/>
      <c r="AP58" s="24"/>
      <c r="AQ58" s="24"/>
      <c r="AR58" s="24"/>
      <c r="AS58" s="24"/>
      <c r="AT58" s="24"/>
      <c r="AU58" s="684" t="s">
        <v>123</v>
      </c>
      <c r="AV58" s="685" t="s">
        <v>786</v>
      </c>
      <c r="AW58" s="686" t="s">
        <v>2334</v>
      </c>
      <c r="AX58" s="227" t="s">
        <v>116</v>
      </c>
      <c r="AY58" s="227"/>
      <c r="AZ58" s="683" t="s">
        <v>130</v>
      </c>
      <c r="BA58" s="683"/>
      <c r="BB58" s="687" t="s">
        <v>1877</v>
      </c>
      <c r="BD58" s="688" t="s">
        <v>2045</v>
      </c>
      <c r="BG58" s="33"/>
    </row>
    <row r="59" spans="2:62" ht="17.399999999999999" customHeight="1">
      <c r="B59" s="676" t="s">
        <v>165</v>
      </c>
      <c r="C59" s="527" t="s">
        <v>2343</v>
      </c>
      <c r="D59" s="25" t="s">
        <v>19</v>
      </c>
      <c r="E59" s="25" t="s">
        <v>19</v>
      </c>
      <c r="F59" s="24"/>
      <c r="G59" s="24"/>
      <c r="H59" s="24"/>
      <c r="I59" s="24"/>
      <c r="J59" s="24"/>
      <c r="K59" s="24"/>
      <c r="L59" s="25" t="s">
        <v>19</v>
      </c>
      <c r="M59" s="24"/>
      <c r="N59" s="24"/>
      <c r="O59" s="24"/>
      <c r="P59" s="24"/>
      <c r="Q59" s="24"/>
      <c r="R59" s="24"/>
      <c r="S59" s="25" t="s">
        <v>19</v>
      </c>
      <c r="T59" s="24"/>
      <c r="U59" s="24"/>
      <c r="V59" s="24"/>
      <c r="W59" s="24"/>
      <c r="X59" s="24"/>
      <c r="Y59" s="24"/>
      <c r="Z59" s="25" t="s">
        <v>19</v>
      </c>
      <c r="AA59" s="24"/>
      <c r="AB59" s="24"/>
      <c r="AC59" s="24"/>
      <c r="AD59" s="24"/>
      <c r="AE59" s="24"/>
      <c r="AF59" s="24"/>
      <c r="AG59" s="25" t="s">
        <v>19</v>
      </c>
      <c r="AH59" s="24"/>
      <c r="AI59" s="24"/>
      <c r="AJ59" s="24"/>
      <c r="AK59" s="24"/>
      <c r="AL59" s="24"/>
      <c r="AM59" s="24"/>
      <c r="AN59" s="25" t="s">
        <v>19</v>
      </c>
      <c r="AO59" s="24"/>
      <c r="AP59" s="24"/>
      <c r="AQ59" s="24"/>
      <c r="AR59" s="24"/>
      <c r="AS59" s="24"/>
      <c r="AT59" s="24"/>
      <c r="AU59" s="684" t="s">
        <v>123</v>
      </c>
      <c r="AV59" s="685" t="s">
        <v>786</v>
      </c>
      <c r="AW59" s="686" t="s">
        <v>2418</v>
      </c>
      <c r="AX59" s="677"/>
      <c r="AY59" s="227"/>
      <c r="AZ59" s="683" t="s">
        <v>130</v>
      </c>
      <c r="BA59" s="683"/>
      <c r="BB59" s="687" t="s">
        <v>1877</v>
      </c>
      <c r="BD59" s="688" t="s">
        <v>2045</v>
      </c>
      <c r="BG59" s="33"/>
    </row>
    <row r="60" spans="2:62" s="486" customFormat="1" ht="41.4">
      <c r="C60" s="690" t="s">
        <v>11</v>
      </c>
      <c r="D60" s="690"/>
      <c r="E60" s="690"/>
      <c r="F60" s="683" t="s">
        <v>65</v>
      </c>
      <c r="G60" s="683" t="s">
        <v>2427</v>
      </c>
      <c r="H60" s="683" t="s">
        <v>2428</v>
      </c>
      <c r="I60" s="683" t="s">
        <v>2429</v>
      </c>
      <c r="J60" s="683" t="s">
        <v>65</v>
      </c>
      <c r="K60" s="683" t="s">
        <v>3272</v>
      </c>
      <c r="L60" s="683"/>
      <c r="M60" s="683" t="s">
        <v>65</v>
      </c>
      <c r="N60" s="683" t="s">
        <v>2427</v>
      </c>
      <c r="O60" s="683" t="s">
        <v>2428</v>
      </c>
      <c r="P60" s="683" t="s">
        <v>2429</v>
      </c>
      <c r="Q60" s="683" t="s">
        <v>65</v>
      </c>
      <c r="R60" s="683" t="s">
        <v>3272</v>
      </c>
      <c r="S60" s="683"/>
      <c r="T60" s="683" t="s">
        <v>65</v>
      </c>
      <c r="U60" s="683" t="s">
        <v>2427</v>
      </c>
      <c r="V60" s="683" t="s">
        <v>2428</v>
      </c>
      <c r="W60" s="683" t="s">
        <v>2429</v>
      </c>
      <c r="X60" s="683" t="s">
        <v>65</v>
      </c>
      <c r="Y60" s="683" t="s">
        <v>3272</v>
      </c>
      <c r="Z60" s="683"/>
      <c r="AA60" s="683" t="s">
        <v>65</v>
      </c>
      <c r="AB60" s="683" t="s">
        <v>2427</v>
      </c>
      <c r="AC60" s="683" t="s">
        <v>2428</v>
      </c>
      <c r="AD60" s="683" t="s">
        <v>2429</v>
      </c>
      <c r="AE60" s="683" t="s">
        <v>65</v>
      </c>
      <c r="AF60" s="683" t="s">
        <v>3272</v>
      </c>
      <c r="AG60" s="683"/>
      <c r="AH60" s="683" t="s">
        <v>65</v>
      </c>
      <c r="AI60" s="683" t="s">
        <v>2427</v>
      </c>
      <c r="AJ60" s="683" t="s">
        <v>2428</v>
      </c>
      <c r="AK60" s="683" t="s">
        <v>2429</v>
      </c>
      <c r="AL60" s="683" t="s">
        <v>65</v>
      </c>
      <c r="AM60" s="683" t="s">
        <v>3272</v>
      </c>
      <c r="AN60" s="683"/>
      <c r="AO60" s="683" t="s">
        <v>65</v>
      </c>
      <c r="AP60" s="683" t="s">
        <v>2427</v>
      </c>
      <c r="AQ60" s="683" t="s">
        <v>2428</v>
      </c>
      <c r="AR60" s="683" t="s">
        <v>2429</v>
      </c>
      <c r="AS60" s="683" t="s">
        <v>65</v>
      </c>
      <c r="AT60" s="683" t="s">
        <v>3272</v>
      </c>
      <c r="AU60" s="448"/>
      <c r="AV60" s="227"/>
      <c r="AW60" s="448"/>
      <c r="AX60" s="448"/>
      <c r="AY60" s="227"/>
      <c r="AZ60" s="448"/>
      <c r="BA60" s="448"/>
    </row>
    <row r="61" spans="2:62" s="33" customFormat="1">
      <c r="C61" s="695" t="s">
        <v>28</v>
      </c>
      <c r="D61" s="1136" t="s">
        <v>29</v>
      </c>
      <c r="E61" s="695"/>
      <c r="F61" s="1136" t="s">
        <v>29</v>
      </c>
      <c r="G61" s="1136" t="s">
        <v>29</v>
      </c>
      <c r="H61" s="1136" t="s">
        <v>29</v>
      </c>
      <c r="I61" s="1136" t="s">
        <v>29</v>
      </c>
      <c r="J61" s="1136" t="s">
        <v>29</v>
      </c>
      <c r="K61" s="1136" t="s">
        <v>29</v>
      </c>
      <c r="L61" s="1136"/>
      <c r="M61" s="1136" t="s">
        <v>29</v>
      </c>
      <c r="N61" s="1136" t="s">
        <v>29</v>
      </c>
      <c r="O61" s="1136" t="s">
        <v>29</v>
      </c>
      <c r="P61" s="1136" t="s">
        <v>29</v>
      </c>
      <c r="Q61" s="1136" t="s">
        <v>29</v>
      </c>
      <c r="R61" s="1136" t="s">
        <v>29</v>
      </c>
      <c r="S61" s="1136"/>
      <c r="T61" s="1136" t="s">
        <v>29</v>
      </c>
      <c r="U61" s="1136" t="s">
        <v>29</v>
      </c>
      <c r="V61" s="1136" t="s">
        <v>29</v>
      </c>
      <c r="W61" s="1136" t="s">
        <v>29</v>
      </c>
      <c r="X61" s="1136" t="s">
        <v>29</v>
      </c>
      <c r="Y61" s="1136" t="s">
        <v>29</v>
      </c>
      <c r="Z61" s="1136"/>
      <c r="AA61" s="1136" t="s">
        <v>29</v>
      </c>
      <c r="AB61" s="1136" t="s">
        <v>29</v>
      </c>
      <c r="AC61" s="1136" t="s">
        <v>29</v>
      </c>
      <c r="AD61" s="1136" t="s">
        <v>29</v>
      </c>
      <c r="AE61" s="1136" t="s">
        <v>29</v>
      </c>
      <c r="AF61" s="1136" t="s">
        <v>29</v>
      </c>
      <c r="AG61" s="1136"/>
      <c r="AH61" s="1136" t="s">
        <v>29</v>
      </c>
      <c r="AI61" s="1136" t="s">
        <v>29</v>
      </c>
      <c r="AJ61" s="1136" t="s">
        <v>29</v>
      </c>
      <c r="AK61" s="1136" t="s">
        <v>29</v>
      </c>
      <c r="AL61" s="1136" t="s">
        <v>29</v>
      </c>
      <c r="AM61" s="1136" t="s">
        <v>29</v>
      </c>
      <c r="AN61" s="1136"/>
      <c r="AO61" s="1136" t="s">
        <v>29</v>
      </c>
      <c r="AP61" s="1136" t="s">
        <v>29</v>
      </c>
      <c r="AQ61" s="1136" t="s">
        <v>29</v>
      </c>
      <c r="AR61" s="1136" t="s">
        <v>29</v>
      </c>
      <c r="AS61" s="1136" t="s">
        <v>29</v>
      </c>
      <c r="AT61" s="1136" t="s">
        <v>29</v>
      </c>
      <c r="AV61" s="227"/>
      <c r="AY61" s="227"/>
      <c r="BB61" s="1328"/>
      <c r="BC61" s="1328"/>
      <c r="BD61" s="28"/>
      <c r="BE61" s="28"/>
      <c r="BF61" s="28"/>
    </row>
    <row r="62" spans="2:62" s="33" customFormat="1">
      <c r="C62" s="696" t="s">
        <v>30</v>
      </c>
      <c r="D62" s="696"/>
      <c r="E62" s="1322" t="s">
        <v>31</v>
      </c>
      <c r="F62" s="1322" t="s">
        <v>31</v>
      </c>
      <c r="G62" s="1322" t="s">
        <v>31</v>
      </c>
      <c r="H62" s="1322" t="s">
        <v>31</v>
      </c>
      <c r="I62" s="1322" t="s">
        <v>31</v>
      </c>
      <c r="J62" s="1322" t="s">
        <v>31</v>
      </c>
      <c r="K62" s="1322" t="s">
        <v>31</v>
      </c>
      <c r="L62" s="1322" t="s">
        <v>32</v>
      </c>
      <c r="M62" s="1322" t="s">
        <v>32</v>
      </c>
      <c r="N62" s="1322" t="s">
        <v>32</v>
      </c>
      <c r="O62" s="1322" t="s">
        <v>32</v>
      </c>
      <c r="P62" s="1322" t="s">
        <v>32</v>
      </c>
      <c r="Q62" s="1322" t="s">
        <v>32</v>
      </c>
      <c r="R62" s="1322" t="s">
        <v>32</v>
      </c>
      <c r="S62" s="1322" t="s">
        <v>33</v>
      </c>
      <c r="T62" s="1322" t="s">
        <v>33</v>
      </c>
      <c r="U62" s="1322" t="s">
        <v>33</v>
      </c>
      <c r="V62" s="1322" t="s">
        <v>33</v>
      </c>
      <c r="W62" s="1322" t="s">
        <v>33</v>
      </c>
      <c r="X62" s="1322" t="s">
        <v>33</v>
      </c>
      <c r="Y62" s="1322" t="s">
        <v>33</v>
      </c>
      <c r="Z62" s="1322" t="s">
        <v>34</v>
      </c>
      <c r="AA62" s="1322" t="s">
        <v>34</v>
      </c>
      <c r="AB62" s="1322" t="s">
        <v>34</v>
      </c>
      <c r="AC62" s="1322" t="s">
        <v>34</v>
      </c>
      <c r="AD62" s="1322" t="s">
        <v>34</v>
      </c>
      <c r="AE62" s="1322" t="s">
        <v>34</v>
      </c>
      <c r="AF62" s="1322" t="s">
        <v>34</v>
      </c>
      <c r="AG62" s="1322" t="s">
        <v>35</v>
      </c>
      <c r="AH62" s="1322" t="s">
        <v>35</v>
      </c>
      <c r="AI62" s="1322" t="s">
        <v>35</v>
      </c>
      <c r="AJ62" s="1322" t="s">
        <v>35</v>
      </c>
      <c r="AK62" s="1322" t="s">
        <v>35</v>
      </c>
      <c r="AL62" s="1322" t="s">
        <v>35</v>
      </c>
      <c r="AM62" s="1322" t="s">
        <v>35</v>
      </c>
      <c r="AN62" s="1322" t="s">
        <v>36</v>
      </c>
      <c r="AO62" s="1322" t="s">
        <v>36</v>
      </c>
      <c r="AP62" s="1322" t="s">
        <v>36</v>
      </c>
      <c r="AQ62" s="1322" t="s">
        <v>36</v>
      </c>
      <c r="AR62" s="1322" t="s">
        <v>36</v>
      </c>
      <c r="AS62" s="1322" t="s">
        <v>36</v>
      </c>
      <c r="AT62" s="1322" t="s">
        <v>36</v>
      </c>
      <c r="AV62" s="28"/>
      <c r="AY62" s="28"/>
      <c r="BB62" s="1328"/>
      <c r="BC62" s="1328"/>
      <c r="BD62" s="28"/>
      <c r="BE62" s="28"/>
      <c r="BF62" s="28"/>
    </row>
    <row r="63" spans="2:62" s="33" customFormat="1">
      <c r="C63" s="691" t="s">
        <v>2344</v>
      </c>
      <c r="D63" s="691"/>
      <c r="E63" s="691"/>
      <c r="F63" s="683" t="s">
        <v>2345</v>
      </c>
      <c r="G63" s="703"/>
      <c r="H63" s="703"/>
      <c r="I63" s="703"/>
      <c r="J63" s="692"/>
      <c r="K63" s="703"/>
      <c r="L63" s="703"/>
      <c r="M63" s="683" t="s">
        <v>2345</v>
      </c>
      <c r="N63" s="703"/>
      <c r="O63" s="703"/>
      <c r="P63" s="703"/>
      <c r="Q63" s="692"/>
      <c r="R63" s="703"/>
      <c r="S63" s="703"/>
      <c r="T63" s="683" t="s">
        <v>2345</v>
      </c>
      <c r="U63" s="703"/>
      <c r="V63" s="703"/>
      <c r="W63" s="703"/>
      <c r="X63" s="692"/>
      <c r="Y63" s="703"/>
      <c r="Z63" s="703"/>
      <c r="AA63" s="683" t="s">
        <v>2345</v>
      </c>
      <c r="AB63" s="703"/>
      <c r="AC63" s="703"/>
      <c r="AD63" s="703"/>
      <c r="AE63" s="692"/>
      <c r="AF63" s="703"/>
      <c r="AG63" s="703"/>
      <c r="AH63" s="683" t="s">
        <v>2345</v>
      </c>
      <c r="AI63" s="703"/>
      <c r="AJ63" s="703"/>
      <c r="AK63" s="703"/>
      <c r="AL63" s="692"/>
      <c r="AM63" s="703"/>
      <c r="AN63" s="703"/>
      <c r="AO63" s="683" t="s">
        <v>2345</v>
      </c>
      <c r="AP63" s="703"/>
      <c r="AQ63" s="703"/>
      <c r="AR63" s="703"/>
      <c r="AS63" s="692"/>
      <c r="AT63" s="703"/>
      <c r="AV63" s="28"/>
      <c r="AY63" s="28"/>
      <c r="BB63" s="1328"/>
      <c r="BC63" s="1328"/>
      <c r="BD63" s="28"/>
      <c r="BE63" s="28"/>
      <c r="BF63" s="28"/>
    </row>
    <row r="65" spans="3:6">
      <c r="C65" s="679"/>
      <c r="D65" s="693"/>
      <c r="E65" s="679"/>
      <c r="F65" s="679"/>
    </row>
    <row r="66" spans="3:6">
      <c r="C66" s="9"/>
      <c r="D66" s="71"/>
      <c r="E66" s="9"/>
      <c r="F66" s="9"/>
    </row>
    <row r="67" spans="3:6">
      <c r="C67" s="9"/>
      <c r="D67" s="71"/>
      <c r="E67" s="9"/>
      <c r="F67" s="9"/>
    </row>
    <row r="68" spans="3:6">
      <c r="C68" s="9"/>
      <c r="D68" s="71"/>
      <c r="E68" s="9"/>
      <c r="F68" s="9"/>
    </row>
    <row r="69" spans="3:6">
      <c r="C69" s="9"/>
      <c r="D69" s="71"/>
      <c r="E69" s="9"/>
      <c r="F69" s="9"/>
    </row>
    <row r="70" spans="3:6">
      <c r="C70" s="9"/>
      <c r="D70" s="71"/>
      <c r="E70" s="9"/>
      <c r="F70" s="9"/>
    </row>
    <row r="71" spans="3:6">
      <c r="C71" s="9"/>
      <c r="D71" s="71"/>
      <c r="E71" s="9"/>
      <c r="F71" s="9"/>
    </row>
  </sheetData>
  <autoFilter ref="G1:G71"/>
  <mergeCells count="9">
    <mergeCell ref="D10:AT10"/>
    <mergeCell ref="B10:C13"/>
    <mergeCell ref="D11:D12"/>
    <mergeCell ref="E11:K11"/>
    <mergeCell ref="L11:R11"/>
    <mergeCell ref="S11:Y11"/>
    <mergeCell ref="Z11:AF11"/>
    <mergeCell ref="AG11:AM11"/>
    <mergeCell ref="AN11:AT11"/>
  </mergeCells>
  <dataValidations count="1">
    <dataValidation type="list" allowBlank="1" showInputMessage="1" showErrorMessage="1" sqref="D8">
      <formula1>Scenarios</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8"/>
  <dimension ref="A1:L19"/>
  <sheetViews>
    <sheetView zoomScale="80" zoomScaleNormal="80" zoomScalePageLayoutView="125" workbookViewId="0"/>
  </sheetViews>
  <sheetFormatPr defaultColWidth="8.88671875" defaultRowHeight="13.8"/>
  <cols>
    <col min="1" max="1" width="10.88671875" style="2" customWidth="1" collapsed="1"/>
    <col min="2" max="2" width="8" style="2" customWidth="1" collapsed="1"/>
    <col min="3" max="3" width="42.5546875" style="2" customWidth="1" collapsed="1"/>
    <col min="4" max="4" width="21.6640625" style="2" customWidth="1" collapsed="1"/>
    <col min="5" max="8" width="30" style="2" bestFit="1" customWidth="1" collapsed="1"/>
    <col min="9" max="9" width="8.88671875" style="2" collapsed="1"/>
    <col min="10" max="12" width="8.88671875" style="2"/>
    <col min="13" max="16384" width="8.88671875" style="2" collapsed="1"/>
  </cols>
  <sheetData>
    <row r="1" spans="1:11">
      <c r="A1" s="16" t="s">
        <v>2816</v>
      </c>
    </row>
    <row r="2" spans="1:11">
      <c r="A2" s="290" t="s">
        <v>3263</v>
      </c>
      <c r="B2" s="290"/>
    </row>
    <row r="3" spans="1:11" s="120" customFormat="1"/>
    <row r="4" spans="1:11" s="120" customFormat="1">
      <c r="A4" s="16" t="s">
        <v>2817</v>
      </c>
    </row>
    <row r="5" spans="1:11" s="120" customFormat="1">
      <c r="A5" s="290" t="s">
        <v>3264</v>
      </c>
    </row>
    <row r="6" spans="1:11" s="120" customFormat="1"/>
    <row r="7" spans="1:11" s="120" customFormat="1">
      <c r="B7" s="290"/>
      <c r="C7" s="2"/>
      <c r="D7" s="2"/>
      <c r="E7" s="2"/>
    </row>
    <row r="8" spans="1:11" s="120" customFormat="1">
      <c r="B8" s="1584"/>
      <c r="C8" s="1585"/>
      <c r="D8" s="818" t="s">
        <v>3</v>
      </c>
      <c r="E8" s="125" t="s">
        <v>11</v>
      </c>
    </row>
    <row r="9" spans="1:11" s="120" customFormat="1">
      <c r="B9" s="819" t="s">
        <v>3</v>
      </c>
      <c r="C9" s="818" t="s">
        <v>2725</v>
      </c>
      <c r="D9" s="870"/>
      <c r="E9" s="817" t="s">
        <v>2243</v>
      </c>
    </row>
    <row r="10" spans="1:11">
      <c r="A10" s="16"/>
      <c r="B10" s="819" t="s">
        <v>6</v>
      </c>
      <c r="C10" s="818" t="s">
        <v>657</v>
      </c>
      <c r="D10" s="870"/>
      <c r="E10" s="817" t="s">
        <v>665</v>
      </c>
      <c r="F10" s="120"/>
      <c r="G10" s="120"/>
      <c r="H10" s="120"/>
      <c r="I10" s="120"/>
      <c r="J10" s="120"/>
      <c r="K10" s="120"/>
    </row>
    <row r="11" spans="1:11">
      <c r="B11" s="819" t="s">
        <v>14</v>
      </c>
      <c r="C11" s="818" t="s">
        <v>2726</v>
      </c>
      <c r="D11" s="870"/>
      <c r="E11" s="817" t="s">
        <v>2738</v>
      </c>
      <c r="F11" s="120"/>
      <c r="G11" s="120"/>
      <c r="H11" s="120"/>
      <c r="I11" s="120"/>
      <c r="J11" s="120"/>
      <c r="K11" s="120"/>
    </row>
    <row r="12" spans="1:11">
      <c r="B12" s="819" t="s">
        <v>15</v>
      </c>
      <c r="C12" s="818" t="s">
        <v>2727</v>
      </c>
      <c r="D12" s="1088"/>
      <c r="E12" s="817" t="s">
        <v>2739</v>
      </c>
      <c r="F12" s="120"/>
      <c r="G12" s="120"/>
      <c r="H12" s="120"/>
      <c r="I12" s="120"/>
      <c r="J12" s="120"/>
      <c r="K12" s="120"/>
    </row>
    <row r="13" spans="1:11">
      <c r="B13" s="819" t="s">
        <v>16</v>
      </c>
      <c r="C13" s="818" t="s">
        <v>2728</v>
      </c>
      <c r="D13" s="1088"/>
      <c r="E13" s="817" t="s">
        <v>3070</v>
      </c>
      <c r="F13" s="120"/>
      <c r="G13" s="120"/>
      <c r="H13" s="120"/>
      <c r="I13" s="120"/>
      <c r="J13" s="120"/>
      <c r="K13" s="120"/>
    </row>
    <row r="14" spans="1:11">
      <c r="B14" s="819" t="s">
        <v>17</v>
      </c>
      <c r="C14" s="818" t="s">
        <v>2729</v>
      </c>
      <c r="D14" s="1088"/>
      <c r="E14" s="820" t="s">
        <v>3287</v>
      </c>
      <c r="F14" s="120"/>
      <c r="G14" s="120"/>
      <c r="H14" s="120"/>
      <c r="I14" s="120"/>
      <c r="J14" s="120"/>
      <c r="K14" s="120"/>
    </row>
    <row r="15" spans="1:11">
      <c r="B15" s="819" t="s">
        <v>48</v>
      </c>
      <c r="C15" s="818" t="s">
        <v>2730</v>
      </c>
      <c r="D15" s="1088"/>
      <c r="E15" s="817" t="s">
        <v>3037</v>
      </c>
      <c r="F15" s="120"/>
      <c r="G15" s="120"/>
      <c r="H15" s="120"/>
      <c r="I15" s="120"/>
      <c r="J15" s="120"/>
      <c r="K15" s="120"/>
    </row>
    <row r="16" spans="1:11">
      <c r="B16" s="819" t="s">
        <v>51</v>
      </c>
      <c r="C16" s="818" t="s">
        <v>2731</v>
      </c>
      <c r="D16" s="1088"/>
      <c r="E16" s="817" t="s">
        <v>3036</v>
      </c>
      <c r="F16" s="120"/>
      <c r="G16" s="120"/>
      <c r="H16" s="120"/>
      <c r="I16" s="120"/>
      <c r="J16" s="120"/>
      <c r="K16" s="120"/>
    </row>
    <row r="17" spans="3:5">
      <c r="C17" s="65" t="s">
        <v>28</v>
      </c>
      <c r="D17" s="816" t="s">
        <v>29</v>
      </c>
      <c r="E17" s="33"/>
    </row>
    <row r="18" spans="3:5">
      <c r="C18" s="815" t="s">
        <v>2787</v>
      </c>
      <c r="D18" s="814" t="s">
        <v>2788</v>
      </c>
      <c r="E18" s="33"/>
    </row>
    <row r="19" spans="3:5">
      <c r="E19" s="33"/>
    </row>
  </sheetData>
  <mergeCells count="1">
    <mergeCell ref="B8:C8"/>
  </mergeCell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9"/>
  <dimension ref="A1:F42"/>
  <sheetViews>
    <sheetView zoomScale="80" zoomScaleNormal="80" workbookViewId="0"/>
  </sheetViews>
  <sheetFormatPr defaultColWidth="9.109375" defaultRowHeight="13.8"/>
  <cols>
    <col min="1" max="1" width="4" style="120" customWidth="1"/>
    <col min="2" max="2" width="33.88671875" style="120" bestFit="1" customWidth="1"/>
    <col min="3" max="3" width="21.88671875" style="120" customWidth="1"/>
    <col min="4" max="4" width="30" style="120" bestFit="1" customWidth="1"/>
    <col min="5" max="6" width="21.88671875" style="120" customWidth="1"/>
    <col min="7" max="16384" width="9.109375" style="120"/>
  </cols>
  <sheetData>
    <row r="1" spans="1:6">
      <c r="A1" s="16" t="s">
        <v>2809</v>
      </c>
    </row>
    <row r="2" spans="1:6">
      <c r="A2" s="290" t="s">
        <v>3265</v>
      </c>
    </row>
    <row r="3" spans="1:6">
      <c r="A3" s="2"/>
    </row>
    <row r="4" spans="1:6">
      <c r="A4" s="16" t="s">
        <v>2810</v>
      </c>
    </row>
    <row r="5" spans="1:6">
      <c r="A5" s="290" t="s">
        <v>3266</v>
      </c>
    </row>
    <row r="7" spans="1:6">
      <c r="C7" s="984" t="s">
        <v>2938</v>
      </c>
      <c r="D7" s="984" t="s">
        <v>2743</v>
      </c>
      <c r="E7" s="984" t="s">
        <v>2744</v>
      </c>
      <c r="F7" s="984" t="s">
        <v>2745</v>
      </c>
    </row>
    <row r="8" spans="1:6">
      <c r="C8" s="819" t="s">
        <v>3</v>
      </c>
      <c r="D8" s="819" t="s">
        <v>6</v>
      </c>
      <c r="E8" s="819" t="s">
        <v>14</v>
      </c>
      <c r="F8" s="819" t="s">
        <v>15</v>
      </c>
    </row>
    <row r="9" spans="1:6">
      <c r="B9" s="819">
        <v>999</v>
      </c>
      <c r="C9" s="1084"/>
      <c r="D9" s="1084"/>
      <c r="E9" s="1084"/>
      <c r="F9" s="1084"/>
    </row>
    <row r="10" spans="1:6">
      <c r="B10" s="1175" t="s">
        <v>3014</v>
      </c>
      <c r="C10" s="171" t="s">
        <v>3010</v>
      </c>
      <c r="D10" s="1124"/>
      <c r="E10" s="1124"/>
      <c r="F10" s="1124"/>
    </row>
    <row r="11" spans="1:6">
      <c r="B11" s="1123" t="s">
        <v>3000</v>
      </c>
      <c r="C11" s="171"/>
      <c r="D11" s="1182" t="s">
        <v>2988</v>
      </c>
      <c r="E11" s="1124"/>
      <c r="F11" s="1124"/>
    </row>
    <row r="12" spans="1:6">
      <c r="B12" s="171" t="s">
        <v>3069</v>
      </c>
      <c r="C12" s="1085"/>
      <c r="D12" s="1124"/>
      <c r="E12" s="171" t="s">
        <v>3024</v>
      </c>
      <c r="F12" s="1124"/>
    </row>
    <row r="13" spans="1:6">
      <c r="B13" s="1086" t="s">
        <v>11</v>
      </c>
      <c r="C13" s="1086"/>
      <c r="D13" s="1124"/>
      <c r="E13" s="1124"/>
      <c r="F13" s="1087" t="s">
        <v>2931</v>
      </c>
    </row>
    <row r="14" spans="1:6">
      <c r="B14" s="1124"/>
      <c r="C14" s="1124"/>
      <c r="D14" s="1124"/>
      <c r="E14" s="1124"/>
      <c r="F14" s="1124"/>
    </row>
    <row r="15" spans="1:6">
      <c r="B15" s="1124"/>
      <c r="C15" s="1124"/>
      <c r="D15" s="1124"/>
      <c r="E15" s="1124"/>
      <c r="F15" s="1124"/>
    </row>
    <row r="16" spans="1:6">
      <c r="B16" s="1124"/>
      <c r="C16" s="1124"/>
      <c r="D16" s="1124"/>
      <c r="E16" s="1124"/>
      <c r="F16" s="1124"/>
    </row>
    <row r="42" ht="13.5" customHeight="1"/>
  </sheetData>
  <pageMargins left="0.7" right="0.7" top="0.75" bottom="0.75" header="0.3" footer="0.3"/>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1"/>
  <dimension ref="A1:U37"/>
  <sheetViews>
    <sheetView zoomScale="55" zoomScaleNormal="55" workbookViewId="0"/>
  </sheetViews>
  <sheetFormatPr defaultColWidth="9.109375" defaultRowHeight="13.8"/>
  <cols>
    <col min="1" max="1" width="4.6640625" style="95" customWidth="1"/>
    <col min="2" max="2" width="6" style="131" bestFit="1" customWidth="1"/>
    <col min="3" max="3" width="60.6640625" style="95" bestFit="1" customWidth="1"/>
    <col min="4" max="16" width="14.5546875" style="95" customWidth="1"/>
    <col min="17" max="17" width="24.109375" style="131" bestFit="1" customWidth="1"/>
    <col min="18" max="18" width="92.44140625" style="131" bestFit="1" customWidth="1"/>
    <col min="19" max="19" width="33" style="95" customWidth="1"/>
    <col min="20" max="20" width="9.109375" style="95"/>
    <col min="21" max="21" width="56.6640625" style="95" customWidth="1"/>
    <col min="22" max="23" width="9.109375" style="95"/>
    <col min="24" max="24" width="50" style="95" customWidth="1"/>
    <col min="25" max="16384" width="9.109375" style="95"/>
  </cols>
  <sheetData>
    <row r="1" spans="1:21">
      <c r="A1" s="238" t="s">
        <v>2807</v>
      </c>
    </row>
    <row r="2" spans="1:21">
      <c r="A2" s="101" t="s">
        <v>3267</v>
      </c>
    </row>
    <row r="3" spans="1:21">
      <c r="A3" s="101"/>
    </row>
    <row r="4" spans="1:21">
      <c r="A4" s="238" t="s">
        <v>2808</v>
      </c>
    </row>
    <row r="5" spans="1:21">
      <c r="A5" s="101" t="s">
        <v>3268</v>
      </c>
    </row>
    <row r="6" spans="1:21">
      <c r="A6" s="101"/>
    </row>
    <row r="7" spans="1:21">
      <c r="B7" s="94" t="s">
        <v>2</v>
      </c>
    </row>
    <row r="8" spans="1:21">
      <c r="B8" s="270" t="s">
        <v>3</v>
      </c>
      <c r="C8" s="140" t="s">
        <v>4</v>
      </c>
      <c r="D8" s="140" t="s">
        <v>2918</v>
      </c>
      <c r="E8" s="5" t="s">
        <v>2962</v>
      </c>
    </row>
    <row r="9" spans="1:21">
      <c r="B9" s="95"/>
    </row>
    <row r="10" spans="1:21">
      <c r="B10" s="95"/>
      <c r="Q10" s="171"/>
      <c r="R10" s="171"/>
      <c r="S10" s="75"/>
      <c r="T10" s="75"/>
      <c r="U10" s="75"/>
    </row>
    <row r="11" spans="1:21">
      <c r="B11" s="1730"/>
      <c r="C11" s="1730"/>
      <c r="D11" s="1728" t="s">
        <v>10</v>
      </c>
      <c r="E11" s="1729"/>
      <c r="F11" s="1729"/>
      <c r="G11" s="1729"/>
      <c r="H11" s="1729"/>
      <c r="I11" s="1729"/>
      <c r="J11" s="1729"/>
      <c r="K11" s="1729"/>
      <c r="L11" s="1729"/>
      <c r="M11" s="1729"/>
      <c r="N11" s="1729"/>
      <c r="O11" s="1729"/>
      <c r="P11" s="1729"/>
      <c r="Q11" s="171"/>
      <c r="R11" s="171"/>
      <c r="S11" s="75"/>
      <c r="T11" s="75"/>
      <c r="U11" s="75"/>
    </row>
    <row r="12" spans="1:21">
      <c r="B12" s="1730"/>
      <c r="C12" s="1730"/>
      <c r="D12" s="1058"/>
      <c r="E12" s="1731" t="s">
        <v>370</v>
      </c>
      <c r="F12" s="1732"/>
      <c r="G12" s="1731" t="s">
        <v>371</v>
      </c>
      <c r="H12" s="1732"/>
      <c r="I12" s="1731" t="s">
        <v>372</v>
      </c>
      <c r="J12" s="1732"/>
      <c r="K12" s="1731" t="s">
        <v>373</v>
      </c>
      <c r="L12" s="1732"/>
      <c r="M12" s="1731" t="s">
        <v>374</v>
      </c>
      <c r="N12" s="1732"/>
      <c r="O12" s="1731" t="s">
        <v>375</v>
      </c>
      <c r="P12" s="1732"/>
      <c r="Q12" s="171"/>
      <c r="R12" s="171"/>
      <c r="S12" s="75"/>
      <c r="T12" s="75"/>
      <c r="U12" s="75"/>
    </row>
    <row r="13" spans="1:21" ht="27.6">
      <c r="B13" s="1730"/>
      <c r="C13" s="1730"/>
      <c r="D13" s="1058"/>
      <c r="E13" s="980"/>
      <c r="F13" s="1059" t="s">
        <v>2278</v>
      </c>
      <c r="G13" s="980"/>
      <c r="H13" s="1059" t="s">
        <v>2278</v>
      </c>
      <c r="I13" s="980"/>
      <c r="J13" s="1059" t="s">
        <v>2278</v>
      </c>
      <c r="K13" s="980"/>
      <c r="L13" s="1059" t="s">
        <v>2278</v>
      </c>
      <c r="M13" s="980"/>
      <c r="N13" s="1059" t="s">
        <v>2278</v>
      </c>
      <c r="O13" s="980"/>
      <c r="P13" s="1059" t="s">
        <v>2278</v>
      </c>
      <c r="Q13" s="171"/>
      <c r="R13" s="171"/>
      <c r="S13" s="1228"/>
      <c r="T13" s="75"/>
      <c r="U13" s="75"/>
    </row>
    <row r="14" spans="1:21">
      <c r="B14" s="1730"/>
      <c r="C14" s="1730"/>
      <c r="D14" s="930" t="s">
        <v>87</v>
      </c>
      <c r="E14" s="930" t="s">
        <v>13</v>
      </c>
      <c r="F14" s="930" t="s">
        <v>3</v>
      </c>
      <c r="G14" s="930" t="s">
        <v>88</v>
      </c>
      <c r="H14" s="930" t="s">
        <v>6</v>
      </c>
      <c r="I14" s="930" t="s">
        <v>89</v>
      </c>
      <c r="J14" s="930" t="s">
        <v>14</v>
      </c>
      <c r="K14" s="930" t="s">
        <v>90</v>
      </c>
      <c r="L14" s="930" t="s">
        <v>15</v>
      </c>
      <c r="M14" s="930" t="s">
        <v>91</v>
      </c>
      <c r="N14" s="930" t="s">
        <v>16</v>
      </c>
      <c r="O14" s="930" t="s">
        <v>92</v>
      </c>
      <c r="P14" s="930" t="s">
        <v>17</v>
      </c>
      <c r="Q14" s="1333" t="s">
        <v>98</v>
      </c>
      <c r="R14" s="645" t="s">
        <v>575</v>
      </c>
      <c r="S14" s="1228"/>
      <c r="T14" s="75"/>
      <c r="U14" s="1228"/>
    </row>
    <row r="15" spans="1:21" ht="22.5" customHeight="1">
      <c r="B15" s="136" t="s">
        <v>3</v>
      </c>
      <c r="C15" s="1060" t="s">
        <v>2259</v>
      </c>
      <c r="D15" s="631" t="s">
        <v>19</v>
      </c>
      <c r="E15" s="631" t="s">
        <v>19</v>
      </c>
      <c r="F15" s="111" t="s">
        <v>536</v>
      </c>
      <c r="G15" s="631" t="s">
        <v>19</v>
      </c>
      <c r="H15" s="111" t="s">
        <v>536</v>
      </c>
      <c r="I15" s="631" t="s">
        <v>19</v>
      </c>
      <c r="J15" s="111" t="s">
        <v>536</v>
      </c>
      <c r="K15" s="631" t="s">
        <v>19</v>
      </c>
      <c r="L15" s="111" t="s">
        <v>536</v>
      </c>
      <c r="M15" s="631" t="s">
        <v>19</v>
      </c>
      <c r="N15" s="111" t="s">
        <v>536</v>
      </c>
      <c r="O15" s="631" t="s">
        <v>19</v>
      </c>
      <c r="P15" s="111" t="s">
        <v>536</v>
      </c>
      <c r="Q15" s="1334" t="s">
        <v>2897</v>
      </c>
      <c r="R15" s="632" t="s">
        <v>2910</v>
      </c>
      <c r="S15" s="1228"/>
      <c r="T15" s="75"/>
      <c r="U15" s="1228"/>
    </row>
    <row r="16" spans="1:21" ht="22.5" customHeight="1">
      <c r="B16" s="136" t="s">
        <v>6</v>
      </c>
      <c r="C16" s="1060" t="s">
        <v>2262</v>
      </c>
      <c r="D16" s="631" t="s">
        <v>19</v>
      </c>
      <c r="E16" s="631" t="s">
        <v>19</v>
      </c>
      <c r="F16" s="1061"/>
      <c r="G16" s="631" t="s">
        <v>19</v>
      </c>
      <c r="H16" s="111" t="s">
        <v>536</v>
      </c>
      <c r="I16" s="631" t="s">
        <v>19</v>
      </c>
      <c r="J16" s="111" t="s">
        <v>536</v>
      </c>
      <c r="K16" s="631" t="s">
        <v>19</v>
      </c>
      <c r="L16" s="111" t="s">
        <v>536</v>
      </c>
      <c r="M16" s="631" t="s">
        <v>19</v>
      </c>
      <c r="N16" s="111" t="s">
        <v>536</v>
      </c>
      <c r="O16" s="631" t="s">
        <v>19</v>
      </c>
      <c r="P16" s="111" t="s">
        <v>536</v>
      </c>
      <c r="Q16" s="1334" t="s">
        <v>2897</v>
      </c>
      <c r="R16" s="632" t="s">
        <v>2898</v>
      </c>
      <c r="S16" s="75"/>
      <c r="T16" s="75"/>
      <c r="U16" s="1228"/>
    </row>
    <row r="17" spans="2:21" ht="22.5" customHeight="1">
      <c r="B17" s="136" t="s">
        <v>14</v>
      </c>
      <c r="C17" s="1060" t="s">
        <v>2260</v>
      </c>
      <c r="D17" s="631" t="s">
        <v>19</v>
      </c>
      <c r="E17" s="631" t="s">
        <v>19</v>
      </c>
      <c r="F17" s="111" t="s">
        <v>536</v>
      </c>
      <c r="G17" s="631" t="s">
        <v>19</v>
      </c>
      <c r="H17" s="111" t="s">
        <v>536</v>
      </c>
      <c r="I17" s="631" t="s">
        <v>19</v>
      </c>
      <c r="J17" s="111" t="s">
        <v>536</v>
      </c>
      <c r="K17" s="631" t="s">
        <v>19</v>
      </c>
      <c r="L17" s="111" t="s">
        <v>536</v>
      </c>
      <c r="M17" s="631" t="s">
        <v>19</v>
      </c>
      <c r="N17" s="111" t="s">
        <v>536</v>
      </c>
      <c r="O17" s="631" t="s">
        <v>19</v>
      </c>
      <c r="P17" s="111" t="s">
        <v>536</v>
      </c>
      <c r="Q17" s="1334" t="s">
        <v>2897</v>
      </c>
      <c r="R17" s="632" t="s">
        <v>2899</v>
      </c>
      <c r="S17" s="75"/>
      <c r="T17" s="75"/>
      <c r="U17" s="1228"/>
    </row>
    <row r="18" spans="2:21" ht="22.5" customHeight="1">
      <c r="B18" s="136" t="s">
        <v>15</v>
      </c>
      <c r="C18" s="1060" t="s">
        <v>3286</v>
      </c>
      <c r="D18" s="631" t="s">
        <v>19</v>
      </c>
      <c r="E18" s="631" t="s">
        <v>19</v>
      </c>
      <c r="F18" s="111" t="s">
        <v>536</v>
      </c>
      <c r="G18" s="631" t="s">
        <v>19</v>
      </c>
      <c r="H18" s="111" t="s">
        <v>536</v>
      </c>
      <c r="I18" s="631" t="s">
        <v>19</v>
      </c>
      <c r="J18" s="111" t="s">
        <v>536</v>
      </c>
      <c r="K18" s="631" t="s">
        <v>19</v>
      </c>
      <c r="L18" s="111" t="s">
        <v>536</v>
      </c>
      <c r="M18" s="631" t="s">
        <v>19</v>
      </c>
      <c r="N18" s="111" t="s">
        <v>536</v>
      </c>
      <c r="O18" s="631" t="s">
        <v>19</v>
      </c>
      <c r="P18" s="111" t="s">
        <v>536</v>
      </c>
      <c r="Q18" s="1334" t="s">
        <v>2897</v>
      </c>
      <c r="R18" s="632" t="s">
        <v>3285</v>
      </c>
      <c r="S18" s="75"/>
      <c r="T18" s="75"/>
      <c r="U18" s="1228"/>
    </row>
    <row r="19" spans="2:21" ht="22.5" customHeight="1">
      <c r="B19" s="136" t="s">
        <v>16</v>
      </c>
      <c r="C19" s="1060" t="s">
        <v>2272</v>
      </c>
      <c r="D19" s="631" t="s">
        <v>19</v>
      </c>
      <c r="E19" s="631" t="s">
        <v>19</v>
      </c>
      <c r="F19" s="111" t="s">
        <v>536</v>
      </c>
      <c r="G19" s="631" t="s">
        <v>19</v>
      </c>
      <c r="H19" s="111" t="s">
        <v>536</v>
      </c>
      <c r="I19" s="631" t="s">
        <v>19</v>
      </c>
      <c r="J19" s="111" t="s">
        <v>536</v>
      </c>
      <c r="K19" s="631" t="s">
        <v>19</v>
      </c>
      <c r="L19" s="111" t="s">
        <v>536</v>
      </c>
      <c r="M19" s="631" t="s">
        <v>19</v>
      </c>
      <c r="N19" s="111" t="s">
        <v>536</v>
      </c>
      <c r="O19" s="631" t="s">
        <v>19</v>
      </c>
      <c r="P19" s="111" t="s">
        <v>536</v>
      </c>
      <c r="Q19" s="1334" t="s">
        <v>2897</v>
      </c>
      <c r="R19" s="632" t="s">
        <v>2901</v>
      </c>
      <c r="S19" s="75"/>
      <c r="T19" s="75"/>
      <c r="U19" s="1228"/>
    </row>
    <row r="20" spans="2:21" ht="22.5" customHeight="1">
      <c r="B20" s="136" t="s">
        <v>17</v>
      </c>
      <c r="C20" s="1060" t="s">
        <v>2273</v>
      </c>
      <c r="D20" s="631" t="s">
        <v>19</v>
      </c>
      <c r="E20" s="631" t="s">
        <v>19</v>
      </c>
      <c r="F20" s="111" t="s">
        <v>536</v>
      </c>
      <c r="G20" s="631" t="s">
        <v>19</v>
      </c>
      <c r="H20" s="111" t="s">
        <v>536</v>
      </c>
      <c r="I20" s="631" t="s">
        <v>19</v>
      </c>
      <c r="J20" s="111" t="s">
        <v>536</v>
      </c>
      <c r="K20" s="631" t="s">
        <v>19</v>
      </c>
      <c r="L20" s="111" t="s">
        <v>536</v>
      </c>
      <c r="M20" s="631" t="s">
        <v>19</v>
      </c>
      <c r="N20" s="111" t="s">
        <v>536</v>
      </c>
      <c r="O20" s="631" t="s">
        <v>19</v>
      </c>
      <c r="P20" s="111" t="s">
        <v>536</v>
      </c>
      <c r="Q20" s="1334" t="s">
        <v>2897</v>
      </c>
      <c r="R20" s="632" t="s">
        <v>2902</v>
      </c>
      <c r="S20" s="75"/>
      <c r="T20" s="75"/>
      <c r="U20" s="1228"/>
    </row>
    <row r="21" spans="2:21" ht="22.5" customHeight="1">
      <c r="B21" s="136" t="s">
        <v>48</v>
      </c>
      <c r="C21" s="1060" t="s">
        <v>2270</v>
      </c>
      <c r="D21" s="631" t="s">
        <v>19</v>
      </c>
      <c r="E21" s="631" t="s">
        <v>19</v>
      </c>
      <c r="F21" s="111" t="s">
        <v>536</v>
      </c>
      <c r="G21" s="631" t="s">
        <v>19</v>
      </c>
      <c r="H21" s="111" t="s">
        <v>536</v>
      </c>
      <c r="I21" s="631" t="s">
        <v>19</v>
      </c>
      <c r="J21" s="111" t="s">
        <v>536</v>
      </c>
      <c r="K21" s="631" t="s">
        <v>19</v>
      </c>
      <c r="L21" s="111" t="s">
        <v>536</v>
      </c>
      <c r="M21" s="631" t="s">
        <v>19</v>
      </c>
      <c r="N21" s="111" t="s">
        <v>536</v>
      </c>
      <c r="O21" s="631" t="s">
        <v>19</v>
      </c>
      <c r="P21" s="111" t="s">
        <v>536</v>
      </c>
      <c r="Q21" s="1334" t="s">
        <v>2897</v>
      </c>
      <c r="R21" s="632" t="s">
        <v>2903</v>
      </c>
      <c r="S21" s="75"/>
      <c r="T21" s="75"/>
      <c r="U21" s="75"/>
    </row>
    <row r="22" spans="2:21" ht="22.5" customHeight="1">
      <c r="B22" s="136" t="s">
        <v>51</v>
      </c>
      <c r="C22" s="1060" t="s">
        <v>2269</v>
      </c>
      <c r="D22" s="631" t="s">
        <v>19</v>
      </c>
      <c r="E22" s="631" t="s">
        <v>19</v>
      </c>
      <c r="F22" s="111" t="s">
        <v>536</v>
      </c>
      <c r="G22" s="631" t="s">
        <v>19</v>
      </c>
      <c r="H22" s="111" t="s">
        <v>536</v>
      </c>
      <c r="I22" s="631" t="s">
        <v>19</v>
      </c>
      <c r="J22" s="111" t="s">
        <v>536</v>
      </c>
      <c r="K22" s="631" t="s">
        <v>19</v>
      </c>
      <c r="L22" s="111" t="s">
        <v>536</v>
      </c>
      <c r="M22" s="631" t="s">
        <v>19</v>
      </c>
      <c r="N22" s="111" t="s">
        <v>536</v>
      </c>
      <c r="O22" s="631" t="s">
        <v>19</v>
      </c>
      <c r="P22" s="111" t="s">
        <v>536</v>
      </c>
      <c r="Q22" s="1334" t="s">
        <v>2897</v>
      </c>
      <c r="R22" s="632" t="s">
        <v>2904</v>
      </c>
      <c r="S22" s="75"/>
      <c r="T22" s="75"/>
      <c r="U22" s="75"/>
    </row>
    <row r="23" spans="2:21" ht="22.5" customHeight="1">
      <c r="B23" s="136" t="s">
        <v>57</v>
      </c>
      <c r="C23" s="1060" t="s">
        <v>2268</v>
      </c>
      <c r="D23" s="631" t="s">
        <v>19</v>
      </c>
      <c r="E23" s="631" t="s">
        <v>19</v>
      </c>
      <c r="F23" s="111" t="s">
        <v>536</v>
      </c>
      <c r="G23" s="631" t="s">
        <v>19</v>
      </c>
      <c r="H23" s="111" t="s">
        <v>536</v>
      </c>
      <c r="I23" s="631" t="s">
        <v>19</v>
      </c>
      <c r="J23" s="111" t="s">
        <v>536</v>
      </c>
      <c r="K23" s="631" t="s">
        <v>19</v>
      </c>
      <c r="L23" s="111" t="s">
        <v>536</v>
      </c>
      <c r="M23" s="631" t="s">
        <v>19</v>
      </c>
      <c r="N23" s="111" t="s">
        <v>536</v>
      </c>
      <c r="O23" s="631" t="s">
        <v>19</v>
      </c>
      <c r="P23" s="111" t="s">
        <v>536</v>
      </c>
      <c r="Q23" s="1334" t="s">
        <v>2897</v>
      </c>
      <c r="R23" s="632" t="s">
        <v>2905</v>
      </c>
      <c r="S23" s="75"/>
      <c r="T23" s="75"/>
      <c r="U23" s="75"/>
    </row>
    <row r="24" spans="2:21" ht="22.5" customHeight="1">
      <c r="B24" s="136" t="s">
        <v>60</v>
      </c>
      <c r="C24" s="1060" t="s">
        <v>2267</v>
      </c>
      <c r="D24" s="631" t="s">
        <v>19</v>
      </c>
      <c r="E24" s="631" t="s">
        <v>19</v>
      </c>
      <c r="F24" s="111" t="s">
        <v>536</v>
      </c>
      <c r="G24" s="631" t="s">
        <v>19</v>
      </c>
      <c r="H24" s="111" t="s">
        <v>536</v>
      </c>
      <c r="I24" s="631" t="s">
        <v>19</v>
      </c>
      <c r="J24" s="111" t="s">
        <v>536</v>
      </c>
      <c r="K24" s="631" t="s">
        <v>19</v>
      </c>
      <c r="L24" s="111" t="s">
        <v>536</v>
      </c>
      <c r="M24" s="631" t="s">
        <v>19</v>
      </c>
      <c r="N24" s="111" t="s">
        <v>536</v>
      </c>
      <c r="O24" s="631" t="s">
        <v>19</v>
      </c>
      <c r="P24" s="111" t="s">
        <v>536</v>
      </c>
      <c r="Q24" s="1334" t="s">
        <v>2897</v>
      </c>
      <c r="R24" s="632" t="s">
        <v>2906</v>
      </c>
      <c r="S24" s="75"/>
      <c r="T24" s="75"/>
      <c r="U24" s="75"/>
    </row>
    <row r="25" spans="2:21" ht="22.5" customHeight="1">
      <c r="B25" s="136" t="s">
        <v>63</v>
      </c>
      <c r="C25" s="1060" t="s">
        <v>2266</v>
      </c>
      <c r="D25" s="631" t="s">
        <v>19</v>
      </c>
      <c r="E25" s="631" t="s">
        <v>19</v>
      </c>
      <c r="F25" s="111" t="s">
        <v>536</v>
      </c>
      <c r="G25" s="631" t="s">
        <v>19</v>
      </c>
      <c r="H25" s="111" t="s">
        <v>536</v>
      </c>
      <c r="I25" s="631" t="s">
        <v>19</v>
      </c>
      <c r="J25" s="111" t="s">
        <v>536</v>
      </c>
      <c r="K25" s="631" t="s">
        <v>19</v>
      </c>
      <c r="L25" s="111" t="s">
        <v>536</v>
      </c>
      <c r="M25" s="631" t="s">
        <v>19</v>
      </c>
      <c r="N25" s="111" t="s">
        <v>536</v>
      </c>
      <c r="O25" s="631" t="s">
        <v>19</v>
      </c>
      <c r="P25" s="111" t="s">
        <v>536</v>
      </c>
      <c r="Q25" s="1334" t="s">
        <v>2897</v>
      </c>
      <c r="R25" s="632" t="s">
        <v>2907</v>
      </c>
      <c r="S25" s="75"/>
      <c r="T25" s="75"/>
      <c r="U25" s="75"/>
    </row>
    <row r="26" spans="2:21" ht="22.5" customHeight="1">
      <c r="B26" s="136" t="s">
        <v>68</v>
      </c>
      <c r="C26" s="1060" t="s">
        <v>2265</v>
      </c>
      <c r="D26" s="631" t="s">
        <v>19</v>
      </c>
      <c r="E26" s="631" t="s">
        <v>19</v>
      </c>
      <c r="F26" s="111" t="s">
        <v>536</v>
      </c>
      <c r="G26" s="631" t="s">
        <v>19</v>
      </c>
      <c r="H26" s="111" t="s">
        <v>536</v>
      </c>
      <c r="I26" s="631" t="s">
        <v>19</v>
      </c>
      <c r="J26" s="111" t="s">
        <v>536</v>
      </c>
      <c r="K26" s="631" t="s">
        <v>19</v>
      </c>
      <c r="L26" s="111" t="s">
        <v>536</v>
      </c>
      <c r="M26" s="631" t="s">
        <v>19</v>
      </c>
      <c r="N26" s="111" t="s">
        <v>536</v>
      </c>
      <c r="O26" s="631" t="s">
        <v>19</v>
      </c>
      <c r="P26" s="111" t="s">
        <v>536</v>
      </c>
      <c r="Q26" s="1334" t="s">
        <v>2897</v>
      </c>
      <c r="R26" s="632" t="s">
        <v>2908</v>
      </c>
      <c r="S26" s="75"/>
      <c r="T26" s="75"/>
      <c r="U26" s="75"/>
    </row>
    <row r="27" spans="2:21" ht="22.5" customHeight="1">
      <c r="B27" s="136" t="s">
        <v>71</v>
      </c>
      <c r="C27" s="1060" t="s">
        <v>2264</v>
      </c>
      <c r="D27" s="631" t="s">
        <v>19</v>
      </c>
      <c r="E27" s="631" t="s">
        <v>19</v>
      </c>
      <c r="F27" s="111" t="s">
        <v>536</v>
      </c>
      <c r="G27" s="631" t="s">
        <v>19</v>
      </c>
      <c r="H27" s="111" t="s">
        <v>536</v>
      </c>
      <c r="I27" s="631" t="s">
        <v>19</v>
      </c>
      <c r="J27" s="111" t="s">
        <v>536</v>
      </c>
      <c r="K27" s="631" t="s">
        <v>19</v>
      </c>
      <c r="L27" s="111" t="s">
        <v>536</v>
      </c>
      <c r="M27" s="631" t="s">
        <v>19</v>
      </c>
      <c r="N27" s="111" t="s">
        <v>536</v>
      </c>
      <c r="O27" s="631" t="s">
        <v>19</v>
      </c>
      <c r="P27" s="111" t="s">
        <v>536</v>
      </c>
      <c r="Q27" s="1334" t="s">
        <v>2897</v>
      </c>
      <c r="R27" s="632" t="s">
        <v>2909</v>
      </c>
      <c r="S27" s="75"/>
      <c r="T27" s="75"/>
      <c r="U27" s="1335"/>
    </row>
    <row r="28" spans="2:21" ht="22.5" customHeight="1">
      <c r="B28" s="136" t="s">
        <v>74</v>
      </c>
      <c r="C28" s="1060" t="s">
        <v>2280</v>
      </c>
      <c r="D28" s="631" t="s">
        <v>19</v>
      </c>
      <c r="E28" s="631" t="s">
        <v>19</v>
      </c>
      <c r="F28" s="111" t="s">
        <v>536</v>
      </c>
      <c r="G28" s="631" t="s">
        <v>19</v>
      </c>
      <c r="H28" s="111" t="s">
        <v>536</v>
      </c>
      <c r="I28" s="631" t="s">
        <v>19</v>
      </c>
      <c r="J28" s="111" t="s">
        <v>536</v>
      </c>
      <c r="K28" s="631" t="s">
        <v>19</v>
      </c>
      <c r="L28" s="111" t="s">
        <v>536</v>
      </c>
      <c r="M28" s="631" t="s">
        <v>19</v>
      </c>
      <c r="N28" s="111" t="s">
        <v>536</v>
      </c>
      <c r="O28" s="631" t="s">
        <v>19</v>
      </c>
      <c r="P28" s="111" t="s">
        <v>536</v>
      </c>
      <c r="Q28" s="1334" t="s">
        <v>2897</v>
      </c>
      <c r="R28" s="632" t="s">
        <v>3284</v>
      </c>
      <c r="S28" s="1228"/>
      <c r="T28" s="75"/>
      <c r="U28" s="75"/>
    </row>
    <row r="29" spans="2:21" s="131" customFormat="1" ht="41.4">
      <c r="C29" s="571" t="s">
        <v>11</v>
      </c>
      <c r="D29" s="571"/>
      <c r="E29" s="1124"/>
      <c r="F29" s="23" t="s">
        <v>3003</v>
      </c>
      <c r="G29" s="1124"/>
      <c r="H29" s="23" t="s">
        <v>3003</v>
      </c>
      <c r="I29" s="1124"/>
      <c r="J29" s="23" t="s">
        <v>3003</v>
      </c>
      <c r="K29" s="1124"/>
      <c r="L29" s="23" t="s">
        <v>3003</v>
      </c>
      <c r="M29" s="1124"/>
      <c r="N29" s="23" t="s">
        <v>3003</v>
      </c>
      <c r="O29" s="1124"/>
      <c r="P29" s="23" t="s">
        <v>3003</v>
      </c>
      <c r="Q29" s="171"/>
      <c r="R29" s="171"/>
      <c r="S29" s="171"/>
      <c r="T29" s="171"/>
      <c r="U29" s="1236"/>
    </row>
    <row r="30" spans="2:21" s="131" customFormat="1" ht="27.6">
      <c r="C30" s="1333" t="s">
        <v>12</v>
      </c>
      <c r="D30" s="1333"/>
      <c r="E30" s="1333"/>
      <c r="F30" s="574" t="s">
        <v>332</v>
      </c>
      <c r="G30" s="1333"/>
      <c r="H30" s="574" t="s">
        <v>332</v>
      </c>
      <c r="I30" s="1333"/>
      <c r="J30" s="574" t="s">
        <v>332</v>
      </c>
      <c r="K30" s="1333"/>
      <c r="L30" s="574" t="s">
        <v>332</v>
      </c>
      <c r="M30" s="1333"/>
      <c r="N30" s="574" t="s">
        <v>332</v>
      </c>
      <c r="O30" s="1333"/>
      <c r="P30" s="574" t="s">
        <v>332</v>
      </c>
      <c r="Q30" s="171"/>
      <c r="R30" s="171"/>
      <c r="S30" s="171"/>
      <c r="T30" s="171"/>
      <c r="U30" s="171"/>
    </row>
    <row r="31" spans="2:21" s="131" customFormat="1" ht="27.6">
      <c r="C31" s="652" t="s">
        <v>37</v>
      </c>
      <c r="D31" s="652"/>
      <c r="E31" s="652"/>
      <c r="F31" s="590" t="s">
        <v>883</v>
      </c>
      <c r="G31" s="652"/>
      <c r="H31" s="590" t="s">
        <v>883</v>
      </c>
      <c r="I31" s="652"/>
      <c r="J31" s="590" t="s">
        <v>883</v>
      </c>
      <c r="K31" s="652"/>
      <c r="L31" s="590" t="s">
        <v>883</v>
      </c>
      <c r="M31" s="652"/>
      <c r="N31" s="590" t="s">
        <v>883</v>
      </c>
      <c r="O31" s="652"/>
      <c r="P31" s="590" t="s">
        <v>883</v>
      </c>
      <c r="Q31" s="171"/>
      <c r="R31" s="171"/>
      <c r="S31" s="171"/>
      <c r="T31" s="171"/>
      <c r="U31" s="171"/>
    </row>
    <row r="32" spans="2:21" s="131" customFormat="1" ht="27.6">
      <c r="C32" s="1062" t="s">
        <v>28</v>
      </c>
      <c r="D32" s="1062" t="s">
        <v>29</v>
      </c>
      <c r="E32" s="1062"/>
      <c r="F32" s="1062" t="s">
        <v>29</v>
      </c>
      <c r="G32" s="1062"/>
      <c r="H32" s="1062" t="s">
        <v>29</v>
      </c>
      <c r="I32" s="1062"/>
      <c r="J32" s="1062" t="s">
        <v>29</v>
      </c>
      <c r="K32" s="1062"/>
      <c r="L32" s="1062" t="s">
        <v>29</v>
      </c>
      <c r="M32" s="1062"/>
      <c r="N32" s="1062" t="s">
        <v>29</v>
      </c>
      <c r="O32" s="1062"/>
      <c r="P32" s="1062" t="s">
        <v>29</v>
      </c>
      <c r="Q32" s="171"/>
      <c r="R32" s="171"/>
      <c r="S32" s="171"/>
      <c r="T32" s="171"/>
      <c r="U32" s="171"/>
    </row>
    <row r="33" spans="3:16" s="131" customFormat="1" ht="27.6">
      <c r="C33" s="645" t="s">
        <v>30</v>
      </c>
      <c r="D33" s="645"/>
      <c r="E33" s="645" t="s">
        <v>31</v>
      </c>
      <c r="F33" s="645" t="s">
        <v>31</v>
      </c>
      <c r="G33" s="645" t="s">
        <v>32</v>
      </c>
      <c r="H33" s="645" t="s">
        <v>32</v>
      </c>
      <c r="I33" s="645" t="s">
        <v>33</v>
      </c>
      <c r="J33" s="645" t="s">
        <v>33</v>
      </c>
      <c r="K33" s="645" t="s">
        <v>34</v>
      </c>
      <c r="L33" s="645" t="s">
        <v>34</v>
      </c>
      <c r="M33" s="645" t="s">
        <v>35</v>
      </c>
      <c r="N33" s="645" t="s">
        <v>35</v>
      </c>
      <c r="O33" s="645" t="s">
        <v>36</v>
      </c>
      <c r="P33" s="645" t="s">
        <v>36</v>
      </c>
    </row>
    <row r="34" spans="3:16">
      <c r="C34" s="75"/>
      <c r="D34" s="75"/>
      <c r="E34" s="75"/>
      <c r="F34" s="75"/>
      <c r="G34" s="75"/>
      <c r="H34" s="75"/>
      <c r="I34" s="75"/>
      <c r="J34" s="75"/>
      <c r="K34" s="75"/>
      <c r="L34" s="75"/>
      <c r="M34" s="75"/>
      <c r="N34" s="75"/>
      <c r="O34" s="75"/>
      <c r="P34" s="75"/>
    </row>
    <row r="35" spans="3:16">
      <c r="C35" s="75"/>
      <c r="D35" s="75"/>
      <c r="E35" s="75"/>
      <c r="F35" s="75"/>
      <c r="G35" s="75"/>
      <c r="H35" s="75"/>
      <c r="I35" s="75"/>
      <c r="J35" s="75"/>
      <c r="K35" s="75"/>
      <c r="L35" s="75"/>
      <c r="M35" s="75"/>
      <c r="N35" s="75"/>
      <c r="O35" s="75"/>
      <c r="P35" s="75"/>
    </row>
    <row r="36" spans="3:16">
      <c r="C36" s="75"/>
      <c r="D36" s="75"/>
      <c r="E36" s="75"/>
      <c r="F36" s="75"/>
      <c r="G36" s="75"/>
      <c r="H36" s="75"/>
      <c r="I36" s="75"/>
      <c r="J36" s="75"/>
      <c r="K36" s="75"/>
      <c r="L36" s="75"/>
      <c r="M36" s="75"/>
      <c r="N36" s="75"/>
      <c r="O36" s="75"/>
      <c r="P36" s="75"/>
    </row>
    <row r="37" spans="3:16">
      <c r="C37" s="75"/>
      <c r="D37" s="75"/>
      <c r="E37" s="75"/>
      <c r="F37" s="75"/>
      <c r="G37" s="75"/>
      <c r="H37" s="75"/>
      <c r="I37" s="75"/>
      <c r="J37" s="75"/>
      <c r="K37" s="75"/>
      <c r="L37" s="75"/>
      <c r="M37" s="75"/>
      <c r="N37" s="75"/>
      <c r="O37" s="75"/>
      <c r="P37" s="75"/>
    </row>
  </sheetData>
  <mergeCells count="8">
    <mergeCell ref="D11:P11"/>
    <mergeCell ref="B11:C14"/>
    <mergeCell ref="K12:L12"/>
    <mergeCell ref="M12:N12"/>
    <mergeCell ref="O12:P12"/>
    <mergeCell ref="E12:F12"/>
    <mergeCell ref="G12:H12"/>
    <mergeCell ref="I12:J12"/>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5"/>
  <dimension ref="A1:L22"/>
  <sheetViews>
    <sheetView zoomScale="80" zoomScaleNormal="80" zoomScalePageLayoutView="125" workbookViewId="0"/>
  </sheetViews>
  <sheetFormatPr defaultColWidth="8.88671875" defaultRowHeight="13.8"/>
  <cols>
    <col min="1" max="1" width="10.88671875" style="2" customWidth="1" collapsed="1"/>
    <col min="2" max="2" width="9.109375" style="2" customWidth="1" collapsed="1"/>
    <col min="3" max="3" width="29.33203125" style="2" bestFit="1" customWidth="1" collapsed="1"/>
    <col min="4" max="4" width="23" style="2" customWidth="1" collapsed="1"/>
    <col min="5" max="8" width="30" style="2" bestFit="1" customWidth="1" collapsed="1"/>
    <col min="9" max="9" width="8.88671875" style="2" collapsed="1"/>
    <col min="10" max="12" width="8.88671875" style="2"/>
    <col min="13" max="16384" width="8.88671875" style="2" collapsed="1"/>
  </cols>
  <sheetData>
    <row r="1" spans="1:6">
      <c r="A1" s="16" t="s">
        <v>2721</v>
      </c>
    </row>
    <row r="2" spans="1:6">
      <c r="A2" s="290" t="s">
        <v>3148</v>
      </c>
      <c r="B2" s="290"/>
    </row>
    <row r="3" spans="1:6" s="120" customFormat="1"/>
    <row r="4" spans="1:6" s="120" customFormat="1">
      <c r="A4" s="16" t="s">
        <v>2777</v>
      </c>
    </row>
    <row r="5" spans="1:6" s="120" customFormat="1">
      <c r="A5" s="290" t="s">
        <v>3149</v>
      </c>
    </row>
    <row r="6" spans="1:6" s="120" customFormat="1"/>
    <row r="7" spans="1:6" s="120" customFormat="1">
      <c r="B7" s="290"/>
      <c r="C7" s="2"/>
      <c r="D7" s="2"/>
      <c r="E7" s="2"/>
    </row>
    <row r="8" spans="1:6" s="120" customFormat="1">
      <c r="B8" s="1584"/>
      <c r="C8" s="1585"/>
      <c r="D8" s="818" t="s">
        <v>3</v>
      </c>
      <c r="E8" s="125" t="s">
        <v>11</v>
      </c>
    </row>
    <row r="9" spans="1:6">
      <c r="A9" s="16"/>
      <c r="B9" s="819" t="s">
        <v>3</v>
      </c>
      <c r="C9" s="818" t="s">
        <v>2725</v>
      </c>
      <c r="D9" s="870"/>
      <c r="E9" s="817" t="s">
        <v>2243</v>
      </c>
      <c r="F9" s="817"/>
    </row>
    <row r="10" spans="1:6">
      <c r="B10" s="819" t="s">
        <v>6</v>
      </c>
      <c r="C10" s="818" t="s">
        <v>657</v>
      </c>
      <c r="D10" s="870"/>
      <c r="E10" s="817" t="s">
        <v>665</v>
      </c>
      <c r="F10" s="817"/>
    </row>
    <row r="11" spans="1:6">
      <c r="B11" s="819" t="s">
        <v>14</v>
      </c>
      <c r="C11" s="818" t="s">
        <v>2726</v>
      </c>
      <c r="D11" s="870"/>
      <c r="E11" s="817" t="s">
        <v>2738</v>
      </c>
      <c r="F11" s="817"/>
    </row>
    <row r="12" spans="1:6">
      <c r="B12" s="819" t="s">
        <v>15</v>
      </c>
      <c r="C12" s="818" t="s">
        <v>2727</v>
      </c>
      <c r="D12" s="1088"/>
      <c r="E12" s="817" t="s">
        <v>2739</v>
      </c>
      <c r="F12" s="817"/>
    </row>
    <row r="13" spans="1:6">
      <c r="B13" s="819" t="s">
        <v>16</v>
      </c>
      <c r="C13" s="818" t="s">
        <v>2728</v>
      </c>
      <c r="D13" s="1088"/>
      <c r="E13" s="817" t="s">
        <v>3070</v>
      </c>
      <c r="F13" s="817"/>
    </row>
    <row r="14" spans="1:6">
      <c r="B14" s="819" t="s">
        <v>17</v>
      </c>
      <c r="C14" s="818" t="s">
        <v>2729</v>
      </c>
      <c r="D14" s="1088"/>
      <c r="E14" s="820" t="s">
        <v>3287</v>
      </c>
      <c r="F14" s="820"/>
    </row>
    <row r="15" spans="1:6">
      <c r="B15" s="819" t="s">
        <v>48</v>
      </c>
      <c r="C15" s="818" t="s">
        <v>2730</v>
      </c>
      <c r="D15" s="1088"/>
      <c r="E15" s="817" t="s">
        <v>3037</v>
      </c>
      <c r="F15" s="817"/>
    </row>
    <row r="16" spans="1:6">
      <c r="B16" s="819" t="s">
        <v>51</v>
      </c>
      <c r="C16" s="818" t="s">
        <v>2731</v>
      </c>
      <c r="D16" s="1088"/>
      <c r="E16" s="817" t="s">
        <v>3036</v>
      </c>
      <c r="F16" s="817"/>
    </row>
    <row r="17" spans="2:5">
      <c r="B17" s="817"/>
      <c r="C17" s="65" t="s">
        <v>28</v>
      </c>
      <c r="D17" s="816" t="s">
        <v>29</v>
      </c>
      <c r="E17" s="817"/>
    </row>
    <row r="18" spans="2:5">
      <c r="B18" s="817"/>
      <c r="C18" s="815" t="s">
        <v>2787</v>
      </c>
      <c r="D18" s="814" t="s">
        <v>2788</v>
      </c>
      <c r="E18" s="817"/>
    </row>
    <row r="19" spans="2:5">
      <c r="B19" s="817"/>
      <c r="C19" s="817"/>
      <c r="D19" s="817"/>
      <c r="E19" s="817"/>
    </row>
    <row r="20" spans="2:5">
      <c r="B20" s="817"/>
      <c r="C20" s="817"/>
      <c r="D20" s="817"/>
      <c r="E20" s="817"/>
    </row>
    <row r="21" spans="2:5">
      <c r="B21" s="817"/>
      <c r="C21" s="817"/>
      <c r="D21" s="817"/>
      <c r="E21" s="817"/>
    </row>
    <row r="22" spans="2:5">
      <c r="E22" s="817"/>
    </row>
  </sheetData>
  <mergeCells count="1">
    <mergeCell ref="B8:C8"/>
  </mergeCells>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6"/>
  <dimension ref="A1:G22"/>
  <sheetViews>
    <sheetView zoomScale="80" zoomScaleNormal="80" workbookViewId="0"/>
  </sheetViews>
  <sheetFormatPr defaultColWidth="9.109375" defaultRowHeight="13.8"/>
  <cols>
    <col min="1" max="1" width="11.5546875" style="120" bestFit="1" customWidth="1"/>
    <col min="2" max="2" width="42.88671875" style="120" bestFit="1" customWidth="1"/>
    <col min="3" max="3" width="21.109375" style="120" customWidth="1"/>
    <col min="4" max="4" width="34.33203125" style="120" bestFit="1" customWidth="1"/>
    <col min="5" max="5" width="33.5546875" style="120" bestFit="1" customWidth="1"/>
    <col min="6" max="6" width="19.44140625" style="120" customWidth="1"/>
    <col min="7" max="7" width="19.88671875" style="120" bestFit="1" customWidth="1"/>
    <col min="8" max="16384" width="9.109375" style="120"/>
  </cols>
  <sheetData>
    <row r="1" spans="1:7">
      <c r="A1" s="16" t="s">
        <v>2748</v>
      </c>
    </row>
    <row r="2" spans="1:7">
      <c r="A2" s="290" t="s">
        <v>3150</v>
      </c>
    </row>
    <row r="3" spans="1:7">
      <c r="A3" s="2"/>
    </row>
    <row r="4" spans="1:7">
      <c r="A4" s="16" t="s">
        <v>2749</v>
      </c>
    </row>
    <row r="5" spans="1:7">
      <c r="A5" s="290" t="s">
        <v>3151</v>
      </c>
    </row>
    <row r="7" spans="1:7">
      <c r="C7" s="984" t="s">
        <v>2938</v>
      </c>
      <c r="D7" s="984" t="s">
        <v>2750</v>
      </c>
      <c r="E7" s="984" t="s">
        <v>2743</v>
      </c>
      <c r="F7" s="984" t="s">
        <v>2744</v>
      </c>
      <c r="G7" s="984" t="s">
        <v>2745</v>
      </c>
    </row>
    <row r="8" spans="1:7">
      <c r="C8" s="819" t="s">
        <v>3</v>
      </c>
      <c r="D8" s="819" t="s">
        <v>6</v>
      </c>
      <c r="E8" s="819" t="s">
        <v>14</v>
      </c>
      <c r="F8" s="819" t="s">
        <v>15</v>
      </c>
      <c r="G8" s="819" t="s">
        <v>16</v>
      </c>
    </row>
    <row r="9" spans="1:7">
      <c r="B9" s="819">
        <v>999</v>
      </c>
      <c r="C9" s="1084"/>
      <c r="D9" s="1084"/>
      <c r="E9" s="1084"/>
      <c r="F9" s="1084"/>
      <c r="G9" s="1084"/>
    </row>
    <row r="10" spans="1:7">
      <c r="B10" s="1175" t="s">
        <v>3014</v>
      </c>
      <c r="C10" s="171" t="s">
        <v>3010</v>
      </c>
      <c r="D10" s="1177"/>
      <c r="E10" s="1177"/>
      <c r="F10" s="1177"/>
      <c r="G10" s="1177"/>
    </row>
    <row r="11" spans="1:7">
      <c r="B11" s="915" t="s">
        <v>98</v>
      </c>
      <c r="C11" s="917"/>
      <c r="D11" s="1336" t="s">
        <v>2968</v>
      </c>
      <c r="E11" s="1124"/>
      <c r="F11" s="1124"/>
      <c r="G11" s="1124"/>
    </row>
    <row r="12" spans="1:7">
      <c r="B12" s="1123" t="s">
        <v>3000</v>
      </c>
      <c r="C12" s="1124"/>
      <c r="D12" s="1124"/>
      <c r="E12" s="1182" t="s">
        <v>2969</v>
      </c>
      <c r="F12" s="1124"/>
      <c r="G12" s="1124"/>
    </row>
    <row r="13" spans="1:7">
      <c r="B13" s="171" t="s">
        <v>3069</v>
      </c>
      <c r="C13" s="1085"/>
      <c r="D13" s="1124"/>
      <c r="E13" s="1124"/>
      <c r="F13" s="171" t="s">
        <v>3024</v>
      </c>
      <c r="G13" s="1124"/>
    </row>
    <row r="14" spans="1:7">
      <c r="B14" s="1086" t="s">
        <v>11</v>
      </c>
      <c r="C14" s="1086"/>
      <c r="D14" s="1124"/>
      <c r="E14" s="1124"/>
      <c r="F14" s="1124"/>
      <c r="G14" s="1087" t="s">
        <v>2931</v>
      </c>
    </row>
    <row r="15" spans="1:7">
      <c r="B15" s="1124"/>
      <c r="C15" s="1124"/>
      <c r="D15" s="1124"/>
      <c r="E15" s="1124"/>
      <c r="F15" s="1124"/>
      <c r="G15" s="1124"/>
    </row>
    <row r="16" spans="1:7">
      <c r="B16" s="1124"/>
      <c r="C16" s="1124"/>
      <c r="D16" s="1124"/>
      <c r="E16" s="1124"/>
      <c r="F16" s="1124"/>
      <c r="G16" s="1124"/>
    </row>
    <row r="17" spans="2:7">
      <c r="B17" s="1124"/>
      <c r="C17" s="1124"/>
      <c r="D17" s="1124"/>
      <c r="E17" s="1124"/>
      <c r="F17" s="1124"/>
      <c r="G17" s="1124"/>
    </row>
    <row r="18" spans="2:7">
      <c r="B18" s="1124"/>
      <c r="C18" s="1124"/>
      <c r="D18" s="1124"/>
      <c r="E18" s="1124"/>
      <c r="F18" s="1124"/>
      <c r="G18" s="1124"/>
    </row>
    <row r="19" spans="2:7">
      <c r="B19" s="1124"/>
      <c r="C19" s="1124"/>
      <c r="D19" s="1124"/>
      <c r="E19" s="1124"/>
      <c r="F19" s="1124"/>
      <c r="G19" s="1124"/>
    </row>
    <row r="20" spans="2:7">
      <c r="B20" s="1124"/>
      <c r="C20" s="1124"/>
      <c r="D20" s="1124"/>
      <c r="E20" s="1124"/>
      <c r="F20" s="1124"/>
      <c r="G20" s="1124"/>
    </row>
    <row r="21" spans="2:7">
      <c r="B21" s="1124"/>
      <c r="C21" s="1124"/>
      <c r="D21" s="1124"/>
      <c r="E21" s="1124"/>
      <c r="F21" s="1124"/>
      <c r="G21" s="1124"/>
    </row>
    <row r="22" spans="2:7">
      <c r="B22" s="1124"/>
      <c r="C22" s="1124"/>
      <c r="D22" s="1124"/>
      <c r="E22" s="1124"/>
      <c r="F22" s="1124"/>
      <c r="G22" s="1124"/>
    </row>
  </sheetData>
  <pageMargins left="0.7" right="0.7" top="0.75" bottom="0.75" header="0.3" footer="0.3"/>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AV78"/>
  <sheetViews>
    <sheetView zoomScale="55" zoomScaleNormal="55" workbookViewId="0"/>
  </sheetViews>
  <sheetFormatPr defaultColWidth="9.109375" defaultRowHeight="13.8"/>
  <cols>
    <col min="1" max="1" width="7.33203125" style="76" customWidth="1"/>
    <col min="2" max="2" width="6.44140625" style="76" bestFit="1" customWidth="1"/>
    <col min="3" max="3" width="76.6640625" style="76" bestFit="1" customWidth="1"/>
    <col min="4" max="4" width="13.88671875" style="76" customWidth="1"/>
    <col min="5" max="5" width="13" style="76" customWidth="1"/>
    <col min="6" max="10" width="12.44140625" style="76" customWidth="1"/>
    <col min="11" max="11" width="58" style="76" bestFit="1" customWidth="1"/>
    <col min="12" max="12" width="16" style="116" bestFit="1" customWidth="1"/>
    <col min="13" max="13" width="16" style="99" bestFit="1" customWidth="1"/>
    <col min="14" max="14" width="56.5546875" style="117" bestFit="1" customWidth="1"/>
    <col min="15" max="15" width="56.5546875" style="99" bestFit="1" customWidth="1"/>
    <col min="16" max="16" width="9.109375" style="99"/>
    <col min="17" max="16384" width="9.109375" style="76"/>
  </cols>
  <sheetData>
    <row r="1" spans="1:48">
      <c r="A1" s="1" t="s">
        <v>2803</v>
      </c>
      <c r="L1" s="99"/>
      <c r="N1" s="100"/>
    </row>
    <row r="2" spans="1:48">
      <c r="A2" s="4" t="s">
        <v>3152</v>
      </c>
      <c r="L2" s="99"/>
      <c r="N2" s="100"/>
    </row>
    <row r="3" spans="1:48">
      <c r="A3" s="4"/>
      <c r="L3" s="99"/>
      <c r="N3" s="100"/>
    </row>
    <row r="4" spans="1:48">
      <c r="A4" s="1" t="s">
        <v>2960</v>
      </c>
      <c r="L4" s="99"/>
      <c r="N4" s="100"/>
    </row>
    <row r="5" spans="1:48">
      <c r="A5" s="4" t="s">
        <v>3153</v>
      </c>
      <c r="L5" s="99"/>
      <c r="N5" s="100"/>
    </row>
    <row r="6" spans="1:48">
      <c r="A6" s="4"/>
      <c r="L6" s="99"/>
      <c r="N6" s="100"/>
    </row>
    <row r="7" spans="1:48" s="2" customFormat="1">
      <c r="B7" s="94" t="s">
        <v>2</v>
      </c>
      <c r="C7" s="95"/>
      <c r="D7" s="7"/>
      <c r="E7" s="7"/>
      <c r="F7" s="95"/>
      <c r="G7" s="95"/>
      <c r="H7" s="75"/>
      <c r="I7" s="9"/>
      <c r="J7" s="9"/>
      <c r="K7" s="9"/>
      <c r="L7" s="9"/>
      <c r="M7" s="10"/>
      <c r="N7" s="10"/>
      <c r="O7" s="10"/>
      <c r="P7" s="10"/>
      <c r="Q7" s="10"/>
      <c r="R7" s="12"/>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s="2" customFormat="1" ht="15.75" customHeight="1">
      <c r="B8" s="13" t="s">
        <v>3</v>
      </c>
      <c r="C8" s="14" t="s">
        <v>4</v>
      </c>
      <c r="D8" s="5" t="s">
        <v>2917</v>
      </c>
      <c r="E8" s="14" t="s">
        <v>5</v>
      </c>
      <c r="G8" s="95"/>
      <c r="K8" s="33"/>
      <c r="L8" s="33"/>
      <c r="M8" s="33"/>
      <c r="N8" s="33"/>
      <c r="O8" s="33"/>
    </row>
    <row r="9" spans="1:48">
      <c r="B9" s="101"/>
      <c r="K9" s="130"/>
      <c r="L9" s="102"/>
      <c r="M9" s="102"/>
      <c r="N9" s="103"/>
      <c r="O9" s="102"/>
    </row>
    <row r="10" spans="1:48" ht="15" customHeight="1">
      <c r="B10" s="1733"/>
      <c r="C10" s="1733"/>
      <c r="D10" s="1734" t="s">
        <v>10</v>
      </c>
      <c r="E10" s="1735"/>
      <c r="F10" s="1735"/>
      <c r="G10" s="1735"/>
      <c r="H10" s="1735"/>
      <c r="I10" s="1735"/>
      <c r="J10" s="1735"/>
      <c r="K10" s="102"/>
      <c r="L10" s="102"/>
      <c r="M10" s="103"/>
      <c r="N10" s="102"/>
      <c r="O10" s="102"/>
      <c r="P10" s="76"/>
    </row>
    <row r="11" spans="1:48" ht="15.75" customHeight="1">
      <c r="B11" s="1733"/>
      <c r="C11" s="1733"/>
      <c r="D11" s="104"/>
      <c r="E11" s="1047" t="s">
        <v>370</v>
      </c>
      <c r="F11" s="1047" t="s">
        <v>371</v>
      </c>
      <c r="G11" s="1047" t="s">
        <v>372</v>
      </c>
      <c r="H11" s="1047" t="s">
        <v>373</v>
      </c>
      <c r="I11" s="1047" t="s">
        <v>374</v>
      </c>
      <c r="J11" s="1047" t="s">
        <v>375</v>
      </c>
      <c r="K11" s="102"/>
      <c r="L11" s="102"/>
      <c r="M11" s="103"/>
      <c r="N11" s="130"/>
      <c r="O11" s="102"/>
      <c r="P11" s="76"/>
    </row>
    <row r="12" spans="1:48" ht="27.6">
      <c r="B12" s="1733"/>
      <c r="C12" s="1733"/>
      <c r="D12" s="105" t="s">
        <v>13</v>
      </c>
      <c r="E12" s="105" t="s">
        <v>3</v>
      </c>
      <c r="F12" s="105" t="s">
        <v>6</v>
      </c>
      <c r="G12" s="105" t="s">
        <v>14</v>
      </c>
      <c r="H12" s="105" t="s">
        <v>15</v>
      </c>
      <c r="I12" s="105" t="s">
        <v>16</v>
      </c>
      <c r="J12" s="105" t="s">
        <v>17</v>
      </c>
      <c r="K12" s="106" t="s">
        <v>11</v>
      </c>
      <c r="L12" s="107" t="s">
        <v>12</v>
      </c>
      <c r="M12" s="108" t="s">
        <v>98</v>
      </c>
      <c r="N12" s="83" t="s">
        <v>383</v>
      </c>
      <c r="O12" s="102"/>
      <c r="P12" s="76"/>
    </row>
    <row r="13" spans="1:48" ht="17.25" customHeight="1">
      <c r="B13" s="109" t="s">
        <v>13</v>
      </c>
      <c r="C13" s="53" t="s">
        <v>384</v>
      </c>
      <c r="D13" s="25" t="s">
        <v>19</v>
      </c>
      <c r="E13" s="25" t="s">
        <v>19</v>
      </c>
      <c r="F13" s="25" t="s">
        <v>19</v>
      </c>
      <c r="G13" s="25" t="s">
        <v>19</v>
      </c>
      <c r="H13" s="25" t="s">
        <v>19</v>
      </c>
      <c r="I13" s="25" t="s">
        <v>19</v>
      </c>
      <c r="J13" s="25" t="s">
        <v>19</v>
      </c>
      <c r="K13" s="102"/>
      <c r="L13" s="112" t="s">
        <v>386</v>
      </c>
      <c r="M13" s="113" t="s">
        <v>338</v>
      </c>
      <c r="N13" s="110"/>
      <c r="O13" s="102"/>
      <c r="P13" s="76"/>
    </row>
    <row r="14" spans="1:48" ht="17.25" customHeight="1">
      <c r="B14" s="109" t="s">
        <v>3</v>
      </c>
      <c r="C14" s="396" t="s">
        <v>385</v>
      </c>
      <c r="D14" s="25" t="s">
        <v>19</v>
      </c>
      <c r="E14" s="111"/>
      <c r="F14" s="111"/>
      <c r="G14" s="111"/>
      <c r="H14" s="111"/>
      <c r="I14" s="111"/>
      <c r="J14" s="111"/>
      <c r="K14" s="86" t="s">
        <v>2839</v>
      </c>
      <c r="L14" s="112" t="s">
        <v>386</v>
      </c>
      <c r="M14" s="113" t="s">
        <v>338</v>
      </c>
      <c r="N14" s="1337"/>
      <c r="O14" s="102"/>
      <c r="P14" s="76"/>
    </row>
    <row r="15" spans="1:48" ht="17.25" customHeight="1">
      <c r="B15" s="114" t="s">
        <v>6</v>
      </c>
      <c r="C15" s="396" t="s">
        <v>387</v>
      </c>
      <c r="D15" s="25" t="s">
        <v>19</v>
      </c>
      <c r="E15" s="111"/>
      <c r="F15" s="111"/>
      <c r="G15" s="111"/>
      <c r="H15" s="111"/>
      <c r="I15" s="111"/>
      <c r="J15" s="111"/>
      <c r="K15" s="86" t="s">
        <v>2840</v>
      </c>
      <c r="L15" s="112" t="s">
        <v>386</v>
      </c>
      <c r="M15" s="113" t="s">
        <v>338</v>
      </c>
      <c r="N15" s="1337"/>
      <c r="O15" s="102"/>
      <c r="P15" s="76"/>
    </row>
    <row r="16" spans="1:48" ht="17.25" customHeight="1">
      <c r="B16" s="109" t="s">
        <v>14</v>
      </c>
      <c r="C16" s="396" t="s">
        <v>388</v>
      </c>
      <c r="D16" s="25" t="s">
        <v>19</v>
      </c>
      <c r="E16" s="111"/>
      <c r="F16" s="111"/>
      <c r="G16" s="111"/>
      <c r="H16" s="111"/>
      <c r="I16" s="111"/>
      <c r="J16" s="111"/>
      <c r="K16" s="86" t="s">
        <v>2841</v>
      </c>
      <c r="L16" s="112" t="s">
        <v>386</v>
      </c>
      <c r="M16" s="113" t="s">
        <v>338</v>
      </c>
      <c r="N16" s="1327"/>
      <c r="O16" s="102"/>
      <c r="P16" s="76"/>
    </row>
    <row r="17" spans="2:16" ht="17.25" customHeight="1">
      <c r="B17" s="114" t="s">
        <v>15</v>
      </c>
      <c r="C17" s="396" t="s">
        <v>389</v>
      </c>
      <c r="D17" s="25" t="s">
        <v>19</v>
      </c>
      <c r="E17" s="111"/>
      <c r="F17" s="111"/>
      <c r="G17" s="111"/>
      <c r="H17" s="111"/>
      <c r="I17" s="111"/>
      <c r="J17" s="111"/>
      <c r="K17" s="86" t="s">
        <v>390</v>
      </c>
      <c r="L17" s="112" t="s">
        <v>386</v>
      </c>
      <c r="M17" s="113" t="s">
        <v>338</v>
      </c>
      <c r="N17" s="86" t="s">
        <v>391</v>
      </c>
      <c r="O17" s="1327"/>
      <c r="P17" s="76"/>
    </row>
    <row r="18" spans="2:16" ht="17.25" customHeight="1">
      <c r="B18" s="109" t="s">
        <v>16</v>
      </c>
      <c r="C18" s="396" t="s">
        <v>392</v>
      </c>
      <c r="D18" s="25" t="s">
        <v>19</v>
      </c>
      <c r="E18" s="111"/>
      <c r="F18" s="111"/>
      <c r="G18" s="111"/>
      <c r="H18" s="111"/>
      <c r="I18" s="111"/>
      <c r="J18" s="111"/>
      <c r="K18" s="86" t="s">
        <v>393</v>
      </c>
      <c r="L18" s="112" t="s">
        <v>386</v>
      </c>
      <c r="M18" s="113" t="s">
        <v>338</v>
      </c>
      <c r="N18" s="86" t="s">
        <v>394</v>
      </c>
      <c r="O18" s="102"/>
      <c r="P18" s="76"/>
    </row>
    <row r="19" spans="2:16" ht="17.25" customHeight="1">
      <c r="B19" s="114" t="s">
        <v>17</v>
      </c>
      <c r="C19" s="396" t="s">
        <v>395</v>
      </c>
      <c r="D19" s="25" t="s">
        <v>19</v>
      </c>
      <c r="E19" s="111"/>
      <c r="F19" s="111"/>
      <c r="G19" s="111"/>
      <c r="H19" s="111"/>
      <c r="I19" s="111"/>
      <c r="J19" s="111"/>
      <c r="K19" s="86" t="s">
        <v>2842</v>
      </c>
      <c r="L19" s="112" t="s">
        <v>386</v>
      </c>
      <c r="M19" s="113" t="s">
        <v>338</v>
      </c>
      <c r="N19" s="86" t="s">
        <v>3007</v>
      </c>
      <c r="O19" s="102"/>
      <c r="P19" s="76"/>
    </row>
    <row r="20" spans="2:16" ht="17.25" customHeight="1">
      <c r="B20" s="109" t="s">
        <v>48</v>
      </c>
      <c r="C20" s="396" t="s">
        <v>396</v>
      </c>
      <c r="D20" s="25" t="s">
        <v>19</v>
      </c>
      <c r="E20" s="111"/>
      <c r="F20" s="111"/>
      <c r="G20" s="111"/>
      <c r="H20" s="111"/>
      <c r="I20" s="111"/>
      <c r="J20" s="111"/>
      <c r="K20" s="86" t="s">
        <v>393</v>
      </c>
      <c r="L20" s="112" t="s">
        <v>386</v>
      </c>
      <c r="M20" s="113" t="s">
        <v>338</v>
      </c>
      <c r="N20" s="86" t="s">
        <v>397</v>
      </c>
      <c r="O20" s="102"/>
      <c r="P20" s="76"/>
    </row>
    <row r="21" spans="2:16" ht="17.25" customHeight="1">
      <c r="B21" s="114" t="s">
        <v>51</v>
      </c>
      <c r="C21" s="396" t="s">
        <v>398</v>
      </c>
      <c r="D21" s="25" t="s">
        <v>19</v>
      </c>
      <c r="E21" s="111"/>
      <c r="F21" s="111"/>
      <c r="G21" s="111"/>
      <c r="H21" s="111"/>
      <c r="I21" s="111"/>
      <c r="J21" s="111"/>
      <c r="K21" s="86" t="s">
        <v>393</v>
      </c>
      <c r="L21" s="112" t="s">
        <v>386</v>
      </c>
      <c r="M21" s="113" t="s">
        <v>338</v>
      </c>
      <c r="N21" s="86" t="s">
        <v>399</v>
      </c>
      <c r="O21" s="102"/>
      <c r="P21" s="76"/>
    </row>
    <row r="22" spans="2:16" ht="17.25" customHeight="1">
      <c r="B22" s="109" t="s">
        <v>57</v>
      </c>
      <c r="C22" s="396" t="s">
        <v>400</v>
      </c>
      <c r="D22" s="25" t="s">
        <v>19</v>
      </c>
      <c r="E22" s="111"/>
      <c r="F22" s="111"/>
      <c r="G22" s="111"/>
      <c r="H22" s="111"/>
      <c r="I22" s="111"/>
      <c r="J22" s="111"/>
      <c r="K22" s="86" t="s">
        <v>393</v>
      </c>
      <c r="L22" s="112" t="s">
        <v>386</v>
      </c>
      <c r="M22" s="113" t="s">
        <v>338</v>
      </c>
      <c r="N22" s="86" t="s">
        <v>401</v>
      </c>
      <c r="O22" s="102"/>
      <c r="P22" s="76"/>
    </row>
    <row r="23" spans="2:16" ht="17.25" customHeight="1">
      <c r="B23" s="114" t="s">
        <v>402</v>
      </c>
      <c r="C23" s="53" t="s">
        <v>403</v>
      </c>
      <c r="D23" s="25" t="s">
        <v>19</v>
      </c>
      <c r="E23" s="25" t="s">
        <v>19</v>
      </c>
      <c r="F23" s="25" t="s">
        <v>19</v>
      </c>
      <c r="G23" s="25" t="s">
        <v>19</v>
      </c>
      <c r="H23" s="25" t="s">
        <v>19</v>
      </c>
      <c r="I23" s="25" t="s">
        <v>19</v>
      </c>
      <c r="J23" s="25" t="s">
        <v>19</v>
      </c>
      <c r="K23" s="115"/>
      <c r="L23" s="112" t="s">
        <v>386</v>
      </c>
      <c r="M23" s="113" t="s">
        <v>404</v>
      </c>
      <c r="N23" s="1327"/>
      <c r="O23" s="102"/>
      <c r="P23" s="76"/>
    </row>
    <row r="24" spans="2:16" ht="17.25" customHeight="1">
      <c r="B24" s="114">
        <v>100</v>
      </c>
      <c r="C24" s="396" t="s">
        <v>385</v>
      </c>
      <c r="D24" s="25" t="s">
        <v>19</v>
      </c>
      <c r="E24" s="111"/>
      <c r="F24" s="111"/>
      <c r="G24" s="111"/>
      <c r="H24" s="111"/>
      <c r="I24" s="111"/>
      <c r="J24" s="111"/>
      <c r="K24" s="86" t="s">
        <v>2839</v>
      </c>
      <c r="L24" s="112" t="s">
        <v>386</v>
      </c>
      <c r="M24" s="113" t="s">
        <v>404</v>
      </c>
      <c r="N24" s="1337"/>
      <c r="O24" s="102"/>
      <c r="P24" s="76"/>
    </row>
    <row r="25" spans="2:16" ht="17.25" customHeight="1">
      <c r="B25" s="114">
        <v>110</v>
      </c>
      <c r="C25" s="396" t="s">
        <v>387</v>
      </c>
      <c r="D25" s="25" t="s">
        <v>19</v>
      </c>
      <c r="E25" s="111"/>
      <c r="F25" s="111"/>
      <c r="G25" s="111"/>
      <c r="H25" s="111"/>
      <c r="I25" s="111"/>
      <c r="J25" s="111"/>
      <c r="K25" s="86" t="s">
        <v>2840</v>
      </c>
      <c r="L25" s="112" t="s">
        <v>386</v>
      </c>
      <c r="M25" s="113" t="s">
        <v>404</v>
      </c>
      <c r="N25" s="1337"/>
      <c r="O25" s="102"/>
      <c r="P25" s="76"/>
    </row>
    <row r="26" spans="2:16" ht="17.25" customHeight="1">
      <c r="B26" s="114">
        <v>120</v>
      </c>
      <c r="C26" s="396" t="s">
        <v>388</v>
      </c>
      <c r="D26" s="25" t="s">
        <v>19</v>
      </c>
      <c r="E26" s="111"/>
      <c r="F26" s="111"/>
      <c r="G26" s="111"/>
      <c r="H26" s="111"/>
      <c r="I26" s="111"/>
      <c r="J26" s="111"/>
      <c r="K26" s="86" t="s">
        <v>2841</v>
      </c>
      <c r="L26" s="112" t="s">
        <v>386</v>
      </c>
      <c r="M26" s="113" t="s">
        <v>404</v>
      </c>
      <c r="N26" s="1327"/>
      <c r="O26" s="102"/>
      <c r="P26" s="76"/>
    </row>
    <row r="27" spans="2:16" ht="17.25" customHeight="1">
      <c r="B27" s="114">
        <v>130</v>
      </c>
      <c r="C27" s="396" t="s">
        <v>389</v>
      </c>
      <c r="D27" s="25" t="s">
        <v>19</v>
      </c>
      <c r="E27" s="111"/>
      <c r="F27" s="111"/>
      <c r="G27" s="111"/>
      <c r="H27" s="111"/>
      <c r="I27" s="111"/>
      <c r="J27" s="111"/>
      <c r="K27" s="86" t="s">
        <v>390</v>
      </c>
      <c r="L27" s="112" t="s">
        <v>386</v>
      </c>
      <c r="M27" s="113" t="s">
        <v>404</v>
      </c>
      <c r="N27" s="86" t="s">
        <v>391</v>
      </c>
      <c r="O27" s="102"/>
      <c r="P27" s="76"/>
    </row>
    <row r="28" spans="2:16" ht="17.25" customHeight="1">
      <c r="B28" s="114">
        <v>140</v>
      </c>
      <c r="C28" s="396" t="s">
        <v>392</v>
      </c>
      <c r="D28" s="25" t="s">
        <v>19</v>
      </c>
      <c r="E28" s="111"/>
      <c r="F28" s="111"/>
      <c r="G28" s="111"/>
      <c r="H28" s="111"/>
      <c r="I28" s="111"/>
      <c r="J28" s="111"/>
      <c r="K28" s="86" t="s">
        <v>393</v>
      </c>
      <c r="L28" s="112" t="s">
        <v>386</v>
      </c>
      <c r="M28" s="113" t="s">
        <v>404</v>
      </c>
      <c r="N28" s="86" t="s">
        <v>394</v>
      </c>
      <c r="O28" s="102"/>
      <c r="P28" s="76"/>
    </row>
    <row r="29" spans="2:16" ht="17.25" customHeight="1">
      <c r="B29" s="114">
        <v>150</v>
      </c>
      <c r="C29" s="396" t="s">
        <v>395</v>
      </c>
      <c r="D29" s="25" t="s">
        <v>19</v>
      </c>
      <c r="E29" s="111"/>
      <c r="F29" s="111"/>
      <c r="G29" s="111"/>
      <c r="H29" s="111"/>
      <c r="I29" s="111"/>
      <c r="J29" s="111"/>
      <c r="K29" s="86" t="s">
        <v>2842</v>
      </c>
      <c r="L29" s="112" t="s">
        <v>386</v>
      </c>
      <c r="M29" s="113" t="s">
        <v>404</v>
      </c>
      <c r="N29" s="86" t="s">
        <v>3007</v>
      </c>
      <c r="O29" s="102"/>
      <c r="P29" s="76"/>
    </row>
    <row r="30" spans="2:16" ht="17.25" customHeight="1">
      <c r="B30" s="114">
        <v>160</v>
      </c>
      <c r="C30" s="396" t="s">
        <v>396</v>
      </c>
      <c r="D30" s="25" t="s">
        <v>19</v>
      </c>
      <c r="E30" s="111"/>
      <c r="F30" s="111"/>
      <c r="G30" s="111"/>
      <c r="H30" s="111"/>
      <c r="I30" s="111"/>
      <c r="J30" s="111"/>
      <c r="K30" s="86" t="s">
        <v>393</v>
      </c>
      <c r="L30" s="112" t="s">
        <v>386</v>
      </c>
      <c r="M30" s="113" t="s">
        <v>404</v>
      </c>
      <c r="N30" s="86" t="s">
        <v>397</v>
      </c>
      <c r="O30" s="102"/>
      <c r="P30" s="76"/>
    </row>
    <row r="31" spans="2:16" ht="17.25" customHeight="1">
      <c r="B31" s="114">
        <v>170</v>
      </c>
      <c r="C31" s="396" t="s">
        <v>398</v>
      </c>
      <c r="D31" s="25" t="s">
        <v>19</v>
      </c>
      <c r="E31" s="111"/>
      <c r="F31" s="111"/>
      <c r="G31" s="111"/>
      <c r="H31" s="111"/>
      <c r="I31" s="111"/>
      <c r="J31" s="111"/>
      <c r="K31" s="86" t="s">
        <v>393</v>
      </c>
      <c r="L31" s="112" t="s">
        <v>386</v>
      </c>
      <c r="M31" s="113" t="s">
        <v>404</v>
      </c>
      <c r="N31" s="86" t="s">
        <v>399</v>
      </c>
      <c r="O31" s="102"/>
      <c r="P31" s="76"/>
    </row>
    <row r="32" spans="2:16" ht="17.25" customHeight="1">
      <c r="B32" s="114">
        <v>180</v>
      </c>
      <c r="C32" s="396" t="s">
        <v>400</v>
      </c>
      <c r="D32" s="25" t="s">
        <v>19</v>
      </c>
      <c r="E32" s="111"/>
      <c r="F32" s="111"/>
      <c r="G32" s="111"/>
      <c r="H32" s="111"/>
      <c r="I32" s="111"/>
      <c r="J32" s="111"/>
      <c r="K32" s="86" t="s">
        <v>393</v>
      </c>
      <c r="L32" s="112" t="s">
        <v>386</v>
      </c>
      <c r="M32" s="113" t="s">
        <v>404</v>
      </c>
      <c r="N32" s="86" t="s">
        <v>401</v>
      </c>
      <c r="O32" s="102"/>
      <c r="P32" s="76"/>
    </row>
    <row r="33" spans="1:48" s="99" customFormat="1" ht="27.6">
      <c r="C33" s="1320" t="s">
        <v>28</v>
      </c>
      <c r="D33" s="1136" t="s">
        <v>29</v>
      </c>
      <c r="E33" s="1136" t="s">
        <v>29</v>
      </c>
      <c r="F33" s="1136" t="s">
        <v>29</v>
      </c>
      <c r="G33" s="1136" t="s">
        <v>29</v>
      </c>
      <c r="H33" s="1136" t="s">
        <v>29</v>
      </c>
      <c r="I33" s="1136" t="s">
        <v>29</v>
      </c>
      <c r="J33" s="1136" t="s">
        <v>29</v>
      </c>
      <c r="K33" s="102"/>
      <c r="L33" s="102"/>
      <c r="M33" s="103"/>
      <c r="N33" s="102"/>
      <c r="O33" s="102"/>
    </row>
    <row r="34" spans="1:48" ht="27.6">
      <c r="C34" s="1321" t="s">
        <v>30</v>
      </c>
      <c r="D34" s="130"/>
      <c r="E34" s="1322" t="s">
        <v>31</v>
      </c>
      <c r="F34" s="1322" t="s">
        <v>32</v>
      </c>
      <c r="G34" s="1322" t="s">
        <v>33</v>
      </c>
      <c r="H34" s="1322" t="s">
        <v>34</v>
      </c>
      <c r="I34" s="1322" t="s">
        <v>35</v>
      </c>
      <c r="J34" s="1322" t="s">
        <v>36</v>
      </c>
      <c r="K34" s="102"/>
      <c r="L34" s="102"/>
      <c r="M34" s="103"/>
      <c r="N34" s="102"/>
      <c r="O34" s="102"/>
      <c r="P34" s="76"/>
    </row>
    <row r="35" spans="1:48">
      <c r="C35" s="130"/>
      <c r="D35" s="130"/>
      <c r="E35" s="130"/>
      <c r="F35" s="130"/>
      <c r="G35" s="130"/>
      <c r="H35" s="130"/>
      <c r="I35" s="130"/>
      <c r="J35" s="130"/>
      <c r="K35" s="102"/>
      <c r="L35" s="102"/>
      <c r="M35" s="103"/>
      <c r="N35" s="102"/>
      <c r="O35" s="102"/>
      <c r="P35" s="76"/>
    </row>
    <row r="36" spans="1:48">
      <c r="C36" s="130"/>
      <c r="D36" s="130"/>
      <c r="E36" s="130"/>
      <c r="F36" s="130"/>
      <c r="G36" s="130"/>
      <c r="H36" s="130"/>
      <c r="I36" s="130"/>
      <c r="J36" s="130"/>
      <c r="K36" s="102"/>
      <c r="L36" s="102"/>
      <c r="M36" s="103"/>
      <c r="N36" s="102"/>
      <c r="O36" s="102"/>
      <c r="P36" s="76"/>
    </row>
    <row r="37" spans="1:48">
      <c r="C37" s="130"/>
      <c r="D37" s="130"/>
      <c r="E37" s="130"/>
      <c r="F37" s="130"/>
      <c r="G37" s="130"/>
      <c r="H37" s="130"/>
      <c r="I37" s="130"/>
      <c r="J37" s="130"/>
      <c r="K37" s="102"/>
      <c r="L37" s="102"/>
      <c r="M37" s="103"/>
      <c r="N37" s="102"/>
      <c r="O37" s="102"/>
      <c r="P37" s="76"/>
    </row>
    <row r="38" spans="1:48">
      <c r="C38" s="130"/>
      <c r="D38" s="130"/>
      <c r="E38" s="130"/>
      <c r="F38" s="130"/>
      <c r="G38" s="130"/>
      <c r="H38" s="130"/>
      <c r="I38" s="130"/>
      <c r="J38" s="130"/>
      <c r="K38" s="102"/>
      <c r="L38" s="99"/>
      <c r="M38" s="100"/>
      <c r="N38" s="99"/>
      <c r="P38" s="76"/>
    </row>
    <row r="39" spans="1:48">
      <c r="C39" s="130"/>
      <c r="D39" s="130"/>
      <c r="E39" s="130"/>
      <c r="F39" s="130"/>
      <c r="G39" s="130"/>
      <c r="H39" s="130"/>
      <c r="I39" s="130"/>
      <c r="J39" s="130"/>
      <c r="K39" s="102"/>
      <c r="L39" s="99"/>
      <c r="M39" s="100"/>
      <c r="N39" s="99"/>
      <c r="P39" s="76"/>
    </row>
    <row r="40" spans="1:48">
      <c r="C40" s="130"/>
      <c r="D40" s="130"/>
      <c r="E40" s="130"/>
      <c r="F40" s="130"/>
      <c r="G40" s="130"/>
      <c r="H40" s="130"/>
      <c r="I40" s="130"/>
      <c r="J40" s="130"/>
      <c r="K40" s="130"/>
      <c r="L40" s="99"/>
      <c r="N40" s="100"/>
    </row>
    <row r="41" spans="1:48">
      <c r="L41" s="99"/>
      <c r="N41" s="100"/>
    </row>
    <row r="42" spans="1:48">
      <c r="L42" s="99"/>
      <c r="N42" s="100"/>
    </row>
    <row r="43" spans="1:48">
      <c r="L43" s="99"/>
      <c r="N43" s="100"/>
    </row>
    <row r="44" spans="1:48">
      <c r="L44" s="99"/>
      <c r="N44" s="100"/>
    </row>
    <row r="45" spans="1:48">
      <c r="L45" s="99"/>
      <c r="N45" s="100"/>
    </row>
    <row r="46" spans="1:48">
      <c r="L46" s="99"/>
      <c r="N46" s="100"/>
    </row>
    <row r="47" spans="1:48" s="99" customFormat="1">
      <c r="A47" s="76"/>
      <c r="B47" s="76"/>
      <c r="C47" s="76"/>
      <c r="D47" s="76"/>
      <c r="E47" s="76"/>
      <c r="F47" s="76"/>
      <c r="G47" s="76"/>
      <c r="H47" s="76"/>
      <c r="I47" s="76"/>
      <c r="J47" s="76"/>
      <c r="K47" s="76"/>
      <c r="N47" s="100"/>
      <c r="Q47" s="76"/>
      <c r="R47" s="76"/>
      <c r="S47" s="76"/>
      <c r="T47" s="76"/>
      <c r="U47" s="76"/>
      <c r="V47" s="76"/>
      <c r="W47" s="76"/>
      <c r="X47" s="76"/>
      <c r="Y47" s="76"/>
      <c r="Z47" s="76"/>
      <c r="AA47" s="76"/>
      <c r="AB47" s="76"/>
      <c r="AC47" s="76"/>
      <c r="AD47" s="76"/>
      <c r="AE47" s="76"/>
      <c r="AF47" s="76"/>
      <c r="AG47" s="76"/>
      <c r="AH47" s="76"/>
      <c r="AI47" s="76"/>
      <c r="AJ47" s="76"/>
      <c r="AK47" s="76"/>
      <c r="AL47" s="76"/>
      <c r="AM47" s="76"/>
      <c r="AN47" s="76"/>
      <c r="AO47" s="76"/>
      <c r="AP47" s="76"/>
      <c r="AQ47" s="76"/>
      <c r="AR47" s="76"/>
      <c r="AS47" s="76"/>
      <c r="AT47" s="76"/>
      <c r="AU47" s="76"/>
      <c r="AV47" s="76"/>
    </row>
    <row r="48" spans="1:48" s="99" customFormat="1">
      <c r="A48" s="76"/>
      <c r="B48" s="76"/>
      <c r="C48" s="76"/>
      <c r="D48" s="76"/>
      <c r="E48" s="76"/>
      <c r="F48" s="76"/>
      <c r="G48" s="76"/>
      <c r="H48" s="76"/>
      <c r="I48" s="76"/>
      <c r="J48" s="76"/>
      <c r="K48" s="76"/>
      <c r="N48" s="100"/>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row>
    <row r="49" spans="1:48" s="99" customFormat="1">
      <c r="A49" s="76"/>
      <c r="B49" s="76"/>
      <c r="C49" s="76"/>
      <c r="D49" s="76"/>
      <c r="E49" s="76"/>
      <c r="F49" s="76"/>
      <c r="G49" s="76"/>
      <c r="H49" s="76"/>
      <c r="I49" s="76"/>
      <c r="J49" s="76"/>
      <c r="K49" s="76"/>
      <c r="N49" s="100"/>
      <c r="Q49" s="76"/>
      <c r="R49" s="76"/>
      <c r="S49" s="76"/>
      <c r="T49" s="76"/>
      <c r="U49" s="76"/>
      <c r="V49" s="76"/>
      <c r="W49" s="76"/>
      <c r="X49" s="76"/>
      <c r="Y49" s="76"/>
      <c r="Z49" s="76"/>
      <c r="AA49" s="76"/>
      <c r="AB49" s="76"/>
      <c r="AC49" s="76"/>
      <c r="AD49" s="76"/>
      <c r="AE49" s="76"/>
      <c r="AF49" s="76"/>
      <c r="AG49" s="76"/>
      <c r="AH49" s="76"/>
      <c r="AI49" s="76"/>
      <c r="AJ49" s="76"/>
      <c r="AK49" s="76"/>
      <c r="AL49" s="76"/>
      <c r="AM49" s="76"/>
      <c r="AN49" s="76"/>
      <c r="AO49" s="76"/>
      <c r="AP49" s="76"/>
      <c r="AQ49" s="76"/>
      <c r="AR49" s="76"/>
      <c r="AS49" s="76"/>
      <c r="AT49" s="76"/>
      <c r="AU49" s="76"/>
      <c r="AV49" s="76"/>
    </row>
    <row r="50" spans="1:48" s="99" customFormat="1">
      <c r="A50" s="76"/>
      <c r="B50" s="76"/>
      <c r="C50" s="76"/>
      <c r="D50" s="76"/>
      <c r="E50" s="76"/>
      <c r="F50" s="76"/>
      <c r="G50" s="76"/>
      <c r="H50" s="76"/>
      <c r="I50" s="76"/>
      <c r="J50" s="76"/>
      <c r="K50" s="76"/>
      <c r="N50" s="100"/>
      <c r="Q50" s="76"/>
      <c r="R50" s="76"/>
      <c r="S50" s="76"/>
      <c r="T50" s="76"/>
      <c r="U50" s="76"/>
      <c r="V50" s="76"/>
      <c r="W50" s="76"/>
      <c r="X50" s="76"/>
      <c r="Y50" s="76"/>
      <c r="Z50" s="76"/>
      <c r="AA50" s="76"/>
      <c r="AB50" s="76"/>
      <c r="AC50" s="76"/>
      <c r="AD50" s="76"/>
      <c r="AE50" s="76"/>
      <c r="AF50" s="76"/>
      <c r="AG50" s="76"/>
      <c r="AH50" s="76"/>
      <c r="AI50" s="76"/>
      <c r="AJ50" s="76"/>
      <c r="AK50" s="76"/>
      <c r="AL50" s="76"/>
      <c r="AM50" s="76"/>
      <c r="AN50" s="76"/>
      <c r="AO50" s="76"/>
      <c r="AP50" s="76"/>
      <c r="AQ50" s="76"/>
      <c r="AR50" s="76"/>
      <c r="AS50" s="76"/>
      <c r="AT50" s="76"/>
      <c r="AU50" s="76"/>
      <c r="AV50" s="76"/>
    </row>
    <row r="51" spans="1:48" s="99" customFormat="1">
      <c r="A51" s="76"/>
      <c r="B51" s="76"/>
      <c r="C51" s="76"/>
      <c r="D51" s="76"/>
      <c r="E51" s="76"/>
      <c r="F51" s="76"/>
      <c r="G51" s="76"/>
      <c r="H51" s="76"/>
      <c r="I51" s="76"/>
      <c r="J51" s="76"/>
      <c r="K51" s="76"/>
      <c r="N51" s="100"/>
      <c r="Q51" s="76"/>
      <c r="R51" s="76"/>
      <c r="S51" s="76"/>
      <c r="T51" s="76"/>
      <c r="U51" s="76"/>
      <c r="V51" s="76"/>
      <c r="W51" s="76"/>
      <c r="X51" s="76"/>
      <c r="Y51" s="76"/>
      <c r="Z51" s="76"/>
      <c r="AA51" s="76"/>
      <c r="AB51" s="76"/>
      <c r="AC51" s="76"/>
      <c r="AD51" s="76"/>
      <c r="AE51" s="76"/>
      <c r="AF51" s="76"/>
      <c r="AG51" s="76"/>
      <c r="AH51" s="76"/>
      <c r="AI51" s="76"/>
      <c r="AJ51" s="76"/>
      <c r="AK51" s="76"/>
      <c r="AL51" s="76"/>
      <c r="AM51" s="76"/>
      <c r="AN51" s="76"/>
      <c r="AO51" s="76"/>
      <c r="AP51" s="76"/>
      <c r="AQ51" s="76"/>
      <c r="AR51" s="76"/>
      <c r="AS51" s="76"/>
      <c r="AT51" s="76"/>
      <c r="AU51" s="76"/>
      <c r="AV51" s="76"/>
    </row>
    <row r="52" spans="1:48" s="99" customFormat="1">
      <c r="A52" s="76"/>
      <c r="B52" s="76"/>
      <c r="C52" s="76"/>
      <c r="D52" s="76"/>
      <c r="E52" s="76"/>
      <c r="F52" s="76"/>
      <c r="G52" s="76"/>
      <c r="H52" s="76"/>
      <c r="I52" s="76"/>
      <c r="J52" s="76"/>
      <c r="K52" s="76"/>
      <c r="N52" s="100"/>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row>
    <row r="53" spans="1:48" s="99" customFormat="1">
      <c r="A53" s="76"/>
      <c r="B53" s="76"/>
      <c r="C53" s="76"/>
      <c r="D53" s="76"/>
      <c r="E53" s="76"/>
      <c r="F53" s="76"/>
      <c r="G53" s="76"/>
      <c r="H53" s="76"/>
      <c r="I53" s="76"/>
      <c r="J53" s="76"/>
      <c r="K53" s="76"/>
      <c r="N53" s="100"/>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row>
    <row r="54" spans="1:48" s="99" customFormat="1">
      <c r="A54" s="76"/>
      <c r="B54" s="76"/>
      <c r="C54" s="76"/>
      <c r="D54" s="76"/>
      <c r="E54" s="76"/>
      <c r="F54" s="76"/>
      <c r="G54" s="76"/>
      <c r="H54" s="76"/>
      <c r="I54" s="76"/>
      <c r="J54" s="76"/>
      <c r="K54" s="76"/>
      <c r="N54" s="100"/>
      <c r="Q54" s="76"/>
      <c r="R54" s="76"/>
      <c r="S54" s="76"/>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row>
    <row r="55" spans="1:48" s="99" customFormat="1">
      <c r="A55" s="76"/>
      <c r="B55" s="76"/>
      <c r="C55" s="76"/>
      <c r="D55" s="76"/>
      <c r="E55" s="76"/>
      <c r="F55" s="76"/>
      <c r="G55" s="76"/>
      <c r="H55" s="76"/>
      <c r="I55" s="76"/>
      <c r="J55" s="76"/>
      <c r="K55" s="76"/>
      <c r="N55" s="100"/>
      <c r="Q55" s="76"/>
      <c r="R55" s="76"/>
      <c r="S55" s="76"/>
      <c r="T55" s="76"/>
      <c r="U55" s="76"/>
      <c r="V55" s="76"/>
      <c r="W55" s="76"/>
      <c r="X55" s="76"/>
      <c r="Y55" s="76"/>
      <c r="Z55" s="76"/>
      <c r="AA55" s="76"/>
      <c r="AB55" s="76"/>
      <c r="AC55" s="76"/>
      <c r="AD55" s="76"/>
      <c r="AE55" s="76"/>
      <c r="AF55" s="76"/>
      <c r="AG55" s="76"/>
      <c r="AH55" s="76"/>
      <c r="AI55" s="76"/>
      <c r="AJ55" s="76"/>
      <c r="AK55" s="76"/>
      <c r="AL55" s="76"/>
      <c r="AM55" s="76"/>
      <c r="AN55" s="76"/>
      <c r="AO55" s="76"/>
      <c r="AP55" s="76"/>
      <c r="AQ55" s="76"/>
      <c r="AR55" s="76"/>
      <c r="AS55" s="76"/>
      <c r="AT55" s="76"/>
      <c r="AU55" s="76"/>
      <c r="AV55" s="76"/>
    </row>
    <row r="56" spans="1:48" s="99" customFormat="1">
      <c r="A56" s="76"/>
      <c r="B56" s="76"/>
      <c r="C56" s="76"/>
      <c r="D56" s="76"/>
      <c r="E56" s="76"/>
      <c r="F56" s="76"/>
      <c r="G56" s="76"/>
      <c r="H56" s="76"/>
      <c r="I56" s="76"/>
      <c r="J56" s="76"/>
      <c r="K56" s="76"/>
      <c r="N56" s="100"/>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row>
    <row r="57" spans="1:48" s="99" customFormat="1">
      <c r="A57" s="76"/>
      <c r="B57" s="76"/>
      <c r="C57" s="76"/>
      <c r="D57" s="76"/>
      <c r="E57" s="76"/>
      <c r="F57" s="76"/>
      <c r="G57" s="76"/>
      <c r="H57" s="76"/>
      <c r="I57" s="76"/>
      <c r="J57" s="76"/>
      <c r="K57" s="76"/>
      <c r="N57" s="100"/>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row>
    <row r="58" spans="1:48" s="99" customFormat="1">
      <c r="A58" s="76"/>
      <c r="B58" s="76"/>
      <c r="C58" s="76"/>
      <c r="D58" s="76"/>
      <c r="E58" s="76"/>
      <c r="F58" s="76"/>
      <c r="G58" s="76"/>
      <c r="H58" s="76"/>
      <c r="I58" s="76"/>
      <c r="J58" s="76"/>
      <c r="K58" s="76"/>
      <c r="N58" s="100"/>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row>
    <row r="59" spans="1:48" s="99" customFormat="1">
      <c r="A59" s="76"/>
      <c r="B59" s="76"/>
      <c r="C59" s="76"/>
      <c r="D59" s="76"/>
      <c r="E59" s="76"/>
      <c r="F59" s="76"/>
      <c r="G59" s="76"/>
      <c r="H59" s="76"/>
      <c r="I59" s="76"/>
      <c r="J59" s="76"/>
      <c r="K59" s="76"/>
      <c r="N59" s="100"/>
      <c r="Q59" s="76"/>
      <c r="R59" s="76"/>
      <c r="S59" s="76"/>
      <c r="T59" s="76"/>
      <c r="U59" s="76"/>
      <c r="V59" s="76"/>
      <c r="W59" s="76"/>
      <c r="X59" s="76"/>
      <c r="Y59" s="76"/>
      <c r="Z59" s="76"/>
      <c r="AA59" s="76"/>
      <c r="AB59" s="76"/>
      <c r="AC59" s="76"/>
      <c r="AD59" s="76"/>
      <c r="AE59" s="76"/>
      <c r="AF59" s="76"/>
      <c r="AG59" s="76"/>
      <c r="AH59" s="76"/>
      <c r="AI59" s="76"/>
      <c r="AJ59" s="76"/>
      <c r="AK59" s="76"/>
      <c r="AL59" s="76"/>
      <c r="AM59" s="76"/>
      <c r="AN59" s="76"/>
      <c r="AO59" s="76"/>
      <c r="AP59" s="76"/>
      <c r="AQ59" s="76"/>
      <c r="AR59" s="76"/>
      <c r="AS59" s="76"/>
      <c r="AT59" s="76"/>
      <c r="AU59" s="76"/>
      <c r="AV59" s="76"/>
    </row>
    <row r="60" spans="1:48" s="99" customFormat="1">
      <c r="A60" s="76"/>
      <c r="B60" s="76"/>
      <c r="C60" s="76"/>
      <c r="D60" s="76"/>
      <c r="E60" s="76"/>
      <c r="F60" s="76"/>
      <c r="G60" s="76"/>
      <c r="H60" s="76"/>
      <c r="I60" s="76"/>
      <c r="J60" s="76"/>
      <c r="K60" s="76"/>
      <c r="N60" s="100"/>
      <c r="Q60" s="76"/>
      <c r="R60" s="76"/>
      <c r="S60" s="76"/>
      <c r="T60" s="76"/>
      <c r="U60" s="76"/>
      <c r="V60" s="76"/>
      <c r="W60" s="76"/>
      <c r="X60" s="76"/>
      <c r="Y60" s="76"/>
      <c r="Z60" s="76"/>
      <c r="AA60" s="76"/>
      <c r="AB60" s="76"/>
      <c r="AC60" s="76"/>
      <c r="AD60" s="76"/>
      <c r="AE60" s="76"/>
      <c r="AF60" s="76"/>
      <c r="AG60" s="76"/>
      <c r="AH60" s="76"/>
      <c r="AI60" s="76"/>
      <c r="AJ60" s="76"/>
      <c r="AK60" s="76"/>
      <c r="AL60" s="76"/>
      <c r="AM60" s="76"/>
      <c r="AN60" s="76"/>
      <c r="AO60" s="76"/>
      <c r="AP60" s="76"/>
      <c r="AQ60" s="76"/>
      <c r="AR60" s="76"/>
      <c r="AS60" s="76"/>
      <c r="AT60" s="76"/>
      <c r="AU60" s="76"/>
      <c r="AV60" s="76"/>
    </row>
    <row r="61" spans="1:48" s="99" customFormat="1">
      <c r="A61" s="76"/>
      <c r="B61" s="76"/>
      <c r="C61" s="76"/>
      <c r="D61" s="76"/>
      <c r="E61" s="76"/>
      <c r="F61" s="76"/>
      <c r="G61" s="76"/>
      <c r="H61" s="76"/>
      <c r="I61" s="76"/>
      <c r="J61" s="76"/>
      <c r="K61" s="76"/>
      <c r="N61" s="100"/>
      <c r="Q61" s="76"/>
      <c r="R61" s="76"/>
      <c r="S61" s="76"/>
      <c r="T61" s="76"/>
      <c r="U61" s="76"/>
      <c r="V61" s="76"/>
      <c r="W61" s="76"/>
      <c r="X61" s="76"/>
      <c r="Y61" s="76"/>
      <c r="Z61" s="76"/>
      <c r="AA61" s="76"/>
      <c r="AB61" s="76"/>
      <c r="AC61" s="76"/>
      <c r="AD61" s="76"/>
      <c r="AE61" s="76"/>
      <c r="AF61" s="76"/>
      <c r="AG61" s="76"/>
      <c r="AH61" s="76"/>
      <c r="AI61" s="76"/>
      <c r="AJ61" s="76"/>
      <c r="AK61" s="76"/>
      <c r="AL61" s="76"/>
      <c r="AM61" s="76"/>
      <c r="AN61" s="76"/>
      <c r="AO61" s="76"/>
      <c r="AP61" s="76"/>
      <c r="AQ61" s="76"/>
      <c r="AR61" s="76"/>
      <c r="AS61" s="76"/>
      <c r="AT61" s="76"/>
      <c r="AU61" s="76"/>
      <c r="AV61" s="76"/>
    </row>
    <row r="62" spans="1:48" s="99" customFormat="1">
      <c r="A62" s="76"/>
      <c r="B62" s="76"/>
      <c r="C62" s="76"/>
      <c r="D62" s="76"/>
      <c r="E62" s="76"/>
      <c r="F62" s="76"/>
      <c r="G62" s="76"/>
      <c r="H62" s="76"/>
      <c r="I62" s="76"/>
      <c r="J62" s="76"/>
      <c r="K62" s="76"/>
      <c r="N62" s="100"/>
      <c r="Q62" s="76"/>
      <c r="R62" s="76"/>
      <c r="S62" s="76"/>
      <c r="T62" s="76"/>
      <c r="U62" s="76"/>
      <c r="V62" s="76"/>
      <c r="W62" s="76"/>
      <c r="X62" s="76"/>
      <c r="Y62" s="76"/>
      <c r="Z62" s="76"/>
      <c r="AA62" s="76"/>
      <c r="AB62" s="76"/>
      <c r="AC62" s="76"/>
      <c r="AD62" s="76"/>
      <c r="AE62" s="76"/>
      <c r="AF62" s="76"/>
      <c r="AG62" s="76"/>
      <c r="AH62" s="76"/>
      <c r="AI62" s="76"/>
      <c r="AJ62" s="76"/>
      <c r="AK62" s="76"/>
      <c r="AL62" s="76"/>
      <c r="AM62" s="76"/>
      <c r="AN62" s="76"/>
      <c r="AO62" s="76"/>
      <c r="AP62" s="76"/>
      <c r="AQ62" s="76"/>
      <c r="AR62" s="76"/>
      <c r="AS62" s="76"/>
      <c r="AT62" s="76"/>
      <c r="AU62" s="76"/>
      <c r="AV62" s="76"/>
    </row>
    <row r="63" spans="1:48" s="99" customFormat="1">
      <c r="A63" s="76"/>
      <c r="B63" s="76"/>
      <c r="C63" s="76"/>
      <c r="D63" s="76"/>
      <c r="E63" s="76"/>
      <c r="F63" s="76"/>
      <c r="G63" s="76"/>
      <c r="H63" s="76"/>
      <c r="I63" s="76"/>
      <c r="J63" s="76"/>
      <c r="K63" s="76"/>
      <c r="N63" s="100"/>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row>
    <row r="64" spans="1:48" s="99" customFormat="1">
      <c r="A64" s="76"/>
      <c r="B64" s="76"/>
      <c r="C64" s="76"/>
      <c r="D64" s="76"/>
      <c r="E64" s="76"/>
      <c r="F64" s="76"/>
      <c r="G64" s="76"/>
      <c r="H64" s="76"/>
      <c r="I64" s="76"/>
      <c r="J64" s="76"/>
      <c r="K64" s="76"/>
      <c r="N64" s="100"/>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row>
    <row r="65" spans="1:48" s="99" customFormat="1">
      <c r="A65" s="76"/>
      <c r="B65" s="76"/>
      <c r="C65" s="76"/>
      <c r="D65" s="76"/>
      <c r="E65" s="76"/>
      <c r="F65" s="76"/>
      <c r="G65" s="76"/>
      <c r="H65" s="76"/>
      <c r="I65" s="76"/>
      <c r="J65" s="76"/>
      <c r="K65" s="76"/>
      <c r="N65" s="100"/>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row>
    <row r="66" spans="1:48" s="99" customFormat="1">
      <c r="A66" s="76"/>
      <c r="B66" s="76"/>
      <c r="C66" s="76"/>
      <c r="D66" s="76"/>
      <c r="E66" s="76"/>
      <c r="F66" s="76"/>
      <c r="G66" s="76"/>
      <c r="H66" s="76"/>
      <c r="I66" s="76"/>
      <c r="J66" s="76"/>
      <c r="K66" s="76"/>
      <c r="N66" s="100"/>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row>
    <row r="67" spans="1:48" s="99" customFormat="1">
      <c r="A67" s="76"/>
      <c r="B67" s="76"/>
      <c r="C67" s="76"/>
      <c r="D67" s="76"/>
      <c r="E67" s="76"/>
      <c r="F67" s="76"/>
      <c r="G67" s="76"/>
      <c r="H67" s="76"/>
      <c r="I67" s="76"/>
      <c r="J67" s="76"/>
      <c r="K67" s="76"/>
      <c r="N67" s="100"/>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row>
    <row r="68" spans="1:48" s="99" customFormat="1">
      <c r="A68" s="76"/>
      <c r="B68" s="76"/>
      <c r="C68" s="76"/>
      <c r="D68" s="76"/>
      <c r="E68" s="76"/>
      <c r="F68" s="76"/>
      <c r="G68" s="76"/>
      <c r="H68" s="76"/>
      <c r="I68" s="76"/>
      <c r="J68" s="76"/>
      <c r="K68" s="76"/>
      <c r="N68" s="100"/>
      <c r="Q68" s="76"/>
      <c r="R68" s="76"/>
      <c r="S68" s="76"/>
      <c r="T68" s="76"/>
      <c r="U68" s="76"/>
      <c r="V68" s="76"/>
      <c r="W68" s="76"/>
      <c r="X68" s="76"/>
      <c r="Y68" s="76"/>
      <c r="Z68" s="76"/>
      <c r="AA68" s="76"/>
      <c r="AB68" s="76"/>
      <c r="AC68" s="76"/>
      <c r="AD68" s="76"/>
      <c r="AE68" s="76"/>
      <c r="AF68" s="76"/>
      <c r="AG68" s="76"/>
      <c r="AH68" s="76"/>
      <c r="AI68" s="76"/>
      <c r="AJ68" s="76"/>
      <c r="AK68" s="76"/>
      <c r="AL68" s="76"/>
      <c r="AM68" s="76"/>
      <c r="AN68" s="76"/>
      <c r="AO68" s="76"/>
      <c r="AP68" s="76"/>
      <c r="AQ68" s="76"/>
      <c r="AR68" s="76"/>
      <c r="AS68" s="76"/>
      <c r="AT68" s="76"/>
      <c r="AU68" s="76"/>
      <c r="AV68" s="76"/>
    </row>
    <row r="69" spans="1:48" s="99" customFormat="1">
      <c r="A69" s="76"/>
      <c r="B69" s="76"/>
      <c r="C69" s="76"/>
      <c r="D69" s="76"/>
      <c r="E69" s="76"/>
      <c r="F69" s="76"/>
      <c r="G69" s="76"/>
      <c r="H69" s="76"/>
      <c r="I69" s="76"/>
      <c r="J69" s="76"/>
      <c r="K69" s="76"/>
      <c r="N69" s="100"/>
      <c r="Q69" s="76"/>
      <c r="R69" s="76"/>
      <c r="S69" s="76"/>
      <c r="T69" s="76"/>
      <c r="U69" s="76"/>
      <c r="V69" s="76"/>
      <c r="W69" s="76"/>
      <c r="X69" s="76"/>
      <c r="Y69" s="76"/>
      <c r="Z69" s="76"/>
      <c r="AA69" s="76"/>
      <c r="AB69" s="76"/>
      <c r="AC69" s="76"/>
      <c r="AD69" s="76"/>
      <c r="AE69" s="76"/>
      <c r="AF69" s="76"/>
      <c r="AG69" s="76"/>
      <c r="AH69" s="76"/>
      <c r="AI69" s="76"/>
      <c r="AJ69" s="76"/>
      <c r="AK69" s="76"/>
      <c r="AL69" s="76"/>
      <c r="AM69" s="76"/>
      <c r="AN69" s="76"/>
      <c r="AO69" s="76"/>
      <c r="AP69" s="76"/>
      <c r="AQ69" s="76"/>
      <c r="AR69" s="76"/>
      <c r="AS69" s="76"/>
      <c r="AT69" s="76"/>
      <c r="AU69" s="76"/>
      <c r="AV69" s="76"/>
    </row>
    <row r="70" spans="1:48" s="99" customFormat="1">
      <c r="A70" s="76"/>
      <c r="B70" s="76"/>
      <c r="C70" s="76"/>
      <c r="D70" s="76"/>
      <c r="E70" s="76"/>
      <c r="F70" s="76"/>
      <c r="G70" s="76"/>
      <c r="H70" s="76"/>
      <c r="I70" s="76"/>
      <c r="J70" s="76"/>
      <c r="K70" s="76"/>
      <c r="N70" s="100"/>
      <c r="Q70" s="76"/>
      <c r="R70" s="76"/>
      <c r="S70" s="76"/>
      <c r="T70" s="76"/>
      <c r="U70" s="76"/>
      <c r="V70" s="76"/>
      <c r="W70" s="76"/>
      <c r="X70" s="76"/>
      <c r="Y70" s="76"/>
      <c r="Z70" s="76"/>
      <c r="AA70" s="76"/>
      <c r="AB70" s="76"/>
      <c r="AC70" s="76"/>
      <c r="AD70" s="76"/>
      <c r="AE70" s="76"/>
      <c r="AF70" s="76"/>
      <c r="AG70" s="76"/>
      <c r="AH70" s="76"/>
      <c r="AI70" s="76"/>
      <c r="AJ70" s="76"/>
      <c r="AK70" s="76"/>
      <c r="AL70" s="76"/>
      <c r="AM70" s="76"/>
      <c r="AN70" s="76"/>
      <c r="AO70" s="76"/>
      <c r="AP70" s="76"/>
      <c r="AQ70" s="76"/>
      <c r="AR70" s="76"/>
      <c r="AS70" s="76"/>
      <c r="AT70" s="76"/>
      <c r="AU70" s="76"/>
      <c r="AV70" s="76"/>
    </row>
    <row r="71" spans="1:48" s="99" customFormat="1">
      <c r="A71" s="76"/>
      <c r="B71" s="76"/>
      <c r="C71" s="76"/>
      <c r="D71" s="76"/>
      <c r="E71" s="76"/>
      <c r="F71" s="76"/>
      <c r="G71" s="76"/>
      <c r="H71" s="76"/>
      <c r="I71" s="76"/>
      <c r="J71" s="76"/>
      <c r="K71" s="76"/>
      <c r="N71" s="100"/>
      <c r="Q71" s="76"/>
      <c r="R71" s="76"/>
      <c r="S71" s="76"/>
      <c r="T71" s="76"/>
      <c r="U71" s="76"/>
      <c r="V71" s="76"/>
      <c r="W71" s="76"/>
      <c r="X71" s="76"/>
      <c r="Y71" s="76"/>
      <c r="Z71" s="76"/>
      <c r="AA71" s="76"/>
      <c r="AB71" s="76"/>
      <c r="AC71" s="76"/>
      <c r="AD71" s="76"/>
      <c r="AE71" s="76"/>
      <c r="AF71" s="76"/>
      <c r="AG71" s="76"/>
      <c r="AH71" s="76"/>
      <c r="AI71" s="76"/>
      <c r="AJ71" s="76"/>
      <c r="AK71" s="76"/>
      <c r="AL71" s="76"/>
      <c r="AM71" s="76"/>
      <c r="AN71" s="76"/>
      <c r="AO71" s="76"/>
      <c r="AP71" s="76"/>
      <c r="AQ71" s="76"/>
      <c r="AR71" s="76"/>
      <c r="AS71" s="76"/>
      <c r="AT71" s="76"/>
      <c r="AU71" s="76"/>
      <c r="AV71" s="76"/>
    </row>
    <row r="72" spans="1:48" s="99" customFormat="1">
      <c r="A72" s="76"/>
      <c r="B72" s="76"/>
      <c r="C72" s="76"/>
      <c r="D72" s="76"/>
      <c r="E72" s="76"/>
      <c r="F72" s="76"/>
      <c r="G72" s="76"/>
      <c r="H72" s="76"/>
      <c r="I72" s="76"/>
      <c r="J72" s="76"/>
      <c r="K72" s="76"/>
      <c r="N72" s="100"/>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c r="AP72" s="76"/>
      <c r="AQ72" s="76"/>
      <c r="AR72" s="76"/>
      <c r="AS72" s="76"/>
      <c r="AT72" s="76"/>
      <c r="AU72" s="76"/>
      <c r="AV72" s="76"/>
    </row>
    <row r="73" spans="1:48" s="99" customFormat="1">
      <c r="A73" s="76"/>
      <c r="B73" s="76"/>
      <c r="C73" s="76"/>
      <c r="D73" s="76"/>
      <c r="E73" s="76"/>
      <c r="F73" s="76"/>
      <c r="G73" s="76"/>
      <c r="H73" s="76"/>
      <c r="I73" s="76"/>
      <c r="J73" s="76"/>
      <c r="K73" s="76"/>
      <c r="N73" s="100"/>
      <c r="Q73" s="76"/>
      <c r="R73" s="76"/>
      <c r="S73" s="76"/>
      <c r="T73" s="76"/>
      <c r="U73" s="76"/>
      <c r="V73" s="76"/>
      <c r="W73" s="76"/>
      <c r="X73" s="76"/>
      <c r="Y73" s="76"/>
      <c r="Z73" s="76"/>
      <c r="AA73" s="76"/>
      <c r="AB73" s="76"/>
      <c r="AC73" s="76"/>
      <c r="AD73" s="76"/>
      <c r="AE73" s="76"/>
      <c r="AF73" s="76"/>
      <c r="AG73" s="76"/>
      <c r="AH73" s="76"/>
      <c r="AI73" s="76"/>
      <c r="AJ73" s="76"/>
      <c r="AK73" s="76"/>
      <c r="AL73" s="76"/>
      <c r="AM73" s="76"/>
      <c r="AN73" s="76"/>
      <c r="AO73" s="76"/>
      <c r="AP73" s="76"/>
      <c r="AQ73" s="76"/>
      <c r="AR73" s="76"/>
      <c r="AS73" s="76"/>
      <c r="AT73" s="76"/>
      <c r="AU73" s="76"/>
      <c r="AV73" s="76"/>
    </row>
    <row r="74" spans="1:48" s="99" customFormat="1">
      <c r="A74" s="76"/>
      <c r="B74" s="76"/>
      <c r="C74" s="76"/>
      <c r="D74" s="76"/>
      <c r="E74" s="76"/>
      <c r="F74" s="76"/>
      <c r="G74" s="76"/>
      <c r="H74" s="76"/>
      <c r="I74" s="76"/>
      <c r="J74" s="76"/>
      <c r="K74" s="76"/>
      <c r="N74" s="100"/>
      <c r="Q74" s="76"/>
      <c r="R74" s="76"/>
      <c r="S74" s="76"/>
      <c r="T74" s="76"/>
      <c r="U74" s="76"/>
      <c r="V74" s="76"/>
      <c r="W74" s="76"/>
      <c r="X74" s="76"/>
      <c r="Y74" s="76"/>
      <c r="Z74" s="76"/>
      <c r="AA74" s="76"/>
      <c r="AB74" s="76"/>
      <c r="AC74" s="76"/>
      <c r="AD74" s="76"/>
      <c r="AE74" s="76"/>
      <c r="AF74" s="76"/>
      <c r="AG74" s="76"/>
      <c r="AH74" s="76"/>
      <c r="AI74" s="76"/>
      <c r="AJ74" s="76"/>
      <c r="AK74" s="76"/>
      <c r="AL74" s="76"/>
      <c r="AM74" s="76"/>
      <c r="AN74" s="76"/>
      <c r="AO74" s="76"/>
      <c r="AP74" s="76"/>
      <c r="AQ74" s="76"/>
      <c r="AR74" s="76"/>
      <c r="AS74" s="76"/>
      <c r="AT74" s="76"/>
      <c r="AU74" s="76"/>
      <c r="AV74" s="76"/>
    </row>
    <row r="75" spans="1:48" s="99" customFormat="1">
      <c r="A75" s="76"/>
      <c r="B75" s="76"/>
      <c r="C75" s="76"/>
      <c r="D75" s="76"/>
      <c r="E75" s="76"/>
      <c r="F75" s="76"/>
      <c r="G75" s="76"/>
      <c r="H75" s="76"/>
      <c r="I75" s="76"/>
      <c r="J75" s="76"/>
      <c r="K75" s="76"/>
      <c r="N75" s="100"/>
      <c r="Q75" s="76"/>
      <c r="R75" s="76"/>
      <c r="S75" s="76"/>
      <c r="T75" s="76"/>
      <c r="U75" s="76"/>
      <c r="V75" s="76"/>
      <c r="W75" s="76"/>
      <c r="X75" s="76"/>
      <c r="Y75" s="76"/>
      <c r="Z75" s="76"/>
      <c r="AA75" s="76"/>
      <c r="AB75" s="76"/>
      <c r="AC75" s="76"/>
      <c r="AD75" s="76"/>
      <c r="AE75" s="76"/>
      <c r="AF75" s="76"/>
      <c r="AG75" s="76"/>
      <c r="AH75" s="76"/>
      <c r="AI75" s="76"/>
      <c r="AJ75" s="76"/>
      <c r="AK75" s="76"/>
      <c r="AL75" s="76"/>
      <c r="AM75" s="76"/>
      <c r="AN75" s="76"/>
      <c r="AO75" s="76"/>
      <c r="AP75" s="76"/>
      <c r="AQ75" s="76"/>
      <c r="AR75" s="76"/>
      <c r="AS75" s="76"/>
      <c r="AT75" s="76"/>
      <c r="AU75" s="76"/>
      <c r="AV75" s="76"/>
    </row>
    <row r="76" spans="1:48" s="99" customFormat="1">
      <c r="A76" s="76"/>
      <c r="B76" s="76"/>
      <c r="C76" s="76"/>
      <c r="D76" s="76"/>
      <c r="E76" s="76"/>
      <c r="F76" s="76"/>
      <c r="G76" s="76"/>
      <c r="H76" s="76"/>
      <c r="I76" s="76"/>
      <c r="J76" s="76"/>
      <c r="K76" s="76"/>
      <c r="N76" s="100"/>
      <c r="Q76" s="76"/>
      <c r="R76" s="76"/>
      <c r="S76" s="76"/>
      <c r="T76" s="76"/>
      <c r="U76" s="76"/>
      <c r="V76" s="76"/>
      <c r="W76" s="76"/>
      <c r="X76" s="76"/>
      <c r="Y76" s="76"/>
      <c r="Z76" s="76"/>
      <c r="AA76" s="76"/>
      <c r="AB76" s="76"/>
      <c r="AC76" s="76"/>
      <c r="AD76" s="76"/>
      <c r="AE76" s="76"/>
      <c r="AF76" s="76"/>
      <c r="AG76" s="76"/>
      <c r="AH76" s="76"/>
      <c r="AI76" s="76"/>
      <c r="AJ76" s="76"/>
      <c r="AK76" s="76"/>
      <c r="AL76" s="76"/>
      <c r="AM76" s="76"/>
      <c r="AN76" s="76"/>
      <c r="AO76" s="76"/>
      <c r="AP76" s="76"/>
      <c r="AQ76" s="76"/>
      <c r="AR76" s="76"/>
      <c r="AS76" s="76"/>
      <c r="AT76" s="76"/>
      <c r="AU76" s="76"/>
      <c r="AV76" s="76"/>
    </row>
    <row r="77" spans="1:48" s="99" customFormat="1">
      <c r="A77" s="76"/>
      <c r="B77" s="76"/>
      <c r="C77" s="76"/>
      <c r="D77" s="76"/>
      <c r="E77" s="76"/>
      <c r="F77" s="76"/>
      <c r="G77" s="76"/>
      <c r="H77" s="76"/>
      <c r="I77" s="76"/>
      <c r="J77" s="76"/>
      <c r="K77" s="76"/>
      <c r="N77" s="100"/>
      <c r="Q77" s="76"/>
      <c r="R77" s="76"/>
      <c r="S77" s="76"/>
      <c r="T77" s="76"/>
      <c r="U77" s="76"/>
      <c r="V77" s="76"/>
      <c r="W77" s="76"/>
      <c r="X77" s="76"/>
      <c r="Y77" s="76"/>
      <c r="Z77" s="76"/>
      <c r="AA77" s="76"/>
      <c r="AB77" s="76"/>
      <c r="AC77" s="76"/>
      <c r="AD77" s="76"/>
      <c r="AE77" s="76"/>
      <c r="AF77" s="76"/>
      <c r="AG77" s="76"/>
      <c r="AH77" s="76"/>
      <c r="AI77" s="76"/>
      <c r="AJ77" s="76"/>
      <c r="AK77" s="76"/>
      <c r="AL77" s="76"/>
      <c r="AM77" s="76"/>
      <c r="AN77" s="76"/>
      <c r="AO77" s="76"/>
      <c r="AP77" s="76"/>
      <c r="AQ77" s="76"/>
      <c r="AR77" s="76"/>
      <c r="AS77" s="76"/>
      <c r="AT77" s="76"/>
      <c r="AU77" s="76"/>
      <c r="AV77" s="76"/>
    </row>
    <row r="78" spans="1:48" s="99" customFormat="1">
      <c r="A78" s="76"/>
      <c r="B78" s="76"/>
      <c r="C78" s="76"/>
      <c r="D78" s="76"/>
      <c r="E78" s="76"/>
      <c r="F78" s="76"/>
      <c r="G78" s="76"/>
      <c r="H78" s="76"/>
      <c r="I78" s="76"/>
      <c r="J78" s="76"/>
      <c r="K78" s="76"/>
      <c r="N78" s="100"/>
      <c r="Q78" s="76"/>
      <c r="R78" s="76"/>
      <c r="S78" s="76"/>
      <c r="T78" s="76"/>
      <c r="U78" s="76"/>
      <c r="V78" s="76"/>
      <c r="W78" s="76"/>
      <c r="X78" s="76"/>
      <c r="Y78" s="76"/>
      <c r="Z78" s="76"/>
      <c r="AA78" s="76"/>
      <c r="AB78" s="76"/>
      <c r="AC78" s="76"/>
      <c r="AD78" s="76"/>
      <c r="AE78" s="76"/>
      <c r="AF78" s="76"/>
      <c r="AG78" s="76"/>
      <c r="AH78" s="76"/>
      <c r="AI78" s="76"/>
      <c r="AJ78" s="76"/>
      <c r="AK78" s="76"/>
      <c r="AL78" s="76"/>
      <c r="AM78" s="76"/>
      <c r="AN78" s="76"/>
      <c r="AO78" s="76"/>
      <c r="AP78" s="76"/>
      <c r="AQ78" s="76"/>
      <c r="AR78" s="76"/>
      <c r="AS78" s="76"/>
      <c r="AT78" s="76"/>
      <c r="AU78" s="76"/>
      <c r="AV78" s="76"/>
    </row>
  </sheetData>
  <mergeCells count="2">
    <mergeCell ref="B10:C12"/>
    <mergeCell ref="D10:J10"/>
  </mergeCells>
  <dataValidations count="1">
    <dataValidation type="list" allowBlank="1" showInputMessage="1" showErrorMessage="1" sqref="D8">
      <formula1>Scenarios</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9"/>
  <dimension ref="A1:L22"/>
  <sheetViews>
    <sheetView zoomScale="80" zoomScaleNormal="80" workbookViewId="0"/>
  </sheetViews>
  <sheetFormatPr defaultColWidth="9.109375" defaultRowHeight="13.8"/>
  <cols>
    <col min="1" max="1" width="5" style="120" customWidth="1"/>
    <col min="2" max="2" width="42.88671875" style="120" bestFit="1" customWidth="1"/>
    <col min="3" max="3" width="42.88671875" style="120" customWidth="1"/>
    <col min="4" max="4" width="31" style="120" customWidth="1"/>
    <col min="5" max="5" width="31" style="120" bestFit="1" customWidth="1"/>
    <col min="6" max="6" width="32.33203125" style="120" customWidth="1"/>
    <col min="7" max="7" width="34.33203125" style="120" bestFit="1" customWidth="1"/>
    <col min="8" max="8" width="31.6640625" style="120" bestFit="1" customWidth="1"/>
    <col min="9" max="9" width="32.33203125" style="120" bestFit="1" customWidth="1"/>
    <col min="10" max="10" width="33.5546875" style="120" bestFit="1" customWidth="1"/>
    <col min="11" max="11" width="13.6640625" style="120" bestFit="1" customWidth="1"/>
    <col min="12" max="12" width="19.88671875" style="120" bestFit="1" customWidth="1"/>
    <col min="13" max="16384" width="9.109375" style="120"/>
  </cols>
  <sheetData>
    <row r="1" spans="1:12">
      <c r="A1" s="16" t="s">
        <v>2751</v>
      </c>
    </row>
    <row r="2" spans="1:12">
      <c r="A2" s="290" t="s">
        <v>3156</v>
      </c>
    </row>
    <row r="3" spans="1:12">
      <c r="A3" s="2"/>
    </row>
    <row r="4" spans="1:12">
      <c r="A4" s="16" t="s">
        <v>3001</v>
      </c>
    </row>
    <row r="5" spans="1:12">
      <c r="A5" s="290" t="s">
        <v>3157</v>
      </c>
    </row>
    <row r="7" spans="1:12">
      <c r="C7" s="984" t="s">
        <v>2938</v>
      </c>
      <c r="D7" s="984" t="s">
        <v>405</v>
      </c>
      <c r="E7" s="984" t="s">
        <v>406</v>
      </c>
      <c r="F7" s="984" t="s">
        <v>407</v>
      </c>
      <c r="G7" s="984" t="s">
        <v>85</v>
      </c>
      <c r="H7" s="984" t="s">
        <v>408</v>
      </c>
      <c r="I7" s="984" t="s">
        <v>409</v>
      </c>
      <c r="J7" s="984" t="s">
        <v>2743</v>
      </c>
      <c r="K7" s="984" t="s">
        <v>2744</v>
      </c>
      <c r="L7" s="984" t="s">
        <v>2745</v>
      </c>
    </row>
    <row r="8" spans="1:12">
      <c r="C8" s="819" t="s">
        <v>3</v>
      </c>
      <c r="D8" s="819" t="s">
        <v>6</v>
      </c>
      <c r="E8" s="819" t="s">
        <v>14</v>
      </c>
      <c r="F8" s="819" t="s">
        <v>15</v>
      </c>
      <c r="G8" s="819" t="s">
        <v>16</v>
      </c>
      <c r="H8" s="819" t="s">
        <v>17</v>
      </c>
      <c r="I8" s="819" t="s">
        <v>48</v>
      </c>
      <c r="J8" s="819" t="s">
        <v>51</v>
      </c>
      <c r="K8" s="819" t="s">
        <v>57</v>
      </c>
      <c r="L8" s="819" t="s">
        <v>60</v>
      </c>
    </row>
    <row r="9" spans="1:12">
      <c r="B9" s="819">
        <v>999</v>
      </c>
      <c r="C9" s="1084"/>
      <c r="D9" s="1084"/>
      <c r="E9" s="1084"/>
      <c r="F9" s="1084"/>
      <c r="G9" s="1084"/>
      <c r="H9" s="1084"/>
      <c r="I9" s="1084"/>
      <c r="J9" s="1084"/>
      <c r="K9" s="1084"/>
      <c r="L9" s="1084"/>
    </row>
    <row r="10" spans="1:12" s="1124" customFormat="1">
      <c r="B10" s="1175" t="s">
        <v>3014</v>
      </c>
      <c r="C10" s="1175" t="s">
        <v>3010</v>
      </c>
      <c r="D10" s="1177"/>
      <c r="E10" s="1177"/>
      <c r="F10" s="1177"/>
      <c r="G10" s="1177"/>
      <c r="H10" s="1177"/>
      <c r="I10" s="1177"/>
      <c r="J10" s="1177"/>
      <c r="K10" s="1177"/>
      <c r="L10" s="1177"/>
    </row>
    <row r="11" spans="1:12" s="1124" customFormat="1">
      <c r="B11" s="171" t="s">
        <v>3288</v>
      </c>
      <c r="D11" s="1175" t="s">
        <v>3024</v>
      </c>
    </row>
    <row r="12" spans="1:12" s="1124" customFormat="1">
      <c r="B12" s="171" t="s">
        <v>3289</v>
      </c>
      <c r="C12" s="1085"/>
      <c r="E12" s="1175" t="s">
        <v>3024</v>
      </c>
    </row>
    <row r="13" spans="1:12" s="1124" customFormat="1">
      <c r="B13" s="171" t="s">
        <v>3026</v>
      </c>
      <c r="C13" s="1085"/>
      <c r="F13" s="1175" t="s">
        <v>3024</v>
      </c>
    </row>
    <row r="14" spans="1:12" s="1124" customFormat="1">
      <c r="B14" s="1086" t="s">
        <v>3035</v>
      </c>
      <c r="C14" s="1086"/>
      <c r="G14" s="1087" t="s">
        <v>2964</v>
      </c>
      <c r="I14" s="1135"/>
    </row>
    <row r="15" spans="1:12" s="1124" customFormat="1">
      <c r="B15" s="1126" t="s">
        <v>2929</v>
      </c>
      <c r="C15" s="1126"/>
      <c r="G15" s="1087"/>
      <c r="H15" s="1126" t="s">
        <v>2970</v>
      </c>
      <c r="I15" s="1135"/>
    </row>
    <row r="16" spans="1:12" s="1124" customFormat="1">
      <c r="B16" s="917" t="s">
        <v>98</v>
      </c>
      <c r="C16" s="917"/>
      <c r="G16" s="1087"/>
      <c r="I16" s="917" t="s">
        <v>2999</v>
      </c>
    </row>
    <row r="17" spans="2:12" s="1124" customFormat="1">
      <c r="B17" s="1123" t="s">
        <v>3000</v>
      </c>
      <c r="C17" s="1126"/>
      <c r="G17" s="1087"/>
      <c r="H17" s="1135"/>
      <c r="I17" s="1135"/>
      <c r="J17" s="1179" t="s">
        <v>2971</v>
      </c>
    </row>
    <row r="18" spans="2:12" s="1124" customFormat="1">
      <c r="B18" s="171" t="s">
        <v>3069</v>
      </c>
      <c r="C18" s="1085"/>
      <c r="G18" s="1087"/>
      <c r="K18" s="1175" t="s">
        <v>3024</v>
      </c>
    </row>
    <row r="19" spans="2:12" s="1124" customFormat="1">
      <c r="B19" s="1086" t="s">
        <v>11</v>
      </c>
      <c r="C19" s="1086"/>
      <c r="L19" s="1087" t="s">
        <v>2931</v>
      </c>
    </row>
    <row r="20" spans="2:12" s="1124" customFormat="1"/>
    <row r="21" spans="2:12" s="1124" customFormat="1"/>
    <row r="22" spans="2:12" s="1124" customFormat="1"/>
  </sheetData>
  <pageMargins left="0.7" right="0.7" top="0.75" bottom="0.75" header="0.3" footer="0.3"/>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7"/>
  <dimension ref="A1:L18"/>
  <sheetViews>
    <sheetView zoomScale="80" zoomScaleNormal="80" zoomScalePageLayoutView="125" workbookViewId="0"/>
  </sheetViews>
  <sheetFormatPr defaultColWidth="8.88671875" defaultRowHeight="13.8"/>
  <cols>
    <col min="1" max="1" width="10.88671875" style="2" customWidth="1" collapsed="1"/>
    <col min="2" max="2" width="9.33203125" style="2" customWidth="1" collapsed="1"/>
    <col min="3" max="3" width="41.88671875" style="2" customWidth="1" collapsed="1"/>
    <col min="4" max="8" width="30" style="2" bestFit="1" customWidth="1" collapsed="1"/>
    <col min="9" max="9" width="8.88671875" style="2" collapsed="1"/>
    <col min="10" max="12" width="8.88671875" style="2"/>
    <col min="13" max="16384" width="8.88671875" style="2" collapsed="1"/>
  </cols>
  <sheetData>
    <row r="1" spans="1:6">
      <c r="A1" s="16" t="s">
        <v>2722</v>
      </c>
    </row>
    <row r="2" spans="1:6">
      <c r="A2" s="290" t="s">
        <v>3154</v>
      </c>
      <c r="B2" s="290"/>
    </row>
    <row r="3" spans="1:6" s="120" customFormat="1"/>
    <row r="4" spans="1:6" s="120" customFormat="1">
      <c r="A4" s="16" t="s">
        <v>2778</v>
      </c>
    </row>
    <row r="5" spans="1:6" s="120" customFormat="1">
      <c r="A5" s="290" t="s">
        <v>3155</v>
      </c>
    </row>
    <row r="6" spans="1:6" s="120" customFormat="1"/>
    <row r="7" spans="1:6" s="120" customFormat="1">
      <c r="B7" s="290"/>
      <c r="C7" s="2"/>
      <c r="D7" s="2"/>
      <c r="E7" s="2"/>
    </row>
    <row r="8" spans="1:6" s="120" customFormat="1">
      <c r="B8" s="1584"/>
      <c r="C8" s="1585"/>
      <c r="D8" s="818" t="s">
        <v>3</v>
      </c>
      <c r="E8" s="125" t="s">
        <v>11</v>
      </c>
    </row>
    <row r="9" spans="1:6">
      <c r="A9" s="16"/>
      <c r="B9" s="819" t="s">
        <v>3</v>
      </c>
      <c r="C9" s="818" t="s">
        <v>2725</v>
      </c>
      <c r="D9" s="870"/>
      <c r="E9" s="817" t="s">
        <v>2243</v>
      </c>
    </row>
    <row r="10" spans="1:6">
      <c r="B10" s="819" t="s">
        <v>6</v>
      </c>
      <c r="C10" s="818" t="s">
        <v>657</v>
      </c>
      <c r="D10" s="870"/>
      <c r="E10" s="817" t="s">
        <v>665</v>
      </c>
      <c r="F10" s="681"/>
    </row>
    <row r="11" spans="1:6">
      <c r="B11" s="819" t="s">
        <v>14</v>
      </c>
      <c r="C11" s="818" t="s">
        <v>2726</v>
      </c>
      <c r="D11" s="870"/>
      <c r="E11" s="817" t="s">
        <v>2738</v>
      </c>
      <c r="F11" s="681"/>
    </row>
    <row r="12" spans="1:6">
      <c r="B12" s="819" t="s">
        <v>15</v>
      </c>
      <c r="C12" s="818" t="s">
        <v>2727</v>
      </c>
      <c r="D12" s="1088"/>
      <c r="E12" s="817" t="s">
        <v>2739</v>
      </c>
      <c r="F12" s="681"/>
    </row>
    <row r="13" spans="1:6">
      <c r="B13" s="819" t="s">
        <v>16</v>
      </c>
      <c r="C13" s="818" t="s">
        <v>2728</v>
      </c>
      <c r="D13" s="1088"/>
      <c r="E13" s="817" t="s">
        <v>3070</v>
      </c>
      <c r="F13" s="681"/>
    </row>
    <row r="14" spans="1:6">
      <c r="B14" s="819" t="s">
        <v>17</v>
      </c>
      <c r="C14" s="818" t="s">
        <v>2729</v>
      </c>
      <c r="D14" s="1088"/>
      <c r="E14" s="820" t="s">
        <v>3287</v>
      </c>
      <c r="F14" s="681"/>
    </row>
    <row r="15" spans="1:6">
      <c r="B15" s="819" t="s">
        <v>48</v>
      </c>
      <c r="C15" s="818" t="s">
        <v>2730</v>
      </c>
      <c r="D15" s="1088"/>
      <c r="E15" s="817" t="s">
        <v>3037</v>
      </c>
      <c r="F15" s="681"/>
    </row>
    <row r="16" spans="1:6">
      <c r="B16" s="819" t="s">
        <v>51</v>
      </c>
      <c r="C16" s="818" t="s">
        <v>2731</v>
      </c>
      <c r="D16" s="1088"/>
      <c r="E16" s="817" t="s">
        <v>3036</v>
      </c>
      <c r="F16" s="681"/>
    </row>
    <row r="17" spans="3:5">
      <c r="C17" s="65" t="s">
        <v>28</v>
      </c>
      <c r="D17" s="816" t="s">
        <v>29</v>
      </c>
      <c r="E17" s="33"/>
    </row>
    <row r="18" spans="3:5">
      <c r="C18" s="815" t="s">
        <v>2787</v>
      </c>
      <c r="D18" s="814" t="s">
        <v>2788</v>
      </c>
    </row>
  </sheetData>
  <mergeCells count="1">
    <mergeCell ref="B8:C8"/>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dimension ref="A1:BD40"/>
  <sheetViews>
    <sheetView zoomScale="80" zoomScaleNormal="80" workbookViewId="0"/>
  </sheetViews>
  <sheetFormatPr defaultColWidth="9.109375" defaultRowHeight="13.8"/>
  <cols>
    <col min="1" max="1" width="11.5546875" style="76" bestFit="1" customWidth="1"/>
    <col min="2" max="2" width="47.33203125" style="76" bestFit="1" customWidth="1"/>
    <col min="3" max="4" width="29.109375" style="95" bestFit="1" customWidth="1"/>
    <col min="5" max="5" width="29" style="95" bestFit="1" customWidth="1"/>
    <col min="6" max="6" width="41.44140625" style="2" bestFit="1" customWidth="1"/>
    <col min="7" max="7" width="21" style="95" bestFit="1" customWidth="1"/>
    <col min="8" max="8" width="20.33203125" style="76" customWidth="1"/>
    <col min="9" max="9" width="28.88671875" style="76" bestFit="1" customWidth="1"/>
    <col min="10" max="10" width="30.5546875" style="76" bestFit="1" customWidth="1"/>
    <col min="11" max="11" width="37.33203125" style="76" bestFit="1" customWidth="1"/>
    <col min="12" max="13" width="19.5546875" style="76" customWidth="1"/>
    <col min="14" max="14" width="39.44140625" style="76" bestFit="1" customWidth="1"/>
    <col min="15" max="15" width="34.33203125" style="76" bestFit="1" customWidth="1"/>
    <col min="16" max="17" width="39.44140625" style="76" bestFit="1" customWidth="1"/>
    <col min="18" max="18" width="27.6640625" style="76" customWidth="1"/>
    <col min="19" max="19" width="20.6640625" style="76" customWidth="1"/>
    <col min="20" max="20" width="39.44140625" style="76" bestFit="1" customWidth="1"/>
    <col min="21" max="21" width="34.33203125" style="76" bestFit="1" customWidth="1"/>
    <col min="22" max="23" width="39.44140625" style="76" bestFit="1" customWidth="1"/>
    <col min="24" max="24" width="26.33203125" style="76" bestFit="1" customWidth="1"/>
    <col min="25" max="25" width="19.88671875" style="76" customWidth="1"/>
    <col min="26" max="26" width="39.44140625" style="76" bestFit="1" customWidth="1"/>
    <col min="27" max="27" width="34.33203125" style="76" bestFit="1" customWidth="1"/>
    <col min="28" max="29" width="39.44140625" style="76" bestFit="1" customWidth="1"/>
    <col min="30" max="30" width="26.33203125" style="76" bestFit="1" customWidth="1"/>
    <col min="31" max="31" width="21.109375" style="76" customWidth="1"/>
    <col min="32" max="32" width="39.44140625" style="76" bestFit="1" customWidth="1"/>
    <col min="33" max="33" width="34.33203125" style="76" bestFit="1" customWidth="1"/>
    <col min="34" max="35" width="39.44140625" style="76" bestFit="1" customWidth="1"/>
    <col min="36" max="36" width="26.33203125" style="76" bestFit="1" customWidth="1"/>
    <col min="37" max="37" width="21" style="76" customWidth="1"/>
    <col min="38" max="38" width="39.44140625" style="76" bestFit="1" customWidth="1"/>
    <col min="39" max="39" width="34.33203125" style="76" bestFit="1" customWidth="1"/>
    <col min="40" max="41" width="39.44140625" style="76" bestFit="1" customWidth="1"/>
    <col min="42" max="42" width="26.33203125" style="76" bestFit="1" customWidth="1"/>
    <col min="43" max="43" width="21.44140625" style="76" customWidth="1"/>
    <col min="44" max="44" width="39.44140625" style="76" bestFit="1" customWidth="1"/>
    <col min="45" max="45" width="34.33203125" style="76" bestFit="1" customWidth="1"/>
    <col min="46" max="47" width="39.44140625" style="76" bestFit="1" customWidth="1"/>
    <col min="48" max="48" width="26.33203125" style="76" bestFit="1" customWidth="1"/>
    <col min="49" max="16384" width="9.109375" style="76"/>
  </cols>
  <sheetData>
    <row r="1" spans="1:56">
      <c r="A1" s="1" t="s">
        <v>380</v>
      </c>
    </row>
    <row r="2" spans="1:56">
      <c r="A2" s="4" t="s">
        <v>3158</v>
      </c>
    </row>
    <row r="3" spans="1:56">
      <c r="A3" s="4"/>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9"/>
      <c r="AX3" s="119"/>
      <c r="AY3" s="119"/>
      <c r="AZ3" s="119"/>
      <c r="BA3" s="119"/>
      <c r="BB3" s="119"/>
      <c r="BC3" s="119"/>
      <c r="BD3" s="119"/>
    </row>
    <row r="4" spans="1:56">
      <c r="A4" s="1" t="s">
        <v>382</v>
      </c>
    </row>
    <row r="5" spans="1:56">
      <c r="A5" s="4" t="s">
        <v>3159</v>
      </c>
    </row>
    <row r="6" spans="1:56" ht="15" customHeight="1">
      <c r="B6" s="1742"/>
      <c r="C6" s="1732" t="s">
        <v>405</v>
      </c>
      <c r="D6" s="1732" t="s">
        <v>406</v>
      </c>
      <c r="E6" s="1732" t="s">
        <v>407</v>
      </c>
      <c r="F6" s="1732" t="s">
        <v>4</v>
      </c>
      <c r="G6" s="1732" t="s">
        <v>85</v>
      </c>
      <c r="H6" s="1732" t="s">
        <v>408</v>
      </c>
      <c r="I6" s="1732" t="s">
        <v>409</v>
      </c>
      <c r="J6" s="1732" t="s">
        <v>410</v>
      </c>
      <c r="K6" s="1732" t="s">
        <v>411</v>
      </c>
      <c r="L6" s="1739" t="s">
        <v>10</v>
      </c>
      <c r="M6" s="1740"/>
      <c r="N6" s="1740"/>
      <c r="O6" s="1740"/>
      <c r="P6" s="1740"/>
      <c r="Q6" s="1740"/>
      <c r="R6" s="1740"/>
      <c r="S6" s="1740"/>
      <c r="T6" s="1740"/>
      <c r="U6" s="1740"/>
      <c r="V6" s="1740"/>
      <c r="W6" s="1740"/>
      <c r="X6" s="1740"/>
      <c r="Y6" s="1740"/>
      <c r="Z6" s="1740"/>
      <c r="AA6" s="1740"/>
      <c r="AB6" s="1740"/>
      <c r="AC6" s="1740"/>
      <c r="AD6" s="1740"/>
      <c r="AE6" s="1740"/>
      <c r="AF6" s="1740"/>
      <c r="AG6" s="1740"/>
      <c r="AH6" s="1740"/>
      <c r="AI6" s="1740"/>
      <c r="AJ6" s="1740"/>
      <c r="AK6" s="1740"/>
      <c r="AL6" s="1740"/>
      <c r="AM6" s="1740"/>
      <c r="AN6" s="1740"/>
      <c r="AO6" s="1740"/>
      <c r="AP6" s="1740"/>
      <c r="AQ6" s="1740"/>
      <c r="AR6" s="1740"/>
      <c r="AS6" s="1740"/>
      <c r="AT6" s="1740"/>
      <c r="AU6" s="1740"/>
      <c r="AV6" s="1741"/>
      <c r="AW6" s="121"/>
    </row>
    <row r="7" spans="1:56" ht="15" customHeight="1">
      <c r="B7" s="1743"/>
      <c r="C7" s="1732"/>
      <c r="D7" s="1732"/>
      <c r="E7" s="1732"/>
      <c r="F7" s="1732"/>
      <c r="G7" s="1732"/>
      <c r="H7" s="1732"/>
      <c r="I7" s="1732"/>
      <c r="J7" s="1732"/>
      <c r="K7" s="1732"/>
      <c r="L7" s="1168"/>
      <c r="M7" s="1736" t="s">
        <v>370</v>
      </c>
      <c r="N7" s="1737"/>
      <c r="O7" s="1737"/>
      <c r="P7" s="1737"/>
      <c r="Q7" s="1737"/>
      <c r="R7" s="1738"/>
      <c r="S7" s="1736" t="s">
        <v>371</v>
      </c>
      <c r="T7" s="1737"/>
      <c r="U7" s="1737"/>
      <c r="V7" s="1737"/>
      <c r="W7" s="1737"/>
      <c r="X7" s="1738"/>
      <c r="Y7" s="1736" t="s">
        <v>372</v>
      </c>
      <c r="Z7" s="1737"/>
      <c r="AA7" s="1737"/>
      <c r="AB7" s="1737"/>
      <c r="AC7" s="1737"/>
      <c r="AD7" s="1738"/>
      <c r="AE7" s="1736" t="s">
        <v>373</v>
      </c>
      <c r="AF7" s="1737"/>
      <c r="AG7" s="1737"/>
      <c r="AH7" s="1737"/>
      <c r="AI7" s="1737"/>
      <c r="AJ7" s="1738"/>
      <c r="AK7" s="1736" t="s">
        <v>374</v>
      </c>
      <c r="AL7" s="1737"/>
      <c r="AM7" s="1737"/>
      <c r="AN7" s="1737"/>
      <c r="AO7" s="1737"/>
      <c r="AP7" s="1738"/>
      <c r="AQ7" s="1736" t="s">
        <v>375</v>
      </c>
      <c r="AR7" s="1737"/>
      <c r="AS7" s="1737"/>
      <c r="AT7" s="1737"/>
      <c r="AU7" s="1737"/>
      <c r="AV7" s="1738"/>
      <c r="AW7" s="121"/>
    </row>
    <row r="8" spans="1:56" ht="27.6">
      <c r="B8" s="1743"/>
      <c r="C8" s="1732"/>
      <c r="D8" s="1732"/>
      <c r="E8" s="1732"/>
      <c r="F8" s="1732"/>
      <c r="G8" s="1732"/>
      <c r="H8" s="1732"/>
      <c r="I8" s="1732"/>
      <c r="J8" s="1732"/>
      <c r="K8" s="1732"/>
      <c r="L8" s="1169"/>
      <c r="M8" s="271"/>
      <c r="N8" s="1159" t="s">
        <v>412</v>
      </c>
      <c r="O8" s="1159" t="s">
        <v>413</v>
      </c>
      <c r="P8" s="1159" t="s">
        <v>414</v>
      </c>
      <c r="Q8" s="1159" t="s">
        <v>415</v>
      </c>
      <c r="R8" s="1159" t="s">
        <v>416</v>
      </c>
      <c r="S8" s="1170"/>
      <c r="T8" s="1159" t="s">
        <v>412</v>
      </c>
      <c r="U8" s="1159" t="s">
        <v>413</v>
      </c>
      <c r="V8" s="1159" t="s">
        <v>414</v>
      </c>
      <c r="W8" s="1159" t="s">
        <v>415</v>
      </c>
      <c r="X8" s="1159" t="s">
        <v>416</v>
      </c>
      <c r="Y8" s="1170"/>
      <c r="Z8" s="1159" t="s">
        <v>412</v>
      </c>
      <c r="AA8" s="1159" t="s">
        <v>413</v>
      </c>
      <c r="AB8" s="1159" t="s">
        <v>414</v>
      </c>
      <c r="AC8" s="1159" t="s">
        <v>415</v>
      </c>
      <c r="AD8" s="1159" t="s">
        <v>416</v>
      </c>
      <c r="AE8" s="1170"/>
      <c r="AF8" s="1159" t="s">
        <v>412</v>
      </c>
      <c r="AG8" s="1159" t="s">
        <v>413</v>
      </c>
      <c r="AH8" s="1159" t="s">
        <v>414</v>
      </c>
      <c r="AI8" s="1159" t="s">
        <v>415</v>
      </c>
      <c r="AJ8" s="1159" t="s">
        <v>416</v>
      </c>
      <c r="AK8" s="1170"/>
      <c r="AL8" s="1159" t="s">
        <v>412</v>
      </c>
      <c r="AM8" s="1159" t="s">
        <v>413</v>
      </c>
      <c r="AN8" s="1159" t="s">
        <v>414</v>
      </c>
      <c r="AO8" s="1159" t="s">
        <v>415</v>
      </c>
      <c r="AP8" s="1159" t="s">
        <v>416</v>
      </c>
      <c r="AQ8" s="1170"/>
      <c r="AR8" s="1159" t="s">
        <v>412</v>
      </c>
      <c r="AS8" s="1159" t="s">
        <v>413</v>
      </c>
      <c r="AT8" s="1159" t="s">
        <v>414</v>
      </c>
      <c r="AU8" s="1159" t="s">
        <v>415</v>
      </c>
      <c r="AV8" s="1159" t="s">
        <v>416</v>
      </c>
      <c r="AW8" s="121"/>
    </row>
    <row r="9" spans="1:56">
      <c r="B9" s="1744"/>
      <c r="C9" s="989" t="s">
        <v>3</v>
      </c>
      <c r="D9" s="114" t="s">
        <v>6</v>
      </c>
      <c r="E9" s="114" t="s">
        <v>14</v>
      </c>
      <c r="F9" s="114" t="s">
        <v>15</v>
      </c>
      <c r="G9" s="114" t="s">
        <v>16</v>
      </c>
      <c r="H9" s="114" t="s">
        <v>17</v>
      </c>
      <c r="I9" s="114" t="s">
        <v>48</v>
      </c>
      <c r="J9" s="114" t="s">
        <v>51</v>
      </c>
      <c r="K9" s="114" t="s">
        <v>57</v>
      </c>
      <c r="L9" s="114" t="s">
        <v>3076</v>
      </c>
      <c r="M9" s="114" t="s">
        <v>402</v>
      </c>
      <c r="N9" s="114" t="s">
        <v>60</v>
      </c>
      <c r="O9" s="114" t="s">
        <v>63</v>
      </c>
      <c r="P9" s="114" t="s">
        <v>68</v>
      </c>
      <c r="Q9" s="114" t="s">
        <v>71</v>
      </c>
      <c r="R9" s="114" t="s">
        <v>74</v>
      </c>
      <c r="S9" s="114" t="s">
        <v>417</v>
      </c>
      <c r="T9" s="114" t="s">
        <v>77</v>
      </c>
      <c r="U9" s="114" t="s">
        <v>139</v>
      </c>
      <c r="V9" s="114" t="s">
        <v>140</v>
      </c>
      <c r="W9" s="114" t="s">
        <v>141</v>
      </c>
      <c r="X9" s="114" t="s">
        <v>142</v>
      </c>
      <c r="Y9" s="114" t="s">
        <v>145</v>
      </c>
      <c r="Z9" s="114" t="s">
        <v>146</v>
      </c>
      <c r="AA9" s="114" t="s">
        <v>148</v>
      </c>
      <c r="AB9" s="114" t="s">
        <v>149</v>
      </c>
      <c r="AC9" s="114" t="s">
        <v>150</v>
      </c>
      <c r="AD9" s="114" t="s">
        <v>152</v>
      </c>
      <c r="AE9" s="114" t="s">
        <v>418</v>
      </c>
      <c r="AF9" s="114" t="s">
        <v>153</v>
      </c>
      <c r="AG9" s="114" t="s">
        <v>154</v>
      </c>
      <c r="AH9" s="114" t="s">
        <v>155</v>
      </c>
      <c r="AI9" s="114" t="s">
        <v>157</v>
      </c>
      <c r="AJ9" s="114" t="s">
        <v>158</v>
      </c>
      <c r="AK9" s="114" t="s">
        <v>419</v>
      </c>
      <c r="AL9" s="114" t="s">
        <v>159</v>
      </c>
      <c r="AM9" s="114" t="s">
        <v>160</v>
      </c>
      <c r="AN9" s="114" t="s">
        <v>161</v>
      </c>
      <c r="AO9" s="114" t="s">
        <v>163</v>
      </c>
      <c r="AP9" s="114" t="s">
        <v>164</v>
      </c>
      <c r="AQ9" s="114" t="s">
        <v>420</v>
      </c>
      <c r="AR9" s="114" t="s">
        <v>165</v>
      </c>
      <c r="AS9" s="114" t="s">
        <v>166</v>
      </c>
      <c r="AT9" s="114" t="s">
        <v>170</v>
      </c>
      <c r="AU9" s="114" t="s">
        <v>172</v>
      </c>
      <c r="AV9" s="114" t="s">
        <v>173</v>
      </c>
      <c r="AW9" s="121"/>
    </row>
    <row r="10" spans="1:56">
      <c r="B10" s="105">
        <v>999</v>
      </c>
      <c r="C10" s="111"/>
      <c r="D10" s="111"/>
      <c r="E10" s="111"/>
      <c r="F10" s="111"/>
      <c r="G10" s="111"/>
      <c r="H10" s="122"/>
      <c r="I10" s="122"/>
      <c r="J10" s="122"/>
      <c r="K10" s="122"/>
      <c r="L10" s="25" t="s">
        <v>19</v>
      </c>
      <c r="M10" s="25" t="s">
        <v>19</v>
      </c>
      <c r="N10" s="123"/>
      <c r="O10" s="123"/>
      <c r="P10" s="123"/>
      <c r="Q10" s="123"/>
      <c r="R10" s="123"/>
      <c r="S10" s="25" t="s">
        <v>19</v>
      </c>
      <c r="T10" s="123"/>
      <c r="U10" s="123"/>
      <c r="V10" s="123"/>
      <c r="W10" s="123"/>
      <c r="X10" s="123"/>
      <c r="Y10" s="25" t="s">
        <v>19</v>
      </c>
      <c r="Z10" s="123"/>
      <c r="AA10" s="123"/>
      <c r="AB10" s="123"/>
      <c r="AC10" s="123"/>
      <c r="AD10" s="123"/>
      <c r="AE10" s="25" t="s">
        <v>19</v>
      </c>
      <c r="AF10" s="123"/>
      <c r="AG10" s="123"/>
      <c r="AH10" s="123"/>
      <c r="AI10" s="123"/>
      <c r="AJ10" s="123"/>
      <c r="AK10" s="25" t="s">
        <v>19</v>
      </c>
      <c r="AL10" s="123"/>
      <c r="AM10" s="123"/>
      <c r="AN10" s="123"/>
      <c r="AO10" s="123"/>
      <c r="AP10" s="123"/>
      <c r="AQ10" s="25" t="s">
        <v>19</v>
      </c>
      <c r="AR10" s="123"/>
      <c r="AS10" s="123"/>
      <c r="AT10" s="123"/>
      <c r="AU10" s="123"/>
      <c r="AV10" s="123"/>
      <c r="AW10" s="121"/>
    </row>
    <row r="11" spans="1:56" s="124" customFormat="1">
      <c r="B11" s="127" t="s">
        <v>3288</v>
      </c>
      <c r="C11" s="1175" t="s">
        <v>3024</v>
      </c>
      <c r="D11" s="75"/>
      <c r="E11" s="75"/>
      <c r="F11" s="1186"/>
      <c r="G11" s="75"/>
      <c r="H11" s="130"/>
      <c r="I11" s="130"/>
      <c r="J11" s="130"/>
      <c r="K11" s="130"/>
      <c r="L11" s="130"/>
      <c r="M11" s="130"/>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126"/>
    </row>
    <row r="12" spans="1:56" s="124" customFormat="1">
      <c r="B12" s="127" t="s">
        <v>3289</v>
      </c>
      <c r="C12" s="75"/>
      <c r="D12" s="1175" t="s">
        <v>3024</v>
      </c>
      <c r="E12" s="75"/>
      <c r="F12" s="1186"/>
      <c r="G12" s="75"/>
      <c r="H12" s="130"/>
      <c r="I12" s="130"/>
      <c r="J12" s="130"/>
      <c r="K12" s="130"/>
      <c r="L12" s="130"/>
      <c r="M12" s="130"/>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126"/>
    </row>
    <row r="13" spans="1:56" s="124" customFormat="1">
      <c r="B13" s="127" t="s">
        <v>3026</v>
      </c>
      <c r="C13" s="75"/>
      <c r="D13" s="75"/>
      <c r="E13" s="1175" t="s">
        <v>3024</v>
      </c>
      <c r="F13" s="1186"/>
      <c r="G13" s="127"/>
      <c r="H13" s="130"/>
      <c r="I13" s="130"/>
      <c r="J13" s="130"/>
      <c r="K13" s="130"/>
      <c r="L13" s="130"/>
      <c r="M13" s="130"/>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126"/>
    </row>
    <row r="14" spans="1:56" s="1340" customFormat="1">
      <c r="B14" s="1338" t="s">
        <v>2918</v>
      </c>
      <c r="F14" s="1340" t="s">
        <v>5</v>
      </c>
    </row>
    <row r="15" spans="1:56" s="130" customFormat="1">
      <c r="B15" s="1338" t="s">
        <v>3035</v>
      </c>
      <c r="F15" s="106"/>
      <c r="G15" s="813" t="s">
        <v>2963</v>
      </c>
    </row>
    <row r="16" spans="1:56" s="130" customFormat="1">
      <c r="B16" s="1320" t="s">
        <v>94</v>
      </c>
      <c r="F16" s="106"/>
      <c r="G16" s="106"/>
      <c r="H16" s="1320" t="s">
        <v>421</v>
      </c>
    </row>
    <row r="17" spans="1:53" s="130" customFormat="1">
      <c r="B17" s="107" t="s">
        <v>98</v>
      </c>
      <c r="F17" s="106"/>
      <c r="G17" s="106"/>
      <c r="H17" s="1320"/>
      <c r="I17" s="107" t="s">
        <v>2998</v>
      </c>
    </row>
    <row r="18" spans="1:53" s="130" customFormat="1">
      <c r="B18" s="128" t="s">
        <v>422</v>
      </c>
      <c r="F18" s="106"/>
      <c r="G18" s="106"/>
      <c r="H18" s="1320"/>
      <c r="I18" s="107"/>
      <c r="J18" s="128" t="s">
        <v>423</v>
      </c>
      <c r="K18" s="128"/>
      <c r="L18" s="128"/>
      <c r="M18" s="128"/>
    </row>
    <row r="19" spans="1:53" s="130" customFormat="1">
      <c r="B19" s="128" t="s">
        <v>424</v>
      </c>
      <c r="I19" s="107"/>
      <c r="J19" s="128"/>
      <c r="K19" s="128" t="s">
        <v>425</v>
      </c>
      <c r="L19" s="128"/>
      <c r="M19" s="128"/>
    </row>
    <row r="20" spans="1:53" s="124" customFormat="1" ht="27.6">
      <c r="B20" s="106" t="s">
        <v>11</v>
      </c>
      <c r="C20" s="75"/>
      <c r="D20" s="75"/>
      <c r="E20" s="75"/>
      <c r="F20" s="130"/>
      <c r="G20" s="75"/>
      <c r="H20" s="130"/>
      <c r="I20" s="130"/>
      <c r="J20" s="130"/>
      <c r="K20" s="130"/>
      <c r="L20" s="130"/>
      <c r="M20" s="130"/>
      <c r="N20" s="1339" t="s">
        <v>426</v>
      </c>
      <c r="O20" s="86" t="s">
        <v>427</v>
      </c>
      <c r="P20" s="1339" t="s">
        <v>428</v>
      </c>
      <c r="Q20" s="1339" t="s">
        <v>429</v>
      </c>
      <c r="R20" s="86" t="s">
        <v>430</v>
      </c>
      <c r="S20" s="86"/>
      <c r="T20" s="1339" t="s">
        <v>426</v>
      </c>
      <c r="U20" s="86" t="s">
        <v>427</v>
      </c>
      <c r="V20" s="1339" t="s">
        <v>428</v>
      </c>
      <c r="W20" s="1339" t="s">
        <v>429</v>
      </c>
      <c r="X20" s="86" t="s">
        <v>430</v>
      </c>
      <c r="Y20" s="86"/>
      <c r="Z20" s="1339" t="s">
        <v>426</v>
      </c>
      <c r="AA20" s="86" t="s">
        <v>427</v>
      </c>
      <c r="AB20" s="1339" t="s">
        <v>428</v>
      </c>
      <c r="AC20" s="1339" t="s">
        <v>429</v>
      </c>
      <c r="AD20" s="86" t="s">
        <v>430</v>
      </c>
      <c r="AE20" s="86"/>
      <c r="AF20" s="1339" t="s">
        <v>426</v>
      </c>
      <c r="AG20" s="86" t="s">
        <v>427</v>
      </c>
      <c r="AH20" s="1339" t="s">
        <v>428</v>
      </c>
      <c r="AI20" s="1339" t="s">
        <v>429</v>
      </c>
      <c r="AJ20" s="86" t="s">
        <v>430</v>
      </c>
      <c r="AK20" s="86"/>
      <c r="AL20" s="1339" t="s">
        <v>426</v>
      </c>
      <c r="AM20" s="86" t="s">
        <v>427</v>
      </c>
      <c r="AN20" s="1339" t="s">
        <v>428</v>
      </c>
      <c r="AO20" s="1339" t="s">
        <v>429</v>
      </c>
      <c r="AP20" s="86" t="s">
        <v>430</v>
      </c>
      <c r="AQ20" s="86"/>
      <c r="AR20" s="1339" t="s">
        <v>426</v>
      </c>
      <c r="AS20" s="86" t="s">
        <v>427</v>
      </c>
      <c r="AT20" s="1339" t="s">
        <v>428</v>
      </c>
      <c r="AU20" s="1339" t="s">
        <v>429</v>
      </c>
      <c r="AV20" s="86" t="s">
        <v>430</v>
      </c>
      <c r="AW20" s="126"/>
    </row>
    <row r="21" spans="1:53" s="102" customFormat="1">
      <c r="B21" s="87" t="s">
        <v>12</v>
      </c>
      <c r="C21" s="130"/>
      <c r="D21" s="130"/>
      <c r="E21" s="130"/>
      <c r="F21" s="130"/>
      <c r="G21" s="130"/>
      <c r="H21" s="130"/>
      <c r="N21" s="87" t="s">
        <v>386</v>
      </c>
      <c r="O21" s="129" t="s">
        <v>386</v>
      </c>
      <c r="P21" s="87" t="s">
        <v>386</v>
      </c>
      <c r="Q21" s="87" t="s">
        <v>386</v>
      </c>
      <c r="R21" s="87" t="s">
        <v>21</v>
      </c>
      <c r="S21" s="87"/>
      <c r="T21" s="87" t="s">
        <v>386</v>
      </c>
      <c r="U21" s="129" t="s">
        <v>386</v>
      </c>
      <c r="V21" s="87" t="s">
        <v>386</v>
      </c>
      <c r="W21" s="87" t="s">
        <v>386</v>
      </c>
      <c r="X21" s="87" t="s">
        <v>21</v>
      </c>
      <c r="Y21" s="87"/>
      <c r="Z21" s="87" t="s">
        <v>386</v>
      </c>
      <c r="AA21" s="129" t="s">
        <v>386</v>
      </c>
      <c r="AB21" s="87" t="s">
        <v>386</v>
      </c>
      <c r="AC21" s="87" t="s">
        <v>386</v>
      </c>
      <c r="AD21" s="87" t="s">
        <v>21</v>
      </c>
      <c r="AE21" s="87"/>
      <c r="AF21" s="87" t="s">
        <v>386</v>
      </c>
      <c r="AG21" s="129" t="s">
        <v>386</v>
      </c>
      <c r="AH21" s="87" t="s">
        <v>386</v>
      </c>
      <c r="AI21" s="87" t="s">
        <v>386</v>
      </c>
      <c r="AJ21" s="87" t="s">
        <v>21</v>
      </c>
      <c r="AK21" s="87"/>
      <c r="AL21" s="87" t="s">
        <v>386</v>
      </c>
      <c r="AM21" s="129" t="s">
        <v>386</v>
      </c>
      <c r="AN21" s="87" t="s">
        <v>386</v>
      </c>
      <c r="AO21" s="87" t="s">
        <v>386</v>
      </c>
      <c r="AP21" s="87" t="s">
        <v>21</v>
      </c>
      <c r="AQ21" s="87"/>
      <c r="AR21" s="87" t="s">
        <v>386</v>
      </c>
      <c r="AS21" s="129" t="s">
        <v>386</v>
      </c>
      <c r="AT21" s="87" t="s">
        <v>386</v>
      </c>
      <c r="AU21" s="87" t="s">
        <v>386</v>
      </c>
      <c r="AV21" s="87" t="s">
        <v>21</v>
      </c>
    </row>
    <row r="22" spans="1:53" s="130" customFormat="1">
      <c r="B22" s="1339" t="s">
        <v>28</v>
      </c>
      <c r="L22" s="1339" t="s">
        <v>29</v>
      </c>
      <c r="M22" s="1339" t="s">
        <v>29</v>
      </c>
      <c r="N22" s="1339" t="s">
        <v>29</v>
      </c>
      <c r="O22" s="1339" t="s">
        <v>29</v>
      </c>
      <c r="P22" s="1339" t="s">
        <v>29</v>
      </c>
      <c r="Q22" s="1339" t="s">
        <v>29</v>
      </c>
      <c r="R22" s="1339" t="s">
        <v>29</v>
      </c>
      <c r="S22" s="1339" t="s">
        <v>29</v>
      </c>
      <c r="T22" s="1339" t="s">
        <v>29</v>
      </c>
      <c r="U22" s="1339" t="s">
        <v>29</v>
      </c>
      <c r="V22" s="1339" t="s">
        <v>29</v>
      </c>
      <c r="W22" s="1339" t="s">
        <v>29</v>
      </c>
      <c r="X22" s="1339" t="s">
        <v>29</v>
      </c>
      <c r="Y22" s="1339" t="s">
        <v>29</v>
      </c>
      <c r="Z22" s="1339" t="s">
        <v>29</v>
      </c>
      <c r="AA22" s="1339" t="s">
        <v>29</v>
      </c>
      <c r="AB22" s="1339" t="s">
        <v>29</v>
      </c>
      <c r="AC22" s="1339" t="s">
        <v>29</v>
      </c>
      <c r="AD22" s="1339" t="s">
        <v>29</v>
      </c>
      <c r="AE22" s="1339" t="s">
        <v>29</v>
      </c>
      <c r="AF22" s="1339" t="s">
        <v>29</v>
      </c>
      <c r="AG22" s="1339" t="s">
        <v>29</v>
      </c>
      <c r="AH22" s="1339" t="s">
        <v>29</v>
      </c>
      <c r="AI22" s="1339" t="s">
        <v>29</v>
      </c>
      <c r="AJ22" s="1339" t="s">
        <v>29</v>
      </c>
      <c r="AK22" s="1339" t="s">
        <v>29</v>
      </c>
      <c r="AL22" s="1339" t="s">
        <v>29</v>
      </c>
      <c r="AM22" s="1339" t="s">
        <v>29</v>
      </c>
      <c r="AN22" s="1339" t="s">
        <v>29</v>
      </c>
      <c r="AO22" s="1339" t="s">
        <v>29</v>
      </c>
      <c r="AP22" s="1339" t="s">
        <v>29</v>
      </c>
      <c r="AQ22" s="1339" t="s">
        <v>29</v>
      </c>
      <c r="AR22" s="1339" t="s">
        <v>29</v>
      </c>
      <c r="AS22" s="1339" t="s">
        <v>29</v>
      </c>
      <c r="AT22" s="1339" t="s">
        <v>29</v>
      </c>
      <c r="AU22" s="1339" t="s">
        <v>29</v>
      </c>
      <c r="AV22" s="1339" t="s">
        <v>29</v>
      </c>
    </row>
    <row r="23" spans="1:53" s="130" customFormat="1">
      <c r="B23" s="1339" t="s">
        <v>30</v>
      </c>
      <c r="M23" s="1339" t="s">
        <v>31</v>
      </c>
      <c r="N23" s="1339" t="s">
        <v>31</v>
      </c>
      <c r="O23" s="1339" t="s">
        <v>31</v>
      </c>
      <c r="P23" s="1339" t="s">
        <v>31</v>
      </c>
      <c r="Q23" s="1339" t="s">
        <v>31</v>
      </c>
      <c r="R23" s="1339" t="s">
        <v>31</v>
      </c>
      <c r="S23" s="1339" t="s">
        <v>32</v>
      </c>
      <c r="T23" s="1339" t="s">
        <v>32</v>
      </c>
      <c r="U23" s="1339" t="s">
        <v>32</v>
      </c>
      <c r="V23" s="1339" t="s">
        <v>32</v>
      </c>
      <c r="W23" s="1339" t="s">
        <v>32</v>
      </c>
      <c r="X23" s="1339" t="s">
        <v>32</v>
      </c>
      <c r="Y23" s="1339" t="s">
        <v>33</v>
      </c>
      <c r="Z23" s="1339" t="s">
        <v>33</v>
      </c>
      <c r="AA23" s="1339" t="s">
        <v>33</v>
      </c>
      <c r="AB23" s="1339" t="s">
        <v>33</v>
      </c>
      <c r="AC23" s="1339" t="s">
        <v>33</v>
      </c>
      <c r="AD23" s="1339" t="s">
        <v>33</v>
      </c>
      <c r="AE23" s="1339" t="s">
        <v>34</v>
      </c>
      <c r="AF23" s="1339" t="s">
        <v>34</v>
      </c>
      <c r="AG23" s="1339" t="s">
        <v>34</v>
      </c>
      <c r="AH23" s="1339" t="s">
        <v>34</v>
      </c>
      <c r="AI23" s="1339" t="s">
        <v>34</v>
      </c>
      <c r="AJ23" s="1339" t="s">
        <v>34</v>
      </c>
      <c r="AK23" s="1339" t="s">
        <v>35</v>
      </c>
      <c r="AL23" s="1339" t="s">
        <v>35</v>
      </c>
      <c r="AM23" s="1339" t="s">
        <v>35</v>
      </c>
      <c r="AN23" s="1339" t="s">
        <v>35</v>
      </c>
      <c r="AO23" s="1339" t="s">
        <v>35</v>
      </c>
      <c r="AP23" s="1339" t="s">
        <v>35</v>
      </c>
      <c r="AQ23" s="1339" t="s">
        <v>36</v>
      </c>
      <c r="AR23" s="1339" t="s">
        <v>36</v>
      </c>
      <c r="AS23" s="1339" t="s">
        <v>36</v>
      </c>
      <c r="AT23" s="1339" t="s">
        <v>36</v>
      </c>
      <c r="AU23" s="1339" t="s">
        <v>36</v>
      </c>
      <c r="AV23" s="1339" t="s">
        <v>36</v>
      </c>
    </row>
    <row r="24" spans="1:53" s="130" customFormat="1"/>
    <row r="25" spans="1:53">
      <c r="A25" s="130"/>
      <c r="B25" s="130"/>
      <c r="C25" s="76"/>
      <c r="D25" s="76"/>
      <c r="E25" s="76"/>
      <c r="F25" s="76"/>
      <c r="G25" s="76"/>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row>
    <row r="26" spans="1:53">
      <c r="A26" s="130"/>
      <c r="B26" s="130"/>
      <c r="C26" s="76"/>
      <c r="D26" s="76"/>
      <c r="E26" s="76"/>
      <c r="F26" s="76"/>
      <c r="G26" s="76"/>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row>
    <row r="27" spans="1:53">
      <c r="A27" s="130"/>
      <c r="B27" s="130"/>
      <c r="C27" s="76"/>
      <c r="D27" s="76"/>
      <c r="E27" s="76"/>
      <c r="F27" s="76"/>
      <c r="G27" s="76"/>
      <c r="I27" s="119"/>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row>
    <row r="28" spans="1:53">
      <c r="A28" s="130"/>
      <c r="B28" s="130"/>
      <c r="C28" s="76"/>
      <c r="D28" s="76"/>
      <c r="E28" s="76"/>
      <c r="F28" s="76"/>
      <c r="G28" s="76"/>
      <c r="I28" s="119"/>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row>
    <row r="29" spans="1:53">
      <c r="A29" s="130"/>
      <c r="B29" s="130"/>
      <c r="C29" s="76"/>
      <c r="D29" s="76"/>
      <c r="E29" s="76"/>
      <c r="F29" s="76"/>
      <c r="G29" s="76"/>
      <c r="I29" s="119"/>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S29" s="130"/>
      <c r="AT29" s="130"/>
      <c r="AU29" s="130"/>
      <c r="AV29" s="130"/>
      <c r="AW29" s="130"/>
      <c r="AX29" s="130"/>
      <c r="AY29" s="130"/>
      <c r="AZ29" s="130"/>
      <c r="BA29" s="130"/>
    </row>
    <row r="30" spans="1:53">
      <c r="A30" s="130"/>
      <c r="B30" s="130"/>
      <c r="I30" s="119"/>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O30" s="130"/>
      <c r="AP30" s="130"/>
      <c r="AQ30" s="130"/>
      <c r="AR30" s="130"/>
      <c r="AS30" s="130"/>
      <c r="AT30" s="130"/>
      <c r="AU30" s="130"/>
      <c r="AV30" s="130"/>
      <c r="AW30" s="130"/>
      <c r="AX30" s="130"/>
      <c r="AY30" s="130"/>
      <c r="AZ30" s="130"/>
      <c r="BA30" s="130"/>
    </row>
    <row r="31" spans="1:53" ht="15.75" customHeight="1">
      <c r="I31" s="119"/>
      <c r="AO31" s="130"/>
      <c r="AP31" s="130"/>
      <c r="AQ31" s="130"/>
      <c r="AR31" s="130"/>
      <c r="AS31" s="130"/>
      <c r="AT31" s="130"/>
      <c r="AU31" s="130"/>
      <c r="AV31" s="130"/>
      <c r="AW31" s="130"/>
      <c r="AX31" s="130"/>
    </row>
    <row r="32" spans="1:53">
      <c r="I32" s="119"/>
    </row>
    <row r="33" spans="9:10">
      <c r="I33" s="119"/>
    </row>
    <row r="34" spans="9:10">
      <c r="I34" s="119"/>
      <c r="J34" s="119"/>
    </row>
    <row r="35" spans="9:10">
      <c r="I35" s="119"/>
      <c r="J35" s="119"/>
    </row>
    <row r="36" spans="9:10">
      <c r="I36" s="119"/>
      <c r="J36" s="119"/>
    </row>
    <row r="37" spans="9:10">
      <c r="I37" s="119"/>
      <c r="J37" s="119"/>
    </row>
    <row r="38" spans="9:10">
      <c r="I38" s="119"/>
      <c r="J38" s="119"/>
    </row>
    <row r="39" spans="9:10">
      <c r="I39" s="119"/>
      <c r="J39" s="119"/>
    </row>
    <row r="40" spans="9:10">
      <c r="I40" s="119"/>
      <c r="J40" s="119"/>
    </row>
  </sheetData>
  <mergeCells count="17">
    <mergeCell ref="K6:K8"/>
    <mergeCell ref="J6:J8"/>
    <mergeCell ref="I6:I8"/>
    <mergeCell ref="H6:H8"/>
    <mergeCell ref="B6:B9"/>
    <mergeCell ref="G6:G8"/>
    <mergeCell ref="F6:F8"/>
    <mergeCell ref="E6:E8"/>
    <mergeCell ref="D6:D8"/>
    <mergeCell ref="C6:C8"/>
    <mergeCell ref="S7:X7"/>
    <mergeCell ref="L6:AV6"/>
    <mergeCell ref="Y7:AD7"/>
    <mergeCell ref="AE7:AJ7"/>
    <mergeCell ref="AK7:AP7"/>
    <mergeCell ref="AQ7:AV7"/>
    <mergeCell ref="M7:R7"/>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0"/>
  <dimension ref="A1:L18"/>
  <sheetViews>
    <sheetView zoomScale="80" zoomScaleNormal="80" zoomScalePageLayoutView="125" workbookViewId="0"/>
  </sheetViews>
  <sheetFormatPr defaultColWidth="8.88671875" defaultRowHeight="13.8"/>
  <cols>
    <col min="1" max="1" width="10.88671875" style="2" customWidth="1" collapsed="1"/>
    <col min="2" max="2" width="9.33203125" style="2" customWidth="1" collapsed="1"/>
    <col min="3" max="3" width="49.33203125" style="2" customWidth="1" collapsed="1"/>
    <col min="4" max="8" width="30" style="2" bestFit="1" customWidth="1" collapsed="1"/>
    <col min="9" max="9" width="8.88671875" style="2" collapsed="1"/>
    <col min="10" max="12" width="8.88671875" style="2"/>
    <col min="13" max="16384" width="8.88671875" style="2" collapsed="1"/>
  </cols>
  <sheetData>
    <row r="1" spans="1:6">
      <c r="A1" s="16" t="s">
        <v>2776</v>
      </c>
    </row>
    <row r="2" spans="1:6">
      <c r="A2" s="290" t="s">
        <v>3160</v>
      </c>
      <c r="B2" s="290"/>
    </row>
    <row r="3" spans="1:6" s="120" customFormat="1"/>
    <row r="4" spans="1:6" s="120" customFormat="1">
      <c r="A4" s="16" t="s">
        <v>2779</v>
      </c>
    </row>
    <row r="5" spans="1:6" s="120" customFormat="1">
      <c r="A5" s="290" t="s">
        <v>3161</v>
      </c>
    </row>
    <row r="6" spans="1:6" s="120" customFormat="1"/>
    <row r="7" spans="1:6">
      <c r="A7" s="16"/>
      <c r="B7" s="290"/>
    </row>
    <row r="8" spans="1:6">
      <c r="B8" s="1584"/>
      <c r="C8" s="1585"/>
      <c r="D8" s="908" t="s">
        <v>3</v>
      </c>
      <c r="E8" s="125" t="s">
        <v>11</v>
      </c>
      <c r="F8" s="681"/>
    </row>
    <row r="9" spans="1:6">
      <c r="B9" s="819" t="s">
        <v>3</v>
      </c>
      <c r="C9" s="818" t="s">
        <v>2725</v>
      </c>
      <c r="D9" s="870"/>
      <c r="E9" s="817" t="s">
        <v>2243</v>
      </c>
      <c r="F9" s="681"/>
    </row>
    <row r="10" spans="1:6">
      <c r="B10" s="819" t="s">
        <v>6</v>
      </c>
      <c r="C10" s="818" t="s">
        <v>657</v>
      </c>
      <c r="D10" s="870"/>
      <c r="E10" s="817" t="s">
        <v>665</v>
      </c>
      <c r="F10" s="681"/>
    </row>
    <row r="11" spans="1:6">
      <c r="B11" s="819" t="s">
        <v>14</v>
      </c>
      <c r="C11" s="818" t="s">
        <v>2726</v>
      </c>
      <c r="D11" s="870"/>
      <c r="E11" s="817" t="s">
        <v>2738</v>
      </c>
      <c r="F11" s="681"/>
    </row>
    <row r="12" spans="1:6">
      <c r="B12" s="819" t="s">
        <v>15</v>
      </c>
      <c r="C12" s="818" t="s">
        <v>2727</v>
      </c>
      <c r="D12" s="1088"/>
      <c r="E12" s="817" t="s">
        <v>2739</v>
      </c>
      <c r="F12" s="681"/>
    </row>
    <row r="13" spans="1:6">
      <c r="B13" s="819" t="s">
        <v>16</v>
      </c>
      <c r="C13" s="818" t="s">
        <v>2728</v>
      </c>
      <c r="D13" s="1088"/>
      <c r="E13" s="817" t="s">
        <v>3070</v>
      </c>
      <c r="F13" s="681"/>
    </row>
    <row r="14" spans="1:6">
      <c r="B14" s="819" t="s">
        <v>17</v>
      </c>
      <c r="C14" s="818" t="s">
        <v>2729</v>
      </c>
      <c r="D14" s="1088"/>
      <c r="E14" s="820" t="s">
        <v>3287</v>
      </c>
      <c r="F14" s="681"/>
    </row>
    <row r="15" spans="1:6">
      <c r="B15" s="819" t="s">
        <v>48</v>
      </c>
      <c r="C15" s="818" t="s">
        <v>2730</v>
      </c>
      <c r="D15" s="1088"/>
      <c r="E15" s="817" t="s">
        <v>3037</v>
      </c>
      <c r="F15" s="681"/>
    </row>
    <row r="16" spans="1:6">
      <c r="B16" s="819" t="s">
        <v>51</v>
      </c>
      <c r="C16" s="818" t="s">
        <v>2731</v>
      </c>
      <c r="D16" s="1088"/>
      <c r="E16" s="817" t="s">
        <v>3036</v>
      </c>
      <c r="F16" s="681"/>
    </row>
    <row r="17" spans="3:4">
      <c r="C17" s="65" t="s">
        <v>28</v>
      </c>
      <c r="D17" s="816" t="s">
        <v>29</v>
      </c>
    </row>
    <row r="18" spans="3:4">
      <c r="C18" s="815" t="s">
        <v>2787</v>
      </c>
      <c r="D18" s="814" t="s">
        <v>2788</v>
      </c>
    </row>
  </sheetData>
  <mergeCells count="1">
    <mergeCell ref="B8:C8"/>
  </mergeCells>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1"/>
  <dimension ref="A1:F16"/>
  <sheetViews>
    <sheetView zoomScale="80" zoomScaleNormal="80" workbookViewId="0"/>
  </sheetViews>
  <sheetFormatPr defaultColWidth="9.109375" defaultRowHeight="13.8"/>
  <cols>
    <col min="1" max="1" width="11.5546875" style="120" bestFit="1" customWidth="1"/>
    <col min="2" max="2" width="33.88671875" style="120" bestFit="1" customWidth="1"/>
    <col min="3" max="3" width="18.88671875" style="120" bestFit="1" customWidth="1"/>
    <col min="4" max="4" width="16.6640625" style="120" bestFit="1" customWidth="1"/>
    <col min="5" max="5" width="14.33203125" style="120" bestFit="1" customWidth="1"/>
    <col min="6" max="6" width="19.88671875" style="120" bestFit="1" customWidth="1"/>
    <col min="7" max="16384" width="9.109375" style="120"/>
  </cols>
  <sheetData>
    <row r="1" spans="1:6">
      <c r="A1" s="16" t="s">
        <v>2752</v>
      </c>
    </row>
    <row r="2" spans="1:6">
      <c r="A2" s="290" t="s">
        <v>3162</v>
      </c>
    </row>
    <row r="3" spans="1:6">
      <c r="A3" s="2"/>
    </row>
    <row r="4" spans="1:6">
      <c r="A4" s="16" t="s">
        <v>2753</v>
      </c>
    </row>
    <row r="5" spans="1:6">
      <c r="A5" s="290" t="s">
        <v>3163</v>
      </c>
    </row>
    <row r="7" spans="1:6">
      <c r="C7" s="984" t="s">
        <v>2938</v>
      </c>
      <c r="D7" s="984" t="s">
        <v>2743</v>
      </c>
      <c r="E7" s="984" t="s">
        <v>2744</v>
      </c>
      <c r="F7" s="984" t="s">
        <v>2745</v>
      </c>
    </row>
    <row r="8" spans="1:6">
      <c r="C8" s="819" t="s">
        <v>3</v>
      </c>
      <c r="D8" s="819" t="s">
        <v>6</v>
      </c>
      <c r="E8" s="819" t="s">
        <v>14</v>
      </c>
      <c r="F8" s="819" t="s">
        <v>15</v>
      </c>
    </row>
    <row r="9" spans="1:6">
      <c r="B9" s="819">
        <v>999</v>
      </c>
      <c r="C9" s="1084"/>
      <c r="D9" s="1084"/>
      <c r="E9" s="1084"/>
      <c r="F9" s="1084"/>
    </row>
    <row r="10" spans="1:6">
      <c r="B10" s="1175" t="s">
        <v>3014</v>
      </c>
      <c r="C10" s="1175" t="s">
        <v>3010</v>
      </c>
      <c r="D10" s="1179"/>
      <c r="E10" s="1124"/>
      <c r="F10" s="1124"/>
    </row>
    <row r="11" spans="1:6">
      <c r="B11" s="1123" t="s">
        <v>3000</v>
      </c>
      <c r="C11" s="1175"/>
      <c r="D11" s="1179" t="s">
        <v>3012</v>
      </c>
      <c r="E11" s="1124"/>
      <c r="F11" s="1124"/>
    </row>
    <row r="12" spans="1:6">
      <c r="B12" s="171" t="s">
        <v>3069</v>
      </c>
      <c r="C12" s="1085"/>
      <c r="D12" s="1124"/>
      <c r="E12" s="1175" t="s">
        <v>3024</v>
      </c>
      <c r="F12" s="1124"/>
    </row>
    <row r="13" spans="1:6">
      <c r="B13" s="1086" t="s">
        <v>11</v>
      </c>
      <c r="C13" s="1086"/>
      <c r="D13" s="1124"/>
      <c r="E13" s="1124"/>
      <c r="F13" s="1087" t="s">
        <v>2931</v>
      </c>
    </row>
    <row r="14" spans="1:6">
      <c r="B14" s="1124"/>
      <c r="C14" s="1124"/>
      <c r="D14" s="1124"/>
      <c r="E14" s="1124"/>
      <c r="F14" s="1124"/>
    </row>
    <row r="15" spans="1:6">
      <c r="B15" s="1124"/>
      <c r="C15" s="1124"/>
      <c r="D15" s="1124"/>
      <c r="E15" s="1124"/>
      <c r="F15" s="1124"/>
    </row>
    <row r="16" spans="1:6">
      <c r="B16" s="1124"/>
      <c r="C16" s="1124"/>
      <c r="D16" s="1124"/>
      <c r="E16" s="1124"/>
      <c r="F16" s="1124"/>
    </row>
  </sheetData>
  <pageMargins left="0.7" right="0.7" top="0.75" bottom="0.75" header="0.3" footer="0.3"/>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dimension ref="A1:AY348"/>
  <sheetViews>
    <sheetView zoomScale="55" zoomScaleNormal="55" workbookViewId="0"/>
  </sheetViews>
  <sheetFormatPr defaultColWidth="9.109375" defaultRowHeight="13.8"/>
  <cols>
    <col min="1" max="1" width="11.5546875" style="95" bestFit="1" customWidth="1"/>
    <col min="2" max="2" width="8.6640625" style="131" bestFit="1" customWidth="1"/>
    <col min="3" max="3" width="78.88671875" style="95" customWidth="1"/>
    <col min="4" max="4" width="17.6640625" style="95" customWidth="1"/>
    <col min="5" max="5" width="17.5546875" style="95" customWidth="1"/>
    <col min="6" max="6" width="18.109375" style="95" customWidth="1"/>
    <col min="7" max="11" width="16.88671875" style="95" customWidth="1"/>
    <col min="12" max="12" width="17" style="95" customWidth="1"/>
    <col min="13" max="13" width="14.88671875" style="95" customWidth="1"/>
    <col min="14" max="18" width="15.109375" style="95" customWidth="1"/>
    <col min="19" max="19" width="17" style="95" customWidth="1"/>
    <col min="20" max="20" width="14.88671875" style="95" customWidth="1"/>
    <col min="21" max="25" width="15.109375" style="95" customWidth="1"/>
    <col min="26" max="26" width="17" style="95" customWidth="1"/>
    <col min="27" max="27" width="14.88671875" style="95" customWidth="1"/>
    <col min="28" max="32" width="15.109375" style="95" customWidth="1"/>
    <col min="33" max="33" width="17" style="95" customWidth="1"/>
    <col min="34" max="34" width="14.88671875" style="95" customWidth="1"/>
    <col min="35" max="39" width="15.109375" style="95" customWidth="1"/>
    <col min="40" max="40" width="17" style="95" customWidth="1"/>
    <col min="41" max="41" width="14.88671875" style="95" customWidth="1"/>
    <col min="42" max="46" width="15.109375" style="95" customWidth="1"/>
    <col min="47" max="47" width="73.88671875" style="75" bestFit="1" customWidth="1"/>
    <col min="48" max="48" width="100.6640625" style="8" bestFit="1" customWidth="1"/>
    <col min="49" max="49" width="37.6640625" style="1341" bestFit="1" customWidth="1"/>
    <col min="50" max="50" width="91.5546875" style="1342" bestFit="1" customWidth="1"/>
    <col min="51" max="51" width="88.109375" style="1343" bestFit="1" customWidth="1"/>
    <col min="52" max="16384" width="9.109375" style="95"/>
  </cols>
  <sheetData>
    <row r="1" spans="1:51">
      <c r="A1" s="1" t="s">
        <v>2069</v>
      </c>
    </row>
    <row r="2" spans="1:51">
      <c r="A2" s="4" t="s">
        <v>3164</v>
      </c>
    </row>
    <row r="3" spans="1:51">
      <c r="A3" s="4"/>
    </row>
    <row r="4" spans="1:51">
      <c r="A4" s="1" t="s">
        <v>2070</v>
      </c>
    </row>
    <row r="5" spans="1:51">
      <c r="A5" s="4" t="s">
        <v>3165</v>
      </c>
    </row>
    <row r="6" spans="1:51">
      <c r="A6" s="963"/>
    </row>
    <row r="7" spans="1:51">
      <c r="B7" s="500" t="s">
        <v>2</v>
      </c>
      <c r="G7" s="75"/>
      <c r="H7" s="957"/>
      <c r="I7" s="957"/>
      <c r="AF7" s="377"/>
      <c r="AG7" s="164"/>
      <c r="AH7" s="164"/>
      <c r="AI7" s="164"/>
      <c r="AJ7" s="377"/>
      <c r="AV7" s="75"/>
      <c r="AW7" s="719"/>
      <c r="AX7" s="719"/>
      <c r="AY7" s="75"/>
    </row>
    <row r="8" spans="1:51">
      <c r="B8" s="516" t="s">
        <v>3</v>
      </c>
      <c r="C8" s="14" t="s">
        <v>81</v>
      </c>
      <c r="D8" s="140" t="s">
        <v>3288</v>
      </c>
      <c r="E8" s="140"/>
      <c r="H8" s="957"/>
      <c r="I8" s="957"/>
      <c r="AF8" s="377"/>
      <c r="AG8" s="164"/>
      <c r="AH8" s="164"/>
      <c r="AI8" s="164"/>
      <c r="AJ8" s="377"/>
      <c r="AV8" s="75"/>
      <c r="AW8" s="719"/>
      <c r="AX8" s="719"/>
      <c r="AY8" s="75"/>
    </row>
    <row r="9" spans="1:51">
      <c r="B9" s="516" t="s">
        <v>6</v>
      </c>
      <c r="C9" s="14" t="s">
        <v>82</v>
      </c>
      <c r="D9" s="140" t="s">
        <v>3289</v>
      </c>
      <c r="E9" s="140"/>
      <c r="H9" s="957"/>
      <c r="I9" s="957"/>
      <c r="AF9" s="377"/>
      <c r="AG9" s="164"/>
      <c r="AH9" s="164"/>
      <c r="AI9" s="164"/>
      <c r="AJ9" s="377"/>
      <c r="AV9" s="75"/>
      <c r="AW9" s="719"/>
      <c r="AX9" s="719"/>
      <c r="AY9" s="75"/>
    </row>
    <row r="10" spans="1:51">
      <c r="B10" s="516" t="s">
        <v>14</v>
      </c>
      <c r="C10" s="14" t="s">
        <v>83</v>
      </c>
      <c r="D10" s="140" t="s">
        <v>3026</v>
      </c>
      <c r="E10" s="140"/>
      <c r="H10" s="957"/>
      <c r="I10" s="957"/>
      <c r="AF10" s="377"/>
      <c r="AG10" s="164"/>
      <c r="AH10" s="164"/>
      <c r="AI10" s="164"/>
      <c r="AJ10" s="377"/>
      <c r="AV10" s="75"/>
      <c r="AW10" s="719"/>
      <c r="AX10" s="719"/>
      <c r="AY10" s="75"/>
    </row>
    <row r="11" spans="1:51" s="9" customFormat="1">
      <c r="B11" s="516" t="s">
        <v>15</v>
      </c>
      <c r="C11" s="140" t="s">
        <v>85</v>
      </c>
      <c r="D11" s="14" t="s">
        <v>3035</v>
      </c>
      <c r="E11" s="14" t="s">
        <v>2963</v>
      </c>
      <c r="G11" s="95"/>
      <c r="H11" s="957"/>
      <c r="I11" s="957"/>
      <c r="L11" s="10"/>
      <c r="M11" s="10"/>
      <c r="N11" s="10"/>
      <c r="O11" s="11"/>
      <c r="P11" s="10"/>
      <c r="Q11" s="10"/>
      <c r="R11" s="962"/>
      <c r="AU11" s="1245"/>
      <c r="AV11" s="1245"/>
      <c r="AW11" s="1313"/>
      <c r="AX11" s="1313"/>
      <c r="AY11" s="1245"/>
    </row>
    <row r="12" spans="1:51" s="9" customFormat="1">
      <c r="B12" s="516" t="s">
        <v>16</v>
      </c>
      <c r="C12" s="140" t="s">
        <v>4</v>
      </c>
      <c r="D12" s="5" t="s">
        <v>2917</v>
      </c>
      <c r="E12" s="5" t="s">
        <v>5</v>
      </c>
      <c r="G12" s="95"/>
      <c r="I12" s="957"/>
      <c r="J12" s="41"/>
      <c r="K12" s="41"/>
      <c r="L12" s="10"/>
      <c r="M12" s="10"/>
      <c r="N12" s="10"/>
      <c r="O12" s="11"/>
      <c r="P12" s="10"/>
      <c r="Q12" s="10"/>
      <c r="R12" s="12"/>
      <c r="AU12" s="1245"/>
      <c r="AV12" s="1245"/>
      <c r="AW12" s="1313"/>
      <c r="AX12" s="1313"/>
      <c r="AY12" s="1245"/>
    </row>
    <row r="13" spans="1:51">
      <c r="AV13" s="75"/>
    </row>
    <row r="14" spans="1:51">
      <c r="B14" s="1752"/>
      <c r="C14" s="1753"/>
      <c r="D14" s="1758" t="s">
        <v>10</v>
      </c>
      <c r="E14" s="1759"/>
      <c r="F14" s="1759"/>
      <c r="G14" s="1759"/>
      <c r="H14" s="1759"/>
      <c r="I14" s="1759"/>
      <c r="J14" s="1759"/>
      <c r="K14" s="1759"/>
      <c r="L14" s="1759"/>
      <c r="M14" s="1759"/>
      <c r="N14" s="1759"/>
      <c r="O14" s="1759"/>
      <c r="P14" s="1759"/>
      <c r="Q14" s="1759"/>
      <c r="R14" s="1759"/>
      <c r="S14" s="1759"/>
      <c r="T14" s="1759"/>
      <c r="U14" s="1759"/>
      <c r="V14" s="1759"/>
      <c r="W14" s="1759"/>
      <c r="X14" s="1759"/>
      <c r="Y14" s="1759"/>
      <c r="Z14" s="1759"/>
      <c r="AA14" s="1759"/>
      <c r="AB14" s="1759"/>
      <c r="AC14" s="1759"/>
      <c r="AD14" s="1759"/>
      <c r="AE14" s="1759"/>
      <c r="AF14" s="1759"/>
      <c r="AG14" s="1759"/>
      <c r="AH14" s="1759"/>
      <c r="AI14" s="1759"/>
      <c r="AJ14" s="1759"/>
      <c r="AK14" s="1759"/>
      <c r="AL14" s="1759"/>
      <c r="AM14" s="1759"/>
      <c r="AN14" s="1759"/>
      <c r="AO14" s="1759"/>
      <c r="AP14" s="1759"/>
      <c r="AQ14" s="1759"/>
      <c r="AR14" s="1759"/>
      <c r="AS14" s="1759"/>
      <c r="AT14" s="1759"/>
      <c r="AV14" s="75"/>
    </row>
    <row r="15" spans="1:51">
      <c r="B15" s="1754"/>
      <c r="C15" s="1755"/>
      <c r="D15" s="394"/>
      <c r="E15" s="1731" t="s">
        <v>370</v>
      </c>
      <c r="F15" s="1732"/>
      <c r="G15" s="1732"/>
      <c r="H15" s="1732"/>
      <c r="I15" s="1732"/>
      <c r="J15" s="1732"/>
      <c r="K15" s="1732"/>
      <c r="L15" s="1745" t="s">
        <v>371</v>
      </c>
      <c r="M15" s="1748"/>
      <c r="N15" s="1748"/>
      <c r="O15" s="1748"/>
      <c r="P15" s="1748"/>
      <c r="Q15" s="1748"/>
      <c r="R15" s="1748"/>
      <c r="S15" s="1745" t="s">
        <v>372</v>
      </c>
      <c r="T15" s="1748"/>
      <c r="U15" s="1748"/>
      <c r="V15" s="1748"/>
      <c r="W15" s="1748"/>
      <c r="X15" s="1748"/>
      <c r="Y15" s="1748"/>
      <c r="Z15" s="1745" t="s">
        <v>373</v>
      </c>
      <c r="AA15" s="1748"/>
      <c r="AB15" s="1748"/>
      <c r="AC15" s="1748"/>
      <c r="AD15" s="1748"/>
      <c r="AE15" s="1748"/>
      <c r="AF15" s="1748"/>
      <c r="AG15" s="1745" t="s">
        <v>374</v>
      </c>
      <c r="AH15" s="1746"/>
      <c r="AI15" s="1746"/>
      <c r="AJ15" s="1746"/>
      <c r="AK15" s="1746"/>
      <c r="AL15" s="1746"/>
      <c r="AM15" s="1746"/>
      <c r="AN15" s="1745" t="s">
        <v>375</v>
      </c>
      <c r="AO15" s="1746"/>
      <c r="AP15" s="1746"/>
      <c r="AQ15" s="1746"/>
      <c r="AR15" s="1746"/>
      <c r="AS15" s="1746"/>
      <c r="AT15" s="1747"/>
      <c r="AU15" s="8"/>
      <c r="AV15" s="1341"/>
      <c r="AW15" s="1342"/>
      <c r="AX15" s="1343"/>
      <c r="AY15" s="75"/>
    </row>
    <row r="16" spans="1:51" ht="15.75" customHeight="1">
      <c r="B16" s="1754"/>
      <c r="C16" s="1755"/>
      <c r="D16" s="350"/>
      <c r="E16" s="1749"/>
      <c r="F16" s="1732" t="s">
        <v>1971</v>
      </c>
      <c r="G16" s="1732" t="s">
        <v>2056</v>
      </c>
      <c r="H16" s="1732" t="s">
        <v>1969</v>
      </c>
      <c r="I16" s="1732" t="s">
        <v>592</v>
      </c>
      <c r="J16" s="1732" t="s">
        <v>2057</v>
      </c>
      <c r="K16" s="1732" t="s">
        <v>416</v>
      </c>
      <c r="L16" s="822"/>
      <c r="M16" s="1732" t="s">
        <v>1971</v>
      </c>
      <c r="N16" s="1732" t="s">
        <v>2056</v>
      </c>
      <c r="O16" s="1732" t="s">
        <v>1969</v>
      </c>
      <c r="P16" s="1732" t="s">
        <v>592</v>
      </c>
      <c r="Q16" s="1732" t="s">
        <v>2057</v>
      </c>
      <c r="R16" s="1751" t="s">
        <v>416</v>
      </c>
      <c r="S16" s="822"/>
      <c r="T16" s="1732" t="s">
        <v>1971</v>
      </c>
      <c r="U16" s="1732" t="s">
        <v>2056</v>
      </c>
      <c r="V16" s="1732" t="s">
        <v>1969</v>
      </c>
      <c r="W16" s="1732" t="s">
        <v>592</v>
      </c>
      <c r="X16" s="1732" t="s">
        <v>2057</v>
      </c>
      <c r="Y16" s="1751" t="s">
        <v>416</v>
      </c>
      <c r="Z16" s="822"/>
      <c r="AA16" s="1732" t="s">
        <v>1971</v>
      </c>
      <c r="AB16" s="1732" t="s">
        <v>2056</v>
      </c>
      <c r="AC16" s="1732" t="s">
        <v>1969</v>
      </c>
      <c r="AD16" s="1732" t="s">
        <v>592</v>
      </c>
      <c r="AE16" s="1732" t="s">
        <v>2057</v>
      </c>
      <c r="AF16" s="1751" t="s">
        <v>416</v>
      </c>
      <c r="AG16" s="822"/>
      <c r="AH16" s="1732" t="s">
        <v>1971</v>
      </c>
      <c r="AI16" s="1732" t="s">
        <v>2056</v>
      </c>
      <c r="AJ16" s="1732" t="s">
        <v>1969</v>
      </c>
      <c r="AK16" s="1732" t="s">
        <v>592</v>
      </c>
      <c r="AL16" s="1732" t="s">
        <v>2057</v>
      </c>
      <c r="AM16" s="1751" t="s">
        <v>416</v>
      </c>
      <c r="AN16" s="822"/>
      <c r="AO16" s="1732" t="s">
        <v>1971</v>
      </c>
      <c r="AP16" s="1732" t="s">
        <v>2056</v>
      </c>
      <c r="AQ16" s="1732" t="s">
        <v>1969</v>
      </c>
      <c r="AR16" s="1732" t="s">
        <v>592</v>
      </c>
      <c r="AS16" s="1732" t="s">
        <v>2057</v>
      </c>
      <c r="AT16" s="1732" t="s">
        <v>416</v>
      </c>
      <c r="AY16" s="75"/>
    </row>
    <row r="17" spans="1:51" ht="30" customHeight="1">
      <c r="B17" s="1754"/>
      <c r="C17" s="1755"/>
      <c r="D17" s="350"/>
      <c r="E17" s="1750"/>
      <c r="F17" s="1732"/>
      <c r="G17" s="1732"/>
      <c r="H17" s="1732"/>
      <c r="I17" s="1732"/>
      <c r="J17" s="1732"/>
      <c r="K17" s="1732"/>
      <c r="L17" s="961"/>
      <c r="M17" s="1732"/>
      <c r="N17" s="1732"/>
      <c r="O17" s="1732"/>
      <c r="P17" s="1732"/>
      <c r="Q17" s="1732"/>
      <c r="R17" s="1751"/>
      <c r="S17" s="961"/>
      <c r="T17" s="1732"/>
      <c r="U17" s="1732"/>
      <c r="V17" s="1732"/>
      <c r="W17" s="1732"/>
      <c r="X17" s="1732"/>
      <c r="Y17" s="1751"/>
      <c r="Z17" s="961"/>
      <c r="AA17" s="1732"/>
      <c r="AB17" s="1732"/>
      <c r="AC17" s="1732"/>
      <c r="AD17" s="1732"/>
      <c r="AE17" s="1732"/>
      <c r="AF17" s="1751"/>
      <c r="AG17" s="961"/>
      <c r="AH17" s="1732"/>
      <c r="AI17" s="1732"/>
      <c r="AJ17" s="1732"/>
      <c r="AK17" s="1732"/>
      <c r="AL17" s="1732"/>
      <c r="AM17" s="1751"/>
      <c r="AN17" s="961"/>
      <c r="AO17" s="1732"/>
      <c r="AP17" s="1732"/>
      <c r="AQ17" s="1732"/>
      <c r="AR17" s="1732"/>
      <c r="AS17" s="1732"/>
      <c r="AT17" s="1732"/>
      <c r="AU17" s="1348"/>
      <c r="AV17" s="1349"/>
      <c r="AW17" s="960"/>
      <c r="AX17" s="1350"/>
      <c r="AY17" s="75"/>
    </row>
    <row r="18" spans="1:51" ht="15" customHeight="1">
      <c r="B18" s="1756"/>
      <c r="C18" s="1757"/>
      <c r="D18" s="989" t="s">
        <v>87</v>
      </c>
      <c r="E18" s="930" t="s">
        <v>13</v>
      </c>
      <c r="F18" s="930" t="s">
        <v>3</v>
      </c>
      <c r="G18" s="930" t="s">
        <v>6</v>
      </c>
      <c r="H18" s="930" t="s">
        <v>14</v>
      </c>
      <c r="I18" s="930" t="s">
        <v>15</v>
      </c>
      <c r="J18" s="930" t="s">
        <v>16</v>
      </c>
      <c r="K18" s="930" t="s">
        <v>17</v>
      </c>
      <c r="L18" s="930" t="s">
        <v>120</v>
      </c>
      <c r="M18" s="930" t="s">
        <v>48</v>
      </c>
      <c r="N18" s="930" t="s">
        <v>51</v>
      </c>
      <c r="O18" s="930" t="s">
        <v>57</v>
      </c>
      <c r="P18" s="930" t="s">
        <v>60</v>
      </c>
      <c r="Q18" s="930" t="s">
        <v>63</v>
      </c>
      <c r="R18" s="930" t="s">
        <v>68</v>
      </c>
      <c r="S18" s="930" t="s">
        <v>467</v>
      </c>
      <c r="T18" s="930" t="s">
        <v>71</v>
      </c>
      <c r="U18" s="930" t="s">
        <v>74</v>
      </c>
      <c r="V18" s="930" t="s">
        <v>77</v>
      </c>
      <c r="W18" s="930" t="s">
        <v>139</v>
      </c>
      <c r="X18" s="930" t="s">
        <v>140</v>
      </c>
      <c r="Y18" s="930" t="s">
        <v>141</v>
      </c>
      <c r="Z18" s="930" t="s">
        <v>532</v>
      </c>
      <c r="AA18" s="930" t="s">
        <v>142</v>
      </c>
      <c r="AB18" s="930" t="s">
        <v>146</v>
      </c>
      <c r="AC18" s="930" t="s">
        <v>148</v>
      </c>
      <c r="AD18" s="930" t="s">
        <v>149</v>
      </c>
      <c r="AE18" s="930" t="s">
        <v>150</v>
      </c>
      <c r="AF18" s="930" t="s">
        <v>152</v>
      </c>
      <c r="AG18" s="930" t="s">
        <v>418</v>
      </c>
      <c r="AH18" s="930" t="s">
        <v>153</v>
      </c>
      <c r="AI18" s="930" t="s">
        <v>154</v>
      </c>
      <c r="AJ18" s="930" t="s">
        <v>155</v>
      </c>
      <c r="AK18" s="930" t="s">
        <v>157</v>
      </c>
      <c r="AL18" s="930" t="s">
        <v>158</v>
      </c>
      <c r="AM18" s="930" t="s">
        <v>159</v>
      </c>
      <c r="AN18" s="930">
        <v>309</v>
      </c>
      <c r="AO18" s="930" t="s">
        <v>160</v>
      </c>
      <c r="AP18" s="930" t="s">
        <v>161</v>
      </c>
      <c r="AQ18" s="930" t="s">
        <v>163</v>
      </c>
      <c r="AR18" s="930" t="s">
        <v>164</v>
      </c>
      <c r="AS18" s="930" t="s">
        <v>165</v>
      </c>
      <c r="AT18" s="930" t="s">
        <v>166</v>
      </c>
      <c r="AU18" s="1351" t="s">
        <v>99</v>
      </c>
      <c r="AV18" s="1352" t="s">
        <v>37</v>
      </c>
      <c r="AW18" s="959" t="s">
        <v>383</v>
      </c>
      <c r="AX18" s="1353" t="s">
        <v>625</v>
      </c>
      <c r="AY18" s="75"/>
    </row>
    <row r="19" spans="1:51" ht="15.75" customHeight="1">
      <c r="B19" s="940" t="s">
        <v>377</v>
      </c>
      <c r="C19" s="958" t="s">
        <v>1809</v>
      </c>
      <c r="D19" s="25" t="s">
        <v>19</v>
      </c>
      <c r="E19" s="25" t="s">
        <v>19</v>
      </c>
      <c r="F19" s="25" t="s">
        <v>19</v>
      </c>
      <c r="G19" s="25" t="s">
        <v>19</v>
      </c>
      <c r="H19" s="25" t="s">
        <v>19</v>
      </c>
      <c r="I19" s="25" t="s">
        <v>19</v>
      </c>
      <c r="J19" s="25" t="s">
        <v>19</v>
      </c>
      <c r="K19" s="25" t="s">
        <v>19</v>
      </c>
      <c r="L19" s="25" t="s">
        <v>19</v>
      </c>
      <c r="M19" s="25" t="s">
        <v>19</v>
      </c>
      <c r="N19" s="25" t="s">
        <v>19</v>
      </c>
      <c r="O19" s="25" t="s">
        <v>19</v>
      </c>
      <c r="P19" s="25" t="s">
        <v>19</v>
      </c>
      <c r="Q19" s="25" t="s">
        <v>19</v>
      </c>
      <c r="R19" s="25" t="s">
        <v>19</v>
      </c>
      <c r="S19" s="25" t="s">
        <v>19</v>
      </c>
      <c r="T19" s="25" t="s">
        <v>19</v>
      </c>
      <c r="U19" s="25" t="s">
        <v>19</v>
      </c>
      <c r="V19" s="25" t="s">
        <v>19</v>
      </c>
      <c r="W19" s="25" t="s">
        <v>19</v>
      </c>
      <c r="X19" s="25" t="s">
        <v>19</v>
      </c>
      <c r="Y19" s="25" t="s">
        <v>19</v>
      </c>
      <c r="Z19" s="25" t="s">
        <v>19</v>
      </c>
      <c r="AA19" s="25" t="s">
        <v>19</v>
      </c>
      <c r="AB19" s="25" t="s">
        <v>19</v>
      </c>
      <c r="AC19" s="25" t="s">
        <v>19</v>
      </c>
      <c r="AD19" s="25" t="s">
        <v>19</v>
      </c>
      <c r="AE19" s="25" t="s">
        <v>19</v>
      </c>
      <c r="AF19" s="25" t="s">
        <v>19</v>
      </c>
      <c r="AG19" s="25" t="s">
        <v>19</v>
      </c>
      <c r="AH19" s="25" t="s">
        <v>19</v>
      </c>
      <c r="AI19" s="25" t="s">
        <v>19</v>
      </c>
      <c r="AJ19" s="25" t="s">
        <v>19</v>
      </c>
      <c r="AK19" s="25" t="s">
        <v>19</v>
      </c>
      <c r="AL19" s="25" t="s">
        <v>19</v>
      </c>
      <c r="AM19" s="25" t="s">
        <v>19</v>
      </c>
      <c r="AN19" s="25" t="s">
        <v>19</v>
      </c>
      <c r="AO19" s="25" t="s">
        <v>19</v>
      </c>
      <c r="AP19" s="25" t="s">
        <v>19</v>
      </c>
      <c r="AQ19" s="25" t="s">
        <v>19</v>
      </c>
      <c r="AR19" s="25" t="s">
        <v>19</v>
      </c>
      <c r="AS19" s="25" t="s">
        <v>19</v>
      </c>
      <c r="AT19" s="25" t="s">
        <v>19</v>
      </c>
      <c r="AU19" s="955" t="s">
        <v>1812</v>
      </c>
      <c r="AV19" s="1354"/>
      <c r="AW19" s="1355"/>
      <c r="AX19" s="1354"/>
      <c r="AY19" s="75"/>
    </row>
    <row r="20" spans="1:51" ht="15.75" customHeight="1">
      <c r="B20" s="940" t="s">
        <v>87</v>
      </c>
      <c r="C20" s="933" t="s">
        <v>626</v>
      </c>
      <c r="D20" s="25" t="s">
        <v>19</v>
      </c>
      <c r="E20" s="25" t="s">
        <v>19</v>
      </c>
      <c r="F20" s="25" t="s">
        <v>19</v>
      </c>
      <c r="G20" s="25" t="s">
        <v>19</v>
      </c>
      <c r="H20" s="25" t="s">
        <v>19</v>
      </c>
      <c r="I20" s="25" t="s">
        <v>19</v>
      </c>
      <c r="J20" s="25" t="s">
        <v>19</v>
      </c>
      <c r="K20" s="25" t="s">
        <v>19</v>
      </c>
      <c r="L20" s="25" t="s">
        <v>19</v>
      </c>
      <c r="M20" s="25" t="s">
        <v>19</v>
      </c>
      <c r="N20" s="25" t="s">
        <v>19</v>
      </c>
      <c r="O20" s="25" t="s">
        <v>19</v>
      </c>
      <c r="P20" s="25" t="s">
        <v>19</v>
      </c>
      <c r="Q20" s="25" t="s">
        <v>19</v>
      </c>
      <c r="R20" s="25" t="s">
        <v>19</v>
      </c>
      <c r="S20" s="25" t="s">
        <v>19</v>
      </c>
      <c r="T20" s="25" t="s">
        <v>19</v>
      </c>
      <c r="U20" s="25" t="s">
        <v>19</v>
      </c>
      <c r="V20" s="25" t="s">
        <v>19</v>
      </c>
      <c r="W20" s="25" t="s">
        <v>19</v>
      </c>
      <c r="X20" s="25" t="s">
        <v>19</v>
      </c>
      <c r="Y20" s="25" t="s">
        <v>19</v>
      </c>
      <c r="Z20" s="25" t="s">
        <v>19</v>
      </c>
      <c r="AA20" s="25" t="s">
        <v>19</v>
      </c>
      <c r="AB20" s="25" t="s">
        <v>19</v>
      </c>
      <c r="AC20" s="25" t="s">
        <v>19</v>
      </c>
      <c r="AD20" s="25" t="s">
        <v>19</v>
      </c>
      <c r="AE20" s="25" t="s">
        <v>19</v>
      </c>
      <c r="AF20" s="25" t="s">
        <v>19</v>
      </c>
      <c r="AG20" s="25" t="s">
        <v>19</v>
      </c>
      <c r="AH20" s="25" t="s">
        <v>19</v>
      </c>
      <c r="AI20" s="25" t="s">
        <v>19</v>
      </c>
      <c r="AJ20" s="25" t="s">
        <v>19</v>
      </c>
      <c r="AK20" s="25" t="s">
        <v>19</v>
      </c>
      <c r="AL20" s="25" t="s">
        <v>19</v>
      </c>
      <c r="AM20" s="25" t="s">
        <v>19</v>
      </c>
      <c r="AN20" s="25" t="s">
        <v>19</v>
      </c>
      <c r="AO20" s="25" t="s">
        <v>19</v>
      </c>
      <c r="AP20" s="25" t="s">
        <v>19</v>
      </c>
      <c r="AQ20" s="25" t="s">
        <v>19</v>
      </c>
      <c r="AR20" s="25" t="s">
        <v>19</v>
      </c>
      <c r="AS20" s="25" t="s">
        <v>19</v>
      </c>
      <c r="AT20" s="25" t="s">
        <v>19</v>
      </c>
      <c r="AU20" s="1354"/>
      <c r="AV20" s="1354"/>
      <c r="AW20" s="1355"/>
      <c r="AX20" s="1356" t="s">
        <v>2863</v>
      </c>
      <c r="AY20" s="75"/>
    </row>
    <row r="21" spans="1:51" ht="15.75" customHeight="1">
      <c r="B21" s="940" t="s">
        <v>13</v>
      </c>
      <c r="C21" s="956" t="s">
        <v>2059</v>
      </c>
      <c r="D21" s="25" t="s">
        <v>19</v>
      </c>
      <c r="E21" s="25" t="s">
        <v>19</v>
      </c>
      <c r="F21" s="25" t="s">
        <v>19</v>
      </c>
      <c r="G21" s="25" t="s">
        <v>19</v>
      </c>
      <c r="H21" s="25" t="s">
        <v>19</v>
      </c>
      <c r="I21" s="25" t="s">
        <v>19</v>
      </c>
      <c r="J21" s="25" t="s">
        <v>19</v>
      </c>
      <c r="K21" s="25" t="s">
        <v>19</v>
      </c>
      <c r="L21" s="25" t="s">
        <v>19</v>
      </c>
      <c r="M21" s="25" t="s">
        <v>19</v>
      </c>
      <c r="N21" s="25" t="s">
        <v>19</v>
      </c>
      <c r="O21" s="25" t="s">
        <v>19</v>
      </c>
      <c r="P21" s="25" t="s">
        <v>19</v>
      </c>
      <c r="Q21" s="25" t="s">
        <v>19</v>
      </c>
      <c r="R21" s="25" t="s">
        <v>19</v>
      </c>
      <c r="S21" s="25" t="s">
        <v>19</v>
      </c>
      <c r="T21" s="25" t="s">
        <v>19</v>
      </c>
      <c r="U21" s="25" t="s">
        <v>19</v>
      </c>
      <c r="V21" s="25" t="s">
        <v>19</v>
      </c>
      <c r="W21" s="25" t="s">
        <v>19</v>
      </c>
      <c r="X21" s="25" t="s">
        <v>19</v>
      </c>
      <c r="Y21" s="25" t="s">
        <v>19</v>
      </c>
      <c r="Z21" s="25" t="s">
        <v>19</v>
      </c>
      <c r="AA21" s="25" t="s">
        <v>19</v>
      </c>
      <c r="AB21" s="25" t="s">
        <v>19</v>
      </c>
      <c r="AC21" s="25" t="s">
        <v>19</v>
      </c>
      <c r="AD21" s="25" t="s">
        <v>19</v>
      </c>
      <c r="AE21" s="25" t="s">
        <v>19</v>
      </c>
      <c r="AF21" s="25" t="s">
        <v>19</v>
      </c>
      <c r="AG21" s="25" t="s">
        <v>19</v>
      </c>
      <c r="AH21" s="25" t="s">
        <v>19</v>
      </c>
      <c r="AI21" s="25" t="s">
        <v>19</v>
      </c>
      <c r="AJ21" s="25" t="s">
        <v>19</v>
      </c>
      <c r="AK21" s="25" t="s">
        <v>19</v>
      </c>
      <c r="AL21" s="25" t="s">
        <v>19</v>
      </c>
      <c r="AM21" s="25" t="s">
        <v>19</v>
      </c>
      <c r="AN21" s="25" t="s">
        <v>19</v>
      </c>
      <c r="AO21" s="25" t="s">
        <v>19</v>
      </c>
      <c r="AP21" s="25" t="s">
        <v>19</v>
      </c>
      <c r="AQ21" s="25" t="s">
        <v>19</v>
      </c>
      <c r="AR21" s="25" t="s">
        <v>19</v>
      </c>
      <c r="AS21" s="25" t="s">
        <v>19</v>
      </c>
      <c r="AT21" s="25" t="s">
        <v>19</v>
      </c>
      <c r="AU21" s="955"/>
      <c r="AV21" s="1357" t="s">
        <v>2060</v>
      </c>
      <c r="AW21" s="1358"/>
      <c r="AX21" s="75"/>
      <c r="AY21" s="75"/>
    </row>
    <row r="22" spans="1:51" s="164" customFormat="1" ht="15.75" customHeight="1">
      <c r="A22" s="95"/>
      <c r="B22" s="940" t="s">
        <v>3</v>
      </c>
      <c r="C22" s="954" t="s">
        <v>2058</v>
      </c>
      <c r="D22" s="25" t="s">
        <v>19</v>
      </c>
      <c r="E22" s="25" t="s">
        <v>19</v>
      </c>
      <c r="F22" s="1130"/>
      <c r="G22" s="1130"/>
      <c r="H22" s="1130"/>
      <c r="I22" s="1130"/>
      <c r="J22" s="1130"/>
      <c r="K22" s="1130"/>
      <c r="L22" s="25" t="s">
        <v>19</v>
      </c>
      <c r="M22" s="1130"/>
      <c r="N22" s="1130"/>
      <c r="O22" s="1130"/>
      <c r="P22" s="1130"/>
      <c r="Q22" s="1130"/>
      <c r="R22" s="1130"/>
      <c r="S22" s="25" t="s">
        <v>19</v>
      </c>
      <c r="T22" s="1130"/>
      <c r="U22" s="1130"/>
      <c r="V22" s="1130"/>
      <c r="W22" s="1130"/>
      <c r="X22" s="1130"/>
      <c r="Y22" s="1130"/>
      <c r="Z22" s="25" t="s">
        <v>19</v>
      </c>
      <c r="AA22" s="1130"/>
      <c r="AB22" s="1130"/>
      <c r="AC22" s="1130"/>
      <c r="AD22" s="1130"/>
      <c r="AE22" s="1130"/>
      <c r="AF22" s="1130"/>
      <c r="AG22" s="25" t="s">
        <v>19</v>
      </c>
      <c r="AH22" s="1130"/>
      <c r="AI22" s="1130"/>
      <c r="AJ22" s="1130"/>
      <c r="AK22" s="1130"/>
      <c r="AL22" s="1130"/>
      <c r="AM22" s="1130"/>
      <c r="AN22" s="25" t="s">
        <v>19</v>
      </c>
      <c r="AO22" s="1130"/>
      <c r="AP22" s="1130"/>
      <c r="AQ22" s="1130"/>
      <c r="AR22" s="1130"/>
      <c r="AS22" s="1130"/>
      <c r="AT22" s="1130"/>
      <c r="AU22" s="955" t="s">
        <v>1812</v>
      </c>
      <c r="AV22" s="1357" t="s">
        <v>2060</v>
      </c>
      <c r="AW22" s="1358" t="s">
        <v>2061</v>
      </c>
      <c r="AX22" s="1356" t="s">
        <v>2863</v>
      </c>
      <c r="AY22" s="1359"/>
    </row>
    <row r="23" spans="1:51" ht="15.75" customHeight="1">
      <c r="B23" s="940" t="s">
        <v>6</v>
      </c>
      <c r="C23" s="954" t="s">
        <v>2065</v>
      </c>
      <c r="D23" s="25" t="s">
        <v>19</v>
      </c>
      <c r="E23" s="25" t="s">
        <v>19</v>
      </c>
      <c r="F23" s="1130"/>
      <c r="G23" s="1130"/>
      <c r="H23" s="1130"/>
      <c r="I23" s="1130"/>
      <c r="J23" s="1130"/>
      <c r="K23" s="1130"/>
      <c r="L23" s="25" t="s">
        <v>19</v>
      </c>
      <c r="M23" s="1130"/>
      <c r="N23" s="1130"/>
      <c r="O23" s="1130"/>
      <c r="P23" s="1130"/>
      <c r="Q23" s="1130"/>
      <c r="R23" s="1130"/>
      <c r="S23" s="25" t="s">
        <v>19</v>
      </c>
      <c r="T23" s="1130"/>
      <c r="U23" s="1130"/>
      <c r="V23" s="1130"/>
      <c r="W23" s="1130"/>
      <c r="X23" s="1130"/>
      <c r="Y23" s="1130"/>
      <c r="Z23" s="25" t="s">
        <v>19</v>
      </c>
      <c r="AA23" s="1130"/>
      <c r="AB23" s="1130"/>
      <c r="AC23" s="1130"/>
      <c r="AD23" s="1130"/>
      <c r="AE23" s="1130"/>
      <c r="AF23" s="1130"/>
      <c r="AG23" s="25" t="s">
        <v>19</v>
      </c>
      <c r="AH23" s="1130"/>
      <c r="AI23" s="1130"/>
      <c r="AJ23" s="1130"/>
      <c r="AK23" s="1130"/>
      <c r="AL23" s="1130"/>
      <c r="AM23" s="1130"/>
      <c r="AN23" s="25" t="s">
        <v>19</v>
      </c>
      <c r="AO23" s="1130"/>
      <c r="AP23" s="1130"/>
      <c r="AQ23" s="1130"/>
      <c r="AR23" s="1130"/>
      <c r="AS23" s="1130"/>
      <c r="AT23" s="1130"/>
      <c r="AU23" s="955" t="s">
        <v>1812</v>
      </c>
      <c r="AV23" s="1357" t="s">
        <v>2060</v>
      </c>
      <c r="AW23" s="1358" t="s">
        <v>2066</v>
      </c>
      <c r="AX23" s="1356" t="s">
        <v>2863</v>
      </c>
      <c r="AY23" s="75"/>
    </row>
    <row r="24" spans="1:51" ht="15.75" customHeight="1">
      <c r="B24" s="940" t="s">
        <v>14</v>
      </c>
      <c r="C24" s="954" t="s">
        <v>2067</v>
      </c>
      <c r="D24" s="25" t="s">
        <v>19</v>
      </c>
      <c r="E24" s="25" t="s">
        <v>19</v>
      </c>
      <c r="F24" s="1130"/>
      <c r="G24" s="1130"/>
      <c r="H24" s="1130"/>
      <c r="I24" s="1130"/>
      <c r="J24" s="1130"/>
      <c r="K24" s="1130"/>
      <c r="L24" s="25" t="s">
        <v>19</v>
      </c>
      <c r="M24" s="1130"/>
      <c r="N24" s="1130"/>
      <c r="O24" s="1130"/>
      <c r="P24" s="1130"/>
      <c r="Q24" s="1130"/>
      <c r="R24" s="1130"/>
      <c r="S24" s="25" t="s">
        <v>19</v>
      </c>
      <c r="T24" s="1130"/>
      <c r="U24" s="1130"/>
      <c r="V24" s="1130"/>
      <c r="W24" s="1130"/>
      <c r="X24" s="1130"/>
      <c r="Y24" s="1130"/>
      <c r="Z24" s="25" t="s">
        <v>19</v>
      </c>
      <c r="AA24" s="1130"/>
      <c r="AB24" s="1130"/>
      <c r="AC24" s="1130"/>
      <c r="AD24" s="1130"/>
      <c r="AE24" s="1130"/>
      <c r="AF24" s="1130"/>
      <c r="AG24" s="25" t="s">
        <v>19</v>
      </c>
      <c r="AH24" s="1130"/>
      <c r="AI24" s="1130"/>
      <c r="AJ24" s="1130"/>
      <c r="AK24" s="1130"/>
      <c r="AL24" s="1130"/>
      <c r="AM24" s="1130"/>
      <c r="AN24" s="25" t="s">
        <v>19</v>
      </c>
      <c r="AO24" s="1130"/>
      <c r="AP24" s="1130"/>
      <c r="AQ24" s="1130"/>
      <c r="AR24" s="1130"/>
      <c r="AS24" s="1130"/>
      <c r="AT24" s="1130"/>
      <c r="AU24" s="955" t="s">
        <v>1812</v>
      </c>
      <c r="AV24" s="1357" t="s">
        <v>2060</v>
      </c>
      <c r="AW24" s="1358" t="s">
        <v>2877</v>
      </c>
      <c r="AX24" s="1356" t="s">
        <v>2863</v>
      </c>
      <c r="AY24" s="75"/>
    </row>
    <row r="25" spans="1:51" ht="15.75" customHeight="1">
      <c r="B25" s="940" t="s">
        <v>15</v>
      </c>
      <c r="C25" s="954" t="s">
        <v>2068</v>
      </c>
      <c r="D25" s="25" t="s">
        <v>19</v>
      </c>
      <c r="E25" s="25" t="s">
        <v>19</v>
      </c>
      <c r="F25" s="1130"/>
      <c r="G25" s="1130"/>
      <c r="H25" s="1130"/>
      <c r="I25" s="1130"/>
      <c r="J25" s="1130"/>
      <c r="K25" s="1130"/>
      <c r="L25" s="25" t="s">
        <v>19</v>
      </c>
      <c r="M25" s="1130"/>
      <c r="N25" s="1130"/>
      <c r="O25" s="1130"/>
      <c r="P25" s="1130"/>
      <c r="Q25" s="1130"/>
      <c r="R25" s="1130"/>
      <c r="S25" s="25" t="s">
        <v>19</v>
      </c>
      <c r="T25" s="1130"/>
      <c r="U25" s="1130"/>
      <c r="V25" s="1130"/>
      <c r="W25" s="1130"/>
      <c r="X25" s="1130"/>
      <c r="Y25" s="1130"/>
      <c r="Z25" s="25" t="s">
        <v>19</v>
      </c>
      <c r="AA25" s="1130"/>
      <c r="AB25" s="1130"/>
      <c r="AC25" s="1130"/>
      <c r="AD25" s="1130"/>
      <c r="AE25" s="1130"/>
      <c r="AF25" s="1130"/>
      <c r="AG25" s="25" t="s">
        <v>19</v>
      </c>
      <c r="AH25" s="1130"/>
      <c r="AI25" s="1130"/>
      <c r="AJ25" s="1130"/>
      <c r="AK25" s="1130"/>
      <c r="AL25" s="1130"/>
      <c r="AM25" s="1130"/>
      <c r="AN25" s="25" t="s">
        <v>19</v>
      </c>
      <c r="AO25" s="1130"/>
      <c r="AP25" s="1130"/>
      <c r="AQ25" s="1130"/>
      <c r="AR25" s="1130"/>
      <c r="AS25" s="1130"/>
      <c r="AT25" s="1130"/>
      <c r="AU25" s="955" t="s">
        <v>1812</v>
      </c>
      <c r="AV25" s="1357" t="s">
        <v>2060</v>
      </c>
      <c r="AW25" s="1358" t="s">
        <v>391</v>
      </c>
      <c r="AX25" s="1356" t="s">
        <v>2863</v>
      </c>
      <c r="AY25" s="75"/>
    </row>
    <row r="26" spans="1:51" ht="15.75" customHeight="1">
      <c r="B26" s="940" t="s">
        <v>91</v>
      </c>
      <c r="C26" s="956" t="s">
        <v>2062</v>
      </c>
      <c r="D26" s="25" t="s">
        <v>19</v>
      </c>
      <c r="E26" s="25" t="s">
        <v>19</v>
      </c>
      <c r="F26" s="25" t="s">
        <v>19</v>
      </c>
      <c r="G26" s="25" t="s">
        <v>19</v>
      </c>
      <c r="H26" s="25" t="s">
        <v>19</v>
      </c>
      <c r="I26" s="25" t="s">
        <v>19</v>
      </c>
      <c r="J26" s="25" t="s">
        <v>19</v>
      </c>
      <c r="K26" s="25" t="s">
        <v>19</v>
      </c>
      <c r="L26" s="25" t="s">
        <v>19</v>
      </c>
      <c r="M26" s="25" t="s">
        <v>19</v>
      </c>
      <c r="N26" s="25" t="s">
        <v>19</v>
      </c>
      <c r="O26" s="25" t="s">
        <v>19</v>
      </c>
      <c r="P26" s="25" t="s">
        <v>19</v>
      </c>
      <c r="Q26" s="25" t="s">
        <v>19</v>
      </c>
      <c r="R26" s="25" t="s">
        <v>19</v>
      </c>
      <c r="S26" s="25" t="s">
        <v>19</v>
      </c>
      <c r="T26" s="25" t="s">
        <v>19</v>
      </c>
      <c r="U26" s="25" t="s">
        <v>19</v>
      </c>
      <c r="V26" s="25" t="s">
        <v>19</v>
      </c>
      <c r="W26" s="25" t="s">
        <v>19</v>
      </c>
      <c r="X26" s="25" t="s">
        <v>19</v>
      </c>
      <c r="Y26" s="25" t="s">
        <v>19</v>
      </c>
      <c r="Z26" s="25" t="s">
        <v>19</v>
      </c>
      <c r="AA26" s="25" t="s">
        <v>19</v>
      </c>
      <c r="AB26" s="25" t="s">
        <v>19</v>
      </c>
      <c r="AC26" s="25" t="s">
        <v>19</v>
      </c>
      <c r="AD26" s="25" t="s">
        <v>19</v>
      </c>
      <c r="AE26" s="25" t="s">
        <v>19</v>
      </c>
      <c r="AF26" s="25" t="s">
        <v>19</v>
      </c>
      <c r="AG26" s="25" t="s">
        <v>19</v>
      </c>
      <c r="AH26" s="25" t="s">
        <v>19</v>
      </c>
      <c r="AI26" s="25" t="s">
        <v>19</v>
      </c>
      <c r="AJ26" s="25" t="s">
        <v>19</v>
      </c>
      <c r="AK26" s="25" t="s">
        <v>19</v>
      </c>
      <c r="AL26" s="25" t="s">
        <v>19</v>
      </c>
      <c r="AM26" s="25" t="s">
        <v>19</v>
      </c>
      <c r="AN26" s="25" t="s">
        <v>19</v>
      </c>
      <c r="AO26" s="25" t="s">
        <v>19</v>
      </c>
      <c r="AP26" s="25" t="s">
        <v>19</v>
      </c>
      <c r="AQ26" s="25" t="s">
        <v>19</v>
      </c>
      <c r="AR26" s="25" t="s">
        <v>19</v>
      </c>
      <c r="AS26" s="25" t="s">
        <v>19</v>
      </c>
      <c r="AT26" s="25" t="s">
        <v>19</v>
      </c>
      <c r="AU26" s="955"/>
      <c r="AV26" s="1357" t="s">
        <v>2063</v>
      </c>
      <c r="AW26" s="1358"/>
      <c r="AX26" s="75"/>
      <c r="AY26" s="75"/>
    </row>
    <row r="27" spans="1:51" s="164" customFormat="1" ht="15.75" customHeight="1">
      <c r="A27" s="95"/>
      <c r="B27" s="940" t="s">
        <v>16</v>
      </c>
      <c r="C27" s="954" t="s">
        <v>2058</v>
      </c>
      <c r="D27" s="25" t="s">
        <v>19</v>
      </c>
      <c r="E27" s="25" t="s">
        <v>19</v>
      </c>
      <c r="F27" s="1130"/>
      <c r="G27" s="1130"/>
      <c r="H27" s="1130"/>
      <c r="I27" s="1130"/>
      <c r="J27" s="1130"/>
      <c r="K27" s="1130"/>
      <c r="L27" s="25" t="s">
        <v>19</v>
      </c>
      <c r="M27" s="1130"/>
      <c r="N27" s="1130"/>
      <c r="O27" s="1130"/>
      <c r="P27" s="1130"/>
      <c r="Q27" s="1130"/>
      <c r="R27" s="1130"/>
      <c r="S27" s="25" t="s">
        <v>19</v>
      </c>
      <c r="T27" s="1130"/>
      <c r="U27" s="1130"/>
      <c r="V27" s="1130"/>
      <c r="W27" s="1130"/>
      <c r="X27" s="1130"/>
      <c r="Y27" s="1130"/>
      <c r="Z27" s="25" t="s">
        <v>19</v>
      </c>
      <c r="AA27" s="1130"/>
      <c r="AB27" s="1130"/>
      <c r="AC27" s="1130"/>
      <c r="AD27" s="1130"/>
      <c r="AE27" s="1130"/>
      <c r="AF27" s="1130"/>
      <c r="AG27" s="25" t="s">
        <v>19</v>
      </c>
      <c r="AH27" s="1130"/>
      <c r="AI27" s="1130"/>
      <c r="AJ27" s="1130"/>
      <c r="AK27" s="1130"/>
      <c r="AL27" s="1130"/>
      <c r="AM27" s="1130"/>
      <c r="AN27" s="25" t="s">
        <v>19</v>
      </c>
      <c r="AO27" s="1130"/>
      <c r="AP27" s="1130"/>
      <c r="AQ27" s="1130"/>
      <c r="AR27" s="1130"/>
      <c r="AS27" s="1130"/>
      <c r="AT27" s="1130"/>
      <c r="AU27" s="955" t="s">
        <v>1812</v>
      </c>
      <c r="AV27" s="1357" t="s">
        <v>2063</v>
      </c>
      <c r="AW27" s="1358" t="s">
        <v>2061</v>
      </c>
      <c r="AX27" s="1356" t="s">
        <v>2863</v>
      </c>
      <c r="AY27" s="1359"/>
    </row>
    <row r="28" spans="1:51" ht="15.75" customHeight="1">
      <c r="B28" s="940" t="s">
        <v>17</v>
      </c>
      <c r="C28" s="954" t="s">
        <v>2065</v>
      </c>
      <c r="D28" s="25" t="s">
        <v>19</v>
      </c>
      <c r="E28" s="25" t="s">
        <v>19</v>
      </c>
      <c r="F28" s="1130"/>
      <c r="G28" s="1130"/>
      <c r="H28" s="1130"/>
      <c r="I28" s="1130"/>
      <c r="J28" s="1130"/>
      <c r="K28" s="1130"/>
      <c r="L28" s="25" t="s">
        <v>19</v>
      </c>
      <c r="M28" s="1130"/>
      <c r="N28" s="1130"/>
      <c r="O28" s="1130"/>
      <c r="P28" s="1130"/>
      <c r="Q28" s="1130"/>
      <c r="R28" s="1130"/>
      <c r="S28" s="25" t="s">
        <v>19</v>
      </c>
      <c r="T28" s="1130"/>
      <c r="U28" s="1130"/>
      <c r="V28" s="1130"/>
      <c r="W28" s="1130"/>
      <c r="X28" s="1130"/>
      <c r="Y28" s="1130"/>
      <c r="Z28" s="25" t="s">
        <v>19</v>
      </c>
      <c r="AA28" s="1130"/>
      <c r="AB28" s="1130"/>
      <c r="AC28" s="1130"/>
      <c r="AD28" s="1130"/>
      <c r="AE28" s="1130"/>
      <c r="AF28" s="1130"/>
      <c r="AG28" s="25" t="s">
        <v>19</v>
      </c>
      <c r="AH28" s="1130"/>
      <c r="AI28" s="1130"/>
      <c r="AJ28" s="1130"/>
      <c r="AK28" s="1130"/>
      <c r="AL28" s="1130"/>
      <c r="AM28" s="1130"/>
      <c r="AN28" s="25" t="s">
        <v>19</v>
      </c>
      <c r="AO28" s="1130"/>
      <c r="AP28" s="1130"/>
      <c r="AQ28" s="1130"/>
      <c r="AR28" s="1130"/>
      <c r="AS28" s="1130"/>
      <c r="AT28" s="1130"/>
      <c r="AU28" s="955" t="s">
        <v>1812</v>
      </c>
      <c r="AV28" s="1357" t="s">
        <v>2063</v>
      </c>
      <c r="AW28" s="1358" t="s">
        <v>2066</v>
      </c>
      <c r="AX28" s="1356" t="s">
        <v>2863</v>
      </c>
      <c r="AY28" s="75"/>
    </row>
    <row r="29" spans="1:51" ht="15.75" customHeight="1">
      <c r="B29" s="940" t="s">
        <v>48</v>
      </c>
      <c r="C29" s="954" t="s">
        <v>2067</v>
      </c>
      <c r="D29" s="25" t="s">
        <v>19</v>
      </c>
      <c r="E29" s="25" t="s">
        <v>19</v>
      </c>
      <c r="F29" s="1130"/>
      <c r="G29" s="1130"/>
      <c r="H29" s="1130"/>
      <c r="I29" s="1130"/>
      <c r="J29" s="1130"/>
      <c r="K29" s="1130"/>
      <c r="L29" s="25" t="s">
        <v>19</v>
      </c>
      <c r="M29" s="1130"/>
      <c r="N29" s="1130"/>
      <c r="O29" s="1130"/>
      <c r="P29" s="1130"/>
      <c r="Q29" s="1130"/>
      <c r="R29" s="1130"/>
      <c r="S29" s="25" t="s">
        <v>19</v>
      </c>
      <c r="T29" s="1130"/>
      <c r="U29" s="1130"/>
      <c r="V29" s="1130"/>
      <c r="W29" s="1130"/>
      <c r="X29" s="1130"/>
      <c r="Y29" s="1130"/>
      <c r="Z29" s="25" t="s">
        <v>19</v>
      </c>
      <c r="AA29" s="1130"/>
      <c r="AB29" s="1130"/>
      <c r="AC29" s="1130"/>
      <c r="AD29" s="1130"/>
      <c r="AE29" s="1130"/>
      <c r="AF29" s="1130"/>
      <c r="AG29" s="25" t="s">
        <v>19</v>
      </c>
      <c r="AH29" s="1130"/>
      <c r="AI29" s="1130"/>
      <c r="AJ29" s="1130"/>
      <c r="AK29" s="1130"/>
      <c r="AL29" s="1130"/>
      <c r="AM29" s="1130"/>
      <c r="AN29" s="25" t="s">
        <v>19</v>
      </c>
      <c r="AO29" s="1130"/>
      <c r="AP29" s="1130"/>
      <c r="AQ29" s="1130"/>
      <c r="AR29" s="1130"/>
      <c r="AS29" s="1130"/>
      <c r="AT29" s="1130"/>
      <c r="AU29" s="955" t="s">
        <v>1812</v>
      </c>
      <c r="AV29" s="1357" t="s">
        <v>2063</v>
      </c>
      <c r="AW29" s="1358" t="s">
        <v>2877</v>
      </c>
      <c r="AX29" s="1356" t="s">
        <v>2863</v>
      </c>
      <c r="AY29" s="75"/>
    </row>
    <row r="30" spans="1:51" ht="15.75" customHeight="1">
      <c r="B30" s="940" t="s">
        <v>51</v>
      </c>
      <c r="C30" s="954" t="s">
        <v>2068</v>
      </c>
      <c r="D30" s="25" t="s">
        <v>19</v>
      </c>
      <c r="E30" s="25" t="s">
        <v>19</v>
      </c>
      <c r="F30" s="1130"/>
      <c r="G30" s="1130"/>
      <c r="H30" s="1130"/>
      <c r="I30" s="1130"/>
      <c r="J30" s="1130"/>
      <c r="K30" s="1130"/>
      <c r="L30" s="25" t="s">
        <v>19</v>
      </c>
      <c r="M30" s="1130"/>
      <c r="N30" s="1130"/>
      <c r="O30" s="1130"/>
      <c r="P30" s="1130"/>
      <c r="Q30" s="1130"/>
      <c r="R30" s="1130"/>
      <c r="S30" s="25" t="s">
        <v>19</v>
      </c>
      <c r="T30" s="1130"/>
      <c r="U30" s="1130"/>
      <c r="V30" s="1130"/>
      <c r="W30" s="1130"/>
      <c r="X30" s="1130"/>
      <c r="Y30" s="1130"/>
      <c r="Z30" s="25" t="s">
        <v>19</v>
      </c>
      <c r="AA30" s="1130"/>
      <c r="AB30" s="1130"/>
      <c r="AC30" s="1130"/>
      <c r="AD30" s="1130"/>
      <c r="AE30" s="1130"/>
      <c r="AF30" s="1130"/>
      <c r="AG30" s="25" t="s">
        <v>19</v>
      </c>
      <c r="AH30" s="1130"/>
      <c r="AI30" s="1130"/>
      <c r="AJ30" s="1130"/>
      <c r="AK30" s="1130"/>
      <c r="AL30" s="1130"/>
      <c r="AM30" s="1130"/>
      <c r="AN30" s="25" t="s">
        <v>19</v>
      </c>
      <c r="AO30" s="1130"/>
      <c r="AP30" s="1130"/>
      <c r="AQ30" s="1130"/>
      <c r="AR30" s="1130"/>
      <c r="AS30" s="1130"/>
      <c r="AT30" s="1130"/>
      <c r="AU30" s="955" t="s">
        <v>1812</v>
      </c>
      <c r="AV30" s="1357" t="s">
        <v>2063</v>
      </c>
      <c r="AW30" s="1358" t="s">
        <v>391</v>
      </c>
      <c r="AX30" s="1356" t="s">
        <v>2863</v>
      </c>
      <c r="AY30" s="75"/>
    </row>
    <row r="31" spans="1:51" ht="15.75" customHeight="1">
      <c r="B31" s="940" t="s">
        <v>530</v>
      </c>
      <c r="C31" s="956" t="s">
        <v>2064</v>
      </c>
      <c r="D31" s="25" t="s">
        <v>19</v>
      </c>
      <c r="E31" s="25" t="s">
        <v>19</v>
      </c>
      <c r="F31" s="25" t="s">
        <v>19</v>
      </c>
      <c r="G31" s="25" t="s">
        <v>19</v>
      </c>
      <c r="H31" s="25" t="s">
        <v>19</v>
      </c>
      <c r="I31" s="25" t="s">
        <v>19</v>
      </c>
      <c r="J31" s="25" t="s">
        <v>19</v>
      </c>
      <c r="K31" s="25" t="s">
        <v>19</v>
      </c>
      <c r="L31" s="25" t="s">
        <v>19</v>
      </c>
      <c r="M31" s="25" t="s">
        <v>19</v>
      </c>
      <c r="N31" s="25" t="s">
        <v>19</v>
      </c>
      <c r="O31" s="25" t="s">
        <v>19</v>
      </c>
      <c r="P31" s="25" t="s">
        <v>19</v>
      </c>
      <c r="Q31" s="25" t="s">
        <v>19</v>
      </c>
      <c r="R31" s="25" t="s">
        <v>19</v>
      </c>
      <c r="S31" s="25" t="s">
        <v>19</v>
      </c>
      <c r="T31" s="25" t="s">
        <v>19</v>
      </c>
      <c r="U31" s="25" t="s">
        <v>19</v>
      </c>
      <c r="V31" s="25" t="s">
        <v>19</v>
      </c>
      <c r="W31" s="25" t="s">
        <v>19</v>
      </c>
      <c r="X31" s="25" t="s">
        <v>19</v>
      </c>
      <c r="Y31" s="25" t="s">
        <v>19</v>
      </c>
      <c r="Z31" s="25" t="s">
        <v>19</v>
      </c>
      <c r="AA31" s="25" t="s">
        <v>19</v>
      </c>
      <c r="AB31" s="25" t="s">
        <v>19</v>
      </c>
      <c r="AC31" s="25" t="s">
        <v>19</v>
      </c>
      <c r="AD31" s="25" t="s">
        <v>19</v>
      </c>
      <c r="AE31" s="25" t="s">
        <v>19</v>
      </c>
      <c r="AF31" s="25" t="s">
        <v>19</v>
      </c>
      <c r="AG31" s="25" t="s">
        <v>19</v>
      </c>
      <c r="AH31" s="25" t="s">
        <v>19</v>
      </c>
      <c r="AI31" s="25" t="s">
        <v>19</v>
      </c>
      <c r="AJ31" s="25" t="s">
        <v>19</v>
      </c>
      <c r="AK31" s="25" t="s">
        <v>19</v>
      </c>
      <c r="AL31" s="25" t="s">
        <v>19</v>
      </c>
      <c r="AM31" s="25" t="s">
        <v>19</v>
      </c>
      <c r="AN31" s="25" t="s">
        <v>19</v>
      </c>
      <c r="AO31" s="25" t="s">
        <v>19</v>
      </c>
      <c r="AP31" s="25" t="s">
        <v>19</v>
      </c>
      <c r="AQ31" s="25" t="s">
        <v>19</v>
      </c>
      <c r="AR31" s="25" t="s">
        <v>19</v>
      </c>
      <c r="AS31" s="25" t="s">
        <v>19</v>
      </c>
      <c r="AT31" s="25" t="s">
        <v>19</v>
      </c>
      <c r="AU31" s="955"/>
      <c r="AV31" s="1357" t="s">
        <v>735</v>
      </c>
      <c r="AW31" s="1358"/>
      <c r="AX31" s="75"/>
      <c r="AY31" s="75"/>
    </row>
    <row r="32" spans="1:51" s="164" customFormat="1" ht="15.75" customHeight="1">
      <c r="A32" s="95"/>
      <c r="B32" s="940" t="s">
        <v>57</v>
      </c>
      <c r="C32" s="954" t="s">
        <v>2058</v>
      </c>
      <c r="D32" s="25" t="s">
        <v>19</v>
      </c>
      <c r="E32" s="25" t="s">
        <v>19</v>
      </c>
      <c r="F32" s="1130"/>
      <c r="G32" s="1130"/>
      <c r="H32" s="1130"/>
      <c r="I32" s="1130"/>
      <c r="J32" s="1130"/>
      <c r="K32" s="1130"/>
      <c r="L32" s="25" t="s">
        <v>19</v>
      </c>
      <c r="M32" s="1130"/>
      <c r="N32" s="1130"/>
      <c r="O32" s="1130"/>
      <c r="P32" s="1130"/>
      <c r="Q32" s="1130"/>
      <c r="R32" s="1130"/>
      <c r="S32" s="25" t="s">
        <v>19</v>
      </c>
      <c r="T32" s="1130"/>
      <c r="U32" s="1130"/>
      <c r="V32" s="1130"/>
      <c r="W32" s="1130"/>
      <c r="X32" s="1130"/>
      <c r="Y32" s="1130"/>
      <c r="Z32" s="25" t="s">
        <v>19</v>
      </c>
      <c r="AA32" s="1130"/>
      <c r="AB32" s="1130"/>
      <c r="AC32" s="1130"/>
      <c r="AD32" s="1130"/>
      <c r="AE32" s="1130"/>
      <c r="AF32" s="1130"/>
      <c r="AG32" s="25" t="s">
        <v>19</v>
      </c>
      <c r="AH32" s="1130"/>
      <c r="AI32" s="1130"/>
      <c r="AJ32" s="1130"/>
      <c r="AK32" s="1130"/>
      <c r="AL32" s="1130"/>
      <c r="AM32" s="1130"/>
      <c r="AN32" s="25" t="s">
        <v>19</v>
      </c>
      <c r="AO32" s="1130"/>
      <c r="AP32" s="1130"/>
      <c r="AQ32" s="1130"/>
      <c r="AR32" s="1130"/>
      <c r="AS32" s="1130"/>
      <c r="AT32" s="1130"/>
      <c r="AU32" s="955" t="s">
        <v>1812</v>
      </c>
      <c r="AV32" s="1357" t="s">
        <v>735</v>
      </c>
      <c r="AW32" s="1358" t="s">
        <v>2061</v>
      </c>
      <c r="AX32" s="1356" t="s">
        <v>2863</v>
      </c>
      <c r="AY32" s="1359"/>
    </row>
    <row r="33" spans="2:51" ht="15.75" customHeight="1">
      <c r="B33" s="940" t="s">
        <v>60</v>
      </c>
      <c r="C33" s="954" t="s">
        <v>2065</v>
      </c>
      <c r="D33" s="25" t="s">
        <v>19</v>
      </c>
      <c r="E33" s="25" t="s">
        <v>19</v>
      </c>
      <c r="F33" s="1130"/>
      <c r="G33" s="1130"/>
      <c r="H33" s="1130"/>
      <c r="I33" s="1130"/>
      <c r="J33" s="1130"/>
      <c r="K33" s="1130"/>
      <c r="L33" s="25" t="s">
        <v>19</v>
      </c>
      <c r="M33" s="1130"/>
      <c r="N33" s="1130"/>
      <c r="O33" s="1130"/>
      <c r="P33" s="1130"/>
      <c r="Q33" s="1130"/>
      <c r="R33" s="1130"/>
      <c r="S33" s="25" t="s">
        <v>19</v>
      </c>
      <c r="T33" s="1130"/>
      <c r="U33" s="1130"/>
      <c r="V33" s="1130"/>
      <c r="W33" s="1130"/>
      <c r="X33" s="1130"/>
      <c r="Y33" s="1130"/>
      <c r="Z33" s="25" t="s">
        <v>19</v>
      </c>
      <c r="AA33" s="1130"/>
      <c r="AB33" s="1130"/>
      <c r="AC33" s="1130"/>
      <c r="AD33" s="1130"/>
      <c r="AE33" s="1130"/>
      <c r="AF33" s="1130"/>
      <c r="AG33" s="25" t="s">
        <v>19</v>
      </c>
      <c r="AH33" s="1130"/>
      <c r="AI33" s="1130"/>
      <c r="AJ33" s="1130"/>
      <c r="AK33" s="1130"/>
      <c r="AL33" s="1130"/>
      <c r="AM33" s="1130"/>
      <c r="AN33" s="25" t="s">
        <v>19</v>
      </c>
      <c r="AO33" s="1130"/>
      <c r="AP33" s="1130"/>
      <c r="AQ33" s="1130"/>
      <c r="AR33" s="1130"/>
      <c r="AS33" s="1130"/>
      <c r="AT33" s="1130"/>
      <c r="AU33" s="955" t="s">
        <v>1812</v>
      </c>
      <c r="AV33" s="1357" t="s">
        <v>735</v>
      </c>
      <c r="AW33" s="1358" t="s">
        <v>2066</v>
      </c>
      <c r="AX33" s="1356" t="s">
        <v>2863</v>
      </c>
      <c r="AY33" s="75"/>
    </row>
    <row r="34" spans="2:51" ht="15.75" customHeight="1">
      <c r="B34" s="940" t="s">
        <v>63</v>
      </c>
      <c r="C34" s="954" t="s">
        <v>2067</v>
      </c>
      <c r="D34" s="25" t="s">
        <v>19</v>
      </c>
      <c r="E34" s="25" t="s">
        <v>19</v>
      </c>
      <c r="F34" s="1130"/>
      <c r="G34" s="1130"/>
      <c r="H34" s="1130"/>
      <c r="I34" s="1130"/>
      <c r="J34" s="1130"/>
      <c r="K34" s="1130"/>
      <c r="L34" s="25" t="s">
        <v>19</v>
      </c>
      <c r="M34" s="1130"/>
      <c r="N34" s="1130"/>
      <c r="O34" s="1130"/>
      <c r="P34" s="1130"/>
      <c r="Q34" s="1130"/>
      <c r="R34" s="1130"/>
      <c r="S34" s="25" t="s">
        <v>19</v>
      </c>
      <c r="T34" s="1130"/>
      <c r="U34" s="1130"/>
      <c r="V34" s="1130"/>
      <c r="W34" s="1130"/>
      <c r="X34" s="1130"/>
      <c r="Y34" s="1130"/>
      <c r="Z34" s="25" t="s">
        <v>19</v>
      </c>
      <c r="AA34" s="1130"/>
      <c r="AB34" s="1130"/>
      <c r="AC34" s="1130"/>
      <c r="AD34" s="1130"/>
      <c r="AE34" s="1130"/>
      <c r="AF34" s="1130"/>
      <c r="AG34" s="25" t="s">
        <v>19</v>
      </c>
      <c r="AH34" s="1130"/>
      <c r="AI34" s="1130"/>
      <c r="AJ34" s="1130"/>
      <c r="AK34" s="1130"/>
      <c r="AL34" s="1130"/>
      <c r="AM34" s="1130"/>
      <c r="AN34" s="25" t="s">
        <v>19</v>
      </c>
      <c r="AO34" s="1130"/>
      <c r="AP34" s="1130"/>
      <c r="AQ34" s="1130"/>
      <c r="AR34" s="1130"/>
      <c r="AS34" s="1130"/>
      <c r="AT34" s="1130"/>
      <c r="AU34" s="955" t="s">
        <v>1812</v>
      </c>
      <c r="AV34" s="1357" t="s">
        <v>735</v>
      </c>
      <c r="AW34" s="1358" t="s">
        <v>2877</v>
      </c>
      <c r="AX34" s="1356" t="s">
        <v>2863</v>
      </c>
      <c r="AY34" s="75"/>
    </row>
    <row r="35" spans="2:51" ht="15.75" customHeight="1">
      <c r="B35" s="940" t="s">
        <v>68</v>
      </c>
      <c r="C35" s="954" t="s">
        <v>2068</v>
      </c>
      <c r="D35" s="25" t="s">
        <v>19</v>
      </c>
      <c r="E35" s="25" t="s">
        <v>19</v>
      </c>
      <c r="F35" s="1130"/>
      <c r="G35" s="1130"/>
      <c r="H35" s="1130"/>
      <c r="I35" s="1130"/>
      <c r="J35" s="1130"/>
      <c r="K35" s="1130"/>
      <c r="L35" s="25" t="s">
        <v>19</v>
      </c>
      <c r="M35" s="1130"/>
      <c r="N35" s="1130"/>
      <c r="O35" s="1130"/>
      <c r="P35" s="1130"/>
      <c r="Q35" s="1130"/>
      <c r="R35" s="1130"/>
      <c r="S35" s="25" t="s">
        <v>19</v>
      </c>
      <c r="T35" s="1130"/>
      <c r="U35" s="1130"/>
      <c r="V35" s="1130"/>
      <c r="W35" s="1130"/>
      <c r="X35" s="1130"/>
      <c r="Y35" s="1130"/>
      <c r="Z35" s="25" t="s">
        <v>19</v>
      </c>
      <c r="AA35" s="1130"/>
      <c r="AB35" s="1130"/>
      <c r="AC35" s="1130"/>
      <c r="AD35" s="1130"/>
      <c r="AE35" s="1130"/>
      <c r="AF35" s="1130"/>
      <c r="AG35" s="25" t="s">
        <v>19</v>
      </c>
      <c r="AH35" s="1130"/>
      <c r="AI35" s="1130"/>
      <c r="AJ35" s="1130"/>
      <c r="AK35" s="1130"/>
      <c r="AL35" s="1130"/>
      <c r="AM35" s="1130"/>
      <c r="AN35" s="25" t="s">
        <v>19</v>
      </c>
      <c r="AO35" s="1130"/>
      <c r="AP35" s="1130"/>
      <c r="AQ35" s="1130"/>
      <c r="AR35" s="1130"/>
      <c r="AS35" s="1130"/>
      <c r="AT35" s="1130"/>
      <c r="AU35" s="955" t="s">
        <v>1812</v>
      </c>
      <c r="AV35" s="1357" t="s">
        <v>735</v>
      </c>
      <c r="AW35" s="1358" t="s">
        <v>391</v>
      </c>
      <c r="AX35" s="1356" t="s">
        <v>2863</v>
      </c>
      <c r="AY35" s="75"/>
    </row>
    <row r="36" spans="2:51" ht="15.75" customHeight="1">
      <c r="B36" s="940" t="s">
        <v>1704</v>
      </c>
      <c r="C36" s="933" t="s">
        <v>627</v>
      </c>
      <c r="D36" s="25" t="s">
        <v>19</v>
      </c>
      <c r="E36" s="25" t="s">
        <v>19</v>
      </c>
      <c r="F36" s="25" t="s">
        <v>19</v>
      </c>
      <c r="G36" s="25" t="s">
        <v>19</v>
      </c>
      <c r="H36" s="25" t="s">
        <v>19</v>
      </c>
      <c r="I36" s="25" t="s">
        <v>19</v>
      </c>
      <c r="J36" s="25" t="s">
        <v>19</v>
      </c>
      <c r="K36" s="25" t="s">
        <v>19</v>
      </c>
      <c r="L36" s="25" t="s">
        <v>19</v>
      </c>
      <c r="M36" s="25" t="s">
        <v>19</v>
      </c>
      <c r="N36" s="25" t="s">
        <v>19</v>
      </c>
      <c r="O36" s="25" t="s">
        <v>19</v>
      </c>
      <c r="P36" s="25" t="s">
        <v>19</v>
      </c>
      <c r="Q36" s="25" t="s">
        <v>19</v>
      </c>
      <c r="R36" s="25" t="s">
        <v>19</v>
      </c>
      <c r="S36" s="25" t="s">
        <v>19</v>
      </c>
      <c r="T36" s="25" t="s">
        <v>19</v>
      </c>
      <c r="U36" s="25" t="s">
        <v>19</v>
      </c>
      <c r="V36" s="25" t="s">
        <v>19</v>
      </c>
      <c r="W36" s="25" t="s">
        <v>19</v>
      </c>
      <c r="X36" s="25" t="s">
        <v>19</v>
      </c>
      <c r="Y36" s="25" t="s">
        <v>19</v>
      </c>
      <c r="Z36" s="25" t="s">
        <v>19</v>
      </c>
      <c r="AA36" s="25" t="s">
        <v>19</v>
      </c>
      <c r="AB36" s="25" t="s">
        <v>19</v>
      </c>
      <c r="AC36" s="25" t="s">
        <v>19</v>
      </c>
      <c r="AD36" s="25" t="s">
        <v>19</v>
      </c>
      <c r="AE36" s="25" t="s">
        <v>19</v>
      </c>
      <c r="AF36" s="25" t="s">
        <v>19</v>
      </c>
      <c r="AG36" s="25" t="s">
        <v>19</v>
      </c>
      <c r="AH36" s="25" t="s">
        <v>19</v>
      </c>
      <c r="AI36" s="25" t="s">
        <v>19</v>
      </c>
      <c r="AJ36" s="25" t="s">
        <v>19</v>
      </c>
      <c r="AK36" s="25" t="s">
        <v>19</v>
      </c>
      <c r="AL36" s="25" t="s">
        <v>19</v>
      </c>
      <c r="AM36" s="25" t="s">
        <v>19</v>
      </c>
      <c r="AN36" s="25" t="s">
        <v>19</v>
      </c>
      <c r="AO36" s="25" t="s">
        <v>19</v>
      </c>
      <c r="AP36" s="25" t="s">
        <v>19</v>
      </c>
      <c r="AQ36" s="25" t="s">
        <v>19</v>
      </c>
      <c r="AR36" s="25" t="s">
        <v>19</v>
      </c>
      <c r="AS36" s="25" t="s">
        <v>19</v>
      </c>
      <c r="AT36" s="25" t="s">
        <v>19</v>
      </c>
      <c r="AU36" s="1354"/>
      <c r="AV36" s="1354"/>
      <c r="AW36" s="1355"/>
      <c r="AX36" s="1356" t="s">
        <v>2862</v>
      </c>
      <c r="AY36" s="75"/>
    </row>
    <row r="37" spans="2:51" ht="15.75" customHeight="1">
      <c r="B37" s="940" t="s">
        <v>467</v>
      </c>
      <c r="C37" s="956" t="s">
        <v>2059</v>
      </c>
      <c r="D37" s="25" t="s">
        <v>19</v>
      </c>
      <c r="E37" s="25" t="s">
        <v>19</v>
      </c>
      <c r="F37" s="25" t="s">
        <v>19</v>
      </c>
      <c r="G37" s="25" t="s">
        <v>19</v>
      </c>
      <c r="H37" s="25" t="s">
        <v>19</v>
      </c>
      <c r="I37" s="25" t="s">
        <v>19</v>
      </c>
      <c r="J37" s="25" t="s">
        <v>19</v>
      </c>
      <c r="K37" s="25" t="s">
        <v>19</v>
      </c>
      <c r="L37" s="25" t="s">
        <v>19</v>
      </c>
      <c r="M37" s="25" t="s">
        <v>19</v>
      </c>
      <c r="N37" s="25" t="s">
        <v>19</v>
      </c>
      <c r="O37" s="25" t="s">
        <v>19</v>
      </c>
      <c r="P37" s="25" t="s">
        <v>19</v>
      </c>
      <c r="Q37" s="25" t="s">
        <v>19</v>
      </c>
      <c r="R37" s="25" t="s">
        <v>19</v>
      </c>
      <c r="S37" s="25" t="s">
        <v>19</v>
      </c>
      <c r="T37" s="25" t="s">
        <v>19</v>
      </c>
      <c r="U37" s="25" t="s">
        <v>19</v>
      </c>
      <c r="V37" s="25" t="s">
        <v>19</v>
      </c>
      <c r="W37" s="25" t="s">
        <v>19</v>
      </c>
      <c r="X37" s="25" t="s">
        <v>19</v>
      </c>
      <c r="Y37" s="25" t="s">
        <v>19</v>
      </c>
      <c r="Z37" s="25" t="s">
        <v>19</v>
      </c>
      <c r="AA37" s="25" t="s">
        <v>19</v>
      </c>
      <c r="AB37" s="25" t="s">
        <v>19</v>
      </c>
      <c r="AC37" s="25" t="s">
        <v>19</v>
      </c>
      <c r="AD37" s="25" t="s">
        <v>19</v>
      </c>
      <c r="AE37" s="25" t="s">
        <v>19</v>
      </c>
      <c r="AF37" s="25" t="s">
        <v>19</v>
      </c>
      <c r="AG37" s="25" t="s">
        <v>19</v>
      </c>
      <c r="AH37" s="25" t="s">
        <v>19</v>
      </c>
      <c r="AI37" s="25" t="s">
        <v>19</v>
      </c>
      <c r="AJ37" s="25" t="s">
        <v>19</v>
      </c>
      <c r="AK37" s="25" t="s">
        <v>19</v>
      </c>
      <c r="AL37" s="25" t="s">
        <v>19</v>
      </c>
      <c r="AM37" s="25" t="s">
        <v>19</v>
      </c>
      <c r="AN37" s="25" t="s">
        <v>19</v>
      </c>
      <c r="AO37" s="25" t="s">
        <v>19</v>
      </c>
      <c r="AP37" s="25" t="s">
        <v>19</v>
      </c>
      <c r="AQ37" s="25" t="s">
        <v>19</v>
      </c>
      <c r="AR37" s="25" t="s">
        <v>19</v>
      </c>
      <c r="AS37" s="25" t="s">
        <v>19</v>
      </c>
      <c r="AT37" s="25" t="s">
        <v>19</v>
      </c>
      <c r="AU37" s="955"/>
      <c r="AV37" s="1357" t="s">
        <v>2060</v>
      </c>
      <c r="AW37" s="1358"/>
      <c r="AX37" s="75"/>
      <c r="AY37" s="75"/>
    </row>
    <row r="38" spans="2:51" ht="15.75" customHeight="1">
      <c r="B38" s="940">
        <v>130</v>
      </c>
      <c r="C38" s="954" t="s">
        <v>2058</v>
      </c>
      <c r="D38" s="25" t="s">
        <v>19</v>
      </c>
      <c r="E38" s="25" t="s">
        <v>19</v>
      </c>
      <c r="F38" s="1130"/>
      <c r="G38" s="1130"/>
      <c r="H38" s="1130"/>
      <c r="I38" s="1130"/>
      <c r="J38" s="1130"/>
      <c r="K38" s="1130"/>
      <c r="L38" s="25" t="s">
        <v>19</v>
      </c>
      <c r="M38" s="1130"/>
      <c r="N38" s="1130"/>
      <c r="O38" s="1130"/>
      <c r="P38" s="1130"/>
      <c r="Q38" s="1130"/>
      <c r="R38" s="1130"/>
      <c r="S38" s="25" t="s">
        <v>19</v>
      </c>
      <c r="T38" s="1130"/>
      <c r="U38" s="1130"/>
      <c r="V38" s="1130"/>
      <c r="W38" s="1130"/>
      <c r="X38" s="1130"/>
      <c r="Y38" s="1130"/>
      <c r="Z38" s="25" t="s">
        <v>19</v>
      </c>
      <c r="AA38" s="1130"/>
      <c r="AB38" s="1130"/>
      <c r="AC38" s="1130"/>
      <c r="AD38" s="1130"/>
      <c r="AE38" s="1130"/>
      <c r="AF38" s="1130"/>
      <c r="AG38" s="25" t="s">
        <v>19</v>
      </c>
      <c r="AH38" s="1130"/>
      <c r="AI38" s="1130"/>
      <c r="AJ38" s="1130"/>
      <c r="AK38" s="1130"/>
      <c r="AL38" s="1130"/>
      <c r="AM38" s="1130"/>
      <c r="AN38" s="25" t="s">
        <v>19</v>
      </c>
      <c r="AO38" s="1130"/>
      <c r="AP38" s="1130"/>
      <c r="AQ38" s="1130"/>
      <c r="AR38" s="1130"/>
      <c r="AS38" s="1130"/>
      <c r="AT38" s="1130"/>
      <c r="AU38" s="955" t="s">
        <v>1812</v>
      </c>
      <c r="AV38" s="1357" t="s">
        <v>2060</v>
      </c>
      <c r="AW38" s="1358" t="s">
        <v>2061</v>
      </c>
      <c r="AX38" s="1356" t="s">
        <v>2862</v>
      </c>
      <c r="AY38" s="75"/>
    </row>
    <row r="39" spans="2:51" ht="15.75" customHeight="1">
      <c r="B39" s="940">
        <v>140</v>
      </c>
      <c r="C39" s="954" t="s">
        <v>2065</v>
      </c>
      <c r="D39" s="25" t="s">
        <v>19</v>
      </c>
      <c r="E39" s="25" t="s">
        <v>19</v>
      </c>
      <c r="F39" s="1130"/>
      <c r="G39" s="1130"/>
      <c r="H39" s="1130"/>
      <c r="I39" s="1130"/>
      <c r="J39" s="1130"/>
      <c r="K39" s="1130"/>
      <c r="L39" s="25" t="s">
        <v>19</v>
      </c>
      <c r="M39" s="1130"/>
      <c r="N39" s="1130"/>
      <c r="O39" s="1130"/>
      <c r="P39" s="1130"/>
      <c r="Q39" s="1130"/>
      <c r="R39" s="1130"/>
      <c r="S39" s="25" t="s">
        <v>19</v>
      </c>
      <c r="T39" s="1130"/>
      <c r="U39" s="1130"/>
      <c r="V39" s="1130"/>
      <c r="W39" s="1130"/>
      <c r="X39" s="1130"/>
      <c r="Y39" s="1130"/>
      <c r="Z39" s="25" t="s">
        <v>19</v>
      </c>
      <c r="AA39" s="1130"/>
      <c r="AB39" s="1130"/>
      <c r="AC39" s="1130"/>
      <c r="AD39" s="1130"/>
      <c r="AE39" s="1130"/>
      <c r="AF39" s="1130"/>
      <c r="AG39" s="25" t="s">
        <v>19</v>
      </c>
      <c r="AH39" s="1130"/>
      <c r="AI39" s="1130"/>
      <c r="AJ39" s="1130"/>
      <c r="AK39" s="1130"/>
      <c r="AL39" s="1130"/>
      <c r="AM39" s="1130"/>
      <c r="AN39" s="25" t="s">
        <v>19</v>
      </c>
      <c r="AO39" s="1130"/>
      <c r="AP39" s="1130"/>
      <c r="AQ39" s="1130"/>
      <c r="AR39" s="1130"/>
      <c r="AS39" s="1130"/>
      <c r="AT39" s="1130"/>
      <c r="AU39" s="955" t="s">
        <v>1812</v>
      </c>
      <c r="AV39" s="1357" t="s">
        <v>2060</v>
      </c>
      <c r="AW39" s="1358" t="s">
        <v>2066</v>
      </c>
      <c r="AX39" s="1356" t="s">
        <v>2862</v>
      </c>
      <c r="AY39" s="75"/>
    </row>
    <row r="40" spans="2:51" ht="15.75" customHeight="1">
      <c r="B40" s="940">
        <v>150</v>
      </c>
      <c r="C40" s="954" t="s">
        <v>2067</v>
      </c>
      <c r="D40" s="25" t="s">
        <v>19</v>
      </c>
      <c r="E40" s="25" t="s">
        <v>19</v>
      </c>
      <c r="F40" s="1130"/>
      <c r="G40" s="1130"/>
      <c r="H40" s="1130"/>
      <c r="I40" s="1130"/>
      <c r="J40" s="1130"/>
      <c r="K40" s="1130"/>
      <c r="L40" s="25" t="s">
        <v>19</v>
      </c>
      <c r="M40" s="1130"/>
      <c r="N40" s="1130"/>
      <c r="O40" s="1130"/>
      <c r="P40" s="1130"/>
      <c r="Q40" s="1130"/>
      <c r="R40" s="1130"/>
      <c r="S40" s="25" t="s">
        <v>19</v>
      </c>
      <c r="T40" s="1130"/>
      <c r="U40" s="1130"/>
      <c r="V40" s="1130"/>
      <c r="W40" s="1130"/>
      <c r="X40" s="1130"/>
      <c r="Y40" s="1130"/>
      <c r="Z40" s="25" t="s">
        <v>19</v>
      </c>
      <c r="AA40" s="1130"/>
      <c r="AB40" s="1130"/>
      <c r="AC40" s="1130"/>
      <c r="AD40" s="1130"/>
      <c r="AE40" s="1130"/>
      <c r="AF40" s="1130"/>
      <c r="AG40" s="25" t="s">
        <v>19</v>
      </c>
      <c r="AH40" s="1130"/>
      <c r="AI40" s="1130"/>
      <c r="AJ40" s="1130"/>
      <c r="AK40" s="1130"/>
      <c r="AL40" s="1130"/>
      <c r="AM40" s="1130"/>
      <c r="AN40" s="25" t="s">
        <v>19</v>
      </c>
      <c r="AO40" s="1130"/>
      <c r="AP40" s="1130"/>
      <c r="AQ40" s="1130"/>
      <c r="AR40" s="1130"/>
      <c r="AS40" s="1130"/>
      <c r="AT40" s="1130"/>
      <c r="AU40" s="955" t="s">
        <v>1812</v>
      </c>
      <c r="AV40" s="1357" t="s">
        <v>2060</v>
      </c>
      <c r="AW40" s="1358" t="s">
        <v>2877</v>
      </c>
      <c r="AX40" s="1356" t="s">
        <v>2862</v>
      </c>
      <c r="AY40" s="75"/>
    </row>
    <row r="41" spans="2:51" ht="15.75" customHeight="1">
      <c r="B41" s="940">
        <v>160</v>
      </c>
      <c r="C41" s="954" t="s">
        <v>2068</v>
      </c>
      <c r="D41" s="25" t="s">
        <v>19</v>
      </c>
      <c r="E41" s="25" t="s">
        <v>19</v>
      </c>
      <c r="F41" s="1130"/>
      <c r="G41" s="1130"/>
      <c r="H41" s="1130"/>
      <c r="I41" s="1130"/>
      <c r="J41" s="1130"/>
      <c r="K41" s="1130"/>
      <c r="L41" s="25" t="s">
        <v>19</v>
      </c>
      <c r="M41" s="1130"/>
      <c r="N41" s="1130"/>
      <c r="O41" s="1130"/>
      <c r="P41" s="1130"/>
      <c r="Q41" s="1130"/>
      <c r="R41" s="1130"/>
      <c r="S41" s="25" t="s">
        <v>19</v>
      </c>
      <c r="T41" s="1130"/>
      <c r="U41" s="1130"/>
      <c r="V41" s="1130"/>
      <c r="W41" s="1130"/>
      <c r="X41" s="1130"/>
      <c r="Y41" s="1130"/>
      <c r="Z41" s="25" t="s">
        <v>19</v>
      </c>
      <c r="AA41" s="1130"/>
      <c r="AB41" s="1130"/>
      <c r="AC41" s="1130"/>
      <c r="AD41" s="1130"/>
      <c r="AE41" s="1130"/>
      <c r="AF41" s="1130"/>
      <c r="AG41" s="25" t="s">
        <v>19</v>
      </c>
      <c r="AH41" s="1130"/>
      <c r="AI41" s="1130"/>
      <c r="AJ41" s="1130"/>
      <c r="AK41" s="1130"/>
      <c r="AL41" s="1130"/>
      <c r="AM41" s="1130"/>
      <c r="AN41" s="25" t="s">
        <v>19</v>
      </c>
      <c r="AO41" s="1130"/>
      <c r="AP41" s="1130"/>
      <c r="AQ41" s="1130"/>
      <c r="AR41" s="1130"/>
      <c r="AS41" s="1130"/>
      <c r="AT41" s="1130"/>
      <c r="AU41" s="955" t="s">
        <v>1812</v>
      </c>
      <c r="AV41" s="1357" t="s">
        <v>2060</v>
      </c>
      <c r="AW41" s="1358" t="s">
        <v>391</v>
      </c>
      <c r="AX41" s="1356" t="s">
        <v>2862</v>
      </c>
      <c r="AY41" s="75"/>
    </row>
    <row r="42" spans="2:51" ht="15.75" customHeight="1">
      <c r="B42" s="940">
        <v>169</v>
      </c>
      <c r="C42" s="956" t="s">
        <v>2062</v>
      </c>
      <c r="D42" s="25" t="s">
        <v>19</v>
      </c>
      <c r="E42" s="25" t="s">
        <v>19</v>
      </c>
      <c r="F42" s="25" t="s">
        <v>19</v>
      </c>
      <c r="G42" s="25" t="s">
        <v>19</v>
      </c>
      <c r="H42" s="25" t="s">
        <v>19</v>
      </c>
      <c r="I42" s="25" t="s">
        <v>19</v>
      </c>
      <c r="J42" s="25" t="s">
        <v>19</v>
      </c>
      <c r="K42" s="25" t="s">
        <v>19</v>
      </c>
      <c r="L42" s="25" t="s">
        <v>19</v>
      </c>
      <c r="M42" s="25" t="s">
        <v>19</v>
      </c>
      <c r="N42" s="25" t="s">
        <v>19</v>
      </c>
      <c r="O42" s="25" t="s">
        <v>19</v>
      </c>
      <c r="P42" s="25" t="s">
        <v>19</v>
      </c>
      <c r="Q42" s="25" t="s">
        <v>19</v>
      </c>
      <c r="R42" s="25" t="s">
        <v>19</v>
      </c>
      <c r="S42" s="25" t="s">
        <v>19</v>
      </c>
      <c r="T42" s="25" t="s">
        <v>19</v>
      </c>
      <c r="U42" s="25" t="s">
        <v>19</v>
      </c>
      <c r="V42" s="25" t="s">
        <v>19</v>
      </c>
      <c r="W42" s="25" t="s">
        <v>19</v>
      </c>
      <c r="X42" s="25" t="s">
        <v>19</v>
      </c>
      <c r="Y42" s="25" t="s">
        <v>19</v>
      </c>
      <c r="Z42" s="25" t="s">
        <v>19</v>
      </c>
      <c r="AA42" s="25" t="s">
        <v>19</v>
      </c>
      <c r="AB42" s="25" t="s">
        <v>19</v>
      </c>
      <c r="AC42" s="25" t="s">
        <v>19</v>
      </c>
      <c r="AD42" s="25" t="s">
        <v>19</v>
      </c>
      <c r="AE42" s="25" t="s">
        <v>19</v>
      </c>
      <c r="AF42" s="25" t="s">
        <v>19</v>
      </c>
      <c r="AG42" s="25" t="s">
        <v>19</v>
      </c>
      <c r="AH42" s="25" t="s">
        <v>19</v>
      </c>
      <c r="AI42" s="25" t="s">
        <v>19</v>
      </c>
      <c r="AJ42" s="25" t="s">
        <v>19</v>
      </c>
      <c r="AK42" s="25" t="s">
        <v>19</v>
      </c>
      <c r="AL42" s="25" t="s">
        <v>19</v>
      </c>
      <c r="AM42" s="25" t="s">
        <v>19</v>
      </c>
      <c r="AN42" s="25" t="s">
        <v>19</v>
      </c>
      <c r="AO42" s="25" t="s">
        <v>19</v>
      </c>
      <c r="AP42" s="25" t="s">
        <v>19</v>
      </c>
      <c r="AQ42" s="25" t="s">
        <v>19</v>
      </c>
      <c r="AR42" s="25" t="s">
        <v>19</v>
      </c>
      <c r="AS42" s="25" t="s">
        <v>19</v>
      </c>
      <c r="AT42" s="25" t="s">
        <v>19</v>
      </c>
      <c r="AU42" s="955"/>
      <c r="AV42" s="1357" t="s">
        <v>2063</v>
      </c>
      <c r="AW42" s="1358"/>
      <c r="AX42" s="75"/>
      <c r="AY42" s="75"/>
    </row>
    <row r="43" spans="2:51" ht="15.75" customHeight="1">
      <c r="B43" s="940">
        <v>170</v>
      </c>
      <c r="C43" s="954" t="s">
        <v>2058</v>
      </c>
      <c r="D43" s="25" t="s">
        <v>19</v>
      </c>
      <c r="E43" s="25" t="s">
        <v>19</v>
      </c>
      <c r="F43" s="1130"/>
      <c r="G43" s="1130"/>
      <c r="H43" s="1130"/>
      <c r="I43" s="1130"/>
      <c r="J43" s="1130"/>
      <c r="K43" s="1130"/>
      <c r="L43" s="25" t="s">
        <v>19</v>
      </c>
      <c r="M43" s="1130"/>
      <c r="N43" s="1130"/>
      <c r="O43" s="1130"/>
      <c r="P43" s="1130"/>
      <c r="Q43" s="1130"/>
      <c r="R43" s="1130"/>
      <c r="S43" s="25" t="s">
        <v>19</v>
      </c>
      <c r="T43" s="1130"/>
      <c r="U43" s="1130"/>
      <c r="V43" s="1130"/>
      <c r="W43" s="1130"/>
      <c r="X43" s="1130"/>
      <c r="Y43" s="1130"/>
      <c r="Z43" s="25" t="s">
        <v>19</v>
      </c>
      <c r="AA43" s="1130"/>
      <c r="AB43" s="1130"/>
      <c r="AC43" s="1130"/>
      <c r="AD43" s="1130"/>
      <c r="AE43" s="1130"/>
      <c r="AF43" s="1130"/>
      <c r="AG43" s="25" t="s">
        <v>19</v>
      </c>
      <c r="AH43" s="1130"/>
      <c r="AI43" s="1130"/>
      <c r="AJ43" s="1130"/>
      <c r="AK43" s="1130"/>
      <c r="AL43" s="1130"/>
      <c r="AM43" s="1130"/>
      <c r="AN43" s="25" t="s">
        <v>19</v>
      </c>
      <c r="AO43" s="1130"/>
      <c r="AP43" s="1130"/>
      <c r="AQ43" s="1130"/>
      <c r="AR43" s="1130"/>
      <c r="AS43" s="1130"/>
      <c r="AT43" s="1130"/>
      <c r="AU43" s="955" t="s">
        <v>1812</v>
      </c>
      <c r="AV43" s="1357" t="s">
        <v>2063</v>
      </c>
      <c r="AW43" s="1358" t="s">
        <v>2061</v>
      </c>
      <c r="AX43" s="1356" t="s">
        <v>2862</v>
      </c>
      <c r="AY43" s="75"/>
    </row>
    <row r="44" spans="2:51" ht="15.75" customHeight="1">
      <c r="B44" s="940">
        <v>180</v>
      </c>
      <c r="C44" s="954" t="s">
        <v>2065</v>
      </c>
      <c r="D44" s="25" t="s">
        <v>19</v>
      </c>
      <c r="E44" s="25" t="s">
        <v>19</v>
      </c>
      <c r="F44" s="1130"/>
      <c r="G44" s="1130"/>
      <c r="H44" s="1130"/>
      <c r="I44" s="1130"/>
      <c r="J44" s="1130"/>
      <c r="K44" s="1130"/>
      <c r="L44" s="25" t="s">
        <v>19</v>
      </c>
      <c r="M44" s="1130"/>
      <c r="N44" s="1130"/>
      <c r="O44" s="1130"/>
      <c r="P44" s="1130"/>
      <c r="Q44" s="1130"/>
      <c r="R44" s="1130"/>
      <c r="S44" s="25" t="s">
        <v>19</v>
      </c>
      <c r="T44" s="1130"/>
      <c r="U44" s="1130"/>
      <c r="V44" s="1130"/>
      <c r="W44" s="1130"/>
      <c r="X44" s="1130"/>
      <c r="Y44" s="1130"/>
      <c r="Z44" s="25" t="s">
        <v>19</v>
      </c>
      <c r="AA44" s="1130"/>
      <c r="AB44" s="1130"/>
      <c r="AC44" s="1130"/>
      <c r="AD44" s="1130"/>
      <c r="AE44" s="1130"/>
      <c r="AF44" s="1130"/>
      <c r="AG44" s="25" t="s">
        <v>19</v>
      </c>
      <c r="AH44" s="1130"/>
      <c r="AI44" s="1130"/>
      <c r="AJ44" s="1130"/>
      <c r="AK44" s="1130"/>
      <c r="AL44" s="1130"/>
      <c r="AM44" s="1130"/>
      <c r="AN44" s="25" t="s">
        <v>19</v>
      </c>
      <c r="AO44" s="1130"/>
      <c r="AP44" s="1130"/>
      <c r="AQ44" s="1130"/>
      <c r="AR44" s="1130"/>
      <c r="AS44" s="1130"/>
      <c r="AT44" s="1130"/>
      <c r="AU44" s="955" t="s">
        <v>1812</v>
      </c>
      <c r="AV44" s="1357" t="s">
        <v>2063</v>
      </c>
      <c r="AW44" s="1358" t="s">
        <v>2066</v>
      </c>
      <c r="AX44" s="1356" t="s">
        <v>2862</v>
      </c>
      <c r="AY44" s="75"/>
    </row>
    <row r="45" spans="2:51" ht="15.75" customHeight="1">
      <c r="B45" s="940">
        <v>190</v>
      </c>
      <c r="C45" s="954" t="s">
        <v>2067</v>
      </c>
      <c r="D45" s="25" t="s">
        <v>19</v>
      </c>
      <c r="E45" s="25" t="s">
        <v>19</v>
      </c>
      <c r="F45" s="1130"/>
      <c r="G45" s="1130"/>
      <c r="H45" s="1130"/>
      <c r="I45" s="1130"/>
      <c r="J45" s="1130"/>
      <c r="K45" s="1130"/>
      <c r="L45" s="25" t="s">
        <v>19</v>
      </c>
      <c r="M45" s="1130"/>
      <c r="N45" s="1130"/>
      <c r="O45" s="1130"/>
      <c r="P45" s="1130"/>
      <c r="Q45" s="1130"/>
      <c r="R45" s="1130"/>
      <c r="S45" s="25" t="s">
        <v>19</v>
      </c>
      <c r="T45" s="1130"/>
      <c r="U45" s="1130"/>
      <c r="V45" s="1130"/>
      <c r="W45" s="1130"/>
      <c r="X45" s="1130"/>
      <c r="Y45" s="1130"/>
      <c r="Z45" s="25" t="s">
        <v>19</v>
      </c>
      <c r="AA45" s="1130"/>
      <c r="AB45" s="1130"/>
      <c r="AC45" s="1130"/>
      <c r="AD45" s="1130"/>
      <c r="AE45" s="1130"/>
      <c r="AF45" s="1130"/>
      <c r="AG45" s="25" t="s">
        <v>19</v>
      </c>
      <c r="AH45" s="1130"/>
      <c r="AI45" s="1130"/>
      <c r="AJ45" s="1130"/>
      <c r="AK45" s="1130"/>
      <c r="AL45" s="1130"/>
      <c r="AM45" s="1130"/>
      <c r="AN45" s="25" t="s">
        <v>19</v>
      </c>
      <c r="AO45" s="1130"/>
      <c r="AP45" s="1130"/>
      <c r="AQ45" s="1130"/>
      <c r="AR45" s="1130"/>
      <c r="AS45" s="1130"/>
      <c r="AT45" s="1130"/>
      <c r="AU45" s="955" t="s">
        <v>1812</v>
      </c>
      <c r="AV45" s="1357" t="s">
        <v>2063</v>
      </c>
      <c r="AW45" s="1358" t="s">
        <v>2877</v>
      </c>
      <c r="AX45" s="1356" t="s">
        <v>2862</v>
      </c>
      <c r="AY45" s="75"/>
    </row>
    <row r="46" spans="2:51" ht="15.75" customHeight="1">
      <c r="B46" s="940">
        <v>200</v>
      </c>
      <c r="C46" s="954" t="s">
        <v>2068</v>
      </c>
      <c r="D46" s="25" t="s">
        <v>19</v>
      </c>
      <c r="E46" s="25" t="s">
        <v>19</v>
      </c>
      <c r="F46" s="1130"/>
      <c r="G46" s="1130"/>
      <c r="H46" s="1130"/>
      <c r="I46" s="1130"/>
      <c r="J46" s="1130"/>
      <c r="K46" s="1130"/>
      <c r="L46" s="25" t="s">
        <v>19</v>
      </c>
      <c r="M46" s="1130"/>
      <c r="N46" s="1130"/>
      <c r="O46" s="1130"/>
      <c r="P46" s="1130"/>
      <c r="Q46" s="1130"/>
      <c r="R46" s="1130"/>
      <c r="S46" s="25" t="s">
        <v>19</v>
      </c>
      <c r="T46" s="1130"/>
      <c r="U46" s="1130"/>
      <c r="V46" s="1130"/>
      <c r="W46" s="1130"/>
      <c r="X46" s="1130"/>
      <c r="Y46" s="1130"/>
      <c r="Z46" s="25" t="s">
        <v>19</v>
      </c>
      <c r="AA46" s="1130"/>
      <c r="AB46" s="1130"/>
      <c r="AC46" s="1130"/>
      <c r="AD46" s="1130"/>
      <c r="AE46" s="1130"/>
      <c r="AF46" s="1130"/>
      <c r="AG46" s="25" t="s">
        <v>19</v>
      </c>
      <c r="AH46" s="1130"/>
      <c r="AI46" s="1130"/>
      <c r="AJ46" s="1130"/>
      <c r="AK46" s="1130"/>
      <c r="AL46" s="1130"/>
      <c r="AM46" s="1130"/>
      <c r="AN46" s="25" t="s">
        <v>19</v>
      </c>
      <c r="AO46" s="1130"/>
      <c r="AP46" s="1130"/>
      <c r="AQ46" s="1130"/>
      <c r="AR46" s="1130"/>
      <c r="AS46" s="1130"/>
      <c r="AT46" s="1130"/>
      <c r="AU46" s="955" t="s">
        <v>1812</v>
      </c>
      <c r="AV46" s="1357" t="s">
        <v>2063</v>
      </c>
      <c r="AW46" s="1358" t="s">
        <v>391</v>
      </c>
      <c r="AX46" s="1356" t="s">
        <v>2862</v>
      </c>
      <c r="AY46" s="75"/>
    </row>
    <row r="47" spans="2:51" ht="15.75" customHeight="1">
      <c r="B47" s="940">
        <v>209</v>
      </c>
      <c r="C47" s="956" t="s">
        <v>2064</v>
      </c>
      <c r="D47" s="25" t="s">
        <v>19</v>
      </c>
      <c r="E47" s="25" t="s">
        <v>19</v>
      </c>
      <c r="F47" s="25" t="s">
        <v>19</v>
      </c>
      <c r="G47" s="25" t="s">
        <v>19</v>
      </c>
      <c r="H47" s="25" t="s">
        <v>19</v>
      </c>
      <c r="I47" s="25" t="s">
        <v>19</v>
      </c>
      <c r="J47" s="25" t="s">
        <v>19</v>
      </c>
      <c r="K47" s="25" t="s">
        <v>19</v>
      </c>
      <c r="L47" s="25" t="s">
        <v>19</v>
      </c>
      <c r="M47" s="25" t="s">
        <v>19</v>
      </c>
      <c r="N47" s="25" t="s">
        <v>19</v>
      </c>
      <c r="O47" s="25" t="s">
        <v>19</v>
      </c>
      <c r="P47" s="25" t="s">
        <v>19</v>
      </c>
      <c r="Q47" s="25" t="s">
        <v>19</v>
      </c>
      <c r="R47" s="25" t="s">
        <v>19</v>
      </c>
      <c r="S47" s="25" t="s">
        <v>19</v>
      </c>
      <c r="T47" s="25" t="s">
        <v>19</v>
      </c>
      <c r="U47" s="25" t="s">
        <v>19</v>
      </c>
      <c r="V47" s="25" t="s">
        <v>19</v>
      </c>
      <c r="W47" s="25" t="s">
        <v>19</v>
      </c>
      <c r="X47" s="25" t="s">
        <v>19</v>
      </c>
      <c r="Y47" s="25" t="s">
        <v>19</v>
      </c>
      <c r="Z47" s="25" t="s">
        <v>19</v>
      </c>
      <c r="AA47" s="25" t="s">
        <v>19</v>
      </c>
      <c r="AB47" s="25" t="s">
        <v>19</v>
      </c>
      <c r="AC47" s="25" t="s">
        <v>19</v>
      </c>
      <c r="AD47" s="25" t="s">
        <v>19</v>
      </c>
      <c r="AE47" s="25" t="s">
        <v>19</v>
      </c>
      <c r="AF47" s="25" t="s">
        <v>19</v>
      </c>
      <c r="AG47" s="25" t="s">
        <v>19</v>
      </c>
      <c r="AH47" s="25" t="s">
        <v>19</v>
      </c>
      <c r="AI47" s="25" t="s">
        <v>19</v>
      </c>
      <c r="AJ47" s="25" t="s">
        <v>19</v>
      </c>
      <c r="AK47" s="25" t="s">
        <v>19</v>
      </c>
      <c r="AL47" s="25" t="s">
        <v>19</v>
      </c>
      <c r="AM47" s="25" t="s">
        <v>19</v>
      </c>
      <c r="AN47" s="25" t="s">
        <v>19</v>
      </c>
      <c r="AO47" s="25" t="s">
        <v>19</v>
      </c>
      <c r="AP47" s="25" t="s">
        <v>19</v>
      </c>
      <c r="AQ47" s="25" t="s">
        <v>19</v>
      </c>
      <c r="AR47" s="25" t="s">
        <v>19</v>
      </c>
      <c r="AS47" s="25" t="s">
        <v>19</v>
      </c>
      <c r="AT47" s="25" t="s">
        <v>19</v>
      </c>
      <c r="AU47" s="955"/>
      <c r="AV47" s="1357" t="s">
        <v>735</v>
      </c>
      <c r="AW47" s="1358"/>
      <c r="AX47" s="75"/>
      <c r="AY47" s="75"/>
    </row>
    <row r="48" spans="2:51" ht="15.75" customHeight="1">
      <c r="B48" s="940">
        <v>210</v>
      </c>
      <c r="C48" s="954" t="s">
        <v>2058</v>
      </c>
      <c r="D48" s="25" t="s">
        <v>19</v>
      </c>
      <c r="E48" s="25" t="s">
        <v>19</v>
      </c>
      <c r="F48" s="1130"/>
      <c r="G48" s="1130"/>
      <c r="H48" s="1130"/>
      <c r="I48" s="1130"/>
      <c r="J48" s="1130"/>
      <c r="K48" s="1130"/>
      <c r="L48" s="25" t="s">
        <v>19</v>
      </c>
      <c r="M48" s="1130"/>
      <c r="N48" s="1130"/>
      <c r="O48" s="1130"/>
      <c r="P48" s="1130"/>
      <c r="Q48" s="1130"/>
      <c r="R48" s="1130"/>
      <c r="S48" s="25" t="s">
        <v>19</v>
      </c>
      <c r="T48" s="1130"/>
      <c r="U48" s="1130"/>
      <c r="V48" s="1130"/>
      <c r="W48" s="1130"/>
      <c r="X48" s="1130"/>
      <c r="Y48" s="1130"/>
      <c r="Z48" s="25" t="s">
        <v>19</v>
      </c>
      <c r="AA48" s="1130"/>
      <c r="AB48" s="1130"/>
      <c r="AC48" s="1130"/>
      <c r="AD48" s="1130"/>
      <c r="AE48" s="1130"/>
      <c r="AF48" s="1130"/>
      <c r="AG48" s="25" t="s">
        <v>19</v>
      </c>
      <c r="AH48" s="1130"/>
      <c r="AI48" s="1130"/>
      <c r="AJ48" s="1130"/>
      <c r="AK48" s="1130"/>
      <c r="AL48" s="1130"/>
      <c r="AM48" s="1130"/>
      <c r="AN48" s="25" t="s">
        <v>19</v>
      </c>
      <c r="AO48" s="1130"/>
      <c r="AP48" s="1130"/>
      <c r="AQ48" s="1130"/>
      <c r="AR48" s="1130"/>
      <c r="AS48" s="1130"/>
      <c r="AT48" s="1130"/>
      <c r="AU48" s="955" t="s">
        <v>1812</v>
      </c>
      <c r="AV48" s="1357" t="s">
        <v>735</v>
      </c>
      <c r="AW48" s="1358" t="s">
        <v>2061</v>
      </c>
      <c r="AX48" s="1356" t="s">
        <v>2862</v>
      </c>
      <c r="AY48" s="75"/>
    </row>
    <row r="49" spans="2:51" ht="15.75" customHeight="1">
      <c r="B49" s="940">
        <v>220</v>
      </c>
      <c r="C49" s="954" t="s">
        <v>2065</v>
      </c>
      <c r="D49" s="25" t="s">
        <v>19</v>
      </c>
      <c r="E49" s="25" t="s">
        <v>19</v>
      </c>
      <c r="F49" s="1130"/>
      <c r="G49" s="1130"/>
      <c r="H49" s="1130"/>
      <c r="I49" s="1130"/>
      <c r="J49" s="1130"/>
      <c r="K49" s="1130"/>
      <c r="L49" s="25" t="s">
        <v>19</v>
      </c>
      <c r="M49" s="1130"/>
      <c r="N49" s="1130"/>
      <c r="O49" s="1130"/>
      <c r="P49" s="1130"/>
      <c r="Q49" s="1130"/>
      <c r="R49" s="1130"/>
      <c r="S49" s="25" t="s">
        <v>19</v>
      </c>
      <c r="T49" s="1130"/>
      <c r="U49" s="1130"/>
      <c r="V49" s="1130"/>
      <c r="W49" s="1130"/>
      <c r="X49" s="1130"/>
      <c r="Y49" s="1130"/>
      <c r="Z49" s="25" t="s">
        <v>19</v>
      </c>
      <c r="AA49" s="1130"/>
      <c r="AB49" s="1130"/>
      <c r="AC49" s="1130"/>
      <c r="AD49" s="1130"/>
      <c r="AE49" s="1130"/>
      <c r="AF49" s="1130"/>
      <c r="AG49" s="25" t="s">
        <v>19</v>
      </c>
      <c r="AH49" s="1130"/>
      <c r="AI49" s="1130"/>
      <c r="AJ49" s="1130"/>
      <c r="AK49" s="1130"/>
      <c r="AL49" s="1130"/>
      <c r="AM49" s="1130"/>
      <c r="AN49" s="25" t="s">
        <v>19</v>
      </c>
      <c r="AO49" s="1130"/>
      <c r="AP49" s="1130"/>
      <c r="AQ49" s="1130"/>
      <c r="AR49" s="1130"/>
      <c r="AS49" s="1130"/>
      <c r="AT49" s="1130"/>
      <c r="AU49" s="955" t="s">
        <v>1812</v>
      </c>
      <c r="AV49" s="1357" t="s">
        <v>735</v>
      </c>
      <c r="AW49" s="1358" t="s">
        <v>2066</v>
      </c>
      <c r="AX49" s="1356" t="s">
        <v>2862</v>
      </c>
      <c r="AY49" s="75"/>
    </row>
    <row r="50" spans="2:51" ht="15.75" customHeight="1">
      <c r="B50" s="940">
        <v>230</v>
      </c>
      <c r="C50" s="954" t="s">
        <v>2067</v>
      </c>
      <c r="D50" s="25" t="s">
        <v>19</v>
      </c>
      <c r="E50" s="25" t="s">
        <v>19</v>
      </c>
      <c r="F50" s="1130"/>
      <c r="G50" s="1130"/>
      <c r="H50" s="1130"/>
      <c r="I50" s="1130"/>
      <c r="J50" s="1130"/>
      <c r="K50" s="1130"/>
      <c r="L50" s="25" t="s">
        <v>19</v>
      </c>
      <c r="M50" s="1130"/>
      <c r="N50" s="1130"/>
      <c r="O50" s="1130"/>
      <c r="P50" s="1130"/>
      <c r="Q50" s="1130"/>
      <c r="R50" s="1130"/>
      <c r="S50" s="25" t="s">
        <v>19</v>
      </c>
      <c r="T50" s="1130"/>
      <c r="U50" s="1130"/>
      <c r="V50" s="1130"/>
      <c r="W50" s="1130"/>
      <c r="X50" s="1130"/>
      <c r="Y50" s="1130"/>
      <c r="Z50" s="25" t="s">
        <v>19</v>
      </c>
      <c r="AA50" s="1130"/>
      <c r="AB50" s="1130"/>
      <c r="AC50" s="1130"/>
      <c r="AD50" s="1130"/>
      <c r="AE50" s="1130"/>
      <c r="AF50" s="1130"/>
      <c r="AG50" s="25" t="s">
        <v>19</v>
      </c>
      <c r="AH50" s="1130"/>
      <c r="AI50" s="1130"/>
      <c r="AJ50" s="1130"/>
      <c r="AK50" s="1130"/>
      <c r="AL50" s="1130"/>
      <c r="AM50" s="1130"/>
      <c r="AN50" s="25" t="s">
        <v>19</v>
      </c>
      <c r="AO50" s="1130"/>
      <c r="AP50" s="1130"/>
      <c r="AQ50" s="1130"/>
      <c r="AR50" s="1130"/>
      <c r="AS50" s="1130"/>
      <c r="AT50" s="1130"/>
      <c r="AU50" s="955" t="s">
        <v>1812</v>
      </c>
      <c r="AV50" s="1357" t="s">
        <v>735</v>
      </c>
      <c r="AW50" s="1358" t="s">
        <v>2877</v>
      </c>
      <c r="AX50" s="1356" t="s">
        <v>2862</v>
      </c>
      <c r="AY50" s="75"/>
    </row>
    <row r="51" spans="2:51" ht="15.75" customHeight="1">
      <c r="B51" s="940">
        <v>240</v>
      </c>
      <c r="C51" s="954" t="s">
        <v>2068</v>
      </c>
      <c r="D51" s="25" t="s">
        <v>19</v>
      </c>
      <c r="E51" s="25" t="s">
        <v>19</v>
      </c>
      <c r="F51" s="1130"/>
      <c r="G51" s="1130"/>
      <c r="H51" s="1130"/>
      <c r="I51" s="1130"/>
      <c r="J51" s="1130"/>
      <c r="K51" s="1130"/>
      <c r="L51" s="25" t="s">
        <v>19</v>
      </c>
      <c r="M51" s="1130"/>
      <c r="N51" s="1130"/>
      <c r="O51" s="1130"/>
      <c r="P51" s="1130"/>
      <c r="Q51" s="1130"/>
      <c r="R51" s="1130"/>
      <c r="S51" s="25" t="s">
        <v>19</v>
      </c>
      <c r="T51" s="1130"/>
      <c r="U51" s="1130"/>
      <c r="V51" s="1130"/>
      <c r="W51" s="1130"/>
      <c r="X51" s="1130"/>
      <c r="Y51" s="1130"/>
      <c r="Z51" s="25" t="s">
        <v>19</v>
      </c>
      <c r="AA51" s="1130"/>
      <c r="AB51" s="1130"/>
      <c r="AC51" s="1130"/>
      <c r="AD51" s="1130"/>
      <c r="AE51" s="1130"/>
      <c r="AF51" s="1130"/>
      <c r="AG51" s="25" t="s">
        <v>19</v>
      </c>
      <c r="AH51" s="1130"/>
      <c r="AI51" s="1130"/>
      <c r="AJ51" s="1130"/>
      <c r="AK51" s="1130"/>
      <c r="AL51" s="1130"/>
      <c r="AM51" s="1130"/>
      <c r="AN51" s="25" t="s">
        <v>19</v>
      </c>
      <c r="AO51" s="1130"/>
      <c r="AP51" s="1130"/>
      <c r="AQ51" s="1130"/>
      <c r="AR51" s="1130"/>
      <c r="AS51" s="1130"/>
      <c r="AT51" s="1130"/>
      <c r="AU51" s="955" t="s">
        <v>1812</v>
      </c>
      <c r="AV51" s="1357" t="s">
        <v>735</v>
      </c>
      <c r="AW51" s="1358" t="s">
        <v>391</v>
      </c>
      <c r="AX51" s="1356" t="s">
        <v>2862</v>
      </c>
      <c r="AY51" s="75"/>
    </row>
    <row r="52" spans="2:51" ht="15.75" customHeight="1">
      <c r="B52" s="940">
        <v>248</v>
      </c>
      <c r="C52" s="933" t="s">
        <v>628</v>
      </c>
      <c r="D52" s="25" t="s">
        <v>19</v>
      </c>
      <c r="E52" s="25" t="s">
        <v>19</v>
      </c>
      <c r="F52" s="25" t="s">
        <v>19</v>
      </c>
      <c r="G52" s="25" t="s">
        <v>19</v>
      </c>
      <c r="H52" s="25" t="s">
        <v>19</v>
      </c>
      <c r="I52" s="25" t="s">
        <v>19</v>
      </c>
      <c r="J52" s="25" t="s">
        <v>19</v>
      </c>
      <c r="K52" s="25" t="s">
        <v>19</v>
      </c>
      <c r="L52" s="25" t="s">
        <v>19</v>
      </c>
      <c r="M52" s="25" t="s">
        <v>19</v>
      </c>
      <c r="N52" s="25" t="s">
        <v>19</v>
      </c>
      <c r="O52" s="25" t="s">
        <v>19</v>
      </c>
      <c r="P52" s="25" t="s">
        <v>19</v>
      </c>
      <c r="Q52" s="25" t="s">
        <v>19</v>
      </c>
      <c r="R52" s="25" t="s">
        <v>19</v>
      </c>
      <c r="S52" s="25" t="s">
        <v>19</v>
      </c>
      <c r="T52" s="25" t="s">
        <v>19</v>
      </c>
      <c r="U52" s="25" t="s">
        <v>19</v>
      </c>
      <c r="V52" s="25" t="s">
        <v>19</v>
      </c>
      <c r="W52" s="25" t="s">
        <v>19</v>
      </c>
      <c r="X52" s="25" t="s">
        <v>19</v>
      </c>
      <c r="Y52" s="25" t="s">
        <v>19</v>
      </c>
      <c r="Z52" s="25" t="s">
        <v>19</v>
      </c>
      <c r="AA52" s="25" t="s">
        <v>19</v>
      </c>
      <c r="AB52" s="25" t="s">
        <v>19</v>
      </c>
      <c r="AC52" s="25" t="s">
        <v>19</v>
      </c>
      <c r="AD52" s="25" t="s">
        <v>19</v>
      </c>
      <c r="AE52" s="25" t="s">
        <v>19</v>
      </c>
      <c r="AF52" s="25" t="s">
        <v>19</v>
      </c>
      <c r="AG52" s="25" t="s">
        <v>19</v>
      </c>
      <c r="AH52" s="25" t="s">
        <v>19</v>
      </c>
      <c r="AI52" s="25" t="s">
        <v>19</v>
      </c>
      <c r="AJ52" s="25" t="s">
        <v>19</v>
      </c>
      <c r="AK52" s="25" t="s">
        <v>19</v>
      </c>
      <c r="AL52" s="25" t="s">
        <v>19</v>
      </c>
      <c r="AM52" s="25" t="s">
        <v>19</v>
      </c>
      <c r="AN52" s="25" t="s">
        <v>19</v>
      </c>
      <c r="AO52" s="25" t="s">
        <v>19</v>
      </c>
      <c r="AP52" s="25" t="s">
        <v>19</v>
      </c>
      <c r="AQ52" s="25" t="s">
        <v>19</v>
      </c>
      <c r="AR52" s="25" t="s">
        <v>19</v>
      </c>
      <c r="AS52" s="25" t="s">
        <v>19</v>
      </c>
      <c r="AT52" s="25" t="s">
        <v>19</v>
      </c>
      <c r="AU52" s="955"/>
      <c r="AV52" s="1360"/>
      <c r="AW52" s="1361"/>
      <c r="AX52" s="1356" t="s">
        <v>2864</v>
      </c>
      <c r="AY52" s="75"/>
    </row>
    <row r="53" spans="2:51" ht="15.75" customHeight="1">
      <c r="B53" s="940">
        <v>249</v>
      </c>
      <c r="C53" s="956" t="s">
        <v>2059</v>
      </c>
      <c r="D53" s="25" t="s">
        <v>19</v>
      </c>
      <c r="E53" s="25" t="s">
        <v>19</v>
      </c>
      <c r="F53" s="25" t="s">
        <v>19</v>
      </c>
      <c r="G53" s="25" t="s">
        <v>19</v>
      </c>
      <c r="H53" s="25" t="s">
        <v>19</v>
      </c>
      <c r="I53" s="25" t="s">
        <v>19</v>
      </c>
      <c r="J53" s="25" t="s">
        <v>19</v>
      </c>
      <c r="K53" s="25" t="s">
        <v>19</v>
      </c>
      <c r="L53" s="25" t="s">
        <v>19</v>
      </c>
      <c r="M53" s="25" t="s">
        <v>19</v>
      </c>
      <c r="N53" s="25" t="s">
        <v>19</v>
      </c>
      <c r="O53" s="25" t="s">
        <v>19</v>
      </c>
      <c r="P53" s="25" t="s">
        <v>19</v>
      </c>
      <c r="Q53" s="25" t="s">
        <v>19</v>
      </c>
      <c r="R53" s="25" t="s">
        <v>19</v>
      </c>
      <c r="S53" s="25" t="s">
        <v>19</v>
      </c>
      <c r="T53" s="25" t="s">
        <v>19</v>
      </c>
      <c r="U53" s="25" t="s">
        <v>19</v>
      </c>
      <c r="V53" s="25" t="s">
        <v>19</v>
      </c>
      <c r="W53" s="25" t="s">
        <v>19</v>
      </c>
      <c r="X53" s="25" t="s">
        <v>19</v>
      </c>
      <c r="Y53" s="25" t="s">
        <v>19</v>
      </c>
      <c r="Z53" s="25" t="s">
        <v>19</v>
      </c>
      <c r="AA53" s="25" t="s">
        <v>19</v>
      </c>
      <c r="AB53" s="25" t="s">
        <v>19</v>
      </c>
      <c r="AC53" s="25" t="s">
        <v>19</v>
      </c>
      <c r="AD53" s="25" t="s">
        <v>19</v>
      </c>
      <c r="AE53" s="25" t="s">
        <v>19</v>
      </c>
      <c r="AF53" s="25" t="s">
        <v>19</v>
      </c>
      <c r="AG53" s="25" t="s">
        <v>19</v>
      </c>
      <c r="AH53" s="25" t="s">
        <v>19</v>
      </c>
      <c r="AI53" s="25" t="s">
        <v>19</v>
      </c>
      <c r="AJ53" s="25" t="s">
        <v>19</v>
      </c>
      <c r="AK53" s="25" t="s">
        <v>19</v>
      </c>
      <c r="AL53" s="25" t="s">
        <v>19</v>
      </c>
      <c r="AM53" s="25" t="s">
        <v>19</v>
      </c>
      <c r="AN53" s="25" t="s">
        <v>19</v>
      </c>
      <c r="AO53" s="25" t="s">
        <v>19</v>
      </c>
      <c r="AP53" s="25" t="s">
        <v>19</v>
      </c>
      <c r="AQ53" s="25" t="s">
        <v>19</v>
      </c>
      <c r="AR53" s="25" t="s">
        <v>19</v>
      </c>
      <c r="AS53" s="25" t="s">
        <v>19</v>
      </c>
      <c r="AT53" s="25" t="s">
        <v>19</v>
      </c>
      <c r="AU53" s="955"/>
      <c r="AV53" s="1357" t="s">
        <v>2060</v>
      </c>
      <c r="AW53" s="1358"/>
      <c r="AX53" s="75"/>
      <c r="AY53" s="75"/>
    </row>
    <row r="54" spans="2:51" ht="15.75" customHeight="1">
      <c r="B54" s="940">
        <v>250</v>
      </c>
      <c r="C54" s="954" t="s">
        <v>2058</v>
      </c>
      <c r="D54" s="25" t="s">
        <v>19</v>
      </c>
      <c r="E54" s="25" t="s">
        <v>19</v>
      </c>
      <c r="F54" s="1130"/>
      <c r="G54" s="1130"/>
      <c r="H54" s="1130"/>
      <c r="I54" s="1130"/>
      <c r="J54" s="1130"/>
      <c r="K54" s="1130"/>
      <c r="L54" s="25" t="s">
        <v>19</v>
      </c>
      <c r="M54" s="1130"/>
      <c r="N54" s="1130"/>
      <c r="O54" s="1130"/>
      <c r="P54" s="1130"/>
      <c r="Q54" s="1130"/>
      <c r="R54" s="1130"/>
      <c r="S54" s="25" t="s">
        <v>19</v>
      </c>
      <c r="T54" s="1130"/>
      <c r="U54" s="1130"/>
      <c r="V54" s="1130"/>
      <c r="W54" s="1130"/>
      <c r="X54" s="1130"/>
      <c r="Y54" s="1130"/>
      <c r="Z54" s="25" t="s">
        <v>19</v>
      </c>
      <c r="AA54" s="1130"/>
      <c r="AB54" s="1130"/>
      <c r="AC54" s="1130"/>
      <c r="AD54" s="1130"/>
      <c r="AE54" s="1130"/>
      <c r="AF54" s="1130"/>
      <c r="AG54" s="25" t="s">
        <v>19</v>
      </c>
      <c r="AH54" s="1130"/>
      <c r="AI54" s="1130"/>
      <c r="AJ54" s="1130"/>
      <c r="AK54" s="1130"/>
      <c r="AL54" s="1130"/>
      <c r="AM54" s="1130"/>
      <c r="AN54" s="25" t="s">
        <v>19</v>
      </c>
      <c r="AO54" s="1130"/>
      <c r="AP54" s="1130"/>
      <c r="AQ54" s="1130"/>
      <c r="AR54" s="1130"/>
      <c r="AS54" s="1130"/>
      <c r="AT54" s="1130"/>
      <c r="AU54" s="955" t="s">
        <v>1812</v>
      </c>
      <c r="AV54" s="1357" t="s">
        <v>2060</v>
      </c>
      <c r="AW54" s="1358" t="s">
        <v>2061</v>
      </c>
      <c r="AX54" s="1356" t="s">
        <v>2864</v>
      </c>
      <c r="AY54" s="75"/>
    </row>
    <row r="55" spans="2:51" ht="15.75" customHeight="1">
      <c r="B55" s="940">
        <v>260</v>
      </c>
      <c r="C55" s="954" t="s">
        <v>2065</v>
      </c>
      <c r="D55" s="25" t="s">
        <v>19</v>
      </c>
      <c r="E55" s="25" t="s">
        <v>19</v>
      </c>
      <c r="F55" s="1130"/>
      <c r="G55" s="1130"/>
      <c r="H55" s="1130"/>
      <c r="I55" s="1130"/>
      <c r="J55" s="1130"/>
      <c r="K55" s="1130"/>
      <c r="L55" s="25" t="s">
        <v>19</v>
      </c>
      <c r="M55" s="1130"/>
      <c r="N55" s="1130"/>
      <c r="O55" s="1130"/>
      <c r="P55" s="1130"/>
      <c r="Q55" s="1130"/>
      <c r="R55" s="1130"/>
      <c r="S55" s="25" t="s">
        <v>19</v>
      </c>
      <c r="T55" s="1130"/>
      <c r="U55" s="1130"/>
      <c r="V55" s="1130"/>
      <c r="W55" s="1130"/>
      <c r="X55" s="1130"/>
      <c r="Y55" s="1130"/>
      <c r="Z55" s="25" t="s">
        <v>19</v>
      </c>
      <c r="AA55" s="1130"/>
      <c r="AB55" s="1130"/>
      <c r="AC55" s="1130"/>
      <c r="AD55" s="1130"/>
      <c r="AE55" s="1130"/>
      <c r="AF55" s="1130"/>
      <c r="AG55" s="25" t="s">
        <v>19</v>
      </c>
      <c r="AH55" s="1130"/>
      <c r="AI55" s="1130"/>
      <c r="AJ55" s="1130"/>
      <c r="AK55" s="1130"/>
      <c r="AL55" s="1130"/>
      <c r="AM55" s="1130"/>
      <c r="AN55" s="25" t="s">
        <v>19</v>
      </c>
      <c r="AO55" s="1130"/>
      <c r="AP55" s="1130"/>
      <c r="AQ55" s="1130"/>
      <c r="AR55" s="1130"/>
      <c r="AS55" s="1130"/>
      <c r="AT55" s="1130"/>
      <c r="AU55" s="955" t="s">
        <v>1812</v>
      </c>
      <c r="AV55" s="1357" t="s">
        <v>2060</v>
      </c>
      <c r="AW55" s="1358" t="s">
        <v>2066</v>
      </c>
      <c r="AX55" s="1356" t="s">
        <v>2864</v>
      </c>
      <c r="AY55" s="75"/>
    </row>
    <row r="56" spans="2:51" ht="15.75" customHeight="1">
      <c r="B56" s="940">
        <v>270</v>
      </c>
      <c r="C56" s="954" t="s">
        <v>2067</v>
      </c>
      <c r="D56" s="25" t="s">
        <v>19</v>
      </c>
      <c r="E56" s="25" t="s">
        <v>19</v>
      </c>
      <c r="F56" s="1130"/>
      <c r="G56" s="1130"/>
      <c r="H56" s="1130"/>
      <c r="I56" s="1130"/>
      <c r="J56" s="1130"/>
      <c r="K56" s="1130"/>
      <c r="L56" s="25" t="s">
        <v>19</v>
      </c>
      <c r="M56" s="1130"/>
      <c r="N56" s="1130"/>
      <c r="O56" s="1130"/>
      <c r="P56" s="1130"/>
      <c r="Q56" s="1130"/>
      <c r="R56" s="1130"/>
      <c r="S56" s="25" t="s">
        <v>19</v>
      </c>
      <c r="T56" s="1130"/>
      <c r="U56" s="1130"/>
      <c r="V56" s="1130"/>
      <c r="W56" s="1130"/>
      <c r="X56" s="1130"/>
      <c r="Y56" s="1130"/>
      <c r="Z56" s="25" t="s">
        <v>19</v>
      </c>
      <c r="AA56" s="1130"/>
      <c r="AB56" s="1130"/>
      <c r="AC56" s="1130"/>
      <c r="AD56" s="1130"/>
      <c r="AE56" s="1130"/>
      <c r="AF56" s="1130"/>
      <c r="AG56" s="25" t="s">
        <v>19</v>
      </c>
      <c r="AH56" s="1130"/>
      <c r="AI56" s="1130"/>
      <c r="AJ56" s="1130"/>
      <c r="AK56" s="1130"/>
      <c r="AL56" s="1130"/>
      <c r="AM56" s="1130"/>
      <c r="AN56" s="25" t="s">
        <v>19</v>
      </c>
      <c r="AO56" s="1130"/>
      <c r="AP56" s="1130"/>
      <c r="AQ56" s="1130"/>
      <c r="AR56" s="1130"/>
      <c r="AS56" s="1130"/>
      <c r="AT56" s="1130"/>
      <c r="AU56" s="955" t="s">
        <v>1812</v>
      </c>
      <c r="AV56" s="1357" t="s">
        <v>2060</v>
      </c>
      <c r="AW56" s="1358" t="s">
        <v>2877</v>
      </c>
      <c r="AX56" s="1356" t="s">
        <v>2864</v>
      </c>
      <c r="AY56" s="75"/>
    </row>
    <row r="57" spans="2:51" ht="15.75" customHeight="1">
      <c r="B57" s="940">
        <v>280</v>
      </c>
      <c r="C57" s="954" t="s">
        <v>2068</v>
      </c>
      <c r="D57" s="25" t="s">
        <v>19</v>
      </c>
      <c r="E57" s="25" t="s">
        <v>19</v>
      </c>
      <c r="F57" s="1130"/>
      <c r="G57" s="1130"/>
      <c r="H57" s="1130"/>
      <c r="I57" s="1130"/>
      <c r="J57" s="1130"/>
      <c r="K57" s="1130"/>
      <c r="L57" s="25" t="s">
        <v>19</v>
      </c>
      <c r="M57" s="1130"/>
      <c r="N57" s="1130"/>
      <c r="O57" s="1130"/>
      <c r="P57" s="1130"/>
      <c r="Q57" s="1130"/>
      <c r="R57" s="1130"/>
      <c r="S57" s="25" t="s">
        <v>19</v>
      </c>
      <c r="T57" s="1130"/>
      <c r="U57" s="1130"/>
      <c r="V57" s="1130"/>
      <c r="W57" s="1130"/>
      <c r="X57" s="1130"/>
      <c r="Y57" s="1130"/>
      <c r="Z57" s="25" t="s">
        <v>19</v>
      </c>
      <c r="AA57" s="1130"/>
      <c r="AB57" s="1130"/>
      <c r="AC57" s="1130"/>
      <c r="AD57" s="1130"/>
      <c r="AE57" s="1130"/>
      <c r="AF57" s="1130"/>
      <c r="AG57" s="25" t="s">
        <v>19</v>
      </c>
      <c r="AH57" s="1130"/>
      <c r="AI57" s="1130"/>
      <c r="AJ57" s="1130"/>
      <c r="AK57" s="1130"/>
      <c r="AL57" s="1130"/>
      <c r="AM57" s="1130"/>
      <c r="AN57" s="25" t="s">
        <v>19</v>
      </c>
      <c r="AO57" s="1130"/>
      <c r="AP57" s="1130"/>
      <c r="AQ57" s="1130"/>
      <c r="AR57" s="1130"/>
      <c r="AS57" s="1130"/>
      <c r="AT57" s="1130"/>
      <c r="AU57" s="955" t="s">
        <v>1812</v>
      </c>
      <c r="AV57" s="1357" t="s">
        <v>2060</v>
      </c>
      <c r="AW57" s="1358" t="s">
        <v>391</v>
      </c>
      <c r="AX57" s="1356" t="s">
        <v>2864</v>
      </c>
      <c r="AY57" s="75"/>
    </row>
    <row r="58" spans="2:51" ht="15.75" customHeight="1">
      <c r="B58" s="940">
        <v>289</v>
      </c>
      <c r="C58" s="956" t="s">
        <v>2062</v>
      </c>
      <c r="D58" s="25" t="s">
        <v>19</v>
      </c>
      <c r="E58" s="25" t="s">
        <v>19</v>
      </c>
      <c r="F58" s="25" t="s">
        <v>19</v>
      </c>
      <c r="G58" s="25" t="s">
        <v>19</v>
      </c>
      <c r="H58" s="25" t="s">
        <v>19</v>
      </c>
      <c r="I58" s="25" t="s">
        <v>19</v>
      </c>
      <c r="J58" s="25" t="s">
        <v>19</v>
      </c>
      <c r="K58" s="25" t="s">
        <v>19</v>
      </c>
      <c r="L58" s="25" t="s">
        <v>19</v>
      </c>
      <c r="M58" s="25" t="s">
        <v>19</v>
      </c>
      <c r="N58" s="25" t="s">
        <v>19</v>
      </c>
      <c r="O58" s="25" t="s">
        <v>19</v>
      </c>
      <c r="P58" s="25" t="s">
        <v>19</v>
      </c>
      <c r="Q58" s="25" t="s">
        <v>19</v>
      </c>
      <c r="R58" s="25" t="s">
        <v>19</v>
      </c>
      <c r="S58" s="25" t="s">
        <v>19</v>
      </c>
      <c r="T58" s="25" t="s">
        <v>19</v>
      </c>
      <c r="U58" s="25" t="s">
        <v>19</v>
      </c>
      <c r="V58" s="25" t="s">
        <v>19</v>
      </c>
      <c r="W58" s="25" t="s">
        <v>19</v>
      </c>
      <c r="X58" s="25" t="s">
        <v>19</v>
      </c>
      <c r="Y58" s="25" t="s">
        <v>19</v>
      </c>
      <c r="Z58" s="25" t="s">
        <v>19</v>
      </c>
      <c r="AA58" s="25" t="s">
        <v>19</v>
      </c>
      <c r="AB58" s="25" t="s">
        <v>19</v>
      </c>
      <c r="AC58" s="25" t="s">
        <v>19</v>
      </c>
      <c r="AD58" s="25" t="s">
        <v>19</v>
      </c>
      <c r="AE58" s="25" t="s">
        <v>19</v>
      </c>
      <c r="AF58" s="25" t="s">
        <v>19</v>
      </c>
      <c r="AG58" s="25" t="s">
        <v>19</v>
      </c>
      <c r="AH58" s="25" t="s">
        <v>19</v>
      </c>
      <c r="AI58" s="25" t="s">
        <v>19</v>
      </c>
      <c r="AJ58" s="25" t="s">
        <v>19</v>
      </c>
      <c r="AK58" s="25" t="s">
        <v>19</v>
      </c>
      <c r="AL58" s="25" t="s">
        <v>19</v>
      </c>
      <c r="AM58" s="25" t="s">
        <v>19</v>
      </c>
      <c r="AN58" s="25" t="s">
        <v>19</v>
      </c>
      <c r="AO58" s="25" t="s">
        <v>19</v>
      </c>
      <c r="AP58" s="25" t="s">
        <v>19</v>
      </c>
      <c r="AQ58" s="25" t="s">
        <v>19</v>
      </c>
      <c r="AR58" s="25" t="s">
        <v>19</v>
      </c>
      <c r="AS58" s="25" t="s">
        <v>19</v>
      </c>
      <c r="AT58" s="25" t="s">
        <v>19</v>
      </c>
      <c r="AU58" s="955"/>
      <c r="AV58" s="1357" t="s">
        <v>2063</v>
      </c>
      <c r="AW58" s="1358"/>
      <c r="AX58" s="75"/>
      <c r="AY58" s="75"/>
    </row>
    <row r="59" spans="2:51" ht="15.75" customHeight="1">
      <c r="B59" s="940">
        <v>290</v>
      </c>
      <c r="C59" s="954" t="s">
        <v>2058</v>
      </c>
      <c r="D59" s="25" t="s">
        <v>19</v>
      </c>
      <c r="E59" s="25" t="s">
        <v>19</v>
      </c>
      <c r="F59" s="1130"/>
      <c r="G59" s="1130"/>
      <c r="H59" s="1130"/>
      <c r="I59" s="1130"/>
      <c r="J59" s="1130"/>
      <c r="K59" s="1130"/>
      <c r="L59" s="25" t="s">
        <v>19</v>
      </c>
      <c r="M59" s="1130"/>
      <c r="N59" s="1130"/>
      <c r="O59" s="1130"/>
      <c r="P59" s="1130"/>
      <c r="Q59" s="1130"/>
      <c r="R59" s="1130"/>
      <c r="S59" s="25" t="s">
        <v>19</v>
      </c>
      <c r="T59" s="1130"/>
      <c r="U59" s="1130"/>
      <c r="V59" s="1130"/>
      <c r="W59" s="1130"/>
      <c r="X59" s="1130"/>
      <c r="Y59" s="1130"/>
      <c r="Z59" s="25" t="s">
        <v>19</v>
      </c>
      <c r="AA59" s="1130"/>
      <c r="AB59" s="1130"/>
      <c r="AC59" s="1130"/>
      <c r="AD59" s="1130"/>
      <c r="AE59" s="1130"/>
      <c r="AF59" s="1130"/>
      <c r="AG59" s="25" t="s">
        <v>19</v>
      </c>
      <c r="AH59" s="1130"/>
      <c r="AI59" s="1130"/>
      <c r="AJ59" s="1130"/>
      <c r="AK59" s="1130"/>
      <c r="AL59" s="1130"/>
      <c r="AM59" s="1130"/>
      <c r="AN59" s="25" t="s">
        <v>19</v>
      </c>
      <c r="AO59" s="1130"/>
      <c r="AP59" s="1130"/>
      <c r="AQ59" s="1130"/>
      <c r="AR59" s="1130"/>
      <c r="AS59" s="1130"/>
      <c r="AT59" s="1130"/>
      <c r="AU59" s="955" t="s">
        <v>1812</v>
      </c>
      <c r="AV59" s="1357" t="s">
        <v>2063</v>
      </c>
      <c r="AW59" s="1358" t="s">
        <v>2061</v>
      </c>
      <c r="AX59" s="1356" t="s">
        <v>2864</v>
      </c>
      <c r="AY59" s="75"/>
    </row>
    <row r="60" spans="2:51" ht="15.75" customHeight="1">
      <c r="B60" s="940">
        <v>300</v>
      </c>
      <c r="C60" s="954" t="s">
        <v>2065</v>
      </c>
      <c r="D60" s="25" t="s">
        <v>19</v>
      </c>
      <c r="E60" s="25" t="s">
        <v>19</v>
      </c>
      <c r="F60" s="1130"/>
      <c r="G60" s="1130"/>
      <c r="H60" s="1130"/>
      <c r="I60" s="1130"/>
      <c r="J60" s="1130"/>
      <c r="K60" s="1130"/>
      <c r="L60" s="25" t="s">
        <v>19</v>
      </c>
      <c r="M60" s="1130"/>
      <c r="N60" s="1130"/>
      <c r="O60" s="1130"/>
      <c r="P60" s="1130"/>
      <c r="Q60" s="1130"/>
      <c r="R60" s="1130"/>
      <c r="S60" s="25" t="s">
        <v>19</v>
      </c>
      <c r="T60" s="1130"/>
      <c r="U60" s="1130"/>
      <c r="V60" s="1130"/>
      <c r="W60" s="1130"/>
      <c r="X60" s="1130"/>
      <c r="Y60" s="1130"/>
      <c r="Z60" s="25" t="s">
        <v>19</v>
      </c>
      <c r="AA60" s="1130"/>
      <c r="AB60" s="1130"/>
      <c r="AC60" s="1130"/>
      <c r="AD60" s="1130"/>
      <c r="AE60" s="1130"/>
      <c r="AF60" s="1130"/>
      <c r="AG60" s="25" t="s">
        <v>19</v>
      </c>
      <c r="AH60" s="1130"/>
      <c r="AI60" s="1130"/>
      <c r="AJ60" s="1130"/>
      <c r="AK60" s="1130"/>
      <c r="AL60" s="1130"/>
      <c r="AM60" s="1130"/>
      <c r="AN60" s="25" t="s">
        <v>19</v>
      </c>
      <c r="AO60" s="1130"/>
      <c r="AP60" s="1130"/>
      <c r="AQ60" s="1130"/>
      <c r="AR60" s="1130"/>
      <c r="AS60" s="1130"/>
      <c r="AT60" s="1130"/>
      <c r="AU60" s="955" t="s">
        <v>1812</v>
      </c>
      <c r="AV60" s="1357" t="s">
        <v>2063</v>
      </c>
      <c r="AW60" s="1358" t="s">
        <v>2066</v>
      </c>
      <c r="AX60" s="1356" t="s">
        <v>2864</v>
      </c>
      <c r="AY60" s="75"/>
    </row>
    <row r="61" spans="2:51" ht="15.75" customHeight="1">
      <c r="B61" s="940">
        <v>310</v>
      </c>
      <c r="C61" s="954" t="s">
        <v>2067</v>
      </c>
      <c r="D61" s="25" t="s">
        <v>19</v>
      </c>
      <c r="E61" s="25" t="s">
        <v>19</v>
      </c>
      <c r="F61" s="1130"/>
      <c r="G61" s="1130"/>
      <c r="H61" s="1130"/>
      <c r="I61" s="1130"/>
      <c r="J61" s="1130"/>
      <c r="K61" s="1130"/>
      <c r="L61" s="25" t="s">
        <v>19</v>
      </c>
      <c r="M61" s="1130"/>
      <c r="N61" s="1130"/>
      <c r="O61" s="1130"/>
      <c r="P61" s="1130"/>
      <c r="Q61" s="1130"/>
      <c r="R61" s="1130"/>
      <c r="S61" s="25" t="s">
        <v>19</v>
      </c>
      <c r="T61" s="1130"/>
      <c r="U61" s="1130"/>
      <c r="V61" s="1130"/>
      <c r="W61" s="1130"/>
      <c r="X61" s="1130"/>
      <c r="Y61" s="1130"/>
      <c r="Z61" s="25" t="s">
        <v>19</v>
      </c>
      <c r="AA61" s="1130"/>
      <c r="AB61" s="1130"/>
      <c r="AC61" s="1130"/>
      <c r="AD61" s="1130"/>
      <c r="AE61" s="1130"/>
      <c r="AF61" s="1130"/>
      <c r="AG61" s="25" t="s">
        <v>19</v>
      </c>
      <c r="AH61" s="1130"/>
      <c r="AI61" s="1130"/>
      <c r="AJ61" s="1130"/>
      <c r="AK61" s="1130"/>
      <c r="AL61" s="1130"/>
      <c r="AM61" s="1130"/>
      <c r="AN61" s="25" t="s">
        <v>19</v>
      </c>
      <c r="AO61" s="1130"/>
      <c r="AP61" s="1130"/>
      <c r="AQ61" s="1130"/>
      <c r="AR61" s="1130"/>
      <c r="AS61" s="1130"/>
      <c r="AT61" s="1130"/>
      <c r="AU61" s="955" t="s">
        <v>1812</v>
      </c>
      <c r="AV61" s="1357" t="s">
        <v>2063</v>
      </c>
      <c r="AW61" s="1358" t="s">
        <v>2877</v>
      </c>
      <c r="AX61" s="1356" t="s">
        <v>2864</v>
      </c>
      <c r="AY61" s="75"/>
    </row>
    <row r="62" spans="2:51" ht="15.75" customHeight="1">
      <c r="B62" s="940">
        <v>320</v>
      </c>
      <c r="C62" s="954" t="s">
        <v>2068</v>
      </c>
      <c r="D62" s="25" t="s">
        <v>19</v>
      </c>
      <c r="E62" s="25" t="s">
        <v>19</v>
      </c>
      <c r="F62" s="1130"/>
      <c r="G62" s="1130"/>
      <c r="H62" s="1130"/>
      <c r="I62" s="1130"/>
      <c r="J62" s="1130"/>
      <c r="K62" s="1130"/>
      <c r="L62" s="25" t="s">
        <v>19</v>
      </c>
      <c r="M62" s="1130"/>
      <c r="N62" s="1130"/>
      <c r="O62" s="1130"/>
      <c r="P62" s="1130"/>
      <c r="Q62" s="1130"/>
      <c r="R62" s="1130"/>
      <c r="S62" s="25" t="s">
        <v>19</v>
      </c>
      <c r="T62" s="1130"/>
      <c r="U62" s="1130"/>
      <c r="V62" s="1130"/>
      <c r="W62" s="1130"/>
      <c r="X62" s="1130"/>
      <c r="Y62" s="1130"/>
      <c r="Z62" s="25" t="s">
        <v>19</v>
      </c>
      <c r="AA62" s="1130"/>
      <c r="AB62" s="1130"/>
      <c r="AC62" s="1130"/>
      <c r="AD62" s="1130"/>
      <c r="AE62" s="1130"/>
      <c r="AF62" s="1130"/>
      <c r="AG62" s="25" t="s">
        <v>19</v>
      </c>
      <c r="AH62" s="1130"/>
      <c r="AI62" s="1130"/>
      <c r="AJ62" s="1130"/>
      <c r="AK62" s="1130"/>
      <c r="AL62" s="1130"/>
      <c r="AM62" s="1130"/>
      <c r="AN62" s="25" t="s">
        <v>19</v>
      </c>
      <c r="AO62" s="1130"/>
      <c r="AP62" s="1130"/>
      <c r="AQ62" s="1130"/>
      <c r="AR62" s="1130"/>
      <c r="AS62" s="1130"/>
      <c r="AT62" s="1130"/>
      <c r="AU62" s="955" t="s">
        <v>1812</v>
      </c>
      <c r="AV62" s="1357" t="s">
        <v>2063</v>
      </c>
      <c r="AW62" s="1358" t="s">
        <v>391</v>
      </c>
      <c r="AX62" s="1356" t="s">
        <v>2864</v>
      </c>
      <c r="AY62" s="75"/>
    </row>
    <row r="63" spans="2:51" ht="15.75" customHeight="1">
      <c r="B63" s="940">
        <v>329</v>
      </c>
      <c r="C63" s="956" t="s">
        <v>2064</v>
      </c>
      <c r="D63" s="25" t="s">
        <v>19</v>
      </c>
      <c r="E63" s="25" t="s">
        <v>19</v>
      </c>
      <c r="F63" s="25" t="s">
        <v>19</v>
      </c>
      <c r="G63" s="25" t="s">
        <v>19</v>
      </c>
      <c r="H63" s="25" t="s">
        <v>19</v>
      </c>
      <c r="I63" s="25" t="s">
        <v>19</v>
      </c>
      <c r="J63" s="25" t="s">
        <v>19</v>
      </c>
      <c r="K63" s="25" t="s">
        <v>19</v>
      </c>
      <c r="L63" s="25" t="s">
        <v>19</v>
      </c>
      <c r="M63" s="25" t="s">
        <v>19</v>
      </c>
      <c r="N63" s="25" t="s">
        <v>19</v>
      </c>
      <c r="O63" s="25" t="s">
        <v>19</v>
      </c>
      <c r="P63" s="25" t="s">
        <v>19</v>
      </c>
      <c r="Q63" s="25" t="s">
        <v>19</v>
      </c>
      <c r="R63" s="25" t="s">
        <v>19</v>
      </c>
      <c r="S63" s="25" t="s">
        <v>19</v>
      </c>
      <c r="T63" s="25" t="s">
        <v>19</v>
      </c>
      <c r="U63" s="25" t="s">
        <v>19</v>
      </c>
      <c r="V63" s="25" t="s">
        <v>19</v>
      </c>
      <c r="W63" s="25" t="s">
        <v>19</v>
      </c>
      <c r="X63" s="25" t="s">
        <v>19</v>
      </c>
      <c r="Y63" s="25" t="s">
        <v>19</v>
      </c>
      <c r="Z63" s="25" t="s">
        <v>19</v>
      </c>
      <c r="AA63" s="25" t="s">
        <v>19</v>
      </c>
      <c r="AB63" s="25" t="s">
        <v>19</v>
      </c>
      <c r="AC63" s="25" t="s">
        <v>19</v>
      </c>
      <c r="AD63" s="25" t="s">
        <v>19</v>
      </c>
      <c r="AE63" s="25" t="s">
        <v>19</v>
      </c>
      <c r="AF63" s="25" t="s">
        <v>19</v>
      </c>
      <c r="AG63" s="25" t="s">
        <v>19</v>
      </c>
      <c r="AH63" s="25" t="s">
        <v>19</v>
      </c>
      <c r="AI63" s="25" t="s">
        <v>19</v>
      </c>
      <c r="AJ63" s="25" t="s">
        <v>19</v>
      </c>
      <c r="AK63" s="25" t="s">
        <v>19</v>
      </c>
      <c r="AL63" s="25" t="s">
        <v>19</v>
      </c>
      <c r="AM63" s="25" t="s">
        <v>19</v>
      </c>
      <c r="AN63" s="25" t="s">
        <v>19</v>
      </c>
      <c r="AO63" s="25" t="s">
        <v>19</v>
      </c>
      <c r="AP63" s="25" t="s">
        <v>19</v>
      </c>
      <c r="AQ63" s="25" t="s">
        <v>19</v>
      </c>
      <c r="AR63" s="25" t="s">
        <v>19</v>
      </c>
      <c r="AS63" s="25" t="s">
        <v>19</v>
      </c>
      <c r="AT63" s="25" t="s">
        <v>19</v>
      </c>
      <c r="AU63" s="955"/>
      <c r="AV63" s="1357" t="s">
        <v>735</v>
      </c>
      <c r="AW63" s="1358"/>
      <c r="AX63" s="75"/>
      <c r="AY63" s="75"/>
    </row>
    <row r="64" spans="2:51" ht="15.75" customHeight="1">
      <c r="B64" s="940">
        <v>330</v>
      </c>
      <c r="C64" s="954" t="s">
        <v>2058</v>
      </c>
      <c r="D64" s="25" t="s">
        <v>19</v>
      </c>
      <c r="E64" s="25" t="s">
        <v>19</v>
      </c>
      <c r="F64" s="1130"/>
      <c r="G64" s="1130"/>
      <c r="H64" s="1130"/>
      <c r="I64" s="1130"/>
      <c r="J64" s="1130"/>
      <c r="K64" s="1130"/>
      <c r="L64" s="25" t="s">
        <v>19</v>
      </c>
      <c r="M64" s="1130"/>
      <c r="N64" s="1130"/>
      <c r="O64" s="1130"/>
      <c r="P64" s="1130"/>
      <c r="Q64" s="1130"/>
      <c r="R64" s="1130"/>
      <c r="S64" s="25" t="s">
        <v>19</v>
      </c>
      <c r="T64" s="1130"/>
      <c r="U64" s="1130"/>
      <c r="V64" s="1130"/>
      <c r="W64" s="1130"/>
      <c r="X64" s="1130"/>
      <c r="Y64" s="1130"/>
      <c r="Z64" s="25" t="s">
        <v>19</v>
      </c>
      <c r="AA64" s="1130"/>
      <c r="AB64" s="1130"/>
      <c r="AC64" s="1130"/>
      <c r="AD64" s="1130"/>
      <c r="AE64" s="1130"/>
      <c r="AF64" s="1130"/>
      <c r="AG64" s="25" t="s">
        <v>19</v>
      </c>
      <c r="AH64" s="1130"/>
      <c r="AI64" s="1130"/>
      <c r="AJ64" s="1130"/>
      <c r="AK64" s="1130"/>
      <c r="AL64" s="1130"/>
      <c r="AM64" s="1130"/>
      <c r="AN64" s="25" t="s">
        <v>19</v>
      </c>
      <c r="AO64" s="1130"/>
      <c r="AP64" s="1130"/>
      <c r="AQ64" s="1130"/>
      <c r="AR64" s="1130"/>
      <c r="AS64" s="1130"/>
      <c r="AT64" s="1130"/>
      <c r="AU64" s="955" t="s">
        <v>1812</v>
      </c>
      <c r="AV64" s="1357" t="s">
        <v>735</v>
      </c>
      <c r="AW64" s="1358" t="s">
        <v>2061</v>
      </c>
      <c r="AX64" s="1356" t="s">
        <v>2864</v>
      </c>
      <c r="AY64" s="75"/>
    </row>
    <row r="65" spans="2:51" ht="15.75" customHeight="1">
      <c r="B65" s="940">
        <v>340</v>
      </c>
      <c r="C65" s="954" t="s">
        <v>2065</v>
      </c>
      <c r="D65" s="25" t="s">
        <v>19</v>
      </c>
      <c r="E65" s="25" t="s">
        <v>19</v>
      </c>
      <c r="F65" s="1130"/>
      <c r="G65" s="1130"/>
      <c r="H65" s="1130"/>
      <c r="I65" s="1130"/>
      <c r="J65" s="1130"/>
      <c r="K65" s="1130"/>
      <c r="L65" s="25" t="s">
        <v>19</v>
      </c>
      <c r="M65" s="1130"/>
      <c r="N65" s="1130"/>
      <c r="O65" s="1130"/>
      <c r="P65" s="1130"/>
      <c r="Q65" s="1130"/>
      <c r="R65" s="1130"/>
      <c r="S65" s="25" t="s">
        <v>19</v>
      </c>
      <c r="T65" s="1130"/>
      <c r="U65" s="1130"/>
      <c r="V65" s="1130"/>
      <c r="W65" s="1130"/>
      <c r="X65" s="1130"/>
      <c r="Y65" s="1130"/>
      <c r="Z65" s="25" t="s">
        <v>19</v>
      </c>
      <c r="AA65" s="1130"/>
      <c r="AB65" s="1130"/>
      <c r="AC65" s="1130"/>
      <c r="AD65" s="1130"/>
      <c r="AE65" s="1130"/>
      <c r="AF65" s="1130"/>
      <c r="AG65" s="25" t="s">
        <v>19</v>
      </c>
      <c r="AH65" s="1130"/>
      <c r="AI65" s="1130"/>
      <c r="AJ65" s="1130"/>
      <c r="AK65" s="1130"/>
      <c r="AL65" s="1130"/>
      <c r="AM65" s="1130"/>
      <c r="AN65" s="25" t="s">
        <v>19</v>
      </c>
      <c r="AO65" s="1130"/>
      <c r="AP65" s="1130"/>
      <c r="AQ65" s="1130"/>
      <c r="AR65" s="1130"/>
      <c r="AS65" s="1130"/>
      <c r="AT65" s="1130"/>
      <c r="AU65" s="955" t="s">
        <v>1812</v>
      </c>
      <c r="AV65" s="1357" t="s">
        <v>735</v>
      </c>
      <c r="AW65" s="1358" t="s">
        <v>2066</v>
      </c>
      <c r="AX65" s="1356" t="s">
        <v>2864</v>
      </c>
      <c r="AY65" s="75"/>
    </row>
    <row r="66" spans="2:51" ht="15.75" customHeight="1">
      <c r="B66" s="940">
        <v>350</v>
      </c>
      <c r="C66" s="954" t="s">
        <v>2067</v>
      </c>
      <c r="D66" s="25" t="s">
        <v>19</v>
      </c>
      <c r="E66" s="25" t="s">
        <v>19</v>
      </c>
      <c r="F66" s="1130"/>
      <c r="G66" s="1130"/>
      <c r="H66" s="1130"/>
      <c r="I66" s="1130"/>
      <c r="J66" s="1130"/>
      <c r="K66" s="1130"/>
      <c r="L66" s="25" t="s">
        <v>19</v>
      </c>
      <c r="M66" s="1130"/>
      <c r="N66" s="1130"/>
      <c r="O66" s="1130"/>
      <c r="P66" s="1130"/>
      <c r="Q66" s="1130"/>
      <c r="R66" s="1130"/>
      <c r="S66" s="25" t="s">
        <v>19</v>
      </c>
      <c r="T66" s="1130"/>
      <c r="U66" s="1130"/>
      <c r="V66" s="1130"/>
      <c r="W66" s="1130"/>
      <c r="X66" s="1130"/>
      <c r="Y66" s="1130"/>
      <c r="Z66" s="25" t="s">
        <v>19</v>
      </c>
      <c r="AA66" s="1130"/>
      <c r="AB66" s="1130"/>
      <c r="AC66" s="1130"/>
      <c r="AD66" s="1130"/>
      <c r="AE66" s="1130"/>
      <c r="AF66" s="1130"/>
      <c r="AG66" s="25" t="s">
        <v>19</v>
      </c>
      <c r="AH66" s="1130"/>
      <c r="AI66" s="1130"/>
      <c r="AJ66" s="1130"/>
      <c r="AK66" s="1130"/>
      <c r="AL66" s="1130"/>
      <c r="AM66" s="1130"/>
      <c r="AN66" s="25" t="s">
        <v>19</v>
      </c>
      <c r="AO66" s="1130"/>
      <c r="AP66" s="1130"/>
      <c r="AQ66" s="1130"/>
      <c r="AR66" s="1130"/>
      <c r="AS66" s="1130"/>
      <c r="AT66" s="1130"/>
      <c r="AU66" s="955" t="s">
        <v>1812</v>
      </c>
      <c r="AV66" s="1357" t="s">
        <v>735</v>
      </c>
      <c r="AW66" s="1358" t="s">
        <v>2877</v>
      </c>
      <c r="AX66" s="1356" t="s">
        <v>2864</v>
      </c>
      <c r="AY66" s="75"/>
    </row>
    <row r="67" spans="2:51" ht="15.75" customHeight="1">
      <c r="B67" s="940">
        <v>360</v>
      </c>
      <c r="C67" s="954" t="s">
        <v>2068</v>
      </c>
      <c r="D67" s="25" t="s">
        <v>19</v>
      </c>
      <c r="E67" s="25" t="s">
        <v>19</v>
      </c>
      <c r="F67" s="1130"/>
      <c r="G67" s="1130"/>
      <c r="H67" s="1130"/>
      <c r="I67" s="1130"/>
      <c r="J67" s="1130"/>
      <c r="K67" s="1130"/>
      <c r="L67" s="25" t="s">
        <v>19</v>
      </c>
      <c r="M67" s="1130"/>
      <c r="N67" s="1130"/>
      <c r="O67" s="1130"/>
      <c r="P67" s="1130"/>
      <c r="Q67" s="1130"/>
      <c r="R67" s="1130"/>
      <c r="S67" s="25" t="s">
        <v>19</v>
      </c>
      <c r="T67" s="1130"/>
      <c r="U67" s="1130"/>
      <c r="V67" s="1130"/>
      <c r="W67" s="1130"/>
      <c r="X67" s="1130"/>
      <c r="Y67" s="1130"/>
      <c r="Z67" s="25" t="s">
        <v>19</v>
      </c>
      <c r="AA67" s="1130"/>
      <c r="AB67" s="1130"/>
      <c r="AC67" s="1130"/>
      <c r="AD67" s="1130"/>
      <c r="AE67" s="1130"/>
      <c r="AF67" s="1130"/>
      <c r="AG67" s="25" t="s">
        <v>19</v>
      </c>
      <c r="AH67" s="1130"/>
      <c r="AI67" s="1130"/>
      <c r="AJ67" s="1130"/>
      <c r="AK67" s="1130"/>
      <c r="AL67" s="1130"/>
      <c r="AM67" s="1130"/>
      <c r="AN67" s="25" t="s">
        <v>19</v>
      </c>
      <c r="AO67" s="1130"/>
      <c r="AP67" s="1130"/>
      <c r="AQ67" s="1130"/>
      <c r="AR67" s="1130"/>
      <c r="AS67" s="1130"/>
      <c r="AT67" s="1130"/>
      <c r="AU67" s="955" t="s">
        <v>1812</v>
      </c>
      <c r="AV67" s="1357" t="s">
        <v>735</v>
      </c>
      <c r="AW67" s="1358" t="s">
        <v>391</v>
      </c>
      <c r="AX67" s="1356" t="s">
        <v>2864</v>
      </c>
      <c r="AY67" s="75"/>
    </row>
    <row r="68" spans="2:51" ht="15.75" customHeight="1">
      <c r="B68" s="940">
        <v>368</v>
      </c>
      <c r="C68" s="933" t="s">
        <v>629</v>
      </c>
      <c r="D68" s="25" t="s">
        <v>19</v>
      </c>
      <c r="E68" s="25" t="s">
        <v>19</v>
      </c>
      <c r="F68" s="25" t="s">
        <v>19</v>
      </c>
      <c r="G68" s="25" t="s">
        <v>19</v>
      </c>
      <c r="H68" s="25" t="s">
        <v>19</v>
      </c>
      <c r="I68" s="25" t="s">
        <v>19</v>
      </c>
      <c r="J68" s="25" t="s">
        <v>19</v>
      </c>
      <c r="K68" s="25" t="s">
        <v>19</v>
      </c>
      <c r="L68" s="25" t="s">
        <v>19</v>
      </c>
      <c r="M68" s="25" t="s">
        <v>19</v>
      </c>
      <c r="N68" s="25" t="s">
        <v>19</v>
      </c>
      <c r="O68" s="25" t="s">
        <v>19</v>
      </c>
      <c r="P68" s="25" t="s">
        <v>19</v>
      </c>
      <c r="Q68" s="25" t="s">
        <v>19</v>
      </c>
      <c r="R68" s="25" t="s">
        <v>19</v>
      </c>
      <c r="S68" s="25" t="s">
        <v>19</v>
      </c>
      <c r="T68" s="25" t="s">
        <v>19</v>
      </c>
      <c r="U68" s="25" t="s">
        <v>19</v>
      </c>
      <c r="V68" s="25" t="s">
        <v>19</v>
      </c>
      <c r="W68" s="25" t="s">
        <v>19</v>
      </c>
      <c r="X68" s="25" t="s">
        <v>19</v>
      </c>
      <c r="Y68" s="25" t="s">
        <v>19</v>
      </c>
      <c r="Z68" s="25" t="s">
        <v>19</v>
      </c>
      <c r="AA68" s="25" t="s">
        <v>19</v>
      </c>
      <c r="AB68" s="25" t="s">
        <v>19</v>
      </c>
      <c r="AC68" s="25" t="s">
        <v>19</v>
      </c>
      <c r="AD68" s="25" t="s">
        <v>19</v>
      </c>
      <c r="AE68" s="25" t="s">
        <v>19</v>
      </c>
      <c r="AF68" s="25" t="s">
        <v>19</v>
      </c>
      <c r="AG68" s="25" t="s">
        <v>19</v>
      </c>
      <c r="AH68" s="25" t="s">
        <v>19</v>
      </c>
      <c r="AI68" s="25" t="s">
        <v>19</v>
      </c>
      <c r="AJ68" s="25" t="s">
        <v>19</v>
      </c>
      <c r="AK68" s="25" t="s">
        <v>19</v>
      </c>
      <c r="AL68" s="25" t="s">
        <v>19</v>
      </c>
      <c r="AM68" s="25" t="s">
        <v>19</v>
      </c>
      <c r="AN68" s="25" t="s">
        <v>19</v>
      </c>
      <c r="AO68" s="25" t="s">
        <v>19</v>
      </c>
      <c r="AP68" s="25" t="s">
        <v>19</v>
      </c>
      <c r="AQ68" s="25" t="s">
        <v>19</v>
      </c>
      <c r="AR68" s="25" t="s">
        <v>19</v>
      </c>
      <c r="AS68" s="25" t="s">
        <v>19</v>
      </c>
      <c r="AT68" s="25" t="s">
        <v>19</v>
      </c>
      <c r="AU68" s="1354"/>
      <c r="AV68" s="1354"/>
      <c r="AW68" s="1355"/>
      <c r="AX68" s="1356" t="s">
        <v>2858</v>
      </c>
      <c r="AY68" s="75"/>
    </row>
    <row r="69" spans="2:51" ht="15.75" customHeight="1">
      <c r="B69" s="940">
        <v>369</v>
      </c>
      <c r="C69" s="956" t="s">
        <v>2059</v>
      </c>
      <c r="D69" s="25" t="s">
        <v>19</v>
      </c>
      <c r="E69" s="25" t="s">
        <v>19</v>
      </c>
      <c r="F69" s="25" t="s">
        <v>19</v>
      </c>
      <c r="G69" s="25" t="s">
        <v>19</v>
      </c>
      <c r="H69" s="25" t="s">
        <v>19</v>
      </c>
      <c r="I69" s="25" t="s">
        <v>19</v>
      </c>
      <c r="J69" s="25" t="s">
        <v>19</v>
      </c>
      <c r="K69" s="25" t="s">
        <v>19</v>
      </c>
      <c r="L69" s="25" t="s">
        <v>19</v>
      </c>
      <c r="M69" s="25" t="s">
        <v>19</v>
      </c>
      <c r="N69" s="25" t="s">
        <v>19</v>
      </c>
      <c r="O69" s="25" t="s">
        <v>19</v>
      </c>
      <c r="P69" s="25" t="s">
        <v>19</v>
      </c>
      <c r="Q69" s="25" t="s">
        <v>19</v>
      </c>
      <c r="R69" s="25" t="s">
        <v>19</v>
      </c>
      <c r="S69" s="25" t="s">
        <v>19</v>
      </c>
      <c r="T69" s="25" t="s">
        <v>19</v>
      </c>
      <c r="U69" s="25" t="s">
        <v>19</v>
      </c>
      <c r="V69" s="25" t="s">
        <v>19</v>
      </c>
      <c r="W69" s="25" t="s">
        <v>19</v>
      </c>
      <c r="X69" s="25" t="s">
        <v>19</v>
      </c>
      <c r="Y69" s="25" t="s">
        <v>19</v>
      </c>
      <c r="Z69" s="25" t="s">
        <v>19</v>
      </c>
      <c r="AA69" s="25" t="s">
        <v>19</v>
      </c>
      <c r="AB69" s="25" t="s">
        <v>19</v>
      </c>
      <c r="AC69" s="25" t="s">
        <v>19</v>
      </c>
      <c r="AD69" s="25" t="s">
        <v>19</v>
      </c>
      <c r="AE69" s="25" t="s">
        <v>19</v>
      </c>
      <c r="AF69" s="25" t="s">
        <v>19</v>
      </c>
      <c r="AG69" s="25" t="s">
        <v>19</v>
      </c>
      <c r="AH69" s="25" t="s">
        <v>19</v>
      </c>
      <c r="AI69" s="25" t="s">
        <v>19</v>
      </c>
      <c r="AJ69" s="25" t="s">
        <v>19</v>
      </c>
      <c r="AK69" s="25" t="s">
        <v>19</v>
      </c>
      <c r="AL69" s="25" t="s">
        <v>19</v>
      </c>
      <c r="AM69" s="25" t="s">
        <v>19</v>
      </c>
      <c r="AN69" s="25" t="s">
        <v>19</v>
      </c>
      <c r="AO69" s="25" t="s">
        <v>19</v>
      </c>
      <c r="AP69" s="25" t="s">
        <v>19</v>
      </c>
      <c r="AQ69" s="25" t="s">
        <v>19</v>
      </c>
      <c r="AR69" s="25" t="s">
        <v>19</v>
      </c>
      <c r="AS69" s="25" t="s">
        <v>19</v>
      </c>
      <c r="AT69" s="25" t="s">
        <v>19</v>
      </c>
      <c r="AU69" s="955"/>
      <c r="AV69" s="1357" t="s">
        <v>2060</v>
      </c>
      <c r="AW69" s="1358"/>
      <c r="AX69" s="75"/>
      <c r="AY69" s="75"/>
    </row>
    <row r="70" spans="2:51" ht="15.75" customHeight="1">
      <c r="B70" s="940">
        <v>370</v>
      </c>
      <c r="C70" s="954" t="s">
        <v>2058</v>
      </c>
      <c r="D70" s="25" t="s">
        <v>19</v>
      </c>
      <c r="E70" s="25" t="s">
        <v>19</v>
      </c>
      <c r="F70" s="1130"/>
      <c r="G70" s="1130"/>
      <c r="H70" s="1130"/>
      <c r="I70" s="1130"/>
      <c r="J70" s="1130"/>
      <c r="K70" s="1130"/>
      <c r="L70" s="25" t="s">
        <v>19</v>
      </c>
      <c r="M70" s="1130"/>
      <c r="N70" s="1130"/>
      <c r="O70" s="1130"/>
      <c r="P70" s="1130"/>
      <c r="Q70" s="1130"/>
      <c r="R70" s="1130"/>
      <c r="S70" s="25" t="s">
        <v>19</v>
      </c>
      <c r="T70" s="1130"/>
      <c r="U70" s="1130"/>
      <c r="V70" s="1130"/>
      <c r="W70" s="1130"/>
      <c r="X70" s="1130"/>
      <c r="Y70" s="1130"/>
      <c r="Z70" s="25" t="s">
        <v>19</v>
      </c>
      <c r="AA70" s="1130"/>
      <c r="AB70" s="1130"/>
      <c r="AC70" s="1130"/>
      <c r="AD70" s="1130"/>
      <c r="AE70" s="1130"/>
      <c r="AF70" s="1130"/>
      <c r="AG70" s="25" t="s">
        <v>19</v>
      </c>
      <c r="AH70" s="1130"/>
      <c r="AI70" s="1130"/>
      <c r="AJ70" s="1130"/>
      <c r="AK70" s="1130"/>
      <c r="AL70" s="1130"/>
      <c r="AM70" s="1130"/>
      <c r="AN70" s="25" t="s">
        <v>19</v>
      </c>
      <c r="AO70" s="1130"/>
      <c r="AP70" s="1130"/>
      <c r="AQ70" s="1130"/>
      <c r="AR70" s="1130"/>
      <c r="AS70" s="1130"/>
      <c r="AT70" s="1130"/>
      <c r="AU70" s="955" t="s">
        <v>1812</v>
      </c>
      <c r="AV70" s="1357" t="s">
        <v>2060</v>
      </c>
      <c r="AW70" s="1358" t="s">
        <v>2061</v>
      </c>
      <c r="AX70" s="1356" t="s">
        <v>2858</v>
      </c>
      <c r="AY70" s="75"/>
    </row>
    <row r="71" spans="2:51" ht="15.75" customHeight="1">
      <c r="B71" s="940">
        <v>380</v>
      </c>
      <c r="C71" s="954" t="s">
        <v>2065</v>
      </c>
      <c r="D71" s="25" t="s">
        <v>19</v>
      </c>
      <c r="E71" s="25" t="s">
        <v>19</v>
      </c>
      <c r="F71" s="1130"/>
      <c r="G71" s="1130"/>
      <c r="H71" s="1130"/>
      <c r="I71" s="1130"/>
      <c r="J71" s="1130"/>
      <c r="K71" s="1130"/>
      <c r="L71" s="25" t="s">
        <v>19</v>
      </c>
      <c r="M71" s="1130"/>
      <c r="N71" s="1130"/>
      <c r="O71" s="1130"/>
      <c r="P71" s="1130"/>
      <c r="Q71" s="1130"/>
      <c r="R71" s="1130"/>
      <c r="S71" s="25" t="s">
        <v>19</v>
      </c>
      <c r="T71" s="1130"/>
      <c r="U71" s="1130"/>
      <c r="V71" s="1130"/>
      <c r="W71" s="1130"/>
      <c r="X71" s="1130"/>
      <c r="Y71" s="1130"/>
      <c r="Z71" s="25" t="s">
        <v>19</v>
      </c>
      <c r="AA71" s="1130"/>
      <c r="AB71" s="1130"/>
      <c r="AC71" s="1130"/>
      <c r="AD71" s="1130"/>
      <c r="AE71" s="1130"/>
      <c r="AF71" s="1130"/>
      <c r="AG71" s="25" t="s">
        <v>19</v>
      </c>
      <c r="AH71" s="1130"/>
      <c r="AI71" s="1130"/>
      <c r="AJ71" s="1130"/>
      <c r="AK71" s="1130"/>
      <c r="AL71" s="1130"/>
      <c r="AM71" s="1130"/>
      <c r="AN71" s="25" t="s">
        <v>19</v>
      </c>
      <c r="AO71" s="1130"/>
      <c r="AP71" s="1130"/>
      <c r="AQ71" s="1130"/>
      <c r="AR71" s="1130"/>
      <c r="AS71" s="1130"/>
      <c r="AT71" s="1130"/>
      <c r="AU71" s="955" t="s">
        <v>1812</v>
      </c>
      <c r="AV71" s="1357" t="s">
        <v>2060</v>
      </c>
      <c r="AW71" s="1358" t="s">
        <v>2066</v>
      </c>
      <c r="AX71" s="1356" t="s">
        <v>2858</v>
      </c>
      <c r="AY71" s="75"/>
    </row>
    <row r="72" spans="2:51" ht="15.75" customHeight="1">
      <c r="B72" s="940">
        <v>390</v>
      </c>
      <c r="C72" s="954" t="s">
        <v>2067</v>
      </c>
      <c r="D72" s="25" t="s">
        <v>19</v>
      </c>
      <c r="E72" s="25" t="s">
        <v>19</v>
      </c>
      <c r="F72" s="1130"/>
      <c r="G72" s="1130"/>
      <c r="H72" s="1130"/>
      <c r="I72" s="1130"/>
      <c r="J72" s="1130"/>
      <c r="K72" s="1130"/>
      <c r="L72" s="25" t="s">
        <v>19</v>
      </c>
      <c r="M72" s="1130"/>
      <c r="N72" s="1130"/>
      <c r="O72" s="1130"/>
      <c r="P72" s="1130"/>
      <c r="Q72" s="1130"/>
      <c r="R72" s="1130"/>
      <c r="S72" s="25" t="s">
        <v>19</v>
      </c>
      <c r="T72" s="1130"/>
      <c r="U72" s="1130"/>
      <c r="V72" s="1130"/>
      <c r="W72" s="1130"/>
      <c r="X72" s="1130"/>
      <c r="Y72" s="1130"/>
      <c r="Z72" s="25" t="s">
        <v>19</v>
      </c>
      <c r="AA72" s="1130"/>
      <c r="AB72" s="1130"/>
      <c r="AC72" s="1130"/>
      <c r="AD72" s="1130"/>
      <c r="AE72" s="1130"/>
      <c r="AF72" s="1130"/>
      <c r="AG72" s="25" t="s">
        <v>19</v>
      </c>
      <c r="AH72" s="1130"/>
      <c r="AI72" s="1130"/>
      <c r="AJ72" s="1130"/>
      <c r="AK72" s="1130"/>
      <c r="AL72" s="1130"/>
      <c r="AM72" s="1130"/>
      <c r="AN72" s="25" t="s">
        <v>19</v>
      </c>
      <c r="AO72" s="1130"/>
      <c r="AP72" s="1130"/>
      <c r="AQ72" s="1130"/>
      <c r="AR72" s="1130"/>
      <c r="AS72" s="1130"/>
      <c r="AT72" s="1130"/>
      <c r="AU72" s="955" t="s">
        <v>1812</v>
      </c>
      <c r="AV72" s="1357" t="s">
        <v>2060</v>
      </c>
      <c r="AW72" s="1358" t="s">
        <v>2877</v>
      </c>
      <c r="AX72" s="1356" t="s">
        <v>2858</v>
      </c>
      <c r="AY72" s="75"/>
    </row>
    <row r="73" spans="2:51" ht="15.75" customHeight="1">
      <c r="B73" s="940">
        <v>400</v>
      </c>
      <c r="C73" s="954" t="s">
        <v>2068</v>
      </c>
      <c r="D73" s="25" t="s">
        <v>19</v>
      </c>
      <c r="E73" s="25" t="s">
        <v>19</v>
      </c>
      <c r="F73" s="1130"/>
      <c r="G73" s="1130"/>
      <c r="H73" s="1130"/>
      <c r="I73" s="1130"/>
      <c r="J73" s="1130"/>
      <c r="K73" s="1130"/>
      <c r="L73" s="25" t="s">
        <v>19</v>
      </c>
      <c r="M73" s="1130"/>
      <c r="N73" s="1130"/>
      <c r="O73" s="1130"/>
      <c r="P73" s="1130"/>
      <c r="Q73" s="1130"/>
      <c r="R73" s="1130"/>
      <c r="S73" s="25" t="s">
        <v>19</v>
      </c>
      <c r="T73" s="1130"/>
      <c r="U73" s="1130"/>
      <c r="V73" s="1130"/>
      <c r="W73" s="1130"/>
      <c r="X73" s="1130"/>
      <c r="Y73" s="1130"/>
      <c r="Z73" s="25" t="s">
        <v>19</v>
      </c>
      <c r="AA73" s="1130"/>
      <c r="AB73" s="1130"/>
      <c r="AC73" s="1130"/>
      <c r="AD73" s="1130"/>
      <c r="AE73" s="1130"/>
      <c r="AF73" s="1130"/>
      <c r="AG73" s="25" t="s">
        <v>19</v>
      </c>
      <c r="AH73" s="1130"/>
      <c r="AI73" s="1130"/>
      <c r="AJ73" s="1130"/>
      <c r="AK73" s="1130"/>
      <c r="AL73" s="1130"/>
      <c r="AM73" s="1130"/>
      <c r="AN73" s="25" t="s">
        <v>19</v>
      </c>
      <c r="AO73" s="1130"/>
      <c r="AP73" s="1130"/>
      <c r="AQ73" s="1130"/>
      <c r="AR73" s="1130"/>
      <c r="AS73" s="1130"/>
      <c r="AT73" s="1130"/>
      <c r="AU73" s="955" t="s">
        <v>1812</v>
      </c>
      <c r="AV73" s="1357" t="s">
        <v>2060</v>
      </c>
      <c r="AW73" s="1358" t="s">
        <v>391</v>
      </c>
      <c r="AX73" s="1356" t="s">
        <v>2858</v>
      </c>
      <c r="AY73" s="75"/>
    </row>
    <row r="74" spans="2:51" ht="15.75" customHeight="1">
      <c r="B74" s="940">
        <v>409</v>
      </c>
      <c r="C74" s="956" t="s">
        <v>2062</v>
      </c>
      <c r="D74" s="25" t="s">
        <v>19</v>
      </c>
      <c r="E74" s="25" t="s">
        <v>19</v>
      </c>
      <c r="F74" s="25" t="s">
        <v>19</v>
      </c>
      <c r="G74" s="25" t="s">
        <v>19</v>
      </c>
      <c r="H74" s="25" t="s">
        <v>19</v>
      </c>
      <c r="I74" s="25" t="s">
        <v>19</v>
      </c>
      <c r="J74" s="25" t="s">
        <v>19</v>
      </c>
      <c r="K74" s="25" t="s">
        <v>19</v>
      </c>
      <c r="L74" s="25" t="s">
        <v>19</v>
      </c>
      <c r="M74" s="25" t="s">
        <v>19</v>
      </c>
      <c r="N74" s="25" t="s">
        <v>19</v>
      </c>
      <c r="O74" s="25" t="s">
        <v>19</v>
      </c>
      <c r="P74" s="25" t="s">
        <v>19</v>
      </c>
      <c r="Q74" s="25" t="s">
        <v>19</v>
      </c>
      <c r="R74" s="25" t="s">
        <v>19</v>
      </c>
      <c r="S74" s="25" t="s">
        <v>19</v>
      </c>
      <c r="T74" s="25" t="s">
        <v>19</v>
      </c>
      <c r="U74" s="25" t="s">
        <v>19</v>
      </c>
      <c r="V74" s="25" t="s">
        <v>19</v>
      </c>
      <c r="W74" s="25" t="s">
        <v>19</v>
      </c>
      <c r="X74" s="25" t="s">
        <v>19</v>
      </c>
      <c r="Y74" s="25" t="s">
        <v>19</v>
      </c>
      <c r="Z74" s="25" t="s">
        <v>19</v>
      </c>
      <c r="AA74" s="25" t="s">
        <v>19</v>
      </c>
      <c r="AB74" s="25" t="s">
        <v>19</v>
      </c>
      <c r="AC74" s="25" t="s">
        <v>19</v>
      </c>
      <c r="AD74" s="25" t="s">
        <v>19</v>
      </c>
      <c r="AE74" s="25" t="s">
        <v>19</v>
      </c>
      <c r="AF74" s="25" t="s">
        <v>19</v>
      </c>
      <c r="AG74" s="25" t="s">
        <v>19</v>
      </c>
      <c r="AH74" s="25" t="s">
        <v>19</v>
      </c>
      <c r="AI74" s="25" t="s">
        <v>19</v>
      </c>
      <c r="AJ74" s="25" t="s">
        <v>19</v>
      </c>
      <c r="AK74" s="25" t="s">
        <v>19</v>
      </c>
      <c r="AL74" s="25" t="s">
        <v>19</v>
      </c>
      <c r="AM74" s="25" t="s">
        <v>19</v>
      </c>
      <c r="AN74" s="25" t="s">
        <v>19</v>
      </c>
      <c r="AO74" s="25" t="s">
        <v>19</v>
      </c>
      <c r="AP74" s="25" t="s">
        <v>19</v>
      </c>
      <c r="AQ74" s="25" t="s">
        <v>19</v>
      </c>
      <c r="AR74" s="25" t="s">
        <v>19</v>
      </c>
      <c r="AS74" s="25" t="s">
        <v>19</v>
      </c>
      <c r="AT74" s="25" t="s">
        <v>19</v>
      </c>
      <c r="AU74" s="955"/>
      <c r="AV74" s="1357" t="s">
        <v>2063</v>
      </c>
      <c r="AW74" s="1358"/>
      <c r="AX74" s="75"/>
      <c r="AY74" s="75"/>
    </row>
    <row r="75" spans="2:51" ht="15.75" customHeight="1">
      <c r="B75" s="940">
        <v>410</v>
      </c>
      <c r="C75" s="954" t="s">
        <v>2058</v>
      </c>
      <c r="D75" s="25" t="s">
        <v>19</v>
      </c>
      <c r="E75" s="25" t="s">
        <v>19</v>
      </c>
      <c r="F75" s="1130"/>
      <c r="G75" s="1130"/>
      <c r="H75" s="1130"/>
      <c r="I75" s="1130"/>
      <c r="J75" s="1130"/>
      <c r="K75" s="1130"/>
      <c r="L75" s="25" t="s">
        <v>19</v>
      </c>
      <c r="M75" s="1130"/>
      <c r="N75" s="1130"/>
      <c r="O75" s="1130"/>
      <c r="P75" s="1130"/>
      <c r="Q75" s="1130"/>
      <c r="R75" s="1130"/>
      <c r="S75" s="25" t="s">
        <v>19</v>
      </c>
      <c r="T75" s="1130"/>
      <c r="U75" s="1130"/>
      <c r="V75" s="1130"/>
      <c r="W75" s="1130"/>
      <c r="X75" s="1130"/>
      <c r="Y75" s="1130"/>
      <c r="Z75" s="25" t="s">
        <v>19</v>
      </c>
      <c r="AA75" s="1130"/>
      <c r="AB75" s="1130"/>
      <c r="AC75" s="1130"/>
      <c r="AD75" s="1130"/>
      <c r="AE75" s="1130"/>
      <c r="AF75" s="1130"/>
      <c r="AG75" s="25" t="s">
        <v>19</v>
      </c>
      <c r="AH75" s="1130"/>
      <c r="AI75" s="1130"/>
      <c r="AJ75" s="1130"/>
      <c r="AK75" s="1130"/>
      <c r="AL75" s="1130"/>
      <c r="AM75" s="1130"/>
      <c r="AN75" s="25" t="s">
        <v>19</v>
      </c>
      <c r="AO75" s="1130"/>
      <c r="AP75" s="1130"/>
      <c r="AQ75" s="1130"/>
      <c r="AR75" s="1130"/>
      <c r="AS75" s="1130"/>
      <c r="AT75" s="1130"/>
      <c r="AU75" s="955" t="s">
        <v>1812</v>
      </c>
      <c r="AV75" s="1357" t="s">
        <v>2063</v>
      </c>
      <c r="AW75" s="1358" t="s">
        <v>2061</v>
      </c>
      <c r="AX75" s="1356" t="s">
        <v>2858</v>
      </c>
      <c r="AY75" s="75"/>
    </row>
    <row r="76" spans="2:51" ht="15.75" customHeight="1">
      <c r="B76" s="940">
        <v>420</v>
      </c>
      <c r="C76" s="954" t="s">
        <v>2065</v>
      </c>
      <c r="D76" s="25" t="s">
        <v>19</v>
      </c>
      <c r="E76" s="25" t="s">
        <v>19</v>
      </c>
      <c r="F76" s="1130"/>
      <c r="G76" s="1130"/>
      <c r="H76" s="1130"/>
      <c r="I76" s="1130"/>
      <c r="J76" s="1130"/>
      <c r="K76" s="1130"/>
      <c r="L76" s="25" t="s">
        <v>19</v>
      </c>
      <c r="M76" s="1130"/>
      <c r="N76" s="1130"/>
      <c r="O76" s="1130"/>
      <c r="P76" s="1130"/>
      <c r="Q76" s="1130"/>
      <c r="R76" s="1130"/>
      <c r="S76" s="25" t="s">
        <v>19</v>
      </c>
      <c r="T76" s="1130"/>
      <c r="U76" s="1130"/>
      <c r="V76" s="1130"/>
      <c r="W76" s="1130"/>
      <c r="X76" s="1130"/>
      <c r="Y76" s="1130"/>
      <c r="Z76" s="25" t="s">
        <v>19</v>
      </c>
      <c r="AA76" s="1130"/>
      <c r="AB76" s="1130"/>
      <c r="AC76" s="1130"/>
      <c r="AD76" s="1130"/>
      <c r="AE76" s="1130"/>
      <c r="AF76" s="1130"/>
      <c r="AG76" s="25" t="s">
        <v>19</v>
      </c>
      <c r="AH76" s="1130"/>
      <c r="AI76" s="1130"/>
      <c r="AJ76" s="1130"/>
      <c r="AK76" s="1130"/>
      <c r="AL76" s="1130"/>
      <c r="AM76" s="1130"/>
      <c r="AN76" s="25" t="s">
        <v>19</v>
      </c>
      <c r="AO76" s="1130"/>
      <c r="AP76" s="1130"/>
      <c r="AQ76" s="1130"/>
      <c r="AR76" s="1130"/>
      <c r="AS76" s="1130"/>
      <c r="AT76" s="1130"/>
      <c r="AU76" s="955" t="s">
        <v>1812</v>
      </c>
      <c r="AV76" s="1357" t="s">
        <v>2063</v>
      </c>
      <c r="AW76" s="1358" t="s">
        <v>2066</v>
      </c>
      <c r="AX76" s="1356" t="s">
        <v>2858</v>
      </c>
      <c r="AY76" s="75"/>
    </row>
    <row r="77" spans="2:51" ht="15.75" customHeight="1">
      <c r="B77" s="940">
        <v>430</v>
      </c>
      <c r="C77" s="954" t="s">
        <v>2067</v>
      </c>
      <c r="D77" s="25" t="s">
        <v>19</v>
      </c>
      <c r="E77" s="25" t="s">
        <v>19</v>
      </c>
      <c r="F77" s="1130"/>
      <c r="G77" s="1130"/>
      <c r="H77" s="1130"/>
      <c r="I77" s="1130"/>
      <c r="J77" s="1130"/>
      <c r="K77" s="1130"/>
      <c r="L77" s="25" t="s">
        <v>19</v>
      </c>
      <c r="M77" s="1130"/>
      <c r="N77" s="1130"/>
      <c r="O77" s="1130"/>
      <c r="P77" s="1130"/>
      <c r="Q77" s="1130"/>
      <c r="R77" s="1130"/>
      <c r="S77" s="25" t="s">
        <v>19</v>
      </c>
      <c r="T77" s="1130"/>
      <c r="U77" s="1130"/>
      <c r="V77" s="1130"/>
      <c r="W77" s="1130"/>
      <c r="X77" s="1130"/>
      <c r="Y77" s="1130"/>
      <c r="Z77" s="25" t="s">
        <v>19</v>
      </c>
      <c r="AA77" s="1130"/>
      <c r="AB77" s="1130"/>
      <c r="AC77" s="1130"/>
      <c r="AD77" s="1130"/>
      <c r="AE77" s="1130"/>
      <c r="AF77" s="1130"/>
      <c r="AG77" s="25" t="s">
        <v>19</v>
      </c>
      <c r="AH77" s="1130"/>
      <c r="AI77" s="1130"/>
      <c r="AJ77" s="1130"/>
      <c r="AK77" s="1130"/>
      <c r="AL77" s="1130"/>
      <c r="AM77" s="1130"/>
      <c r="AN77" s="25" t="s">
        <v>19</v>
      </c>
      <c r="AO77" s="1130"/>
      <c r="AP77" s="1130"/>
      <c r="AQ77" s="1130"/>
      <c r="AR77" s="1130"/>
      <c r="AS77" s="1130"/>
      <c r="AT77" s="1130"/>
      <c r="AU77" s="955" t="s">
        <v>1812</v>
      </c>
      <c r="AV77" s="1357" t="s">
        <v>2063</v>
      </c>
      <c r="AW77" s="1358" t="s">
        <v>2877</v>
      </c>
      <c r="AX77" s="1356" t="s">
        <v>2858</v>
      </c>
      <c r="AY77" s="75"/>
    </row>
    <row r="78" spans="2:51" ht="15.75" customHeight="1">
      <c r="B78" s="940">
        <v>440</v>
      </c>
      <c r="C78" s="954" t="s">
        <v>2068</v>
      </c>
      <c r="D78" s="25" t="s">
        <v>19</v>
      </c>
      <c r="E78" s="25" t="s">
        <v>19</v>
      </c>
      <c r="F78" s="1130"/>
      <c r="G78" s="1130"/>
      <c r="H78" s="1130"/>
      <c r="I78" s="1130"/>
      <c r="J78" s="1130"/>
      <c r="K78" s="1130"/>
      <c r="L78" s="25" t="s">
        <v>19</v>
      </c>
      <c r="M78" s="1130"/>
      <c r="N78" s="1130"/>
      <c r="O78" s="1130"/>
      <c r="P78" s="1130"/>
      <c r="Q78" s="1130"/>
      <c r="R78" s="1130"/>
      <c r="S78" s="25" t="s">
        <v>19</v>
      </c>
      <c r="T78" s="1130"/>
      <c r="U78" s="1130"/>
      <c r="V78" s="1130"/>
      <c r="W78" s="1130"/>
      <c r="X78" s="1130"/>
      <c r="Y78" s="1130"/>
      <c r="Z78" s="25" t="s">
        <v>19</v>
      </c>
      <c r="AA78" s="1130"/>
      <c r="AB78" s="1130"/>
      <c r="AC78" s="1130"/>
      <c r="AD78" s="1130"/>
      <c r="AE78" s="1130"/>
      <c r="AF78" s="1130"/>
      <c r="AG78" s="25" t="s">
        <v>19</v>
      </c>
      <c r="AH78" s="1130"/>
      <c r="AI78" s="1130"/>
      <c r="AJ78" s="1130"/>
      <c r="AK78" s="1130"/>
      <c r="AL78" s="1130"/>
      <c r="AM78" s="1130"/>
      <c r="AN78" s="25" t="s">
        <v>19</v>
      </c>
      <c r="AO78" s="1130"/>
      <c r="AP78" s="1130"/>
      <c r="AQ78" s="1130"/>
      <c r="AR78" s="1130"/>
      <c r="AS78" s="1130"/>
      <c r="AT78" s="1130"/>
      <c r="AU78" s="955" t="s">
        <v>1812</v>
      </c>
      <c r="AV78" s="1357" t="s">
        <v>2063</v>
      </c>
      <c r="AW78" s="1358" t="s">
        <v>391</v>
      </c>
      <c r="AX78" s="1356" t="s">
        <v>2858</v>
      </c>
      <c r="AY78" s="75"/>
    </row>
    <row r="79" spans="2:51" ht="15.75" customHeight="1">
      <c r="B79" s="940">
        <v>449</v>
      </c>
      <c r="C79" s="956" t="s">
        <v>2064</v>
      </c>
      <c r="D79" s="25" t="s">
        <v>19</v>
      </c>
      <c r="E79" s="25" t="s">
        <v>19</v>
      </c>
      <c r="F79" s="25" t="s">
        <v>19</v>
      </c>
      <c r="G79" s="25" t="s">
        <v>19</v>
      </c>
      <c r="H79" s="25" t="s">
        <v>19</v>
      </c>
      <c r="I79" s="25" t="s">
        <v>19</v>
      </c>
      <c r="J79" s="25" t="s">
        <v>19</v>
      </c>
      <c r="K79" s="25" t="s">
        <v>19</v>
      </c>
      <c r="L79" s="25" t="s">
        <v>19</v>
      </c>
      <c r="M79" s="25" t="s">
        <v>19</v>
      </c>
      <c r="N79" s="25" t="s">
        <v>19</v>
      </c>
      <c r="O79" s="25" t="s">
        <v>19</v>
      </c>
      <c r="P79" s="25" t="s">
        <v>19</v>
      </c>
      <c r="Q79" s="25" t="s">
        <v>19</v>
      </c>
      <c r="R79" s="25" t="s">
        <v>19</v>
      </c>
      <c r="S79" s="25" t="s">
        <v>19</v>
      </c>
      <c r="T79" s="25" t="s">
        <v>19</v>
      </c>
      <c r="U79" s="25" t="s">
        <v>19</v>
      </c>
      <c r="V79" s="25" t="s">
        <v>19</v>
      </c>
      <c r="W79" s="25" t="s">
        <v>19</v>
      </c>
      <c r="X79" s="25" t="s">
        <v>19</v>
      </c>
      <c r="Y79" s="25" t="s">
        <v>19</v>
      </c>
      <c r="Z79" s="25" t="s">
        <v>19</v>
      </c>
      <c r="AA79" s="25" t="s">
        <v>19</v>
      </c>
      <c r="AB79" s="25" t="s">
        <v>19</v>
      </c>
      <c r="AC79" s="25" t="s">
        <v>19</v>
      </c>
      <c r="AD79" s="25" t="s">
        <v>19</v>
      </c>
      <c r="AE79" s="25" t="s">
        <v>19</v>
      </c>
      <c r="AF79" s="25" t="s">
        <v>19</v>
      </c>
      <c r="AG79" s="25" t="s">
        <v>19</v>
      </c>
      <c r="AH79" s="25" t="s">
        <v>19</v>
      </c>
      <c r="AI79" s="25" t="s">
        <v>19</v>
      </c>
      <c r="AJ79" s="25" t="s">
        <v>19</v>
      </c>
      <c r="AK79" s="25" t="s">
        <v>19</v>
      </c>
      <c r="AL79" s="25" t="s">
        <v>19</v>
      </c>
      <c r="AM79" s="25" t="s">
        <v>19</v>
      </c>
      <c r="AN79" s="25" t="s">
        <v>19</v>
      </c>
      <c r="AO79" s="25" t="s">
        <v>19</v>
      </c>
      <c r="AP79" s="25" t="s">
        <v>19</v>
      </c>
      <c r="AQ79" s="25" t="s">
        <v>19</v>
      </c>
      <c r="AR79" s="25" t="s">
        <v>19</v>
      </c>
      <c r="AS79" s="25" t="s">
        <v>19</v>
      </c>
      <c r="AT79" s="25" t="s">
        <v>19</v>
      </c>
      <c r="AU79" s="955"/>
      <c r="AV79" s="1357" t="s">
        <v>735</v>
      </c>
      <c r="AW79" s="1358"/>
      <c r="AX79" s="75"/>
      <c r="AY79" s="75"/>
    </row>
    <row r="80" spans="2:51" ht="15.75" customHeight="1">
      <c r="B80" s="940">
        <v>450</v>
      </c>
      <c r="C80" s="954" t="s">
        <v>2058</v>
      </c>
      <c r="D80" s="25" t="s">
        <v>19</v>
      </c>
      <c r="E80" s="25" t="s">
        <v>19</v>
      </c>
      <c r="F80" s="1130"/>
      <c r="G80" s="1130"/>
      <c r="H80" s="1130"/>
      <c r="I80" s="1130"/>
      <c r="J80" s="1130"/>
      <c r="K80" s="1130"/>
      <c r="L80" s="25" t="s">
        <v>19</v>
      </c>
      <c r="M80" s="1130"/>
      <c r="N80" s="1130"/>
      <c r="O80" s="1130"/>
      <c r="P80" s="1130"/>
      <c r="Q80" s="1130"/>
      <c r="R80" s="1130"/>
      <c r="S80" s="25" t="s">
        <v>19</v>
      </c>
      <c r="T80" s="1130"/>
      <c r="U80" s="1130"/>
      <c r="V80" s="1130"/>
      <c r="W80" s="1130"/>
      <c r="X80" s="1130"/>
      <c r="Y80" s="1130"/>
      <c r="Z80" s="25" t="s">
        <v>19</v>
      </c>
      <c r="AA80" s="1130"/>
      <c r="AB80" s="1130"/>
      <c r="AC80" s="1130"/>
      <c r="AD80" s="1130"/>
      <c r="AE80" s="1130"/>
      <c r="AF80" s="1130"/>
      <c r="AG80" s="25" t="s">
        <v>19</v>
      </c>
      <c r="AH80" s="1130"/>
      <c r="AI80" s="1130"/>
      <c r="AJ80" s="1130"/>
      <c r="AK80" s="1130"/>
      <c r="AL80" s="1130"/>
      <c r="AM80" s="1130"/>
      <c r="AN80" s="25" t="s">
        <v>19</v>
      </c>
      <c r="AO80" s="1130"/>
      <c r="AP80" s="1130"/>
      <c r="AQ80" s="1130"/>
      <c r="AR80" s="1130"/>
      <c r="AS80" s="1130"/>
      <c r="AT80" s="1130"/>
      <c r="AU80" s="955" t="s">
        <v>1812</v>
      </c>
      <c r="AV80" s="1357" t="s">
        <v>735</v>
      </c>
      <c r="AW80" s="1358" t="s">
        <v>2061</v>
      </c>
      <c r="AX80" s="1356" t="s">
        <v>2858</v>
      </c>
      <c r="AY80" s="75"/>
    </row>
    <row r="81" spans="2:51" ht="15.75" customHeight="1">
      <c r="B81" s="940">
        <v>460</v>
      </c>
      <c r="C81" s="954" t="s">
        <v>2065</v>
      </c>
      <c r="D81" s="25" t="s">
        <v>19</v>
      </c>
      <c r="E81" s="25" t="s">
        <v>19</v>
      </c>
      <c r="F81" s="1130"/>
      <c r="G81" s="1130"/>
      <c r="H81" s="1130"/>
      <c r="I81" s="1130"/>
      <c r="J81" s="1130"/>
      <c r="K81" s="1130"/>
      <c r="L81" s="25" t="s">
        <v>19</v>
      </c>
      <c r="M81" s="1130"/>
      <c r="N81" s="1130"/>
      <c r="O81" s="1130"/>
      <c r="P81" s="1130"/>
      <c r="Q81" s="1130"/>
      <c r="R81" s="1130"/>
      <c r="S81" s="25" t="s">
        <v>19</v>
      </c>
      <c r="T81" s="1130"/>
      <c r="U81" s="1130"/>
      <c r="V81" s="1130"/>
      <c r="W81" s="1130"/>
      <c r="X81" s="1130"/>
      <c r="Y81" s="1130"/>
      <c r="Z81" s="25" t="s">
        <v>19</v>
      </c>
      <c r="AA81" s="1130"/>
      <c r="AB81" s="1130"/>
      <c r="AC81" s="1130"/>
      <c r="AD81" s="1130"/>
      <c r="AE81" s="1130"/>
      <c r="AF81" s="1130"/>
      <c r="AG81" s="25" t="s">
        <v>19</v>
      </c>
      <c r="AH81" s="1130"/>
      <c r="AI81" s="1130"/>
      <c r="AJ81" s="1130"/>
      <c r="AK81" s="1130"/>
      <c r="AL81" s="1130"/>
      <c r="AM81" s="1130"/>
      <c r="AN81" s="25" t="s">
        <v>19</v>
      </c>
      <c r="AO81" s="1130"/>
      <c r="AP81" s="1130"/>
      <c r="AQ81" s="1130"/>
      <c r="AR81" s="1130"/>
      <c r="AS81" s="1130"/>
      <c r="AT81" s="1130"/>
      <c r="AU81" s="955" t="s">
        <v>1812</v>
      </c>
      <c r="AV81" s="1357" t="s">
        <v>735</v>
      </c>
      <c r="AW81" s="1358" t="s">
        <v>2066</v>
      </c>
      <c r="AX81" s="1356" t="s">
        <v>2858</v>
      </c>
      <c r="AY81" s="75"/>
    </row>
    <row r="82" spans="2:51" ht="15.75" customHeight="1">
      <c r="B82" s="940">
        <v>470</v>
      </c>
      <c r="C82" s="954" t="s">
        <v>2067</v>
      </c>
      <c r="D82" s="25" t="s">
        <v>19</v>
      </c>
      <c r="E82" s="25" t="s">
        <v>19</v>
      </c>
      <c r="F82" s="1130"/>
      <c r="G82" s="1130"/>
      <c r="H82" s="1130"/>
      <c r="I82" s="1130"/>
      <c r="J82" s="1130"/>
      <c r="K82" s="1130"/>
      <c r="L82" s="25" t="s">
        <v>19</v>
      </c>
      <c r="M82" s="1130"/>
      <c r="N82" s="1130"/>
      <c r="O82" s="1130"/>
      <c r="P82" s="1130"/>
      <c r="Q82" s="1130"/>
      <c r="R82" s="1130"/>
      <c r="S82" s="25" t="s">
        <v>19</v>
      </c>
      <c r="T82" s="1130"/>
      <c r="U82" s="1130"/>
      <c r="V82" s="1130"/>
      <c r="W82" s="1130"/>
      <c r="X82" s="1130"/>
      <c r="Y82" s="1130"/>
      <c r="Z82" s="25" t="s">
        <v>19</v>
      </c>
      <c r="AA82" s="1130"/>
      <c r="AB82" s="1130"/>
      <c r="AC82" s="1130"/>
      <c r="AD82" s="1130"/>
      <c r="AE82" s="1130"/>
      <c r="AF82" s="1130"/>
      <c r="AG82" s="25" t="s">
        <v>19</v>
      </c>
      <c r="AH82" s="1130"/>
      <c r="AI82" s="1130"/>
      <c r="AJ82" s="1130"/>
      <c r="AK82" s="1130"/>
      <c r="AL82" s="1130"/>
      <c r="AM82" s="1130"/>
      <c r="AN82" s="25" t="s">
        <v>19</v>
      </c>
      <c r="AO82" s="1130"/>
      <c r="AP82" s="1130"/>
      <c r="AQ82" s="1130"/>
      <c r="AR82" s="1130"/>
      <c r="AS82" s="1130"/>
      <c r="AT82" s="1130"/>
      <c r="AU82" s="955" t="s">
        <v>1812</v>
      </c>
      <c r="AV82" s="1357" t="s">
        <v>735</v>
      </c>
      <c r="AW82" s="1358" t="s">
        <v>2877</v>
      </c>
      <c r="AX82" s="1356" t="s">
        <v>2858</v>
      </c>
      <c r="AY82" s="75"/>
    </row>
    <row r="83" spans="2:51" ht="15.75" customHeight="1">
      <c r="B83" s="940">
        <v>480</v>
      </c>
      <c r="C83" s="954" t="s">
        <v>2068</v>
      </c>
      <c r="D83" s="25" t="s">
        <v>19</v>
      </c>
      <c r="E83" s="25" t="s">
        <v>19</v>
      </c>
      <c r="F83" s="1130"/>
      <c r="G83" s="1130"/>
      <c r="H83" s="1130"/>
      <c r="I83" s="1130"/>
      <c r="J83" s="1130"/>
      <c r="K83" s="1130"/>
      <c r="L83" s="25" t="s">
        <v>19</v>
      </c>
      <c r="M83" s="1130"/>
      <c r="N83" s="1130"/>
      <c r="O83" s="1130"/>
      <c r="P83" s="1130"/>
      <c r="Q83" s="1130"/>
      <c r="R83" s="1130"/>
      <c r="S83" s="25" t="s">
        <v>19</v>
      </c>
      <c r="T83" s="1130"/>
      <c r="U83" s="1130"/>
      <c r="V83" s="1130"/>
      <c r="W83" s="1130"/>
      <c r="X83" s="1130"/>
      <c r="Y83" s="1130"/>
      <c r="Z83" s="25" t="s">
        <v>19</v>
      </c>
      <c r="AA83" s="1130"/>
      <c r="AB83" s="1130"/>
      <c r="AC83" s="1130"/>
      <c r="AD83" s="1130"/>
      <c r="AE83" s="1130"/>
      <c r="AF83" s="1130"/>
      <c r="AG83" s="25" t="s">
        <v>19</v>
      </c>
      <c r="AH83" s="1130"/>
      <c r="AI83" s="1130"/>
      <c r="AJ83" s="1130"/>
      <c r="AK83" s="1130"/>
      <c r="AL83" s="1130"/>
      <c r="AM83" s="1130"/>
      <c r="AN83" s="25" t="s">
        <v>19</v>
      </c>
      <c r="AO83" s="1130"/>
      <c r="AP83" s="1130"/>
      <c r="AQ83" s="1130"/>
      <c r="AR83" s="1130"/>
      <c r="AS83" s="1130"/>
      <c r="AT83" s="1130"/>
      <c r="AU83" s="955" t="s">
        <v>1812</v>
      </c>
      <c r="AV83" s="1357" t="s">
        <v>735</v>
      </c>
      <c r="AW83" s="1358" t="s">
        <v>391</v>
      </c>
      <c r="AX83" s="1356" t="s">
        <v>2858</v>
      </c>
      <c r="AY83" s="75"/>
    </row>
    <row r="84" spans="2:51" ht="15.75" customHeight="1">
      <c r="B84" s="940">
        <v>488</v>
      </c>
      <c r="C84" s="933" t="s">
        <v>630</v>
      </c>
      <c r="D84" s="25" t="s">
        <v>19</v>
      </c>
      <c r="E84" s="25" t="s">
        <v>19</v>
      </c>
      <c r="F84" s="25" t="s">
        <v>19</v>
      </c>
      <c r="G84" s="25" t="s">
        <v>19</v>
      </c>
      <c r="H84" s="25" t="s">
        <v>19</v>
      </c>
      <c r="I84" s="25" t="s">
        <v>19</v>
      </c>
      <c r="J84" s="25" t="s">
        <v>19</v>
      </c>
      <c r="K84" s="25" t="s">
        <v>19</v>
      </c>
      <c r="L84" s="25" t="s">
        <v>19</v>
      </c>
      <c r="M84" s="25" t="s">
        <v>19</v>
      </c>
      <c r="N84" s="25" t="s">
        <v>19</v>
      </c>
      <c r="O84" s="25" t="s">
        <v>19</v>
      </c>
      <c r="P84" s="25" t="s">
        <v>19</v>
      </c>
      <c r="Q84" s="25" t="s">
        <v>19</v>
      </c>
      <c r="R84" s="25" t="s">
        <v>19</v>
      </c>
      <c r="S84" s="25" t="s">
        <v>19</v>
      </c>
      <c r="T84" s="25" t="s">
        <v>19</v>
      </c>
      <c r="U84" s="25" t="s">
        <v>19</v>
      </c>
      <c r="V84" s="25" t="s">
        <v>19</v>
      </c>
      <c r="W84" s="25" t="s">
        <v>19</v>
      </c>
      <c r="X84" s="25" t="s">
        <v>19</v>
      </c>
      <c r="Y84" s="25" t="s">
        <v>19</v>
      </c>
      <c r="Z84" s="25" t="s">
        <v>19</v>
      </c>
      <c r="AA84" s="25" t="s">
        <v>19</v>
      </c>
      <c r="AB84" s="25" t="s">
        <v>19</v>
      </c>
      <c r="AC84" s="25" t="s">
        <v>19</v>
      </c>
      <c r="AD84" s="25" t="s">
        <v>19</v>
      </c>
      <c r="AE84" s="25" t="s">
        <v>19</v>
      </c>
      <c r="AF84" s="25" t="s">
        <v>19</v>
      </c>
      <c r="AG84" s="25" t="s">
        <v>19</v>
      </c>
      <c r="AH84" s="25" t="s">
        <v>19</v>
      </c>
      <c r="AI84" s="25" t="s">
        <v>19</v>
      </c>
      <c r="AJ84" s="25" t="s">
        <v>19</v>
      </c>
      <c r="AK84" s="25" t="s">
        <v>19</v>
      </c>
      <c r="AL84" s="25" t="s">
        <v>19</v>
      </c>
      <c r="AM84" s="25" t="s">
        <v>19</v>
      </c>
      <c r="AN84" s="25" t="s">
        <v>19</v>
      </c>
      <c r="AO84" s="25" t="s">
        <v>19</v>
      </c>
      <c r="AP84" s="25" t="s">
        <v>19</v>
      </c>
      <c r="AQ84" s="25" t="s">
        <v>19</v>
      </c>
      <c r="AR84" s="25" t="s">
        <v>19</v>
      </c>
      <c r="AS84" s="25" t="s">
        <v>19</v>
      </c>
      <c r="AT84" s="25" t="s">
        <v>19</v>
      </c>
      <c r="AU84" s="1354"/>
      <c r="AV84" s="1354"/>
      <c r="AW84" s="1355"/>
      <c r="AX84" s="1356" t="s">
        <v>2859</v>
      </c>
      <c r="AY84" s="75"/>
    </row>
    <row r="85" spans="2:51" ht="15.75" customHeight="1">
      <c r="B85" s="940">
        <v>489</v>
      </c>
      <c r="C85" s="956" t="s">
        <v>2059</v>
      </c>
      <c r="D85" s="25" t="s">
        <v>19</v>
      </c>
      <c r="E85" s="25" t="s">
        <v>19</v>
      </c>
      <c r="F85" s="25" t="s">
        <v>19</v>
      </c>
      <c r="G85" s="25" t="s">
        <v>19</v>
      </c>
      <c r="H85" s="25" t="s">
        <v>19</v>
      </c>
      <c r="I85" s="25" t="s">
        <v>19</v>
      </c>
      <c r="J85" s="25" t="s">
        <v>19</v>
      </c>
      <c r="K85" s="25" t="s">
        <v>19</v>
      </c>
      <c r="L85" s="25" t="s">
        <v>19</v>
      </c>
      <c r="M85" s="25" t="s">
        <v>19</v>
      </c>
      <c r="N85" s="25" t="s">
        <v>19</v>
      </c>
      <c r="O85" s="25" t="s">
        <v>19</v>
      </c>
      <c r="P85" s="25" t="s">
        <v>19</v>
      </c>
      <c r="Q85" s="25" t="s">
        <v>19</v>
      </c>
      <c r="R85" s="25" t="s">
        <v>19</v>
      </c>
      <c r="S85" s="25" t="s">
        <v>19</v>
      </c>
      <c r="T85" s="25" t="s">
        <v>19</v>
      </c>
      <c r="U85" s="25" t="s">
        <v>19</v>
      </c>
      <c r="V85" s="25" t="s">
        <v>19</v>
      </c>
      <c r="W85" s="25" t="s">
        <v>19</v>
      </c>
      <c r="X85" s="25" t="s">
        <v>19</v>
      </c>
      <c r="Y85" s="25" t="s">
        <v>19</v>
      </c>
      <c r="Z85" s="25" t="s">
        <v>19</v>
      </c>
      <c r="AA85" s="25" t="s">
        <v>19</v>
      </c>
      <c r="AB85" s="25" t="s">
        <v>19</v>
      </c>
      <c r="AC85" s="25" t="s">
        <v>19</v>
      </c>
      <c r="AD85" s="25" t="s">
        <v>19</v>
      </c>
      <c r="AE85" s="25" t="s">
        <v>19</v>
      </c>
      <c r="AF85" s="25" t="s">
        <v>19</v>
      </c>
      <c r="AG85" s="25" t="s">
        <v>19</v>
      </c>
      <c r="AH85" s="25" t="s">
        <v>19</v>
      </c>
      <c r="AI85" s="25" t="s">
        <v>19</v>
      </c>
      <c r="AJ85" s="25" t="s">
        <v>19</v>
      </c>
      <c r="AK85" s="25" t="s">
        <v>19</v>
      </c>
      <c r="AL85" s="25" t="s">
        <v>19</v>
      </c>
      <c r="AM85" s="25" t="s">
        <v>19</v>
      </c>
      <c r="AN85" s="25" t="s">
        <v>19</v>
      </c>
      <c r="AO85" s="25" t="s">
        <v>19</v>
      </c>
      <c r="AP85" s="25" t="s">
        <v>19</v>
      </c>
      <c r="AQ85" s="25" t="s">
        <v>19</v>
      </c>
      <c r="AR85" s="25" t="s">
        <v>19</v>
      </c>
      <c r="AS85" s="25" t="s">
        <v>19</v>
      </c>
      <c r="AT85" s="25" t="s">
        <v>19</v>
      </c>
      <c r="AU85" s="955"/>
      <c r="AV85" s="1357" t="s">
        <v>2060</v>
      </c>
      <c r="AW85" s="1358"/>
      <c r="AX85" s="75"/>
      <c r="AY85" s="75"/>
    </row>
    <row r="86" spans="2:51" ht="15.75" customHeight="1">
      <c r="B86" s="940">
        <v>490</v>
      </c>
      <c r="C86" s="954" t="s">
        <v>2058</v>
      </c>
      <c r="D86" s="25" t="s">
        <v>19</v>
      </c>
      <c r="E86" s="25" t="s">
        <v>19</v>
      </c>
      <c r="F86" s="1130"/>
      <c r="G86" s="1130"/>
      <c r="H86" s="1130"/>
      <c r="I86" s="1130"/>
      <c r="J86" s="1130"/>
      <c r="K86" s="1130"/>
      <c r="L86" s="25" t="s">
        <v>19</v>
      </c>
      <c r="M86" s="1130"/>
      <c r="N86" s="1130"/>
      <c r="O86" s="1130"/>
      <c r="P86" s="1130"/>
      <c r="Q86" s="1130"/>
      <c r="R86" s="1130"/>
      <c r="S86" s="25" t="s">
        <v>19</v>
      </c>
      <c r="T86" s="1130"/>
      <c r="U86" s="1130"/>
      <c r="V86" s="1130"/>
      <c r="W86" s="1130"/>
      <c r="X86" s="1130"/>
      <c r="Y86" s="1130"/>
      <c r="Z86" s="25" t="s">
        <v>19</v>
      </c>
      <c r="AA86" s="1130"/>
      <c r="AB86" s="1130"/>
      <c r="AC86" s="1130"/>
      <c r="AD86" s="1130"/>
      <c r="AE86" s="1130"/>
      <c r="AF86" s="1130"/>
      <c r="AG86" s="25" t="s">
        <v>19</v>
      </c>
      <c r="AH86" s="1130"/>
      <c r="AI86" s="1130"/>
      <c r="AJ86" s="1130"/>
      <c r="AK86" s="1130"/>
      <c r="AL86" s="1130"/>
      <c r="AM86" s="1130"/>
      <c r="AN86" s="25" t="s">
        <v>19</v>
      </c>
      <c r="AO86" s="1130"/>
      <c r="AP86" s="1130"/>
      <c r="AQ86" s="1130"/>
      <c r="AR86" s="1130"/>
      <c r="AS86" s="1130"/>
      <c r="AT86" s="1130"/>
      <c r="AU86" s="955" t="s">
        <v>1812</v>
      </c>
      <c r="AV86" s="1357" t="s">
        <v>2060</v>
      </c>
      <c r="AW86" s="1358" t="s">
        <v>2061</v>
      </c>
      <c r="AX86" s="1356" t="s">
        <v>2859</v>
      </c>
      <c r="AY86" s="75"/>
    </row>
    <row r="87" spans="2:51" ht="15.75" customHeight="1">
      <c r="B87" s="940">
        <v>500</v>
      </c>
      <c r="C87" s="954" t="s">
        <v>2065</v>
      </c>
      <c r="D87" s="25" t="s">
        <v>19</v>
      </c>
      <c r="E87" s="25" t="s">
        <v>19</v>
      </c>
      <c r="F87" s="1130"/>
      <c r="G87" s="1130"/>
      <c r="H87" s="1130"/>
      <c r="I87" s="1130"/>
      <c r="J87" s="1130"/>
      <c r="K87" s="1130"/>
      <c r="L87" s="25" t="s">
        <v>19</v>
      </c>
      <c r="M87" s="1130"/>
      <c r="N87" s="1130"/>
      <c r="O87" s="1130"/>
      <c r="P87" s="1130"/>
      <c r="Q87" s="1130"/>
      <c r="R87" s="1130"/>
      <c r="S87" s="25" t="s">
        <v>19</v>
      </c>
      <c r="T87" s="1130"/>
      <c r="U87" s="1130"/>
      <c r="V87" s="1130"/>
      <c r="W87" s="1130"/>
      <c r="X87" s="1130"/>
      <c r="Y87" s="1130"/>
      <c r="Z87" s="25" t="s">
        <v>19</v>
      </c>
      <c r="AA87" s="1130"/>
      <c r="AB87" s="1130"/>
      <c r="AC87" s="1130"/>
      <c r="AD87" s="1130"/>
      <c r="AE87" s="1130"/>
      <c r="AF87" s="1130"/>
      <c r="AG87" s="25" t="s">
        <v>19</v>
      </c>
      <c r="AH87" s="1130"/>
      <c r="AI87" s="1130"/>
      <c r="AJ87" s="1130"/>
      <c r="AK87" s="1130"/>
      <c r="AL87" s="1130"/>
      <c r="AM87" s="1130"/>
      <c r="AN87" s="25" t="s">
        <v>19</v>
      </c>
      <c r="AO87" s="1130"/>
      <c r="AP87" s="1130"/>
      <c r="AQ87" s="1130"/>
      <c r="AR87" s="1130"/>
      <c r="AS87" s="1130"/>
      <c r="AT87" s="1130"/>
      <c r="AU87" s="955" t="s">
        <v>1812</v>
      </c>
      <c r="AV87" s="1357" t="s">
        <v>2060</v>
      </c>
      <c r="AW87" s="1358" t="s">
        <v>2066</v>
      </c>
      <c r="AX87" s="1356" t="s">
        <v>2859</v>
      </c>
      <c r="AY87" s="75"/>
    </row>
    <row r="88" spans="2:51" ht="15.75" customHeight="1">
      <c r="B88" s="940">
        <v>510</v>
      </c>
      <c r="C88" s="954" t="s">
        <v>2067</v>
      </c>
      <c r="D88" s="25" t="s">
        <v>19</v>
      </c>
      <c r="E88" s="25" t="s">
        <v>19</v>
      </c>
      <c r="F88" s="1130"/>
      <c r="G88" s="1130"/>
      <c r="H88" s="1130"/>
      <c r="I88" s="1130"/>
      <c r="J88" s="1130"/>
      <c r="K88" s="1130"/>
      <c r="L88" s="25" t="s">
        <v>19</v>
      </c>
      <c r="M88" s="1130"/>
      <c r="N88" s="1130"/>
      <c r="O88" s="1130"/>
      <c r="P88" s="1130"/>
      <c r="Q88" s="1130"/>
      <c r="R88" s="1130"/>
      <c r="S88" s="25" t="s">
        <v>19</v>
      </c>
      <c r="T88" s="1130"/>
      <c r="U88" s="1130"/>
      <c r="V88" s="1130"/>
      <c r="W88" s="1130"/>
      <c r="X88" s="1130"/>
      <c r="Y88" s="1130"/>
      <c r="Z88" s="25" t="s">
        <v>19</v>
      </c>
      <c r="AA88" s="1130"/>
      <c r="AB88" s="1130"/>
      <c r="AC88" s="1130"/>
      <c r="AD88" s="1130"/>
      <c r="AE88" s="1130"/>
      <c r="AF88" s="1130"/>
      <c r="AG88" s="25" t="s">
        <v>19</v>
      </c>
      <c r="AH88" s="1130"/>
      <c r="AI88" s="1130"/>
      <c r="AJ88" s="1130"/>
      <c r="AK88" s="1130"/>
      <c r="AL88" s="1130"/>
      <c r="AM88" s="1130"/>
      <c r="AN88" s="25" t="s">
        <v>19</v>
      </c>
      <c r="AO88" s="1130"/>
      <c r="AP88" s="1130"/>
      <c r="AQ88" s="1130"/>
      <c r="AR88" s="1130"/>
      <c r="AS88" s="1130"/>
      <c r="AT88" s="1130"/>
      <c r="AU88" s="955" t="s">
        <v>1812</v>
      </c>
      <c r="AV88" s="1357" t="s">
        <v>2060</v>
      </c>
      <c r="AW88" s="1358" t="s">
        <v>2877</v>
      </c>
      <c r="AX88" s="1356" t="s">
        <v>2859</v>
      </c>
      <c r="AY88" s="75"/>
    </row>
    <row r="89" spans="2:51" ht="15.75" customHeight="1">
      <c r="B89" s="940">
        <v>520</v>
      </c>
      <c r="C89" s="954" t="s">
        <v>2068</v>
      </c>
      <c r="D89" s="25" t="s">
        <v>19</v>
      </c>
      <c r="E89" s="25" t="s">
        <v>19</v>
      </c>
      <c r="F89" s="1130"/>
      <c r="G89" s="1130"/>
      <c r="H89" s="1130"/>
      <c r="I89" s="1130"/>
      <c r="J89" s="1130"/>
      <c r="K89" s="1130"/>
      <c r="L89" s="25" t="s">
        <v>19</v>
      </c>
      <c r="M89" s="1130"/>
      <c r="N89" s="1130"/>
      <c r="O89" s="1130"/>
      <c r="P89" s="1130"/>
      <c r="Q89" s="1130"/>
      <c r="R89" s="1130"/>
      <c r="S89" s="25" t="s">
        <v>19</v>
      </c>
      <c r="T89" s="1130"/>
      <c r="U89" s="1130"/>
      <c r="V89" s="1130"/>
      <c r="W89" s="1130"/>
      <c r="X89" s="1130"/>
      <c r="Y89" s="1130"/>
      <c r="Z89" s="25" t="s">
        <v>19</v>
      </c>
      <c r="AA89" s="1130"/>
      <c r="AB89" s="1130"/>
      <c r="AC89" s="1130"/>
      <c r="AD89" s="1130"/>
      <c r="AE89" s="1130"/>
      <c r="AF89" s="1130"/>
      <c r="AG89" s="25" t="s">
        <v>19</v>
      </c>
      <c r="AH89" s="1130"/>
      <c r="AI89" s="1130"/>
      <c r="AJ89" s="1130"/>
      <c r="AK89" s="1130"/>
      <c r="AL89" s="1130"/>
      <c r="AM89" s="1130"/>
      <c r="AN89" s="25" t="s">
        <v>19</v>
      </c>
      <c r="AO89" s="1130"/>
      <c r="AP89" s="1130"/>
      <c r="AQ89" s="1130"/>
      <c r="AR89" s="1130"/>
      <c r="AS89" s="1130"/>
      <c r="AT89" s="1130"/>
      <c r="AU89" s="955" t="s">
        <v>1812</v>
      </c>
      <c r="AV89" s="1357" t="s">
        <v>2060</v>
      </c>
      <c r="AW89" s="1358" t="s">
        <v>391</v>
      </c>
      <c r="AX89" s="1356" t="s">
        <v>2859</v>
      </c>
      <c r="AY89" s="75"/>
    </row>
    <row r="90" spans="2:51" ht="15.75" customHeight="1">
      <c r="B90" s="940">
        <v>529</v>
      </c>
      <c r="C90" s="956" t="s">
        <v>2062</v>
      </c>
      <c r="D90" s="25" t="s">
        <v>19</v>
      </c>
      <c r="E90" s="25" t="s">
        <v>19</v>
      </c>
      <c r="F90" s="25" t="s">
        <v>19</v>
      </c>
      <c r="G90" s="25" t="s">
        <v>19</v>
      </c>
      <c r="H90" s="25" t="s">
        <v>19</v>
      </c>
      <c r="I90" s="25" t="s">
        <v>19</v>
      </c>
      <c r="J90" s="25" t="s">
        <v>19</v>
      </c>
      <c r="K90" s="25" t="s">
        <v>19</v>
      </c>
      <c r="L90" s="25" t="s">
        <v>19</v>
      </c>
      <c r="M90" s="25" t="s">
        <v>19</v>
      </c>
      <c r="N90" s="25" t="s">
        <v>19</v>
      </c>
      <c r="O90" s="25" t="s">
        <v>19</v>
      </c>
      <c r="P90" s="25" t="s">
        <v>19</v>
      </c>
      <c r="Q90" s="25" t="s">
        <v>19</v>
      </c>
      <c r="R90" s="25" t="s">
        <v>19</v>
      </c>
      <c r="S90" s="25" t="s">
        <v>19</v>
      </c>
      <c r="T90" s="25" t="s">
        <v>19</v>
      </c>
      <c r="U90" s="25" t="s">
        <v>19</v>
      </c>
      <c r="V90" s="25" t="s">
        <v>19</v>
      </c>
      <c r="W90" s="25" t="s">
        <v>19</v>
      </c>
      <c r="X90" s="25" t="s">
        <v>19</v>
      </c>
      <c r="Y90" s="25" t="s">
        <v>19</v>
      </c>
      <c r="Z90" s="25" t="s">
        <v>19</v>
      </c>
      <c r="AA90" s="25" t="s">
        <v>19</v>
      </c>
      <c r="AB90" s="25" t="s">
        <v>19</v>
      </c>
      <c r="AC90" s="25" t="s">
        <v>19</v>
      </c>
      <c r="AD90" s="25" t="s">
        <v>19</v>
      </c>
      <c r="AE90" s="25" t="s">
        <v>19</v>
      </c>
      <c r="AF90" s="25" t="s">
        <v>19</v>
      </c>
      <c r="AG90" s="25" t="s">
        <v>19</v>
      </c>
      <c r="AH90" s="25" t="s">
        <v>19</v>
      </c>
      <c r="AI90" s="25" t="s">
        <v>19</v>
      </c>
      <c r="AJ90" s="25" t="s">
        <v>19</v>
      </c>
      <c r="AK90" s="25" t="s">
        <v>19</v>
      </c>
      <c r="AL90" s="25" t="s">
        <v>19</v>
      </c>
      <c r="AM90" s="25" t="s">
        <v>19</v>
      </c>
      <c r="AN90" s="25" t="s">
        <v>19</v>
      </c>
      <c r="AO90" s="25" t="s">
        <v>19</v>
      </c>
      <c r="AP90" s="25" t="s">
        <v>19</v>
      </c>
      <c r="AQ90" s="25" t="s">
        <v>19</v>
      </c>
      <c r="AR90" s="25" t="s">
        <v>19</v>
      </c>
      <c r="AS90" s="25" t="s">
        <v>19</v>
      </c>
      <c r="AT90" s="25" t="s">
        <v>19</v>
      </c>
      <c r="AU90" s="955"/>
      <c r="AV90" s="1357" t="s">
        <v>2063</v>
      </c>
      <c r="AW90" s="1358"/>
      <c r="AX90" s="75"/>
      <c r="AY90" s="75"/>
    </row>
    <row r="91" spans="2:51" ht="15.75" customHeight="1">
      <c r="B91" s="940">
        <v>530</v>
      </c>
      <c r="C91" s="954" t="s">
        <v>2058</v>
      </c>
      <c r="D91" s="25" t="s">
        <v>19</v>
      </c>
      <c r="E91" s="25" t="s">
        <v>19</v>
      </c>
      <c r="F91" s="1130"/>
      <c r="G91" s="1130"/>
      <c r="H91" s="1130"/>
      <c r="I91" s="1130"/>
      <c r="J91" s="1130"/>
      <c r="K91" s="1130"/>
      <c r="L91" s="25" t="s">
        <v>19</v>
      </c>
      <c r="M91" s="1130"/>
      <c r="N91" s="1130"/>
      <c r="O91" s="1130"/>
      <c r="P91" s="1130"/>
      <c r="Q91" s="1130"/>
      <c r="R91" s="1130"/>
      <c r="S91" s="25" t="s">
        <v>19</v>
      </c>
      <c r="T91" s="1130"/>
      <c r="U91" s="1130"/>
      <c r="V91" s="1130"/>
      <c r="W91" s="1130"/>
      <c r="X91" s="1130"/>
      <c r="Y91" s="1130"/>
      <c r="Z91" s="25" t="s">
        <v>19</v>
      </c>
      <c r="AA91" s="1130"/>
      <c r="AB91" s="1130"/>
      <c r="AC91" s="1130"/>
      <c r="AD91" s="1130"/>
      <c r="AE91" s="1130"/>
      <c r="AF91" s="1130"/>
      <c r="AG91" s="25" t="s">
        <v>19</v>
      </c>
      <c r="AH91" s="1130"/>
      <c r="AI91" s="1130"/>
      <c r="AJ91" s="1130"/>
      <c r="AK91" s="1130"/>
      <c r="AL91" s="1130"/>
      <c r="AM91" s="1130"/>
      <c r="AN91" s="25" t="s">
        <v>19</v>
      </c>
      <c r="AO91" s="1130"/>
      <c r="AP91" s="1130"/>
      <c r="AQ91" s="1130"/>
      <c r="AR91" s="1130"/>
      <c r="AS91" s="1130"/>
      <c r="AT91" s="1130"/>
      <c r="AU91" s="955" t="s">
        <v>1812</v>
      </c>
      <c r="AV91" s="1357" t="s">
        <v>2063</v>
      </c>
      <c r="AW91" s="1358" t="s">
        <v>2061</v>
      </c>
      <c r="AX91" s="1356" t="s">
        <v>2859</v>
      </c>
      <c r="AY91" s="75"/>
    </row>
    <row r="92" spans="2:51" ht="15.75" customHeight="1">
      <c r="B92" s="940">
        <v>540</v>
      </c>
      <c r="C92" s="954" t="s">
        <v>2065</v>
      </c>
      <c r="D92" s="25" t="s">
        <v>19</v>
      </c>
      <c r="E92" s="25" t="s">
        <v>19</v>
      </c>
      <c r="F92" s="1130"/>
      <c r="G92" s="1130"/>
      <c r="H92" s="1130"/>
      <c r="I92" s="1130"/>
      <c r="J92" s="1130"/>
      <c r="K92" s="1130"/>
      <c r="L92" s="25" t="s">
        <v>19</v>
      </c>
      <c r="M92" s="1130"/>
      <c r="N92" s="1130"/>
      <c r="O92" s="1130"/>
      <c r="P92" s="1130"/>
      <c r="Q92" s="1130"/>
      <c r="R92" s="1130"/>
      <c r="S92" s="25" t="s">
        <v>19</v>
      </c>
      <c r="T92" s="1130"/>
      <c r="U92" s="1130"/>
      <c r="V92" s="1130"/>
      <c r="W92" s="1130"/>
      <c r="X92" s="1130"/>
      <c r="Y92" s="1130"/>
      <c r="Z92" s="25" t="s">
        <v>19</v>
      </c>
      <c r="AA92" s="1130"/>
      <c r="AB92" s="1130"/>
      <c r="AC92" s="1130"/>
      <c r="AD92" s="1130"/>
      <c r="AE92" s="1130"/>
      <c r="AF92" s="1130"/>
      <c r="AG92" s="25" t="s">
        <v>19</v>
      </c>
      <c r="AH92" s="1130"/>
      <c r="AI92" s="1130"/>
      <c r="AJ92" s="1130"/>
      <c r="AK92" s="1130"/>
      <c r="AL92" s="1130"/>
      <c r="AM92" s="1130"/>
      <c r="AN92" s="25" t="s">
        <v>19</v>
      </c>
      <c r="AO92" s="1130"/>
      <c r="AP92" s="1130"/>
      <c r="AQ92" s="1130"/>
      <c r="AR92" s="1130"/>
      <c r="AS92" s="1130"/>
      <c r="AT92" s="1130"/>
      <c r="AU92" s="955" t="s">
        <v>1812</v>
      </c>
      <c r="AV92" s="1357" t="s">
        <v>2063</v>
      </c>
      <c r="AW92" s="1358" t="s">
        <v>2066</v>
      </c>
      <c r="AX92" s="1356" t="s">
        <v>2859</v>
      </c>
      <c r="AY92" s="75"/>
    </row>
    <row r="93" spans="2:51" ht="15.75" customHeight="1">
      <c r="B93" s="940">
        <v>550</v>
      </c>
      <c r="C93" s="954" t="s">
        <v>2067</v>
      </c>
      <c r="D93" s="25" t="s">
        <v>19</v>
      </c>
      <c r="E93" s="25" t="s">
        <v>19</v>
      </c>
      <c r="F93" s="1130"/>
      <c r="G93" s="1130"/>
      <c r="H93" s="1130"/>
      <c r="I93" s="1130"/>
      <c r="J93" s="1130"/>
      <c r="K93" s="1130"/>
      <c r="L93" s="25" t="s">
        <v>19</v>
      </c>
      <c r="M93" s="1130"/>
      <c r="N93" s="1130"/>
      <c r="O93" s="1130"/>
      <c r="P93" s="1130"/>
      <c r="Q93" s="1130"/>
      <c r="R93" s="1130"/>
      <c r="S93" s="25" t="s">
        <v>19</v>
      </c>
      <c r="T93" s="1130"/>
      <c r="U93" s="1130"/>
      <c r="V93" s="1130"/>
      <c r="W93" s="1130"/>
      <c r="X93" s="1130"/>
      <c r="Y93" s="1130"/>
      <c r="Z93" s="25" t="s">
        <v>19</v>
      </c>
      <c r="AA93" s="1130"/>
      <c r="AB93" s="1130"/>
      <c r="AC93" s="1130"/>
      <c r="AD93" s="1130"/>
      <c r="AE93" s="1130"/>
      <c r="AF93" s="1130"/>
      <c r="AG93" s="25" t="s">
        <v>19</v>
      </c>
      <c r="AH93" s="1130"/>
      <c r="AI93" s="1130"/>
      <c r="AJ93" s="1130"/>
      <c r="AK93" s="1130"/>
      <c r="AL93" s="1130"/>
      <c r="AM93" s="1130"/>
      <c r="AN93" s="25" t="s">
        <v>19</v>
      </c>
      <c r="AO93" s="1130"/>
      <c r="AP93" s="1130"/>
      <c r="AQ93" s="1130"/>
      <c r="AR93" s="1130"/>
      <c r="AS93" s="1130"/>
      <c r="AT93" s="1130"/>
      <c r="AU93" s="955" t="s">
        <v>1812</v>
      </c>
      <c r="AV93" s="1357" t="s">
        <v>2063</v>
      </c>
      <c r="AW93" s="1358" t="s">
        <v>2877</v>
      </c>
      <c r="AX93" s="1356" t="s">
        <v>2859</v>
      </c>
      <c r="AY93" s="75"/>
    </row>
    <row r="94" spans="2:51" ht="15.75" customHeight="1">
      <c r="B94" s="940">
        <v>560</v>
      </c>
      <c r="C94" s="954" t="s">
        <v>2068</v>
      </c>
      <c r="D94" s="25" t="s">
        <v>19</v>
      </c>
      <c r="E94" s="25" t="s">
        <v>19</v>
      </c>
      <c r="F94" s="1130"/>
      <c r="G94" s="1130"/>
      <c r="H94" s="1130"/>
      <c r="I94" s="1130"/>
      <c r="J94" s="1130"/>
      <c r="K94" s="1130"/>
      <c r="L94" s="25" t="s">
        <v>19</v>
      </c>
      <c r="M94" s="1130"/>
      <c r="N94" s="1130"/>
      <c r="O94" s="1130"/>
      <c r="P94" s="1130"/>
      <c r="Q94" s="1130"/>
      <c r="R94" s="1130"/>
      <c r="S94" s="25" t="s">
        <v>19</v>
      </c>
      <c r="T94" s="1130"/>
      <c r="U94" s="1130"/>
      <c r="V94" s="1130"/>
      <c r="W94" s="1130"/>
      <c r="X94" s="1130"/>
      <c r="Y94" s="1130"/>
      <c r="Z94" s="25" t="s">
        <v>19</v>
      </c>
      <c r="AA94" s="1130"/>
      <c r="AB94" s="1130"/>
      <c r="AC94" s="1130"/>
      <c r="AD94" s="1130"/>
      <c r="AE94" s="1130"/>
      <c r="AF94" s="1130"/>
      <c r="AG94" s="25" t="s">
        <v>19</v>
      </c>
      <c r="AH94" s="1130"/>
      <c r="AI94" s="1130"/>
      <c r="AJ94" s="1130"/>
      <c r="AK94" s="1130"/>
      <c r="AL94" s="1130"/>
      <c r="AM94" s="1130"/>
      <c r="AN94" s="25" t="s">
        <v>19</v>
      </c>
      <c r="AO94" s="1130"/>
      <c r="AP94" s="1130"/>
      <c r="AQ94" s="1130"/>
      <c r="AR94" s="1130"/>
      <c r="AS94" s="1130"/>
      <c r="AT94" s="1130"/>
      <c r="AU94" s="955" t="s">
        <v>1812</v>
      </c>
      <c r="AV94" s="1357" t="s">
        <v>2063</v>
      </c>
      <c r="AW94" s="1358" t="s">
        <v>391</v>
      </c>
      <c r="AX94" s="1356" t="s">
        <v>2859</v>
      </c>
      <c r="AY94" s="75"/>
    </row>
    <row r="95" spans="2:51" ht="15.75" customHeight="1">
      <c r="B95" s="940">
        <v>569</v>
      </c>
      <c r="C95" s="956" t="s">
        <v>2064</v>
      </c>
      <c r="D95" s="25" t="s">
        <v>19</v>
      </c>
      <c r="E95" s="25" t="s">
        <v>19</v>
      </c>
      <c r="F95" s="25" t="s">
        <v>19</v>
      </c>
      <c r="G95" s="25" t="s">
        <v>19</v>
      </c>
      <c r="H95" s="25" t="s">
        <v>19</v>
      </c>
      <c r="I95" s="25" t="s">
        <v>19</v>
      </c>
      <c r="J95" s="25" t="s">
        <v>19</v>
      </c>
      <c r="K95" s="25" t="s">
        <v>19</v>
      </c>
      <c r="L95" s="25" t="s">
        <v>19</v>
      </c>
      <c r="M95" s="25" t="s">
        <v>19</v>
      </c>
      <c r="N95" s="25" t="s">
        <v>19</v>
      </c>
      <c r="O95" s="25" t="s">
        <v>19</v>
      </c>
      <c r="P95" s="25" t="s">
        <v>19</v>
      </c>
      <c r="Q95" s="25" t="s">
        <v>19</v>
      </c>
      <c r="R95" s="25" t="s">
        <v>19</v>
      </c>
      <c r="S95" s="25" t="s">
        <v>19</v>
      </c>
      <c r="T95" s="25" t="s">
        <v>19</v>
      </c>
      <c r="U95" s="25" t="s">
        <v>19</v>
      </c>
      <c r="V95" s="25" t="s">
        <v>19</v>
      </c>
      <c r="W95" s="25" t="s">
        <v>19</v>
      </c>
      <c r="X95" s="25" t="s">
        <v>19</v>
      </c>
      <c r="Y95" s="25" t="s">
        <v>19</v>
      </c>
      <c r="Z95" s="25" t="s">
        <v>19</v>
      </c>
      <c r="AA95" s="25" t="s">
        <v>19</v>
      </c>
      <c r="AB95" s="25" t="s">
        <v>19</v>
      </c>
      <c r="AC95" s="25" t="s">
        <v>19</v>
      </c>
      <c r="AD95" s="25" t="s">
        <v>19</v>
      </c>
      <c r="AE95" s="25" t="s">
        <v>19</v>
      </c>
      <c r="AF95" s="25" t="s">
        <v>19</v>
      </c>
      <c r="AG95" s="25" t="s">
        <v>19</v>
      </c>
      <c r="AH95" s="25" t="s">
        <v>19</v>
      </c>
      <c r="AI95" s="25" t="s">
        <v>19</v>
      </c>
      <c r="AJ95" s="25" t="s">
        <v>19</v>
      </c>
      <c r="AK95" s="25" t="s">
        <v>19</v>
      </c>
      <c r="AL95" s="25" t="s">
        <v>19</v>
      </c>
      <c r="AM95" s="25" t="s">
        <v>19</v>
      </c>
      <c r="AN95" s="25" t="s">
        <v>19</v>
      </c>
      <c r="AO95" s="25" t="s">
        <v>19</v>
      </c>
      <c r="AP95" s="25" t="s">
        <v>19</v>
      </c>
      <c r="AQ95" s="25" t="s">
        <v>19</v>
      </c>
      <c r="AR95" s="25" t="s">
        <v>19</v>
      </c>
      <c r="AS95" s="25" t="s">
        <v>19</v>
      </c>
      <c r="AT95" s="25" t="s">
        <v>19</v>
      </c>
      <c r="AU95" s="955"/>
      <c r="AV95" s="1357" t="s">
        <v>735</v>
      </c>
      <c r="AW95" s="1358"/>
      <c r="AX95" s="75"/>
      <c r="AY95" s="75"/>
    </row>
    <row r="96" spans="2:51" ht="15.75" customHeight="1">
      <c r="B96" s="940">
        <v>570</v>
      </c>
      <c r="C96" s="954" t="s">
        <v>2058</v>
      </c>
      <c r="D96" s="25" t="s">
        <v>19</v>
      </c>
      <c r="E96" s="25" t="s">
        <v>19</v>
      </c>
      <c r="F96" s="1130"/>
      <c r="G96" s="1130"/>
      <c r="H96" s="1130"/>
      <c r="I96" s="1130"/>
      <c r="J96" s="1130"/>
      <c r="K96" s="1130"/>
      <c r="L96" s="25" t="s">
        <v>19</v>
      </c>
      <c r="M96" s="1130"/>
      <c r="N96" s="1130"/>
      <c r="O96" s="1130"/>
      <c r="P96" s="1130"/>
      <c r="Q96" s="1130"/>
      <c r="R96" s="1130"/>
      <c r="S96" s="25" t="s">
        <v>19</v>
      </c>
      <c r="T96" s="1130"/>
      <c r="U96" s="1130"/>
      <c r="V96" s="1130"/>
      <c r="W96" s="1130"/>
      <c r="X96" s="1130"/>
      <c r="Y96" s="1130"/>
      <c r="Z96" s="25" t="s">
        <v>19</v>
      </c>
      <c r="AA96" s="1130"/>
      <c r="AB96" s="1130"/>
      <c r="AC96" s="1130"/>
      <c r="AD96" s="1130"/>
      <c r="AE96" s="1130"/>
      <c r="AF96" s="1130"/>
      <c r="AG96" s="25" t="s">
        <v>19</v>
      </c>
      <c r="AH96" s="1130"/>
      <c r="AI96" s="1130"/>
      <c r="AJ96" s="1130"/>
      <c r="AK96" s="1130"/>
      <c r="AL96" s="1130"/>
      <c r="AM96" s="1130"/>
      <c r="AN96" s="25" t="s">
        <v>19</v>
      </c>
      <c r="AO96" s="1130"/>
      <c r="AP96" s="1130"/>
      <c r="AQ96" s="1130"/>
      <c r="AR96" s="1130"/>
      <c r="AS96" s="1130"/>
      <c r="AT96" s="1130"/>
      <c r="AU96" s="955" t="s">
        <v>1812</v>
      </c>
      <c r="AV96" s="1357" t="s">
        <v>735</v>
      </c>
      <c r="AW96" s="1358" t="s">
        <v>2061</v>
      </c>
      <c r="AX96" s="1356" t="s">
        <v>2859</v>
      </c>
      <c r="AY96" s="75"/>
    </row>
    <row r="97" spans="2:51" ht="15.75" customHeight="1">
      <c r="B97" s="940">
        <v>580</v>
      </c>
      <c r="C97" s="954" t="s">
        <v>2065</v>
      </c>
      <c r="D97" s="25" t="s">
        <v>19</v>
      </c>
      <c r="E97" s="25" t="s">
        <v>19</v>
      </c>
      <c r="F97" s="1130"/>
      <c r="G97" s="1130"/>
      <c r="H97" s="1130"/>
      <c r="I97" s="1130"/>
      <c r="J97" s="1130"/>
      <c r="K97" s="1130"/>
      <c r="L97" s="25" t="s">
        <v>19</v>
      </c>
      <c r="M97" s="1130"/>
      <c r="N97" s="1130"/>
      <c r="O97" s="1130"/>
      <c r="P97" s="1130"/>
      <c r="Q97" s="1130"/>
      <c r="R97" s="1130"/>
      <c r="S97" s="25" t="s">
        <v>19</v>
      </c>
      <c r="T97" s="1130"/>
      <c r="U97" s="1130"/>
      <c r="V97" s="1130"/>
      <c r="W97" s="1130"/>
      <c r="X97" s="1130"/>
      <c r="Y97" s="1130"/>
      <c r="Z97" s="25" t="s">
        <v>19</v>
      </c>
      <c r="AA97" s="1130"/>
      <c r="AB97" s="1130"/>
      <c r="AC97" s="1130"/>
      <c r="AD97" s="1130"/>
      <c r="AE97" s="1130"/>
      <c r="AF97" s="1130"/>
      <c r="AG97" s="25" t="s">
        <v>19</v>
      </c>
      <c r="AH97" s="1130"/>
      <c r="AI97" s="1130"/>
      <c r="AJ97" s="1130"/>
      <c r="AK97" s="1130"/>
      <c r="AL97" s="1130"/>
      <c r="AM97" s="1130"/>
      <c r="AN97" s="25" t="s">
        <v>19</v>
      </c>
      <c r="AO97" s="1130"/>
      <c r="AP97" s="1130"/>
      <c r="AQ97" s="1130"/>
      <c r="AR97" s="1130"/>
      <c r="AS97" s="1130"/>
      <c r="AT97" s="1130"/>
      <c r="AU97" s="955" t="s">
        <v>1812</v>
      </c>
      <c r="AV97" s="1357" t="s">
        <v>735</v>
      </c>
      <c r="AW97" s="1358" t="s">
        <v>2066</v>
      </c>
      <c r="AX97" s="1356" t="s">
        <v>2859</v>
      </c>
      <c r="AY97" s="75"/>
    </row>
    <row r="98" spans="2:51" ht="15.75" customHeight="1">
      <c r="B98" s="940">
        <v>590</v>
      </c>
      <c r="C98" s="954" t="s">
        <v>2067</v>
      </c>
      <c r="D98" s="25" t="s">
        <v>19</v>
      </c>
      <c r="E98" s="25" t="s">
        <v>19</v>
      </c>
      <c r="F98" s="1130"/>
      <c r="G98" s="1130"/>
      <c r="H98" s="1130"/>
      <c r="I98" s="1130"/>
      <c r="J98" s="1130"/>
      <c r="K98" s="1130"/>
      <c r="L98" s="25" t="s">
        <v>19</v>
      </c>
      <c r="M98" s="1130"/>
      <c r="N98" s="1130"/>
      <c r="O98" s="1130"/>
      <c r="P98" s="1130"/>
      <c r="Q98" s="1130"/>
      <c r="R98" s="1130"/>
      <c r="S98" s="25" t="s">
        <v>19</v>
      </c>
      <c r="T98" s="1130"/>
      <c r="U98" s="1130"/>
      <c r="V98" s="1130"/>
      <c r="W98" s="1130"/>
      <c r="X98" s="1130"/>
      <c r="Y98" s="1130"/>
      <c r="Z98" s="25" t="s">
        <v>19</v>
      </c>
      <c r="AA98" s="1130"/>
      <c r="AB98" s="1130"/>
      <c r="AC98" s="1130"/>
      <c r="AD98" s="1130"/>
      <c r="AE98" s="1130"/>
      <c r="AF98" s="1130"/>
      <c r="AG98" s="25" t="s">
        <v>19</v>
      </c>
      <c r="AH98" s="1130"/>
      <c r="AI98" s="1130"/>
      <c r="AJ98" s="1130"/>
      <c r="AK98" s="1130"/>
      <c r="AL98" s="1130"/>
      <c r="AM98" s="1130"/>
      <c r="AN98" s="25" t="s">
        <v>19</v>
      </c>
      <c r="AO98" s="1130"/>
      <c r="AP98" s="1130"/>
      <c r="AQ98" s="1130"/>
      <c r="AR98" s="1130"/>
      <c r="AS98" s="1130"/>
      <c r="AT98" s="1130"/>
      <c r="AU98" s="955" t="s">
        <v>1812</v>
      </c>
      <c r="AV98" s="1357" t="s">
        <v>735</v>
      </c>
      <c r="AW98" s="1358" t="s">
        <v>2877</v>
      </c>
      <c r="AX98" s="1356" t="s">
        <v>2859</v>
      </c>
      <c r="AY98" s="75"/>
    </row>
    <row r="99" spans="2:51" ht="15.75" customHeight="1">
      <c r="B99" s="940">
        <v>600</v>
      </c>
      <c r="C99" s="954" t="s">
        <v>2068</v>
      </c>
      <c r="D99" s="25" t="s">
        <v>19</v>
      </c>
      <c r="E99" s="25" t="s">
        <v>19</v>
      </c>
      <c r="F99" s="1130"/>
      <c r="G99" s="1130"/>
      <c r="H99" s="1130"/>
      <c r="I99" s="1130"/>
      <c r="J99" s="1130"/>
      <c r="K99" s="1130"/>
      <c r="L99" s="25" t="s">
        <v>19</v>
      </c>
      <c r="M99" s="1130"/>
      <c r="N99" s="1130"/>
      <c r="O99" s="1130"/>
      <c r="P99" s="1130"/>
      <c r="Q99" s="1130"/>
      <c r="R99" s="1130"/>
      <c r="S99" s="25" t="s">
        <v>19</v>
      </c>
      <c r="T99" s="1130"/>
      <c r="U99" s="1130"/>
      <c r="V99" s="1130"/>
      <c r="W99" s="1130"/>
      <c r="X99" s="1130"/>
      <c r="Y99" s="1130"/>
      <c r="Z99" s="25" t="s">
        <v>19</v>
      </c>
      <c r="AA99" s="1130"/>
      <c r="AB99" s="1130"/>
      <c r="AC99" s="1130"/>
      <c r="AD99" s="1130"/>
      <c r="AE99" s="1130"/>
      <c r="AF99" s="1130"/>
      <c r="AG99" s="25" t="s">
        <v>19</v>
      </c>
      <c r="AH99" s="1130"/>
      <c r="AI99" s="1130"/>
      <c r="AJ99" s="1130"/>
      <c r="AK99" s="1130"/>
      <c r="AL99" s="1130"/>
      <c r="AM99" s="1130"/>
      <c r="AN99" s="25" t="s">
        <v>19</v>
      </c>
      <c r="AO99" s="1130"/>
      <c r="AP99" s="1130"/>
      <c r="AQ99" s="1130"/>
      <c r="AR99" s="1130"/>
      <c r="AS99" s="1130"/>
      <c r="AT99" s="1130"/>
      <c r="AU99" s="955" t="s">
        <v>1812</v>
      </c>
      <c r="AV99" s="1357" t="s">
        <v>735</v>
      </c>
      <c r="AW99" s="1358" t="s">
        <v>391</v>
      </c>
      <c r="AX99" s="1356" t="s">
        <v>2859</v>
      </c>
      <c r="AY99" s="75"/>
    </row>
    <row r="100" spans="2:51" ht="15.75" customHeight="1">
      <c r="B100" s="940">
        <v>608</v>
      </c>
      <c r="C100" s="933" t="s">
        <v>631</v>
      </c>
      <c r="D100" s="25" t="s">
        <v>19</v>
      </c>
      <c r="E100" s="25" t="s">
        <v>19</v>
      </c>
      <c r="F100" s="25" t="s">
        <v>19</v>
      </c>
      <c r="G100" s="25" t="s">
        <v>19</v>
      </c>
      <c r="H100" s="25" t="s">
        <v>19</v>
      </c>
      <c r="I100" s="25" t="s">
        <v>19</v>
      </c>
      <c r="J100" s="25" t="s">
        <v>19</v>
      </c>
      <c r="K100" s="25" t="s">
        <v>19</v>
      </c>
      <c r="L100" s="25" t="s">
        <v>19</v>
      </c>
      <c r="M100" s="25" t="s">
        <v>19</v>
      </c>
      <c r="N100" s="25" t="s">
        <v>19</v>
      </c>
      <c r="O100" s="25" t="s">
        <v>19</v>
      </c>
      <c r="P100" s="25" t="s">
        <v>19</v>
      </c>
      <c r="Q100" s="25" t="s">
        <v>19</v>
      </c>
      <c r="R100" s="25" t="s">
        <v>19</v>
      </c>
      <c r="S100" s="25" t="s">
        <v>19</v>
      </c>
      <c r="T100" s="25" t="s">
        <v>19</v>
      </c>
      <c r="U100" s="25" t="s">
        <v>19</v>
      </c>
      <c r="V100" s="25" t="s">
        <v>19</v>
      </c>
      <c r="W100" s="25" t="s">
        <v>19</v>
      </c>
      <c r="X100" s="25" t="s">
        <v>19</v>
      </c>
      <c r="Y100" s="25" t="s">
        <v>19</v>
      </c>
      <c r="Z100" s="25" t="s">
        <v>19</v>
      </c>
      <c r="AA100" s="25" t="s">
        <v>19</v>
      </c>
      <c r="AB100" s="25" t="s">
        <v>19</v>
      </c>
      <c r="AC100" s="25" t="s">
        <v>19</v>
      </c>
      <c r="AD100" s="25" t="s">
        <v>19</v>
      </c>
      <c r="AE100" s="25" t="s">
        <v>19</v>
      </c>
      <c r="AF100" s="25" t="s">
        <v>19</v>
      </c>
      <c r="AG100" s="25" t="s">
        <v>19</v>
      </c>
      <c r="AH100" s="25" t="s">
        <v>19</v>
      </c>
      <c r="AI100" s="25" t="s">
        <v>19</v>
      </c>
      <c r="AJ100" s="25" t="s">
        <v>19</v>
      </c>
      <c r="AK100" s="25" t="s">
        <v>19</v>
      </c>
      <c r="AL100" s="25" t="s">
        <v>19</v>
      </c>
      <c r="AM100" s="25" t="s">
        <v>19</v>
      </c>
      <c r="AN100" s="25" t="s">
        <v>19</v>
      </c>
      <c r="AO100" s="25" t="s">
        <v>19</v>
      </c>
      <c r="AP100" s="25" t="s">
        <v>19</v>
      </c>
      <c r="AQ100" s="25" t="s">
        <v>19</v>
      </c>
      <c r="AR100" s="25" t="s">
        <v>19</v>
      </c>
      <c r="AS100" s="25" t="s">
        <v>19</v>
      </c>
      <c r="AT100" s="25" t="s">
        <v>19</v>
      </c>
      <c r="AU100" s="1354"/>
      <c r="AV100" s="1354"/>
      <c r="AW100" s="1355"/>
      <c r="AX100" s="1356" t="s">
        <v>2860</v>
      </c>
      <c r="AY100" s="75"/>
    </row>
    <row r="101" spans="2:51" ht="15.75" customHeight="1">
      <c r="B101" s="940">
        <v>609</v>
      </c>
      <c r="C101" s="956" t="s">
        <v>2059</v>
      </c>
      <c r="D101" s="25" t="s">
        <v>19</v>
      </c>
      <c r="E101" s="25" t="s">
        <v>19</v>
      </c>
      <c r="F101" s="25" t="s">
        <v>19</v>
      </c>
      <c r="G101" s="25" t="s">
        <v>19</v>
      </c>
      <c r="H101" s="25" t="s">
        <v>19</v>
      </c>
      <c r="I101" s="25" t="s">
        <v>19</v>
      </c>
      <c r="J101" s="25" t="s">
        <v>19</v>
      </c>
      <c r="K101" s="25" t="s">
        <v>19</v>
      </c>
      <c r="L101" s="25" t="s">
        <v>19</v>
      </c>
      <c r="M101" s="25" t="s">
        <v>19</v>
      </c>
      <c r="N101" s="25" t="s">
        <v>19</v>
      </c>
      <c r="O101" s="25" t="s">
        <v>19</v>
      </c>
      <c r="P101" s="25" t="s">
        <v>19</v>
      </c>
      <c r="Q101" s="25" t="s">
        <v>19</v>
      </c>
      <c r="R101" s="25" t="s">
        <v>19</v>
      </c>
      <c r="S101" s="25" t="s">
        <v>19</v>
      </c>
      <c r="T101" s="25" t="s">
        <v>19</v>
      </c>
      <c r="U101" s="25" t="s">
        <v>19</v>
      </c>
      <c r="V101" s="25" t="s">
        <v>19</v>
      </c>
      <c r="W101" s="25" t="s">
        <v>19</v>
      </c>
      <c r="X101" s="25" t="s">
        <v>19</v>
      </c>
      <c r="Y101" s="25" t="s">
        <v>19</v>
      </c>
      <c r="Z101" s="25" t="s">
        <v>19</v>
      </c>
      <c r="AA101" s="25" t="s">
        <v>19</v>
      </c>
      <c r="AB101" s="25" t="s">
        <v>19</v>
      </c>
      <c r="AC101" s="25" t="s">
        <v>19</v>
      </c>
      <c r="AD101" s="25" t="s">
        <v>19</v>
      </c>
      <c r="AE101" s="25" t="s">
        <v>19</v>
      </c>
      <c r="AF101" s="25" t="s">
        <v>19</v>
      </c>
      <c r="AG101" s="25" t="s">
        <v>19</v>
      </c>
      <c r="AH101" s="25" t="s">
        <v>19</v>
      </c>
      <c r="AI101" s="25" t="s">
        <v>19</v>
      </c>
      <c r="AJ101" s="25" t="s">
        <v>19</v>
      </c>
      <c r="AK101" s="25" t="s">
        <v>19</v>
      </c>
      <c r="AL101" s="25" t="s">
        <v>19</v>
      </c>
      <c r="AM101" s="25" t="s">
        <v>19</v>
      </c>
      <c r="AN101" s="25" t="s">
        <v>19</v>
      </c>
      <c r="AO101" s="25" t="s">
        <v>19</v>
      </c>
      <c r="AP101" s="25" t="s">
        <v>19</v>
      </c>
      <c r="AQ101" s="25" t="s">
        <v>19</v>
      </c>
      <c r="AR101" s="25" t="s">
        <v>19</v>
      </c>
      <c r="AS101" s="25" t="s">
        <v>19</v>
      </c>
      <c r="AT101" s="25" t="s">
        <v>19</v>
      </c>
      <c r="AU101" s="955"/>
      <c r="AV101" s="1357" t="s">
        <v>2060</v>
      </c>
      <c r="AW101" s="1358"/>
      <c r="AX101" s="75"/>
      <c r="AY101" s="75"/>
    </row>
    <row r="102" spans="2:51" ht="15.75" customHeight="1">
      <c r="B102" s="940">
        <v>610</v>
      </c>
      <c r="C102" s="954" t="s">
        <v>2058</v>
      </c>
      <c r="D102" s="25" t="s">
        <v>19</v>
      </c>
      <c r="E102" s="25" t="s">
        <v>19</v>
      </c>
      <c r="F102" s="1130"/>
      <c r="G102" s="1130"/>
      <c r="H102" s="1130"/>
      <c r="I102" s="1130"/>
      <c r="J102" s="1130"/>
      <c r="K102" s="1130"/>
      <c r="L102" s="25" t="s">
        <v>19</v>
      </c>
      <c r="M102" s="1130"/>
      <c r="N102" s="1130"/>
      <c r="O102" s="1130"/>
      <c r="P102" s="1130"/>
      <c r="Q102" s="1130"/>
      <c r="R102" s="1130"/>
      <c r="S102" s="25" t="s">
        <v>19</v>
      </c>
      <c r="T102" s="1130"/>
      <c r="U102" s="1130"/>
      <c r="V102" s="1130"/>
      <c r="W102" s="1130"/>
      <c r="X102" s="1130"/>
      <c r="Y102" s="1130"/>
      <c r="Z102" s="25" t="s">
        <v>19</v>
      </c>
      <c r="AA102" s="1130"/>
      <c r="AB102" s="1130"/>
      <c r="AC102" s="1130"/>
      <c r="AD102" s="1130"/>
      <c r="AE102" s="1130"/>
      <c r="AF102" s="1130"/>
      <c r="AG102" s="25" t="s">
        <v>19</v>
      </c>
      <c r="AH102" s="1130"/>
      <c r="AI102" s="1130"/>
      <c r="AJ102" s="1130"/>
      <c r="AK102" s="1130"/>
      <c r="AL102" s="1130"/>
      <c r="AM102" s="1130"/>
      <c r="AN102" s="25" t="s">
        <v>19</v>
      </c>
      <c r="AO102" s="1130"/>
      <c r="AP102" s="1130"/>
      <c r="AQ102" s="1130"/>
      <c r="AR102" s="1130"/>
      <c r="AS102" s="1130"/>
      <c r="AT102" s="1130"/>
      <c r="AU102" s="955" t="s">
        <v>1812</v>
      </c>
      <c r="AV102" s="1357" t="s">
        <v>2060</v>
      </c>
      <c r="AW102" s="1358" t="s">
        <v>2061</v>
      </c>
      <c r="AX102" s="1356" t="s">
        <v>2860</v>
      </c>
      <c r="AY102" s="75"/>
    </row>
    <row r="103" spans="2:51" ht="15.75" customHeight="1">
      <c r="B103" s="940">
        <v>620</v>
      </c>
      <c r="C103" s="954" t="s">
        <v>2065</v>
      </c>
      <c r="D103" s="25" t="s">
        <v>19</v>
      </c>
      <c r="E103" s="25" t="s">
        <v>19</v>
      </c>
      <c r="F103" s="1130"/>
      <c r="G103" s="1130"/>
      <c r="H103" s="1130"/>
      <c r="I103" s="1130"/>
      <c r="J103" s="1130"/>
      <c r="K103" s="1130"/>
      <c r="L103" s="25" t="s">
        <v>19</v>
      </c>
      <c r="M103" s="1130"/>
      <c r="N103" s="1130"/>
      <c r="O103" s="1130"/>
      <c r="P103" s="1130"/>
      <c r="Q103" s="1130"/>
      <c r="R103" s="1130"/>
      <c r="S103" s="25" t="s">
        <v>19</v>
      </c>
      <c r="T103" s="1130"/>
      <c r="U103" s="1130"/>
      <c r="V103" s="1130"/>
      <c r="W103" s="1130"/>
      <c r="X103" s="1130"/>
      <c r="Y103" s="1130"/>
      <c r="Z103" s="25" t="s">
        <v>19</v>
      </c>
      <c r="AA103" s="1130"/>
      <c r="AB103" s="1130"/>
      <c r="AC103" s="1130"/>
      <c r="AD103" s="1130"/>
      <c r="AE103" s="1130"/>
      <c r="AF103" s="1130"/>
      <c r="AG103" s="25" t="s">
        <v>19</v>
      </c>
      <c r="AH103" s="1130"/>
      <c r="AI103" s="1130"/>
      <c r="AJ103" s="1130"/>
      <c r="AK103" s="1130"/>
      <c r="AL103" s="1130"/>
      <c r="AM103" s="1130"/>
      <c r="AN103" s="25" t="s">
        <v>19</v>
      </c>
      <c r="AO103" s="1130"/>
      <c r="AP103" s="1130"/>
      <c r="AQ103" s="1130"/>
      <c r="AR103" s="1130"/>
      <c r="AS103" s="1130"/>
      <c r="AT103" s="1130"/>
      <c r="AU103" s="955" t="s">
        <v>1812</v>
      </c>
      <c r="AV103" s="1357" t="s">
        <v>2060</v>
      </c>
      <c r="AW103" s="1358" t="s">
        <v>2066</v>
      </c>
      <c r="AX103" s="1356" t="s">
        <v>2860</v>
      </c>
      <c r="AY103" s="75"/>
    </row>
    <row r="104" spans="2:51" ht="15.75" customHeight="1">
      <c r="B104" s="940">
        <v>630</v>
      </c>
      <c r="C104" s="954" t="s">
        <v>2067</v>
      </c>
      <c r="D104" s="25" t="s">
        <v>19</v>
      </c>
      <c r="E104" s="25" t="s">
        <v>19</v>
      </c>
      <c r="F104" s="1130"/>
      <c r="G104" s="1130"/>
      <c r="H104" s="1130"/>
      <c r="I104" s="1130"/>
      <c r="J104" s="1130"/>
      <c r="K104" s="1130"/>
      <c r="L104" s="25" t="s">
        <v>19</v>
      </c>
      <c r="M104" s="1130"/>
      <c r="N104" s="1130"/>
      <c r="O104" s="1130"/>
      <c r="P104" s="1130"/>
      <c r="Q104" s="1130"/>
      <c r="R104" s="1130"/>
      <c r="S104" s="25" t="s">
        <v>19</v>
      </c>
      <c r="T104" s="1130"/>
      <c r="U104" s="1130"/>
      <c r="V104" s="1130"/>
      <c r="W104" s="1130"/>
      <c r="X104" s="1130"/>
      <c r="Y104" s="1130"/>
      <c r="Z104" s="25" t="s">
        <v>19</v>
      </c>
      <c r="AA104" s="1130"/>
      <c r="AB104" s="1130"/>
      <c r="AC104" s="1130"/>
      <c r="AD104" s="1130"/>
      <c r="AE104" s="1130"/>
      <c r="AF104" s="1130"/>
      <c r="AG104" s="25" t="s">
        <v>19</v>
      </c>
      <c r="AH104" s="1130"/>
      <c r="AI104" s="1130"/>
      <c r="AJ104" s="1130"/>
      <c r="AK104" s="1130"/>
      <c r="AL104" s="1130"/>
      <c r="AM104" s="1130"/>
      <c r="AN104" s="25" t="s">
        <v>19</v>
      </c>
      <c r="AO104" s="1130"/>
      <c r="AP104" s="1130"/>
      <c r="AQ104" s="1130"/>
      <c r="AR104" s="1130"/>
      <c r="AS104" s="1130"/>
      <c r="AT104" s="1130"/>
      <c r="AU104" s="955" t="s">
        <v>1812</v>
      </c>
      <c r="AV104" s="1357" t="s">
        <v>2060</v>
      </c>
      <c r="AW104" s="1358" t="s">
        <v>2877</v>
      </c>
      <c r="AX104" s="1356" t="s">
        <v>2860</v>
      </c>
      <c r="AY104" s="75"/>
    </row>
    <row r="105" spans="2:51" ht="15.75" customHeight="1">
      <c r="B105" s="940">
        <v>640</v>
      </c>
      <c r="C105" s="954" t="s">
        <v>2068</v>
      </c>
      <c r="D105" s="25" t="s">
        <v>19</v>
      </c>
      <c r="E105" s="25" t="s">
        <v>19</v>
      </c>
      <c r="F105" s="1130"/>
      <c r="G105" s="1130"/>
      <c r="H105" s="1130"/>
      <c r="I105" s="1130"/>
      <c r="J105" s="1130"/>
      <c r="K105" s="1130"/>
      <c r="L105" s="25" t="s">
        <v>19</v>
      </c>
      <c r="M105" s="1130"/>
      <c r="N105" s="1130"/>
      <c r="O105" s="1130"/>
      <c r="P105" s="1130"/>
      <c r="Q105" s="1130"/>
      <c r="R105" s="1130"/>
      <c r="S105" s="25" t="s">
        <v>19</v>
      </c>
      <c r="T105" s="1130"/>
      <c r="U105" s="1130"/>
      <c r="V105" s="1130"/>
      <c r="W105" s="1130"/>
      <c r="X105" s="1130"/>
      <c r="Y105" s="1130"/>
      <c r="Z105" s="25" t="s">
        <v>19</v>
      </c>
      <c r="AA105" s="1130"/>
      <c r="AB105" s="1130"/>
      <c r="AC105" s="1130"/>
      <c r="AD105" s="1130"/>
      <c r="AE105" s="1130"/>
      <c r="AF105" s="1130"/>
      <c r="AG105" s="25" t="s">
        <v>19</v>
      </c>
      <c r="AH105" s="1130"/>
      <c r="AI105" s="1130"/>
      <c r="AJ105" s="1130"/>
      <c r="AK105" s="1130"/>
      <c r="AL105" s="1130"/>
      <c r="AM105" s="1130"/>
      <c r="AN105" s="25" t="s">
        <v>19</v>
      </c>
      <c r="AO105" s="1130"/>
      <c r="AP105" s="1130"/>
      <c r="AQ105" s="1130"/>
      <c r="AR105" s="1130"/>
      <c r="AS105" s="1130"/>
      <c r="AT105" s="1130"/>
      <c r="AU105" s="955" t="s">
        <v>1812</v>
      </c>
      <c r="AV105" s="1357" t="s">
        <v>2060</v>
      </c>
      <c r="AW105" s="1358" t="s">
        <v>391</v>
      </c>
      <c r="AX105" s="1356" t="s">
        <v>2860</v>
      </c>
      <c r="AY105" s="75"/>
    </row>
    <row r="106" spans="2:51" ht="15.75" customHeight="1">
      <c r="B106" s="940">
        <v>649</v>
      </c>
      <c r="C106" s="956" t="s">
        <v>2062</v>
      </c>
      <c r="D106" s="25" t="s">
        <v>19</v>
      </c>
      <c r="E106" s="25" t="s">
        <v>19</v>
      </c>
      <c r="F106" s="25" t="s">
        <v>19</v>
      </c>
      <c r="G106" s="25" t="s">
        <v>19</v>
      </c>
      <c r="H106" s="25" t="s">
        <v>19</v>
      </c>
      <c r="I106" s="25" t="s">
        <v>19</v>
      </c>
      <c r="J106" s="25" t="s">
        <v>19</v>
      </c>
      <c r="K106" s="25" t="s">
        <v>19</v>
      </c>
      <c r="L106" s="25" t="s">
        <v>19</v>
      </c>
      <c r="M106" s="25" t="s">
        <v>19</v>
      </c>
      <c r="N106" s="25" t="s">
        <v>19</v>
      </c>
      <c r="O106" s="25" t="s">
        <v>19</v>
      </c>
      <c r="P106" s="25" t="s">
        <v>19</v>
      </c>
      <c r="Q106" s="25" t="s">
        <v>19</v>
      </c>
      <c r="R106" s="25" t="s">
        <v>19</v>
      </c>
      <c r="S106" s="25" t="s">
        <v>19</v>
      </c>
      <c r="T106" s="25" t="s">
        <v>19</v>
      </c>
      <c r="U106" s="25" t="s">
        <v>19</v>
      </c>
      <c r="V106" s="25" t="s">
        <v>19</v>
      </c>
      <c r="W106" s="25" t="s">
        <v>19</v>
      </c>
      <c r="X106" s="25" t="s">
        <v>19</v>
      </c>
      <c r="Y106" s="25" t="s">
        <v>19</v>
      </c>
      <c r="Z106" s="25" t="s">
        <v>19</v>
      </c>
      <c r="AA106" s="25" t="s">
        <v>19</v>
      </c>
      <c r="AB106" s="25" t="s">
        <v>19</v>
      </c>
      <c r="AC106" s="25" t="s">
        <v>19</v>
      </c>
      <c r="AD106" s="25" t="s">
        <v>19</v>
      </c>
      <c r="AE106" s="25" t="s">
        <v>19</v>
      </c>
      <c r="AF106" s="25" t="s">
        <v>19</v>
      </c>
      <c r="AG106" s="25" t="s">
        <v>19</v>
      </c>
      <c r="AH106" s="25" t="s">
        <v>19</v>
      </c>
      <c r="AI106" s="25" t="s">
        <v>19</v>
      </c>
      <c r="AJ106" s="25" t="s">
        <v>19</v>
      </c>
      <c r="AK106" s="25" t="s">
        <v>19</v>
      </c>
      <c r="AL106" s="25" t="s">
        <v>19</v>
      </c>
      <c r="AM106" s="25" t="s">
        <v>19</v>
      </c>
      <c r="AN106" s="25" t="s">
        <v>19</v>
      </c>
      <c r="AO106" s="25" t="s">
        <v>19</v>
      </c>
      <c r="AP106" s="25" t="s">
        <v>19</v>
      </c>
      <c r="AQ106" s="25" t="s">
        <v>19</v>
      </c>
      <c r="AR106" s="25" t="s">
        <v>19</v>
      </c>
      <c r="AS106" s="25" t="s">
        <v>19</v>
      </c>
      <c r="AT106" s="25" t="s">
        <v>19</v>
      </c>
      <c r="AU106" s="955"/>
      <c r="AV106" s="1357" t="s">
        <v>2063</v>
      </c>
      <c r="AW106" s="1358"/>
      <c r="AX106" s="75"/>
      <c r="AY106" s="75"/>
    </row>
    <row r="107" spans="2:51" ht="15.75" customHeight="1">
      <c r="B107" s="940">
        <v>650</v>
      </c>
      <c r="C107" s="954" t="s">
        <v>2058</v>
      </c>
      <c r="D107" s="25" t="s">
        <v>19</v>
      </c>
      <c r="E107" s="25" t="s">
        <v>19</v>
      </c>
      <c r="F107" s="1130"/>
      <c r="G107" s="1130"/>
      <c r="H107" s="1130"/>
      <c r="I107" s="1130"/>
      <c r="J107" s="1130"/>
      <c r="K107" s="1130"/>
      <c r="L107" s="25" t="s">
        <v>19</v>
      </c>
      <c r="M107" s="1130"/>
      <c r="N107" s="1130"/>
      <c r="O107" s="1130"/>
      <c r="P107" s="1130"/>
      <c r="Q107" s="1130"/>
      <c r="R107" s="1130"/>
      <c r="S107" s="25" t="s">
        <v>19</v>
      </c>
      <c r="T107" s="1130"/>
      <c r="U107" s="1130"/>
      <c r="V107" s="1130"/>
      <c r="W107" s="1130"/>
      <c r="X107" s="1130"/>
      <c r="Y107" s="1130"/>
      <c r="Z107" s="25" t="s">
        <v>19</v>
      </c>
      <c r="AA107" s="1130"/>
      <c r="AB107" s="1130"/>
      <c r="AC107" s="1130"/>
      <c r="AD107" s="1130"/>
      <c r="AE107" s="1130"/>
      <c r="AF107" s="1130"/>
      <c r="AG107" s="25" t="s">
        <v>19</v>
      </c>
      <c r="AH107" s="1130"/>
      <c r="AI107" s="1130"/>
      <c r="AJ107" s="1130"/>
      <c r="AK107" s="1130"/>
      <c r="AL107" s="1130"/>
      <c r="AM107" s="1130"/>
      <c r="AN107" s="25" t="s">
        <v>19</v>
      </c>
      <c r="AO107" s="1130"/>
      <c r="AP107" s="1130"/>
      <c r="AQ107" s="1130"/>
      <c r="AR107" s="1130"/>
      <c r="AS107" s="1130"/>
      <c r="AT107" s="1130"/>
      <c r="AU107" s="955" t="s">
        <v>1812</v>
      </c>
      <c r="AV107" s="1357" t="s">
        <v>2063</v>
      </c>
      <c r="AW107" s="1358" t="s">
        <v>2061</v>
      </c>
      <c r="AX107" s="1356" t="s">
        <v>2860</v>
      </c>
      <c r="AY107" s="75"/>
    </row>
    <row r="108" spans="2:51" ht="15.75" customHeight="1">
      <c r="B108" s="940">
        <v>660</v>
      </c>
      <c r="C108" s="954" t="s">
        <v>2065</v>
      </c>
      <c r="D108" s="25" t="s">
        <v>19</v>
      </c>
      <c r="E108" s="25" t="s">
        <v>19</v>
      </c>
      <c r="F108" s="1130"/>
      <c r="G108" s="1130"/>
      <c r="H108" s="1130"/>
      <c r="I108" s="1130"/>
      <c r="J108" s="1130"/>
      <c r="K108" s="1130"/>
      <c r="L108" s="25" t="s">
        <v>19</v>
      </c>
      <c r="M108" s="1130"/>
      <c r="N108" s="1130"/>
      <c r="O108" s="1130"/>
      <c r="P108" s="1130"/>
      <c r="Q108" s="1130"/>
      <c r="R108" s="1130"/>
      <c r="S108" s="25" t="s">
        <v>19</v>
      </c>
      <c r="T108" s="1130"/>
      <c r="U108" s="1130"/>
      <c r="V108" s="1130"/>
      <c r="W108" s="1130"/>
      <c r="X108" s="1130"/>
      <c r="Y108" s="1130"/>
      <c r="Z108" s="25" t="s">
        <v>19</v>
      </c>
      <c r="AA108" s="1130"/>
      <c r="AB108" s="1130"/>
      <c r="AC108" s="1130"/>
      <c r="AD108" s="1130"/>
      <c r="AE108" s="1130"/>
      <c r="AF108" s="1130"/>
      <c r="AG108" s="25" t="s">
        <v>19</v>
      </c>
      <c r="AH108" s="1130"/>
      <c r="AI108" s="1130"/>
      <c r="AJ108" s="1130"/>
      <c r="AK108" s="1130"/>
      <c r="AL108" s="1130"/>
      <c r="AM108" s="1130"/>
      <c r="AN108" s="25" t="s">
        <v>19</v>
      </c>
      <c r="AO108" s="1130"/>
      <c r="AP108" s="1130"/>
      <c r="AQ108" s="1130"/>
      <c r="AR108" s="1130"/>
      <c r="AS108" s="1130"/>
      <c r="AT108" s="1130"/>
      <c r="AU108" s="955" t="s">
        <v>1812</v>
      </c>
      <c r="AV108" s="1357" t="s">
        <v>2063</v>
      </c>
      <c r="AW108" s="1358" t="s">
        <v>2066</v>
      </c>
      <c r="AX108" s="1356" t="s">
        <v>2860</v>
      </c>
      <c r="AY108" s="75"/>
    </row>
    <row r="109" spans="2:51" ht="15.75" customHeight="1">
      <c r="B109" s="940">
        <v>670</v>
      </c>
      <c r="C109" s="954" t="s">
        <v>2067</v>
      </c>
      <c r="D109" s="25" t="s">
        <v>19</v>
      </c>
      <c r="E109" s="25" t="s">
        <v>19</v>
      </c>
      <c r="F109" s="1130"/>
      <c r="G109" s="1130"/>
      <c r="H109" s="1130"/>
      <c r="I109" s="1130"/>
      <c r="J109" s="1130"/>
      <c r="K109" s="1130"/>
      <c r="L109" s="25" t="s">
        <v>19</v>
      </c>
      <c r="M109" s="1130"/>
      <c r="N109" s="1130"/>
      <c r="O109" s="1130"/>
      <c r="P109" s="1130"/>
      <c r="Q109" s="1130"/>
      <c r="R109" s="1130"/>
      <c r="S109" s="25" t="s">
        <v>19</v>
      </c>
      <c r="T109" s="1130"/>
      <c r="U109" s="1130"/>
      <c r="V109" s="1130"/>
      <c r="W109" s="1130"/>
      <c r="X109" s="1130"/>
      <c r="Y109" s="1130"/>
      <c r="Z109" s="25" t="s">
        <v>19</v>
      </c>
      <c r="AA109" s="1130"/>
      <c r="AB109" s="1130"/>
      <c r="AC109" s="1130"/>
      <c r="AD109" s="1130"/>
      <c r="AE109" s="1130"/>
      <c r="AF109" s="1130"/>
      <c r="AG109" s="25" t="s">
        <v>19</v>
      </c>
      <c r="AH109" s="1130"/>
      <c r="AI109" s="1130"/>
      <c r="AJ109" s="1130"/>
      <c r="AK109" s="1130"/>
      <c r="AL109" s="1130"/>
      <c r="AM109" s="1130"/>
      <c r="AN109" s="25" t="s">
        <v>19</v>
      </c>
      <c r="AO109" s="1130"/>
      <c r="AP109" s="1130"/>
      <c r="AQ109" s="1130"/>
      <c r="AR109" s="1130"/>
      <c r="AS109" s="1130"/>
      <c r="AT109" s="1130"/>
      <c r="AU109" s="955" t="s">
        <v>1812</v>
      </c>
      <c r="AV109" s="1357" t="s">
        <v>2063</v>
      </c>
      <c r="AW109" s="1358" t="s">
        <v>2877</v>
      </c>
      <c r="AX109" s="1356" t="s">
        <v>2860</v>
      </c>
      <c r="AY109" s="75"/>
    </row>
    <row r="110" spans="2:51" ht="15.75" customHeight="1">
      <c r="B110" s="940">
        <v>680</v>
      </c>
      <c r="C110" s="954" t="s">
        <v>2068</v>
      </c>
      <c r="D110" s="25" t="s">
        <v>19</v>
      </c>
      <c r="E110" s="25" t="s">
        <v>19</v>
      </c>
      <c r="F110" s="1130"/>
      <c r="G110" s="1130"/>
      <c r="H110" s="1130"/>
      <c r="I110" s="1130"/>
      <c r="J110" s="1130"/>
      <c r="K110" s="1130"/>
      <c r="L110" s="25" t="s">
        <v>19</v>
      </c>
      <c r="M110" s="1130"/>
      <c r="N110" s="1130"/>
      <c r="O110" s="1130"/>
      <c r="P110" s="1130"/>
      <c r="Q110" s="1130"/>
      <c r="R110" s="1130"/>
      <c r="S110" s="25" t="s">
        <v>19</v>
      </c>
      <c r="T110" s="1130"/>
      <c r="U110" s="1130"/>
      <c r="V110" s="1130"/>
      <c r="W110" s="1130"/>
      <c r="X110" s="1130"/>
      <c r="Y110" s="1130"/>
      <c r="Z110" s="25" t="s">
        <v>19</v>
      </c>
      <c r="AA110" s="1130"/>
      <c r="AB110" s="1130"/>
      <c r="AC110" s="1130"/>
      <c r="AD110" s="1130"/>
      <c r="AE110" s="1130"/>
      <c r="AF110" s="1130"/>
      <c r="AG110" s="25" t="s">
        <v>19</v>
      </c>
      <c r="AH110" s="1130"/>
      <c r="AI110" s="1130"/>
      <c r="AJ110" s="1130"/>
      <c r="AK110" s="1130"/>
      <c r="AL110" s="1130"/>
      <c r="AM110" s="1130"/>
      <c r="AN110" s="25" t="s">
        <v>19</v>
      </c>
      <c r="AO110" s="1130"/>
      <c r="AP110" s="1130"/>
      <c r="AQ110" s="1130"/>
      <c r="AR110" s="1130"/>
      <c r="AS110" s="1130"/>
      <c r="AT110" s="1130"/>
      <c r="AU110" s="955" t="s">
        <v>1812</v>
      </c>
      <c r="AV110" s="1357" t="s">
        <v>2063</v>
      </c>
      <c r="AW110" s="1358" t="s">
        <v>391</v>
      </c>
      <c r="AX110" s="1356" t="s">
        <v>2860</v>
      </c>
      <c r="AY110" s="75"/>
    </row>
    <row r="111" spans="2:51" ht="15.75" customHeight="1">
      <c r="B111" s="940">
        <v>689</v>
      </c>
      <c r="C111" s="956" t="s">
        <v>2064</v>
      </c>
      <c r="D111" s="25" t="s">
        <v>19</v>
      </c>
      <c r="E111" s="25" t="s">
        <v>19</v>
      </c>
      <c r="F111" s="25" t="s">
        <v>19</v>
      </c>
      <c r="G111" s="25" t="s">
        <v>19</v>
      </c>
      <c r="H111" s="25" t="s">
        <v>19</v>
      </c>
      <c r="I111" s="25" t="s">
        <v>19</v>
      </c>
      <c r="J111" s="25" t="s">
        <v>19</v>
      </c>
      <c r="K111" s="25" t="s">
        <v>19</v>
      </c>
      <c r="L111" s="25" t="s">
        <v>19</v>
      </c>
      <c r="M111" s="25" t="s">
        <v>19</v>
      </c>
      <c r="N111" s="25" t="s">
        <v>19</v>
      </c>
      <c r="O111" s="25" t="s">
        <v>19</v>
      </c>
      <c r="P111" s="25" t="s">
        <v>19</v>
      </c>
      <c r="Q111" s="25" t="s">
        <v>19</v>
      </c>
      <c r="R111" s="25" t="s">
        <v>19</v>
      </c>
      <c r="S111" s="25" t="s">
        <v>19</v>
      </c>
      <c r="T111" s="25" t="s">
        <v>19</v>
      </c>
      <c r="U111" s="25" t="s">
        <v>19</v>
      </c>
      <c r="V111" s="25" t="s">
        <v>19</v>
      </c>
      <c r="W111" s="25" t="s">
        <v>19</v>
      </c>
      <c r="X111" s="25" t="s">
        <v>19</v>
      </c>
      <c r="Y111" s="25" t="s">
        <v>19</v>
      </c>
      <c r="Z111" s="25" t="s">
        <v>19</v>
      </c>
      <c r="AA111" s="25" t="s">
        <v>19</v>
      </c>
      <c r="AB111" s="25" t="s">
        <v>19</v>
      </c>
      <c r="AC111" s="25" t="s">
        <v>19</v>
      </c>
      <c r="AD111" s="25" t="s">
        <v>19</v>
      </c>
      <c r="AE111" s="25" t="s">
        <v>19</v>
      </c>
      <c r="AF111" s="25" t="s">
        <v>19</v>
      </c>
      <c r="AG111" s="25" t="s">
        <v>19</v>
      </c>
      <c r="AH111" s="25" t="s">
        <v>19</v>
      </c>
      <c r="AI111" s="25" t="s">
        <v>19</v>
      </c>
      <c r="AJ111" s="25" t="s">
        <v>19</v>
      </c>
      <c r="AK111" s="25" t="s">
        <v>19</v>
      </c>
      <c r="AL111" s="25" t="s">
        <v>19</v>
      </c>
      <c r="AM111" s="25" t="s">
        <v>19</v>
      </c>
      <c r="AN111" s="25" t="s">
        <v>19</v>
      </c>
      <c r="AO111" s="25" t="s">
        <v>19</v>
      </c>
      <c r="AP111" s="25" t="s">
        <v>19</v>
      </c>
      <c r="AQ111" s="25" t="s">
        <v>19</v>
      </c>
      <c r="AR111" s="25" t="s">
        <v>19</v>
      </c>
      <c r="AS111" s="25" t="s">
        <v>19</v>
      </c>
      <c r="AT111" s="25" t="s">
        <v>19</v>
      </c>
      <c r="AU111" s="955"/>
      <c r="AV111" s="1357" t="s">
        <v>735</v>
      </c>
      <c r="AW111" s="1358"/>
      <c r="AX111" s="75"/>
      <c r="AY111" s="75"/>
    </row>
    <row r="112" spans="2:51" ht="15.75" customHeight="1">
      <c r="B112" s="940">
        <v>690</v>
      </c>
      <c r="C112" s="954" t="s">
        <v>2058</v>
      </c>
      <c r="D112" s="25" t="s">
        <v>19</v>
      </c>
      <c r="E112" s="25" t="s">
        <v>19</v>
      </c>
      <c r="F112" s="1130"/>
      <c r="G112" s="1130"/>
      <c r="H112" s="1130"/>
      <c r="I112" s="1130"/>
      <c r="J112" s="1130"/>
      <c r="K112" s="1130"/>
      <c r="L112" s="25" t="s">
        <v>19</v>
      </c>
      <c r="M112" s="1130"/>
      <c r="N112" s="1130"/>
      <c r="O112" s="1130"/>
      <c r="P112" s="1130"/>
      <c r="Q112" s="1130"/>
      <c r="R112" s="1130"/>
      <c r="S112" s="25" t="s">
        <v>19</v>
      </c>
      <c r="T112" s="1130"/>
      <c r="U112" s="1130"/>
      <c r="V112" s="1130"/>
      <c r="W112" s="1130"/>
      <c r="X112" s="1130"/>
      <c r="Y112" s="1130"/>
      <c r="Z112" s="25" t="s">
        <v>19</v>
      </c>
      <c r="AA112" s="1130"/>
      <c r="AB112" s="1130"/>
      <c r="AC112" s="1130"/>
      <c r="AD112" s="1130"/>
      <c r="AE112" s="1130"/>
      <c r="AF112" s="1130"/>
      <c r="AG112" s="25" t="s">
        <v>19</v>
      </c>
      <c r="AH112" s="1130"/>
      <c r="AI112" s="1130"/>
      <c r="AJ112" s="1130"/>
      <c r="AK112" s="1130"/>
      <c r="AL112" s="1130"/>
      <c r="AM112" s="1130"/>
      <c r="AN112" s="25" t="s">
        <v>19</v>
      </c>
      <c r="AO112" s="1130"/>
      <c r="AP112" s="1130"/>
      <c r="AQ112" s="1130"/>
      <c r="AR112" s="1130"/>
      <c r="AS112" s="1130"/>
      <c r="AT112" s="1130"/>
      <c r="AU112" s="955" t="s">
        <v>1812</v>
      </c>
      <c r="AV112" s="1357" t="s">
        <v>735</v>
      </c>
      <c r="AW112" s="1358" t="s">
        <v>2061</v>
      </c>
      <c r="AX112" s="1356" t="s">
        <v>2860</v>
      </c>
      <c r="AY112" s="75"/>
    </row>
    <row r="113" spans="2:51" ht="15.75" customHeight="1">
      <c r="B113" s="940">
        <v>700</v>
      </c>
      <c r="C113" s="954" t="s">
        <v>2065</v>
      </c>
      <c r="D113" s="25" t="s">
        <v>19</v>
      </c>
      <c r="E113" s="25" t="s">
        <v>19</v>
      </c>
      <c r="F113" s="1130"/>
      <c r="G113" s="1130"/>
      <c r="H113" s="1130"/>
      <c r="I113" s="1130"/>
      <c r="J113" s="1130"/>
      <c r="K113" s="1130"/>
      <c r="L113" s="25" t="s">
        <v>19</v>
      </c>
      <c r="M113" s="1130"/>
      <c r="N113" s="1130"/>
      <c r="O113" s="1130"/>
      <c r="P113" s="1130"/>
      <c r="Q113" s="1130"/>
      <c r="R113" s="1130"/>
      <c r="S113" s="25" t="s">
        <v>19</v>
      </c>
      <c r="T113" s="1130"/>
      <c r="U113" s="1130"/>
      <c r="V113" s="1130"/>
      <c r="W113" s="1130"/>
      <c r="X113" s="1130"/>
      <c r="Y113" s="1130"/>
      <c r="Z113" s="25" t="s">
        <v>19</v>
      </c>
      <c r="AA113" s="1130"/>
      <c r="AB113" s="1130"/>
      <c r="AC113" s="1130"/>
      <c r="AD113" s="1130"/>
      <c r="AE113" s="1130"/>
      <c r="AF113" s="1130"/>
      <c r="AG113" s="25" t="s">
        <v>19</v>
      </c>
      <c r="AH113" s="1130"/>
      <c r="AI113" s="1130"/>
      <c r="AJ113" s="1130"/>
      <c r="AK113" s="1130"/>
      <c r="AL113" s="1130"/>
      <c r="AM113" s="1130"/>
      <c r="AN113" s="25" t="s">
        <v>19</v>
      </c>
      <c r="AO113" s="1130"/>
      <c r="AP113" s="1130"/>
      <c r="AQ113" s="1130"/>
      <c r="AR113" s="1130"/>
      <c r="AS113" s="1130"/>
      <c r="AT113" s="1130"/>
      <c r="AU113" s="955" t="s">
        <v>1812</v>
      </c>
      <c r="AV113" s="1357" t="s">
        <v>735</v>
      </c>
      <c r="AW113" s="1358" t="s">
        <v>2066</v>
      </c>
      <c r="AX113" s="1356" t="s">
        <v>2860</v>
      </c>
      <c r="AY113" s="75"/>
    </row>
    <row r="114" spans="2:51" ht="15.75" customHeight="1">
      <c r="B114" s="940">
        <v>710</v>
      </c>
      <c r="C114" s="954" t="s">
        <v>2067</v>
      </c>
      <c r="D114" s="25" t="s">
        <v>19</v>
      </c>
      <c r="E114" s="25" t="s">
        <v>19</v>
      </c>
      <c r="F114" s="1130"/>
      <c r="G114" s="1130"/>
      <c r="H114" s="1130"/>
      <c r="I114" s="1130"/>
      <c r="J114" s="1130"/>
      <c r="K114" s="1130"/>
      <c r="L114" s="25" t="s">
        <v>19</v>
      </c>
      <c r="M114" s="1130"/>
      <c r="N114" s="1130"/>
      <c r="O114" s="1130"/>
      <c r="P114" s="1130"/>
      <c r="Q114" s="1130"/>
      <c r="R114" s="1130"/>
      <c r="S114" s="25" t="s">
        <v>19</v>
      </c>
      <c r="T114" s="1130"/>
      <c r="U114" s="1130"/>
      <c r="V114" s="1130"/>
      <c r="W114" s="1130"/>
      <c r="X114" s="1130"/>
      <c r="Y114" s="1130"/>
      <c r="Z114" s="25" t="s">
        <v>19</v>
      </c>
      <c r="AA114" s="1130"/>
      <c r="AB114" s="1130"/>
      <c r="AC114" s="1130"/>
      <c r="AD114" s="1130"/>
      <c r="AE114" s="1130"/>
      <c r="AF114" s="1130"/>
      <c r="AG114" s="25" t="s">
        <v>19</v>
      </c>
      <c r="AH114" s="1130"/>
      <c r="AI114" s="1130"/>
      <c r="AJ114" s="1130"/>
      <c r="AK114" s="1130"/>
      <c r="AL114" s="1130"/>
      <c r="AM114" s="1130"/>
      <c r="AN114" s="25" t="s">
        <v>19</v>
      </c>
      <c r="AO114" s="1130"/>
      <c r="AP114" s="1130"/>
      <c r="AQ114" s="1130"/>
      <c r="AR114" s="1130"/>
      <c r="AS114" s="1130"/>
      <c r="AT114" s="1130"/>
      <c r="AU114" s="955" t="s">
        <v>1812</v>
      </c>
      <c r="AV114" s="1357" t="s">
        <v>735</v>
      </c>
      <c r="AW114" s="1358" t="s">
        <v>2877</v>
      </c>
      <c r="AX114" s="1356" t="s">
        <v>2860</v>
      </c>
      <c r="AY114" s="75"/>
    </row>
    <row r="115" spans="2:51" ht="15.75" customHeight="1">
      <c r="B115" s="940">
        <v>720</v>
      </c>
      <c r="C115" s="954" t="s">
        <v>2068</v>
      </c>
      <c r="D115" s="25" t="s">
        <v>19</v>
      </c>
      <c r="E115" s="25" t="s">
        <v>19</v>
      </c>
      <c r="F115" s="1130"/>
      <c r="G115" s="1130"/>
      <c r="H115" s="1130"/>
      <c r="I115" s="1130"/>
      <c r="J115" s="1130"/>
      <c r="K115" s="1130"/>
      <c r="L115" s="25" t="s">
        <v>19</v>
      </c>
      <c r="M115" s="1130"/>
      <c r="N115" s="1130"/>
      <c r="O115" s="1130"/>
      <c r="P115" s="1130"/>
      <c r="Q115" s="1130"/>
      <c r="R115" s="1130"/>
      <c r="S115" s="25" t="s">
        <v>19</v>
      </c>
      <c r="T115" s="1130"/>
      <c r="U115" s="1130"/>
      <c r="V115" s="1130"/>
      <c r="W115" s="1130"/>
      <c r="X115" s="1130"/>
      <c r="Y115" s="1130"/>
      <c r="Z115" s="25" t="s">
        <v>19</v>
      </c>
      <c r="AA115" s="1130"/>
      <c r="AB115" s="1130"/>
      <c r="AC115" s="1130"/>
      <c r="AD115" s="1130"/>
      <c r="AE115" s="1130"/>
      <c r="AF115" s="1130"/>
      <c r="AG115" s="25" t="s">
        <v>19</v>
      </c>
      <c r="AH115" s="1130"/>
      <c r="AI115" s="1130"/>
      <c r="AJ115" s="1130"/>
      <c r="AK115" s="1130"/>
      <c r="AL115" s="1130"/>
      <c r="AM115" s="1130"/>
      <c r="AN115" s="25" t="s">
        <v>19</v>
      </c>
      <c r="AO115" s="1130"/>
      <c r="AP115" s="1130"/>
      <c r="AQ115" s="1130"/>
      <c r="AR115" s="1130"/>
      <c r="AS115" s="1130"/>
      <c r="AT115" s="1130"/>
      <c r="AU115" s="955" t="s">
        <v>1812</v>
      </c>
      <c r="AV115" s="1357" t="s">
        <v>735</v>
      </c>
      <c r="AW115" s="1358" t="s">
        <v>391</v>
      </c>
      <c r="AX115" s="1356" t="s">
        <v>2860</v>
      </c>
      <c r="AY115" s="75"/>
    </row>
    <row r="116" spans="2:51" ht="15.75" customHeight="1">
      <c r="B116" s="940">
        <v>728</v>
      </c>
      <c r="C116" s="933" t="s">
        <v>632</v>
      </c>
      <c r="D116" s="25" t="s">
        <v>19</v>
      </c>
      <c r="E116" s="25" t="s">
        <v>19</v>
      </c>
      <c r="F116" s="25" t="s">
        <v>19</v>
      </c>
      <c r="G116" s="25" t="s">
        <v>19</v>
      </c>
      <c r="H116" s="25" t="s">
        <v>19</v>
      </c>
      <c r="I116" s="25" t="s">
        <v>19</v>
      </c>
      <c r="J116" s="25" t="s">
        <v>19</v>
      </c>
      <c r="K116" s="25" t="s">
        <v>19</v>
      </c>
      <c r="L116" s="25" t="s">
        <v>19</v>
      </c>
      <c r="M116" s="25" t="s">
        <v>19</v>
      </c>
      <c r="N116" s="25" t="s">
        <v>19</v>
      </c>
      <c r="O116" s="25" t="s">
        <v>19</v>
      </c>
      <c r="P116" s="25" t="s">
        <v>19</v>
      </c>
      <c r="Q116" s="25" t="s">
        <v>19</v>
      </c>
      <c r="R116" s="25" t="s">
        <v>19</v>
      </c>
      <c r="S116" s="25" t="s">
        <v>19</v>
      </c>
      <c r="T116" s="25" t="s">
        <v>19</v>
      </c>
      <c r="U116" s="25" t="s">
        <v>19</v>
      </c>
      <c r="V116" s="25" t="s">
        <v>19</v>
      </c>
      <c r="W116" s="25" t="s">
        <v>19</v>
      </c>
      <c r="X116" s="25" t="s">
        <v>19</v>
      </c>
      <c r="Y116" s="25" t="s">
        <v>19</v>
      </c>
      <c r="Z116" s="25" t="s">
        <v>19</v>
      </c>
      <c r="AA116" s="25" t="s">
        <v>19</v>
      </c>
      <c r="AB116" s="25" t="s">
        <v>19</v>
      </c>
      <c r="AC116" s="25" t="s">
        <v>19</v>
      </c>
      <c r="AD116" s="25" t="s">
        <v>19</v>
      </c>
      <c r="AE116" s="25" t="s">
        <v>19</v>
      </c>
      <c r="AF116" s="25" t="s">
        <v>19</v>
      </c>
      <c r="AG116" s="25" t="s">
        <v>19</v>
      </c>
      <c r="AH116" s="25" t="s">
        <v>19</v>
      </c>
      <c r="AI116" s="25" t="s">
        <v>19</v>
      </c>
      <c r="AJ116" s="25" t="s">
        <v>19</v>
      </c>
      <c r="AK116" s="25" t="s">
        <v>19</v>
      </c>
      <c r="AL116" s="25" t="s">
        <v>19</v>
      </c>
      <c r="AM116" s="25" t="s">
        <v>19</v>
      </c>
      <c r="AN116" s="25" t="s">
        <v>19</v>
      </c>
      <c r="AO116" s="25" t="s">
        <v>19</v>
      </c>
      <c r="AP116" s="25" t="s">
        <v>19</v>
      </c>
      <c r="AQ116" s="25" t="s">
        <v>19</v>
      </c>
      <c r="AR116" s="25" t="s">
        <v>19</v>
      </c>
      <c r="AS116" s="25" t="s">
        <v>19</v>
      </c>
      <c r="AT116" s="25" t="s">
        <v>19</v>
      </c>
      <c r="AU116" s="1354"/>
      <c r="AV116" s="1354"/>
      <c r="AW116" s="1355"/>
      <c r="AX116" s="1356" t="s">
        <v>2868</v>
      </c>
      <c r="AY116" s="75"/>
    </row>
    <row r="117" spans="2:51" ht="15.75" customHeight="1">
      <c r="B117" s="940">
        <v>729</v>
      </c>
      <c r="C117" s="956" t="s">
        <v>2059</v>
      </c>
      <c r="D117" s="25" t="s">
        <v>19</v>
      </c>
      <c r="E117" s="25" t="s">
        <v>19</v>
      </c>
      <c r="F117" s="25" t="s">
        <v>19</v>
      </c>
      <c r="G117" s="25" t="s">
        <v>19</v>
      </c>
      <c r="H117" s="25" t="s">
        <v>19</v>
      </c>
      <c r="I117" s="25" t="s">
        <v>19</v>
      </c>
      <c r="J117" s="25" t="s">
        <v>19</v>
      </c>
      <c r="K117" s="25" t="s">
        <v>19</v>
      </c>
      <c r="L117" s="25" t="s">
        <v>19</v>
      </c>
      <c r="M117" s="25" t="s">
        <v>19</v>
      </c>
      <c r="N117" s="25" t="s">
        <v>19</v>
      </c>
      <c r="O117" s="25" t="s">
        <v>19</v>
      </c>
      <c r="P117" s="25" t="s">
        <v>19</v>
      </c>
      <c r="Q117" s="25" t="s">
        <v>19</v>
      </c>
      <c r="R117" s="25" t="s">
        <v>19</v>
      </c>
      <c r="S117" s="25" t="s">
        <v>19</v>
      </c>
      <c r="T117" s="25" t="s">
        <v>19</v>
      </c>
      <c r="U117" s="25" t="s">
        <v>19</v>
      </c>
      <c r="V117" s="25" t="s">
        <v>19</v>
      </c>
      <c r="W117" s="25" t="s">
        <v>19</v>
      </c>
      <c r="X117" s="25" t="s">
        <v>19</v>
      </c>
      <c r="Y117" s="25" t="s">
        <v>19</v>
      </c>
      <c r="Z117" s="25" t="s">
        <v>19</v>
      </c>
      <c r="AA117" s="25" t="s">
        <v>19</v>
      </c>
      <c r="AB117" s="25" t="s">
        <v>19</v>
      </c>
      <c r="AC117" s="25" t="s">
        <v>19</v>
      </c>
      <c r="AD117" s="25" t="s">
        <v>19</v>
      </c>
      <c r="AE117" s="25" t="s">
        <v>19</v>
      </c>
      <c r="AF117" s="25" t="s">
        <v>19</v>
      </c>
      <c r="AG117" s="25" t="s">
        <v>19</v>
      </c>
      <c r="AH117" s="25" t="s">
        <v>19</v>
      </c>
      <c r="AI117" s="25" t="s">
        <v>19</v>
      </c>
      <c r="AJ117" s="25" t="s">
        <v>19</v>
      </c>
      <c r="AK117" s="25" t="s">
        <v>19</v>
      </c>
      <c r="AL117" s="25" t="s">
        <v>19</v>
      </c>
      <c r="AM117" s="25" t="s">
        <v>19</v>
      </c>
      <c r="AN117" s="25" t="s">
        <v>19</v>
      </c>
      <c r="AO117" s="25" t="s">
        <v>19</v>
      </c>
      <c r="AP117" s="25" t="s">
        <v>19</v>
      </c>
      <c r="AQ117" s="25" t="s">
        <v>19</v>
      </c>
      <c r="AR117" s="25" t="s">
        <v>19</v>
      </c>
      <c r="AS117" s="25" t="s">
        <v>19</v>
      </c>
      <c r="AT117" s="25" t="s">
        <v>19</v>
      </c>
      <c r="AU117" s="955"/>
      <c r="AV117" s="1357" t="s">
        <v>2060</v>
      </c>
      <c r="AW117" s="1358"/>
      <c r="AX117" s="75"/>
      <c r="AY117" s="75"/>
    </row>
    <row r="118" spans="2:51" ht="15.75" customHeight="1">
      <c r="B118" s="940">
        <v>730</v>
      </c>
      <c r="C118" s="954" t="s">
        <v>2058</v>
      </c>
      <c r="D118" s="25" t="s">
        <v>19</v>
      </c>
      <c r="E118" s="25" t="s">
        <v>19</v>
      </c>
      <c r="F118" s="1130"/>
      <c r="G118" s="1130"/>
      <c r="H118" s="1130"/>
      <c r="I118" s="1130"/>
      <c r="J118" s="1130"/>
      <c r="K118" s="1130"/>
      <c r="L118" s="25" t="s">
        <v>19</v>
      </c>
      <c r="M118" s="1130"/>
      <c r="N118" s="1130"/>
      <c r="O118" s="1130"/>
      <c r="P118" s="1130"/>
      <c r="Q118" s="1130"/>
      <c r="R118" s="1130"/>
      <c r="S118" s="25" t="s">
        <v>19</v>
      </c>
      <c r="T118" s="1130"/>
      <c r="U118" s="1130"/>
      <c r="V118" s="1130"/>
      <c r="W118" s="1130"/>
      <c r="X118" s="1130"/>
      <c r="Y118" s="1130"/>
      <c r="Z118" s="25" t="s">
        <v>19</v>
      </c>
      <c r="AA118" s="1130"/>
      <c r="AB118" s="1130"/>
      <c r="AC118" s="1130"/>
      <c r="AD118" s="1130"/>
      <c r="AE118" s="1130"/>
      <c r="AF118" s="1130"/>
      <c r="AG118" s="25" t="s">
        <v>19</v>
      </c>
      <c r="AH118" s="1130"/>
      <c r="AI118" s="1130"/>
      <c r="AJ118" s="1130"/>
      <c r="AK118" s="1130"/>
      <c r="AL118" s="1130"/>
      <c r="AM118" s="1130"/>
      <c r="AN118" s="25" t="s">
        <v>19</v>
      </c>
      <c r="AO118" s="1130"/>
      <c r="AP118" s="1130"/>
      <c r="AQ118" s="1130"/>
      <c r="AR118" s="1130"/>
      <c r="AS118" s="1130"/>
      <c r="AT118" s="1130"/>
      <c r="AU118" s="955" t="s">
        <v>1812</v>
      </c>
      <c r="AV118" s="1357" t="s">
        <v>2060</v>
      </c>
      <c r="AW118" s="1358" t="s">
        <v>2061</v>
      </c>
      <c r="AX118" s="1356" t="s">
        <v>2868</v>
      </c>
      <c r="AY118" s="75"/>
    </row>
    <row r="119" spans="2:51" ht="15.75" customHeight="1">
      <c r="B119" s="940">
        <v>740</v>
      </c>
      <c r="C119" s="954" t="s">
        <v>2065</v>
      </c>
      <c r="D119" s="25" t="s">
        <v>19</v>
      </c>
      <c r="E119" s="25" t="s">
        <v>19</v>
      </c>
      <c r="F119" s="1130"/>
      <c r="G119" s="1130"/>
      <c r="H119" s="1130"/>
      <c r="I119" s="1130"/>
      <c r="J119" s="1130"/>
      <c r="K119" s="1130"/>
      <c r="L119" s="25" t="s">
        <v>19</v>
      </c>
      <c r="M119" s="1130"/>
      <c r="N119" s="1130"/>
      <c r="O119" s="1130"/>
      <c r="P119" s="1130"/>
      <c r="Q119" s="1130"/>
      <c r="R119" s="1130"/>
      <c r="S119" s="25" t="s">
        <v>19</v>
      </c>
      <c r="T119" s="1130"/>
      <c r="U119" s="1130"/>
      <c r="V119" s="1130"/>
      <c r="W119" s="1130"/>
      <c r="X119" s="1130"/>
      <c r="Y119" s="1130"/>
      <c r="Z119" s="25" t="s">
        <v>19</v>
      </c>
      <c r="AA119" s="1130"/>
      <c r="AB119" s="1130"/>
      <c r="AC119" s="1130"/>
      <c r="AD119" s="1130"/>
      <c r="AE119" s="1130"/>
      <c r="AF119" s="1130"/>
      <c r="AG119" s="25" t="s">
        <v>19</v>
      </c>
      <c r="AH119" s="1130"/>
      <c r="AI119" s="1130"/>
      <c r="AJ119" s="1130"/>
      <c r="AK119" s="1130"/>
      <c r="AL119" s="1130"/>
      <c r="AM119" s="1130"/>
      <c r="AN119" s="25" t="s">
        <v>19</v>
      </c>
      <c r="AO119" s="1130"/>
      <c r="AP119" s="1130"/>
      <c r="AQ119" s="1130"/>
      <c r="AR119" s="1130"/>
      <c r="AS119" s="1130"/>
      <c r="AT119" s="1130"/>
      <c r="AU119" s="955" t="s">
        <v>1812</v>
      </c>
      <c r="AV119" s="1357" t="s">
        <v>2060</v>
      </c>
      <c r="AW119" s="1358" t="s">
        <v>2066</v>
      </c>
      <c r="AX119" s="1356" t="s">
        <v>2868</v>
      </c>
      <c r="AY119" s="75"/>
    </row>
    <row r="120" spans="2:51" ht="15.75" customHeight="1">
      <c r="B120" s="940">
        <v>750</v>
      </c>
      <c r="C120" s="954" t="s">
        <v>2067</v>
      </c>
      <c r="D120" s="25" t="s">
        <v>19</v>
      </c>
      <c r="E120" s="25" t="s">
        <v>19</v>
      </c>
      <c r="F120" s="1130"/>
      <c r="G120" s="1130"/>
      <c r="H120" s="1130"/>
      <c r="I120" s="1130"/>
      <c r="J120" s="1130"/>
      <c r="K120" s="1130"/>
      <c r="L120" s="25" t="s">
        <v>19</v>
      </c>
      <c r="M120" s="1130"/>
      <c r="N120" s="1130"/>
      <c r="O120" s="1130"/>
      <c r="P120" s="1130"/>
      <c r="Q120" s="1130"/>
      <c r="R120" s="1130"/>
      <c r="S120" s="25" t="s">
        <v>19</v>
      </c>
      <c r="T120" s="1130"/>
      <c r="U120" s="1130"/>
      <c r="V120" s="1130"/>
      <c r="W120" s="1130"/>
      <c r="X120" s="1130"/>
      <c r="Y120" s="1130"/>
      <c r="Z120" s="25" t="s">
        <v>19</v>
      </c>
      <c r="AA120" s="1130"/>
      <c r="AB120" s="1130"/>
      <c r="AC120" s="1130"/>
      <c r="AD120" s="1130"/>
      <c r="AE120" s="1130"/>
      <c r="AF120" s="1130"/>
      <c r="AG120" s="25" t="s">
        <v>19</v>
      </c>
      <c r="AH120" s="1130"/>
      <c r="AI120" s="1130"/>
      <c r="AJ120" s="1130"/>
      <c r="AK120" s="1130"/>
      <c r="AL120" s="1130"/>
      <c r="AM120" s="1130"/>
      <c r="AN120" s="25" t="s">
        <v>19</v>
      </c>
      <c r="AO120" s="1130"/>
      <c r="AP120" s="1130"/>
      <c r="AQ120" s="1130"/>
      <c r="AR120" s="1130"/>
      <c r="AS120" s="1130"/>
      <c r="AT120" s="1130"/>
      <c r="AU120" s="955" t="s">
        <v>1812</v>
      </c>
      <c r="AV120" s="1357" t="s">
        <v>2060</v>
      </c>
      <c r="AW120" s="1358" t="s">
        <v>2877</v>
      </c>
      <c r="AX120" s="1356" t="s">
        <v>2868</v>
      </c>
      <c r="AY120" s="75"/>
    </row>
    <row r="121" spans="2:51" ht="15.75" customHeight="1">
      <c r="B121" s="940">
        <v>760</v>
      </c>
      <c r="C121" s="954" t="s">
        <v>2068</v>
      </c>
      <c r="D121" s="25" t="s">
        <v>19</v>
      </c>
      <c r="E121" s="25" t="s">
        <v>19</v>
      </c>
      <c r="F121" s="1130"/>
      <c r="G121" s="1130"/>
      <c r="H121" s="1130"/>
      <c r="I121" s="1130"/>
      <c r="J121" s="1130"/>
      <c r="K121" s="1130"/>
      <c r="L121" s="25" t="s">
        <v>19</v>
      </c>
      <c r="M121" s="1130"/>
      <c r="N121" s="1130"/>
      <c r="O121" s="1130"/>
      <c r="P121" s="1130"/>
      <c r="Q121" s="1130"/>
      <c r="R121" s="1130"/>
      <c r="S121" s="25" t="s">
        <v>19</v>
      </c>
      <c r="T121" s="1130"/>
      <c r="U121" s="1130"/>
      <c r="V121" s="1130"/>
      <c r="W121" s="1130"/>
      <c r="X121" s="1130"/>
      <c r="Y121" s="1130"/>
      <c r="Z121" s="25" t="s">
        <v>19</v>
      </c>
      <c r="AA121" s="1130"/>
      <c r="AB121" s="1130"/>
      <c r="AC121" s="1130"/>
      <c r="AD121" s="1130"/>
      <c r="AE121" s="1130"/>
      <c r="AF121" s="1130"/>
      <c r="AG121" s="25" t="s">
        <v>19</v>
      </c>
      <c r="AH121" s="1130"/>
      <c r="AI121" s="1130"/>
      <c r="AJ121" s="1130"/>
      <c r="AK121" s="1130"/>
      <c r="AL121" s="1130"/>
      <c r="AM121" s="1130"/>
      <c r="AN121" s="25" t="s">
        <v>19</v>
      </c>
      <c r="AO121" s="1130"/>
      <c r="AP121" s="1130"/>
      <c r="AQ121" s="1130"/>
      <c r="AR121" s="1130"/>
      <c r="AS121" s="1130"/>
      <c r="AT121" s="1130"/>
      <c r="AU121" s="955" t="s">
        <v>1812</v>
      </c>
      <c r="AV121" s="1357" t="s">
        <v>2060</v>
      </c>
      <c r="AW121" s="1358" t="s">
        <v>391</v>
      </c>
      <c r="AX121" s="1356" t="s">
        <v>2868</v>
      </c>
      <c r="AY121" s="75"/>
    </row>
    <row r="122" spans="2:51" ht="15.75" customHeight="1">
      <c r="B122" s="940">
        <v>769</v>
      </c>
      <c r="C122" s="956" t="s">
        <v>2062</v>
      </c>
      <c r="D122" s="25" t="s">
        <v>19</v>
      </c>
      <c r="E122" s="25" t="s">
        <v>19</v>
      </c>
      <c r="F122" s="25" t="s">
        <v>19</v>
      </c>
      <c r="G122" s="25" t="s">
        <v>19</v>
      </c>
      <c r="H122" s="25" t="s">
        <v>19</v>
      </c>
      <c r="I122" s="25" t="s">
        <v>19</v>
      </c>
      <c r="J122" s="25" t="s">
        <v>19</v>
      </c>
      <c r="K122" s="25" t="s">
        <v>19</v>
      </c>
      <c r="L122" s="25" t="s">
        <v>19</v>
      </c>
      <c r="M122" s="25" t="s">
        <v>19</v>
      </c>
      <c r="N122" s="25" t="s">
        <v>19</v>
      </c>
      <c r="O122" s="25" t="s">
        <v>19</v>
      </c>
      <c r="P122" s="25" t="s">
        <v>19</v>
      </c>
      <c r="Q122" s="25" t="s">
        <v>19</v>
      </c>
      <c r="R122" s="25" t="s">
        <v>19</v>
      </c>
      <c r="S122" s="25" t="s">
        <v>19</v>
      </c>
      <c r="T122" s="25" t="s">
        <v>19</v>
      </c>
      <c r="U122" s="25" t="s">
        <v>19</v>
      </c>
      <c r="V122" s="25" t="s">
        <v>19</v>
      </c>
      <c r="W122" s="25" t="s">
        <v>19</v>
      </c>
      <c r="X122" s="25" t="s">
        <v>19</v>
      </c>
      <c r="Y122" s="25" t="s">
        <v>19</v>
      </c>
      <c r="Z122" s="25" t="s">
        <v>19</v>
      </c>
      <c r="AA122" s="25" t="s">
        <v>19</v>
      </c>
      <c r="AB122" s="25" t="s">
        <v>19</v>
      </c>
      <c r="AC122" s="25" t="s">
        <v>19</v>
      </c>
      <c r="AD122" s="25" t="s">
        <v>19</v>
      </c>
      <c r="AE122" s="25" t="s">
        <v>19</v>
      </c>
      <c r="AF122" s="25" t="s">
        <v>19</v>
      </c>
      <c r="AG122" s="25" t="s">
        <v>19</v>
      </c>
      <c r="AH122" s="25" t="s">
        <v>19</v>
      </c>
      <c r="AI122" s="25" t="s">
        <v>19</v>
      </c>
      <c r="AJ122" s="25" t="s">
        <v>19</v>
      </c>
      <c r="AK122" s="25" t="s">
        <v>19</v>
      </c>
      <c r="AL122" s="25" t="s">
        <v>19</v>
      </c>
      <c r="AM122" s="25" t="s">
        <v>19</v>
      </c>
      <c r="AN122" s="25" t="s">
        <v>19</v>
      </c>
      <c r="AO122" s="25" t="s">
        <v>19</v>
      </c>
      <c r="AP122" s="25" t="s">
        <v>19</v>
      </c>
      <c r="AQ122" s="25" t="s">
        <v>19</v>
      </c>
      <c r="AR122" s="25" t="s">
        <v>19</v>
      </c>
      <c r="AS122" s="25" t="s">
        <v>19</v>
      </c>
      <c r="AT122" s="25" t="s">
        <v>19</v>
      </c>
      <c r="AU122" s="955"/>
      <c r="AV122" s="1357" t="s">
        <v>2063</v>
      </c>
      <c r="AW122" s="1358"/>
      <c r="AX122" s="75"/>
      <c r="AY122" s="75"/>
    </row>
    <row r="123" spans="2:51" ht="15.75" customHeight="1">
      <c r="B123" s="940">
        <v>770</v>
      </c>
      <c r="C123" s="954" t="s">
        <v>2058</v>
      </c>
      <c r="D123" s="25" t="s">
        <v>19</v>
      </c>
      <c r="E123" s="25" t="s">
        <v>19</v>
      </c>
      <c r="F123" s="1130"/>
      <c r="G123" s="1130"/>
      <c r="H123" s="1130"/>
      <c r="I123" s="1130"/>
      <c r="J123" s="1130"/>
      <c r="K123" s="1130"/>
      <c r="L123" s="25" t="s">
        <v>19</v>
      </c>
      <c r="M123" s="1130"/>
      <c r="N123" s="1130"/>
      <c r="O123" s="1130"/>
      <c r="P123" s="1130"/>
      <c r="Q123" s="1130"/>
      <c r="R123" s="1130"/>
      <c r="S123" s="25" t="s">
        <v>19</v>
      </c>
      <c r="T123" s="1130"/>
      <c r="U123" s="1130"/>
      <c r="V123" s="1130"/>
      <c r="W123" s="1130"/>
      <c r="X123" s="1130"/>
      <c r="Y123" s="1130"/>
      <c r="Z123" s="25" t="s">
        <v>19</v>
      </c>
      <c r="AA123" s="1130"/>
      <c r="AB123" s="1130"/>
      <c r="AC123" s="1130"/>
      <c r="AD123" s="1130"/>
      <c r="AE123" s="1130"/>
      <c r="AF123" s="1130"/>
      <c r="AG123" s="25" t="s">
        <v>19</v>
      </c>
      <c r="AH123" s="1130"/>
      <c r="AI123" s="1130"/>
      <c r="AJ123" s="1130"/>
      <c r="AK123" s="1130"/>
      <c r="AL123" s="1130"/>
      <c r="AM123" s="1130"/>
      <c r="AN123" s="25" t="s">
        <v>19</v>
      </c>
      <c r="AO123" s="1130"/>
      <c r="AP123" s="1130"/>
      <c r="AQ123" s="1130"/>
      <c r="AR123" s="1130"/>
      <c r="AS123" s="1130"/>
      <c r="AT123" s="1130"/>
      <c r="AU123" s="955" t="s">
        <v>1812</v>
      </c>
      <c r="AV123" s="1357" t="s">
        <v>2063</v>
      </c>
      <c r="AW123" s="1358" t="s">
        <v>2061</v>
      </c>
      <c r="AX123" s="1356" t="s">
        <v>2868</v>
      </c>
      <c r="AY123" s="75"/>
    </row>
    <row r="124" spans="2:51" ht="15.75" customHeight="1">
      <c r="B124" s="940">
        <v>780</v>
      </c>
      <c r="C124" s="954" t="s">
        <v>2065</v>
      </c>
      <c r="D124" s="25" t="s">
        <v>19</v>
      </c>
      <c r="E124" s="25" t="s">
        <v>19</v>
      </c>
      <c r="F124" s="1130"/>
      <c r="G124" s="1130"/>
      <c r="H124" s="1130"/>
      <c r="I124" s="1130"/>
      <c r="J124" s="1130"/>
      <c r="K124" s="1130"/>
      <c r="L124" s="25" t="s">
        <v>19</v>
      </c>
      <c r="M124" s="1130"/>
      <c r="N124" s="1130"/>
      <c r="O124" s="1130"/>
      <c r="P124" s="1130"/>
      <c r="Q124" s="1130"/>
      <c r="R124" s="1130"/>
      <c r="S124" s="25" t="s">
        <v>19</v>
      </c>
      <c r="T124" s="1130"/>
      <c r="U124" s="1130"/>
      <c r="V124" s="1130"/>
      <c r="W124" s="1130"/>
      <c r="X124" s="1130"/>
      <c r="Y124" s="1130"/>
      <c r="Z124" s="25" t="s">
        <v>19</v>
      </c>
      <c r="AA124" s="1130"/>
      <c r="AB124" s="1130"/>
      <c r="AC124" s="1130"/>
      <c r="AD124" s="1130"/>
      <c r="AE124" s="1130"/>
      <c r="AF124" s="1130"/>
      <c r="AG124" s="25" t="s">
        <v>19</v>
      </c>
      <c r="AH124" s="1130"/>
      <c r="AI124" s="1130"/>
      <c r="AJ124" s="1130"/>
      <c r="AK124" s="1130"/>
      <c r="AL124" s="1130"/>
      <c r="AM124" s="1130"/>
      <c r="AN124" s="25" t="s">
        <v>19</v>
      </c>
      <c r="AO124" s="1130"/>
      <c r="AP124" s="1130"/>
      <c r="AQ124" s="1130"/>
      <c r="AR124" s="1130"/>
      <c r="AS124" s="1130"/>
      <c r="AT124" s="1130"/>
      <c r="AU124" s="955" t="s">
        <v>1812</v>
      </c>
      <c r="AV124" s="1357" t="s">
        <v>2063</v>
      </c>
      <c r="AW124" s="1358" t="s">
        <v>2066</v>
      </c>
      <c r="AX124" s="1356" t="s">
        <v>2868</v>
      </c>
      <c r="AY124" s="75"/>
    </row>
    <row r="125" spans="2:51" ht="15.75" customHeight="1">
      <c r="B125" s="940">
        <v>790</v>
      </c>
      <c r="C125" s="954" t="s">
        <v>2067</v>
      </c>
      <c r="D125" s="25" t="s">
        <v>19</v>
      </c>
      <c r="E125" s="25" t="s">
        <v>19</v>
      </c>
      <c r="F125" s="1130"/>
      <c r="G125" s="1130"/>
      <c r="H125" s="1130"/>
      <c r="I125" s="1130"/>
      <c r="J125" s="1130"/>
      <c r="K125" s="1130"/>
      <c r="L125" s="25" t="s">
        <v>19</v>
      </c>
      <c r="M125" s="1130"/>
      <c r="N125" s="1130"/>
      <c r="O125" s="1130"/>
      <c r="P125" s="1130"/>
      <c r="Q125" s="1130"/>
      <c r="R125" s="1130"/>
      <c r="S125" s="25" t="s">
        <v>19</v>
      </c>
      <c r="T125" s="1130"/>
      <c r="U125" s="1130"/>
      <c r="V125" s="1130"/>
      <c r="W125" s="1130"/>
      <c r="X125" s="1130"/>
      <c r="Y125" s="1130"/>
      <c r="Z125" s="25" t="s">
        <v>19</v>
      </c>
      <c r="AA125" s="1130"/>
      <c r="AB125" s="1130"/>
      <c r="AC125" s="1130"/>
      <c r="AD125" s="1130"/>
      <c r="AE125" s="1130"/>
      <c r="AF125" s="1130"/>
      <c r="AG125" s="25" t="s">
        <v>19</v>
      </c>
      <c r="AH125" s="1130"/>
      <c r="AI125" s="1130"/>
      <c r="AJ125" s="1130"/>
      <c r="AK125" s="1130"/>
      <c r="AL125" s="1130"/>
      <c r="AM125" s="1130"/>
      <c r="AN125" s="25" t="s">
        <v>19</v>
      </c>
      <c r="AO125" s="1130"/>
      <c r="AP125" s="1130"/>
      <c r="AQ125" s="1130"/>
      <c r="AR125" s="1130"/>
      <c r="AS125" s="1130"/>
      <c r="AT125" s="1130"/>
      <c r="AU125" s="955" t="s">
        <v>1812</v>
      </c>
      <c r="AV125" s="1357" t="s">
        <v>2063</v>
      </c>
      <c r="AW125" s="1358" t="s">
        <v>2877</v>
      </c>
      <c r="AX125" s="1356" t="s">
        <v>2868</v>
      </c>
      <c r="AY125" s="75"/>
    </row>
    <row r="126" spans="2:51" ht="15.75" customHeight="1">
      <c r="B126" s="940">
        <v>800</v>
      </c>
      <c r="C126" s="954" t="s">
        <v>2068</v>
      </c>
      <c r="D126" s="25" t="s">
        <v>19</v>
      </c>
      <c r="E126" s="25" t="s">
        <v>19</v>
      </c>
      <c r="F126" s="1130"/>
      <c r="G126" s="1130"/>
      <c r="H126" s="1130"/>
      <c r="I126" s="1130"/>
      <c r="J126" s="1130"/>
      <c r="K126" s="1130"/>
      <c r="L126" s="25" t="s">
        <v>19</v>
      </c>
      <c r="M126" s="1130"/>
      <c r="N126" s="1130"/>
      <c r="O126" s="1130"/>
      <c r="P126" s="1130"/>
      <c r="Q126" s="1130"/>
      <c r="R126" s="1130"/>
      <c r="S126" s="25" t="s">
        <v>19</v>
      </c>
      <c r="T126" s="1130"/>
      <c r="U126" s="1130"/>
      <c r="V126" s="1130"/>
      <c r="W126" s="1130"/>
      <c r="X126" s="1130"/>
      <c r="Y126" s="1130"/>
      <c r="Z126" s="25" t="s">
        <v>19</v>
      </c>
      <c r="AA126" s="1130"/>
      <c r="AB126" s="1130"/>
      <c r="AC126" s="1130"/>
      <c r="AD126" s="1130"/>
      <c r="AE126" s="1130"/>
      <c r="AF126" s="1130"/>
      <c r="AG126" s="25" t="s">
        <v>19</v>
      </c>
      <c r="AH126" s="1130"/>
      <c r="AI126" s="1130"/>
      <c r="AJ126" s="1130"/>
      <c r="AK126" s="1130"/>
      <c r="AL126" s="1130"/>
      <c r="AM126" s="1130"/>
      <c r="AN126" s="25" t="s">
        <v>19</v>
      </c>
      <c r="AO126" s="1130"/>
      <c r="AP126" s="1130"/>
      <c r="AQ126" s="1130"/>
      <c r="AR126" s="1130"/>
      <c r="AS126" s="1130"/>
      <c r="AT126" s="1130"/>
      <c r="AU126" s="955" t="s">
        <v>1812</v>
      </c>
      <c r="AV126" s="1357" t="s">
        <v>2063</v>
      </c>
      <c r="AW126" s="1358" t="s">
        <v>391</v>
      </c>
      <c r="AX126" s="1356" t="s">
        <v>2868</v>
      </c>
      <c r="AY126" s="75"/>
    </row>
    <row r="127" spans="2:51" ht="15.75" customHeight="1">
      <c r="B127" s="940">
        <v>809</v>
      </c>
      <c r="C127" s="956" t="s">
        <v>2064</v>
      </c>
      <c r="D127" s="25" t="s">
        <v>19</v>
      </c>
      <c r="E127" s="25" t="s">
        <v>19</v>
      </c>
      <c r="F127" s="25" t="s">
        <v>19</v>
      </c>
      <c r="G127" s="25" t="s">
        <v>19</v>
      </c>
      <c r="H127" s="25" t="s">
        <v>19</v>
      </c>
      <c r="I127" s="25" t="s">
        <v>19</v>
      </c>
      <c r="J127" s="25" t="s">
        <v>19</v>
      </c>
      <c r="K127" s="25" t="s">
        <v>19</v>
      </c>
      <c r="L127" s="25" t="s">
        <v>19</v>
      </c>
      <c r="M127" s="25" t="s">
        <v>19</v>
      </c>
      <c r="N127" s="25" t="s">
        <v>19</v>
      </c>
      <c r="O127" s="25" t="s">
        <v>19</v>
      </c>
      <c r="P127" s="25" t="s">
        <v>19</v>
      </c>
      <c r="Q127" s="25" t="s">
        <v>19</v>
      </c>
      <c r="R127" s="25" t="s">
        <v>19</v>
      </c>
      <c r="S127" s="25" t="s">
        <v>19</v>
      </c>
      <c r="T127" s="25" t="s">
        <v>19</v>
      </c>
      <c r="U127" s="25" t="s">
        <v>19</v>
      </c>
      <c r="V127" s="25" t="s">
        <v>19</v>
      </c>
      <c r="W127" s="25" t="s">
        <v>19</v>
      </c>
      <c r="X127" s="25" t="s">
        <v>19</v>
      </c>
      <c r="Y127" s="25" t="s">
        <v>19</v>
      </c>
      <c r="Z127" s="25" t="s">
        <v>19</v>
      </c>
      <c r="AA127" s="25" t="s">
        <v>19</v>
      </c>
      <c r="AB127" s="25" t="s">
        <v>19</v>
      </c>
      <c r="AC127" s="25" t="s">
        <v>19</v>
      </c>
      <c r="AD127" s="25" t="s">
        <v>19</v>
      </c>
      <c r="AE127" s="25" t="s">
        <v>19</v>
      </c>
      <c r="AF127" s="25" t="s">
        <v>19</v>
      </c>
      <c r="AG127" s="25" t="s">
        <v>19</v>
      </c>
      <c r="AH127" s="25" t="s">
        <v>19</v>
      </c>
      <c r="AI127" s="25" t="s">
        <v>19</v>
      </c>
      <c r="AJ127" s="25" t="s">
        <v>19</v>
      </c>
      <c r="AK127" s="25" t="s">
        <v>19</v>
      </c>
      <c r="AL127" s="25" t="s">
        <v>19</v>
      </c>
      <c r="AM127" s="25" t="s">
        <v>19</v>
      </c>
      <c r="AN127" s="25" t="s">
        <v>19</v>
      </c>
      <c r="AO127" s="25" t="s">
        <v>19</v>
      </c>
      <c r="AP127" s="25" t="s">
        <v>19</v>
      </c>
      <c r="AQ127" s="25" t="s">
        <v>19</v>
      </c>
      <c r="AR127" s="25" t="s">
        <v>19</v>
      </c>
      <c r="AS127" s="25" t="s">
        <v>19</v>
      </c>
      <c r="AT127" s="25" t="s">
        <v>19</v>
      </c>
      <c r="AU127" s="955"/>
      <c r="AV127" s="1357" t="s">
        <v>735</v>
      </c>
      <c r="AW127" s="1358"/>
      <c r="AX127" s="75"/>
      <c r="AY127" s="75"/>
    </row>
    <row r="128" spans="2:51" ht="15.75" customHeight="1">
      <c r="B128" s="940">
        <v>810</v>
      </c>
      <c r="C128" s="954" t="s">
        <v>2058</v>
      </c>
      <c r="D128" s="25" t="s">
        <v>19</v>
      </c>
      <c r="E128" s="25" t="s">
        <v>19</v>
      </c>
      <c r="F128" s="1130"/>
      <c r="G128" s="1130"/>
      <c r="H128" s="1130"/>
      <c r="I128" s="1130"/>
      <c r="J128" s="1130"/>
      <c r="K128" s="1130"/>
      <c r="L128" s="25" t="s">
        <v>19</v>
      </c>
      <c r="M128" s="1130"/>
      <c r="N128" s="1130"/>
      <c r="O128" s="1130"/>
      <c r="P128" s="1130"/>
      <c r="Q128" s="1130"/>
      <c r="R128" s="1130"/>
      <c r="S128" s="25" t="s">
        <v>19</v>
      </c>
      <c r="T128" s="1130"/>
      <c r="U128" s="1130"/>
      <c r="V128" s="1130"/>
      <c r="W128" s="1130"/>
      <c r="X128" s="1130"/>
      <c r="Y128" s="1130"/>
      <c r="Z128" s="25" t="s">
        <v>19</v>
      </c>
      <c r="AA128" s="1130"/>
      <c r="AB128" s="1130"/>
      <c r="AC128" s="1130"/>
      <c r="AD128" s="1130"/>
      <c r="AE128" s="1130"/>
      <c r="AF128" s="1130"/>
      <c r="AG128" s="25" t="s">
        <v>19</v>
      </c>
      <c r="AH128" s="1130"/>
      <c r="AI128" s="1130"/>
      <c r="AJ128" s="1130"/>
      <c r="AK128" s="1130"/>
      <c r="AL128" s="1130"/>
      <c r="AM128" s="1130"/>
      <c r="AN128" s="25" t="s">
        <v>19</v>
      </c>
      <c r="AO128" s="1130"/>
      <c r="AP128" s="1130"/>
      <c r="AQ128" s="1130"/>
      <c r="AR128" s="1130"/>
      <c r="AS128" s="1130"/>
      <c r="AT128" s="1130"/>
      <c r="AU128" s="955" t="s">
        <v>1812</v>
      </c>
      <c r="AV128" s="1357" t="s">
        <v>735</v>
      </c>
      <c r="AW128" s="1358" t="s">
        <v>2061</v>
      </c>
      <c r="AX128" s="1356" t="s">
        <v>2868</v>
      </c>
      <c r="AY128" s="75"/>
    </row>
    <row r="129" spans="2:51" ht="15.75" customHeight="1">
      <c r="B129" s="940">
        <v>820</v>
      </c>
      <c r="C129" s="954" t="s">
        <v>2065</v>
      </c>
      <c r="D129" s="25" t="s">
        <v>19</v>
      </c>
      <c r="E129" s="25" t="s">
        <v>19</v>
      </c>
      <c r="F129" s="1130"/>
      <c r="G129" s="1130"/>
      <c r="H129" s="1130"/>
      <c r="I129" s="1130"/>
      <c r="J129" s="1130"/>
      <c r="K129" s="1130"/>
      <c r="L129" s="25" t="s">
        <v>19</v>
      </c>
      <c r="M129" s="1130"/>
      <c r="N129" s="1130"/>
      <c r="O129" s="1130"/>
      <c r="P129" s="1130"/>
      <c r="Q129" s="1130"/>
      <c r="R129" s="1130"/>
      <c r="S129" s="25" t="s">
        <v>19</v>
      </c>
      <c r="T129" s="1130"/>
      <c r="U129" s="1130"/>
      <c r="V129" s="1130"/>
      <c r="W129" s="1130"/>
      <c r="X129" s="1130"/>
      <c r="Y129" s="1130"/>
      <c r="Z129" s="25" t="s">
        <v>19</v>
      </c>
      <c r="AA129" s="1130"/>
      <c r="AB129" s="1130"/>
      <c r="AC129" s="1130"/>
      <c r="AD129" s="1130"/>
      <c r="AE129" s="1130"/>
      <c r="AF129" s="1130"/>
      <c r="AG129" s="25" t="s">
        <v>19</v>
      </c>
      <c r="AH129" s="1130"/>
      <c r="AI129" s="1130"/>
      <c r="AJ129" s="1130"/>
      <c r="AK129" s="1130"/>
      <c r="AL129" s="1130"/>
      <c r="AM129" s="1130"/>
      <c r="AN129" s="25" t="s">
        <v>19</v>
      </c>
      <c r="AO129" s="1130"/>
      <c r="AP129" s="1130"/>
      <c r="AQ129" s="1130"/>
      <c r="AR129" s="1130"/>
      <c r="AS129" s="1130"/>
      <c r="AT129" s="1130"/>
      <c r="AU129" s="955" t="s">
        <v>1812</v>
      </c>
      <c r="AV129" s="1357" t="s">
        <v>735</v>
      </c>
      <c r="AW129" s="1358" t="s">
        <v>2066</v>
      </c>
      <c r="AX129" s="1356" t="s">
        <v>2868</v>
      </c>
      <c r="AY129" s="75"/>
    </row>
    <row r="130" spans="2:51" ht="15.75" customHeight="1">
      <c r="B130" s="940">
        <v>830</v>
      </c>
      <c r="C130" s="954" t="s">
        <v>2067</v>
      </c>
      <c r="D130" s="25" t="s">
        <v>19</v>
      </c>
      <c r="E130" s="25" t="s">
        <v>19</v>
      </c>
      <c r="F130" s="1130"/>
      <c r="G130" s="1130"/>
      <c r="H130" s="1130"/>
      <c r="I130" s="1130"/>
      <c r="J130" s="1130"/>
      <c r="K130" s="1130"/>
      <c r="L130" s="25" t="s">
        <v>19</v>
      </c>
      <c r="M130" s="1130"/>
      <c r="N130" s="1130"/>
      <c r="O130" s="1130"/>
      <c r="P130" s="1130"/>
      <c r="Q130" s="1130"/>
      <c r="R130" s="1130"/>
      <c r="S130" s="25" t="s">
        <v>19</v>
      </c>
      <c r="T130" s="1130"/>
      <c r="U130" s="1130"/>
      <c r="V130" s="1130"/>
      <c r="W130" s="1130"/>
      <c r="X130" s="1130"/>
      <c r="Y130" s="1130"/>
      <c r="Z130" s="25" t="s">
        <v>19</v>
      </c>
      <c r="AA130" s="1130"/>
      <c r="AB130" s="1130"/>
      <c r="AC130" s="1130"/>
      <c r="AD130" s="1130"/>
      <c r="AE130" s="1130"/>
      <c r="AF130" s="1130"/>
      <c r="AG130" s="25" t="s">
        <v>19</v>
      </c>
      <c r="AH130" s="1130"/>
      <c r="AI130" s="1130"/>
      <c r="AJ130" s="1130"/>
      <c r="AK130" s="1130"/>
      <c r="AL130" s="1130"/>
      <c r="AM130" s="1130"/>
      <c r="AN130" s="25" t="s">
        <v>19</v>
      </c>
      <c r="AO130" s="1130"/>
      <c r="AP130" s="1130"/>
      <c r="AQ130" s="1130"/>
      <c r="AR130" s="1130"/>
      <c r="AS130" s="1130"/>
      <c r="AT130" s="1130"/>
      <c r="AU130" s="955" t="s">
        <v>1812</v>
      </c>
      <c r="AV130" s="1357" t="s">
        <v>735</v>
      </c>
      <c r="AW130" s="1358" t="s">
        <v>2877</v>
      </c>
      <c r="AX130" s="1356" t="s">
        <v>2868</v>
      </c>
      <c r="AY130" s="75"/>
    </row>
    <row r="131" spans="2:51" ht="15.75" customHeight="1">
      <c r="B131" s="940">
        <v>840</v>
      </c>
      <c r="C131" s="954" t="s">
        <v>2068</v>
      </c>
      <c r="D131" s="25" t="s">
        <v>19</v>
      </c>
      <c r="E131" s="25" t="s">
        <v>19</v>
      </c>
      <c r="F131" s="1130"/>
      <c r="G131" s="1130"/>
      <c r="H131" s="1130"/>
      <c r="I131" s="1130"/>
      <c r="J131" s="1130"/>
      <c r="K131" s="1130"/>
      <c r="L131" s="25" t="s">
        <v>19</v>
      </c>
      <c r="M131" s="1130"/>
      <c r="N131" s="1130"/>
      <c r="O131" s="1130"/>
      <c r="P131" s="1130"/>
      <c r="Q131" s="1130"/>
      <c r="R131" s="1130"/>
      <c r="S131" s="25" t="s">
        <v>19</v>
      </c>
      <c r="T131" s="1130"/>
      <c r="U131" s="1130"/>
      <c r="V131" s="1130"/>
      <c r="W131" s="1130"/>
      <c r="X131" s="1130"/>
      <c r="Y131" s="1130"/>
      <c r="Z131" s="25" t="s">
        <v>19</v>
      </c>
      <c r="AA131" s="1130"/>
      <c r="AB131" s="1130"/>
      <c r="AC131" s="1130"/>
      <c r="AD131" s="1130"/>
      <c r="AE131" s="1130"/>
      <c r="AF131" s="1130"/>
      <c r="AG131" s="25" t="s">
        <v>19</v>
      </c>
      <c r="AH131" s="1130"/>
      <c r="AI131" s="1130"/>
      <c r="AJ131" s="1130"/>
      <c r="AK131" s="1130"/>
      <c r="AL131" s="1130"/>
      <c r="AM131" s="1130"/>
      <c r="AN131" s="25" t="s">
        <v>19</v>
      </c>
      <c r="AO131" s="1130"/>
      <c r="AP131" s="1130"/>
      <c r="AQ131" s="1130"/>
      <c r="AR131" s="1130"/>
      <c r="AS131" s="1130"/>
      <c r="AT131" s="1130"/>
      <c r="AU131" s="955" t="s">
        <v>1812</v>
      </c>
      <c r="AV131" s="1357" t="s">
        <v>735</v>
      </c>
      <c r="AW131" s="1358" t="s">
        <v>391</v>
      </c>
      <c r="AX131" s="1356" t="s">
        <v>2868</v>
      </c>
      <c r="AY131" s="75"/>
    </row>
    <row r="132" spans="2:51" ht="15.75" customHeight="1">
      <c r="B132" s="940">
        <v>848</v>
      </c>
      <c r="C132" s="933" t="s">
        <v>633</v>
      </c>
      <c r="D132" s="25" t="s">
        <v>19</v>
      </c>
      <c r="E132" s="25" t="s">
        <v>19</v>
      </c>
      <c r="F132" s="25" t="s">
        <v>19</v>
      </c>
      <c r="G132" s="25" t="s">
        <v>19</v>
      </c>
      <c r="H132" s="25" t="s">
        <v>19</v>
      </c>
      <c r="I132" s="25" t="s">
        <v>19</v>
      </c>
      <c r="J132" s="25" t="s">
        <v>19</v>
      </c>
      <c r="K132" s="25" t="s">
        <v>19</v>
      </c>
      <c r="L132" s="25" t="s">
        <v>19</v>
      </c>
      <c r="M132" s="25" t="s">
        <v>19</v>
      </c>
      <c r="N132" s="25" t="s">
        <v>19</v>
      </c>
      <c r="O132" s="25" t="s">
        <v>19</v>
      </c>
      <c r="P132" s="25" t="s">
        <v>19</v>
      </c>
      <c r="Q132" s="25" t="s">
        <v>19</v>
      </c>
      <c r="R132" s="25" t="s">
        <v>19</v>
      </c>
      <c r="S132" s="25" t="s">
        <v>19</v>
      </c>
      <c r="T132" s="25" t="s">
        <v>19</v>
      </c>
      <c r="U132" s="25" t="s">
        <v>19</v>
      </c>
      <c r="V132" s="25" t="s">
        <v>19</v>
      </c>
      <c r="W132" s="25" t="s">
        <v>19</v>
      </c>
      <c r="X132" s="25" t="s">
        <v>19</v>
      </c>
      <c r="Y132" s="25" t="s">
        <v>19</v>
      </c>
      <c r="Z132" s="25" t="s">
        <v>19</v>
      </c>
      <c r="AA132" s="25" t="s">
        <v>19</v>
      </c>
      <c r="AB132" s="25" t="s">
        <v>19</v>
      </c>
      <c r="AC132" s="25" t="s">
        <v>19</v>
      </c>
      <c r="AD132" s="25" t="s">
        <v>19</v>
      </c>
      <c r="AE132" s="25" t="s">
        <v>19</v>
      </c>
      <c r="AF132" s="25" t="s">
        <v>19</v>
      </c>
      <c r="AG132" s="25" t="s">
        <v>19</v>
      </c>
      <c r="AH132" s="25" t="s">
        <v>19</v>
      </c>
      <c r="AI132" s="25" t="s">
        <v>19</v>
      </c>
      <c r="AJ132" s="25" t="s">
        <v>19</v>
      </c>
      <c r="AK132" s="25" t="s">
        <v>19</v>
      </c>
      <c r="AL132" s="25" t="s">
        <v>19</v>
      </c>
      <c r="AM132" s="25" t="s">
        <v>19</v>
      </c>
      <c r="AN132" s="25" t="s">
        <v>19</v>
      </c>
      <c r="AO132" s="25" t="s">
        <v>19</v>
      </c>
      <c r="AP132" s="25" t="s">
        <v>19</v>
      </c>
      <c r="AQ132" s="25" t="s">
        <v>19</v>
      </c>
      <c r="AR132" s="25" t="s">
        <v>19</v>
      </c>
      <c r="AS132" s="25" t="s">
        <v>19</v>
      </c>
      <c r="AT132" s="25" t="s">
        <v>19</v>
      </c>
      <c r="AU132" s="1354"/>
      <c r="AV132" s="1354"/>
      <c r="AW132" s="1355"/>
      <c r="AX132" s="1362" t="s">
        <v>2866</v>
      </c>
      <c r="AY132" s="75"/>
    </row>
    <row r="133" spans="2:51" ht="15.75" customHeight="1">
      <c r="B133" s="940">
        <v>849</v>
      </c>
      <c r="C133" s="956" t="s">
        <v>2059</v>
      </c>
      <c r="D133" s="25" t="s">
        <v>19</v>
      </c>
      <c r="E133" s="25" t="s">
        <v>19</v>
      </c>
      <c r="F133" s="25" t="s">
        <v>19</v>
      </c>
      <c r="G133" s="25" t="s">
        <v>19</v>
      </c>
      <c r="H133" s="25" t="s">
        <v>19</v>
      </c>
      <c r="I133" s="25" t="s">
        <v>19</v>
      </c>
      <c r="J133" s="25" t="s">
        <v>19</v>
      </c>
      <c r="K133" s="25" t="s">
        <v>19</v>
      </c>
      <c r="L133" s="25" t="s">
        <v>19</v>
      </c>
      <c r="M133" s="25" t="s">
        <v>19</v>
      </c>
      <c r="N133" s="25" t="s">
        <v>19</v>
      </c>
      <c r="O133" s="25" t="s">
        <v>19</v>
      </c>
      <c r="P133" s="25" t="s">
        <v>19</v>
      </c>
      <c r="Q133" s="25" t="s">
        <v>19</v>
      </c>
      <c r="R133" s="25" t="s">
        <v>19</v>
      </c>
      <c r="S133" s="25" t="s">
        <v>19</v>
      </c>
      <c r="T133" s="25" t="s">
        <v>19</v>
      </c>
      <c r="U133" s="25" t="s">
        <v>19</v>
      </c>
      <c r="V133" s="25" t="s">
        <v>19</v>
      </c>
      <c r="W133" s="25" t="s">
        <v>19</v>
      </c>
      <c r="X133" s="25" t="s">
        <v>19</v>
      </c>
      <c r="Y133" s="25" t="s">
        <v>19</v>
      </c>
      <c r="Z133" s="25" t="s">
        <v>19</v>
      </c>
      <c r="AA133" s="25" t="s">
        <v>19</v>
      </c>
      <c r="AB133" s="25" t="s">
        <v>19</v>
      </c>
      <c r="AC133" s="25" t="s">
        <v>19</v>
      </c>
      <c r="AD133" s="25" t="s">
        <v>19</v>
      </c>
      <c r="AE133" s="25" t="s">
        <v>19</v>
      </c>
      <c r="AF133" s="25" t="s">
        <v>19</v>
      </c>
      <c r="AG133" s="25" t="s">
        <v>19</v>
      </c>
      <c r="AH133" s="25" t="s">
        <v>19</v>
      </c>
      <c r="AI133" s="25" t="s">
        <v>19</v>
      </c>
      <c r="AJ133" s="25" t="s">
        <v>19</v>
      </c>
      <c r="AK133" s="25" t="s">
        <v>19</v>
      </c>
      <c r="AL133" s="25" t="s">
        <v>19</v>
      </c>
      <c r="AM133" s="25" t="s">
        <v>19</v>
      </c>
      <c r="AN133" s="25" t="s">
        <v>19</v>
      </c>
      <c r="AO133" s="25" t="s">
        <v>19</v>
      </c>
      <c r="AP133" s="25" t="s">
        <v>19</v>
      </c>
      <c r="AQ133" s="25" t="s">
        <v>19</v>
      </c>
      <c r="AR133" s="25" t="s">
        <v>19</v>
      </c>
      <c r="AS133" s="25" t="s">
        <v>19</v>
      </c>
      <c r="AT133" s="25" t="s">
        <v>19</v>
      </c>
      <c r="AU133" s="955"/>
      <c r="AV133" s="1357" t="s">
        <v>2060</v>
      </c>
      <c r="AW133" s="1358"/>
      <c r="AX133" s="75"/>
      <c r="AY133" s="75"/>
    </row>
    <row r="134" spans="2:51" ht="15.75" customHeight="1">
      <c r="B134" s="940">
        <v>850</v>
      </c>
      <c r="C134" s="954" t="s">
        <v>2058</v>
      </c>
      <c r="D134" s="25" t="s">
        <v>19</v>
      </c>
      <c r="E134" s="25" t="s">
        <v>19</v>
      </c>
      <c r="F134" s="1130"/>
      <c r="G134" s="1130"/>
      <c r="H134" s="1130"/>
      <c r="I134" s="1130"/>
      <c r="J134" s="1130"/>
      <c r="K134" s="1130"/>
      <c r="L134" s="25" t="s">
        <v>19</v>
      </c>
      <c r="M134" s="1130"/>
      <c r="N134" s="1130"/>
      <c r="O134" s="1130"/>
      <c r="P134" s="1130"/>
      <c r="Q134" s="1130"/>
      <c r="R134" s="1130"/>
      <c r="S134" s="25" t="s">
        <v>19</v>
      </c>
      <c r="T134" s="1130"/>
      <c r="U134" s="1130"/>
      <c r="V134" s="1130"/>
      <c r="W134" s="1130"/>
      <c r="X134" s="1130"/>
      <c r="Y134" s="1130"/>
      <c r="Z134" s="25" t="s">
        <v>19</v>
      </c>
      <c r="AA134" s="1130"/>
      <c r="AB134" s="1130"/>
      <c r="AC134" s="1130"/>
      <c r="AD134" s="1130"/>
      <c r="AE134" s="1130"/>
      <c r="AF134" s="1130"/>
      <c r="AG134" s="25" t="s">
        <v>19</v>
      </c>
      <c r="AH134" s="1130"/>
      <c r="AI134" s="1130"/>
      <c r="AJ134" s="1130"/>
      <c r="AK134" s="1130"/>
      <c r="AL134" s="1130"/>
      <c r="AM134" s="1130"/>
      <c r="AN134" s="25" t="s">
        <v>19</v>
      </c>
      <c r="AO134" s="1130"/>
      <c r="AP134" s="1130"/>
      <c r="AQ134" s="1130"/>
      <c r="AR134" s="1130"/>
      <c r="AS134" s="1130"/>
      <c r="AT134" s="1130"/>
      <c r="AU134" s="955" t="s">
        <v>1812</v>
      </c>
      <c r="AV134" s="1357" t="s">
        <v>2060</v>
      </c>
      <c r="AW134" s="1358" t="s">
        <v>2061</v>
      </c>
      <c r="AX134" s="1362" t="s">
        <v>2866</v>
      </c>
      <c r="AY134" s="75"/>
    </row>
    <row r="135" spans="2:51" ht="15.75" customHeight="1">
      <c r="B135" s="940">
        <v>860</v>
      </c>
      <c r="C135" s="954" t="s">
        <v>2065</v>
      </c>
      <c r="D135" s="25" t="s">
        <v>19</v>
      </c>
      <c r="E135" s="25" t="s">
        <v>19</v>
      </c>
      <c r="F135" s="1130"/>
      <c r="G135" s="1130"/>
      <c r="H135" s="1130"/>
      <c r="I135" s="1130"/>
      <c r="J135" s="1130"/>
      <c r="K135" s="1130"/>
      <c r="L135" s="25" t="s">
        <v>19</v>
      </c>
      <c r="M135" s="1130"/>
      <c r="N135" s="1130"/>
      <c r="O135" s="1130"/>
      <c r="P135" s="1130"/>
      <c r="Q135" s="1130"/>
      <c r="R135" s="1130"/>
      <c r="S135" s="25" t="s">
        <v>19</v>
      </c>
      <c r="T135" s="1130"/>
      <c r="U135" s="1130"/>
      <c r="V135" s="1130"/>
      <c r="W135" s="1130"/>
      <c r="X135" s="1130"/>
      <c r="Y135" s="1130"/>
      <c r="Z135" s="25" t="s">
        <v>19</v>
      </c>
      <c r="AA135" s="1130"/>
      <c r="AB135" s="1130"/>
      <c r="AC135" s="1130"/>
      <c r="AD135" s="1130"/>
      <c r="AE135" s="1130"/>
      <c r="AF135" s="1130"/>
      <c r="AG135" s="25" t="s">
        <v>19</v>
      </c>
      <c r="AH135" s="1130"/>
      <c r="AI135" s="1130"/>
      <c r="AJ135" s="1130"/>
      <c r="AK135" s="1130"/>
      <c r="AL135" s="1130"/>
      <c r="AM135" s="1130"/>
      <c r="AN135" s="25" t="s">
        <v>19</v>
      </c>
      <c r="AO135" s="1130"/>
      <c r="AP135" s="1130"/>
      <c r="AQ135" s="1130"/>
      <c r="AR135" s="1130"/>
      <c r="AS135" s="1130"/>
      <c r="AT135" s="1130"/>
      <c r="AU135" s="955" t="s">
        <v>1812</v>
      </c>
      <c r="AV135" s="1357" t="s">
        <v>2060</v>
      </c>
      <c r="AW135" s="1358" t="s">
        <v>2066</v>
      </c>
      <c r="AX135" s="1362" t="s">
        <v>2866</v>
      </c>
      <c r="AY135" s="75"/>
    </row>
    <row r="136" spans="2:51" ht="15.75" customHeight="1">
      <c r="B136" s="940">
        <v>870</v>
      </c>
      <c r="C136" s="954" t="s">
        <v>2067</v>
      </c>
      <c r="D136" s="25" t="s">
        <v>19</v>
      </c>
      <c r="E136" s="25" t="s">
        <v>19</v>
      </c>
      <c r="F136" s="1130"/>
      <c r="G136" s="1130"/>
      <c r="H136" s="1130"/>
      <c r="I136" s="1130"/>
      <c r="J136" s="1130"/>
      <c r="K136" s="1130"/>
      <c r="L136" s="25" t="s">
        <v>19</v>
      </c>
      <c r="M136" s="1130"/>
      <c r="N136" s="1130"/>
      <c r="O136" s="1130"/>
      <c r="P136" s="1130"/>
      <c r="Q136" s="1130"/>
      <c r="R136" s="1130"/>
      <c r="S136" s="25" t="s">
        <v>19</v>
      </c>
      <c r="T136" s="1130"/>
      <c r="U136" s="1130"/>
      <c r="V136" s="1130"/>
      <c r="W136" s="1130"/>
      <c r="X136" s="1130"/>
      <c r="Y136" s="1130"/>
      <c r="Z136" s="25" t="s">
        <v>19</v>
      </c>
      <c r="AA136" s="1130"/>
      <c r="AB136" s="1130"/>
      <c r="AC136" s="1130"/>
      <c r="AD136" s="1130"/>
      <c r="AE136" s="1130"/>
      <c r="AF136" s="1130"/>
      <c r="AG136" s="25" t="s">
        <v>19</v>
      </c>
      <c r="AH136" s="1130"/>
      <c r="AI136" s="1130"/>
      <c r="AJ136" s="1130"/>
      <c r="AK136" s="1130"/>
      <c r="AL136" s="1130"/>
      <c r="AM136" s="1130"/>
      <c r="AN136" s="25" t="s">
        <v>19</v>
      </c>
      <c r="AO136" s="1130"/>
      <c r="AP136" s="1130"/>
      <c r="AQ136" s="1130"/>
      <c r="AR136" s="1130"/>
      <c r="AS136" s="1130"/>
      <c r="AT136" s="1130"/>
      <c r="AU136" s="955" t="s">
        <v>1812</v>
      </c>
      <c r="AV136" s="1357" t="s">
        <v>2060</v>
      </c>
      <c r="AW136" s="1358" t="s">
        <v>2877</v>
      </c>
      <c r="AX136" s="1362" t="s">
        <v>2866</v>
      </c>
      <c r="AY136" s="75"/>
    </row>
    <row r="137" spans="2:51" ht="15.75" customHeight="1">
      <c r="B137" s="940">
        <v>880</v>
      </c>
      <c r="C137" s="954" t="s">
        <v>2068</v>
      </c>
      <c r="D137" s="25" t="s">
        <v>19</v>
      </c>
      <c r="E137" s="25" t="s">
        <v>19</v>
      </c>
      <c r="F137" s="1130"/>
      <c r="G137" s="1130"/>
      <c r="H137" s="1130"/>
      <c r="I137" s="1130"/>
      <c r="J137" s="1130"/>
      <c r="K137" s="1130"/>
      <c r="L137" s="25" t="s">
        <v>19</v>
      </c>
      <c r="M137" s="1130"/>
      <c r="N137" s="1130"/>
      <c r="O137" s="1130"/>
      <c r="P137" s="1130"/>
      <c r="Q137" s="1130"/>
      <c r="R137" s="1130"/>
      <c r="S137" s="25" t="s">
        <v>19</v>
      </c>
      <c r="T137" s="1130"/>
      <c r="U137" s="1130"/>
      <c r="V137" s="1130"/>
      <c r="W137" s="1130"/>
      <c r="X137" s="1130"/>
      <c r="Y137" s="1130"/>
      <c r="Z137" s="25" t="s">
        <v>19</v>
      </c>
      <c r="AA137" s="1130"/>
      <c r="AB137" s="1130"/>
      <c r="AC137" s="1130"/>
      <c r="AD137" s="1130"/>
      <c r="AE137" s="1130"/>
      <c r="AF137" s="1130"/>
      <c r="AG137" s="25" t="s">
        <v>19</v>
      </c>
      <c r="AH137" s="1130"/>
      <c r="AI137" s="1130"/>
      <c r="AJ137" s="1130"/>
      <c r="AK137" s="1130"/>
      <c r="AL137" s="1130"/>
      <c r="AM137" s="1130"/>
      <c r="AN137" s="25" t="s">
        <v>19</v>
      </c>
      <c r="AO137" s="1130"/>
      <c r="AP137" s="1130"/>
      <c r="AQ137" s="1130"/>
      <c r="AR137" s="1130"/>
      <c r="AS137" s="1130"/>
      <c r="AT137" s="1130"/>
      <c r="AU137" s="955" t="s">
        <v>1812</v>
      </c>
      <c r="AV137" s="1357" t="s">
        <v>2060</v>
      </c>
      <c r="AW137" s="1358" t="s">
        <v>391</v>
      </c>
      <c r="AX137" s="1362" t="s">
        <v>2866</v>
      </c>
      <c r="AY137" s="75"/>
    </row>
    <row r="138" spans="2:51" ht="15.75" customHeight="1">
      <c r="B138" s="940">
        <v>889</v>
      </c>
      <c r="C138" s="956" t="s">
        <v>2062</v>
      </c>
      <c r="D138" s="25" t="s">
        <v>19</v>
      </c>
      <c r="E138" s="25" t="s">
        <v>19</v>
      </c>
      <c r="F138" s="25" t="s">
        <v>19</v>
      </c>
      <c r="G138" s="25" t="s">
        <v>19</v>
      </c>
      <c r="H138" s="25" t="s">
        <v>19</v>
      </c>
      <c r="I138" s="25" t="s">
        <v>19</v>
      </c>
      <c r="J138" s="25" t="s">
        <v>19</v>
      </c>
      <c r="K138" s="25" t="s">
        <v>19</v>
      </c>
      <c r="L138" s="25" t="s">
        <v>19</v>
      </c>
      <c r="M138" s="25" t="s">
        <v>19</v>
      </c>
      <c r="N138" s="25" t="s">
        <v>19</v>
      </c>
      <c r="O138" s="25" t="s">
        <v>19</v>
      </c>
      <c r="P138" s="25" t="s">
        <v>19</v>
      </c>
      <c r="Q138" s="25" t="s">
        <v>19</v>
      </c>
      <c r="R138" s="25" t="s">
        <v>19</v>
      </c>
      <c r="S138" s="25" t="s">
        <v>19</v>
      </c>
      <c r="T138" s="25" t="s">
        <v>19</v>
      </c>
      <c r="U138" s="25" t="s">
        <v>19</v>
      </c>
      <c r="V138" s="25" t="s">
        <v>19</v>
      </c>
      <c r="W138" s="25" t="s">
        <v>19</v>
      </c>
      <c r="X138" s="25" t="s">
        <v>19</v>
      </c>
      <c r="Y138" s="25" t="s">
        <v>19</v>
      </c>
      <c r="Z138" s="25" t="s">
        <v>19</v>
      </c>
      <c r="AA138" s="25" t="s">
        <v>19</v>
      </c>
      <c r="AB138" s="25" t="s">
        <v>19</v>
      </c>
      <c r="AC138" s="25" t="s">
        <v>19</v>
      </c>
      <c r="AD138" s="25" t="s">
        <v>19</v>
      </c>
      <c r="AE138" s="25" t="s">
        <v>19</v>
      </c>
      <c r="AF138" s="25" t="s">
        <v>19</v>
      </c>
      <c r="AG138" s="25" t="s">
        <v>19</v>
      </c>
      <c r="AH138" s="25" t="s">
        <v>19</v>
      </c>
      <c r="AI138" s="25" t="s">
        <v>19</v>
      </c>
      <c r="AJ138" s="25" t="s">
        <v>19</v>
      </c>
      <c r="AK138" s="25" t="s">
        <v>19</v>
      </c>
      <c r="AL138" s="25" t="s">
        <v>19</v>
      </c>
      <c r="AM138" s="25" t="s">
        <v>19</v>
      </c>
      <c r="AN138" s="25" t="s">
        <v>19</v>
      </c>
      <c r="AO138" s="25" t="s">
        <v>19</v>
      </c>
      <c r="AP138" s="25" t="s">
        <v>19</v>
      </c>
      <c r="AQ138" s="25" t="s">
        <v>19</v>
      </c>
      <c r="AR138" s="25" t="s">
        <v>19</v>
      </c>
      <c r="AS138" s="25" t="s">
        <v>19</v>
      </c>
      <c r="AT138" s="25" t="s">
        <v>19</v>
      </c>
      <c r="AU138" s="955"/>
      <c r="AV138" s="1357" t="s">
        <v>2063</v>
      </c>
      <c r="AW138" s="1358"/>
      <c r="AX138" s="75"/>
      <c r="AY138" s="75"/>
    </row>
    <row r="139" spans="2:51" ht="15.75" customHeight="1">
      <c r="B139" s="940">
        <v>890</v>
      </c>
      <c r="C139" s="954" t="s">
        <v>2058</v>
      </c>
      <c r="D139" s="25" t="s">
        <v>19</v>
      </c>
      <c r="E139" s="25" t="s">
        <v>19</v>
      </c>
      <c r="F139" s="1130"/>
      <c r="G139" s="1130"/>
      <c r="H139" s="1130"/>
      <c r="I139" s="1130"/>
      <c r="J139" s="1130"/>
      <c r="K139" s="1130"/>
      <c r="L139" s="25" t="s">
        <v>19</v>
      </c>
      <c r="M139" s="1130"/>
      <c r="N139" s="1130"/>
      <c r="O139" s="1130"/>
      <c r="P139" s="1130"/>
      <c r="Q139" s="1130"/>
      <c r="R139" s="1130"/>
      <c r="S139" s="25" t="s">
        <v>19</v>
      </c>
      <c r="T139" s="1130"/>
      <c r="U139" s="1130"/>
      <c r="V139" s="1130"/>
      <c r="W139" s="1130"/>
      <c r="X139" s="1130"/>
      <c r="Y139" s="1130"/>
      <c r="Z139" s="25" t="s">
        <v>19</v>
      </c>
      <c r="AA139" s="1130"/>
      <c r="AB139" s="1130"/>
      <c r="AC139" s="1130"/>
      <c r="AD139" s="1130"/>
      <c r="AE139" s="1130"/>
      <c r="AF139" s="1130"/>
      <c r="AG139" s="25" t="s">
        <v>19</v>
      </c>
      <c r="AH139" s="1130"/>
      <c r="AI139" s="1130"/>
      <c r="AJ139" s="1130"/>
      <c r="AK139" s="1130"/>
      <c r="AL139" s="1130"/>
      <c r="AM139" s="1130"/>
      <c r="AN139" s="25" t="s">
        <v>19</v>
      </c>
      <c r="AO139" s="1130"/>
      <c r="AP139" s="1130"/>
      <c r="AQ139" s="1130"/>
      <c r="AR139" s="1130"/>
      <c r="AS139" s="1130"/>
      <c r="AT139" s="1130"/>
      <c r="AU139" s="955" t="s">
        <v>1812</v>
      </c>
      <c r="AV139" s="1357" t="s">
        <v>2063</v>
      </c>
      <c r="AW139" s="1358" t="s">
        <v>2061</v>
      </c>
      <c r="AX139" s="1362" t="s">
        <v>2866</v>
      </c>
      <c r="AY139" s="75"/>
    </row>
    <row r="140" spans="2:51" ht="15.75" customHeight="1">
      <c r="B140" s="940">
        <v>900</v>
      </c>
      <c r="C140" s="954" t="s">
        <v>2065</v>
      </c>
      <c r="D140" s="25" t="s">
        <v>19</v>
      </c>
      <c r="E140" s="25" t="s">
        <v>19</v>
      </c>
      <c r="F140" s="1130"/>
      <c r="G140" s="1130"/>
      <c r="H140" s="1130"/>
      <c r="I140" s="1130"/>
      <c r="J140" s="1130"/>
      <c r="K140" s="1130"/>
      <c r="L140" s="25" t="s">
        <v>19</v>
      </c>
      <c r="M140" s="1130"/>
      <c r="N140" s="1130"/>
      <c r="O140" s="1130"/>
      <c r="P140" s="1130"/>
      <c r="Q140" s="1130"/>
      <c r="R140" s="1130"/>
      <c r="S140" s="25" t="s">
        <v>19</v>
      </c>
      <c r="T140" s="1130"/>
      <c r="U140" s="1130"/>
      <c r="V140" s="1130"/>
      <c r="W140" s="1130"/>
      <c r="X140" s="1130"/>
      <c r="Y140" s="1130"/>
      <c r="Z140" s="25" t="s">
        <v>19</v>
      </c>
      <c r="AA140" s="1130"/>
      <c r="AB140" s="1130"/>
      <c r="AC140" s="1130"/>
      <c r="AD140" s="1130"/>
      <c r="AE140" s="1130"/>
      <c r="AF140" s="1130"/>
      <c r="AG140" s="25" t="s">
        <v>19</v>
      </c>
      <c r="AH140" s="1130"/>
      <c r="AI140" s="1130"/>
      <c r="AJ140" s="1130"/>
      <c r="AK140" s="1130"/>
      <c r="AL140" s="1130"/>
      <c r="AM140" s="1130"/>
      <c r="AN140" s="25" t="s">
        <v>19</v>
      </c>
      <c r="AO140" s="1130"/>
      <c r="AP140" s="1130"/>
      <c r="AQ140" s="1130"/>
      <c r="AR140" s="1130"/>
      <c r="AS140" s="1130"/>
      <c r="AT140" s="1130"/>
      <c r="AU140" s="955" t="s">
        <v>1812</v>
      </c>
      <c r="AV140" s="1357" t="s">
        <v>2063</v>
      </c>
      <c r="AW140" s="1358" t="s">
        <v>2066</v>
      </c>
      <c r="AX140" s="1362" t="s">
        <v>2866</v>
      </c>
      <c r="AY140" s="75"/>
    </row>
    <row r="141" spans="2:51" ht="15.75" customHeight="1">
      <c r="B141" s="940">
        <v>910</v>
      </c>
      <c r="C141" s="954" t="s">
        <v>2067</v>
      </c>
      <c r="D141" s="25" t="s">
        <v>19</v>
      </c>
      <c r="E141" s="25" t="s">
        <v>19</v>
      </c>
      <c r="F141" s="1130"/>
      <c r="G141" s="1130"/>
      <c r="H141" s="1130"/>
      <c r="I141" s="1130"/>
      <c r="J141" s="1130"/>
      <c r="K141" s="1130"/>
      <c r="L141" s="25" t="s">
        <v>19</v>
      </c>
      <c r="M141" s="1130"/>
      <c r="N141" s="1130"/>
      <c r="O141" s="1130"/>
      <c r="P141" s="1130"/>
      <c r="Q141" s="1130"/>
      <c r="R141" s="1130"/>
      <c r="S141" s="25" t="s">
        <v>19</v>
      </c>
      <c r="T141" s="1130"/>
      <c r="U141" s="1130"/>
      <c r="V141" s="1130"/>
      <c r="W141" s="1130"/>
      <c r="X141" s="1130"/>
      <c r="Y141" s="1130"/>
      <c r="Z141" s="25" t="s">
        <v>19</v>
      </c>
      <c r="AA141" s="1130"/>
      <c r="AB141" s="1130"/>
      <c r="AC141" s="1130"/>
      <c r="AD141" s="1130"/>
      <c r="AE141" s="1130"/>
      <c r="AF141" s="1130"/>
      <c r="AG141" s="25" t="s">
        <v>19</v>
      </c>
      <c r="AH141" s="1130"/>
      <c r="AI141" s="1130"/>
      <c r="AJ141" s="1130"/>
      <c r="AK141" s="1130"/>
      <c r="AL141" s="1130"/>
      <c r="AM141" s="1130"/>
      <c r="AN141" s="25" t="s">
        <v>19</v>
      </c>
      <c r="AO141" s="1130"/>
      <c r="AP141" s="1130"/>
      <c r="AQ141" s="1130"/>
      <c r="AR141" s="1130"/>
      <c r="AS141" s="1130"/>
      <c r="AT141" s="1130"/>
      <c r="AU141" s="955" t="s">
        <v>1812</v>
      </c>
      <c r="AV141" s="1357" t="s">
        <v>2063</v>
      </c>
      <c r="AW141" s="1358" t="s">
        <v>2877</v>
      </c>
      <c r="AX141" s="1362" t="s">
        <v>2866</v>
      </c>
      <c r="AY141" s="75"/>
    </row>
    <row r="142" spans="2:51" ht="15.75" customHeight="1">
      <c r="B142" s="940">
        <v>920</v>
      </c>
      <c r="C142" s="954" t="s">
        <v>2068</v>
      </c>
      <c r="D142" s="25" t="s">
        <v>19</v>
      </c>
      <c r="E142" s="25" t="s">
        <v>19</v>
      </c>
      <c r="F142" s="1130"/>
      <c r="G142" s="1130"/>
      <c r="H142" s="1130"/>
      <c r="I142" s="1130"/>
      <c r="J142" s="1130"/>
      <c r="K142" s="1130"/>
      <c r="L142" s="25" t="s">
        <v>19</v>
      </c>
      <c r="M142" s="1130"/>
      <c r="N142" s="1130"/>
      <c r="O142" s="1130"/>
      <c r="P142" s="1130"/>
      <c r="Q142" s="1130"/>
      <c r="R142" s="1130"/>
      <c r="S142" s="25" t="s">
        <v>19</v>
      </c>
      <c r="T142" s="1130"/>
      <c r="U142" s="1130"/>
      <c r="V142" s="1130"/>
      <c r="W142" s="1130"/>
      <c r="X142" s="1130"/>
      <c r="Y142" s="1130"/>
      <c r="Z142" s="25" t="s">
        <v>19</v>
      </c>
      <c r="AA142" s="1130"/>
      <c r="AB142" s="1130"/>
      <c r="AC142" s="1130"/>
      <c r="AD142" s="1130"/>
      <c r="AE142" s="1130"/>
      <c r="AF142" s="1130"/>
      <c r="AG142" s="25" t="s">
        <v>19</v>
      </c>
      <c r="AH142" s="1130"/>
      <c r="AI142" s="1130"/>
      <c r="AJ142" s="1130"/>
      <c r="AK142" s="1130"/>
      <c r="AL142" s="1130"/>
      <c r="AM142" s="1130"/>
      <c r="AN142" s="25" t="s">
        <v>19</v>
      </c>
      <c r="AO142" s="1130"/>
      <c r="AP142" s="1130"/>
      <c r="AQ142" s="1130"/>
      <c r="AR142" s="1130"/>
      <c r="AS142" s="1130"/>
      <c r="AT142" s="1130"/>
      <c r="AU142" s="955" t="s">
        <v>1812</v>
      </c>
      <c r="AV142" s="1357" t="s">
        <v>2063</v>
      </c>
      <c r="AW142" s="1358" t="s">
        <v>391</v>
      </c>
      <c r="AX142" s="1362" t="s">
        <v>2866</v>
      </c>
      <c r="AY142" s="75"/>
    </row>
    <row r="143" spans="2:51" ht="15.75" customHeight="1">
      <c r="B143" s="940">
        <v>929</v>
      </c>
      <c r="C143" s="956" t="s">
        <v>2064</v>
      </c>
      <c r="D143" s="25" t="s">
        <v>19</v>
      </c>
      <c r="E143" s="25" t="s">
        <v>19</v>
      </c>
      <c r="F143" s="25" t="s">
        <v>19</v>
      </c>
      <c r="G143" s="25" t="s">
        <v>19</v>
      </c>
      <c r="H143" s="25" t="s">
        <v>19</v>
      </c>
      <c r="I143" s="25" t="s">
        <v>19</v>
      </c>
      <c r="J143" s="25" t="s">
        <v>19</v>
      </c>
      <c r="K143" s="25" t="s">
        <v>19</v>
      </c>
      <c r="L143" s="25" t="s">
        <v>19</v>
      </c>
      <c r="M143" s="25" t="s">
        <v>19</v>
      </c>
      <c r="N143" s="25" t="s">
        <v>19</v>
      </c>
      <c r="O143" s="25" t="s">
        <v>19</v>
      </c>
      <c r="P143" s="25" t="s">
        <v>19</v>
      </c>
      <c r="Q143" s="25" t="s">
        <v>19</v>
      </c>
      <c r="R143" s="25" t="s">
        <v>19</v>
      </c>
      <c r="S143" s="25" t="s">
        <v>19</v>
      </c>
      <c r="T143" s="25" t="s">
        <v>19</v>
      </c>
      <c r="U143" s="25" t="s">
        <v>19</v>
      </c>
      <c r="V143" s="25" t="s">
        <v>19</v>
      </c>
      <c r="W143" s="25" t="s">
        <v>19</v>
      </c>
      <c r="X143" s="25" t="s">
        <v>19</v>
      </c>
      <c r="Y143" s="25" t="s">
        <v>19</v>
      </c>
      <c r="Z143" s="25" t="s">
        <v>19</v>
      </c>
      <c r="AA143" s="25" t="s">
        <v>19</v>
      </c>
      <c r="AB143" s="25" t="s">
        <v>19</v>
      </c>
      <c r="AC143" s="25" t="s">
        <v>19</v>
      </c>
      <c r="AD143" s="25" t="s">
        <v>19</v>
      </c>
      <c r="AE143" s="25" t="s">
        <v>19</v>
      </c>
      <c r="AF143" s="25" t="s">
        <v>19</v>
      </c>
      <c r="AG143" s="25" t="s">
        <v>19</v>
      </c>
      <c r="AH143" s="25" t="s">
        <v>19</v>
      </c>
      <c r="AI143" s="25" t="s">
        <v>19</v>
      </c>
      <c r="AJ143" s="25" t="s">
        <v>19</v>
      </c>
      <c r="AK143" s="25" t="s">
        <v>19</v>
      </c>
      <c r="AL143" s="25" t="s">
        <v>19</v>
      </c>
      <c r="AM143" s="25" t="s">
        <v>19</v>
      </c>
      <c r="AN143" s="25" t="s">
        <v>19</v>
      </c>
      <c r="AO143" s="25" t="s">
        <v>19</v>
      </c>
      <c r="AP143" s="25" t="s">
        <v>19</v>
      </c>
      <c r="AQ143" s="25" t="s">
        <v>19</v>
      </c>
      <c r="AR143" s="25" t="s">
        <v>19</v>
      </c>
      <c r="AS143" s="25" t="s">
        <v>19</v>
      </c>
      <c r="AT143" s="25" t="s">
        <v>19</v>
      </c>
      <c r="AU143" s="955"/>
      <c r="AV143" s="1357" t="s">
        <v>735</v>
      </c>
      <c r="AW143" s="1358"/>
      <c r="AX143" s="75"/>
      <c r="AY143" s="75"/>
    </row>
    <row r="144" spans="2:51" ht="15.75" customHeight="1">
      <c r="B144" s="940">
        <v>930</v>
      </c>
      <c r="C144" s="954" t="s">
        <v>2058</v>
      </c>
      <c r="D144" s="25" t="s">
        <v>19</v>
      </c>
      <c r="E144" s="25" t="s">
        <v>19</v>
      </c>
      <c r="F144" s="1130"/>
      <c r="G144" s="1130"/>
      <c r="H144" s="1130"/>
      <c r="I144" s="1130"/>
      <c r="J144" s="1130"/>
      <c r="K144" s="1130"/>
      <c r="L144" s="25" t="s">
        <v>19</v>
      </c>
      <c r="M144" s="1130"/>
      <c r="N144" s="1130"/>
      <c r="O144" s="1130"/>
      <c r="P144" s="1130"/>
      <c r="Q144" s="1130"/>
      <c r="R144" s="1130"/>
      <c r="S144" s="25" t="s">
        <v>19</v>
      </c>
      <c r="T144" s="1130"/>
      <c r="U144" s="1130"/>
      <c r="V144" s="1130"/>
      <c r="W144" s="1130"/>
      <c r="X144" s="1130"/>
      <c r="Y144" s="1130"/>
      <c r="Z144" s="25" t="s">
        <v>19</v>
      </c>
      <c r="AA144" s="1130"/>
      <c r="AB144" s="1130"/>
      <c r="AC144" s="1130"/>
      <c r="AD144" s="1130"/>
      <c r="AE144" s="1130"/>
      <c r="AF144" s="1130"/>
      <c r="AG144" s="25" t="s">
        <v>19</v>
      </c>
      <c r="AH144" s="1130"/>
      <c r="AI144" s="1130"/>
      <c r="AJ144" s="1130"/>
      <c r="AK144" s="1130"/>
      <c r="AL144" s="1130"/>
      <c r="AM144" s="1130"/>
      <c r="AN144" s="25" t="s">
        <v>19</v>
      </c>
      <c r="AO144" s="1130"/>
      <c r="AP144" s="1130"/>
      <c r="AQ144" s="1130"/>
      <c r="AR144" s="1130"/>
      <c r="AS144" s="1130"/>
      <c r="AT144" s="1130"/>
      <c r="AU144" s="955" t="s">
        <v>1812</v>
      </c>
      <c r="AV144" s="1357" t="s">
        <v>735</v>
      </c>
      <c r="AW144" s="1358" t="s">
        <v>2061</v>
      </c>
      <c r="AX144" s="1362" t="s">
        <v>2866</v>
      </c>
      <c r="AY144" s="75"/>
    </row>
    <row r="145" spans="2:51" ht="15.75" customHeight="1">
      <c r="B145" s="940">
        <v>940</v>
      </c>
      <c r="C145" s="954" t="s">
        <v>2065</v>
      </c>
      <c r="D145" s="25" t="s">
        <v>19</v>
      </c>
      <c r="E145" s="25" t="s">
        <v>19</v>
      </c>
      <c r="F145" s="1130"/>
      <c r="G145" s="1130"/>
      <c r="H145" s="1130"/>
      <c r="I145" s="1130"/>
      <c r="J145" s="1130"/>
      <c r="K145" s="1130"/>
      <c r="L145" s="25" t="s">
        <v>19</v>
      </c>
      <c r="M145" s="1130"/>
      <c r="N145" s="1130"/>
      <c r="O145" s="1130"/>
      <c r="P145" s="1130"/>
      <c r="Q145" s="1130"/>
      <c r="R145" s="1130"/>
      <c r="S145" s="25" t="s">
        <v>19</v>
      </c>
      <c r="T145" s="1130"/>
      <c r="U145" s="1130"/>
      <c r="V145" s="1130"/>
      <c r="W145" s="1130"/>
      <c r="X145" s="1130"/>
      <c r="Y145" s="1130"/>
      <c r="Z145" s="25" t="s">
        <v>19</v>
      </c>
      <c r="AA145" s="1130"/>
      <c r="AB145" s="1130"/>
      <c r="AC145" s="1130"/>
      <c r="AD145" s="1130"/>
      <c r="AE145" s="1130"/>
      <c r="AF145" s="1130"/>
      <c r="AG145" s="25" t="s">
        <v>19</v>
      </c>
      <c r="AH145" s="1130"/>
      <c r="AI145" s="1130"/>
      <c r="AJ145" s="1130"/>
      <c r="AK145" s="1130"/>
      <c r="AL145" s="1130"/>
      <c r="AM145" s="1130"/>
      <c r="AN145" s="25" t="s">
        <v>19</v>
      </c>
      <c r="AO145" s="1130"/>
      <c r="AP145" s="1130"/>
      <c r="AQ145" s="1130"/>
      <c r="AR145" s="1130"/>
      <c r="AS145" s="1130"/>
      <c r="AT145" s="1130"/>
      <c r="AU145" s="955" t="s">
        <v>1812</v>
      </c>
      <c r="AV145" s="1357" t="s">
        <v>735</v>
      </c>
      <c r="AW145" s="1358" t="s">
        <v>2066</v>
      </c>
      <c r="AX145" s="1362" t="s">
        <v>2866</v>
      </c>
      <c r="AY145" s="75"/>
    </row>
    <row r="146" spans="2:51" ht="15.75" customHeight="1">
      <c r="B146" s="940">
        <v>950</v>
      </c>
      <c r="C146" s="954" t="s">
        <v>2067</v>
      </c>
      <c r="D146" s="25" t="s">
        <v>19</v>
      </c>
      <c r="E146" s="25" t="s">
        <v>19</v>
      </c>
      <c r="F146" s="1130"/>
      <c r="G146" s="1130"/>
      <c r="H146" s="1130"/>
      <c r="I146" s="1130"/>
      <c r="J146" s="1130"/>
      <c r="K146" s="1130"/>
      <c r="L146" s="25" t="s">
        <v>19</v>
      </c>
      <c r="M146" s="1130"/>
      <c r="N146" s="1130"/>
      <c r="O146" s="1130"/>
      <c r="P146" s="1130"/>
      <c r="Q146" s="1130"/>
      <c r="R146" s="1130"/>
      <c r="S146" s="25" t="s">
        <v>19</v>
      </c>
      <c r="T146" s="1130"/>
      <c r="U146" s="1130"/>
      <c r="V146" s="1130"/>
      <c r="W146" s="1130"/>
      <c r="X146" s="1130"/>
      <c r="Y146" s="1130"/>
      <c r="Z146" s="25" t="s">
        <v>19</v>
      </c>
      <c r="AA146" s="1130"/>
      <c r="AB146" s="1130"/>
      <c r="AC146" s="1130"/>
      <c r="AD146" s="1130"/>
      <c r="AE146" s="1130"/>
      <c r="AF146" s="1130"/>
      <c r="AG146" s="25" t="s">
        <v>19</v>
      </c>
      <c r="AH146" s="1130"/>
      <c r="AI146" s="1130"/>
      <c r="AJ146" s="1130"/>
      <c r="AK146" s="1130"/>
      <c r="AL146" s="1130"/>
      <c r="AM146" s="1130"/>
      <c r="AN146" s="25" t="s">
        <v>19</v>
      </c>
      <c r="AO146" s="1130"/>
      <c r="AP146" s="1130"/>
      <c r="AQ146" s="1130"/>
      <c r="AR146" s="1130"/>
      <c r="AS146" s="1130"/>
      <c r="AT146" s="1130"/>
      <c r="AU146" s="955" t="s">
        <v>1812</v>
      </c>
      <c r="AV146" s="1357" t="s">
        <v>735</v>
      </c>
      <c r="AW146" s="1358" t="s">
        <v>2877</v>
      </c>
      <c r="AX146" s="1362" t="s">
        <v>2866</v>
      </c>
      <c r="AY146" s="75"/>
    </row>
    <row r="147" spans="2:51" ht="15.75" customHeight="1">
      <c r="B147" s="940">
        <v>960</v>
      </c>
      <c r="C147" s="954" t="s">
        <v>2068</v>
      </c>
      <c r="D147" s="25" t="s">
        <v>19</v>
      </c>
      <c r="E147" s="25" t="s">
        <v>19</v>
      </c>
      <c r="F147" s="1130"/>
      <c r="G147" s="1130"/>
      <c r="H147" s="1130"/>
      <c r="I147" s="1130"/>
      <c r="J147" s="1130"/>
      <c r="K147" s="1130"/>
      <c r="L147" s="25" t="s">
        <v>19</v>
      </c>
      <c r="M147" s="1130"/>
      <c r="N147" s="1130"/>
      <c r="O147" s="1130"/>
      <c r="P147" s="1130"/>
      <c r="Q147" s="1130"/>
      <c r="R147" s="1130"/>
      <c r="S147" s="25" t="s">
        <v>19</v>
      </c>
      <c r="T147" s="1130"/>
      <c r="U147" s="1130"/>
      <c r="V147" s="1130"/>
      <c r="W147" s="1130"/>
      <c r="X147" s="1130"/>
      <c r="Y147" s="1130"/>
      <c r="Z147" s="25" t="s">
        <v>19</v>
      </c>
      <c r="AA147" s="1130"/>
      <c r="AB147" s="1130"/>
      <c r="AC147" s="1130"/>
      <c r="AD147" s="1130"/>
      <c r="AE147" s="1130"/>
      <c r="AF147" s="1130"/>
      <c r="AG147" s="25" t="s">
        <v>19</v>
      </c>
      <c r="AH147" s="1130"/>
      <c r="AI147" s="1130"/>
      <c r="AJ147" s="1130"/>
      <c r="AK147" s="1130"/>
      <c r="AL147" s="1130"/>
      <c r="AM147" s="1130"/>
      <c r="AN147" s="25" t="s">
        <v>19</v>
      </c>
      <c r="AO147" s="1130"/>
      <c r="AP147" s="1130"/>
      <c r="AQ147" s="1130"/>
      <c r="AR147" s="1130"/>
      <c r="AS147" s="1130"/>
      <c r="AT147" s="1130"/>
      <c r="AU147" s="955" t="s">
        <v>1812</v>
      </c>
      <c r="AV147" s="1357" t="s">
        <v>735</v>
      </c>
      <c r="AW147" s="1358" t="s">
        <v>391</v>
      </c>
      <c r="AX147" s="1362" t="s">
        <v>2866</v>
      </c>
      <c r="AY147" s="75"/>
    </row>
    <row r="148" spans="2:51" ht="15.75" customHeight="1">
      <c r="B148" s="940">
        <v>968</v>
      </c>
      <c r="C148" s="933" t="s">
        <v>634</v>
      </c>
      <c r="D148" s="25" t="s">
        <v>19</v>
      </c>
      <c r="E148" s="25" t="s">
        <v>19</v>
      </c>
      <c r="F148" s="25" t="s">
        <v>19</v>
      </c>
      <c r="G148" s="25" t="s">
        <v>19</v>
      </c>
      <c r="H148" s="25" t="s">
        <v>19</v>
      </c>
      <c r="I148" s="25" t="s">
        <v>19</v>
      </c>
      <c r="J148" s="25" t="s">
        <v>19</v>
      </c>
      <c r="K148" s="25" t="s">
        <v>19</v>
      </c>
      <c r="L148" s="25" t="s">
        <v>19</v>
      </c>
      <c r="M148" s="25" t="s">
        <v>19</v>
      </c>
      <c r="N148" s="25" t="s">
        <v>19</v>
      </c>
      <c r="O148" s="25" t="s">
        <v>19</v>
      </c>
      <c r="P148" s="25" t="s">
        <v>19</v>
      </c>
      <c r="Q148" s="25" t="s">
        <v>19</v>
      </c>
      <c r="R148" s="25" t="s">
        <v>19</v>
      </c>
      <c r="S148" s="25" t="s">
        <v>19</v>
      </c>
      <c r="T148" s="25" t="s">
        <v>19</v>
      </c>
      <c r="U148" s="25" t="s">
        <v>19</v>
      </c>
      <c r="V148" s="25" t="s">
        <v>19</v>
      </c>
      <c r="W148" s="25" t="s">
        <v>19</v>
      </c>
      <c r="X148" s="25" t="s">
        <v>19</v>
      </c>
      <c r="Y148" s="25" t="s">
        <v>19</v>
      </c>
      <c r="Z148" s="25" t="s">
        <v>19</v>
      </c>
      <c r="AA148" s="25" t="s">
        <v>19</v>
      </c>
      <c r="AB148" s="25" t="s">
        <v>19</v>
      </c>
      <c r="AC148" s="25" t="s">
        <v>19</v>
      </c>
      <c r="AD148" s="25" t="s">
        <v>19</v>
      </c>
      <c r="AE148" s="25" t="s">
        <v>19</v>
      </c>
      <c r="AF148" s="25" t="s">
        <v>19</v>
      </c>
      <c r="AG148" s="25" t="s">
        <v>19</v>
      </c>
      <c r="AH148" s="25" t="s">
        <v>19</v>
      </c>
      <c r="AI148" s="25" t="s">
        <v>19</v>
      </c>
      <c r="AJ148" s="25" t="s">
        <v>19</v>
      </c>
      <c r="AK148" s="25" t="s">
        <v>19</v>
      </c>
      <c r="AL148" s="25" t="s">
        <v>19</v>
      </c>
      <c r="AM148" s="25" t="s">
        <v>19</v>
      </c>
      <c r="AN148" s="25" t="s">
        <v>19</v>
      </c>
      <c r="AO148" s="25" t="s">
        <v>19</v>
      </c>
      <c r="AP148" s="25" t="s">
        <v>19</v>
      </c>
      <c r="AQ148" s="25" t="s">
        <v>19</v>
      </c>
      <c r="AR148" s="25" t="s">
        <v>19</v>
      </c>
      <c r="AS148" s="25" t="s">
        <v>19</v>
      </c>
      <c r="AT148" s="25" t="s">
        <v>19</v>
      </c>
      <c r="AU148" s="1354"/>
      <c r="AV148" s="1354"/>
      <c r="AW148" s="1355"/>
      <c r="AX148" s="1356" t="s">
        <v>2861</v>
      </c>
      <c r="AY148" s="75"/>
    </row>
    <row r="149" spans="2:51" ht="15.75" customHeight="1">
      <c r="B149" s="940">
        <v>969</v>
      </c>
      <c r="C149" s="956" t="s">
        <v>2059</v>
      </c>
      <c r="D149" s="25" t="s">
        <v>19</v>
      </c>
      <c r="E149" s="25" t="s">
        <v>19</v>
      </c>
      <c r="F149" s="25" t="s">
        <v>19</v>
      </c>
      <c r="G149" s="25" t="s">
        <v>19</v>
      </c>
      <c r="H149" s="25" t="s">
        <v>19</v>
      </c>
      <c r="I149" s="25" t="s">
        <v>19</v>
      </c>
      <c r="J149" s="25" t="s">
        <v>19</v>
      </c>
      <c r="K149" s="25" t="s">
        <v>19</v>
      </c>
      <c r="L149" s="25" t="s">
        <v>19</v>
      </c>
      <c r="M149" s="25" t="s">
        <v>19</v>
      </c>
      <c r="N149" s="25" t="s">
        <v>19</v>
      </c>
      <c r="O149" s="25" t="s">
        <v>19</v>
      </c>
      <c r="P149" s="25" t="s">
        <v>19</v>
      </c>
      <c r="Q149" s="25" t="s">
        <v>19</v>
      </c>
      <c r="R149" s="25" t="s">
        <v>19</v>
      </c>
      <c r="S149" s="25" t="s">
        <v>19</v>
      </c>
      <c r="T149" s="25" t="s">
        <v>19</v>
      </c>
      <c r="U149" s="25" t="s">
        <v>19</v>
      </c>
      <c r="V149" s="25" t="s">
        <v>19</v>
      </c>
      <c r="W149" s="25" t="s">
        <v>19</v>
      </c>
      <c r="X149" s="25" t="s">
        <v>19</v>
      </c>
      <c r="Y149" s="25" t="s">
        <v>19</v>
      </c>
      <c r="Z149" s="25" t="s">
        <v>19</v>
      </c>
      <c r="AA149" s="25" t="s">
        <v>19</v>
      </c>
      <c r="AB149" s="25" t="s">
        <v>19</v>
      </c>
      <c r="AC149" s="25" t="s">
        <v>19</v>
      </c>
      <c r="AD149" s="25" t="s">
        <v>19</v>
      </c>
      <c r="AE149" s="25" t="s">
        <v>19</v>
      </c>
      <c r="AF149" s="25" t="s">
        <v>19</v>
      </c>
      <c r="AG149" s="25" t="s">
        <v>19</v>
      </c>
      <c r="AH149" s="25" t="s">
        <v>19</v>
      </c>
      <c r="AI149" s="25" t="s">
        <v>19</v>
      </c>
      <c r="AJ149" s="25" t="s">
        <v>19</v>
      </c>
      <c r="AK149" s="25" t="s">
        <v>19</v>
      </c>
      <c r="AL149" s="25" t="s">
        <v>19</v>
      </c>
      <c r="AM149" s="25" t="s">
        <v>19</v>
      </c>
      <c r="AN149" s="25" t="s">
        <v>19</v>
      </c>
      <c r="AO149" s="25" t="s">
        <v>19</v>
      </c>
      <c r="AP149" s="25" t="s">
        <v>19</v>
      </c>
      <c r="AQ149" s="25" t="s">
        <v>19</v>
      </c>
      <c r="AR149" s="25" t="s">
        <v>19</v>
      </c>
      <c r="AS149" s="25" t="s">
        <v>19</v>
      </c>
      <c r="AT149" s="25" t="s">
        <v>19</v>
      </c>
      <c r="AU149" s="955"/>
      <c r="AV149" s="1357" t="s">
        <v>2060</v>
      </c>
      <c r="AW149" s="1358"/>
      <c r="AX149" s="75"/>
      <c r="AY149" s="75"/>
    </row>
    <row r="150" spans="2:51" ht="15.75" customHeight="1">
      <c r="B150" s="940">
        <v>970</v>
      </c>
      <c r="C150" s="954" t="s">
        <v>2058</v>
      </c>
      <c r="D150" s="25" t="s">
        <v>19</v>
      </c>
      <c r="E150" s="25" t="s">
        <v>19</v>
      </c>
      <c r="F150" s="1130"/>
      <c r="G150" s="1130"/>
      <c r="H150" s="1130"/>
      <c r="I150" s="1130"/>
      <c r="J150" s="1130"/>
      <c r="K150" s="1130"/>
      <c r="L150" s="25" t="s">
        <v>19</v>
      </c>
      <c r="M150" s="1130"/>
      <c r="N150" s="1130"/>
      <c r="O150" s="1130"/>
      <c r="P150" s="1130"/>
      <c r="Q150" s="1130"/>
      <c r="R150" s="1130"/>
      <c r="S150" s="25" t="s">
        <v>19</v>
      </c>
      <c r="T150" s="1130"/>
      <c r="U150" s="1130"/>
      <c r="V150" s="1130"/>
      <c r="W150" s="1130"/>
      <c r="X150" s="1130"/>
      <c r="Y150" s="1130"/>
      <c r="Z150" s="25" t="s">
        <v>19</v>
      </c>
      <c r="AA150" s="1130"/>
      <c r="AB150" s="1130"/>
      <c r="AC150" s="1130"/>
      <c r="AD150" s="1130"/>
      <c r="AE150" s="1130"/>
      <c r="AF150" s="1130"/>
      <c r="AG150" s="25" t="s">
        <v>19</v>
      </c>
      <c r="AH150" s="1130"/>
      <c r="AI150" s="1130"/>
      <c r="AJ150" s="1130"/>
      <c r="AK150" s="1130"/>
      <c r="AL150" s="1130"/>
      <c r="AM150" s="1130"/>
      <c r="AN150" s="25" t="s">
        <v>19</v>
      </c>
      <c r="AO150" s="1130"/>
      <c r="AP150" s="1130"/>
      <c r="AQ150" s="1130"/>
      <c r="AR150" s="1130"/>
      <c r="AS150" s="1130"/>
      <c r="AT150" s="1130"/>
      <c r="AU150" s="955" t="s">
        <v>1812</v>
      </c>
      <c r="AV150" s="1357" t="s">
        <v>2060</v>
      </c>
      <c r="AW150" s="1358" t="s">
        <v>2061</v>
      </c>
      <c r="AX150" s="1356" t="s">
        <v>2861</v>
      </c>
      <c r="AY150" s="75"/>
    </row>
    <row r="151" spans="2:51" ht="15.75" customHeight="1">
      <c r="B151" s="940">
        <v>980</v>
      </c>
      <c r="C151" s="954" t="s">
        <v>2065</v>
      </c>
      <c r="D151" s="25" t="s">
        <v>19</v>
      </c>
      <c r="E151" s="25" t="s">
        <v>19</v>
      </c>
      <c r="F151" s="1130"/>
      <c r="G151" s="1130"/>
      <c r="H151" s="1130"/>
      <c r="I151" s="1130"/>
      <c r="J151" s="1130"/>
      <c r="K151" s="1130"/>
      <c r="L151" s="25" t="s">
        <v>19</v>
      </c>
      <c r="M151" s="1130"/>
      <c r="N151" s="1130"/>
      <c r="O151" s="1130"/>
      <c r="P151" s="1130"/>
      <c r="Q151" s="1130"/>
      <c r="R151" s="1130"/>
      <c r="S151" s="25" t="s">
        <v>19</v>
      </c>
      <c r="T151" s="1130"/>
      <c r="U151" s="1130"/>
      <c r="V151" s="1130"/>
      <c r="W151" s="1130"/>
      <c r="X151" s="1130"/>
      <c r="Y151" s="1130"/>
      <c r="Z151" s="25" t="s">
        <v>19</v>
      </c>
      <c r="AA151" s="1130"/>
      <c r="AB151" s="1130"/>
      <c r="AC151" s="1130"/>
      <c r="AD151" s="1130"/>
      <c r="AE151" s="1130"/>
      <c r="AF151" s="1130"/>
      <c r="AG151" s="25" t="s">
        <v>19</v>
      </c>
      <c r="AH151" s="1130"/>
      <c r="AI151" s="1130"/>
      <c r="AJ151" s="1130"/>
      <c r="AK151" s="1130"/>
      <c r="AL151" s="1130"/>
      <c r="AM151" s="1130"/>
      <c r="AN151" s="25" t="s">
        <v>19</v>
      </c>
      <c r="AO151" s="1130"/>
      <c r="AP151" s="1130"/>
      <c r="AQ151" s="1130"/>
      <c r="AR151" s="1130"/>
      <c r="AS151" s="1130"/>
      <c r="AT151" s="1130"/>
      <c r="AU151" s="955" t="s">
        <v>1812</v>
      </c>
      <c r="AV151" s="1357" t="s">
        <v>2060</v>
      </c>
      <c r="AW151" s="1358" t="s">
        <v>2066</v>
      </c>
      <c r="AX151" s="1356" t="s">
        <v>2861</v>
      </c>
      <c r="AY151" s="75"/>
    </row>
    <row r="152" spans="2:51" ht="15.75" customHeight="1">
      <c r="B152" s="940">
        <v>990</v>
      </c>
      <c r="C152" s="954" t="s">
        <v>2067</v>
      </c>
      <c r="D152" s="25" t="s">
        <v>19</v>
      </c>
      <c r="E152" s="25" t="s">
        <v>19</v>
      </c>
      <c r="F152" s="1130"/>
      <c r="G152" s="1130"/>
      <c r="H152" s="1130"/>
      <c r="I152" s="1130"/>
      <c r="J152" s="1130"/>
      <c r="K152" s="1130"/>
      <c r="L152" s="25" t="s">
        <v>19</v>
      </c>
      <c r="M152" s="1130"/>
      <c r="N152" s="1130"/>
      <c r="O152" s="1130"/>
      <c r="P152" s="1130"/>
      <c r="Q152" s="1130"/>
      <c r="R152" s="1130"/>
      <c r="S152" s="25" t="s">
        <v>19</v>
      </c>
      <c r="T152" s="1130"/>
      <c r="U152" s="1130"/>
      <c r="V152" s="1130"/>
      <c r="W152" s="1130"/>
      <c r="X152" s="1130"/>
      <c r="Y152" s="1130"/>
      <c r="Z152" s="25" t="s">
        <v>19</v>
      </c>
      <c r="AA152" s="1130"/>
      <c r="AB152" s="1130"/>
      <c r="AC152" s="1130"/>
      <c r="AD152" s="1130"/>
      <c r="AE152" s="1130"/>
      <c r="AF152" s="1130"/>
      <c r="AG152" s="25" t="s">
        <v>19</v>
      </c>
      <c r="AH152" s="1130"/>
      <c r="AI152" s="1130"/>
      <c r="AJ152" s="1130"/>
      <c r="AK152" s="1130"/>
      <c r="AL152" s="1130"/>
      <c r="AM152" s="1130"/>
      <c r="AN152" s="25" t="s">
        <v>19</v>
      </c>
      <c r="AO152" s="1130"/>
      <c r="AP152" s="1130"/>
      <c r="AQ152" s="1130"/>
      <c r="AR152" s="1130"/>
      <c r="AS152" s="1130"/>
      <c r="AT152" s="1130"/>
      <c r="AU152" s="955" t="s">
        <v>1812</v>
      </c>
      <c r="AV152" s="1357" t="s">
        <v>2060</v>
      </c>
      <c r="AW152" s="1358" t="s">
        <v>2877</v>
      </c>
      <c r="AX152" s="1356" t="s">
        <v>2861</v>
      </c>
      <c r="AY152" s="75"/>
    </row>
    <row r="153" spans="2:51" ht="15.75" customHeight="1">
      <c r="B153" s="940">
        <v>1000</v>
      </c>
      <c r="C153" s="954" t="s">
        <v>2068</v>
      </c>
      <c r="D153" s="25" t="s">
        <v>19</v>
      </c>
      <c r="E153" s="25" t="s">
        <v>19</v>
      </c>
      <c r="F153" s="1130"/>
      <c r="G153" s="1130"/>
      <c r="H153" s="1130"/>
      <c r="I153" s="1130"/>
      <c r="J153" s="1130"/>
      <c r="K153" s="1130"/>
      <c r="L153" s="25" t="s">
        <v>19</v>
      </c>
      <c r="M153" s="1130"/>
      <c r="N153" s="1130"/>
      <c r="O153" s="1130"/>
      <c r="P153" s="1130"/>
      <c r="Q153" s="1130"/>
      <c r="R153" s="1130"/>
      <c r="S153" s="25" t="s">
        <v>19</v>
      </c>
      <c r="T153" s="1130"/>
      <c r="U153" s="1130"/>
      <c r="V153" s="1130"/>
      <c r="W153" s="1130"/>
      <c r="X153" s="1130"/>
      <c r="Y153" s="1130"/>
      <c r="Z153" s="25" t="s">
        <v>19</v>
      </c>
      <c r="AA153" s="1130"/>
      <c r="AB153" s="1130"/>
      <c r="AC153" s="1130"/>
      <c r="AD153" s="1130"/>
      <c r="AE153" s="1130"/>
      <c r="AF153" s="1130"/>
      <c r="AG153" s="25" t="s">
        <v>19</v>
      </c>
      <c r="AH153" s="1130"/>
      <c r="AI153" s="1130"/>
      <c r="AJ153" s="1130"/>
      <c r="AK153" s="1130"/>
      <c r="AL153" s="1130"/>
      <c r="AM153" s="1130"/>
      <c r="AN153" s="25" t="s">
        <v>19</v>
      </c>
      <c r="AO153" s="1130"/>
      <c r="AP153" s="1130"/>
      <c r="AQ153" s="1130"/>
      <c r="AR153" s="1130"/>
      <c r="AS153" s="1130"/>
      <c r="AT153" s="1130"/>
      <c r="AU153" s="955" t="s">
        <v>1812</v>
      </c>
      <c r="AV153" s="1357" t="s">
        <v>2060</v>
      </c>
      <c r="AW153" s="1358" t="s">
        <v>391</v>
      </c>
      <c r="AX153" s="1356" t="s">
        <v>2861</v>
      </c>
      <c r="AY153" s="75"/>
    </row>
    <row r="154" spans="2:51" ht="15.75" customHeight="1">
      <c r="B154" s="940">
        <v>1009</v>
      </c>
      <c r="C154" s="956" t="s">
        <v>2062</v>
      </c>
      <c r="D154" s="25" t="s">
        <v>19</v>
      </c>
      <c r="E154" s="25" t="s">
        <v>19</v>
      </c>
      <c r="F154" s="25" t="s">
        <v>19</v>
      </c>
      <c r="G154" s="25" t="s">
        <v>19</v>
      </c>
      <c r="H154" s="25" t="s">
        <v>19</v>
      </c>
      <c r="I154" s="25" t="s">
        <v>19</v>
      </c>
      <c r="J154" s="25" t="s">
        <v>19</v>
      </c>
      <c r="K154" s="25" t="s">
        <v>19</v>
      </c>
      <c r="L154" s="25" t="s">
        <v>19</v>
      </c>
      <c r="M154" s="25" t="s">
        <v>19</v>
      </c>
      <c r="N154" s="25" t="s">
        <v>19</v>
      </c>
      <c r="O154" s="25" t="s">
        <v>19</v>
      </c>
      <c r="P154" s="25" t="s">
        <v>19</v>
      </c>
      <c r="Q154" s="25" t="s">
        <v>19</v>
      </c>
      <c r="R154" s="25" t="s">
        <v>19</v>
      </c>
      <c r="S154" s="25" t="s">
        <v>19</v>
      </c>
      <c r="T154" s="25" t="s">
        <v>19</v>
      </c>
      <c r="U154" s="25" t="s">
        <v>19</v>
      </c>
      <c r="V154" s="25" t="s">
        <v>19</v>
      </c>
      <c r="W154" s="25" t="s">
        <v>19</v>
      </c>
      <c r="X154" s="25" t="s">
        <v>19</v>
      </c>
      <c r="Y154" s="25" t="s">
        <v>19</v>
      </c>
      <c r="Z154" s="25" t="s">
        <v>19</v>
      </c>
      <c r="AA154" s="25" t="s">
        <v>19</v>
      </c>
      <c r="AB154" s="25" t="s">
        <v>19</v>
      </c>
      <c r="AC154" s="25" t="s">
        <v>19</v>
      </c>
      <c r="AD154" s="25" t="s">
        <v>19</v>
      </c>
      <c r="AE154" s="25" t="s">
        <v>19</v>
      </c>
      <c r="AF154" s="25" t="s">
        <v>19</v>
      </c>
      <c r="AG154" s="25" t="s">
        <v>19</v>
      </c>
      <c r="AH154" s="25" t="s">
        <v>19</v>
      </c>
      <c r="AI154" s="25" t="s">
        <v>19</v>
      </c>
      <c r="AJ154" s="25" t="s">
        <v>19</v>
      </c>
      <c r="AK154" s="25" t="s">
        <v>19</v>
      </c>
      <c r="AL154" s="25" t="s">
        <v>19</v>
      </c>
      <c r="AM154" s="25" t="s">
        <v>19</v>
      </c>
      <c r="AN154" s="25" t="s">
        <v>19</v>
      </c>
      <c r="AO154" s="25" t="s">
        <v>19</v>
      </c>
      <c r="AP154" s="25" t="s">
        <v>19</v>
      </c>
      <c r="AQ154" s="25" t="s">
        <v>19</v>
      </c>
      <c r="AR154" s="25" t="s">
        <v>19</v>
      </c>
      <c r="AS154" s="25" t="s">
        <v>19</v>
      </c>
      <c r="AT154" s="25" t="s">
        <v>19</v>
      </c>
      <c r="AU154" s="955"/>
      <c r="AV154" s="1357" t="s">
        <v>2063</v>
      </c>
      <c r="AW154" s="1358"/>
      <c r="AX154" s="75"/>
      <c r="AY154" s="75"/>
    </row>
    <row r="155" spans="2:51" ht="15.75" customHeight="1">
      <c r="B155" s="940">
        <v>1010</v>
      </c>
      <c r="C155" s="954" t="s">
        <v>2058</v>
      </c>
      <c r="D155" s="25" t="s">
        <v>19</v>
      </c>
      <c r="E155" s="25" t="s">
        <v>19</v>
      </c>
      <c r="F155" s="1130"/>
      <c r="G155" s="1130"/>
      <c r="H155" s="1130"/>
      <c r="I155" s="1130"/>
      <c r="J155" s="1130"/>
      <c r="K155" s="1130"/>
      <c r="L155" s="25" t="s">
        <v>19</v>
      </c>
      <c r="M155" s="1130"/>
      <c r="N155" s="1130"/>
      <c r="O155" s="1130"/>
      <c r="P155" s="1130"/>
      <c r="Q155" s="1130"/>
      <c r="R155" s="1130"/>
      <c r="S155" s="25" t="s">
        <v>19</v>
      </c>
      <c r="T155" s="1130"/>
      <c r="U155" s="1130"/>
      <c r="V155" s="1130"/>
      <c r="W155" s="1130"/>
      <c r="X155" s="1130"/>
      <c r="Y155" s="1130"/>
      <c r="Z155" s="25" t="s">
        <v>19</v>
      </c>
      <c r="AA155" s="1130"/>
      <c r="AB155" s="1130"/>
      <c r="AC155" s="1130"/>
      <c r="AD155" s="1130"/>
      <c r="AE155" s="1130"/>
      <c r="AF155" s="1130"/>
      <c r="AG155" s="25" t="s">
        <v>19</v>
      </c>
      <c r="AH155" s="1130"/>
      <c r="AI155" s="1130"/>
      <c r="AJ155" s="1130"/>
      <c r="AK155" s="1130"/>
      <c r="AL155" s="1130"/>
      <c r="AM155" s="1130"/>
      <c r="AN155" s="25" t="s">
        <v>19</v>
      </c>
      <c r="AO155" s="1130"/>
      <c r="AP155" s="1130"/>
      <c r="AQ155" s="1130"/>
      <c r="AR155" s="1130"/>
      <c r="AS155" s="1130"/>
      <c r="AT155" s="1130"/>
      <c r="AU155" s="955" t="s">
        <v>1812</v>
      </c>
      <c r="AV155" s="1357" t="s">
        <v>2063</v>
      </c>
      <c r="AW155" s="1358" t="s">
        <v>2061</v>
      </c>
      <c r="AX155" s="1356" t="s">
        <v>2861</v>
      </c>
      <c r="AY155" s="75"/>
    </row>
    <row r="156" spans="2:51" ht="15.75" customHeight="1">
      <c r="B156" s="940">
        <v>1020</v>
      </c>
      <c r="C156" s="954" t="s">
        <v>2065</v>
      </c>
      <c r="D156" s="25" t="s">
        <v>19</v>
      </c>
      <c r="E156" s="25" t="s">
        <v>19</v>
      </c>
      <c r="F156" s="1130"/>
      <c r="G156" s="1130"/>
      <c r="H156" s="1130"/>
      <c r="I156" s="1130"/>
      <c r="J156" s="1130"/>
      <c r="K156" s="1130"/>
      <c r="L156" s="25" t="s">
        <v>19</v>
      </c>
      <c r="M156" s="1130"/>
      <c r="N156" s="1130"/>
      <c r="O156" s="1130"/>
      <c r="P156" s="1130"/>
      <c r="Q156" s="1130"/>
      <c r="R156" s="1130"/>
      <c r="S156" s="25" t="s">
        <v>19</v>
      </c>
      <c r="T156" s="1130"/>
      <c r="U156" s="1130"/>
      <c r="V156" s="1130"/>
      <c r="W156" s="1130"/>
      <c r="X156" s="1130"/>
      <c r="Y156" s="1130"/>
      <c r="Z156" s="25" t="s">
        <v>19</v>
      </c>
      <c r="AA156" s="1130"/>
      <c r="AB156" s="1130"/>
      <c r="AC156" s="1130"/>
      <c r="AD156" s="1130"/>
      <c r="AE156" s="1130"/>
      <c r="AF156" s="1130"/>
      <c r="AG156" s="25" t="s">
        <v>19</v>
      </c>
      <c r="AH156" s="1130"/>
      <c r="AI156" s="1130"/>
      <c r="AJ156" s="1130"/>
      <c r="AK156" s="1130"/>
      <c r="AL156" s="1130"/>
      <c r="AM156" s="1130"/>
      <c r="AN156" s="25" t="s">
        <v>19</v>
      </c>
      <c r="AO156" s="1130"/>
      <c r="AP156" s="1130"/>
      <c r="AQ156" s="1130"/>
      <c r="AR156" s="1130"/>
      <c r="AS156" s="1130"/>
      <c r="AT156" s="1130"/>
      <c r="AU156" s="955" t="s">
        <v>1812</v>
      </c>
      <c r="AV156" s="1357" t="s">
        <v>2063</v>
      </c>
      <c r="AW156" s="1358" t="s">
        <v>2066</v>
      </c>
      <c r="AX156" s="1356" t="s">
        <v>2861</v>
      </c>
      <c r="AY156" s="75"/>
    </row>
    <row r="157" spans="2:51" ht="15.75" customHeight="1">
      <c r="B157" s="940">
        <v>1030</v>
      </c>
      <c r="C157" s="954" t="s">
        <v>2067</v>
      </c>
      <c r="D157" s="25" t="s">
        <v>19</v>
      </c>
      <c r="E157" s="25" t="s">
        <v>19</v>
      </c>
      <c r="F157" s="1130"/>
      <c r="G157" s="1130"/>
      <c r="H157" s="1130"/>
      <c r="I157" s="1130"/>
      <c r="J157" s="1130"/>
      <c r="K157" s="1130"/>
      <c r="L157" s="25" t="s">
        <v>19</v>
      </c>
      <c r="M157" s="1130"/>
      <c r="N157" s="1130"/>
      <c r="O157" s="1130"/>
      <c r="P157" s="1130"/>
      <c r="Q157" s="1130"/>
      <c r="R157" s="1130"/>
      <c r="S157" s="25" t="s">
        <v>19</v>
      </c>
      <c r="T157" s="1130"/>
      <c r="U157" s="1130"/>
      <c r="V157" s="1130"/>
      <c r="W157" s="1130"/>
      <c r="X157" s="1130"/>
      <c r="Y157" s="1130"/>
      <c r="Z157" s="25" t="s">
        <v>19</v>
      </c>
      <c r="AA157" s="1130"/>
      <c r="AB157" s="1130"/>
      <c r="AC157" s="1130"/>
      <c r="AD157" s="1130"/>
      <c r="AE157" s="1130"/>
      <c r="AF157" s="1130"/>
      <c r="AG157" s="25" t="s">
        <v>19</v>
      </c>
      <c r="AH157" s="1130"/>
      <c r="AI157" s="1130"/>
      <c r="AJ157" s="1130"/>
      <c r="AK157" s="1130"/>
      <c r="AL157" s="1130"/>
      <c r="AM157" s="1130"/>
      <c r="AN157" s="25" t="s">
        <v>19</v>
      </c>
      <c r="AO157" s="1130"/>
      <c r="AP157" s="1130"/>
      <c r="AQ157" s="1130"/>
      <c r="AR157" s="1130"/>
      <c r="AS157" s="1130"/>
      <c r="AT157" s="1130"/>
      <c r="AU157" s="955" t="s">
        <v>1812</v>
      </c>
      <c r="AV157" s="1357" t="s">
        <v>2063</v>
      </c>
      <c r="AW157" s="1358" t="s">
        <v>2877</v>
      </c>
      <c r="AX157" s="1356" t="s">
        <v>2861</v>
      </c>
      <c r="AY157" s="75"/>
    </row>
    <row r="158" spans="2:51" ht="15.75" customHeight="1">
      <c r="B158" s="940">
        <v>1040</v>
      </c>
      <c r="C158" s="954" t="s">
        <v>2068</v>
      </c>
      <c r="D158" s="25" t="s">
        <v>19</v>
      </c>
      <c r="E158" s="25" t="s">
        <v>19</v>
      </c>
      <c r="F158" s="1130"/>
      <c r="G158" s="1130"/>
      <c r="H158" s="1130"/>
      <c r="I158" s="1130"/>
      <c r="J158" s="1130"/>
      <c r="K158" s="1130"/>
      <c r="L158" s="25" t="s">
        <v>19</v>
      </c>
      <c r="M158" s="1130"/>
      <c r="N158" s="1130"/>
      <c r="O158" s="1130"/>
      <c r="P158" s="1130"/>
      <c r="Q158" s="1130"/>
      <c r="R158" s="1130"/>
      <c r="S158" s="25" t="s">
        <v>19</v>
      </c>
      <c r="T158" s="1130"/>
      <c r="U158" s="1130"/>
      <c r="V158" s="1130"/>
      <c r="W158" s="1130"/>
      <c r="X158" s="1130"/>
      <c r="Y158" s="1130"/>
      <c r="Z158" s="25" t="s">
        <v>19</v>
      </c>
      <c r="AA158" s="1130"/>
      <c r="AB158" s="1130"/>
      <c r="AC158" s="1130"/>
      <c r="AD158" s="1130"/>
      <c r="AE158" s="1130"/>
      <c r="AF158" s="1130"/>
      <c r="AG158" s="25" t="s">
        <v>19</v>
      </c>
      <c r="AH158" s="1130"/>
      <c r="AI158" s="1130"/>
      <c r="AJ158" s="1130"/>
      <c r="AK158" s="1130"/>
      <c r="AL158" s="1130"/>
      <c r="AM158" s="1130"/>
      <c r="AN158" s="25" t="s">
        <v>19</v>
      </c>
      <c r="AO158" s="1130"/>
      <c r="AP158" s="1130"/>
      <c r="AQ158" s="1130"/>
      <c r="AR158" s="1130"/>
      <c r="AS158" s="1130"/>
      <c r="AT158" s="1130"/>
      <c r="AU158" s="955" t="s">
        <v>1812</v>
      </c>
      <c r="AV158" s="1357" t="s">
        <v>2063</v>
      </c>
      <c r="AW158" s="1358" t="s">
        <v>391</v>
      </c>
      <c r="AX158" s="1356" t="s">
        <v>2861</v>
      </c>
      <c r="AY158" s="75"/>
    </row>
    <row r="159" spans="2:51" ht="15.75" customHeight="1">
      <c r="B159" s="940">
        <v>1049</v>
      </c>
      <c r="C159" s="956" t="s">
        <v>2064</v>
      </c>
      <c r="D159" s="25" t="s">
        <v>19</v>
      </c>
      <c r="E159" s="25" t="s">
        <v>19</v>
      </c>
      <c r="F159" s="25" t="s">
        <v>19</v>
      </c>
      <c r="G159" s="25" t="s">
        <v>19</v>
      </c>
      <c r="H159" s="25" t="s">
        <v>19</v>
      </c>
      <c r="I159" s="25" t="s">
        <v>19</v>
      </c>
      <c r="J159" s="25" t="s">
        <v>19</v>
      </c>
      <c r="K159" s="25" t="s">
        <v>19</v>
      </c>
      <c r="L159" s="25" t="s">
        <v>19</v>
      </c>
      <c r="M159" s="25" t="s">
        <v>19</v>
      </c>
      <c r="N159" s="25" t="s">
        <v>19</v>
      </c>
      <c r="O159" s="25" t="s">
        <v>19</v>
      </c>
      <c r="P159" s="25" t="s">
        <v>19</v>
      </c>
      <c r="Q159" s="25" t="s">
        <v>19</v>
      </c>
      <c r="R159" s="25" t="s">
        <v>19</v>
      </c>
      <c r="S159" s="25" t="s">
        <v>19</v>
      </c>
      <c r="T159" s="25" t="s">
        <v>19</v>
      </c>
      <c r="U159" s="25" t="s">
        <v>19</v>
      </c>
      <c r="V159" s="25" t="s">
        <v>19</v>
      </c>
      <c r="W159" s="25" t="s">
        <v>19</v>
      </c>
      <c r="X159" s="25" t="s">
        <v>19</v>
      </c>
      <c r="Y159" s="25" t="s">
        <v>19</v>
      </c>
      <c r="Z159" s="25" t="s">
        <v>19</v>
      </c>
      <c r="AA159" s="25" t="s">
        <v>19</v>
      </c>
      <c r="AB159" s="25" t="s">
        <v>19</v>
      </c>
      <c r="AC159" s="25" t="s">
        <v>19</v>
      </c>
      <c r="AD159" s="25" t="s">
        <v>19</v>
      </c>
      <c r="AE159" s="25" t="s">
        <v>19</v>
      </c>
      <c r="AF159" s="25" t="s">
        <v>19</v>
      </c>
      <c r="AG159" s="25" t="s">
        <v>19</v>
      </c>
      <c r="AH159" s="25" t="s">
        <v>19</v>
      </c>
      <c r="AI159" s="25" t="s">
        <v>19</v>
      </c>
      <c r="AJ159" s="25" t="s">
        <v>19</v>
      </c>
      <c r="AK159" s="25" t="s">
        <v>19</v>
      </c>
      <c r="AL159" s="25" t="s">
        <v>19</v>
      </c>
      <c r="AM159" s="25" t="s">
        <v>19</v>
      </c>
      <c r="AN159" s="25" t="s">
        <v>19</v>
      </c>
      <c r="AO159" s="25" t="s">
        <v>19</v>
      </c>
      <c r="AP159" s="25" t="s">
        <v>19</v>
      </c>
      <c r="AQ159" s="25" t="s">
        <v>19</v>
      </c>
      <c r="AR159" s="25" t="s">
        <v>19</v>
      </c>
      <c r="AS159" s="25" t="s">
        <v>19</v>
      </c>
      <c r="AT159" s="25" t="s">
        <v>19</v>
      </c>
      <c r="AU159" s="955"/>
      <c r="AV159" s="1357" t="s">
        <v>735</v>
      </c>
      <c r="AW159" s="1358"/>
      <c r="AX159" s="75"/>
      <c r="AY159" s="75"/>
    </row>
    <row r="160" spans="2:51" ht="15.75" customHeight="1">
      <c r="B160" s="940">
        <v>1050</v>
      </c>
      <c r="C160" s="954" t="s">
        <v>2058</v>
      </c>
      <c r="D160" s="25" t="s">
        <v>19</v>
      </c>
      <c r="E160" s="25" t="s">
        <v>19</v>
      </c>
      <c r="F160" s="1130"/>
      <c r="G160" s="1130"/>
      <c r="H160" s="1130"/>
      <c r="I160" s="1130"/>
      <c r="J160" s="1130"/>
      <c r="K160" s="1130"/>
      <c r="L160" s="25" t="s">
        <v>19</v>
      </c>
      <c r="M160" s="1130"/>
      <c r="N160" s="1130"/>
      <c r="O160" s="1130"/>
      <c r="P160" s="1130"/>
      <c r="Q160" s="1130"/>
      <c r="R160" s="1130"/>
      <c r="S160" s="25" t="s">
        <v>19</v>
      </c>
      <c r="T160" s="1130"/>
      <c r="U160" s="1130"/>
      <c r="V160" s="1130"/>
      <c r="W160" s="1130"/>
      <c r="X160" s="1130"/>
      <c r="Y160" s="1130"/>
      <c r="Z160" s="25" t="s">
        <v>19</v>
      </c>
      <c r="AA160" s="1130"/>
      <c r="AB160" s="1130"/>
      <c r="AC160" s="1130"/>
      <c r="AD160" s="1130"/>
      <c r="AE160" s="1130"/>
      <c r="AF160" s="1130"/>
      <c r="AG160" s="25" t="s">
        <v>19</v>
      </c>
      <c r="AH160" s="1130"/>
      <c r="AI160" s="1130"/>
      <c r="AJ160" s="1130"/>
      <c r="AK160" s="1130"/>
      <c r="AL160" s="1130"/>
      <c r="AM160" s="1130"/>
      <c r="AN160" s="25" t="s">
        <v>19</v>
      </c>
      <c r="AO160" s="1130"/>
      <c r="AP160" s="1130"/>
      <c r="AQ160" s="1130"/>
      <c r="AR160" s="1130"/>
      <c r="AS160" s="1130"/>
      <c r="AT160" s="1130"/>
      <c r="AU160" s="955" t="s">
        <v>1812</v>
      </c>
      <c r="AV160" s="1357" t="s">
        <v>735</v>
      </c>
      <c r="AW160" s="1358" t="s">
        <v>2061</v>
      </c>
      <c r="AX160" s="1356" t="s">
        <v>2861</v>
      </c>
      <c r="AY160" s="75"/>
    </row>
    <row r="161" spans="2:51" ht="15.75" customHeight="1">
      <c r="B161" s="940">
        <v>1060</v>
      </c>
      <c r="C161" s="954" t="s">
        <v>2065</v>
      </c>
      <c r="D161" s="25" t="s">
        <v>19</v>
      </c>
      <c r="E161" s="25" t="s">
        <v>19</v>
      </c>
      <c r="F161" s="1130"/>
      <c r="G161" s="1130"/>
      <c r="H161" s="1130"/>
      <c r="I161" s="1130"/>
      <c r="J161" s="1130"/>
      <c r="K161" s="1130"/>
      <c r="L161" s="25" t="s">
        <v>19</v>
      </c>
      <c r="M161" s="1130"/>
      <c r="N161" s="1130"/>
      <c r="O161" s="1130"/>
      <c r="P161" s="1130"/>
      <c r="Q161" s="1130"/>
      <c r="R161" s="1130"/>
      <c r="S161" s="25" t="s">
        <v>19</v>
      </c>
      <c r="T161" s="1130"/>
      <c r="U161" s="1130"/>
      <c r="V161" s="1130"/>
      <c r="W161" s="1130"/>
      <c r="X161" s="1130"/>
      <c r="Y161" s="1130"/>
      <c r="Z161" s="25" t="s">
        <v>19</v>
      </c>
      <c r="AA161" s="1130"/>
      <c r="AB161" s="1130"/>
      <c r="AC161" s="1130"/>
      <c r="AD161" s="1130"/>
      <c r="AE161" s="1130"/>
      <c r="AF161" s="1130"/>
      <c r="AG161" s="25" t="s">
        <v>19</v>
      </c>
      <c r="AH161" s="1130"/>
      <c r="AI161" s="1130"/>
      <c r="AJ161" s="1130"/>
      <c r="AK161" s="1130"/>
      <c r="AL161" s="1130"/>
      <c r="AM161" s="1130"/>
      <c r="AN161" s="25" t="s">
        <v>19</v>
      </c>
      <c r="AO161" s="1130"/>
      <c r="AP161" s="1130"/>
      <c r="AQ161" s="1130"/>
      <c r="AR161" s="1130"/>
      <c r="AS161" s="1130"/>
      <c r="AT161" s="1130"/>
      <c r="AU161" s="955" t="s">
        <v>1812</v>
      </c>
      <c r="AV161" s="1357" t="s">
        <v>735</v>
      </c>
      <c r="AW161" s="1358" t="s">
        <v>2066</v>
      </c>
      <c r="AX161" s="1356" t="s">
        <v>2861</v>
      </c>
      <c r="AY161" s="75"/>
    </row>
    <row r="162" spans="2:51" ht="15.75" customHeight="1">
      <c r="B162" s="940">
        <v>1070</v>
      </c>
      <c r="C162" s="954" t="s">
        <v>2067</v>
      </c>
      <c r="D162" s="25" t="s">
        <v>19</v>
      </c>
      <c r="E162" s="25" t="s">
        <v>19</v>
      </c>
      <c r="F162" s="1130"/>
      <c r="G162" s="1130"/>
      <c r="H162" s="1130"/>
      <c r="I162" s="1130"/>
      <c r="J162" s="1130"/>
      <c r="K162" s="1130"/>
      <c r="L162" s="25" t="s">
        <v>19</v>
      </c>
      <c r="M162" s="1130"/>
      <c r="N162" s="1130"/>
      <c r="O162" s="1130"/>
      <c r="P162" s="1130"/>
      <c r="Q162" s="1130"/>
      <c r="R162" s="1130"/>
      <c r="S162" s="25" t="s">
        <v>19</v>
      </c>
      <c r="T162" s="1130"/>
      <c r="U162" s="1130"/>
      <c r="V162" s="1130"/>
      <c r="W162" s="1130"/>
      <c r="X162" s="1130"/>
      <c r="Y162" s="1130"/>
      <c r="Z162" s="25" t="s">
        <v>19</v>
      </c>
      <c r="AA162" s="1130"/>
      <c r="AB162" s="1130"/>
      <c r="AC162" s="1130"/>
      <c r="AD162" s="1130"/>
      <c r="AE162" s="1130"/>
      <c r="AF162" s="1130"/>
      <c r="AG162" s="25" t="s">
        <v>19</v>
      </c>
      <c r="AH162" s="1130"/>
      <c r="AI162" s="1130"/>
      <c r="AJ162" s="1130"/>
      <c r="AK162" s="1130"/>
      <c r="AL162" s="1130"/>
      <c r="AM162" s="1130"/>
      <c r="AN162" s="25" t="s">
        <v>19</v>
      </c>
      <c r="AO162" s="1130"/>
      <c r="AP162" s="1130"/>
      <c r="AQ162" s="1130"/>
      <c r="AR162" s="1130"/>
      <c r="AS162" s="1130"/>
      <c r="AT162" s="1130"/>
      <c r="AU162" s="955" t="s">
        <v>1812</v>
      </c>
      <c r="AV162" s="1357" t="s">
        <v>735</v>
      </c>
      <c r="AW162" s="1358" t="s">
        <v>2877</v>
      </c>
      <c r="AX162" s="1356" t="s">
        <v>2861</v>
      </c>
      <c r="AY162" s="75"/>
    </row>
    <row r="163" spans="2:51" ht="15.75" customHeight="1">
      <c r="B163" s="940">
        <v>1080</v>
      </c>
      <c r="C163" s="954" t="s">
        <v>2068</v>
      </c>
      <c r="D163" s="25" t="s">
        <v>19</v>
      </c>
      <c r="E163" s="25" t="s">
        <v>19</v>
      </c>
      <c r="F163" s="1130"/>
      <c r="G163" s="1130"/>
      <c r="H163" s="1130"/>
      <c r="I163" s="1130"/>
      <c r="J163" s="1130"/>
      <c r="K163" s="1130"/>
      <c r="L163" s="25" t="s">
        <v>19</v>
      </c>
      <c r="M163" s="1130"/>
      <c r="N163" s="1130"/>
      <c r="O163" s="1130"/>
      <c r="P163" s="1130"/>
      <c r="Q163" s="1130"/>
      <c r="R163" s="1130"/>
      <c r="S163" s="25" t="s">
        <v>19</v>
      </c>
      <c r="T163" s="1130"/>
      <c r="U163" s="1130"/>
      <c r="V163" s="1130"/>
      <c r="W163" s="1130"/>
      <c r="X163" s="1130"/>
      <c r="Y163" s="1130"/>
      <c r="Z163" s="25" t="s">
        <v>19</v>
      </c>
      <c r="AA163" s="1130"/>
      <c r="AB163" s="1130"/>
      <c r="AC163" s="1130"/>
      <c r="AD163" s="1130"/>
      <c r="AE163" s="1130"/>
      <c r="AF163" s="1130"/>
      <c r="AG163" s="25" t="s">
        <v>19</v>
      </c>
      <c r="AH163" s="1130"/>
      <c r="AI163" s="1130"/>
      <c r="AJ163" s="1130"/>
      <c r="AK163" s="1130"/>
      <c r="AL163" s="1130"/>
      <c r="AM163" s="1130"/>
      <c r="AN163" s="25" t="s">
        <v>19</v>
      </c>
      <c r="AO163" s="1130"/>
      <c r="AP163" s="1130"/>
      <c r="AQ163" s="1130"/>
      <c r="AR163" s="1130"/>
      <c r="AS163" s="1130"/>
      <c r="AT163" s="1130"/>
      <c r="AU163" s="955" t="s">
        <v>1812</v>
      </c>
      <c r="AV163" s="1357" t="s">
        <v>735</v>
      </c>
      <c r="AW163" s="1358" t="s">
        <v>391</v>
      </c>
      <c r="AX163" s="1356" t="s">
        <v>2861</v>
      </c>
      <c r="AY163" s="75"/>
    </row>
    <row r="164" spans="2:51" ht="15.75" customHeight="1">
      <c r="B164" s="940">
        <v>1088</v>
      </c>
      <c r="C164" s="933" t="s">
        <v>635</v>
      </c>
      <c r="D164" s="25" t="s">
        <v>19</v>
      </c>
      <c r="E164" s="25" t="s">
        <v>19</v>
      </c>
      <c r="F164" s="25" t="s">
        <v>19</v>
      </c>
      <c r="G164" s="25" t="s">
        <v>19</v>
      </c>
      <c r="H164" s="25" t="s">
        <v>19</v>
      </c>
      <c r="I164" s="25" t="s">
        <v>19</v>
      </c>
      <c r="J164" s="25" t="s">
        <v>19</v>
      </c>
      <c r="K164" s="25" t="s">
        <v>19</v>
      </c>
      <c r="L164" s="25" t="s">
        <v>19</v>
      </c>
      <c r="M164" s="25" t="s">
        <v>19</v>
      </c>
      <c r="N164" s="25" t="s">
        <v>19</v>
      </c>
      <c r="O164" s="25" t="s">
        <v>19</v>
      </c>
      <c r="P164" s="25" t="s">
        <v>19</v>
      </c>
      <c r="Q164" s="25" t="s">
        <v>19</v>
      </c>
      <c r="R164" s="25" t="s">
        <v>19</v>
      </c>
      <c r="S164" s="25" t="s">
        <v>19</v>
      </c>
      <c r="T164" s="25" t="s">
        <v>19</v>
      </c>
      <c r="U164" s="25" t="s">
        <v>19</v>
      </c>
      <c r="V164" s="25" t="s">
        <v>19</v>
      </c>
      <c r="W164" s="25" t="s">
        <v>19</v>
      </c>
      <c r="X164" s="25" t="s">
        <v>19</v>
      </c>
      <c r="Y164" s="25" t="s">
        <v>19</v>
      </c>
      <c r="Z164" s="25" t="s">
        <v>19</v>
      </c>
      <c r="AA164" s="25" t="s">
        <v>19</v>
      </c>
      <c r="AB164" s="25" t="s">
        <v>19</v>
      </c>
      <c r="AC164" s="25" t="s">
        <v>19</v>
      </c>
      <c r="AD164" s="25" t="s">
        <v>19</v>
      </c>
      <c r="AE164" s="25" t="s">
        <v>19</v>
      </c>
      <c r="AF164" s="25" t="s">
        <v>19</v>
      </c>
      <c r="AG164" s="25" t="s">
        <v>19</v>
      </c>
      <c r="AH164" s="25" t="s">
        <v>19</v>
      </c>
      <c r="AI164" s="25" t="s">
        <v>19</v>
      </c>
      <c r="AJ164" s="25" t="s">
        <v>19</v>
      </c>
      <c r="AK164" s="25" t="s">
        <v>19</v>
      </c>
      <c r="AL164" s="25" t="s">
        <v>19</v>
      </c>
      <c r="AM164" s="25" t="s">
        <v>19</v>
      </c>
      <c r="AN164" s="25" t="s">
        <v>19</v>
      </c>
      <c r="AO164" s="25" t="s">
        <v>19</v>
      </c>
      <c r="AP164" s="25" t="s">
        <v>19</v>
      </c>
      <c r="AQ164" s="25" t="s">
        <v>19</v>
      </c>
      <c r="AR164" s="25" t="s">
        <v>19</v>
      </c>
      <c r="AS164" s="25" t="s">
        <v>19</v>
      </c>
      <c r="AT164" s="25" t="s">
        <v>19</v>
      </c>
      <c r="AU164" s="1354"/>
      <c r="AV164" s="1354"/>
      <c r="AW164" s="1355"/>
      <c r="AX164" s="1356" t="s">
        <v>2867</v>
      </c>
      <c r="AY164" s="75"/>
    </row>
    <row r="165" spans="2:51" ht="15.75" customHeight="1">
      <c r="B165" s="940">
        <v>1089</v>
      </c>
      <c r="C165" s="956" t="s">
        <v>2059</v>
      </c>
      <c r="D165" s="25" t="s">
        <v>19</v>
      </c>
      <c r="E165" s="25" t="s">
        <v>19</v>
      </c>
      <c r="F165" s="25" t="s">
        <v>19</v>
      </c>
      <c r="G165" s="25" t="s">
        <v>19</v>
      </c>
      <c r="H165" s="25" t="s">
        <v>19</v>
      </c>
      <c r="I165" s="25" t="s">
        <v>19</v>
      </c>
      <c r="J165" s="25" t="s">
        <v>19</v>
      </c>
      <c r="K165" s="25" t="s">
        <v>19</v>
      </c>
      <c r="L165" s="25" t="s">
        <v>19</v>
      </c>
      <c r="M165" s="25" t="s">
        <v>19</v>
      </c>
      <c r="N165" s="25" t="s">
        <v>19</v>
      </c>
      <c r="O165" s="25" t="s">
        <v>19</v>
      </c>
      <c r="P165" s="25" t="s">
        <v>19</v>
      </c>
      <c r="Q165" s="25" t="s">
        <v>19</v>
      </c>
      <c r="R165" s="25" t="s">
        <v>19</v>
      </c>
      <c r="S165" s="25" t="s">
        <v>19</v>
      </c>
      <c r="T165" s="25" t="s">
        <v>19</v>
      </c>
      <c r="U165" s="25" t="s">
        <v>19</v>
      </c>
      <c r="V165" s="25" t="s">
        <v>19</v>
      </c>
      <c r="W165" s="25" t="s">
        <v>19</v>
      </c>
      <c r="X165" s="25" t="s">
        <v>19</v>
      </c>
      <c r="Y165" s="25" t="s">
        <v>19</v>
      </c>
      <c r="Z165" s="25" t="s">
        <v>19</v>
      </c>
      <c r="AA165" s="25" t="s">
        <v>19</v>
      </c>
      <c r="AB165" s="25" t="s">
        <v>19</v>
      </c>
      <c r="AC165" s="25" t="s">
        <v>19</v>
      </c>
      <c r="AD165" s="25" t="s">
        <v>19</v>
      </c>
      <c r="AE165" s="25" t="s">
        <v>19</v>
      </c>
      <c r="AF165" s="25" t="s">
        <v>19</v>
      </c>
      <c r="AG165" s="25" t="s">
        <v>19</v>
      </c>
      <c r="AH165" s="25" t="s">
        <v>19</v>
      </c>
      <c r="AI165" s="25" t="s">
        <v>19</v>
      </c>
      <c r="AJ165" s="25" t="s">
        <v>19</v>
      </c>
      <c r="AK165" s="25" t="s">
        <v>19</v>
      </c>
      <c r="AL165" s="25" t="s">
        <v>19</v>
      </c>
      <c r="AM165" s="25" t="s">
        <v>19</v>
      </c>
      <c r="AN165" s="25" t="s">
        <v>19</v>
      </c>
      <c r="AO165" s="25" t="s">
        <v>19</v>
      </c>
      <c r="AP165" s="25" t="s">
        <v>19</v>
      </c>
      <c r="AQ165" s="25" t="s">
        <v>19</v>
      </c>
      <c r="AR165" s="25" t="s">
        <v>19</v>
      </c>
      <c r="AS165" s="25" t="s">
        <v>19</v>
      </c>
      <c r="AT165" s="25" t="s">
        <v>19</v>
      </c>
      <c r="AU165" s="955"/>
      <c r="AV165" s="1357" t="s">
        <v>2060</v>
      </c>
      <c r="AW165" s="1358"/>
      <c r="AX165" s="75"/>
      <c r="AY165" s="75"/>
    </row>
    <row r="166" spans="2:51" ht="15.75" customHeight="1">
      <c r="B166" s="940">
        <v>1090</v>
      </c>
      <c r="C166" s="954" t="s">
        <v>2058</v>
      </c>
      <c r="D166" s="25" t="s">
        <v>19</v>
      </c>
      <c r="E166" s="25" t="s">
        <v>19</v>
      </c>
      <c r="F166" s="1130"/>
      <c r="G166" s="1130"/>
      <c r="H166" s="1130"/>
      <c r="I166" s="1130"/>
      <c r="J166" s="1130"/>
      <c r="K166" s="1130"/>
      <c r="L166" s="25" t="s">
        <v>19</v>
      </c>
      <c r="M166" s="1130"/>
      <c r="N166" s="1130"/>
      <c r="O166" s="1130"/>
      <c r="P166" s="1130"/>
      <c r="Q166" s="1130"/>
      <c r="R166" s="1130"/>
      <c r="S166" s="25" t="s">
        <v>19</v>
      </c>
      <c r="T166" s="1130"/>
      <c r="U166" s="1130"/>
      <c r="V166" s="1130"/>
      <c r="W166" s="1130"/>
      <c r="X166" s="1130"/>
      <c r="Y166" s="1130"/>
      <c r="Z166" s="25" t="s">
        <v>19</v>
      </c>
      <c r="AA166" s="1130"/>
      <c r="AB166" s="1130"/>
      <c r="AC166" s="1130"/>
      <c r="AD166" s="1130"/>
      <c r="AE166" s="1130"/>
      <c r="AF166" s="1130"/>
      <c r="AG166" s="25" t="s">
        <v>19</v>
      </c>
      <c r="AH166" s="1130"/>
      <c r="AI166" s="1130"/>
      <c r="AJ166" s="1130"/>
      <c r="AK166" s="1130"/>
      <c r="AL166" s="1130"/>
      <c r="AM166" s="1130"/>
      <c r="AN166" s="25" t="s">
        <v>19</v>
      </c>
      <c r="AO166" s="1130"/>
      <c r="AP166" s="1130"/>
      <c r="AQ166" s="1130"/>
      <c r="AR166" s="1130"/>
      <c r="AS166" s="1130"/>
      <c r="AT166" s="1130"/>
      <c r="AU166" s="955" t="s">
        <v>1812</v>
      </c>
      <c r="AV166" s="1357" t="s">
        <v>2060</v>
      </c>
      <c r="AW166" s="1358" t="s">
        <v>2061</v>
      </c>
      <c r="AX166" s="1356" t="s">
        <v>2867</v>
      </c>
      <c r="AY166" s="75"/>
    </row>
    <row r="167" spans="2:51" ht="15.75" customHeight="1">
      <c r="B167" s="940">
        <v>1100</v>
      </c>
      <c r="C167" s="954" t="s">
        <v>2065</v>
      </c>
      <c r="D167" s="25" t="s">
        <v>19</v>
      </c>
      <c r="E167" s="25" t="s">
        <v>19</v>
      </c>
      <c r="F167" s="1130"/>
      <c r="G167" s="1130"/>
      <c r="H167" s="1130"/>
      <c r="I167" s="1130"/>
      <c r="J167" s="1130"/>
      <c r="K167" s="1130"/>
      <c r="L167" s="25" t="s">
        <v>19</v>
      </c>
      <c r="M167" s="1130"/>
      <c r="N167" s="1130"/>
      <c r="O167" s="1130"/>
      <c r="P167" s="1130"/>
      <c r="Q167" s="1130"/>
      <c r="R167" s="1130"/>
      <c r="S167" s="25" t="s">
        <v>19</v>
      </c>
      <c r="T167" s="1130"/>
      <c r="U167" s="1130"/>
      <c r="V167" s="1130"/>
      <c r="W167" s="1130"/>
      <c r="X167" s="1130"/>
      <c r="Y167" s="1130"/>
      <c r="Z167" s="25" t="s">
        <v>19</v>
      </c>
      <c r="AA167" s="1130"/>
      <c r="AB167" s="1130"/>
      <c r="AC167" s="1130"/>
      <c r="AD167" s="1130"/>
      <c r="AE167" s="1130"/>
      <c r="AF167" s="1130"/>
      <c r="AG167" s="25" t="s">
        <v>19</v>
      </c>
      <c r="AH167" s="1130"/>
      <c r="AI167" s="1130"/>
      <c r="AJ167" s="1130"/>
      <c r="AK167" s="1130"/>
      <c r="AL167" s="1130"/>
      <c r="AM167" s="1130"/>
      <c r="AN167" s="25" t="s">
        <v>19</v>
      </c>
      <c r="AO167" s="1130"/>
      <c r="AP167" s="1130"/>
      <c r="AQ167" s="1130"/>
      <c r="AR167" s="1130"/>
      <c r="AS167" s="1130"/>
      <c r="AT167" s="1130"/>
      <c r="AU167" s="955" t="s">
        <v>1812</v>
      </c>
      <c r="AV167" s="1357" t="s">
        <v>2060</v>
      </c>
      <c r="AW167" s="1358" t="s">
        <v>2066</v>
      </c>
      <c r="AX167" s="1356" t="s">
        <v>2867</v>
      </c>
      <c r="AY167" s="75"/>
    </row>
    <row r="168" spans="2:51" ht="15.75" customHeight="1">
      <c r="B168" s="940">
        <v>1110</v>
      </c>
      <c r="C168" s="954" t="s">
        <v>2067</v>
      </c>
      <c r="D168" s="25" t="s">
        <v>19</v>
      </c>
      <c r="E168" s="25" t="s">
        <v>19</v>
      </c>
      <c r="F168" s="1130"/>
      <c r="G168" s="1130"/>
      <c r="H168" s="1130"/>
      <c r="I168" s="1130"/>
      <c r="J168" s="1130"/>
      <c r="K168" s="1130"/>
      <c r="L168" s="25" t="s">
        <v>19</v>
      </c>
      <c r="M168" s="1130"/>
      <c r="N168" s="1130"/>
      <c r="O168" s="1130"/>
      <c r="P168" s="1130"/>
      <c r="Q168" s="1130"/>
      <c r="R168" s="1130"/>
      <c r="S168" s="25" t="s">
        <v>19</v>
      </c>
      <c r="T168" s="1130"/>
      <c r="U168" s="1130"/>
      <c r="V168" s="1130"/>
      <c r="W168" s="1130"/>
      <c r="X168" s="1130"/>
      <c r="Y168" s="1130"/>
      <c r="Z168" s="25" t="s">
        <v>19</v>
      </c>
      <c r="AA168" s="1130"/>
      <c r="AB168" s="1130"/>
      <c r="AC168" s="1130"/>
      <c r="AD168" s="1130"/>
      <c r="AE168" s="1130"/>
      <c r="AF168" s="1130"/>
      <c r="AG168" s="25" t="s">
        <v>19</v>
      </c>
      <c r="AH168" s="1130"/>
      <c r="AI168" s="1130"/>
      <c r="AJ168" s="1130"/>
      <c r="AK168" s="1130"/>
      <c r="AL168" s="1130"/>
      <c r="AM168" s="1130"/>
      <c r="AN168" s="25" t="s">
        <v>19</v>
      </c>
      <c r="AO168" s="1130"/>
      <c r="AP168" s="1130"/>
      <c r="AQ168" s="1130"/>
      <c r="AR168" s="1130"/>
      <c r="AS168" s="1130"/>
      <c r="AT168" s="1130"/>
      <c r="AU168" s="955" t="s">
        <v>1812</v>
      </c>
      <c r="AV168" s="1357" t="s">
        <v>2060</v>
      </c>
      <c r="AW168" s="1358" t="s">
        <v>2877</v>
      </c>
      <c r="AX168" s="1356" t="s">
        <v>2867</v>
      </c>
      <c r="AY168" s="75"/>
    </row>
    <row r="169" spans="2:51" ht="15.75" customHeight="1">
      <c r="B169" s="940">
        <v>1120</v>
      </c>
      <c r="C169" s="954" t="s">
        <v>2068</v>
      </c>
      <c r="D169" s="25" t="s">
        <v>19</v>
      </c>
      <c r="E169" s="25" t="s">
        <v>19</v>
      </c>
      <c r="F169" s="1130"/>
      <c r="G169" s="1130"/>
      <c r="H169" s="1130"/>
      <c r="I169" s="1130"/>
      <c r="J169" s="1130"/>
      <c r="K169" s="1130"/>
      <c r="L169" s="25" t="s">
        <v>19</v>
      </c>
      <c r="M169" s="1130"/>
      <c r="N169" s="1130"/>
      <c r="O169" s="1130"/>
      <c r="P169" s="1130"/>
      <c r="Q169" s="1130"/>
      <c r="R169" s="1130"/>
      <c r="S169" s="25" t="s">
        <v>19</v>
      </c>
      <c r="T169" s="1130"/>
      <c r="U169" s="1130"/>
      <c r="V169" s="1130"/>
      <c r="W169" s="1130"/>
      <c r="X169" s="1130"/>
      <c r="Y169" s="1130"/>
      <c r="Z169" s="25" t="s">
        <v>19</v>
      </c>
      <c r="AA169" s="1130"/>
      <c r="AB169" s="1130"/>
      <c r="AC169" s="1130"/>
      <c r="AD169" s="1130"/>
      <c r="AE169" s="1130"/>
      <c r="AF169" s="1130"/>
      <c r="AG169" s="25" t="s">
        <v>19</v>
      </c>
      <c r="AH169" s="1130"/>
      <c r="AI169" s="1130"/>
      <c r="AJ169" s="1130"/>
      <c r="AK169" s="1130"/>
      <c r="AL169" s="1130"/>
      <c r="AM169" s="1130"/>
      <c r="AN169" s="25" t="s">
        <v>19</v>
      </c>
      <c r="AO169" s="1130"/>
      <c r="AP169" s="1130"/>
      <c r="AQ169" s="1130"/>
      <c r="AR169" s="1130"/>
      <c r="AS169" s="1130"/>
      <c r="AT169" s="1130"/>
      <c r="AU169" s="955" t="s">
        <v>1812</v>
      </c>
      <c r="AV169" s="1357" t="s">
        <v>2060</v>
      </c>
      <c r="AW169" s="1358" t="s">
        <v>391</v>
      </c>
      <c r="AX169" s="1356" t="s">
        <v>2867</v>
      </c>
      <c r="AY169" s="75"/>
    </row>
    <row r="170" spans="2:51" ht="15.75" customHeight="1">
      <c r="B170" s="940">
        <v>1129</v>
      </c>
      <c r="C170" s="956" t="s">
        <v>2062</v>
      </c>
      <c r="D170" s="25" t="s">
        <v>19</v>
      </c>
      <c r="E170" s="25" t="s">
        <v>19</v>
      </c>
      <c r="F170" s="25" t="s">
        <v>19</v>
      </c>
      <c r="G170" s="25" t="s">
        <v>19</v>
      </c>
      <c r="H170" s="25" t="s">
        <v>19</v>
      </c>
      <c r="I170" s="25" t="s">
        <v>19</v>
      </c>
      <c r="J170" s="25" t="s">
        <v>19</v>
      </c>
      <c r="K170" s="25" t="s">
        <v>19</v>
      </c>
      <c r="L170" s="25" t="s">
        <v>19</v>
      </c>
      <c r="M170" s="25" t="s">
        <v>19</v>
      </c>
      <c r="N170" s="25" t="s">
        <v>19</v>
      </c>
      <c r="O170" s="25" t="s">
        <v>19</v>
      </c>
      <c r="P170" s="25" t="s">
        <v>19</v>
      </c>
      <c r="Q170" s="25" t="s">
        <v>19</v>
      </c>
      <c r="R170" s="25" t="s">
        <v>19</v>
      </c>
      <c r="S170" s="25" t="s">
        <v>19</v>
      </c>
      <c r="T170" s="25" t="s">
        <v>19</v>
      </c>
      <c r="U170" s="25" t="s">
        <v>19</v>
      </c>
      <c r="V170" s="25" t="s">
        <v>19</v>
      </c>
      <c r="W170" s="25" t="s">
        <v>19</v>
      </c>
      <c r="X170" s="25" t="s">
        <v>19</v>
      </c>
      <c r="Y170" s="25" t="s">
        <v>19</v>
      </c>
      <c r="Z170" s="25" t="s">
        <v>19</v>
      </c>
      <c r="AA170" s="25" t="s">
        <v>19</v>
      </c>
      <c r="AB170" s="25" t="s">
        <v>19</v>
      </c>
      <c r="AC170" s="25" t="s">
        <v>19</v>
      </c>
      <c r="AD170" s="25" t="s">
        <v>19</v>
      </c>
      <c r="AE170" s="25" t="s">
        <v>19</v>
      </c>
      <c r="AF170" s="25" t="s">
        <v>19</v>
      </c>
      <c r="AG170" s="25" t="s">
        <v>19</v>
      </c>
      <c r="AH170" s="25" t="s">
        <v>19</v>
      </c>
      <c r="AI170" s="25" t="s">
        <v>19</v>
      </c>
      <c r="AJ170" s="25" t="s">
        <v>19</v>
      </c>
      <c r="AK170" s="25" t="s">
        <v>19</v>
      </c>
      <c r="AL170" s="25" t="s">
        <v>19</v>
      </c>
      <c r="AM170" s="25" t="s">
        <v>19</v>
      </c>
      <c r="AN170" s="25" t="s">
        <v>19</v>
      </c>
      <c r="AO170" s="25" t="s">
        <v>19</v>
      </c>
      <c r="AP170" s="25" t="s">
        <v>19</v>
      </c>
      <c r="AQ170" s="25" t="s">
        <v>19</v>
      </c>
      <c r="AR170" s="25" t="s">
        <v>19</v>
      </c>
      <c r="AS170" s="25" t="s">
        <v>19</v>
      </c>
      <c r="AT170" s="25" t="s">
        <v>19</v>
      </c>
      <c r="AU170" s="955"/>
      <c r="AV170" s="1357" t="s">
        <v>2063</v>
      </c>
      <c r="AW170" s="1358"/>
      <c r="AX170" s="75"/>
      <c r="AY170" s="75"/>
    </row>
    <row r="171" spans="2:51" ht="15.75" customHeight="1">
      <c r="B171" s="940">
        <v>1130</v>
      </c>
      <c r="C171" s="954" t="s">
        <v>2058</v>
      </c>
      <c r="D171" s="25" t="s">
        <v>19</v>
      </c>
      <c r="E171" s="25" t="s">
        <v>19</v>
      </c>
      <c r="F171" s="1130"/>
      <c r="G171" s="1130"/>
      <c r="H171" s="1130"/>
      <c r="I171" s="1130"/>
      <c r="J171" s="1130"/>
      <c r="K171" s="1130"/>
      <c r="L171" s="25" t="s">
        <v>19</v>
      </c>
      <c r="M171" s="1130"/>
      <c r="N171" s="1130"/>
      <c r="O171" s="1130"/>
      <c r="P171" s="1130"/>
      <c r="Q171" s="1130"/>
      <c r="R171" s="1130"/>
      <c r="S171" s="25" t="s">
        <v>19</v>
      </c>
      <c r="T171" s="1130"/>
      <c r="U171" s="1130"/>
      <c r="V171" s="1130"/>
      <c r="W171" s="1130"/>
      <c r="X171" s="1130"/>
      <c r="Y171" s="1130"/>
      <c r="Z171" s="25" t="s">
        <v>19</v>
      </c>
      <c r="AA171" s="1130"/>
      <c r="AB171" s="1130"/>
      <c r="AC171" s="1130"/>
      <c r="AD171" s="1130"/>
      <c r="AE171" s="1130"/>
      <c r="AF171" s="1130"/>
      <c r="AG171" s="25" t="s">
        <v>19</v>
      </c>
      <c r="AH171" s="1130"/>
      <c r="AI171" s="1130"/>
      <c r="AJ171" s="1130"/>
      <c r="AK171" s="1130"/>
      <c r="AL171" s="1130"/>
      <c r="AM171" s="1130"/>
      <c r="AN171" s="25" t="s">
        <v>19</v>
      </c>
      <c r="AO171" s="1130"/>
      <c r="AP171" s="1130"/>
      <c r="AQ171" s="1130"/>
      <c r="AR171" s="1130"/>
      <c r="AS171" s="1130"/>
      <c r="AT171" s="1130"/>
      <c r="AU171" s="955" t="s">
        <v>1812</v>
      </c>
      <c r="AV171" s="1357" t="s">
        <v>2063</v>
      </c>
      <c r="AW171" s="1358" t="s">
        <v>2061</v>
      </c>
      <c r="AX171" s="1356" t="s">
        <v>2867</v>
      </c>
      <c r="AY171" s="75"/>
    </row>
    <row r="172" spans="2:51" ht="15.75" customHeight="1">
      <c r="B172" s="940">
        <v>1140</v>
      </c>
      <c r="C172" s="954" t="s">
        <v>2065</v>
      </c>
      <c r="D172" s="25" t="s">
        <v>19</v>
      </c>
      <c r="E172" s="25" t="s">
        <v>19</v>
      </c>
      <c r="F172" s="1130"/>
      <c r="G172" s="1130"/>
      <c r="H172" s="1130"/>
      <c r="I172" s="1130"/>
      <c r="J172" s="1130"/>
      <c r="K172" s="1130"/>
      <c r="L172" s="25" t="s">
        <v>19</v>
      </c>
      <c r="M172" s="1130"/>
      <c r="N172" s="1130"/>
      <c r="O172" s="1130"/>
      <c r="P172" s="1130"/>
      <c r="Q172" s="1130"/>
      <c r="R172" s="1130"/>
      <c r="S172" s="25" t="s">
        <v>19</v>
      </c>
      <c r="T172" s="1130"/>
      <c r="U172" s="1130"/>
      <c r="V172" s="1130"/>
      <c r="W172" s="1130"/>
      <c r="X172" s="1130"/>
      <c r="Y172" s="1130"/>
      <c r="Z172" s="25" t="s">
        <v>19</v>
      </c>
      <c r="AA172" s="1130"/>
      <c r="AB172" s="1130"/>
      <c r="AC172" s="1130"/>
      <c r="AD172" s="1130"/>
      <c r="AE172" s="1130"/>
      <c r="AF172" s="1130"/>
      <c r="AG172" s="25" t="s">
        <v>19</v>
      </c>
      <c r="AH172" s="1130"/>
      <c r="AI172" s="1130"/>
      <c r="AJ172" s="1130"/>
      <c r="AK172" s="1130"/>
      <c r="AL172" s="1130"/>
      <c r="AM172" s="1130"/>
      <c r="AN172" s="25" t="s">
        <v>19</v>
      </c>
      <c r="AO172" s="1130"/>
      <c r="AP172" s="1130"/>
      <c r="AQ172" s="1130"/>
      <c r="AR172" s="1130"/>
      <c r="AS172" s="1130"/>
      <c r="AT172" s="1130"/>
      <c r="AU172" s="955" t="s">
        <v>1812</v>
      </c>
      <c r="AV172" s="1357" t="s">
        <v>2063</v>
      </c>
      <c r="AW172" s="1358" t="s">
        <v>2066</v>
      </c>
      <c r="AX172" s="1356" t="s">
        <v>2867</v>
      </c>
      <c r="AY172" s="75"/>
    </row>
    <row r="173" spans="2:51" ht="15.75" customHeight="1">
      <c r="B173" s="940">
        <v>1150</v>
      </c>
      <c r="C173" s="954" t="s">
        <v>2067</v>
      </c>
      <c r="D173" s="25" t="s">
        <v>19</v>
      </c>
      <c r="E173" s="25" t="s">
        <v>19</v>
      </c>
      <c r="F173" s="1130"/>
      <c r="G173" s="1130"/>
      <c r="H173" s="1130"/>
      <c r="I173" s="1130"/>
      <c r="J173" s="1130"/>
      <c r="K173" s="1130"/>
      <c r="L173" s="25" t="s">
        <v>19</v>
      </c>
      <c r="M173" s="1130"/>
      <c r="N173" s="1130"/>
      <c r="O173" s="1130"/>
      <c r="P173" s="1130"/>
      <c r="Q173" s="1130"/>
      <c r="R173" s="1130"/>
      <c r="S173" s="25" t="s">
        <v>19</v>
      </c>
      <c r="T173" s="1130"/>
      <c r="U173" s="1130"/>
      <c r="V173" s="1130"/>
      <c r="W173" s="1130"/>
      <c r="X173" s="1130"/>
      <c r="Y173" s="1130"/>
      <c r="Z173" s="25" t="s">
        <v>19</v>
      </c>
      <c r="AA173" s="1130"/>
      <c r="AB173" s="1130"/>
      <c r="AC173" s="1130"/>
      <c r="AD173" s="1130"/>
      <c r="AE173" s="1130"/>
      <c r="AF173" s="1130"/>
      <c r="AG173" s="25" t="s">
        <v>19</v>
      </c>
      <c r="AH173" s="1130"/>
      <c r="AI173" s="1130"/>
      <c r="AJ173" s="1130"/>
      <c r="AK173" s="1130"/>
      <c r="AL173" s="1130"/>
      <c r="AM173" s="1130"/>
      <c r="AN173" s="25" t="s">
        <v>19</v>
      </c>
      <c r="AO173" s="1130"/>
      <c r="AP173" s="1130"/>
      <c r="AQ173" s="1130"/>
      <c r="AR173" s="1130"/>
      <c r="AS173" s="1130"/>
      <c r="AT173" s="1130"/>
      <c r="AU173" s="955" t="s">
        <v>1812</v>
      </c>
      <c r="AV173" s="1357" t="s">
        <v>2063</v>
      </c>
      <c r="AW173" s="1358" t="s">
        <v>2877</v>
      </c>
      <c r="AX173" s="1356" t="s">
        <v>2867</v>
      </c>
      <c r="AY173" s="75"/>
    </row>
    <row r="174" spans="2:51" ht="15.75" customHeight="1">
      <c r="B174" s="940">
        <v>1160</v>
      </c>
      <c r="C174" s="954" t="s">
        <v>2068</v>
      </c>
      <c r="D174" s="25" t="s">
        <v>19</v>
      </c>
      <c r="E174" s="25" t="s">
        <v>19</v>
      </c>
      <c r="F174" s="1130"/>
      <c r="G174" s="1130"/>
      <c r="H174" s="1130"/>
      <c r="I174" s="1130"/>
      <c r="J174" s="1130"/>
      <c r="K174" s="1130"/>
      <c r="L174" s="25" t="s">
        <v>19</v>
      </c>
      <c r="M174" s="1130"/>
      <c r="N174" s="1130"/>
      <c r="O174" s="1130"/>
      <c r="P174" s="1130"/>
      <c r="Q174" s="1130"/>
      <c r="R174" s="1130"/>
      <c r="S174" s="25" t="s">
        <v>19</v>
      </c>
      <c r="T174" s="1130"/>
      <c r="U174" s="1130"/>
      <c r="V174" s="1130"/>
      <c r="W174" s="1130"/>
      <c r="X174" s="1130"/>
      <c r="Y174" s="1130"/>
      <c r="Z174" s="25" t="s">
        <v>19</v>
      </c>
      <c r="AA174" s="1130"/>
      <c r="AB174" s="1130"/>
      <c r="AC174" s="1130"/>
      <c r="AD174" s="1130"/>
      <c r="AE174" s="1130"/>
      <c r="AF174" s="1130"/>
      <c r="AG174" s="25" t="s">
        <v>19</v>
      </c>
      <c r="AH174" s="1130"/>
      <c r="AI174" s="1130"/>
      <c r="AJ174" s="1130"/>
      <c r="AK174" s="1130"/>
      <c r="AL174" s="1130"/>
      <c r="AM174" s="1130"/>
      <c r="AN174" s="25" t="s">
        <v>19</v>
      </c>
      <c r="AO174" s="1130"/>
      <c r="AP174" s="1130"/>
      <c r="AQ174" s="1130"/>
      <c r="AR174" s="1130"/>
      <c r="AS174" s="1130"/>
      <c r="AT174" s="1130"/>
      <c r="AU174" s="955" t="s">
        <v>1812</v>
      </c>
      <c r="AV174" s="1357" t="s">
        <v>2063</v>
      </c>
      <c r="AW174" s="1358" t="s">
        <v>391</v>
      </c>
      <c r="AX174" s="1356" t="s">
        <v>2867</v>
      </c>
      <c r="AY174" s="75"/>
    </row>
    <row r="175" spans="2:51" ht="15.75" customHeight="1">
      <c r="B175" s="940">
        <v>1169</v>
      </c>
      <c r="C175" s="956" t="s">
        <v>2064</v>
      </c>
      <c r="D175" s="25" t="s">
        <v>19</v>
      </c>
      <c r="E175" s="25" t="s">
        <v>19</v>
      </c>
      <c r="F175" s="25" t="s">
        <v>19</v>
      </c>
      <c r="G175" s="25" t="s">
        <v>19</v>
      </c>
      <c r="H175" s="25" t="s">
        <v>19</v>
      </c>
      <c r="I175" s="25" t="s">
        <v>19</v>
      </c>
      <c r="J175" s="25" t="s">
        <v>19</v>
      </c>
      <c r="K175" s="25" t="s">
        <v>19</v>
      </c>
      <c r="L175" s="25" t="s">
        <v>19</v>
      </c>
      <c r="M175" s="25" t="s">
        <v>19</v>
      </c>
      <c r="N175" s="25" t="s">
        <v>19</v>
      </c>
      <c r="O175" s="25" t="s">
        <v>19</v>
      </c>
      <c r="P175" s="25" t="s">
        <v>19</v>
      </c>
      <c r="Q175" s="25" t="s">
        <v>19</v>
      </c>
      <c r="R175" s="25" t="s">
        <v>19</v>
      </c>
      <c r="S175" s="25" t="s">
        <v>19</v>
      </c>
      <c r="T175" s="25" t="s">
        <v>19</v>
      </c>
      <c r="U175" s="25" t="s">
        <v>19</v>
      </c>
      <c r="V175" s="25" t="s">
        <v>19</v>
      </c>
      <c r="W175" s="25" t="s">
        <v>19</v>
      </c>
      <c r="X175" s="25" t="s">
        <v>19</v>
      </c>
      <c r="Y175" s="25" t="s">
        <v>19</v>
      </c>
      <c r="Z175" s="25" t="s">
        <v>19</v>
      </c>
      <c r="AA175" s="25" t="s">
        <v>19</v>
      </c>
      <c r="AB175" s="25" t="s">
        <v>19</v>
      </c>
      <c r="AC175" s="25" t="s">
        <v>19</v>
      </c>
      <c r="AD175" s="25" t="s">
        <v>19</v>
      </c>
      <c r="AE175" s="25" t="s">
        <v>19</v>
      </c>
      <c r="AF175" s="25" t="s">
        <v>19</v>
      </c>
      <c r="AG175" s="25" t="s">
        <v>19</v>
      </c>
      <c r="AH175" s="25" t="s">
        <v>19</v>
      </c>
      <c r="AI175" s="25" t="s">
        <v>19</v>
      </c>
      <c r="AJ175" s="25" t="s">
        <v>19</v>
      </c>
      <c r="AK175" s="25" t="s">
        <v>19</v>
      </c>
      <c r="AL175" s="25" t="s">
        <v>19</v>
      </c>
      <c r="AM175" s="25" t="s">
        <v>19</v>
      </c>
      <c r="AN175" s="25" t="s">
        <v>19</v>
      </c>
      <c r="AO175" s="25" t="s">
        <v>19</v>
      </c>
      <c r="AP175" s="25" t="s">
        <v>19</v>
      </c>
      <c r="AQ175" s="25" t="s">
        <v>19</v>
      </c>
      <c r="AR175" s="25" t="s">
        <v>19</v>
      </c>
      <c r="AS175" s="25" t="s">
        <v>19</v>
      </c>
      <c r="AT175" s="25" t="s">
        <v>19</v>
      </c>
      <c r="AU175" s="955"/>
      <c r="AV175" s="1357" t="s">
        <v>735</v>
      </c>
      <c r="AW175" s="1358"/>
      <c r="AX175" s="75"/>
      <c r="AY175" s="75"/>
    </row>
    <row r="176" spans="2:51" ht="15.75" customHeight="1">
      <c r="B176" s="940">
        <v>1170</v>
      </c>
      <c r="C176" s="954" t="s">
        <v>2058</v>
      </c>
      <c r="D176" s="25" t="s">
        <v>19</v>
      </c>
      <c r="E176" s="25" t="s">
        <v>19</v>
      </c>
      <c r="F176" s="1130"/>
      <c r="G176" s="1130"/>
      <c r="H176" s="1130"/>
      <c r="I176" s="1130"/>
      <c r="J176" s="1130"/>
      <c r="K176" s="1130"/>
      <c r="L176" s="25" t="s">
        <v>19</v>
      </c>
      <c r="M176" s="1130"/>
      <c r="N176" s="1130"/>
      <c r="O176" s="1130"/>
      <c r="P176" s="1130"/>
      <c r="Q176" s="1130"/>
      <c r="R176" s="1130"/>
      <c r="S176" s="25" t="s">
        <v>19</v>
      </c>
      <c r="T176" s="1130"/>
      <c r="U176" s="1130"/>
      <c r="V176" s="1130"/>
      <c r="W176" s="1130"/>
      <c r="X176" s="1130"/>
      <c r="Y176" s="1130"/>
      <c r="Z176" s="25" t="s">
        <v>19</v>
      </c>
      <c r="AA176" s="1130"/>
      <c r="AB176" s="1130"/>
      <c r="AC176" s="1130"/>
      <c r="AD176" s="1130"/>
      <c r="AE176" s="1130"/>
      <c r="AF176" s="1130"/>
      <c r="AG176" s="25" t="s">
        <v>19</v>
      </c>
      <c r="AH176" s="1130"/>
      <c r="AI176" s="1130"/>
      <c r="AJ176" s="1130"/>
      <c r="AK176" s="1130"/>
      <c r="AL176" s="1130"/>
      <c r="AM176" s="1130"/>
      <c r="AN176" s="25" t="s">
        <v>19</v>
      </c>
      <c r="AO176" s="1130"/>
      <c r="AP176" s="1130"/>
      <c r="AQ176" s="1130"/>
      <c r="AR176" s="1130"/>
      <c r="AS176" s="1130"/>
      <c r="AT176" s="1130"/>
      <c r="AU176" s="955" t="s">
        <v>1812</v>
      </c>
      <c r="AV176" s="1357" t="s">
        <v>735</v>
      </c>
      <c r="AW176" s="1358" t="s">
        <v>2061</v>
      </c>
      <c r="AX176" s="1356" t="s">
        <v>2867</v>
      </c>
      <c r="AY176" s="75"/>
    </row>
    <row r="177" spans="1:51" ht="15.75" customHeight="1">
      <c r="B177" s="940">
        <v>1180</v>
      </c>
      <c r="C177" s="954" t="s">
        <v>2065</v>
      </c>
      <c r="D177" s="25" t="s">
        <v>19</v>
      </c>
      <c r="E177" s="25" t="s">
        <v>19</v>
      </c>
      <c r="F177" s="1130"/>
      <c r="G177" s="1130"/>
      <c r="H177" s="1130"/>
      <c r="I177" s="1130"/>
      <c r="J177" s="1130"/>
      <c r="K177" s="1130"/>
      <c r="L177" s="25" t="s">
        <v>19</v>
      </c>
      <c r="M177" s="1130"/>
      <c r="N177" s="1130"/>
      <c r="O177" s="1130"/>
      <c r="P177" s="1130"/>
      <c r="Q177" s="1130"/>
      <c r="R177" s="1130"/>
      <c r="S177" s="25" t="s">
        <v>19</v>
      </c>
      <c r="T177" s="1130"/>
      <c r="U177" s="1130"/>
      <c r="V177" s="1130"/>
      <c r="W177" s="1130"/>
      <c r="X177" s="1130"/>
      <c r="Y177" s="1130"/>
      <c r="Z177" s="25" t="s">
        <v>19</v>
      </c>
      <c r="AA177" s="1130"/>
      <c r="AB177" s="1130"/>
      <c r="AC177" s="1130"/>
      <c r="AD177" s="1130"/>
      <c r="AE177" s="1130"/>
      <c r="AF177" s="1130"/>
      <c r="AG177" s="25" t="s">
        <v>19</v>
      </c>
      <c r="AH177" s="1130"/>
      <c r="AI177" s="1130"/>
      <c r="AJ177" s="1130"/>
      <c r="AK177" s="1130"/>
      <c r="AL177" s="1130"/>
      <c r="AM177" s="1130"/>
      <c r="AN177" s="25" t="s">
        <v>19</v>
      </c>
      <c r="AO177" s="1130"/>
      <c r="AP177" s="1130"/>
      <c r="AQ177" s="1130"/>
      <c r="AR177" s="1130"/>
      <c r="AS177" s="1130"/>
      <c r="AT177" s="1130"/>
      <c r="AU177" s="955" t="s">
        <v>1812</v>
      </c>
      <c r="AV177" s="1357" t="s">
        <v>735</v>
      </c>
      <c r="AW177" s="1358" t="s">
        <v>2066</v>
      </c>
      <c r="AX177" s="1356" t="s">
        <v>2867</v>
      </c>
      <c r="AY177" s="75"/>
    </row>
    <row r="178" spans="1:51" ht="15.75" customHeight="1">
      <c r="B178" s="940">
        <v>1190</v>
      </c>
      <c r="C178" s="954" t="s">
        <v>2067</v>
      </c>
      <c r="D178" s="25" t="s">
        <v>19</v>
      </c>
      <c r="E178" s="25" t="s">
        <v>19</v>
      </c>
      <c r="F178" s="1130"/>
      <c r="G178" s="1130"/>
      <c r="H178" s="1130"/>
      <c r="I178" s="1130"/>
      <c r="J178" s="1130"/>
      <c r="K178" s="1130"/>
      <c r="L178" s="25" t="s">
        <v>19</v>
      </c>
      <c r="M178" s="1130"/>
      <c r="N178" s="1130"/>
      <c r="O178" s="1130"/>
      <c r="P178" s="1130"/>
      <c r="Q178" s="1130"/>
      <c r="R178" s="1130"/>
      <c r="S178" s="25" t="s">
        <v>19</v>
      </c>
      <c r="T178" s="1130"/>
      <c r="U178" s="1130"/>
      <c r="V178" s="1130"/>
      <c r="W178" s="1130"/>
      <c r="X178" s="1130"/>
      <c r="Y178" s="1130"/>
      <c r="Z178" s="25" t="s">
        <v>19</v>
      </c>
      <c r="AA178" s="1130"/>
      <c r="AB178" s="1130"/>
      <c r="AC178" s="1130"/>
      <c r="AD178" s="1130"/>
      <c r="AE178" s="1130"/>
      <c r="AF178" s="1130"/>
      <c r="AG178" s="25" t="s">
        <v>19</v>
      </c>
      <c r="AH178" s="1130"/>
      <c r="AI178" s="1130"/>
      <c r="AJ178" s="1130"/>
      <c r="AK178" s="1130"/>
      <c r="AL178" s="1130"/>
      <c r="AM178" s="1130"/>
      <c r="AN178" s="25" t="s">
        <v>19</v>
      </c>
      <c r="AO178" s="1130"/>
      <c r="AP178" s="1130"/>
      <c r="AQ178" s="1130"/>
      <c r="AR178" s="1130"/>
      <c r="AS178" s="1130"/>
      <c r="AT178" s="1130"/>
      <c r="AU178" s="955" t="s">
        <v>1812</v>
      </c>
      <c r="AV178" s="1357" t="s">
        <v>735</v>
      </c>
      <c r="AW178" s="1358" t="s">
        <v>2877</v>
      </c>
      <c r="AX178" s="1356" t="s">
        <v>2867</v>
      </c>
      <c r="AY178" s="75"/>
    </row>
    <row r="179" spans="1:51" ht="15.75" customHeight="1">
      <c r="B179" s="940">
        <v>1200</v>
      </c>
      <c r="C179" s="954" t="s">
        <v>2068</v>
      </c>
      <c r="D179" s="25" t="s">
        <v>19</v>
      </c>
      <c r="E179" s="25" t="s">
        <v>19</v>
      </c>
      <c r="F179" s="1130"/>
      <c r="G179" s="1130"/>
      <c r="H179" s="1130"/>
      <c r="I179" s="1130"/>
      <c r="J179" s="1130"/>
      <c r="K179" s="1130"/>
      <c r="L179" s="25" t="s">
        <v>19</v>
      </c>
      <c r="M179" s="1130"/>
      <c r="N179" s="1130"/>
      <c r="O179" s="1130"/>
      <c r="P179" s="1130"/>
      <c r="Q179" s="1130"/>
      <c r="R179" s="1130"/>
      <c r="S179" s="25" t="s">
        <v>19</v>
      </c>
      <c r="T179" s="1130"/>
      <c r="U179" s="1130"/>
      <c r="V179" s="1130"/>
      <c r="W179" s="1130"/>
      <c r="X179" s="1130"/>
      <c r="Y179" s="1130"/>
      <c r="Z179" s="25" t="s">
        <v>19</v>
      </c>
      <c r="AA179" s="1130"/>
      <c r="AB179" s="1130"/>
      <c r="AC179" s="1130"/>
      <c r="AD179" s="1130"/>
      <c r="AE179" s="1130"/>
      <c r="AF179" s="1130"/>
      <c r="AG179" s="25" t="s">
        <v>19</v>
      </c>
      <c r="AH179" s="1130"/>
      <c r="AI179" s="1130"/>
      <c r="AJ179" s="1130"/>
      <c r="AK179" s="1130"/>
      <c r="AL179" s="1130"/>
      <c r="AM179" s="1130"/>
      <c r="AN179" s="25" t="s">
        <v>19</v>
      </c>
      <c r="AO179" s="1130"/>
      <c r="AP179" s="1130"/>
      <c r="AQ179" s="1130"/>
      <c r="AR179" s="1130"/>
      <c r="AS179" s="1130"/>
      <c r="AT179" s="1130"/>
      <c r="AU179" s="955" t="s">
        <v>1812</v>
      </c>
      <c r="AV179" s="1357" t="s">
        <v>735</v>
      </c>
      <c r="AW179" s="1358" t="s">
        <v>391</v>
      </c>
      <c r="AX179" s="1356" t="s">
        <v>2867</v>
      </c>
      <c r="AY179" s="75"/>
    </row>
    <row r="180" spans="1:51" ht="15.75" customHeight="1">
      <c r="B180" s="940">
        <v>1207</v>
      </c>
      <c r="C180" s="958" t="s">
        <v>1808</v>
      </c>
      <c r="D180" s="25" t="s">
        <v>19</v>
      </c>
      <c r="E180" s="25" t="s">
        <v>19</v>
      </c>
      <c r="F180" s="25" t="s">
        <v>19</v>
      </c>
      <c r="G180" s="25" t="s">
        <v>19</v>
      </c>
      <c r="H180" s="25" t="s">
        <v>19</v>
      </c>
      <c r="I180" s="25" t="s">
        <v>19</v>
      </c>
      <c r="J180" s="25" t="s">
        <v>19</v>
      </c>
      <c r="K180" s="25" t="s">
        <v>19</v>
      </c>
      <c r="L180" s="25" t="s">
        <v>19</v>
      </c>
      <c r="M180" s="25" t="s">
        <v>19</v>
      </c>
      <c r="N180" s="25" t="s">
        <v>19</v>
      </c>
      <c r="O180" s="25" t="s">
        <v>19</v>
      </c>
      <c r="P180" s="25" t="s">
        <v>19</v>
      </c>
      <c r="Q180" s="25" t="s">
        <v>19</v>
      </c>
      <c r="R180" s="25" t="s">
        <v>19</v>
      </c>
      <c r="S180" s="25" t="s">
        <v>19</v>
      </c>
      <c r="T180" s="25" t="s">
        <v>19</v>
      </c>
      <c r="U180" s="25" t="s">
        <v>19</v>
      </c>
      <c r="V180" s="25" t="s">
        <v>19</v>
      </c>
      <c r="W180" s="25" t="s">
        <v>19</v>
      </c>
      <c r="X180" s="25" t="s">
        <v>19</v>
      </c>
      <c r="Y180" s="25" t="s">
        <v>19</v>
      </c>
      <c r="Z180" s="25" t="s">
        <v>19</v>
      </c>
      <c r="AA180" s="25" t="s">
        <v>19</v>
      </c>
      <c r="AB180" s="25" t="s">
        <v>19</v>
      </c>
      <c r="AC180" s="25" t="s">
        <v>19</v>
      </c>
      <c r="AD180" s="25" t="s">
        <v>19</v>
      </c>
      <c r="AE180" s="25" t="s">
        <v>19</v>
      </c>
      <c r="AF180" s="25" t="s">
        <v>19</v>
      </c>
      <c r="AG180" s="25" t="s">
        <v>19</v>
      </c>
      <c r="AH180" s="25" t="s">
        <v>19</v>
      </c>
      <c r="AI180" s="25" t="s">
        <v>19</v>
      </c>
      <c r="AJ180" s="25" t="s">
        <v>19</v>
      </c>
      <c r="AK180" s="25" t="s">
        <v>19</v>
      </c>
      <c r="AL180" s="25" t="s">
        <v>19</v>
      </c>
      <c r="AM180" s="25" t="s">
        <v>19</v>
      </c>
      <c r="AN180" s="25" t="s">
        <v>19</v>
      </c>
      <c r="AO180" s="25" t="s">
        <v>19</v>
      </c>
      <c r="AP180" s="25" t="s">
        <v>19</v>
      </c>
      <c r="AQ180" s="25" t="s">
        <v>19</v>
      </c>
      <c r="AR180" s="25" t="s">
        <v>19</v>
      </c>
      <c r="AS180" s="25" t="s">
        <v>19</v>
      </c>
      <c r="AT180" s="25" t="s">
        <v>19</v>
      </c>
      <c r="AU180" s="955" t="s">
        <v>1811</v>
      </c>
      <c r="AV180" s="1354"/>
      <c r="AW180" s="1355"/>
      <c r="AX180" s="1354"/>
      <c r="AY180" s="75"/>
    </row>
    <row r="181" spans="1:51" s="131" customFormat="1" ht="15.75" customHeight="1">
      <c r="A181" s="95"/>
      <c r="B181" s="940">
        <v>1208</v>
      </c>
      <c r="C181" s="933" t="s">
        <v>626</v>
      </c>
      <c r="D181" s="25" t="s">
        <v>19</v>
      </c>
      <c r="E181" s="25" t="s">
        <v>19</v>
      </c>
      <c r="F181" s="25" t="s">
        <v>19</v>
      </c>
      <c r="G181" s="25" t="s">
        <v>19</v>
      </c>
      <c r="H181" s="25" t="s">
        <v>19</v>
      </c>
      <c r="I181" s="25" t="s">
        <v>19</v>
      </c>
      <c r="J181" s="25" t="s">
        <v>19</v>
      </c>
      <c r="K181" s="25" t="s">
        <v>19</v>
      </c>
      <c r="L181" s="25" t="s">
        <v>19</v>
      </c>
      <c r="M181" s="25" t="s">
        <v>19</v>
      </c>
      <c r="N181" s="25" t="s">
        <v>19</v>
      </c>
      <c r="O181" s="25" t="s">
        <v>19</v>
      </c>
      <c r="P181" s="25" t="s">
        <v>19</v>
      </c>
      <c r="Q181" s="25" t="s">
        <v>19</v>
      </c>
      <c r="R181" s="25" t="s">
        <v>19</v>
      </c>
      <c r="S181" s="25" t="s">
        <v>19</v>
      </c>
      <c r="T181" s="25" t="s">
        <v>19</v>
      </c>
      <c r="U181" s="25" t="s">
        <v>19</v>
      </c>
      <c r="V181" s="25" t="s">
        <v>19</v>
      </c>
      <c r="W181" s="25" t="s">
        <v>19</v>
      </c>
      <c r="X181" s="25" t="s">
        <v>19</v>
      </c>
      <c r="Y181" s="25" t="s">
        <v>19</v>
      </c>
      <c r="Z181" s="25" t="s">
        <v>19</v>
      </c>
      <c r="AA181" s="25" t="s">
        <v>19</v>
      </c>
      <c r="AB181" s="25" t="s">
        <v>19</v>
      </c>
      <c r="AC181" s="25" t="s">
        <v>19</v>
      </c>
      <c r="AD181" s="25" t="s">
        <v>19</v>
      </c>
      <c r="AE181" s="25" t="s">
        <v>19</v>
      </c>
      <c r="AF181" s="25" t="s">
        <v>19</v>
      </c>
      <c r="AG181" s="25" t="s">
        <v>19</v>
      </c>
      <c r="AH181" s="25" t="s">
        <v>19</v>
      </c>
      <c r="AI181" s="25" t="s">
        <v>19</v>
      </c>
      <c r="AJ181" s="25" t="s">
        <v>19</v>
      </c>
      <c r="AK181" s="25" t="s">
        <v>19</v>
      </c>
      <c r="AL181" s="25" t="s">
        <v>19</v>
      </c>
      <c r="AM181" s="25" t="s">
        <v>19</v>
      </c>
      <c r="AN181" s="25" t="s">
        <v>19</v>
      </c>
      <c r="AO181" s="25" t="s">
        <v>19</v>
      </c>
      <c r="AP181" s="25" t="s">
        <v>19</v>
      </c>
      <c r="AQ181" s="25" t="s">
        <v>19</v>
      </c>
      <c r="AR181" s="25" t="s">
        <v>19</v>
      </c>
      <c r="AS181" s="25" t="s">
        <v>19</v>
      </c>
      <c r="AT181" s="25" t="s">
        <v>19</v>
      </c>
      <c r="AU181" s="1354"/>
      <c r="AV181" s="1354"/>
      <c r="AW181" s="1355"/>
      <c r="AX181" s="1356" t="s">
        <v>2863</v>
      </c>
      <c r="AY181" s="171"/>
    </row>
    <row r="182" spans="1:51" ht="15.75" customHeight="1">
      <c r="B182" s="940">
        <v>1209</v>
      </c>
      <c r="C182" s="956" t="s">
        <v>2059</v>
      </c>
      <c r="D182" s="25" t="s">
        <v>19</v>
      </c>
      <c r="E182" s="25" t="s">
        <v>19</v>
      </c>
      <c r="F182" s="25" t="s">
        <v>19</v>
      </c>
      <c r="G182" s="25" t="s">
        <v>19</v>
      </c>
      <c r="H182" s="25" t="s">
        <v>19</v>
      </c>
      <c r="I182" s="25" t="s">
        <v>19</v>
      </c>
      <c r="J182" s="25" t="s">
        <v>19</v>
      </c>
      <c r="K182" s="25" t="s">
        <v>19</v>
      </c>
      <c r="L182" s="25" t="s">
        <v>19</v>
      </c>
      <c r="M182" s="25" t="s">
        <v>19</v>
      </c>
      <c r="N182" s="25" t="s">
        <v>19</v>
      </c>
      <c r="O182" s="25" t="s">
        <v>19</v>
      </c>
      <c r="P182" s="25" t="s">
        <v>19</v>
      </c>
      <c r="Q182" s="25" t="s">
        <v>19</v>
      </c>
      <c r="R182" s="25" t="s">
        <v>19</v>
      </c>
      <c r="S182" s="25" t="s">
        <v>19</v>
      </c>
      <c r="T182" s="25" t="s">
        <v>19</v>
      </c>
      <c r="U182" s="25" t="s">
        <v>19</v>
      </c>
      <c r="V182" s="25" t="s">
        <v>19</v>
      </c>
      <c r="W182" s="25" t="s">
        <v>19</v>
      </c>
      <c r="X182" s="25" t="s">
        <v>19</v>
      </c>
      <c r="Y182" s="25" t="s">
        <v>19</v>
      </c>
      <c r="Z182" s="25" t="s">
        <v>19</v>
      </c>
      <c r="AA182" s="25" t="s">
        <v>19</v>
      </c>
      <c r="AB182" s="25" t="s">
        <v>19</v>
      </c>
      <c r="AC182" s="25" t="s">
        <v>19</v>
      </c>
      <c r="AD182" s="25" t="s">
        <v>19</v>
      </c>
      <c r="AE182" s="25" t="s">
        <v>19</v>
      </c>
      <c r="AF182" s="25" t="s">
        <v>19</v>
      </c>
      <c r="AG182" s="25" t="s">
        <v>19</v>
      </c>
      <c r="AH182" s="25" t="s">
        <v>19</v>
      </c>
      <c r="AI182" s="25" t="s">
        <v>19</v>
      </c>
      <c r="AJ182" s="25" t="s">
        <v>19</v>
      </c>
      <c r="AK182" s="25" t="s">
        <v>19</v>
      </c>
      <c r="AL182" s="25" t="s">
        <v>19</v>
      </c>
      <c r="AM182" s="25" t="s">
        <v>19</v>
      </c>
      <c r="AN182" s="25" t="s">
        <v>19</v>
      </c>
      <c r="AO182" s="25" t="s">
        <v>19</v>
      </c>
      <c r="AP182" s="25" t="s">
        <v>19</v>
      </c>
      <c r="AQ182" s="25" t="s">
        <v>19</v>
      </c>
      <c r="AR182" s="25" t="s">
        <v>19</v>
      </c>
      <c r="AS182" s="25" t="s">
        <v>19</v>
      </c>
      <c r="AT182" s="25" t="s">
        <v>19</v>
      </c>
      <c r="AU182" s="955"/>
      <c r="AV182" s="1357" t="s">
        <v>2060</v>
      </c>
      <c r="AW182" s="1358"/>
      <c r="AX182" s="75"/>
      <c r="AY182" s="75"/>
    </row>
    <row r="183" spans="1:51" ht="15.75" customHeight="1">
      <c r="B183" s="940">
        <v>1210</v>
      </c>
      <c r="C183" s="954" t="s">
        <v>2058</v>
      </c>
      <c r="D183" s="25" t="s">
        <v>19</v>
      </c>
      <c r="E183" s="25" t="s">
        <v>19</v>
      </c>
      <c r="F183" s="1130"/>
      <c r="G183" s="1130"/>
      <c r="H183" s="1130"/>
      <c r="I183" s="1130"/>
      <c r="J183" s="1130"/>
      <c r="K183" s="1130"/>
      <c r="L183" s="25" t="s">
        <v>19</v>
      </c>
      <c r="M183" s="1130"/>
      <c r="N183" s="1130"/>
      <c r="O183" s="1130"/>
      <c r="P183" s="1130"/>
      <c r="Q183" s="1130"/>
      <c r="R183" s="1130"/>
      <c r="S183" s="25" t="s">
        <v>19</v>
      </c>
      <c r="T183" s="1130"/>
      <c r="U183" s="1130"/>
      <c r="V183" s="1130"/>
      <c r="W183" s="1130"/>
      <c r="X183" s="1130"/>
      <c r="Y183" s="1130"/>
      <c r="Z183" s="25" t="s">
        <v>19</v>
      </c>
      <c r="AA183" s="1130"/>
      <c r="AB183" s="1130"/>
      <c r="AC183" s="1130"/>
      <c r="AD183" s="1130"/>
      <c r="AE183" s="1130"/>
      <c r="AF183" s="1130"/>
      <c r="AG183" s="25" t="s">
        <v>19</v>
      </c>
      <c r="AH183" s="1130"/>
      <c r="AI183" s="1130"/>
      <c r="AJ183" s="1130"/>
      <c r="AK183" s="1130"/>
      <c r="AL183" s="1130"/>
      <c r="AM183" s="1130"/>
      <c r="AN183" s="25" t="s">
        <v>19</v>
      </c>
      <c r="AO183" s="1130"/>
      <c r="AP183" s="1130"/>
      <c r="AQ183" s="1130"/>
      <c r="AR183" s="1130"/>
      <c r="AS183" s="1130"/>
      <c r="AT183" s="1130"/>
      <c r="AU183" s="955" t="s">
        <v>1811</v>
      </c>
      <c r="AV183" s="1357" t="s">
        <v>2060</v>
      </c>
      <c r="AW183" s="1358" t="s">
        <v>2061</v>
      </c>
      <c r="AX183" s="1356" t="s">
        <v>2863</v>
      </c>
      <c r="AY183" s="75"/>
    </row>
    <row r="184" spans="1:51" ht="15.75" customHeight="1">
      <c r="B184" s="940">
        <v>1220</v>
      </c>
      <c r="C184" s="954" t="s">
        <v>2065</v>
      </c>
      <c r="D184" s="25" t="s">
        <v>19</v>
      </c>
      <c r="E184" s="25" t="s">
        <v>19</v>
      </c>
      <c r="F184" s="1130"/>
      <c r="G184" s="1130"/>
      <c r="H184" s="1130"/>
      <c r="I184" s="1130"/>
      <c r="J184" s="1130"/>
      <c r="K184" s="1130"/>
      <c r="L184" s="25" t="s">
        <v>19</v>
      </c>
      <c r="M184" s="1130"/>
      <c r="N184" s="1130"/>
      <c r="O184" s="1130"/>
      <c r="P184" s="1130"/>
      <c r="Q184" s="1130"/>
      <c r="R184" s="1130"/>
      <c r="S184" s="25" t="s">
        <v>19</v>
      </c>
      <c r="T184" s="1130"/>
      <c r="U184" s="1130"/>
      <c r="V184" s="1130"/>
      <c r="W184" s="1130"/>
      <c r="X184" s="1130"/>
      <c r="Y184" s="1130"/>
      <c r="Z184" s="25" t="s">
        <v>19</v>
      </c>
      <c r="AA184" s="1130"/>
      <c r="AB184" s="1130"/>
      <c r="AC184" s="1130"/>
      <c r="AD184" s="1130"/>
      <c r="AE184" s="1130"/>
      <c r="AF184" s="1130"/>
      <c r="AG184" s="25" t="s">
        <v>19</v>
      </c>
      <c r="AH184" s="1130"/>
      <c r="AI184" s="1130"/>
      <c r="AJ184" s="1130"/>
      <c r="AK184" s="1130"/>
      <c r="AL184" s="1130"/>
      <c r="AM184" s="1130"/>
      <c r="AN184" s="25" t="s">
        <v>19</v>
      </c>
      <c r="AO184" s="1130"/>
      <c r="AP184" s="1130"/>
      <c r="AQ184" s="1130"/>
      <c r="AR184" s="1130"/>
      <c r="AS184" s="1130"/>
      <c r="AT184" s="1130"/>
      <c r="AU184" s="955" t="s">
        <v>1811</v>
      </c>
      <c r="AV184" s="1357" t="s">
        <v>2060</v>
      </c>
      <c r="AW184" s="1358" t="s">
        <v>2066</v>
      </c>
      <c r="AX184" s="1356" t="s">
        <v>2863</v>
      </c>
      <c r="AY184" s="75"/>
    </row>
    <row r="185" spans="1:51" ht="15.75" customHeight="1">
      <c r="B185" s="940">
        <v>1230</v>
      </c>
      <c r="C185" s="954" t="s">
        <v>2067</v>
      </c>
      <c r="D185" s="25" t="s">
        <v>19</v>
      </c>
      <c r="E185" s="25" t="s">
        <v>19</v>
      </c>
      <c r="F185" s="1130"/>
      <c r="G185" s="1130"/>
      <c r="H185" s="1130"/>
      <c r="I185" s="1130"/>
      <c r="J185" s="1130"/>
      <c r="K185" s="1130"/>
      <c r="L185" s="25" t="s">
        <v>19</v>
      </c>
      <c r="M185" s="1130"/>
      <c r="N185" s="1130"/>
      <c r="O185" s="1130"/>
      <c r="P185" s="1130"/>
      <c r="Q185" s="1130"/>
      <c r="R185" s="1130"/>
      <c r="S185" s="25" t="s">
        <v>19</v>
      </c>
      <c r="T185" s="1130"/>
      <c r="U185" s="1130"/>
      <c r="V185" s="1130"/>
      <c r="W185" s="1130"/>
      <c r="X185" s="1130"/>
      <c r="Y185" s="1130"/>
      <c r="Z185" s="25" t="s">
        <v>19</v>
      </c>
      <c r="AA185" s="1130"/>
      <c r="AB185" s="1130"/>
      <c r="AC185" s="1130"/>
      <c r="AD185" s="1130"/>
      <c r="AE185" s="1130"/>
      <c r="AF185" s="1130"/>
      <c r="AG185" s="25" t="s">
        <v>19</v>
      </c>
      <c r="AH185" s="1130"/>
      <c r="AI185" s="1130"/>
      <c r="AJ185" s="1130"/>
      <c r="AK185" s="1130"/>
      <c r="AL185" s="1130"/>
      <c r="AM185" s="1130"/>
      <c r="AN185" s="25" t="s">
        <v>19</v>
      </c>
      <c r="AO185" s="1130"/>
      <c r="AP185" s="1130"/>
      <c r="AQ185" s="1130"/>
      <c r="AR185" s="1130"/>
      <c r="AS185" s="1130"/>
      <c r="AT185" s="1130"/>
      <c r="AU185" s="955" t="s">
        <v>1811</v>
      </c>
      <c r="AV185" s="1357" t="s">
        <v>2060</v>
      </c>
      <c r="AW185" s="1358" t="s">
        <v>2877</v>
      </c>
      <c r="AX185" s="1356" t="s">
        <v>2863</v>
      </c>
      <c r="AY185" s="75"/>
    </row>
    <row r="186" spans="1:51" ht="15.75" customHeight="1">
      <c r="B186" s="940">
        <v>1240</v>
      </c>
      <c r="C186" s="954" t="s">
        <v>2068</v>
      </c>
      <c r="D186" s="25" t="s">
        <v>19</v>
      </c>
      <c r="E186" s="25" t="s">
        <v>19</v>
      </c>
      <c r="F186" s="1130"/>
      <c r="G186" s="1130"/>
      <c r="H186" s="1130"/>
      <c r="I186" s="1130"/>
      <c r="J186" s="1130"/>
      <c r="K186" s="1130"/>
      <c r="L186" s="25" t="s">
        <v>19</v>
      </c>
      <c r="M186" s="1130"/>
      <c r="N186" s="1130"/>
      <c r="O186" s="1130"/>
      <c r="P186" s="1130"/>
      <c r="Q186" s="1130"/>
      <c r="R186" s="1130"/>
      <c r="S186" s="25" t="s">
        <v>19</v>
      </c>
      <c r="T186" s="1130"/>
      <c r="U186" s="1130"/>
      <c r="V186" s="1130"/>
      <c r="W186" s="1130"/>
      <c r="X186" s="1130"/>
      <c r="Y186" s="1130"/>
      <c r="Z186" s="25" t="s">
        <v>19</v>
      </c>
      <c r="AA186" s="1130"/>
      <c r="AB186" s="1130"/>
      <c r="AC186" s="1130"/>
      <c r="AD186" s="1130"/>
      <c r="AE186" s="1130"/>
      <c r="AF186" s="1130"/>
      <c r="AG186" s="25" t="s">
        <v>19</v>
      </c>
      <c r="AH186" s="1130"/>
      <c r="AI186" s="1130"/>
      <c r="AJ186" s="1130"/>
      <c r="AK186" s="1130"/>
      <c r="AL186" s="1130"/>
      <c r="AM186" s="1130"/>
      <c r="AN186" s="25" t="s">
        <v>19</v>
      </c>
      <c r="AO186" s="1130"/>
      <c r="AP186" s="1130"/>
      <c r="AQ186" s="1130"/>
      <c r="AR186" s="1130"/>
      <c r="AS186" s="1130"/>
      <c r="AT186" s="1130"/>
      <c r="AU186" s="955" t="s">
        <v>1811</v>
      </c>
      <c r="AV186" s="1357" t="s">
        <v>2060</v>
      </c>
      <c r="AW186" s="1358" t="s">
        <v>391</v>
      </c>
      <c r="AX186" s="1356" t="s">
        <v>2863</v>
      </c>
      <c r="AY186" s="75"/>
    </row>
    <row r="187" spans="1:51" ht="15.75" customHeight="1">
      <c r="B187" s="940">
        <v>1249</v>
      </c>
      <c r="C187" s="956" t="s">
        <v>2062</v>
      </c>
      <c r="D187" s="25" t="s">
        <v>19</v>
      </c>
      <c r="E187" s="25" t="s">
        <v>19</v>
      </c>
      <c r="F187" s="25" t="s">
        <v>19</v>
      </c>
      <c r="G187" s="25" t="s">
        <v>19</v>
      </c>
      <c r="H187" s="25" t="s">
        <v>19</v>
      </c>
      <c r="I187" s="25" t="s">
        <v>19</v>
      </c>
      <c r="J187" s="25" t="s">
        <v>19</v>
      </c>
      <c r="K187" s="25" t="s">
        <v>19</v>
      </c>
      <c r="L187" s="25" t="s">
        <v>19</v>
      </c>
      <c r="M187" s="25" t="s">
        <v>19</v>
      </c>
      <c r="N187" s="25" t="s">
        <v>19</v>
      </c>
      <c r="O187" s="25" t="s">
        <v>19</v>
      </c>
      <c r="P187" s="25" t="s">
        <v>19</v>
      </c>
      <c r="Q187" s="25" t="s">
        <v>19</v>
      </c>
      <c r="R187" s="25" t="s">
        <v>19</v>
      </c>
      <c r="S187" s="25" t="s">
        <v>19</v>
      </c>
      <c r="T187" s="25" t="s">
        <v>19</v>
      </c>
      <c r="U187" s="25" t="s">
        <v>19</v>
      </c>
      <c r="V187" s="25" t="s">
        <v>19</v>
      </c>
      <c r="W187" s="25" t="s">
        <v>19</v>
      </c>
      <c r="X187" s="25" t="s">
        <v>19</v>
      </c>
      <c r="Y187" s="25" t="s">
        <v>19</v>
      </c>
      <c r="Z187" s="25" t="s">
        <v>19</v>
      </c>
      <c r="AA187" s="25" t="s">
        <v>19</v>
      </c>
      <c r="AB187" s="25" t="s">
        <v>19</v>
      </c>
      <c r="AC187" s="25" t="s">
        <v>19</v>
      </c>
      <c r="AD187" s="25" t="s">
        <v>19</v>
      </c>
      <c r="AE187" s="25" t="s">
        <v>19</v>
      </c>
      <c r="AF187" s="25" t="s">
        <v>19</v>
      </c>
      <c r="AG187" s="25" t="s">
        <v>19</v>
      </c>
      <c r="AH187" s="25" t="s">
        <v>19</v>
      </c>
      <c r="AI187" s="25" t="s">
        <v>19</v>
      </c>
      <c r="AJ187" s="25" t="s">
        <v>19</v>
      </c>
      <c r="AK187" s="25" t="s">
        <v>19</v>
      </c>
      <c r="AL187" s="25" t="s">
        <v>19</v>
      </c>
      <c r="AM187" s="25" t="s">
        <v>19</v>
      </c>
      <c r="AN187" s="25" t="s">
        <v>19</v>
      </c>
      <c r="AO187" s="25" t="s">
        <v>19</v>
      </c>
      <c r="AP187" s="25" t="s">
        <v>19</v>
      </c>
      <c r="AQ187" s="25" t="s">
        <v>19</v>
      </c>
      <c r="AR187" s="25" t="s">
        <v>19</v>
      </c>
      <c r="AS187" s="25" t="s">
        <v>19</v>
      </c>
      <c r="AT187" s="25" t="s">
        <v>19</v>
      </c>
      <c r="AU187" s="955"/>
      <c r="AV187" s="1357" t="s">
        <v>2063</v>
      </c>
      <c r="AW187" s="1358"/>
      <c r="AX187" s="75"/>
      <c r="AY187" s="75"/>
    </row>
    <row r="188" spans="1:51" ht="15.75" customHeight="1">
      <c r="B188" s="940">
        <v>1250</v>
      </c>
      <c r="C188" s="954" t="s">
        <v>2058</v>
      </c>
      <c r="D188" s="25" t="s">
        <v>19</v>
      </c>
      <c r="E188" s="25" t="s">
        <v>19</v>
      </c>
      <c r="F188" s="1130"/>
      <c r="G188" s="1130"/>
      <c r="H188" s="1130"/>
      <c r="I188" s="1130"/>
      <c r="J188" s="1130"/>
      <c r="K188" s="1130"/>
      <c r="L188" s="25" t="s">
        <v>19</v>
      </c>
      <c r="M188" s="1130"/>
      <c r="N188" s="1130"/>
      <c r="O188" s="1130"/>
      <c r="P188" s="1130"/>
      <c r="Q188" s="1130"/>
      <c r="R188" s="1130"/>
      <c r="S188" s="25" t="s">
        <v>19</v>
      </c>
      <c r="T188" s="1130"/>
      <c r="U188" s="1130"/>
      <c r="V188" s="1130"/>
      <c r="W188" s="1130"/>
      <c r="X188" s="1130"/>
      <c r="Y188" s="1130"/>
      <c r="Z188" s="25" t="s">
        <v>19</v>
      </c>
      <c r="AA188" s="1130"/>
      <c r="AB188" s="1130"/>
      <c r="AC188" s="1130"/>
      <c r="AD188" s="1130"/>
      <c r="AE188" s="1130"/>
      <c r="AF188" s="1130"/>
      <c r="AG188" s="25" t="s">
        <v>19</v>
      </c>
      <c r="AH188" s="1130"/>
      <c r="AI188" s="1130"/>
      <c r="AJ188" s="1130"/>
      <c r="AK188" s="1130"/>
      <c r="AL188" s="1130"/>
      <c r="AM188" s="1130"/>
      <c r="AN188" s="25" t="s">
        <v>19</v>
      </c>
      <c r="AO188" s="1130"/>
      <c r="AP188" s="1130"/>
      <c r="AQ188" s="1130"/>
      <c r="AR188" s="1130"/>
      <c r="AS188" s="1130"/>
      <c r="AT188" s="1130"/>
      <c r="AU188" s="955" t="s">
        <v>1811</v>
      </c>
      <c r="AV188" s="1357" t="s">
        <v>2063</v>
      </c>
      <c r="AW188" s="1358" t="s">
        <v>2061</v>
      </c>
      <c r="AX188" s="1356" t="s">
        <v>2863</v>
      </c>
      <c r="AY188" s="75"/>
    </row>
    <row r="189" spans="1:51" ht="15.75" customHeight="1">
      <c r="B189" s="940">
        <v>1260</v>
      </c>
      <c r="C189" s="954" t="s">
        <v>2065</v>
      </c>
      <c r="D189" s="25" t="s">
        <v>19</v>
      </c>
      <c r="E189" s="25" t="s">
        <v>19</v>
      </c>
      <c r="F189" s="1130"/>
      <c r="G189" s="1130"/>
      <c r="H189" s="1130"/>
      <c r="I189" s="1130"/>
      <c r="J189" s="1130"/>
      <c r="K189" s="1130"/>
      <c r="L189" s="25" t="s">
        <v>19</v>
      </c>
      <c r="M189" s="1130"/>
      <c r="N189" s="1130"/>
      <c r="O189" s="1130"/>
      <c r="P189" s="1130"/>
      <c r="Q189" s="1130"/>
      <c r="R189" s="1130"/>
      <c r="S189" s="25" t="s">
        <v>19</v>
      </c>
      <c r="T189" s="1130"/>
      <c r="U189" s="1130"/>
      <c r="V189" s="1130"/>
      <c r="W189" s="1130"/>
      <c r="X189" s="1130"/>
      <c r="Y189" s="1130"/>
      <c r="Z189" s="25" t="s">
        <v>19</v>
      </c>
      <c r="AA189" s="1130"/>
      <c r="AB189" s="1130"/>
      <c r="AC189" s="1130"/>
      <c r="AD189" s="1130"/>
      <c r="AE189" s="1130"/>
      <c r="AF189" s="1130"/>
      <c r="AG189" s="25" t="s">
        <v>19</v>
      </c>
      <c r="AH189" s="1130"/>
      <c r="AI189" s="1130"/>
      <c r="AJ189" s="1130"/>
      <c r="AK189" s="1130"/>
      <c r="AL189" s="1130"/>
      <c r="AM189" s="1130"/>
      <c r="AN189" s="25" t="s">
        <v>19</v>
      </c>
      <c r="AO189" s="1130"/>
      <c r="AP189" s="1130"/>
      <c r="AQ189" s="1130"/>
      <c r="AR189" s="1130"/>
      <c r="AS189" s="1130"/>
      <c r="AT189" s="1130"/>
      <c r="AU189" s="955" t="s">
        <v>1811</v>
      </c>
      <c r="AV189" s="1357" t="s">
        <v>2063</v>
      </c>
      <c r="AW189" s="1358" t="s">
        <v>2066</v>
      </c>
      <c r="AX189" s="1356" t="s">
        <v>2863</v>
      </c>
      <c r="AY189" s="75"/>
    </row>
    <row r="190" spans="1:51" ht="15.75" customHeight="1">
      <c r="B190" s="940">
        <v>1270</v>
      </c>
      <c r="C190" s="954" t="s">
        <v>2067</v>
      </c>
      <c r="D190" s="25" t="s">
        <v>19</v>
      </c>
      <c r="E190" s="25" t="s">
        <v>19</v>
      </c>
      <c r="F190" s="1130"/>
      <c r="G190" s="1130"/>
      <c r="H190" s="1130"/>
      <c r="I190" s="1130"/>
      <c r="J190" s="1130"/>
      <c r="K190" s="1130"/>
      <c r="L190" s="25" t="s">
        <v>19</v>
      </c>
      <c r="M190" s="1130"/>
      <c r="N190" s="1130"/>
      <c r="O190" s="1130"/>
      <c r="P190" s="1130"/>
      <c r="Q190" s="1130"/>
      <c r="R190" s="1130"/>
      <c r="S190" s="25" t="s">
        <v>19</v>
      </c>
      <c r="T190" s="1130"/>
      <c r="U190" s="1130"/>
      <c r="V190" s="1130"/>
      <c r="W190" s="1130"/>
      <c r="X190" s="1130"/>
      <c r="Y190" s="1130"/>
      <c r="Z190" s="25" t="s">
        <v>19</v>
      </c>
      <c r="AA190" s="1130"/>
      <c r="AB190" s="1130"/>
      <c r="AC190" s="1130"/>
      <c r="AD190" s="1130"/>
      <c r="AE190" s="1130"/>
      <c r="AF190" s="1130"/>
      <c r="AG190" s="25" t="s">
        <v>19</v>
      </c>
      <c r="AH190" s="1130"/>
      <c r="AI190" s="1130"/>
      <c r="AJ190" s="1130"/>
      <c r="AK190" s="1130"/>
      <c r="AL190" s="1130"/>
      <c r="AM190" s="1130"/>
      <c r="AN190" s="25" t="s">
        <v>19</v>
      </c>
      <c r="AO190" s="1130"/>
      <c r="AP190" s="1130"/>
      <c r="AQ190" s="1130"/>
      <c r="AR190" s="1130"/>
      <c r="AS190" s="1130"/>
      <c r="AT190" s="1130"/>
      <c r="AU190" s="955" t="s">
        <v>1811</v>
      </c>
      <c r="AV190" s="1357" t="s">
        <v>2063</v>
      </c>
      <c r="AW190" s="1358" t="s">
        <v>2877</v>
      </c>
      <c r="AX190" s="1356" t="s">
        <v>2863</v>
      </c>
      <c r="AY190" s="75"/>
    </row>
    <row r="191" spans="1:51" ht="15.75" customHeight="1">
      <c r="B191" s="940">
        <v>1280</v>
      </c>
      <c r="C191" s="954" t="s">
        <v>2068</v>
      </c>
      <c r="D191" s="25" t="s">
        <v>19</v>
      </c>
      <c r="E191" s="25" t="s">
        <v>19</v>
      </c>
      <c r="F191" s="1130"/>
      <c r="G191" s="1130"/>
      <c r="H191" s="1130"/>
      <c r="I191" s="1130"/>
      <c r="J191" s="1130"/>
      <c r="K191" s="1130"/>
      <c r="L191" s="25" t="s">
        <v>19</v>
      </c>
      <c r="M191" s="1130"/>
      <c r="N191" s="1130"/>
      <c r="O191" s="1130"/>
      <c r="P191" s="1130"/>
      <c r="Q191" s="1130"/>
      <c r="R191" s="1130"/>
      <c r="S191" s="25" t="s">
        <v>19</v>
      </c>
      <c r="T191" s="1130"/>
      <c r="U191" s="1130"/>
      <c r="V191" s="1130"/>
      <c r="W191" s="1130"/>
      <c r="X191" s="1130"/>
      <c r="Y191" s="1130"/>
      <c r="Z191" s="25" t="s">
        <v>19</v>
      </c>
      <c r="AA191" s="1130"/>
      <c r="AB191" s="1130"/>
      <c r="AC191" s="1130"/>
      <c r="AD191" s="1130"/>
      <c r="AE191" s="1130"/>
      <c r="AF191" s="1130"/>
      <c r="AG191" s="25" t="s">
        <v>19</v>
      </c>
      <c r="AH191" s="1130"/>
      <c r="AI191" s="1130"/>
      <c r="AJ191" s="1130"/>
      <c r="AK191" s="1130"/>
      <c r="AL191" s="1130"/>
      <c r="AM191" s="1130"/>
      <c r="AN191" s="25" t="s">
        <v>19</v>
      </c>
      <c r="AO191" s="1130"/>
      <c r="AP191" s="1130"/>
      <c r="AQ191" s="1130"/>
      <c r="AR191" s="1130"/>
      <c r="AS191" s="1130"/>
      <c r="AT191" s="1130"/>
      <c r="AU191" s="955" t="s">
        <v>1811</v>
      </c>
      <c r="AV191" s="1357" t="s">
        <v>2063</v>
      </c>
      <c r="AW191" s="1358" t="s">
        <v>391</v>
      </c>
      <c r="AX191" s="1356" t="s">
        <v>2863</v>
      </c>
      <c r="AY191" s="75"/>
    </row>
    <row r="192" spans="1:51" ht="15.75" customHeight="1">
      <c r="B192" s="940">
        <v>1289</v>
      </c>
      <c r="C192" s="956" t="s">
        <v>2064</v>
      </c>
      <c r="D192" s="25" t="s">
        <v>19</v>
      </c>
      <c r="E192" s="25" t="s">
        <v>19</v>
      </c>
      <c r="F192" s="25" t="s">
        <v>19</v>
      </c>
      <c r="G192" s="25" t="s">
        <v>19</v>
      </c>
      <c r="H192" s="25" t="s">
        <v>19</v>
      </c>
      <c r="I192" s="25" t="s">
        <v>19</v>
      </c>
      <c r="J192" s="25" t="s">
        <v>19</v>
      </c>
      <c r="K192" s="25" t="s">
        <v>19</v>
      </c>
      <c r="L192" s="25" t="s">
        <v>19</v>
      </c>
      <c r="M192" s="25" t="s">
        <v>19</v>
      </c>
      <c r="N192" s="25" t="s">
        <v>19</v>
      </c>
      <c r="O192" s="25" t="s">
        <v>19</v>
      </c>
      <c r="P192" s="25" t="s">
        <v>19</v>
      </c>
      <c r="Q192" s="25" t="s">
        <v>19</v>
      </c>
      <c r="R192" s="25" t="s">
        <v>19</v>
      </c>
      <c r="S192" s="25" t="s">
        <v>19</v>
      </c>
      <c r="T192" s="25" t="s">
        <v>19</v>
      </c>
      <c r="U192" s="25" t="s">
        <v>19</v>
      </c>
      <c r="V192" s="25" t="s">
        <v>19</v>
      </c>
      <c r="W192" s="25" t="s">
        <v>19</v>
      </c>
      <c r="X192" s="25" t="s">
        <v>19</v>
      </c>
      <c r="Y192" s="25" t="s">
        <v>19</v>
      </c>
      <c r="Z192" s="25" t="s">
        <v>19</v>
      </c>
      <c r="AA192" s="25" t="s">
        <v>19</v>
      </c>
      <c r="AB192" s="25" t="s">
        <v>19</v>
      </c>
      <c r="AC192" s="25" t="s">
        <v>19</v>
      </c>
      <c r="AD192" s="25" t="s">
        <v>19</v>
      </c>
      <c r="AE192" s="25" t="s">
        <v>19</v>
      </c>
      <c r="AF192" s="25" t="s">
        <v>19</v>
      </c>
      <c r="AG192" s="25" t="s">
        <v>19</v>
      </c>
      <c r="AH192" s="25" t="s">
        <v>19</v>
      </c>
      <c r="AI192" s="25" t="s">
        <v>19</v>
      </c>
      <c r="AJ192" s="25" t="s">
        <v>19</v>
      </c>
      <c r="AK192" s="25" t="s">
        <v>19</v>
      </c>
      <c r="AL192" s="25" t="s">
        <v>19</v>
      </c>
      <c r="AM192" s="25" t="s">
        <v>19</v>
      </c>
      <c r="AN192" s="25" t="s">
        <v>19</v>
      </c>
      <c r="AO192" s="25" t="s">
        <v>19</v>
      </c>
      <c r="AP192" s="25" t="s">
        <v>19</v>
      </c>
      <c r="AQ192" s="25" t="s">
        <v>19</v>
      </c>
      <c r="AR192" s="25" t="s">
        <v>19</v>
      </c>
      <c r="AS192" s="25" t="s">
        <v>19</v>
      </c>
      <c r="AT192" s="25" t="s">
        <v>19</v>
      </c>
      <c r="AU192" s="955"/>
      <c r="AV192" s="1357" t="s">
        <v>735</v>
      </c>
      <c r="AW192" s="1358"/>
      <c r="AX192" s="75"/>
      <c r="AY192" s="75"/>
    </row>
    <row r="193" spans="2:51" ht="15.75" customHeight="1">
      <c r="B193" s="940">
        <v>1290</v>
      </c>
      <c r="C193" s="954" t="s">
        <v>2058</v>
      </c>
      <c r="D193" s="25" t="s">
        <v>19</v>
      </c>
      <c r="E193" s="25" t="s">
        <v>19</v>
      </c>
      <c r="F193" s="1130"/>
      <c r="G193" s="1130"/>
      <c r="H193" s="1130"/>
      <c r="I193" s="1130"/>
      <c r="J193" s="1130"/>
      <c r="K193" s="1130"/>
      <c r="L193" s="25" t="s">
        <v>19</v>
      </c>
      <c r="M193" s="1130"/>
      <c r="N193" s="1130"/>
      <c r="O193" s="1130"/>
      <c r="P193" s="1130"/>
      <c r="Q193" s="1130"/>
      <c r="R193" s="1130"/>
      <c r="S193" s="25" t="s">
        <v>19</v>
      </c>
      <c r="T193" s="1130"/>
      <c r="U193" s="1130"/>
      <c r="V193" s="1130"/>
      <c r="W193" s="1130"/>
      <c r="X193" s="1130"/>
      <c r="Y193" s="1130"/>
      <c r="Z193" s="25" t="s">
        <v>19</v>
      </c>
      <c r="AA193" s="1130"/>
      <c r="AB193" s="1130"/>
      <c r="AC193" s="1130"/>
      <c r="AD193" s="1130"/>
      <c r="AE193" s="1130"/>
      <c r="AF193" s="1130"/>
      <c r="AG193" s="25" t="s">
        <v>19</v>
      </c>
      <c r="AH193" s="1130"/>
      <c r="AI193" s="1130"/>
      <c r="AJ193" s="1130"/>
      <c r="AK193" s="1130"/>
      <c r="AL193" s="1130"/>
      <c r="AM193" s="1130"/>
      <c r="AN193" s="25" t="s">
        <v>19</v>
      </c>
      <c r="AO193" s="1130"/>
      <c r="AP193" s="1130"/>
      <c r="AQ193" s="1130"/>
      <c r="AR193" s="1130"/>
      <c r="AS193" s="1130"/>
      <c r="AT193" s="1130"/>
      <c r="AU193" s="955" t="s">
        <v>1811</v>
      </c>
      <c r="AV193" s="1357" t="s">
        <v>735</v>
      </c>
      <c r="AW193" s="1358" t="s">
        <v>2061</v>
      </c>
      <c r="AX193" s="1356" t="s">
        <v>2863</v>
      </c>
      <c r="AY193" s="75"/>
    </row>
    <row r="194" spans="2:51" ht="15.75" customHeight="1">
      <c r="B194" s="940">
        <v>1300</v>
      </c>
      <c r="C194" s="954" t="s">
        <v>2065</v>
      </c>
      <c r="D194" s="25" t="s">
        <v>19</v>
      </c>
      <c r="E194" s="25" t="s">
        <v>19</v>
      </c>
      <c r="F194" s="1130"/>
      <c r="G194" s="1130"/>
      <c r="H194" s="1130"/>
      <c r="I194" s="1130"/>
      <c r="J194" s="1130"/>
      <c r="K194" s="1130"/>
      <c r="L194" s="25" t="s">
        <v>19</v>
      </c>
      <c r="M194" s="1130"/>
      <c r="N194" s="1130"/>
      <c r="O194" s="1130"/>
      <c r="P194" s="1130"/>
      <c r="Q194" s="1130"/>
      <c r="R194" s="1130"/>
      <c r="S194" s="25" t="s">
        <v>19</v>
      </c>
      <c r="T194" s="1130"/>
      <c r="U194" s="1130"/>
      <c r="V194" s="1130"/>
      <c r="W194" s="1130"/>
      <c r="X194" s="1130"/>
      <c r="Y194" s="1130"/>
      <c r="Z194" s="25" t="s">
        <v>19</v>
      </c>
      <c r="AA194" s="1130"/>
      <c r="AB194" s="1130"/>
      <c r="AC194" s="1130"/>
      <c r="AD194" s="1130"/>
      <c r="AE194" s="1130"/>
      <c r="AF194" s="1130"/>
      <c r="AG194" s="25" t="s">
        <v>19</v>
      </c>
      <c r="AH194" s="1130"/>
      <c r="AI194" s="1130"/>
      <c r="AJ194" s="1130"/>
      <c r="AK194" s="1130"/>
      <c r="AL194" s="1130"/>
      <c r="AM194" s="1130"/>
      <c r="AN194" s="25" t="s">
        <v>19</v>
      </c>
      <c r="AO194" s="1130"/>
      <c r="AP194" s="1130"/>
      <c r="AQ194" s="1130"/>
      <c r="AR194" s="1130"/>
      <c r="AS194" s="1130"/>
      <c r="AT194" s="1130"/>
      <c r="AU194" s="955" t="s">
        <v>1811</v>
      </c>
      <c r="AV194" s="1357" t="s">
        <v>735</v>
      </c>
      <c r="AW194" s="1358" t="s">
        <v>2066</v>
      </c>
      <c r="AX194" s="1356" t="s">
        <v>2863</v>
      </c>
      <c r="AY194" s="75"/>
    </row>
    <row r="195" spans="2:51" ht="15.75" customHeight="1">
      <c r="B195" s="940">
        <v>1310</v>
      </c>
      <c r="C195" s="954" t="s">
        <v>2067</v>
      </c>
      <c r="D195" s="25" t="s">
        <v>19</v>
      </c>
      <c r="E195" s="25" t="s">
        <v>19</v>
      </c>
      <c r="F195" s="1130"/>
      <c r="G195" s="1130"/>
      <c r="H195" s="1130"/>
      <c r="I195" s="1130"/>
      <c r="J195" s="1130"/>
      <c r="K195" s="1130"/>
      <c r="L195" s="25" t="s">
        <v>19</v>
      </c>
      <c r="M195" s="1130"/>
      <c r="N195" s="1130"/>
      <c r="O195" s="1130"/>
      <c r="P195" s="1130"/>
      <c r="Q195" s="1130"/>
      <c r="R195" s="1130"/>
      <c r="S195" s="25" t="s">
        <v>19</v>
      </c>
      <c r="T195" s="1130"/>
      <c r="U195" s="1130"/>
      <c r="V195" s="1130"/>
      <c r="W195" s="1130"/>
      <c r="X195" s="1130"/>
      <c r="Y195" s="1130"/>
      <c r="Z195" s="25" t="s">
        <v>19</v>
      </c>
      <c r="AA195" s="1130"/>
      <c r="AB195" s="1130"/>
      <c r="AC195" s="1130"/>
      <c r="AD195" s="1130"/>
      <c r="AE195" s="1130"/>
      <c r="AF195" s="1130"/>
      <c r="AG195" s="25" t="s">
        <v>19</v>
      </c>
      <c r="AH195" s="1130"/>
      <c r="AI195" s="1130"/>
      <c r="AJ195" s="1130"/>
      <c r="AK195" s="1130"/>
      <c r="AL195" s="1130"/>
      <c r="AM195" s="1130"/>
      <c r="AN195" s="25" t="s">
        <v>19</v>
      </c>
      <c r="AO195" s="1130"/>
      <c r="AP195" s="1130"/>
      <c r="AQ195" s="1130"/>
      <c r="AR195" s="1130"/>
      <c r="AS195" s="1130"/>
      <c r="AT195" s="1130"/>
      <c r="AU195" s="955" t="s">
        <v>1811</v>
      </c>
      <c r="AV195" s="1357" t="s">
        <v>735</v>
      </c>
      <c r="AW195" s="1358" t="s">
        <v>2877</v>
      </c>
      <c r="AX195" s="1356" t="s">
        <v>2863</v>
      </c>
      <c r="AY195" s="75"/>
    </row>
    <row r="196" spans="2:51" ht="15.75" customHeight="1">
      <c r="B196" s="940">
        <v>1320</v>
      </c>
      <c r="C196" s="954" t="s">
        <v>2068</v>
      </c>
      <c r="D196" s="25" t="s">
        <v>19</v>
      </c>
      <c r="E196" s="25" t="s">
        <v>19</v>
      </c>
      <c r="F196" s="1130"/>
      <c r="G196" s="1130"/>
      <c r="H196" s="1130"/>
      <c r="I196" s="1130"/>
      <c r="J196" s="1130"/>
      <c r="K196" s="1130"/>
      <c r="L196" s="25" t="s">
        <v>19</v>
      </c>
      <c r="M196" s="1130"/>
      <c r="N196" s="1130"/>
      <c r="O196" s="1130"/>
      <c r="P196" s="1130"/>
      <c r="Q196" s="1130"/>
      <c r="R196" s="1130"/>
      <c r="S196" s="25" t="s">
        <v>19</v>
      </c>
      <c r="T196" s="1130"/>
      <c r="U196" s="1130"/>
      <c r="V196" s="1130"/>
      <c r="W196" s="1130"/>
      <c r="X196" s="1130"/>
      <c r="Y196" s="1130"/>
      <c r="Z196" s="25" t="s">
        <v>19</v>
      </c>
      <c r="AA196" s="1130"/>
      <c r="AB196" s="1130"/>
      <c r="AC196" s="1130"/>
      <c r="AD196" s="1130"/>
      <c r="AE196" s="1130"/>
      <c r="AF196" s="1130"/>
      <c r="AG196" s="25" t="s">
        <v>19</v>
      </c>
      <c r="AH196" s="1130"/>
      <c r="AI196" s="1130"/>
      <c r="AJ196" s="1130"/>
      <c r="AK196" s="1130"/>
      <c r="AL196" s="1130"/>
      <c r="AM196" s="1130"/>
      <c r="AN196" s="25" t="s">
        <v>19</v>
      </c>
      <c r="AO196" s="1130"/>
      <c r="AP196" s="1130"/>
      <c r="AQ196" s="1130"/>
      <c r="AR196" s="1130"/>
      <c r="AS196" s="1130"/>
      <c r="AT196" s="1130"/>
      <c r="AU196" s="955" t="s">
        <v>1811</v>
      </c>
      <c r="AV196" s="1357" t="s">
        <v>735</v>
      </c>
      <c r="AW196" s="1358" t="s">
        <v>391</v>
      </c>
      <c r="AX196" s="1356" t="s">
        <v>2863</v>
      </c>
      <c r="AY196" s="75"/>
    </row>
    <row r="197" spans="2:51" ht="15.75" customHeight="1">
      <c r="B197" s="940">
        <v>1328</v>
      </c>
      <c r="C197" s="933" t="s">
        <v>627</v>
      </c>
      <c r="D197" s="25" t="s">
        <v>19</v>
      </c>
      <c r="E197" s="25" t="s">
        <v>19</v>
      </c>
      <c r="F197" s="25" t="s">
        <v>19</v>
      </c>
      <c r="G197" s="25" t="s">
        <v>19</v>
      </c>
      <c r="H197" s="25" t="s">
        <v>19</v>
      </c>
      <c r="I197" s="25" t="s">
        <v>19</v>
      </c>
      <c r="J197" s="25" t="s">
        <v>19</v>
      </c>
      <c r="K197" s="25" t="s">
        <v>19</v>
      </c>
      <c r="L197" s="25" t="s">
        <v>19</v>
      </c>
      <c r="M197" s="25" t="s">
        <v>19</v>
      </c>
      <c r="N197" s="25" t="s">
        <v>19</v>
      </c>
      <c r="O197" s="25" t="s">
        <v>19</v>
      </c>
      <c r="P197" s="25" t="s">
        <v>19</v>
      </c>
      <c r="Q197" s="25" t="s">
        <v>19</v>
      </c>
      <c r="R197" s="25" t="s">
        <v>19</v>
      </c>
      <c r="S197" s="25" t="s">
        <v>19</v>
      </c>
      <c r="T197" s="25" t="s">
        <v>19</v>
      </c>
      <c r="U197" s="25" t="s">
        <v>19</v>
      </c>
      <c r="V197" s="25" t="s">
        <v>19</v>
      </c>
      <c r="W197" s="25" t="s">
        <v>19</v>
      </c>
      <c r="X197" s="25" t="s">
        <v>19</v>
      </c>
      <c r="Y197" s="25" t="s">
        <v>19</v>
      </c>
      <c r="Z197" s="25" t="s">
        <v>19</v>
      </c>
      <c r="AA197" s="25" t="s">
        <v>19</v>
      </c>
      <c r="AB197" s="25" t="s">
        <v>19</v>
      </c>
      <c r="AC197" s="25" t="s">
        <v>19</v>
      </c>
      <c r="AD197" s="25" t="s">
        <v>19</v>
      </c>
      <c r="AE197" s="25" t="s">
        <v>19</v>
      </c>
      <c r="AF197" s="25" t="s">
        <v>19</v>
      </c>
      <c r="AG197" s="25" t="s">
        <v>19</v>
      </c>
      <c r="AH197" s="25" t="s">
        <v>19</v>
      </c>
      <c r="AI197" s="25" t="s">
        <v>19</v>
      </c>
      <c r="AJ197" s="25" t="s">
        <v>19</v>
      </c>
      <c r="AK197" s="25" t="s">
        <v>19</v>
      </c>
      <c r="AL197" s="25" t="s">
        <v>19</v>
      </c>
      <c r="AM197" s="25" t="s">
        <v>19</v>
      </c>
      <c r="AN197" s="25" t="s">
        <v>19</v>
      </c>
      <c r="AO197" s="25" t="s">
        <v>19</v>
      </c>
      <c r="AP197" s="25" t="s">
        <v>19</v>
      </c>
      <c r="AQ197" s="25" t="s">
        <v>19</v>
      </c>
      <c r="AR197" s="25" t="s">
        <v>19</v>
      </c>
      <c r="AS197" s="25" t="s">
        <v>19</v>
      </c>
      <c r="AT197" s="25" t="s">
        <v>19</v>
      </c>
      <c r="AU197" s="1354"/>
      <c r="AV197" s="1354"/>
      <c r="AW197" s="1355"/>
      <c r="AX197" s="1356" t="s">
        <v>2862</v>
      </c>
      <c r="AY197" s="75"/>
    </row>
    <row r="198" spans="2:51" ht="15.75" customHeight="1">
      <c r="B198" s="940">
        <v>1329</v>
      </c>
      <c r="C198" s="956" t="s">
        <v>2059</v>
      </c>
      <c r="D198" s="25" t="s">
        <v>19</v>
      </c>
      <c r="E198" s="25" t="s">
        <v>19</v>
      </c>
      <c r="F198" s="25" t="s">
        <v>19</v>
      </c>
      <c r="G198" s="25" t="s">
        <v>19</v>
      </c>
      <c r="H198" s="25" t="s">
        <v>19</v>
      </c>
      <c r="I198" s="25" t="s">
        <v>19</v>
      </c>
      <c r="J198" s="25" t="s">
        <v>19</v>
      </c>
      <c r="K198" s="25" t="s">
        <v>19</v>
      </c>
      <c r="L198" s="25" t="s">
        <v>19</v>
      </c>
      <c r="M198" s="25" t="s">
        <v>19</v>
      </c>
      <c r="N198" s="25" t="s">
        <v>19</v>
      </c>
      <c r="O198" s="25" t="s">
        <v>19</v>
      </c>
      <c r="P198" s="25" t="s">
        <v>19</v>
      </c>
      <c r="Q198" s="25" t="s">
        <v>19</v>
      </c>
      <c r="R198" s="25" t="s">
        <v>19</v>
      </c>
      <c r="S198" s="25" t="s">
        <v>19</v>
      </c>
      <c r="T198" s="25" t="s">
        <v>19</v>
      </c>
      <c r="U198" s="25" t="s">
        <v>19</v>
      </c>
      <c r="V198" s="25" t="s">
        <v>19</v>
      </c>
      <c r="W198" s="25" t="s">
        <v>19</v>
      </c>
      <c r="X198" s="25" t="s">
        <v>19</v>
      </c>
      <c r="Y198" s="25" t="s">
        <v>19</v>
      </c>
      <c r="Z198" s="25" t="s">
        <v>19</v>
      </c>
      <c r="AA198" s="25" t="s">
        <v>19</v>
      </c>
      <c r="AB198" s="25" t="s">
        <v>19</v>
      </c>
      <c r="AC198" s="25" t="s">
        <v>19</v>
      </c>
      <c r="AD198" s="25" t="s">
        <v>19</v>
      </c>
      <c r="AE198" s="25" t="s">
        <v>19</v>
      </c>
      <c r="AF198" s="25" t="s">
        <v>19</v>
      </c>
      <c r="AG198" s="25" t="s">
        <v>19</v>
      </c>
      <c r="AH198" s="25" t="s">
        <v>19</v>
      </c>
      <c r="AI198" s="25" t="s">
        <v>19</v>
      </c>
      <c r="AJ198" s="25" t="s">
        <v>19</v>
      </c>
      <c r="AK198" s="25" t="s">
        <v>19</v>
      </c>
      <c r="AL198" s="25" t="s">
        <v>19</v>
      </c>
      <c r="AM198" s="25" t="s">
        <v>19</v>
      </c>
      <c r="AN198" s="25" t="s">
        <v>19</v>
      </c>
      <c r="AO198" s="25" t="s">
        <v>19</v>
      </c>
      <c r="AP198" s="25" t="s">
        <v>19</v>
      </c>
      <c r="AQ198" s="25" t="s">
        <v>19</v>
      </c>
      <c r="AR198" s="25" t="s">
        <v>19</v>
      </c>
      <c r="AS198" s="25" t="s">
        <v>19</v>
      </c>
      <c r="AT198" s="25" t="s">
        <v>19</v>
      </c>
      <c r="AU198" s="955"/>
      <c r="AV198" s="1357" t="s">
        <v>2060</v>
      </c>
      <c r="AW198" s="1358"/>
      <c r="AX198" s="75"/>
      <c r="AY198" s="75"/>
    </row>
    <row r="199" spans="2:51" ht="15.75" customHeight="1">
      <c r="B199" s="940">
        <v>1330</v>
      </c>
      <c r="C199" s="954" t="s">
        <v>2058</v>
      </c>
      <c r="D199" s="25" t="s">
        <v>19</v>
      </c>
      <c r="E199" s="25" t="s">
        <v>19</v>
      </c>
      <c r="F199" s="1130"/>
      <c r="G199" s="1130"/>
      <c r="H199" s="1130"/>
      <c r="I199" s="1130"/>
      <c r="J199" s="1130"/>
      <c r="K199" s="1130"/>
      <c r="L199" s="25" t="s">
        <v>19</v>
      </c>
      <c r="M199" s="1130"/>
      <c r="N199" s="1130"/>
      <c r="O199" s="1130"/>
      <c r="P199" s="1130"/>
      <c r="Q199" s="1130"/>
      <c r="R199" s="1130"/>
      <c r="S199" s="25" t="s">
        <v>19</v>
      </c>
      <c r="T199" s="1130"/>
      <c r="U199" s="1130"/>
      <c r="V199" s="1130"/>
      <c r="W199" s="1130"/>
      <c r="X199" s="1130"/>
      <c r="Y199" s="1130"/>
      <c r="Z199" s="25" t="s">
        <v>19</v>
      </c>
      <c r="AA199" s="1130"/>
      <c r="AB199" s="1130"/>
      <c r="AC199" s="1130"/>
      <c r="AD199" s="1130"/>
      <c r="AE199" s="1130"/>
      <c r="AF199" s="1130"/>
      <c r="AG199" s="25" t="s">
        <v>19</v>
      </c>
      <c r="AH199" s="1130"/>
      <c r="AI199" s="1130"/>
      <c r="AJ199" s="1130"/>
      <c r="AK199" s="1130"/>
      <c r="AL199" s="1130"/>
      <c r="AM199" s="1130"/>
      <c r="AN199" s="25" t="s">
        <v>19</v>
      </c>
      <c r="AO199" s="1130"/>
      <c r="AP199" s="1130"/>
      <c r="AQ199" s="1130"/>
      <c r="AR199" s="1130"/>
      <c r="AS199" s="1130"/>
      <c r="AT199" s="1130"/>
      <c r="AU199" s="955" t="s">
        <v>1811</v>
      </c>
      <c r="AV199" s="1357" t="s">
        <v>2060</v>
      </c>
      <c r="AW199" s="1358" t="s">
        <v>2061</v>
      </c>
      <c r="AX199" s="1356" t="s">
        <v>2862</v>
      </c>
      <c r="AY199" s="75"/>
    </row>
    <row r="200" spans="2:51" ht="15.75" customHeight="1">
      <c r="B200" s="940">
        <v>1340</v>
      </c>
      <c r="C200" s="954" t="s">
        <v>2065</v>
      </c>
      <c r="D200" s="25" t="s">
        <v>19</v>
      </c>
      <c r="E200" s="25" t="s">
        <v>19</v>
      </c>
      <c r="F200" s="1130"/>
      <c r="G200" s="1130"/>
      <c r="H200" s="1130"/>
      <c r="I200" s="1130"/>
      <c r="J200" s="1130"/>
      <c r="K200" s="1130"/>
      <c r="L200" s="25" t="s">
        <v>19</v>
      </c>
      <c r="M200" s="1130"/>
      <c r="N200" s="1130"/>
      <c r="O200" s="1130"/>
      <c r="P200" s="1130"/>
      <c r="Q200" s="1130"/>
      <c r="R200" s="1130"/>
      <c r="S200" s="25" t="s">
        <v>19</v>
      </c>
      <c r="T200" s="1130"/>
      <c r="U200" s="1130"/>
      <c r="V200" s="1130"/>
      <c r="W200" s="1130"/>
      <c r="X200" s="1130"/>
      <c r="Y200" s="1130"/>
      <c r="Z200" s="25" t="s">
        <v>19</v>
      </c>
      <c r="AA200" s="1130"/>
      <c r="AB200" s="1130"/>
      <c r="AC200" s="1130"/>
      <c r="AD200" s="1130"/>
      <c r="AE200" s="1130"/>
      <c r="AF200" s="1130"/>
      <c r="AG200" s="25" t="s">
        <v>19</v>
      </c>
      <c r="AH200" s="1130"/>
      <c r="AI200" s="1130"/>
      <c r="AJ200" s="1130"/>
      <c r="AK200" s="1130"/>
      <c r="AL200" s="1130"/>
      <c r="AM200" s="1130"/>
      <c r="AN200" s="25" t="s">
        <v>19</v>
      </c>
      <c r="AO200" s="1130"/>
      <c r="AP200" s="1130"/>
      <c r="AQ200" s="1130"/>
      <c r="AR200" s="1130"/>
      <c r="AS200" s="1130"/>
      <c r="AT200" s="1130"/>
      <c r="AU200" s="955" t="s">
        <v>1811</v>
      </c>
      <c r="AV200" s="1357" t="s">
        <v>2060</v>
      </c>
      <c r="AW200" s="1358" t="s">
        <v>2066</v>
      </c>
      <c r="AX200" s="1356" t="s">
        <v>2862</v>
      </c>
      <c r="AY200" s="75"/>
    </row>
    <row r="201" spans="2:51" ht="15.75" customHeight="1">
      <c r="B201" s="940">
        <v>1350</v>
      </c>
      <c r="C201" s="954" t="s">
        <v>2067</v>
      </c>
      <c r="D201" s="25" t="s">
        <v>19</v>
      </c>
      <c r="E201" s="25" t="s">
        <v>19</v>
      </c>
      <c r="F201" s="1130"/>
      <c r="G201" s="1130"/>
      <c r="H201" s="1130"/>
      <c r="I201" s="1130"/>
      <c r="J201" s="1130"/>
      <c r="K201" s="1130"/>
      <c r="L201" s="25" t="s">
        <v>19</v>
      </c>
      <c r="M201" s="1130"/>
      <c r="N201" s="1130"/>
      <c r="O201" s="1130"/>
      <c r="P201" s="1130"/>
      <c r="Q201" s="1130"/>
      <c r="R201" s="1130"/>
      <c r="S201" s="25" t="s">
        <v>19</v>
      </c>
      <c r="T201" s="1130"/>
      <c r="U201" s="1130"/>
      <c r="V201" s="1130"/>
      <c r="W201" s="1130"/>
      <c r="X201" s="1130"/>
      <c r="Y201" s="1130"/>
      <c r="Z201" s="25" t="s">
        <v>19</v>
      </c>
      <c r="AA201" s="1130"/>
      <c r="AB201" s="1130"/>
      <c r="AC201" s="1130"/>
      <c r="AD201" s="1130"/>
      <c r="AE201" s="1130"/>
      <c r="AF201" s="1130"/>
      <c r="AG201" s="25" t="s">
        <v>19</v>
      </c>
      <c r="AH201" s="1130"/>
      <c r="AI201" s="1130"/>
      <c r="AJ201" s="1130"/>
      <c r="AK201" s="1130"/>
      <c r="AL201" s="1130"/>
      <c r="AM201" s="1130"/>
      <c r="AN201" s="25" t="s">
        <v>19</v>
      </c>
      <c r="AO201" s="1130"/>
      <c r="AP201" s="1130"/>
      <c r="AQ201" s="1130"/>
      <c r="AR201" s="1130"/>
      <c r="AS201" s="1130"/>
      <c r="AT201" s="1130"/>
      <c r="AU201" s="955" t="s">
        <v>1811</v>
      </c>
      <c r="AV201" s="1357" t="s">
        <v>2060</v>
      </c>
      <c r="AW201" s="1358" t="s">
        <v>2877</v>
      </c>
      <c r="AX201" s="1356" t="s">
        <v>2862</v>
      </c>
      <c r="AY201" s="75"/>
    </row>
    <row r="202" spans="2:51" ht="15.75" customHeight="1">
      <c r="B202" s="940">
        <v>1360</v>
      </c>
      <c r="C202" s="954" t="s">
        <v>2068</v>
      </c>
      <c r="D202" s="25" t="s">
        <v>19</v>
      </c>
      <c r="E202" s="25" t="s">
        <v>19</v>
      </c>
      <c r="F202" s="1130"/>
      <c r="G202" s="1130"/>
      <c r="H202" s="1130"/>
      <c r="I202" s="1130"/>
      <c r="J202" s="1130"/>
      <c r="K202" s="1130"/>
      <c r="L202" s="25" t="s">
        <v>19</v>
      </c>
      <c r="M202" s="1130"/>
      <c r="N202" s="1130"/>
      <c r="O202" s="1130"/>
      <c r="P202" s="1130"/>
      <c r="Q202" s="1130"/>
      <c r="R202" s="1130"/>
      <c r="S202" s="25" t="s">
        <v>19</v>
      </c>
      <c r="T202" s="1130"/>
      <c r="U202" s="1130"/>
      <c r="V202" s="1130"/>
      <c r="W202" s="1130"/>
      <c r="X202" s="1130"/>
      <c r="Y202" s="1130"/>
      <c r="Z202" s="25" t="s">
        <v>19</v>
      </c>
      <c r="AA202" s="1130"/>
      <c r="AB202" s="1130"/>
      <c r="AC202" s="1130"/>
      <c r="AD202" s="1130"/>
      <c r="AE202" s="1130"/>
      <c r="AF202" s="1130"/>
      <c r="AG202" s="25" t="s">
        <v>19</v>
      </c>
      <c r="AH202" s="1130"/>
      <c r="AI202" s="1130"/>
      <c r="AJ202" s="1130"/>
      <c r="AK202" s="1130"/>
      <c r="AL202" s="1130"/>
      <c r="AM202" s="1130"/>
      <c r="AN202" s="25" t="s">
        <v>19</v>
      </c>
      <c r="AO202" s="1130"/>
      <c r="AP202" s="1130"/>
      <c r="AQ202" s="1130"/>
      <c r="AR202" s="1130"/>
      <c r="AS202" s="1130"/>
      <c r="AT202" s="1130"/>
      <c r="AU202" s="955" t="s">
        <v>1811</v>
      </c>
      <c r="AV202" s="1357" t="s">
        <v>2060</v>
      </c>
      <c r="AW202" s="1358" t="s">
        <v>391</v>
      </c>
      <c r="AX202" s="1356" t="s">
        <v>2862</v>
      </c>
      <c r="AY202" s="75"/>
    </row>
    <row r="203" spans="2:51" ht="15.75" customHeight="1">
      <c r="B203" s="940">
        <v>1369</v>
      </c>
      <c r="C203" s="956" t="s">
        <v>2062</v>
      </c>
      <c r="D203" s="25" t="s">
        <v>19</v>
      </c>
      <c r="E203" s="25" t="s">
        <v>19</v>
      </c>
      <c r="F203" s="25" t="s">
        <v>19</v>
      </c>
      <c r="G203" s="25" t="s">
        <v>19</v>
      </c>
      <c r="H203" s="25" t="s">
        <v>19</v>
      </c>
      <c r="I203" s="25" t="s">
        <v>19</v>
      </c>
      <c r="J203" s="25" t="s">
        <v>19</v>
      </c>
      <c r="K203" s="25" t="s">
        <v>19</v>
      </c>
      <c r="L203" s="25" t="s">
        <v>19</v>
      </c>
      <c r="M203" s="25" t="s">
        <v>19</v>
      </c>
      <c r="N203" s="25" t="s">
        <v>19</v>
      </c>
      <c r="O203" s="25" t="s">
        <v>19</v>
      </c>
      <c r="P203" s="25" t="s">
        <v>19</v>
      </c>
      <c r="Q203" s="25" t="s">
        <v>19</v>
      </c>
      <c r="R203" s="25" t="s">
        <v>19</v>
      </c>
      <c r="S203" s="25" t="s">
        <v>19</v>
      </c>
      <c r="T203" s="25" t="s">
        <v>19</v>
      </c>
      <c r="U203" s="25" t="s">
        <v>19</v>
      </c>
      <c r="V203" s="25" t="s">
        <v>19</v>
      </c>
      <c r="W203" s="25" t="s">
        <v>19</v>
      </c>
      <c r="X203" s="25" t="s">
        <v>19</v>
      </c>
      <c r="Y203" s="25" t="s">
        <v>19</v>
      </c>
      <c r="Z203" s="25" t="s">
        <v>19</v>
      </c>
      <c r="AA203" s="25" t="s">
        <v>19</v>
      </c>
      <c r="AB203" s="25" t="s">
        <v>19</v>
      </c>
      <c r="AC203" s="25" t="s">
        <v>19</v>
      </c>
      <c r="AD203" s="25" t="s">
        <v>19</v>
      </c>
      <c r="AE203" s="25" t="s">
        <v>19</v>
      </c>
      <c r="AF203" s="25" t="s">
        <v>19</v>
      </c>
      <c r="AG203" s="25" t="s">
        <v>19</v>
      </c>
      <c r="AH203" s="25" t="s">
        <v>19</v>
      </c>
      <c r="AI203" s="25" t="s">
        <v>19</v>
      </c>
      <c r="AJ203" s="25" t="s">
        <v>19</v>
      </c>
      <c r="AK203" s="25" t="s">
        <v>19</v>
      </c>
      <c r="AL203" s="25" t="s">
        <v>19</v>
      </c>
      <c r="AM203" s="25" t="s">
        <v>19</v>
      </c>
      <c r="AN203" s="25" t="s">
        <v>19</v>
      </c>
      <c r="AO203" s="25" t="s">
        <v>19</v>
      </c>
      <c r="AP203" s="25" t="s">
        <v>19</v>
      </c>
      <c r="AQ203" s="25" t="s">
        <v>19</v>
      </c>
      <c r="AR203" s="25" t="s">
        <v>19</v>
      </c>
      <c r="AS203" s="25" t="s">
        <v>19</v>
      </c>
      <c r="AT203" s="25" t="s">
        <v>19</v>
      </c>
      <c r="AU203" s="955"/>
      <c r="AV203" s="1357" t="s">
        <v>2063</v>
      </c>
      <c r="AW203" s="1358"/>
      <c r="AX203" s="75"/>
      <c r="AY203" s="75"/>
    </row>
    <row r="204" spans="2:51" ht="15.75" customHeight="1">
      <c r="B204" s="940">
        <v>1370</v>
      </c>
      <c r="C204" s="954" t="s">
        <v>2058</v>
      </c>
      <c r="D204" s="25" t="s">
        <v>19</v>
      </c>
      <c r="E204" s="25" t="s">
        <v>19</v>
      </c>
      <c r="F204" s="1130"/>
      <c r="G204" s="1130"/>
      <c r="H204" s="1130"/>
      <c r="I204" s="1130"/>
      <c r="J204" s="1130"/>
      <c r="K204" s="1130"/>
      <c r="L204" s="25" t="s">
        <v>19</v>
      </c>
      <c r="M204" s="1130"/>
      <c r="N204" s="1130"/>
      <c r="O204" s="1130"/>
      <c r="P204" s="1130"/>
      <c r="Q204" s="1130"/>
      <c r="R204" s="1130"/>
      <c r="S204" s="25" t="s">
        <v>19</v>
      </c>
      <c r="T204" s="1130"/>
      <c r="U204" s="1130"/>
      <c r="V204" s="1130"/>
      <c r="W204" s="1130"/>
      <c r="X204" s="1130"/>
      <c r="Y204" s="1130"/>
      <c r="Z204" s="25" t="s">
        <v>19</v>
      </c>
      <c r="AA204" s="1130"/>
      <c r="AB204" s="1130"/>
      <c r="AC204" s="1130"/>
      <c r="AD204" s="1130"/>
      <c r="AE204" s="1130"/>
      <c r="AF204" s="1130"/>
      <c r="AG204" s="25" t="s">
        <v>19</v>
      </c>
      <c r="AH204" s="1130"/>
      <c r="AI204" s="1130"/>
      <c r="AJ204" s="1130"/>
      <c r="AK204" s="1130"/>
      <c r="AL204" s="1130"/>
      <c r="AM204" s="1130"/>
      <c r="AN204" s="25" t="s">
        <v>19</v>
      </c>
      <c r="AO204" s="1130"/>
      <c r="AP204" s="1130"/>
      <c r="AQ204" s="1130"/>
      <c r="AR204" s="1130"/>
      <c r="AS204" s="1130"/>
      <c r="AT204" s="1130"/>
      <c r="AU204" s="955" t="s">
        <v>1811</v>
      </c>
      <c r="AV204" s="1357" t="s">
        <v>2063</v>
      </c>
      <c r="AW204" s="1358" t="s">
        <v>2061</v>
      </c>
      <c r="AX204" s="1356" t="s">
        <v>2862</v>
      </c>
      <c r="AY204" s="75"/>
    </row>
    <row r="205" spans="2:51" ht="15.75" customHeight="1">
      <c r="B205" s="940">
        <v>1380</v>
      </c>
      <c r="C205" s="954" t="s">
        <v>2065</v>
      </c>
      <c r="D205" s="25" t="s">
        <v>19</v>
      </c>
      <c r="E205" s="25" t="s">
        <v>19</v>
      </c>
      <c r="F205" s="1130"/>
      <c r="G205" s="1130"/>
      <c r="H205" s="1130"/>
      <c r="I205" s="1130"/>
      <c r="J205" s="1130"/>
      <c r="K205" s="1130"/>
      <c r="L205" s="25" t="s">
        <v>19</v>
      </c>
      <c r="M205" s="1130"/>
      <c r="N205" s="1130"/>
      <c r="O205" s="1130"/>
      <c r="P205" s="1130"/>
      <c r="Q205" s="1130"/>
      <c r="R205" s="1130"/>
      <c r="S205" s="25" t="s">
        <v>19</v>
      </c>
      <c r="T205" s="1130"/>
      <c r="U205" s="1130"/>
      <c r="V205" s="1130"/>
      <c r="W205" s="1130"/>
      <c r="X205" s="1130"/>
      <c r="Y205" s="1130"/>
      <c r="Z205" s="25" t="s">
        <v>19</v>
      </c>
      <c r="AA205" s="1130"/>
      <c r="AB205" s="1130"/>
      <c r="AC205" s="1130"/>
      <c r="AD205" s="1130"/>
      <c r="AE205" s="1130"/>
      <c r="AF205" s="1130"/>
      <c r="AG205" s="25" t="s">
        <v>19</v>
      </c>
      <c r="AH205" s="1130"/>
      <c r="AI205" s="1130"/>
      <c r="AJ205" s="1130"/>
      <c r="AK205" s="1130"/>
      <c r="AL205" s="1130"/>
      <c r="AM205" s="1130"/>
      <c r="AN205" s="25" t="s">
        <v>19</v>
      </c>
      <c r="AO205" s="1130"/>
      <c r="AP205" s="1130"/>
      <c r="AQ205" s="1130"/>
      <c r="AR205" s="1130"/>
      <c r="AS205" s="1130"/>
      <c r="AT205" s="1130"/>
      <c r="AU205" s="955" t="s">
        <v>1811</v>
      </c>
      <c r="AV205" s="1357" t="s">
        <v>2063</v>
      </c>
      <c r="AW205" s="1358" t="s">
        <v>2066</v>
      </c>
      <c r="AX205" s="1356" t="s">
        <v>2862</v>
      </c>
      <c r="AY205" s="75"/>
    </row>
    <row r="206" spans="2:51" ht="15.75" customHeight="1">
      <c r="B206" s="940">
        <v>1390</v>
      </c>
      <c r="C206" s="954" t="s">
        <v>2067</v>
      </c>
      <c r="D206" s="25" t="s">
        <v>19</v>
      </c>
      <c r="E206" s="25" t="s">
        <v>19</v>
      </c>
      <c r="F206" s="1130"/>
      <c r="G206" s="1130"/>
      <c r="H206" s="1130"/>
      <c r="I206" s="1130"/>
      <c r="J206" s="1130"/>
      <c r="K206" s="1130"/>
      <c r="L206" s="25" t="s">
        <v>19</v>
      </c>
      <c r="M206" s="1130"/>
      <c r="N206" s="1130"/>
      <c r="O206" s="1130"/>
      <c r="P206" s="1130"/>
      <c r="Q206" s="1130"/>
      <c r="R206" s="1130"/>
      <c r="S206" s="25" t="s">
        <v>19</v>
      </c>
      <c r="T206" s="1130"/>
      <c r="U206" s="1130"/>
      <c r="V206" s="1130"/>
      <c r="W206" s="1130"/>
      <c r="X206" s="1130"/>
      <c r="Y206" s="1130"/>
      <c r="Z206" s="25" t="s">
        <v>19</v>
      </c>
      <c r="AA206" s="1130"/>
      <c r="AB206" s="1130"/>
      <c r="AC206" s="1130"/>
      <c r="AD206" s="1130"/>
      <c r="AE206" s="1130"/>
      <c r="AF206" s="1130"/>
      <c r="AG206" s="25" t="s">
        <v>19</v>
      </c>
      <c r="AH206" s="1130"/>
      <c r="AI206" s="1130"/>
      <c r="AJ206" s="1130"/>
      <c r="AK206" s="1130"/>
      <c r="AL206" s="1130"/>
      <c r="AM206" s="1130"/>
      <c r="AN206" s="25" t="s">
        <v>19</v>
      </c>
      <c r="AO206" s="1130"/>
      <c r="AP206" s="1130"/>
      <c r="AQ206" s="1130"/>
      <c r="AR206" s="1130"/>
      <c r="AS206" s="1130"/>
      <c r="AT206" s="1130"/>
      <c r="AU206" s="955" t="s">
        <v>1811</v>
      </c>
      <c r="AV206" s="1357" t="s">
        <v>2063</v>
      </c>
      <c r="AW206" s="1358" t="s">
        <v>2877</v>
      </c>
      <c r="AX206" s="1356" t="s">
        <v>2862</v>
      </c>
      <c r="AY206" s="75"/>
    </row>
    <row r="207" spans="2:51" ht="15.75" customHeight="1">
      <c r="B207" s="940">
        <v>1400</v>
      </c>
      <c r="C207" s="954" t="s">
        <v>2068</v>
      </c>
      <c r="D207" s="25" t="s">
        <v>19</v>
      </c>
      <c r="E207" s="25" t="s">
        <v>19</v>
      </c>
      <c r="F207" s="1130"/>
      <c r="G207" s="1130"/>
      <c r="H207" s="1130"/>
      <c r="I207" s="1130"/>
      <c r="J207" s="1130"/>
      <c r="K207" s="1130"/>
      <c r="L207" s="25" t="s">
        <v>19</v>
      </c>
      <c r="M207" s="1130"/>
      <c r="N207" s="1130"/>
      <c r="O207" s="1130"/>
      <c r="P207" s="1130"/>
      <c r="Q207" s="1130"/>
      <c r="R207" s="1130"/>
      <c r="S207" s="25" t="s">
        <v>19</v>
      </c>
      <c r="T207" s="1130"/>
      <c r="U207" s="1130"/>
      <c r="V207" s="1130"/>
      <c r="W207" s="1130"/>
      <c r="X207" s="1130"/>
      <c r="Y207" s="1130"/>
      <c r="Z207" s="25" t="s">
        <v>19</v>
      </c>
      <c r="AA207" s="1130"/>
      <c r="AB207" s="1130"/>
      <c r="AC207" s="1130"/>
      <c r="AD207" s="1130"/>
      <c r="AE207" s="1130"/>
      <c r="AF207" s="1130"/>
      <c r="AG207" s="25" t="s">
        <v>19</v>
      </c>
      <c r="AH207" s="1130"/>
      <c r="AI207" s="1130"/>
      <c r="AJ207" s="1130"/>
      <c r="AK207" s="1130"/>
      <c r="AL207" s="1130"/>
      <c r="AM207" s="1130"/>
      <c r="AN207" s="25" t="s">
        <v>19</v>
      </c>
      <c r="AO207" s="1130"/>
      <c r="AP207" s="1130"/>
      <c r="AQ207" s="1130"/>
      <c r="AR207" s="1130"/>
      <c r="AS207" s="1130"/>
      <c r="AT207" s="1130"/>
      <c r="AU207" s="955" t="s">
        <v>1811</v>
      </c>
      <c r="AV207" s="1357" t="s">
        <v>2063</v>
      </c>
      <c r="AW207" s="1358" t="s">
        <v>391</v>
      </c>
      <c r="AX207" s="1356" t="s">
        <v>2862</v>
      </c>
      <c r="AY207" s="75"/>
    </row>
    <row r="208" spans="2:51" ht="15.75" customHeight="1">
      <c r="B208" s="940">
        <v>1409</v>
      </c>
      <c r="C208" s="956" t="s">
        <v>2064</v>
      </c>
      <c r="D208" s="25" t="s">
        <v>19</v>
      </c>
      <c r="E208" s="25" t="s">
        <v>19</v>
      </c>
      <c r="F208" s="25" t="s">
        <v>19</v>
      </c>
      <c r="G208" s="25" t="s">
        <v>19</v>
      </c>
      <c r="H208" s="25" t="s">
        <v>19</v>
      </c>
      <c r="I208" s="25" t="s">
        <v>19</v>
      </c>
      <c r="J208" s="25" t="s">
        <v>19</v>
      </c>
      <c r="K208" s="25" t="s">
        <v>19</v>
      </c>
      <c r="L208" s="25" t="s">
        <v>19</v>
      </c>
      <c r="M208" s="25" t="s">
        <v>19</v>
      </c>
      <c r="N208" s="25" t="s">
        <v>19</v>
      </c>
      <c r="O208" s="25" t="s">
        <v>19</v>
      </c>
      <c r="P208" s="25" t="s">
        <v>19</v>
      </c>
      <c r="Q208" s="25" t="s">
        <v>19</v>
      </c>
      <c r="R208" s="25" t="s">
        <v>19</v>
      </c>
      <c r="S208" s="25" t="s">
        <v>19</v>
      </c>
      <c r="T208" s="25" t="s">
        <v>19</v>
      </c>
      <c r="U208" s="25" t="s">
        <v>19</v>
      </c>
      <c r="V208" s="25" t="s">
        <v>19</v>
      </c>
      <c r="W208" s="25" t="s">
        <v>19</v>
      </c>
      <c r="X208" s="25" t="s">
        <v>19</v>
      </c>
      <c r="Y208" s="25" t="s">
        <v>19</v>
      </c>
      <c r="Z208" s="25" t="s">
        <v>19</v>
      </c>
      <c r="AA208" s="25" t="s">
        <v>19</v>
      </c>
      <c r="AB208" s="25" t="s">
        <v>19</v>
      </c>
      <c r="AC208" s="25" t="s">
        <v>19</v>
      </c>
      <c r="AD208" s="25" t="s">
        <v>19</v>
      </c>
      <c r="AE208" s="25" t="s">
        <v>19</v>
      </c>
      <c r="AF208" s="25" t="s">
        <v>19</v>
      </c>
      <c r="AG208" s="25" t="s">
        <v>19</v>
      </c>
      <c r="AH208" s="25" t="s">
        <v>19</v>
      </c>
      <c r="AI208" s="25" t="s">
        <v>19</v>
      </c>
      <c r="AJ208" s="25" t="s">
        <v>19</v>
      </c>
      <c r="AK208" s="25" t="s">
        <v>19</v>
      </c>
      <c r="AL208" s="25" t="s">
        <v>19</v>
      </c>
      <c r="AM208" s="25" t="s">
        <v>19</v>
      </c>
      <c r="AN208" s="25" t="s">
        <v>19</v>
      </c>
      <c r="AO208" s="25" t="s">
        <v>19</v>
      </c>
      <c r="AP208" s="25" t="s">
        <v>19</v>
      </c>
      <c r="AQ208" s="25" t="s">
        <v>19</v>
      </c>
      <c r="AR208" s="25" t="s">
        <v>19</v>
      </c>
      <c r="AS208" s="25" t="s">
        <v>19</v>
      </c>
      <c r="AT208" s="25" t="s">
        <v>19</v>
      </c>
      <c r="AU208" s="955"/>
      <c r="AV208" s="1357" t="s">
        <v>735</v>
      </c>
      <c r="AW208" s="1358"/>
      <c r="AX208" s="75"/>
      <c r="AY208" s="75"/>
    </row>
    <row r="209" spans="2:51" ht="15.75" customHeight="1">
      <c r="B209" s="940">
        <v>1410</v>
      </c>
      <c r="C209" s="954" t="s">
        <v>2058</v>
      </c>
      <c r="D209" s="25" t="s">
        <v>19</v>
      </c>
      <c r="E209" s="25" t="s">
        <v>19</v>
      </c>
      <c r="F209" s="1130"/>
      <c r="G209" s="1130"/>
      <c r="H209" s="1130"/>
      <c r="I209" s="1130"/>
      <c r="J209" s="1130"/>
      <c r="K209" s="1130"/>
      <c r="L209" s="25" t="s">
        <v>19</v>
      </c>
      <c r="M209" s="1130"/>
      <c r="N209" s="1130"/>
      <c r="O209" s="1130"/>
      <c r="P209" s="1130"/>
      <c r="Q209" s="1130"/>
      <c r="R209" s="1130"/>
      <c r="S209" s="25" t="s">
        <v>19</v>
      </c>
      <c r="T209" s="1130"/>
      <c r="U209" s="1130"/>
      <c r="V209" s="1130"/>
      <c r="W209" s="1130"/>
      <c r="X209" s="1130"/>
      <c r="Y209" s="1130"/>
      <c r="Z209" s="25" t="s">
        <v>19</v>
      </c>
      <c r="AA209" s="1130"/>
      <c r="AB209" s="1130"/>
      <c r="AC209" s="1130"/>
      <c r="AD209" s="1130"/>
      <c r="AE209" s="1130"/>
      <c r="AF209" s="1130"/>
      <c r="AG209" s="25" t="s">
        <v>19</v>
      </c>
      <c r="AH209" s="1130"/>
      <c r="AI209" s="1130"/>
      <c r="AJ209" s="1130"/>
      <c r="AK209" s="1130"/>
      <c r="AL209" s="1130"/>
      <c r="AM209" s="1130"/>
      <c r="AN209" s="25" t="s">
        <v>19</v>
      </c>
      <c r="AO209" s="1130"/>
      <c r="AP209" s="1130"/>
      <c r="AQ209" s="1130"/>
      <c r="AR209" s="1130"/>
      <c r="AS209" s="1130"/>
      <c r="AT209" s="1130"/>
      <c r="AU209" s="955" t="s">
        <v>1811</v>
      </c>
      <c r="AV209" s="1357" t="s">
        <v>735</v>
      </c>
      <c r="AW209" s="1358" t="s">
        <v>2061</v>
      </c>
      <c r="AX209" s="1356" t="s">
        <v>2862</v>
      </c>
      <c r="AY209" s="75"/>
    </row>
    <row r="210" spans="2:51" ht="15.75" customHeight="1">
      <c r="B210" s="940">
        <v>1420</v>
      </c>
      <c r="C210" s="954" t="s">
        <v>2065</v>
      </c>
      <c r="D210" s="25" t="s">
        <v>19</v>
      </c>
      <c r="E210" s="25" t="s">
        <v>19</v>
      </c>
      <c r="F210" s="1130"/>
      <c r="G210" s="1130"/>
      <c r="H210" s="1130"/>
      <c r="I210" s="1130"/>
      <c r="J210" s="1130"/>
      <c r="K210" s="1130"/>
      <c r="L210" s="25" t="s">
        <v>19</v>
      </c>
      <c r="M210" s="1130"/>
      <c r="N210" s="1130"/>
      <c r="O210" s="1130"/>
      <c r="P210" s="1130"/>
      <c r="Q210" s="1130"/>
      <c r="R210" s="1130"/>
      <c r="S210" s="25" t="s">
        <v>19</v>
      </c>
      <c r="T210" s="1130"/>
      <c r="U210" s="1130"/>
      <c r="V210" s="1130"/>
      <c r="W210" s="1130"/>
      <c r="X210" s="1130"/>
      <c r="Y210" s="1130"/>
      <c r="Z210" s="25" t="s">
        <v>19</v>
      </c>
      <c r="AA210" s="1130"/>
      <c r="AB210" s="1130"/>
      <c r="AC210" s="1130"/>
      <c r="AD210" s="1130"/>
      <c r="AE210" s="1130"/>
      <c r="AF210" s="1130"/>
      <c r="AG210" s="25" t="s">
        <v>19</v>
      </c>
      <c r="AH210" s="1130"/>
      <c r="AI210" s="1130"/>
      <c r="AJ210" s="1130"/>
      <c r="AK210" s="1130"/>
      <c r="AL210" s="1130"/>
      <c r="AM210" s="1130"/>
      <c r="AN210" s="25" t="s">
        <v>19</v>
      </c>
      <c r="AO210" s="1130"/>
      <c r="AP210" s="1130"/>
      <c r="AQ210" s="1130"/>
      <c r="AR210" s="1130"/>
      <c r="AS210" s="1130"/>
      <c r="AT210" s="1130"/>
      <c r="AU210" s="955" t="s">
        <v>1811</v>
      </c>
      <c r="AV210" s="1357" t="s">
        <v>735</v>
      </c>
      <c r="AW210" s="1358" t="s">
        <v>2066</v>
      </c>
      <c r="AX210" s="1356" t="s">
        <v>2862</v>
      </c>
      <c r="AY210" s="75"/>
    </row>
    <row r="211" spans="2:51" ht="15.75" customHeight="1">
      <c r="B211" s="940">
        <v>1430</v>
      </c>
      <c r="C211" s="954" t="s">
        <v>2067</v>
      </c>
      <c r="D211" s="25" t="s">
        <v>19</v>
      </c>
      <c r="E211" s="25" t="s">
        <v>19</v>
      </c>
      <c r="F211" s="1130"/>
      <c r="G211" s="1130"/>
      <c r="H211" s="1130"/>
      <c r="I211" s="1130"/>
      <c r="J211" s="1130"/>
      <c r="K211" s="1130"/>
      <c r="L211" s="25" t="s">
        <v>19</v>
      </c>
      <c r="M211" s="1130"/>
      <c r="N211" s="1130"/>
      <c r="O211" s="1130"/>
      <c r="P211" s="1130"/>
      <c r="Q211" s="1130"/>
      <c r="R211" s="1130"/>
      <c r="S211" s="25" t="s">
        <v>19</v>
      </c>
      <c r="T211" s="1130"/>
      <c r="U211" s="1130"/>
      <c r="V211" s="1130"/>
      <c r="W211" s="1130"/>
      <c r="X211" s="1130"/>
      <c r="Y211" s="1130"/>
      <c r="Z211" s="25" t="s">
        <v>19</v>
      </c>
      <c r="AA211" s="1130"/>
      <c r="AB211" s="1130"/>
      <c r="AC211" s="1130"/>
      <c r="AD211" s="1130"/>
      <c r="AE211" s="1130"/>
      <c r="AF211" s="1130"/>
      <c r="AG211" s="25" t="s">
        <v>19</v>
      </c>
      <c r="AH211" s="1130"/>
      <c r="AI211" s="1130"/>
      <c r="AJ211" s="1130"/>
      <c r="AK211" s="1130"/>
      <c r="AL211" s="1130"/>
      <c r="AM211" s="1130"/>
      <c r="AN211" s="25" t="s">
        <v>19</v>
      </c>
      <c r="AO211" s="1130"/>
      <c r="AP211" s="1130"/>
      <c r="AQ211" s="1130"/>
      <c r="AR211" s="1130"/>
      <c r="AS211" s="1130"/>
      <c r="AT211" s="1130"/>
      <c r="AU211" s="955" t="s">
        <v>1811</v>
      </c>
      <c r="AV211" s="1357" t="s">
        <v>735</v>
      </c>
      <c r="AW211" s="1358" t="s">
        <v>2877</v>
      </c>
      <c r="AX211" s="1356" t="s">
        <v>2862</v>
      </c>
      <c r="AY211" s="75"/>
    </row>
    <row r="212" spans="2:51" ht="15.75" customHeight="1">
      <c r="B212" s="940">
        <v>1440</v>
      </c>
      <c r="C212" s="954" t="s">
        <v>2068</v>
      </c>
      <c r="D212" s="25" t="s">
        <v>19</v>
      </c>
      <c r="E212" s="25" t="s">
        <v>19</v>
      </c>
      <c r="F212" s="1130"/>
      <c r="G212" s="1130"/>
      <c r="H212" s="1130"/>
      <c r="I212" s="1130"/>
      <c r="J212" s="1130"/>
      <c r="K212" s="1130"/>
      <c r="L212" s="25" t="s">
        <v>19</v>
      </c>
      <c r="M212" s="1130"/>
      <c r="N212" s="1130"/>
      <c r="O212" s="1130"/>
      <c r="P212" s="1130"/>
      <c r="Q212" s="1130"/>
      <c r="R212" s="1130"/>
      <c r="S212" s="25" t="s">
        <v>19</v>
      </c>
      <c r="T212" s="1130"/>
      <c r="U212" s="1130"/>
      <c r="V212" s="1130"/>
      <c r="W212" s="1130"/>
      <c r="X212" s="1130"/>
      <c r="Y212" s="1130"/>
      <c r="Z212" s="25" t="s">
        <v>19</v>
      </c>
      <c r="AA212" s="1130"/>
      <c r="AB212" s="1130"/>
      <c r="AC212" s="1130"/>
      <c r="AD212" s="1130"/>
      <c r="AE212" s="1130"/>
      <c r="AF212" s="1130"/>
      <c r="AG212" s="25" t="s">
        <v>19</v>
      </c>
      <c r="AH212" s="1130"/>
      <c r="AI212" s="1130"/>
      <c r="AJ212" s="1130"/>
      <c r="AK212" s="1130"/>
      <c r="AL212" s="1130"/>
      <c r="AM212" s="1130"/>
      <c r="AN212" s="25" t="s">
        <v>19</v>
      </c>
      <c r="AO212" s="1130"/>
      <c r="AP212" s="1130"/>
      <c r="AQ212" s="1130"/>
      <c r="AR212" s="1130"/>
      <c r="AS212" s="1130"/>
      <c r="AT212" s="1130"/>
      <c r="AU212" s="955" t="s">
        <v>1811</v>
      </c>
      <c r="AV212" s="1357" t="s">
        <v>735</v>
      </c>
      <c r="AW212" s="1358" t="s">
        <v>391</v>
      </c>
      <c r="AX212" s="1356" t="s">
        <v>2862</v>
      </c>
      <c r="AY212" s="75"/>
    </row>
    <row r="213" spans="2:51" ht="15.75" customHeight="1">
      <c r="B213" s="940">
        <v>1448</v>
      </c>
      <c r="C213" s="933" t="s">
        <v>628</v>
      </c>
      <c r="D213" s="25" t="s">
        <v>19</v>
      </c>
      <c r="E213" s="25" t="s">
        <v>19</v>
      </c>
      <c r="F213" s="25" t="s">
        <v>19</v>
      </c>
      <c r="G213" s="25" t="s">
        <v>19</v>
      </c>
      <c r="H213" s="25" t="s">
        <v>19</v>
      </c>
      <c r="I213" s="25" t="s">
        <v>19</v>
      </c>
      <c r="J213" s="25" t="s">
        <v>19</v>
      </c>
      <c r="K213" s="25" t="s">
        <v>19</v>
      </c>
      <c r="L213" s="25" t="s">
        <v>19</v>
      </c>
      <c r="M213" s="25" t="s">
        <v>19</v>
      </c>
      <c r="N213" s="25" t="s">
        <v>19</v>
      </c>
      <c r="O213" s="25" t="s">
        <v>19</v>
      </c>
      <c r="P213" s="25" t="s">
        <v>19</v>
      </c>
      <c r="Q213" s="25" t="s">
        <v>19</v>
      </c>
      <c r="R213" s="25" t="s">
        <v>19</v>
      </c>
      <c r="S213" s="25" t="s">
        <v>19</v>
      </c>
      <c r="T213" s="25" t="s">
        <v>19</v>
      </c>
      <c r="U213" s="25" t="s">
        <v>19</v>
      </c>
      <c r="V213" s="25" t="s">
        <v>19</v>
      </c>
      <c r="W213" s="25" t="s">
        <v>19</v>
      </c>
      <c r="X213" s="25" t="s">
        <v>19</v>
      </c>
      <c r="Y213" s="25" t="s">
        <v>19</v>
      </c>
      <c r="Z213" s="25" t="s">
        <v>19</v>
      </c>
      <c r="AA213" s="25" t="s">
        <v>19</v>
      </c>
      <c r="AB213" s="25" t="s">
        <v>19</v>
      </c>
      <c r="AC213" s="25" t="s">
        <v>19</v>
      </c>
      <c r="AD213" s="25" t="s">
        <v>19</v>
      </c>
      <c r="AE213" s="25" t="s">
        <v>19</v>
      </c>
      <c r="AF213" s="25" t="s">
        <v>19</v>
      </c>
      <c r="AG213" s="25" t="s">
        <v>19</v>
      </c>
      <c r="AH213" s="25" t="s">
        <v>19</v>
      </c>
      <c r="AI213" s="25" t="s">
        <v>19</v>
      </c>
      <c r="AJ213" s="25" t="s">
        <v>19</v>
      </c>
      <c r="AK213" s="25" t="s">
        <v>19</v>
      </c>
      <c r="AL213" s="25" t="s">
        <v>19</v>
      </c>
      <c r="AM213" s="25" t="s">
        <v>19</v>
      </c>
      <c r="AN213" s="25" t="s">
        <v>19</v>
      </c>
      <c r="AO213" s="25" t="s">
        <v>19</v>
      </c>
      <c r="AP213" s="25" t="s">
        <v>19</v>
      </c>
      <c r="AQ213" s="25" t="s">
        <v>19</v>
      </c>
      <c r="AR213" s="25" t="s">
        <v>19</v>
      </c>
      <c r="AS213" s="25" t="s">
        <v>19</v>
      </c>
      <c r="AT213" s="25" t="s">
        <v>19</v>
      </c>
      <c r="AU213" s="955"/>
      <c r="AV213" s="1360"/>
      <c r="AW213" s="1361"/>
      <c r="AX213" s="1356" t="s">
        <v>2864</v>
      </c>
      <c r="AY213" s="75"/>
    </row>
    <row r="214" spans="2:51" ht="15.75" customHeight="1">
      <c r="B214" s="940">
        <v>1449</v>
      </c>
      <c r="C214" s="956" t="s">
        <v>2059</v>
      </c>
      <c r="D214" s="25" t="s">
        <v>19</v>
      </c>
      <c r="E214" s="25" t="s">
        <v>19</v>
      </c>
      <c r="F214" s="25" t="s">
        <v>19</v>
      </c>
      <c r="G214" s="25" t="s">
        <v>19</v>
      </c>
      <c r="H214" s="25" t="s">
        <v>19</v>
      </c>
      <c r="I214" s="25" t="s">
        <v>19</v>
      </c>
      <c r="J214" s="25" t="s">
        <v>19</v>
      </c>
      <c r="K214" s="25" t="s">
        <v>19</v>
      </c>
      <c r="L214" s="25" t="s">
        <v>19</v>
      </c>
      <c r="M214" s="25" t="s">
        <v>19</v>
      </c>
      <c r="N214" s="25" t="s">
        <v>19</v>
      </c>
      <c r="O214" s="25" t="s">
        <v>19</v>
      </c>
      <c r="P214" s="25" t="s">
        <v>19</v>
      </c>
      <c r="Q214" s="25" t="s">
        <v>19</v>
      </c>
      <c r="R214" s="25" t="s">
        <v>19</v>
      </c>
      <c r="S214" s="25" t="s">
        <v>19</v>
      </c>
      <c r="T214" s="25" t="s">
        <v>19</v>
      </c>
      <c r="U214" s="25" t="s">
        <v>19</v>
      </c>
      <c r="V214" s="25" t="s">
        <v>19</v>
      </c>
      <c r="W214" s="25" t="s">
        <v>19</v>
      </c>
      <c r="X214" s="25" t="s">
        <v>19</v>
      </c>
      <c r="Y214" s="25" t="s">
        <v>19</v>
      </c>
      <c r="Z214" s="25" t="s">
        <v>19</v>
      </c>
      <c r="AA214" s="25" t="s">
        <v>19</v>
      </c>
      <c r="AB214" s="25" t="s">
        <v>19</v>
      </c>
      <c r="AC214" s="25" t="s">
        <v>19</v>
      </c>
      <c r="AD214" s="25" t="s">
        <v>19</v>
      </c>
      <c r="AE214" s="25" t="s">
        <v>19</v>
      </c>
      <c r="AF214" s="25" t="s">
        <v>19</v>
      </c>
      <c r="AG214" s="25" t="s">
        <v>19</v>
      </c>
      <c r="AH214" s="25" t="s">
        <v>19</v>
      </c>
      <c r="AI214" s="25" t="s">
        <v>19</v>
      </c>
      <c r="AJ214" s="25" t="s">
        <v>19</v>
      </c>
      <c r="AK214" s="25" t="s">
        <v>19</v>
      </c>
      <c r="AL214" s="25" t="s">
        <v>19</v>
      </c>
      <c r="AM214" s="25" t="s">
        <v>19</v>
      </c>
      <c r="AN214" s="25" t="s">
        <v>19</v>
      </c>
      <c r="AO214" s="25" t="s">
        <v>19</v>
      </c>
      <c r="AP214" s="25" t="s">
        <v>19</v>
      </c>
      <c r="AQ214" s="25" t="s">
        <v>19</v>
      </c>
      <c r="AR214" s="25" t="s">
        <v>19</v>
      </c>
      <c r="AS214" s="25" t="s">
        <v>19</v>
      </c>
      <c r="AT214" s="25" t="s">
        <v>19</v>
      </c>
      <c r="AU214" s="955"/>
      <c r="AV214" s="1357" t="s">
        <v>2060</v>
      </c>
      <c r="AW214" s="1358"/>
      <c r="AX214" s="75"/>
      <c r="AY214" s="75"/>
    </row>
    <row r="215" spans="2:51" ht="15.75" customHeight="1">
      <c r="B215" s="940">
        <v>1450</v>
      </c>
      <c r="C215" s="954" t="s">
        <v>2058</v>
      </c>
      <c r="D215" s="25" t="s">
        <v>19</v>
      </c>
      <c r="E215" s="25" t="s">
        <v>19</v>
      </c>
      <c r="F215" s="1130"/>
      <c r="G215" s="1130"/>
      <c r="H215" s="1130"/>
      <c r="I215" s="1130"/>
      <c r="J215" s="1130"/>
      <c r="K215" s="1130"/>
      <c r="L215" s="25" t="s">
        <v>19</v>
      </c>
      <c r="M215" s="1130"/>
      <c r="N215" s="1130"/>
      <c r="O215" s="1130"/>
      <c r="P215" s="1130"/>
      <c r="Q215" s="1130"/>
      <c r="R215" s="1130"/>
      <c r="S215" s="25" t="s">
        <v>19</v>
      </c>
      <c r="T215" s="1130"/>
      <c r="U215" s="1130"/>
      <c r="V215" s="1130"/>
      <c r="W215" s="1130"/>
      <c r="X215" s="1130"/>
      <c r="Y215" s="1130"/>
      <c r="Z215" s="25" t="s">
        <v>19</v>
      </c>
      <c r="AA215" s="1130"/>
      <c r="AB215" s="1130"/>
      <c r="AC215" s="1130"/>
      <c r="AD215" s="1130"/>
      <c r="AE215" s="1130"/>
      <c r="AF215" s="1130"/>
      <c r="AG215" s="25" t="s">
        <v>19</v>
      </c>
      <c r="AH215" s="1130"/>
      <c r="AI215" s="1130"/>
      <c r="AJ215" s="1130"/>
      <c r="AK215" s="1130"/>
      <c r="AL215" s="1130"/>
      <c r="AM215" s="1130"/>
      <c r="AN215" s="25" t="s">
        <v>19</v>
      </c>
      <c r="AO215" s="1130"/>
      <c r="AP215" s="1130"/>
      <c r="AQ215" s="1130"/>
      <c r="AR215" s="1130"/>
      <c r="AS215" s="1130"/>
      <c r="AT215" s="1130"/>
      <c r="AU215" s="955" t="s">
        <v>1811</v>
      </c>
      <c r="AV215" s="1357" t="s">
        <v>2060</v>
      </c>
      <c r="AW215" s="1358" t="s">
        <v>2061</v>
      </c>
      <c r="AX215" s="1356" t="s">
        <v>2864</v>
      </c>
      <c r="AY215" s="75"/>
    </row>
    <row r="216" spans="2:51" ht="15.75" customHeight="1">
      <c r="B216" s="940">
        <v>1460</v>
      </c>
      <c r="C216" s="954" t="s">
        <v>2065</v>
      </c>
      <c r="D216" s="25" t="s">
        <v>19</v>
      </c>
      <c r="E216" s="25" t="s">
        <v>19</v>
      </c>
      <c r="F216" s="1130"/>
      <c r="G216" s="1130"/>
      <c r="H216" s="1130"/>
      <c r="I216" s="1130"/>
      <c r="J216" s="1130"/>
      <c r="K216" s="1130"/>
      <c r="L216" s="25" t="s">
        <v>19</v>
      </c>
      <c r="M216" s="1130"/>
      <c r="N216" s="1130"/>
      <c r="O216" s="1130"/>
      <c r="P216" s="1130"/>
      <c r="Q216" s="1130"/>
      <c r="R216" s="1130"/>
      <c r="S216" s="25" t="s">
        <v>19</v>
      </c>
      <c r="T216" s="1130"/>
      <c r="U216" s="1130"/>
      <c r="V216" s="1130"/>
      <c r="W216" s="1130"/>
      <c r="X216" s="1130"/>
      <c r="Y216" s="1130"/>
      <c r="Z216" s="25" t="s">
        <v>19</v>
      </c>
      <c r="AA216" s="1130"/>
      <c r="AB216" s="1130"/>
      <c r="AC216" s="1130"/>
      <c r="AD216" s="1130"/>
      <c r="AE216" s="1130"/>
      <c r="AF216" s="1130"/>
      <c r="AG216" s="25" t="s">
        <v>19</v>
      </c>
      <c r="AH216" s="1130"/>
      <c r="AI216" s="1130"/>
      <c r="AJ216" s="1130"/>
      <c r="AK216" s="1130"/>
      <c r="AL216" s="1130"/>
      <c r="AM216" s="1130"/>
      <c r="AN216" s="25" t="s">
        <v>19</v>
      </c>
      <c r="AO216" s="1130"/>
      <c r="AP216" s="1130"/>
      <c r="AQ216" s="1130"/>
      <c r="AR216" s="1130"/>
      <c r="AS216" s="1130"/>
      <c r="AT216" s="1130"/>
      <c r="AU216" s="955" t="s">
        <v>1811</v>
      </c>
      <c r="AV216" s="1357" t="s">
        <v>2060</v>
      </c>
      <c r="AW216" s="1358" t="s">
        <v>2066</v>
      </c>
      <c r="AX216" s="1356" t="s">
        <v>2864</v>
      </c>
      <c r="AY216" s="75"/>
    </row>
    <row r="217" spans="2:51" ht="15.75" customHeight="1">
      <c r="B217" s="940">
        <v>1470</v>
      </c>
      <c r="C217" s="954" t="s">
        <v>2067</v>
      </c>
      <c r="D217" s="25" t="s">
        <v>19</v>
      </c>
      <c r="E217" s="25" t="s">
        <v>19</v>
      </c>
      <c r="F217" s="1130"/>
      <c r="G217" s="1130"/>
      <c r="H217" s="1130"/>
      <c r="I217" s="1130"/>
      <c r="J217" s="1130"/>
      <c r="K217" s="1130"/>
      <c r="L217" s="25" t="s">
        <v>19</v>
      </c>
      <c r="M217" s="1130"/>
      <c r="N217" s="1130"/>
      <c r="O217" s="1130"/>
      <c r="P217" s="1130"/>
      <c r="Q217" s="1130"/>
      <c r="R217" s="1130"/>
      <c r="S217" s="25" t="s">
        <v>19</v>
      </c>
      <c r="T217" s="1130"/>
      <c r="U217" s="1130"/>
      <c r="V217" s="1130"/>
      <c r="W217" s="1130"/>
      <c r="X217" s="1130"/>
      <c r="Y217" s="1130"/>
      <c r="Z217" s="25" t="s">
        <v>19</v>
      </c>
      <c r="AA217" s="1130"/>
      <c r="AB217" s="1130"/>
      <c r="AC217" s="1130"/>
      <c r="AD217" s="1130"/>
      <c r="AE217" s="1130"/>
      <c r="AF217" s="1130"/>
      <c r="AG217" s="25" t="s">
        <v>19</v>
      </c>
      <c r="AH217" s="1130"/>
      <c r="AI217" s="1130"/>
      <c r="AJ217" s="1130"/>
      <c r="AK217" s="1130"/>
      <c r="AL217" s="1130"/>
      <c r="AM217" s="1130"/>
      <c r="AN217" s="25" t="s">
        <v>19</v>
      </c>
      <c r="AO217" s="1130"/>
      <c r="AP217" s="1130"/>
      <c r="AQ217" s="1130"/>
      <c r="AR217" s="1130"/>
      <c r="AS217" s="1130"/>
      <c r="AT217" s="1130"/>
      <c r="AU217" s="955" t="s">
        <v>1811</v>
      </c>
      <c r="AV217" s="1357" t="s">
        <v>2060</v>
      </c>
      <c r="AW217" s="1358" t="s">
        <v>2877</v>
      </c>
      <c r="AX217" s="1356" t="s">
        <v>2864</v>
      </c>
      <c r="AY217" s="75"/>
    </row>
    <row r="218" spans="2:51" ht="15.75" customHeight="1">
      <c r="B218" s="940">
        <v>1480</v>
      </c>
      <c r="C218" s="954" t="s">
        <v>2068</v>
      </c>
      <c r="D218" s="25" t="s">
        <v>19</v>
      </c>
      <c r="E218" s="25" t="s">
        <v>19</v>
      </c>
      <c r="F218" s="1130"/>
      <c r="G218" s="1130"/>
      <c r="H218" s="1130"/>
      <c r="I218" s="1130"/>
      <c r="J218" s="1130"/>
      <c r="K218" s="1130"/>
      <c r="L218" s="25" t="s">
        <v>19</v>
      </c>
      <c r="M218" s="1130"/>
      <c r="N218" s="1130"/>
      <c r="O218" s="1130"/>
      <c r="P218" s="1130"/>
      <c r="Q218" s="1130"/>
      <c r="R218" s="1130"/>
      <c r="S218" s="25" t="s">
        <v>19</v>
      </c>
      <c r="T218" s="1130"/>
      <c r="U218" s="1130"/>
      <c r="V218" s="1130"/>
      <c r="W218" s="1130"/>
      <c r="X218" s="1130"/>
      <c r="Y218" s="1130"/>
      <c r="Z218" s="25" t="s">
        <v>19</v>
      </c>
      <c r="AA218" s="1130"/>
      <c r="AB218" s="1130"/>
      <c r="AC218" s="1130"/>
      <c r="AD218" s="1130"/>
      <c r="AE218" s="1130"/>
      <c r="AF218" s="1130"/>
      <c r="AG218" s="25" t="s">
        <v>19</v>
      </c>
      <c r="AH218" s="1130"/>
      <c r="AI218" s="1130"/>
      <c r="AJ218" s="1130"/>
      <c r="AK218" s="1130"/>
      <c r="AL218" s="1130"/>
      <c r="AM218" s="1130"/>
      <c r="AN218" s="25" t="s">
        <v>19</v>
      </c>
      <c r="AO218" s="1130"/>
      <c r="AP218" s="1130"/>
      <c r="AQ218" s="1130"/>
      <c r="AR218" s="1130"/>
      <c r="AS218" s="1130"/>
      <c r="AT218" s="1130"/>
      <c r="AU218" s="955" t="s">
        <v>1811</v>
      </c>
      <c r="AV218" s="1357" t="s">
        <v>2060</v>
      </c>
      <c r="AW218" s="1358" t="s">
        <v>391</v>
      </c>
      <c r="AX218" s="1356" t="s">
        <v>2864</v>
      </c>
      <c r="AY218" s="75"/>
    </row>
    <row r="219" spans="2:51" ht="15.75" customHeight="1">
      <c r="B219" s="940">
        <v>1489</v>
      </c>
      <c r="C219" s="956" t="s">
        <v>2062</v>
      </c>
      <c r="D219" s="25" t="s">
        <v>19</v>
      </c>
      <c r="E219" s="25" t="s">
        <v>19</v>
      </c>
      <c r="F219" s="25" t="s">
        <v>19</v>
      </c>
      <c r="G219" s="25" t="s">
        <v>19</v>
      </c>
      <c r="H219" s="25" t="s">
        <v>19</v>
      </c>
      <c r="I219" s="25" t="s">
        <v>19</v>
      </c>
      <c r="J219" s="25" t="s">
        <v>19</v>
      </c>
      <c r="K219" s="25" t="s">
        <v>19</v>
      </c>
      <c r="L219" s="25" t="s">
        <v>19</v>
      </c>
      <c r="M219" s="25" t="s">
        <v>19</v>
      </c>
      <c r="N219" s="25" t="s">
        <v>19</v>
      </c>
      <c r="O219" s="25" t="s">
        <v>19</v>
      </c>
      <c r="P219" s="25" t="s">
        <v>19</v>
      </c>
      <c r="Q219" s="25" t="s">
        <v>19</v>
      </c>
      <c r="R219" s="25" t="s">
        <v>19</v>
      </c>
      <c r="S219" s="25" t="s">
        <v>19</v>
      </c>
      <c r="T219" s="25" t="s">
        <v>19</v>
      </c>
      <c r="U219" s="25" t="s">
        <v>19</v>
      </c>
      <c r="V219" s="25" t="s">
        <v>19</v>
      </c>
      <c r="W219" s="25" t="s">
        <v>19</v>
      </c>
      <c r="X219" s="25" t="s">
        <v>19</v>
      </c>
      <c r="Y219" s="25" t="s">
        <v>19</v>
      </c>
      <c r="Z219" s="25" t="s">
        <v>19</v>
      </c>
      <c r="AA219" s="25" t="s">
        <v>19</v>
      </c>
      <c r="AB219" s="25" t="s">
        <v>19</v>
      </c>
      <c r="AC219" s="25" t="s">
        <v>19</v>
      </c>
      <c r="AD219" s="25" t="s">
        <v>19</v>
      </c>
      <c r="AE219" s="25" t="s">
        <v>19</v>
      </c>
      <c r="AF219" s="25" t="s">
        <v>19</v>
      </c>
      <c r="AG219" s="25" t="s">
        <v>19</v>
      </c>
      <c r="AH219" s="25" t="s">
        <v>19</v>
      </c>
      <c r="AI219" s="25" t="s">
        <v>19</v>
      </c>
      <c r="AJ219" s="25" t="s">
        <v>19</v>
      </c>
      <c r="AK219" s="25" t="s">
        <v>19</v>
      </c>
      <c r="AL219" s="25" t="s">
        <v>19</v>
      </c>
      <c r="AM219" s="25" t="s">
        <v>19</v>
      </c>
      <c r="AN219" s="25" t="s">
        <v>19</v>
      </c>
      <c r="AO219" s="25" t="s">
        <v>19</v>
      </c>
      <c r="AP219" s="25" t="s">
        <v>19</v>
      </c>
      <c r="AQ219" s="25" t="s">
        <v>19</v>
      </c>
      <c r="AR219" s="25" t="s">
        <v>19</v>
      </c>
      <c r="AS219" s="25" t="s">
        <v>19</v>
      </c>
      <c r="AT219" s="25" t="s">
        <v>19</v>
      </c>
      <c r="AU219" s="955"/>
      <c r="AV219" s="1357" t="s">
        <v>2063</v>
      </c>
      <c r="AW219" s="1358"/>
      <c r="AX219" s="75"/>
      <c r="AY219" s="75"/>
    </row>
    <row r="220" spans="2:51" ht="15.75" customHeight="1">
      <c r="B220" s="940">
        <v>1490</v>
      </c>
      <c r="C220" s="954" t="s">
        <v>2058</v>
      </c>
      <c r="D220" s="25" t="s">
        <v>19</v>
      </c>
      <c r="E220" s="25" t="s">
        <v>19</v>
      </c>
      <c r="F220" s="1130"/>
      <c r="G220" s="1130"/>
      <c r="H220" s="1130"/>
      <c r="I220" s="1130"/>
      <c r="J220" s="1130"/>
      <c r="K220" s="1130"/>
      <c r="L220" s="25" t="s">
        <v>19</v>
      </c>
      <c r="M220" s="1130"/>
      <c r="N220" s="1130"/>
      <c r="O220" s="1130"/>
      <c r="P220" s="1130"/>
      <c r="Q220" s="1130"/>
      <c r="R220" s="1130"/>
      <c r="S220" s="25" t="s">
        <v>19</v>
      </c>
      <c r="T220" s="1130"/>
      <c r="U220" s="1130"/>
      <c r="V220" s="1130"/>
      <c r="W220" s="1130"/>
      <c r="X220" s="1130"/>
      <c r="Y220" s="1130"/>
      <c r="Z220" s="25" t="s">
        <v>19</v>
      </c>
      <c r="AA220" s="1130"/>
      <c r="AB220" s="1130"/>
      <c r="AC220" s="1130"/>
      <c r="AD220" s="1130"/>
      <c r="AE220" s="1130"/>
      <c r="AF220" s="1130"/>
      <c r="AG220" s="25" t="s">
        <v>19</v>
      </c>
      <c r="AH220" s="1130"/>
      <c r="AI220" s="1130"/>
      <c r="AJ220" s="1130"/>
      <c r="AK220" s="1130"/>
      <c r="AL220" s="1130"/>
      <c r="AM220" s="1130"/>
      <c r="AN220" s="25" t="s">
        <v>19</v>
      </c>
      <c r="AO220" s="1130"/>
      <c r="AP220" s="1130"/>
      <c r="AQ220" s="1130"/>
      <c r="AR220" s="1130"/>
      <c r="AS220" s="1130"/>
      <c r="AT220" s="1130"/>
      <c r="AU220" s="955" t="s">
        <v>1811</v>
      </c>
      <c r="AV220" s="1357" t="s">
        <v>2063</v>
      </c>
      <c r="AW220" s="1358" t="s">
        <v>2061</v>
      </c>
      <c r="AX220" s="1356" t="s">
        <v>2864</v>
      </c>
      <c r="AY220" s="75"/>
    </row>
    <row r="221" spans="2:51" ht="15.75" customHeight="1">
      <c r="B221" s="940">
        <v>1500</v>
      </c>
      <c r="C221" s="954" t="s">
        <v>2065</v>
      </c>
      <c r="D221" s="25" t="s">
        <v>19</v>
      </c>
      <c r="E221" s="25" t="s">
        <v>19</v>
      </c>
      <c r="F221" s="1130"/>
      <c r="G221" s="1130"/>
      <c r="H221" s="1130"/>
      <c r="I221" s="1130"/>
      <c r="J221" s="1130"/>
      <c r="K221" s="1130"/>
      <c r="L221" s="25" t="s">
        <v>19</v>
      </c>
      <c r="M221" s="1130"/>
      <c r="N221" s="1130"/>
      <c r="O221" s="1130"/>
      <c r="P221" s="1130"/>
      <c r="Q221" s="1130"/>
      <c r="R221" s="1130"/>
      <c r="S221" s="25" t="s">
        <v>19</v>
      </c>
      <c r="T221" s="1130"/>
      <c r="U221" s="1130"/>
      <c r="V221" s="1130"/>
      <c r="W221" s="1130"/>
      <c r="X221" s="1130"/>
      <c r="Y221" s="1130"/>
      <c r="Z221" s="25" t="s">
        <v>19</v>
      </c>
      <c r="AA221" s="1130"/>
      <c r="AB221" s="1130"/>
      <c r="AC221" s="1130"/>
      <c r="AD221" s="1130"/>
      <c r="AE221" s="1130"/>
      <c r="AF221" s="1130"/>
      <c r="AG221" s="25" t="s">
        <v>19</v>
      </c>
      <c r="AH221" s="1130"/>
      <c r="AI221" s="1130"/>
      <c r="AJ221" s="1130"/>
      <c r="AK221" s="1130"/>
      <c r="AL221" s="1130"/>
      <c r="AM221" s="1130"/>
      <c r="AN221" s="25" t="s">
        <v>19</v>
      </c>
      <c r="AO221" s="1130"/>
      <c r="AP221" s="1130"/>
      <c r="AQ221" s="1130"/>
      <c r="AR221" s="1130"/>
      <c r="AS221" s="1130"/>
      <c r="AT221" s="1130"/>
      <c r="AU221" s="955" t="s">
        <v>1811</v>
      </c>
      <c r="AV221" s="1357" t="s">
        <v>2063</v>
      </c>
      <c r="AW221" s="1358" t="s">
        <v>2066</v>
      </c>
      <c r="AX221" s="1356" t="s">
        <v>2864</v>
      </c>
      <c r="AY221" s="75"/>
    </row>
    <row r="222" spans="2:51" ht="15.75" customHeight="1">
      <c r="B222" s="940">
        <v>1510</v>
      </c>
      <c r="C222" s="954" t="s">
        <v>2067</v>
      </c>
      <c r="D222" s="25" t="s">
        <v>19</v>
      </c>
      <c r="E222" s="25" t="s">
        <v>19</v>
      </c>
      <c r="F222" s="1130"/>
      <c r="G222" s="1130"/>
      <c r="H222" s="1130"/>
      <c r="I222" s="1130"/>
      <c r="J222" s="1130"/>
      <c r="K222" s="1130"/>
      <c r="L222" s="25" t="s">
        <v>19</v>
      </c>
      <c r="M222" s="1130"/>
      <c r="N222" s="1130"/>
      <c r="O222" s="1130"/>
      <c r="P222" s="1130"/>
      <c r="Q222" s="1130"/>
      <c r="R222" s="1130"/>
      <c r="S222" s="25" t="s">
        <v>19</v>
      </c>
      <c r="T222" s="1130"/>
      <c r="U222" s="1130"/>
      <c r="V222" s="1130"/>
      <c r="W222" s="1130"/>
      <c r="X222" s="1130"/>
      <c r="Y222" s="1130"/>
      <c r="Z222" s="25" t="s">
        <v>19</v>
      </c>
      <c r="AA222" s="1130"/>
      <c r="AB222" s="1130"/>
      <c r="AC222" s="1130"/>
      <c r="AD222" s="1130"/>
      <c r="AE222" s="1130"/>
      <c r="AF222" s="1130"/>
      <c r="AG222" s="25" t="s">
        <v>19</v>
      </c>
      <c r="AH222" s="1130"/>
      <c r="AI222" s="1130"/>
      <c r="AJ222" s="1130"/>
      <c r="AK222" s="1130"/>
      <c r="AL222" s="1130"/>
      <c r="AM222" s="1130"/>
      <c r="AN222" s="25" t="s">
        <v>19</v>
      </c>
      <c r="AO222" s="1130"/>
      <c r="AP222" s="1130"/>
      <c r="AQ222" s="1130"/>
      <c r="AR222" s="1130"/>
      <c r="AS222" s="1130"/>
      <c r="AT222" s="1130"/>
      <c r="AU222" s="955" t="s">
        <v>1811</v>
      </c>
      <c r="AV222" s="1357" t="s">
        <v>2063</v>
      </c>
      <c r="AW222" s="1358" t="s">
        <v>2877</v>
      </c>
      <c r="AX222" s="1356" t="s">
        <v>2864</v>
      </c>
      <c r="AY222" s="75"/>
    </row>
    <row r="223" spans="2:51" ht="15.75" customHeight="1">
      <c r="B223" s="940">
        <v>1520</v>
      </c>
      <c r="C223" s="954" t="s">
        <v>2068</v>
      </c>
      <c r="D223" s="25" t="s">
        <v>19</v>
      </c>
      <c r="E223" s="25" t="s">
        <v>19</v>
      </c>
      <c r="F223" s="1130"/>
      <c r="G223" s="1130"/>
      <c r="H223" s="1130"/>
      <c r="I223" s="1130"/>
      <c r="J223" s="1130"/>
      <c r="K223" s="1130"/>
      <c r="L223" s="25" t="s">
        <v>19</v>
      </c>
      <c r="M223" s="1130"/>
      <c r="N223" s="1130"/>
      <c r="O223" s="1130"/>
      <c r="P223" s="1130"/>
      <c r="Q223" s="1130"/>
      <c r="R223" s="1130"/>
      <c r="S223" s="25" t="s">
        <v>19</v>
      </c>
      <c r="T223" s="1130"/>
      <c r="U223" s="1130"/>
      <c r="V223" s="1130"/>
      <c r="W223" s="1130"/>
      <c r="X223" s="1130"/>
      <c r="Y223" s="1130"/>
      <c r="Z223" s="25" t="s">
        <v>19</v>
      </c>
      <c r="AA223" s="1130"/>
      <c r="AB223" s="1130"/>
      <c r="AC223" s="1130"/>
      <c r="AD223" s="1130"/>
      <c r="AE223" s="1130"/>
      <c r="AF223" s="1130"/>
      <c r="AG223" s="25" t="s">
        <v>19</v>
      </c>
      <c r="AH223" s="1130"/>
      <c r="AI223" s="1130"/>
      <c r="AJ223" s="1130"/>
      <c r="AK223" s="1130"/>
      <c r="AL223" s="1130"/>
      <c r="AM223" s="1130"/>
      <c r="AN223" s="25" t="s">
        <v>19</v>
      </c>
      <c r="AO223" s="1130"/>
      <c r="AP223" s="1130"/>
      <c r="AQ223" s="1130"/>
      <c r="AR223" s="1130"/>
      <c r="AS223" s="1130"/>
      <c r="AT223" s="1130"/>
      <c r="AU223" s="955" t="s">
        <v>1811</v>
      </c>
      <c r="AV223" s="1357" t="s">
        <v>2063</v>
      </c>
      <c r="AW223" s="1358" t="s">
        <v>391</v>
      </c>
      <c r="AX223" s="1356" t="s">
        <v>2864</v>
      </c>
      <c r="AY223" s="75"/>
    </row>
    <row r="224" spans="2:51" ht="15.75" customHeight="1">
      <c r="B224" s="940">
        <v>1529</v>
      </c>
      <c r="C224" s="956" t="s">
        <v>2064</v>
      </c>
      <c r="D224" s="25" t="s">
        <v>19</v>
      </c>
      <c r="E224" s="25" t="s">
        <v>19</v>
      </c>
      <c r="F224" s="25" t="s">
        <v>19</v>
      </c>
      <c r="G224" s="25" t="s">
        <v>19</v>
      </c>
      <c r="H224" s="25" t="s">
        <v>19</v>
      </c>
      <c r="I224" s="25" t="s">
        <v>19</v>
      </c>
      <c r="J224" s="25" t="s">
        <v>19</v>
      </c>
      <c r="K224" s="25" t="s">
        <v>19</v>
      </c>
      <c r="L224" s="25" t="s">
        <v>19</v>
      </c>
      <c r="M224" s="25" t="s">
        <v>19</v>
      </c>
      <c r="N224" s="25" t="s">
        <v>19</v>
      </c>
      <c r="O224" s="25" t="s">
        <v>19</v>
      </c>
      <c r="P224" s="25" t="s">
        <v>19</v>
      </c>
      <c r="Q224" s="25" t="s">
        <v>19</v>
      </c>
      <c r="R224" s="25" t="s">
        <v>19</v>
      </c>
      <c r="S224" s="25" t="s">
        <v>19</v>
      </c>
      <c r="T224" s="25" t="s">
        <v>19</v>
      </c>
      <c r="U224" s="25" t="s">
        <v>19</v>
      </c>
      <c r="V224" s="25" t="s">
        <v>19</v>
      </c>
      <c r="W224" s="25" t="s">
        <v>19</v>
      </c>
      <c r="X224" s="25" t="s">
        <v>19</v>
      </c>
      <c r="Y224" s="25" t="s">
        <v>19</v>
      </c>
      <c r="Z224" s="25" t="s">
        <v>19</v>
      </c>
      <c r="AA224" s="25" t="s">
        <v>19</v>
      </c>
      <c r="AB224" s="25" t="s">
        <v>19</v>
      </c>
      <c r="AC224" s="25" t="s">
        <v>19</v>
      </c>
      <c r="AD224" s="25" t="s">
        <v>19</v>
      </c>
      <c r="AE224" s="25" t="s">
        <v>19</v>
      </c>
      <c r="AF224" s="25" t="s">
        <v>19</v>
      </c>
      <c r="AG224" s="25" t="s">
        <v>19</v>
      </c>
      <c r="AH224" s="25" t="s">
        <v>19</v>
      </c>
      <c r="AI224" s="25" t="s">
        <v>19</v>
      </c>
      <c r="AJ224" s="25" t="s">
        <v>19</v>
      </c>
      <c r="AK224" s="25" t="s">
        <v>19</v>
      </c>
      <c r="AL224" s="25" t="s">
        <v>19</v>
      </c>
      <c r="AM224" s="25" t="s">
        <v>19</v>
      </c>
      <c r="AN224" s="25" t="s">
        <v>19</v>
      </c>
      <c r="AO224" s="25" t="s">
        <v>19</v>
      </c>
      <c r="AP224" s="25" t="s">
        <v>19</v>
      </c>
      <c r="AQ224" s="25" t="s">
        <v>19</v>
      </c>
      <c r="AR224" s="25" t="s">
        <v>19</v>
      </c>
      <c r="AS224" s="25" t="s">
        <v>19</v>
      </c>
      <c r="AT224" s="25" t="s">
        <v>19</v>
      </c>
      <c r="AU224" s="955"/>
      <c r="AV224" s="1357" t="s">
        <v>735</v>
      </c>
      <c r="AW224" s="1358"/>
      <c r="AX224" s="75"/>
      <c r="AY224" s="75"/>
    </row>
    <row r="225" spans="2:51" ht="15.75" customHeight="1">
      <c r="B225" s="940">
        <v>1530</v>
      </c>
      <c r="C225" s="954" t="s">
        <v>2058</v>
      </c>
      <c r="D225" s="25" t="s">
        <v>19</v>
      </c>
      <c r="E225" s="25" t="s">
        <v>19</v>
      </c>
      <c r="F225" s="1130"/>
      <c r="G225" s="1130"/>
      <c r="H225" s="1130"/>
      <c r="I225" s="1130"/>
      <c r="J225" s="1130"/>
      <c r="K225" s="1130"/>
      <c r="L225" s="25" t="s">
        <v>19</v>
      </c>
      <c r="M225" s="1130"/>
      <c r="N225" s="1130"/>
      <c r="O225" s="1130"/>
      <c r="P225" s="1130"/>
      <c r="Q225" s="1130"/>
      <c r="R225" s="1130"/>
      <c r="S225" s="25" t="s">
        <v>19</v>
      </c>
      <c r="T225" s="1130"/>
      <c r="U225" s="1130"/>
      <c r="V225" s="1130"/>
      <c r="W225" s="1130"/>
      <c r="X225" s="1130"/>
      <c r="Y225" s="1130"/>
      <c r="Z225" s="25" t="s">
        <v>19</v>
      </c>
      <c r="AA225" s="1130"/>
      <c r="AB225" s="1130"/>
      <c r="AC225" s="1130"/>
      <c r="AD225" s="1130"/>
      <c r="AE225" s="1130"/>
      <c r="AF225" s="1130"/>
      <c r="AG225" s="25" t="s">
        <v>19</v>
      </c>
      <c r="AH225" s="1130"/>
      <c r="AI225" s="1130"/>
      <c r="AJ225" s="1130"/>
      <c r="AK225" s="1130"/>
      <c r="AL225" s="1130"/>
      <c r="AM225" s="1130"/>
      <c r="AN225" s="25" t="s">
        <v>19</v>
      </c>
      <c r="AO225" s="1130"/>
      <c r="AP225" s="1130"/>
      <c r="AQ225" s="1130"/>
      <c r="AR225" s="1130"/>
      <c r="AS225" s="1130"/>
      <c r="AT225" s="1130"/>
      <c r="AU225" s="955" t="s">
        <v>1811</v>
      </c>
      <c r="AV225" s="1357" t="s">
        <v>735</v>
      </c>
      <c r="AW225" s="1358" t="s">
        <v>2061</v>
      </c>
      <c r="AX225" s="1356" t="s">
        <v>2864</v>
      </c>
      <c r="AY225" s="75"/>
    </row>
    <row r="226" spans="2:51" ht="15.75" customHeight="1">
      <c r="B226" s="940">
        <v>1540</v>
      </c>
      <c r="C226" s="954" t="s">
        <v>2065</v>
      </c>
      <c r="D226" s="25" t="s">
        <v>19</v>
      </c>
      <c r="E226" s="25" t="s">
        <v>19</v>
      </c>
      <c r="F226" s="1130"/>
      <c r="G226" s="1130"/>
      <c r="H226" s="1130"/>
      <c r="I226" s="1130"/>
      <c r="J226" s="1130"/>
      <c r="K226" s="1130"/>
      <c r="L226" s="25" t="s">
        <v>19</v>
      </c>
      <c r="M226" s="1130"/>
      <c r="N226" s="1130"/>
      <c r="O226" s="1130"/>
      <c r="P226" s="1130"/>
      <c r="Q226" s="1130"/>
      <c r="R226" s="1130"/>
      <c r="S226" s="25" t="s">
        <v>19</v>
      </c>
      <c r="T226" s="1130"/>
      <c r="U226" s="1130"/>
      <c r="V226" s="1130"/>
      <c r="W226" s="1130"/>
      <c r="X226" s="1130"/>
      <c r="Y226" s="1130"/>
      <c r="Z226" s="25" t="s">
        <v>19</v>
      </c>
      <c r="AA226" s="1130"/>
      <c r="AB226" s="1130"/>
      <c r="AC226" s="1130"/>
      <c r="AD226" s="1130"/>
      <c r="AE226" s="1130"/>
      <c r="AF226" s="1130"/>
      <c r="AG226" s="25" t="s">
        <v>19</v>
      </c>
      <c r="AH226" s="1130"/>
      <c r="AI226" s="1130"/>
      <c r="AJ226" s="1130"/>
      <c r="AK226" s="1130"/>
      <c r="AL226" s="1130"/>
      <c r="AM226" s="1130"/>
      <c r="AN226" s="25" t="s">
        <v>19</v>
      </c>
      <c r="AO226" s="1130"/>
      <c r="AP226" s="1130"/>
      <c r="AQ226" s="1130"/>
      <c r="AR226" s="1130"/>
      <c r="AS226" s="1130"/>
      <c r="AT226" s="1130"/>
      <c r="AU226" s="955" t="s">
        <v>1811</v>
      </c>
      <c r="AV226" s="1357" t="s">
        <v>735</v>
      </c>
      <c r="AW226" s="1358" t="s">
        <v>2066</v>
      </c>
      <c r="AX226" s="1356" t="s">
        <v>2864</v>
      </c>
      <c r="AY226" s="75"/>
    </row>
    <row r="227" spans="2:51" ht="15.75" customHeight="1">
      <c r="B227" s="940">
        <v>1550</v>
      </c>
      <c r="C227" s="954" t="s">
        <v>2067</v>
      </c>
      <c r="D227" s="25" t="s">
        <v>19</v>
      </c>
      <c r="E227" s="25" t="s">
        <v>19</v>
      </c>
      <c r="F227" s="1130"/>
      <c r="G227" s="1130"/>
      <c r="H227" s="1130"/>
      <c r="I227" s="1130"/>
      <c r="J227" s="1130"/>
      <c r="K227" s="1130"/>
      <c r="L227" s="25" t="s">
        <v>19</v>
      </c>
      <c r="M227" s="1130"/>
      <c r="N227" s="1130"/>
      <c r="O227" s="1130"/>
      <c r="P227" s="1130"/>
      <c r="Q227" s="1130"/>
      <c r="R227" s="1130"/>
      <c r="S227" s="25" t="s">
        <v>19</v>
      </c>
      <c r="T227" s="1130"/>
      <c r="U227" s="1130"/>
      <c r="V227" s="1130"/>
      <c r="W227" s="1130"/>
      <c r="X227" s="1130"/>
      <c r="Y227" s="1130"/>
      <c r="Z227" s="25" t="s">
        <v>19</v>
      </c>
      <c r="AA227" s="1130"/>
      <c r="AB227" s="1130"/>
      <c r="AC227" s="1130"/>
      <c r="AD227" s="1130"/>
      <c r="AE227" s="1130"/>
      <c r="AF227" s="1130"/>
      <c r="AG227" s="25" t="s">
        <v>19</v>
      </c>
      <c r="AH227" s="1130"/>
      <c r="AI227" s="1130"/>
      <c r="AJ227" s="1130"/>
      <c r="AK227" s="1130"/>
      <c r="AL227" s="1130"/>
      <c r="AM227" s="1130"/>
      <c r="AN227" s="25" t="s">
        <v>19</v>
      </c>
      <c r="AO227" s="1130"/>
      <c r="AP227" s="1130"/>
      <c r="AQ227" s="1130"/>
      <c r="AR227" s="1130"/>
      <c r="AS227" s="1130"/>
      <c r="AT227" s="1130"/>
      <c r="AU227" s="955" t="s">
        <v>1811</v>
      </c>
      <c r="AV227" s="1357" t="s">
        <v>735</v>
      </c>
      <c r="AW227" s="1358" t="s">
        <v>2877</v>
      </c>
      <c r="AX227" s="1356" t="s">
        <v>2864</v>
      </c>
      <c r="AY227" s="75"/>
    </row>
    <row r="228" spans="2:51" ht="15.75" customHeight="1">
      <c r="B228" s="940">
        <v>1560</v>
      </c>
      <c r="C228" s="954" t="s">
        <v>2068</v>
      </c>
      <c r="D228" s="25" t="s">
        <v>19</v>
      </c>
      <c r="E228" s="25" t="s">
        <v>19</v>
      </c>
      <c r="F228" s="1130"/>
      <c r="G228" s="1130"/>
      <c r="H228" s="1130"/>
      <c r="I228" s="1130"/>
      <c r="J228" s="1130"/>
      <c r="K228" s="1130"/>
      <c r="L228" s="25" t="s">
        <v>19</v>
      </c>
      <c r="M228" s="1130"/>
      <c r="N228" s="1130"/>
      <c r="O228" s="1130"/>
      <c r="P228" s="1130"/>
      <c r="Q228" s="1130"/>
      <c r="R228" s="1130"/>
      <c r="S228" s="25" t="s">
        <v>19</v>
      </c>
      <c r="T228" s="1130"/>
      <c r="U228" s="1130"/>
      <c r="V228" s="1130"/>
      <c r="W228" s="1130"/>
      <c r="X228" s="1130"/>
      <c r="Y228" s="1130"/>
      <c r="Z228" s="25" t="s">
        <v>19</v>
      </c>
      <c r="AA228" s="1130"/>
      <c r="AB228" s="1130"/>
      <c r="AC228" s="1130"/>
      <c r="AD228" s="1130"/>
      <c r="AE228" s="1130"/>
      <c r="AF228" s="1130"/>
      <c r="AG228" s="25" t="s">
        <v>19</v>
      </c>
      <c r="AH228" s="1130"/>
      <c r="AI228" s="1130"/>
      <c r="AJ228" s="1130"/>
      <c r="AK228" s="1130"/>
      <c r="AL228" s="1130"/>
      <c r="AM228" s="1130"/>
      <c r="AN228" s="25" t="s">
        <v>19</v>
      </c>
      <c r="AO228" s="1130"/>
      <c r="AP228" s="1130"/>
      <c r="AQ228" s="1130"/>
      <c r="AR228" s="1130"/>
      <c r="AS228" s="1130"/>
      <c r="AT228" s="1130"/>
      <c r="AU228" s="955" t="s">
        <v>1811</v>
      </c>
      <c r="AV228" s="1357" t="s">
        <v>735</v>
      </c>
      <c r="AW228" s="1358" t="s">
        <v>391</v>
      </c>
      <c r="AX228" s="1356" t="s">
        <v>2864</v>
      </c>
      <c r="AY228" s="75"/>
    </row>
    <row r="229" spans="2:51" ht="15.75" customHeight="1">
      <c r="B229" s="940">
        <v>1568</v>
      </c>
      <c r="C229" s="933" t="s">
        <v>629</v>
      </c>
      <c r="D229" s="25" t="s">
        <v>19</v>
      </c>
      <c r="E229" s="25" t="s">
        <v>19</v>
      </c>
      <c r="F229" s="25" t="s">
        <v>19</v>
      </c>
      <c r="G229" s="25" t="s">
        <v>19</v>
      </c>
      <c r="H229" s="25" t="s">
        <v>19</v>
      </c>
      <c r="I229" s="25" t="s">
        <v>19</v>
      </c>
      <c r="J229" s="25" t="s">
        <v>19</v>
      </c>
      <c r="K229" s="25" t="s">
        <v>19</v>
      </c>
      <c r="L229" s="25" t="s">
        <v>19</v>
      </c>
      <c r="M229" s="25" t="s">
        <v>19</v>
      </c>
      <c r="N229" s="25" t="s">
        <v>19</v>
      </c>
      <c r="O229" s="25" t="s">
        <v>19</v>
      </c>
      <c r="P229" s="25" t="s">
        <v>19</v>
      </c>
      <c r="Q229" s="25" t="s">
        <v>19</v>
      </c>
      <c r="R229" s="25" t="s">
        <v>19</v>
      </c>
      <c r="S229" s="25" t="s">
        <v>19</v>
      </c>
      <c r="T229" s="25" t="s">
        <v>19</v>
      </c>
      <c r="U229" s="25" t="s">
        <v>19</v>
      </c>
      <c r="V229" s="25" t="s">
        <v>19</v>
      </c>
      <c r="W229" s="25" t="s">
        <v>19</v>
      </c>
      <c r="X229" s="25" t="s">
        <v>19</v>
      </c>
      <c r="Y229" s="25" t="s">
        <v>19</v>
      </c>
      <c r="Z229" s="25" t="s">
        <v>19</v>
      </c>
      <c r="AA229" s="25" t="s">
        <v>19</v>
      </c>
      <c r="AB229" s="25" t="s">
        <v>19</v>
      </c>
      <c r="AC229" s="25" t="s">
        <v>19</v>
      </c>
      <c r="AD229" s="25" t="s">
        <v>19</v>
      </c>
      <c r="AE229" s="25" t="s">
        <v>19</v>
      </c>
      <c r="AF229" s="25" t="s">
        <v>19</v>
      </c>
      <c r="AG229" s="25" t="s">
        <v>19</v>
      </c>
      <c r="AH229" s="25" t="s">
        <v>19</v>
      </c>
      <c r="AI229" s="25" t="s">
        <v>19</v>
      </c>
      <c r="AJ229" s="25" t="s">
        <v>19</v>
      </c>
      <c r="AK229" s="25" t="s">
        <v>19</v>
      </c>
      <c r="AL229" s="25" t="s">
        <v>19</v>
      </c>
      <c r="AM229" s="25" t="s">
        <v>19</v>
      </c>
      <c r="AN229" s="25" t="s">
        <v>19</v>
      </c>
      <c r="AO229" s="25" t="s">
        <v>19</v>
      </c>
      <c r="AP229" s="25" t="s">
        <v>19</v>
      </c>
      <c r="AQ229" s="25" t="s">
        <v>19</v>
      </c>
      <c r="AR229" s="25" t="s">
        <v>19</v>
      </c>
      <c r="AS229" s="25" t="s">
        <v>19</v>
      </c>
      <c r="AT229" s="25" t="s">
        <v>19</v>
      </c>
      <c r="AU229" s="1354"/>
      <c r="AV229" s="1354"/>
      <c r="AW229" s="1355"/>
      <c r="AX229" s="1356" t="s">
        <v>2858</v>
      </c>
      <c r="AY229" s="75"/>
    </row>
    <row r="230" spans="2:51" ht="15.75" customHeight="1">
      <c r="B230" s="940">
        <v>1569</v>
      </c>
      <c r="C230" s="956" t="s">
        <v>2059</v>
      </c>
      <c r="D230" s="25" t="s">
        <v>19</v>
      </c>
      <c r="E230" s="25" t="s">
        <v>19</v>
      </c>
      <c r="F230" s="25" t="s">
        <v>19</v>
      </c>
      <c r="G230" s="25" t="s">
        <v>19</v>
      </c>
      <c r="H230" s="25" t="s">
        <v>19</v>
      </c>
      <c r="I230" s="25" t="s">
        <v>19</v>
      </c>
      <c r="J230" s="25" t="s">
        <v>19</v>
      </c>
      <c r="K230" s="25" t="s">
        <v>19</v>
      </c>
      <c r="L230" s="25" t="s">
        <v>19</v>
      </c>
      <c r="M230" s="25" t="s">
        <v>19</v>
      </c>
      <c r="N230" s="25" t="s">
        <v>19</v>
      </c>
      <c r="O230" s="25" t="s">
        <v>19</v>
      </c>
      <c r="P230" s="25" t="s">
        <v>19</v>
      </c>
      <c r="Q230" s="25" t="s">
        <v>19</v>
      </c>
      <c r="R230" s="25" t="s">
        <v>19</v>
      </c>
      <c r="S230" s="25" t="s">
        <v>19</v>
      </c>
      <c r="T230" s="25" t="s">
        <v>19</v>
      </c>
      <c r="U230" s="25" t="s">
        <v>19</v>
      </c>
      <c r="V230" s="25" t="s">
        <v>19</v>
      </c>
      <c r="W230" s="25" t="s">
        <v>19</v>
      </c>
      <c r="X230" s="25" t="s">
        <v>19</v>
      </c>
      <c r="Y230" s="25" t="s">
        <v>19</v>
      </c>
      <c r="Z230" s="25" t="s">
        <v>19</v>
      </c>
      <c r="AA230" s="25" t="s">
        <v>19</v>
      </c>
      <c r="AB230" s="25" t="s">
        <v>19</v>
      </c>
      <c r="AC230" s="25" t="s">
        <v>19</v>
      </c>
      <c r="AD230" s="25" t="s">
        <v>19</v>
      </c>
      <c r="AE230" s="25" t="s">
        <v>19</v>
      </c>
      <c r="AF230" s="25" t="s">
        <v>19</v>
      </c>
      <c r="AG230" s="25" t="s">
        <v>19</v>
      </c>
      <c r="AH230" s="25" t="s">
        <v>19</v>
      </c>
      <c r="AI230" s="25" t="s">
        <v>19</v>
      </c>
      <c r="AJ230" s="25" t="s">
        <v>19</v>
      </c>
      <c r="AK230" s="25" t="s">
        <v>19</v>
      </c>
      <c r="AL230" s="25" t="s">
        <v>19</v>
      </c>
      <c r="AM230" s="25" t="s">
        <v>19</v>
      </c>
      <c r="AN230" s="25" t="s">
        <v>19</v>
      </c>
      <c r="AO230" s="25" t="s">
        <v>19</v>
      </c>
      <c r="AP230" s="25" t="s">
        <v>19</v>
      </c>
      <c r="AQ230" s="25" t="s">
        <v>19</v>
      </c>
      <c r="AR230" s="25" t="s">
        <v>19</v>
      </c>
      <c r="AS230" s="25" t="s">
        <v>19</v>
      </c>
      <c r="AT230" s="25" t="s">
        <v>19</v>
      </c>
      <c r="AU230" s="955"/>
      <c r="AV230" s="1357" t="s">
        <v>2060</v>
      </c>
      <c r="AW230" s="1358"/>
      <c r="AX230" s="75"/>
      <c r="AY230" s="75"/>
    </row>
    <row r="231" spans="2:51" ht="15.75" customHeight="1">
      <c r="B231" s="940">
        <v>1570</v>
      </c>
      <c r="C231" s="954" t="s">
        <v>2058</v>
      </c>
      <c r="D231" s="25" t="s">
        <v>19</v>
      </c>
      <c r="E231" s="25" t="s">
        <v>19</v>
      </c>
      <c r="F231" s="1130"/>
      <c r="G231" s="1130"/>
      <c r="H231" s="1130"/>
      <c r="I231" s="1130"/>
      <c r="J231" s="1130"/>
      <c r="K231" s="1130"/>
      <c r="L231" s="25" t="s">
        <v>19</v>
      </c>
      <c r="M231" s="1130"/>
      <c r="N231" s="1130"/>
      <c r="O231" s="1130"/>
      <c r="P231" s="1130"/>
      <c r="Q231" s="1130"/>
      <c r="R231" s="1130"/>
      <c r="S231" s="25" t="s">
        <v>19</v>
      </c>
      <c r="T231" s="1130"/>
      <c r="U231" s="1130"/>
      <c r="V231" s="1130"/>
      <c r="W231" s="1130"/>
      <c r="X231" s="1130"/>
      <c r="Y231" s="1130"/>
      <c r="Z231" s="25" t="s">
        <v>19</v>
      </c>
      <c r="AA231" s="1130"/>
      <c r="AB231" s="1130"/>
      <c r="AC231" s="1130"/>
      <c r="AD231" s="1130"/>
      <c r="AE231" s="1130"/>
      <c r="AF231" s="1130"/>
      <c r="AG231" s="25" t="s">
        <v>19</v>
      </c>
      <c r="AH231" s="1130"/>
      <c r="AI231" s="1130"/>
      <c r="AJ231" s="1130"/>
      <c r="AK231" s="1130"/>
      <c r="AL231" s="1130"/>
      <c r="AM231" s="1130"/>
      <c r="AN231" s="25" t="s">
        <v>19</v>
      </c>
      <c r="AO231" s="1130"/>
      <c r="AP231" s="1130"/>
      <c r="AQ231" s="1130"/>
      <c r="AR231" s="1130"/>
      <c r="AS231" s="1130"/>
      <c r="AT231" s="1130"/>
      <c r="AU231" s="955" t="s">
        <v>1811</v>
      </c>
      <c r="AV231" s="1357" t="s">
        <v>2060</v>
      </c>
      <c r="AW231" s="1358" t="s">
        <v>2061</v>
      </c>
      <c r="AX231" s="1356" t="s">
        <v>2858</v>
      </c>
      <c r="AY231" s="75"/>
    </row>
    <row r="232" spans="2:51" ht="15.75" customHeight="1">
      <c r="B232" s="940">
        <v>1580</v>
      </c>
      <c r="C232" s="954" t="s">
        <v>2065</v>
      </c>
      <c r="D232" s="25" t="s">
        <v>19</v>
      </c>
      <c r="E232" s="25" t="s">
        <v>19</v>
      </c>
      <c r="F232" s="1130"/>
      <c r="G232" s="1130"/>
      <c r="H232" s="1130"/>
      <c r="I232" s="1130"/>
      <c r="J232" s="1130"/>
      <c r="K232" s="1130"/>
      <c r="L232" s="25" t="s">
        <v>19</v>
      </c>
      <c r="M232" s="1130"/>
      <c r="N232" s="1130"/>
      <c r="O232" s="1130"/>
      <c r="P232" s="1130"/>
      <c r="Q232" s="1130"/>
      <c r="R232" s="1130"/>
      <c r="S232" s="25" t="s">
        <v>19</v>
      </c>
      <c r="T232" s="1130"/>
      <c r="U232" s="1130"/>
      <c r="V232" s="1130"/>
      <c r="W232" s="1130"/>
      <c r="X232" s="1130"/>
      <c r="Y232" s="1130"/>
      <c r="Z232" s="25" t="s">
        <v>19</v>
      </c>
      <c r="AA232" s="1130"/>
      <c r="AB232" s="1130"/>
      <c r="AC232" s="1130"/>
      <c r="AD232" s="1130"/>
      <c r="AE232" s="1130"/>
      <c r="AF232" s="1130"/>
      <c r="AG232" s="25" t="s">
        <v>19</v>
      </c>
      <c r="AH232" s="1130"/>
      <c r="AI232" s="1130"/>
      <c r="AJ232" s="1130"/>
      <c r="AK232" s="1130"/>
      <c r="AL232" s="1130"/>
      <c r="AM232" s="1130"/>
      <c r="AN232" s="25" t="s">
        <v>19</v>
      </c>
      <c r="AO232" s="1130"/>
      <c r="AP232" s="1130"/>
      <c r="AQ232" s="1130"/>
      <c r="AR232" s="1130"/>
      <c r="AS232" s="1130"/>
      <c r="AT232" s="1130"/>
      <c r="AU232" s="955" t="s">
        <v>1811</v>
      </c>
      <c r="AV232" s="1357" t="s">
        <v>2060</v>
      </c>
      <c r="AW232" s="1358" t="s">
        <v>2066</v>
      </c>
      <c r="AX232" s="1356" t="s">
        <v>2858</v>
      </c>
      <c r="AY232" s="75"/>
    </row>
    <row r="233" spans="2:51" ht="15.75" customHeight="1">
      <c r="B233" s="940">
        <v>1590</v>
      </c>
      <c r="C233" s="954" t="s">
        <v>2067</v>
      </c>
      <c r="D233" s="25" t="s">
        <v>19</v>
      </c>
      <c r="E233" s="25" t="s">
        <v>19</v>
      </c>
      <c r="F233" s="1130"/>
      <c r="G233" s="1130"/>
      <c r="H233" s="1130"/>
      <c r="I233" s="1130"/>
      <c r="J233" s="1130"/>
      <c r="K233" s="1130"/>
      <c r="L233" s="25" t="s">
        <v>19</v>
      </c>
      <c r="M233" s="1130"/>
      <c r="N233" s="1130"/>
      <c r="O233" s="1130"/>
      <c r="P233" s="1130"/>
      <c r="Q233" s="1130"/>
      <c r="R233" s="1130"/>
      <c r="S233" s="25" t="s">
        <v>19</v>
      </c>
      <c r="T233" s="1130"/>
      <c r="U233" s="1130"/>
      <c r="V233" s="1130"/>
      <c r="W233" s="1130"/>
      <c r="X233" s="1130"/>
      <c r="Y233" s="1130"/>
      <c r="Z233" s="25" t="s">
        <v>19</v>
      </c>
      <c r="AA233" s="1130"/>
      <c r="AB233" s="1130"/>
      <c r="AC233" s="1130"/>
      <c r="AD233" s="1130"/>
      <c r="AE233" s="1130"/>
      <c r="AF233" s="1130"/>
      <c r="AG233" s="25" t="s">
        <v>19</v>
      </c>
      <c r="AH233" s="1130"/>
      <c r="AI233" s="1130"/>
      <c r="AJ233" s="1130"/>
      <c r="AK233" s="1130"/>
      <c r="AL233" s="1130"/>
      <c r="AM233" s="1130"/>
      <c r="AN233" s="25" t="s">
        <v>19</v>
      </c>
      <c r="AO233" s="1130"/>
      <c r="AP233" s="1130"/>
      <c r="AQ233" s="1130"/>
      <c r="AR233" s="1130"/>
      <c r="AS233" s="1130"/>
      <c r="AT233" s="1130"/>
      <c r="AU233" s="955" t="s">
        <v>1811</v>
      </c>
      <c r="AV233" s="1357" t="s">
        <v>2060</v>
      </c>
      <c r="AW233" s="1358" t="s">
        <v>2877</v>
      </c>
      <c r="AX233" s="1356" t="s">
        <v>2858</v>
      </c>
      <c r="AY233" s="75"/>
    </row>
    <row r="234" spans="2:51" ht="15.75" customHeight="1">
      <c r="B234" s="940">
        <v>1600</v>
      </c>
      <c r="C234" s="954" t="s">
        <v>2068</v>
      </c>
      <c r="D234" s="25" t="s">
        <v>19</v>
      </c>
      <c r="E234" s="25" t="s">
        <v>19</v>
      </c>
      <c r="F234" s="1130"/>
      <c r="G234" s="1130"/>
      <c r="H234" s="1130"/>
      <c r="I234" s="1130"/>
      <c r="J234" s="1130"/>
      <c r="K234" s="1130"/>
      <c r="L234" s="25" t="s">
        <v>19</v>
      </c>
      <c r="M234" s="1130"/>
      <c r="N234" s="1130"/>
      <c r="O234" s="1130"/>
      <c r="P234" s="1130"/>
      <c r="Q234" s="1130"/>
      <c r="R234" s="1130"/>
      <c r="S234" s="25" t="s">
        <v>19</v>
      </c>
      <c r="T234" s="1130"/>
      <c r="U234" s="1130"/>
      <c r="V234" s="1130"/>
      <c r="W234" s="1130"/>
      <c r="X234" s="1130"/>
      <c r="Y234" s="1130"/>
      <c r="Z234" s="25" t="s">
        <v>19</v>
      </c>
      <c r="AA234" s="1130"/>
      <c r="AB234" s="1130"/>
      <c r="AC234" s="1130"/>
      <c r="AD234" s="1130"/>
      <c r="AE234" s="1130"/>
      <c r="AF234" s="1130"/>
      <c r="AG234" s="25" t="s">
        <v>19</v>
      </c>
      <c r="AH234" s="1130"/>
      <c r="AI234" s="1130"/>
      <c r="AJ234" s="1130"/>
      <c r="AK234" s="1130"/>
      <c r="AL234" s="1130"/>
      <c r="AM234" s="1130"/>
      <c r="AN234" s="25" t="s">
        <v>19</v>
      </c>
      <c r="AO234" s="1130"/>
      <c r="AP234" s="1130"/>
      <c r="AQ234" s="1130"/>
      <c r="AR234" s="1130"/>
      <c r="AS234" s="1130"/>
      <c r="AT234" s="1130"/>
      <c r="AU234" s="955" t="s">
        <v>1811</v>
      </c>
      <c r="AV234" s="1357" t="s">
        <v>2060</v>
      </c>
      <c r="AW234" s="1358" t="s">
        <v>391</v>
      </c>
      <c r="AX234" s="1356" t="s">
        <v>2858</v>
      </c>
      <c r="AY234" s="75"/>
    </row>
    <row r="235" spans="2:51" ht="15.75" customHeight="1">
      <c r="B235" s="940">
        <v>1609</v>
      </c>
      <c r="C235" s="956" t="s">
        <v>2062</v>
      </c>
      <c r="D235" s="25" t="s">
        <v>19</v>
      </c>
      <c r="E235" s="25" t="s">
        <v>19</v>
      </c>
      <c r="F235" s="25" t="s">
        <v>19</v>
      </c>
      <c r="G235" s="25" t="s">
        <v>19</v>
      </c>
      <c r="H235" s="25" t="s">
        <v>19</v>
      </c>
      <c r="I235" s="25" t="s">
        <v>19</v>
      </c>
      <c r="J235" s="25" t="s">
        <v>19</v>
      </c>
      <c r="K235" s="25" t="s">
        <v>19</v>
      </c>
      <c r="L235" s="25" t="s">
        <v>19</v>
      </c>
      <c r="M235" s="25" t="s">
        <v>19</v>
      </c>
      <c r="N235" s="25" t="s">
        <v>19</v>
      </c>
      <c r="O235" s="25" t="s">
        <v>19</v>
      </c>
      <c r="P235" s="25" t="s">
        <v>19</v>
      </c>
      <c r="Q235" s="25" t="s">
        <v>19</v>
      </c>
      <c r="R235" s="25" t="s">
        <v>19</v>
      </c>
      <c r="S235" s="25" t="s">
        <v>19</v>
      </c>
      <c r="T235" s="25" t="s">
        <v>19</v>
      </c>
      <c r="U235" s="25" t="s">
        <v>19</v>
      </c>
      <c r="V235" s="25" t="s">
        <v>19</v>
      </c>
      <c r="W235" s="25" t="s">
        <v>19</v>
      </c>
      <c r="X235" s="25" t="s">
        <v>19</v>
      </c>
      <c r="Y235" s="25" t="s">
        <v>19</v>
      </c>
      <c r="Z235" s="25" t="s">
        <v>19</v>
      </c>
      <c r="AA235" s="25" t="s">
        <v>19</v>
      </c>
      <c r="AB235" s="25" t="s">
        <v>19</v>
      </c>
      <c r="AC235" s="25" t="s">
        <v>19</v>
      </c>
      <c r="AD235" s="25" t="s">
        <v>19</v>
      </c>
      <c r="AE235" s="25" t="s">
        <v>19</v>
      </c>
      <c r="AF235" s="25" t="s">
        <v>19</v>
      </c>
      <c r="AG235" s="25" t="s">
        <v>19</v>
      </c>
      <c r="AH235" s="25" t="s">
        <v>19</v>
      </c>
      <c r="AI235" s="25" t="s">
        <v>19</v>
      </c>
      <c r="AJ235" s="25" t="s">
        <v>19</v>
      </c>
      <c r="AK235" s="25" t="s">
        <v>19</v>
      </c>
      <c r="AL235" s="25" t="s">
        <v>19</v>
      </c>
      <c r="AM235" s="25" t="s">
        <v>19</v>
      </c>
      <c r="AN235" s="25" t="s">
        <v>19</v>
      </c>
      <c r="AO235" s="25" t="s">
        <v>19</v>
      </c>
      <c r="AP235" s="25" t="s">
        <v>19</v>
      </c>
      <c r="AQ235" s="25" t="s">
        <v>19</v>
      </c>
      <c r="AR235" s="25" t="s">
        <v>19</v>
      </c>
      <c r="AS235" s="25" t="s">
        <v>19</v>
      </c>
      <c r="AT235" s="25" t="s">
        <v>19</v>
      </c>
      <c r="AU235" s="955"/>
      <c r="AV235" s="1357" t="s">
        <v>2063</v>
      </c>
      <c r="AW235" s="1358"/>
      <c r="AX235" s="75"/>
      <c r="AY235" s="75"/>
    </row>
    <row r="236" spans="2:51" ht="15.75" customHeight="1">
      <c r="B236" s="940">
        <v>1610</v>
      </c>
      <c r="C236" s="954" t="s">
        <v>2058</v>
      </c>
      <c r="D236" s="25" t="s">
        <v>19</v>
      </c>
      <c r="E236" s="25" t="s">
        <v>19</v>
      </c>
      <c r="F236" s="1130"/>
      <c r="G236" s="1130"/>
      <c r="H236" s="1130"/>
      <c r="I236" s="1130"/>
      <c r="J236" s="1130"/>
      <c r="K236" s="1130"/>
      <c r="L236" s="25" t="s">
        <v>19</v>
      </c>
      <c r="M236" s="1130"/>
      <c r="N236" s="1130"/>
      <c r="O236" s="1130"/>
      <c r="P236" s="1130"/>
      <c r="Q236" s="1130"/>
      <c r="R236" s="1130"/>
      <c r="S236" s="25" t="s">
        <v>19</v>
      </c>
      <c r="T236" s="1130"/>
      <c r="U236" s="1130"/>
      <c r="V236" s="1130"/>
      <c r="W236" s="1130"/>
      <c r="X236" s="1130"/>
      <c r="Y236" s="1130"/>
      <c r="Z236" s="25" t="s">
        <v>19</v>
      </c>
      <c r="AA236" s="1130"/>
      <c r="AB236" s="1130"/>
      <c r="AC236" s="1130"/>
      <c r="AD236" s="1130"/>
      <c r="AE236" s="1130"/>
      <c r="AF236" s="1130"/>
      <c r="AG236" s="25" t="s">
        <v>19</v>
      </c>
      <c r="AH236" s="1130"/>
      <c r="AI236" s="1130"/>
      <c r="AJ236" s="1130"/>
      <c r="AK236" s="1130"/>
      <c r="AL236" s="1130"/>
      <c r="AM236" s="1130"/>
      <c r="AN236" s="25" t="s">
        <v>19</v>
      </c>
      <c r="AO236" s="1130"/>
      <c r="AP236" s="1130"/>
      <c r="AQ236" s="1130"/>
      <c r="AR236" s="1130"/>
      <c r="AS236" s="1130"/>
      <c r="AT236" s="1130"/>
      <c r="AU236" s="955" t="s">
        <v>1811</v>
      </c>
      <c r="AV236" s="1357" t="s">
        <v>2063</v>
      </c>
      <c r="AW236" s="1358" t="s">
        <v>2061</v>
      </c>
      <c r="AX236" s="1356" t="s">
        <v>2858</v>
      </c>
      <c r="AY236" s="75"/>
    </row>
    <row r="237" spans="2:51" ht="15.75" customHeight="1">
      <c r="B237" s="940">
        <v>1620</v>
      </c>
      <c r="C237" s="954" t="s">
        <v>2065</v>
      </c>
      <c r="D237" s="25" t="s">
        <v>19</v>
      </c>
      <c r="E237" s="25" t="s">
        <v>19</v>
      </c>
      <c r="F237" s="1130"/>
      <c r="G237" s="1130"/>
      <c r="H237" s="1130"/>
      <c r="I237" s="1130"/>
      <c r="J237" s="1130"/>
      <c r="K237" s="1130"/>
      <c r="L237" s="25" t="s">
        <v>19</v>
      </c>
      <c r="M237" s="1130"/>
      <c r="N237" s="1130"/>
      <c r="O237" s="1130"/>
      <c r="P237" s="1130"/>
      <c r="Q237" s="1130"/>
      <c r="R237" s="1130"/>
      <c r="S237" s="25" t="s">
        <v>19</v>
      </c>
      <c r="T237" s="1130"/>
      <c r="U237" s="1130"/>
      <c r="V237" s="1130"/>
      <c r="W237" s="1130"/>
      <c r="X237" s="1130"/>
      <c r="Y237" s="1130"/>
      <c r="Z237" s="25" t="s">
        <v>19</v>
      </c>
      <c r="AA237" s="1130"/>
      <c r="AB237" s="1130"/>
      <c r="AC237" s="1130"/>
      <c r="AD237" s="1130"/>
      <c r="AE237" s="1130"/>
      <c r="AF237" s="1130"/>
      <c r="AG237" s="25" t="s">
        <v>19</v>
      </c>
      <c r="AH237" s="1130"/>
      <c r="AI237" s="1130"/>
      <c r="AJ237" s="1130"/>
      <c r="AK237" s="1130"/>
      <c r="AL237" s="1130"/>
      <c r="AM237" s="1130"/>
      <c r="AN237" s="25" t="s">
        <v>19</v>
      </c>
      <c r="AO237" s="1130"/>
      <c r="AP237" s="1130"/>
      <c r="AQ237" s="1130"/>
      <c r="AR237" s="1130"/>
      <c r="AS237" s="1130"/>
      <c r="AT237" s="1130"/>
      <c r="AU237" s="955" t="s">
        <v>1811</v>
      </c>
      <c r="AV237" s="1357" t="s">
        <v>2063</v>
      </c>
      <c r="AW237" s="1358" t="s">
        <v>2066</v>
      </c>
      <c r="AX237" s="1356" t="s">
        <v>2858</v>
      </c>
      <c r="AY237" s="75"/>
    </row>
    <row r="238" spans="2:51" ht="15.75" customHeight="1">
      <c r="B238" s="940">
        <v>1630</v>
      </c>
      <c r="C238" s="954" t="s">
        <v>2067</v>
      </c>
      <c r="D238" s="25" t="s">
        <v>19</v>
      </c>
      <c r="E238" s="25" t="s">
        <v>19</v>
      </c>
      <c r="F238" s="1130"/>
      <c r="G238" s="1130"/>
      <c r="H238" s="1130"/>
      <c r="I238" s="1130"/>
      <c r="J238" s="1130"/>
      <c r="K238" s="1130"/>
      <c r="L238" s="25" t="s">
        <v>19</v>
      </c>
      <c r="M238" s="1130"/>
      <c r="N238" s="1130"/>
      <c r="O238" s="1130"/>
      <c r="P238" s="1130"/>
      <c r="Q238" s="1130"/>
      <c r="R238" s="1130"/>
      <c r="S238" s="25" t="s">
        <v>19</v>
      </c>
      <c r="T238" s="1130"/>
      <c r="U238" s="1130"/>
      <c r="V238" s="1130"/>
      <c r="W238" s="1130"/>
      <c r="X238" s="1130"/>
      <c r="Y238" s="1130"/>
      <c r="Z238" s="25" t="s">
        <v>19</v>
      </c>
      <c r="AA238" s="1130"/>
      <c r="AB238" s="1130"/>
      <c r="AC238" s="1130"/>
      <c r="AD238" s="1130"/>
      <c r="AE238" s="1130"/>
      <c r="AF238" s="1130"/>
      <c r="AG238" s="25" t="s">
        <v>19</v>
      </c>
      <c r="AH238" s="1130"/>
      <c r="AI238" s="1130"/>
      <c r="AJ238" s="1130"/>
      <c r="AK238" s="1130"/>
      <c r="AL238" s="1130"/>
      <c r="AM238" s="1130"/>
      <c r="AN238" s="25" t="s">
        <v>19</v>
      </c>
      <c r="AO238" s="1130"/>
      <c r="AP238" s="1130"/>
      <c r="AQ238" s="1130"/>
      <c r="AR238" s="1130"/>
      <c r="AS238" s="1130"/>
      <c r="AT238" s="1130"/>
      <c r="AU238" s="955" t="s">
        <v>1811</v>
      </c>
      <c r="AV238" s="1357" t="s">
        <v>2063</v>
      </c>
      <c r="AW238" s="1358" t="s">
        <v>2877</v>
      </c>
      <c r="AX238" s="1356" t="s">
        <v>2858</v>
      </c>
      <c r="AY238" s="75"/>
    </row>
    <row r="239" spans="2:51" ht="15.75" customHeight="1">
      <c r="B239" s="940">
        <v>1640</v>
      </c>
      <c r="C239" s="954" t="s">
        <v>2068</v>
      </c>
      <c r="D239" s="25" t="s">
        <v>19</v>
      </c>
      <c r="E239" s="25" t="s">
        <v>19</v>
      </c>
      <c r="F239" s="1130"/>
      <c r="G239" s="1130"/>
      <c r="H239" s="1130"/>
      <c r="I239" s="1130"/>
      <c r="J239" s="1130"/>
      <c r="K239" s="1130"/>
      <c r="L239" s="25" t="s">
        <v>19</v>
      </c>
      <c r="M239" s="1130"/>
      <c r="N239" s="1130"/>
      <c r="O239" s="1130"/>
      <c r="P239" s="1130"/>
      <c r="Q239" s="1130"/>
      <c r="R239" s="1130"/>
      <c r="S239" s="25" t="s">
        <v>19</v>
      </c>
      <c r="T239" s="1130"/>
      <c r="U239" s="1130"/>
      <c r="V239" s="1130"/>
      <c r="W239" s="1130"/>
      <c r="X239" s="1130"/>
      <c r="Y239" s="1130"/>
      <c r="Z239" s="25" t="s">
        <v>19</v>
      </c>
      <c r="AA239" s="1130"/>
      <c r="AB239" s="1130"/>
      <c r="AC239" s="1130"/>
      <c r="AD239" s="1130"/>
      <c r="AE239" s="1130"/>
      <c r="AF239" s="1130"/>
      <c r="AG239" s="25" t="s">
        <v>19</v>
      </c>
      <c r="AH239" s="1130"/>
      <c r="AI239" s="1130"/>
      <c r="AJ239" s="1130"/>
      <c r="AK239" s="1130"/>
      <c r="AL239" s="1130"/>
      <c r="AM239" s="1130"/>
      <c r="AN239" s="25" t="s">
        <v>19</v>
      </c>
      <c r="AO239" s="1130"/>
      <c r="AP239" s="1130"/>
      <c r="AQ239" s="1130"/>
      <c r="AR239" s="1130"/>
      <c r="AS239" s="1130"/>
      <c r="AT239" s="1130"/>
      <c r="AU239" s="955" t="s">
        <v>1811</v>
      </c>
      <c r="AV239" s="1357" t="s">
        <v>2063</v>
      </c>
      <c r="AW239" s="1358" t="s">
        <v>391</v>
      </c>
      <c r="AX239" s="1356" t="s">
        <v>2858</v>
      </c>
      <c r="AY239" s="75"/>
    </row>
    <row r="240" spans="2:51" ht="15.75" customHeight="1">
      <c r="B240" s="940">
        <v>1649</v>
      </c>
      <c r="C240" s="956" t="s">
        <v>2064</v>
      </c>
      <c r="D240" s="25" t="s">
        <v>19</v>
      </c>
      <c r="E240" s="25" t="s">
        <v>19</v>
      </c>
      <c r="F240" s="25" t="s">
        <v>19</v>
      </c>
      <c r="G240" s="25" t="s">
        <v>19</v>
      </c>
      <c r="H240" s="25" t="s">
        <v>19</v>
      </c>
      <c r="I240" s="25" t="s">
        <v>19</v>
      </c>
      <c r="J240" s="25" t="s">
        <v>19</v>
      </c>
      <c r="K240" s="25" t="s">
        <v>19</v>
      </c>
      <c r="L240" s="25" t="s">
        <v>19</v>
      </c>
      <c r="M240" s="25" t="s">
        <v>19</v>
      </c>
      <c r="N240" s="25" t="s">
        <v>19</v>
      </c>
      <c r="O240" s="25" t="s">
        <v>19</v>
      </c>
      <c r="P240" s="25" t="s">
        <v>19</v>
      </c>
      <c r="Q240" s="25" t="s">
        <v>19</v>
      </c>
      <c r="R240" s="25" t="s">
        <v>19</v>
      </c>
      <c r="S240" s="25" t="s">
        <v>19</v>
      </c>
      <c r="T240" s="25" t="s">
        <v>19</v>
      </c>
      <c r="U240" s="25" t="s">
        <v>19</v>
      </c>
      <c r="V240" s="25" t="s">
        <v>19</v>
      </c>
      <c r="W240" s="25" t="s">
        <v>19</v>
      </c>
      <c r="X240" s="25" t="s">
        <v>19</v>
      </c>
      <c r="Y240" s="25" t="s">
        <v>19</v>
      </c>
      <c r="Z240" s="25" t="s">
        <v>19</v>
      </c>
      <c r="AA240" s="25" t="s">
        <v>19</v>
      </c>
      <c r="AB240" s="25" t="s">
        <v>19</v>
      </c>
      <c r="AC240" s="25" t="s">
        <v>19</v>
      </c>
      <c r="AD240" s="25" t="s">
        <v>19</v>
      </c>
      <c r="AE240" s="25" t="s">
        <v>19</v>
      </c>
      <c r="AF240" s="25" t="s">
        <v>19</v>
      </c>
      <c r="AG240" s="25" t="s">
        <v>19</v>
      </c>
      <c r="AH240" s="25" t="s">
        <v>19</v>
      </c>
      <c r="AI240" s="25" t="s">
        <v>19</v>
      </c>
      <c r="AJ240" s="25" t="s">
        <v>19</v>
      </c>
      <c r="AK240" s="25" t="s">
        <v>19</v>
      </c>
      <c r="AL240" s="25" t="s">
        <v>19</v>
      </c>
      <c r="AM240" s="25" t="s">
        <v>19</v>
      </c>
      <c r="AN240" s="25" t="s">
        <v>19</v>
      </c>
      <c r="AO240" s="25" t="s">
        <v>19</v>
      </c>
      <c r="AP240" s="25" t="s">
        <v>19</v>
      </c>
      <c r="AQ240" s="25" t="s">
        <v>19</v>
      </c>
      <c r="AR240" s="25" t="s">
        <v>19</v>
      </c>
      <c r="AS240" s="25" t="s">
        <v>19</v>
      </c>
      <c r="AT240" s="25" t="s">
        <v>19</v>
      </c>
      <c r="AU240" s="955"/>
      <c r="AV240" s="1357" t="s">
        <v>735</v>
      </c>
      <c r="AW240" s="1358"/>
      <c r="AX240" s="75"/>
      <c r="AY240" s="75"/>
    </row>
    <row r="241" spans="2:51" ht="15.75" customHeight="1">
      <c r="B241" s="940">
        <v>1650</v>
      </c>
      <c r="C241" s="954" t="s">
        <v>2058</v>
      </c>
      <c r="D241" s="25" t="s">
        <v>19</v>
      </c>
      <c r="E241" s="25" t="s">
        <v>19</v>
      </c>
      <c r="F241" s="1130"/>
      <c r="G241" s="1130"/>
      <c r="H241" s="1130"/>
      <c r="I241" s="1130"/>
      <c r="J241" s="1130"/>
      <c r="K241" s="1130"/>
      <c r="L241" s="25" t="s">
        <v>19</v>
      </c>
      <c r="M241" s="1130"/>
      <c r="N241" s="1130"/>
      <c r="O241" s="1130"/>
      <c r="P241" s="1130"/>
      <c r="Q241" s="1130"/>
      <c r="R241" s="1130"/>
      <c r="S241" s="25" t="s">
        <v>19</v>
      </c>
      <c r="T241" s="1130"/>
      <c r="U241" s="1130"/>
      <c r="V241" s="1130"/>
      <c r="W241" s="1130"/>
      <c r="X241" s="1130"/>
      <c r="Y241" s="1130"/>
      <c r="Z241" s="25" t="s">
        <v>19</v>
      </c>
      <c r="AA241" s="1130"/>
      <c r="AB241" s="1130"/>
      <c r="AC241" s="1130"/>
      <c r="AD241" s="1130"/>
      <c r="AE241" s="1130"/>
      <c r="AF241" s="1130"/>
      <c r="AG241" s="25" t="s">
        <v>19</v>
      </c>
      <c r="AH241" s="1130"/>
      <c r="AI241" s="1130"/>
      <c r="AJ241" s="1130"/>
      <c r="AK241" s="1130"/>
      <c r="AL241" s="1130"/>
      <c r="AM241" s="1130"/>
      <c r="AN241" s="25" t="s">
        <v>19</v>
      </c>
      <c r="AO241" s="1130"/>
      <c r="AP241" s="1130"/>
      <c r="AQ241" s="1130"/>
      <c r="AR241" s="1130"/>
      <c r="AS241" s="1130"/>
      <c r="AT241" s="1130"/>
      <c r="AU241" s="955" t="s">
        <v>1811</v>
      </c>
      <c r="AV241" s="1357" t="s">
        <v>735</v>
      </c>
      <c r="AW241" s="1358" t="s">
        <v>2061</v>
      </c>
      <c r="AX241" s="1356" t="s">
        <v>2858</v>
      </c>
      <c r="AY241" s="75"/>
    </row>
    <row r="242" spans="2:51" ht="15.75" customHeight="1">
      <c r="B242" s="940">
        <v>1660</v>
      </c>
      <c r="C242" s="954" t="s">
        <v>2065</v>
      </c>
      <c r="D242" s="25" t="s">
        <v>19</v>
      </c>
      <c r="E242" s="25" t="s">
        <v>19</v>
      </c>
      <c r="F242" s="1130"/>
      <c r="G242" s="1130"/>
      <c r="H242" s="1130"/>
      <c r="I242" s="1130"/>
      <c r="J242" s="1130"/>
      <c r="K242" s="1130"/>
      <c r="L242" s="25" t="s">
        <v>19</v>
      </c>
      <c r="M242" s="1130"/>
      <c r="N242" s="1130"/>
      <c r="O242" s="1130"/>
      <c r="P242" s="1130"/>
      <c r="Q242" s="1130"/>
      <c r="R242" s="1130"/>
      <c r="S242" s="25" t="s">
        <v>19</v>
      </c>
      <c r="T242" s="1130"/>
      <c r="U242" s="1130"/>
      <c r="V242" s="1130"/>
      <c r="W242" s="1130"/>
      <c r="X242" s="1130"/>
      <c r="Y242" s="1130"/>
      <c r="Z242" s="25" t="s">
        <v>19</v>
      </c>
      <c r="AA242" s="1130"/>
      <c r="AB242" s="1130"/>
      <c r="AC242" s="1130"/>
      <c r="AD242" s="1130"/>
      <c r="AE242" s="1130"/>
      <c r="AF242" s="1130"/>
      <c r="AG242" s="25" t="s">
        <v>19</v>
      </c>
      <c r="AH242" s="1130"/>
      <c r="AI242" s="1130"/>
      <c r="AJ242" s="1130"/>
      <c r="AK242" s="1130"/>
      <c r="AL242" s="1130"/>
      <c r="AM242" s="1130"/>
      <c r="AN242" s="25" t="s">
        <v>19</v>
      </c>
      <c r="AO242" s="1130"/>
      <c r="AP242" s="1130"/>
      <c r="AQ242" s="1130"/>
      <c r="AR242" s="1130"/>
      <c r="AS242" s="1130"/>
      <c r="AT242" s="1130"/>
      <c r="AU242" s="955" t="s">
        <v>1811</v>
      </c>
      <c r="AV242" s="1357" t="s">
        <v>735</v>
      </c>
      <c r="AW242" s="1358" t="s">
        <v>2066</v>
      </c>
      <c r="AX242" s="1356" t="s">
        <v>2858</v>
      </c>
      <c r="AY242" s="75"/>
    </row>
    <row r="243" spans="2:51" ht="15.75" customHeight="1">
      <c r="B243" s="940">
        <v>1670</v>
      </c>
      <c r="C243" s="954" t="s">
        <v>2067</v>
      </c>
      <c r="D243" s="25" t="s">
        <v>19</v>
      </c>
      <c r="E243" s="25" t="s">
        <v>19</v>
      </c>
      <c r="F243" s="1130"/>
      <c r="G243" s="1130"/>
      <c r="H243" s="1130"/>
      <c r="I243" s="1130"/>
      <c r="J243" s="1130"/>
      <c r="K243" s="1130"/>
      <c r="L243" s="25" t="s">
        <v>19</v>
      </c>
      <c r="M243" s="1130"/>
      <c r="N243" s="1130"/>
      <c r="O243" s="1130"/>
      <c r="P243" s="1130"/>
      <c r="Q243" s="1130"/>
      <c r="R243" s="1130"/>
      <c r="S243" s="25" t="s">
        <v>19</v>
      </c>
      <c r="T243" s="1130"/>
      <c r="U243" s="1130"/>
      <c r="V243" s="1130"/>
      <c r="W243" s="1130"/>
      <c r="X243" s="1130"/>
      <c r="Y243" s="1130"/>
      <c r="Z243" s="25" t="s">
        <v>19</v>
      </c>
      <c r="AA243" s="1130"/>
      <c r="AB243" s="1130"/>
      <c r="AC243" s="1130"/>
      <c r="AD243" s="1130"/>
      <c r="AE243" s="1130"/>
      <c r="AF243" s="1130"/>
      <c r="AG243" s="25" t="s">
        <v>19</v>
      </c>
      <c r="AH243" s="1130"/>
      <c r="AI243" s="1130"/>
      <c r="AJ243" s="1130"/>
      <c r="AK243" s="1130"/>
      <c r="AL243" s="1130"/>
      <c r="AM243" s="1130"/>
      <c r="AN243" s="25" t="s">
        <v>19</v>
      </c>
      <c r="AO243" s="1130"/>
      <c r="AP243" s="1130"/>
      <c r="AQ243" s="1130"/>
      <c r="AR243" s="1130"/>
      <c r="AS243" s="1130"/>
      <c r="AT243" s="1130"/>
      <c r="AU243" s="955" t="s">
        <v>1811</v>
      </c>
      <c r="AV243" s="1357" t="s">
        <v>735</v>
      </c>
      <c r="AW243" s="1358" t="s">
        <v>2877</v>
      </c>
      <c r="AX243" s="1356" t="s">
        <v>2858</v>
      </c>
      <c r="AY243" s="75"/>
    </row>
    <row r="244" spans="2:51" ht="15.75" customHeight="1">
      <c r="B244" s="940">
        <v>1680</v>
      </c>
      <c r="C244" s="954" t="s">
        <v>2068</v>
      </c>
      <c r="D244" s="25" t="s">
        <v>19</v>
      </c>
      <c r="E244" s="25" t="s">
        <v>19</v>
      </c>
      <c r="F244" s="1130"/>
      <c r="G244" s="1130"/>
      <c r="H244" s="1130"/>
      <c r="I244" s="1130"/>
      <c r="J244" s="1130"/>
      <c r="K244" s="1130"/>
      <c r="L244" s="25" t="s">
        <v>19</v>
      </c>
      <c r="M244" s="1130"/>
      <c r="N244" s="1130"/>
      <c r="O244" s="1130"/>
      <c r="P244" s="1130"/>
      <c r="Q244" s="1130"/>
      <c r="R244" s="1130"/>
      <c r="S244" s="25" t="s">
        <v>19</v>
      </c>
      <c r="T244" s="1130"/>
      <c r="U244" s="1130"/>
      <c r="V244" s="1130"/>
      <c r="W244" s="1130"/>
      <c r="X244" s="1130"/>
      <c r="Y244" s="1130"/>
      <c r="Z244" s="25" t="s">
        <v>19</v>
      </c>
      <c r="AA244" s="1130"/>
      <c r="AB244" s="1130"/>
      <c r="AC244" s="1130"/>
      <c r="AD244" s="1130"/>
      <c r="AE244" s="1130"/>
      <c r="AF244" s="1130"/>
      <c r="AG244" s="25" t="s">
        <v>19</v>
      </c>
      <c r="AH244" s="1130"/>
      <c r="AI244" s="1130"/>
      <c r="AJ244" s="1130"/>
      <c r="AK244" s="1130"/>
      <c r="AL244" s="1130"/>
      <c r="AM244" s="1130"/>
      <c r="AN244" s="25" t="s">
        <v>19</v>
      </c>
      <c r="AO244" s="1130"/>
      <c r="AP244" s="1130"/>
      <c r="AQ244" s="1130"/>
      <c r="AR244" s="1130"/>
      <c r="AS244" s="1130"/>
      <c r="AT244" s="1130"/>
      <c r="AU244" s="955" t="s">
        <v>1811</v>
      </c>
      <c r="AV244" s="1357" t="s">
        <v>735</v>
      </c>
      <c r="AW244" s="1358" t="s">
        <v>391</v>
      </c>
      <c r="AX244" s="1356" t="s">
        <v>2858</v>
      </c>
      <c r="AY244" s="75"/>
    </row>
    <row r="245" spans="2:51" ht="15.75" customHeight="1">
      <c r="B245" s="940">
        <v>1688</v>
      </c>
      <c r="C245" s="933" t="s">
        <v>630</v>
      </c>
      <c r="D245" s="25" t="s">
        <v>19</v>
      </c>
      <c r="E245" s="25" t="s">
        <v>19</v>
      </c>
      <c r="F245" s="25" t="s">
        <v>19</v>
      </c>
      <c r="G245" s="25" t="s">
        <v>19</v>
      </c>
      <c r="H245" s="25" t="s">
        <v>19</v>
      </c>
      <c r="I245" s="25" t="s">
        <v>19</v>
      </c>
      <c r="J245" s="25" t="s">
        <v>19</v>
      </c>
      <c r="K245" s="25" t="s">
        <v>19</v>
      </c>
      <c r="L245" s="25" t="s">
        <v>19</v>
      </c>
      <c r="M245" s="25" t="s">
        <v>19</v>
      </c>
      <c r="N245" s="25" t="s">
        <v>19</v>
      </c>
      <c r="O245" s="25" t="s">
        <v>19</v>
      </c>
      <c r="P245" s="25" t="s">
        <v>19</v>
      </c>
      <c r="Q245" s="25" t="s">
        <v>19</v>
      </c>
      <c r="R245" s="25" t="s">
        <v>19</v>
      </c>
      <c r="S245" s="25" t="s">
        <v>19</v>
      </c>
      <c r="T245" s="25" t="s">
        <v>19</v>
      </c>
      <c r="U245" s="25" t="s">
        <v>19</v>
      </c>
      <c r="V245" s="25" t="s">
        <v>19</v>
      </c>
      <c r="W245" s="25" t="s">
        <v>19</v>
      </c>
      <c r="X245" s="25" t="s">
        <v>19</v>
      </c>
      <c r="Y245" s="25" t="s">
        <v>19</v>
      </c>
      <c r="Z245" s="25" t="s">
        <v>19</v>
      </c>
      <c r="AA245" s="25" t="s">
        <v>19</v>
      </c>
      <c r="AB245" s="25" t="s">
        <v>19</v>
      </c>
      <c r="AC245" s="25" t="s">
        <v>19</v>
      </c>
      <c r="AD245" s="25" t="s">
        <v>19</v>
      </c>
      <c r="AE245" s="25" t="s">
        <v>19</v>
      </c>
      <c r="AF245" s="25" t="s">
        <v>19</v>
      </c>
      <c r="AG245" s="25" t="s">
        <v>19</v>
      </c>
      <c r="AH245" s="25" t="s">
        <v>19</v>
      </c>
      <c r="AI245" s="25" t="s">
        <v>19</v>
      </c>
      <c r="AJ245" s="25" t="s">
        <v>19</v>
      </c>
      <c r="AK245" s="25" t="s">
        <v>19</v>
      </c>
      <c r="AL245" s="25" t="s">
        <v>19</v>
      </c>
      <c r="AM245" s="25" t="s">
        <v>19</v>
      </c>
      <c r="AN245" s="25" t="s">
        <v>19</v>
      </c>
      <c r="AO245" s="25" t="s">
        <v>19</v>
      </c>
      <c r="AP245" s="25" t="s">
        <v>19</v>
      </c>
      <c r="AQ245" s="25" t="s">
        <v>19</v>
      </c>
      <c r="AR245" s="25" t="s">
        <v>19</v>
      </c>
      <c r="AS245" s="25" t="s">
        <v>19</v>
      </c>
      <c r="AT245" s="25" t="s">
        <v>19</v>
      </c>
      <c r="AU245" s="1354"/>
      <c r="AV245" s="1354"/>
      <c r="AW245" s="1355"/>
      <c r="AX245" s="1356" t="s">
        <v>2859</v>
      </c>
      <c r="AY245" s="75"/>
    </row>
    <row r="246" spans="2:51" ht="15.75" customHeight="1">
      <c r="B246" s="940">
        <v>1689</v>
      </c>
      <c r="C246" s="956" t="s">
        <v>2059</v>
      </c>
      <c r="D246" s="25" t="s">
        <v>19</v>
      </c>
      <c r="E246" s="25" t="s">
        <v>19</v>
      </c>
      <c r="F246" s="25" t="s">
        <v>19</v>
      </c>
      <c r="G246" s="25" t="s">
        <v>19</v>
      </c>
      <c r="H246" s="25" t="s">
        <v>19</v>
      </c>
      <c r="I246" s="25" t="s">
        <v>19</v>
      </c>
      <c r="J246" s="25" t="s">
        <v>19</v>
      </c>
      <c r="K246" s="25" t="s">
        <v>19</v>
      </c>
      <c r="L246" s="25" t="s">
        <v>19</v>
      </c>
      <c r="M246" s="25" t="s">
        <v>19</v>
      </c>
      <c r="N246" s="25" t="s">
        <v>19</v>
      </c>
      <c r="O246" s="25" t="s">
        <v>19</v>
      </c>
      <c r="P246" s="25" t="s">
        <v>19</v>
      </c>
      <c r="Q246" s="25" t="s">
        <v>19</v>
      </c>
      <c r="R246" s="25" t="s">
        <v>19</v>
      </c>
      <c r="S246" s="25" t="s">
        <v>19</v>
      </c>
      <c r="T246" s="25" t="s">
        <v>19</v>
      </c>
      <c r="U246" s="25" t="s">
        <v>19</v>
      </c>
      <c r="V246" s="25" t="s">
        <v>19</v>
      </c>
      <c r="W246" s="25" t="s">
        <v>19</v>
      </c>
      <c r="X246" s="25" t="s">
        <v>19</v>
      </c>
      <c r="Y246" s="25" t="s">
        <v>19</v>
      </c>
      <c r="Z246" s="25" t="s">
        <v>19</v>
      </c>
      <c r="AA246" s="25" t="s">
        <v>19</v>
      </c>
      <c r="AB246" s="25" t="s">
        <v>19</v>
      </c>
      <c r="AC246" s="25" t="s">
        <v>19</v>
      </c>
      <c r="AD246" s="25" t="s">
        <v>19</v>
      </c>
      <c r="AE246" s="25" t="s">
        <v>19</v>
      </c>
      <c r="AF246" s="25" t="s">
        <v>19</v>
      </c>
      <c r="AG246" s="25" t="s">
        <v>19</v>
      </c>
      <c r="AH246" s="25" t="s">
        <v>19</v>
      </c>
      <c r="AI246" s="25" t="s">
        <v>19</v>
      </c>
      <c r="AJ246" s="25" t="s">
        <v>19</v>
      </c>
      <c r="AK246" s="25" t="s">
        <v>19</v>
      </c>
      <c r="AL246" s="25" t="s">
        <v>19</v>
      </c>
      <c r="AM246" s="25" t="s">
        <v>19</v>
      </c>
      <c r="AN246" s="25" t="s">
        <v>19</v>
      </c>
      <c r="AO246" s="25" t="s">
        <v>19</v>
      </c>
      <c r="AP246" s="25" t="s">
        <v>19</v>
      </c>
      <c r="AQ246" s="25" t="s">
        <v>19</v>
      </c>
      <c r="AR246" s="25" t="s">
        <v>19</v>
      </c>
      <c r="AS246" s="25" t="s">
        <v>19</v>
      </c>
      <c r="AT246" s="25" t="s">
        <v>19</v>
      </c>
      <c r="AU246" s="955"/>
      <c r="AV246" s="1357" t="s">
        <v>2060</v>
      </c>
      <c r="AW246" s="1358"/>
      <c r="AX246" s="75"/>
      <c r="AY246" s="75"/>
    </row>
    <row r="247" spans="2:51" ht="15.75" customHeight="1">
      <c r="B247" s="940">
        <v>1690</v>
      </c>
      <c r="C247" s="954" t="s">
        <v>2058</v>
      </c>
      <c r="D247" s="25" t="s">
        <v>19</v>
      </c>
      <c r="E247" s="25" t="s">
        <v>19</v>
      </c>
      <c r="F247" s="1130"/>
      <c r="G247" s="1130"/>
      <c r="H247" s="1130"/>
      <c r="I247" s="1130"/>
      <c r="J247" s="1130"/>
      <c r="K247" s="1130"/>
      <c r="L247" s="25" t="s">
        <v>19</v>
      </c>
      <c r="M247" s="1130"/>
      <c r="N247" s="1130"/>
      <c r="O247" s="1130"/>
      <c r="P247" s="1130"/>
      <c r="Q247" s="1130"/>
      <c r="R247" s="1130"/>
      <c r="S247" s="25" t="s">
        <v>19</v>
      </c>
      <c r="T247" s="1130"/>
      <c r="U247" s="1130"/>
      <c r="V247" s="1130"/>
      <c r="W247" s="1130"/>
      <c r="X247" s="1130"/>
      <c r="Y247" s="1130"/>
      <c r="Z247" s="25" t="s">
        <v>19</v>
      </c>
      <c r="AA247" s="1130"/>
      <c r="AB247" s="1130"/>
      <c r="AC247" s="1130"/>
      <c r="AD247" s="1130"/>
      <c r="AE247" s="1130"/>
      <c r="AF247" s="1130"/>
      <c r="AG247" s="25" t="s">
        <v>19</v>
      </c>
      <c r="AH247" s="1130"/>
      <c r="AI247" s="1130"/>
      <c r="AJ247" s="1130"/>
      <c r="AK247" s="1130"/>
      <c r="AL247" s="1130"/>
      <c r="AM247" s="1130"/>
      <c r="AN247" s="25" t="s">
        <v>19</v>
      </c>
      <c r="AO247" s="1130"/>
      <c r="AP247" s="1130"/>
      <c r="AQ247" s="1130"/>
      <c r="AR247" s="1130"/>
      <c r="AS247" s="1130"/>
      <c r="AT247" s="1130"/>
      <c r="AU247" s="955" t="s">
        <v>1811</v>
      </c>
      <c r="AV247" s="1357" t="s">
        <v>2060</v>
      </c>
      <c r="AW247" s="1358" t="s">
        <v>2061</v>
      </c>
      <c r="AX247" s="1356" t="s">
        <v>2859</v>
      </c>
      <c r="AY247" s="75"/>
    </row>
    <row r="248" spans="2:51" ht="15.75" customHeight="1">
      <c r="B248" s="940">
        <v>1700</v>
      </c>
      <c r="C248" s="954" t="s">
        <v>2065</v>
      </c>
      <c r="D248" s="25" t="s">
        <v>19</v>
      </c>
      <c r="E248" s="25" t="s">
        <v>19</v>
      </c>
      <c r="F248" s="1130"/>
      <c r="G248" s="1130"/>
      <c r="H248" s="1130"/>
      <c r="I248" s="1130"/>
      <c r="J248" s="1130"/>
      <c r="K248" s="1130"/>
      <c r="L248" s="25" t="s">
        <v>19</v>
      </c>
      <c r="M248" s="1130"/>
      <c r="N248" s="1130"/>
      <c r="O248" s="1130"/>
      <c r="P248" s="1130"/>
      <c r="Q248" s="1130"/>
      <c r="R248" s="1130"/>
      <c r="S248" s="25" t="s">
        <v>19</v>
      </c>
      <c r="T248" s="1130"/>
      <c r="U248" s="1130"/>
      <c r="V248" s="1130"/>
      <c r="W248" s="1130"/>
      <c r="X248" s="1130"/>
      <c r="Y248" s="1130"/>
      <c r="Z248" s="25" t="s">
        <v>19</v>
      </c>
      <c r="AA248" s="1130"/>
      <c r="AB248" s="1130"/>
      <c r="AC248" s="1130"/>
      <c r="AD248" s="1130"/>
      <c r="AE248" s="1130"/>
      <c r="AF248" s="1130"/>
      <c r="AG248" s="25" t="s">
        <v>19</v>
      </c>
      <c r="AH248" s="1130"/>
      <c r="AI248" s="1130"/>
      <c r="AJ248" s="1130"/>
      <c r="AK248" s="1130"/>
      <c r="AL248" s="1130"/>
      <c r="AM248" s="1130"/>
      <c r="AN248" s="25" t="s">
        <v>19</v>
      </c>
      <c r="AO248" s="1130"/>
      <c r="AP248" s="1130"/>
      <c r="AQ248" s="1130"/>
      <c r="AR248" s="1130"/>
      <c r="AS248" s="1130"/>
      <c r="AT248" s="1130"/>
      <c r="AU248" s="955" t="s">
        <v>1811</v>
      </c>
      <c r="AV248" s="1357" t="s">
        <v>2060</v>
      </c>
      <c r="AW248" s="1358" t="s">
        <v>2066</v>
      </c>
      <c r="AX248" s="1356" t="s">
        <v>2859</v>
      </c>
      <c r="AY248" s="75"/>
    </row>
    <row r="249" spans="2:51" ht="15.75" customHeight="1">
      <c r="B249" s="940">
        <v>1710</v>
      </c>
      <c r="C249" s="954" t="s">
        <v>2067</v>
      </c>
      <c r="D249" s="25" t="s">
        <v>19</v>
      </c>
      <c r="E249" s="25" t="s">
        <v>19</v>
      </c>
      <c r="F249" s="1130"/>
      <c r="G249" s="1130"/>
      <c r="H249" s="1130"/>
      <c r="I249" s="1130"/>
      <c r="J249" s="1130"/>
      <c r="K249" s="1130"/>
      <c r="L249" s="25" t="s">
        <v>19</v>
      </c>
      <c r="M249" s="1130"/>
      <c r="N249" s="1130"/>
      <c r="O249" s="1130"/>
      <c r="P249" s="1130"/>
      <c r="Q249" s="1130"/>
      <c r="R249" s="1130"/>
      <c r="S249" s="25" t="s">
        <v>19</v>
      </c>
      <c r="T249" s="1130"/>
      <c r="U249" s="1130"/>
      <c r="V249" s="1130"/>
      <c r="W249" s="1130"/>
      <c r="X249" s="1130"/>
      <c r="Y249" s="1130"/>
      <c r="Z249" s="25" t="s">
        <v>19</v>
      </c>
      <c r="AA249" s="1130"/>
      <c r="AB249" s="1130"/>
      <c r="AC249" s="1130"/>
      <c r="AD249" s="1130"/>
      <c r="AE249" s="1130"/>
      <c r="AF249" s="1130"/>
      <c r="AG249" s="25" t="s">
        <v>19</v>
      </c>
      <c r="AH249" s="1130"/>
      <c r="AI249" s="1130"/>
      <c r="AJ249" s="1130"/>
      <c r="AK249" s="1130"/>
      <c r="AL249" s="1130"/>
      <c r="AM249" s="1130"/>
      <c r="AN249" s="25" t="s">
        <v>19</v>
      </c>
      <c r="AO249" s="1130"/>
      <c r="AP249" s="1130"/>
      <c r="AQ249" s="1130"/>
      <c r="AR249" s="1130"/>
      <c r="AS249" s="1130"/>
      <c r="AT249" s="1130"/>
      <c r="AU249" s="955" t="s">
        <v>1811</v>
      </c>
      <c r="AV249" s="1357" t="s">
        <v>2060</v>
      </c>
      <c r="AW249" s="1358" t="s">
        <v>2877</v>
      </c>
      <c r="AX249" s="1356" t="s">
        <v>2859</v>
      </c>
      <c r="AY249" s="75"/>
    </row>
    <row r="250" spans="2:51" ht="15.75" customHeight="1">
      <c r="B250" s="940">
        <v>1720</v>
      </c>
      <c r="C250" s="954" t="s">
        <v>2068</v>
      </c>
      <c r="D250" s="25" t="s">
        <v>19</v>
      </c>
      <c r="E250" s="25" t="s">
        <v>19</v>
      </c>
      <c r="F250" s="1130"/>
      <c r="G250" s="1130"/>
      <c r="H250" s="1130"/>
      <c r="I250" s="1130"/>
      <c r="J250" s="1130"/>
      <c r="K250" s="1130"/>
      <c r="L250" s="25" t="s">
        <v>19</v>
      </c>
      <c r="M250" s="1130"/>
      <c r="N250" s="1130"/>
      <c r="O250" s="1130"/>
      <c r="P250" s="1130"/>
      <c r="Q250" s="1130"/>
      <c r="R250" s="1130"/>
      <c r="S250" s="25" t="s">
        <v>19</v>
      </c>
      <c r="T250" s="1130"/>
      <c r="U250" s="1130"/>
      <c r="V250" s="1130"/>
      <c r="W250" s="1130"/>
      <c r="X250" s="1130"/>
      <c r="Y250" s="1130"/>
      <c r="Z250" s="25" t="s">
        <v>19</v>
      </c>
      <c r="AA250" s="1130"/>
      <c r="AB250" s="1130"/>
      <c r="AC250" s="1130"/>
      <c r="AD250" s="1130"/>
      <c r="AE250" s="1130"/>
      <c r="AF250" s="1130"/>
      <c r="AG250" s="25" t="s">
        <v>19</v>
      </c>
      <c r="AH250" s="1130"/>
      <c r="AI250" s="1130"/>
      <c r="AJ250" s="1130"/>
      <c r="AK250" s="1130"/>
      <c r="AL250" s="1130"/>
      <c r="AM250" s="1130"/>
      <c r="AN250" s="25" t="s">
        <v>19</v>
      </c>
      <c r="AO250" s="1130"/>
      <c r="AP250" s="1130"/>
      <c r="AQ250" s="1130"/>
      <c r="AR250" s="1130"/>
      <c r="AS250" s="1130"/>
      <c r="AT250" s="1130"/>
      <c r="AU250" s="955" t="s">
        <v>1811</v>
      </c>
      <c r="AV250" s="1357" t="s">
        <v>2060</v>
      </c>
      <c r="AW250" s="1358" t="s">
        <v>391</v>
      </c>
      <c r="AX250" s="1356" t="s">
        <v>2859</v>
      </c>
      <c r="AY250" s="75"/>
    </row>
    <row r="251" spans="2:51" ht="15.75" customHeight="1">
      <c r="B251" s="940">
        <v>1729</v>
      </c>
      <c r="C251" s="956" t="s">
        <v>2062</v>
      </c>
      <c r="D251" s="25" t="s">
        <v>19</v>
      </c>
      <c r="E251" s="25" t="s">
        <v>19</v>
      </c>
      <c r="F251" s="25" t="s">
        <v>19</v>
      </c>
      <c r="G251" s="25" t="s">
        <v>19</v>
      </c>
      <c r="H251" s="25" t="s">
        <v>19</v>
      </c>
      <c r="I251" s="25" t="s">
        <v>19</v>
      </c>
      <c r="J251" s="25" t="s">
        <v>19</v>
      </c>
      <c r="K251" s="25" t="s">
        <v>19</v>
      </c>
      <c r="L251" s="25" t="s">
        <v>19</v>
      </c>
      <c r="M251" s="25" t="s">
        <v>19</v>
      </c>
      <c r="N251" s="25" t="s">
        <v>19</v>
      </c>
      <c r="O251" s="25" t="s">
        <v>19</v>
      </c>
      <c r="P251" s="25" t="s">
        <v>19</v>
      </c>
      <c r="Q251" s="25" t="s">
        <v>19</v>
      </c>
      <c r="R251" s="25" t="s">
        <v>19</v>
      </c>
      <c r="S251" s="25" t="s">
        <v>19</v>
      </c>
      <c r="T251" s="25" t="s">
        <v>19</v>
      </c>
      <c r="U251" s="25" t="s">
        <v>19</v>
      </c>
      <c r="V251" s="25" t="s">
        <v>19</v>
      </c>
      <c r="W251" s="25" t="s">
        <v>19</v>
      </c>
      <c r="X251" s="25" t="s">
        <v>19</v>
      </c>
      <c r="Y251" s="25" t="s">
        <v>19</v>
      </c>
      <c r="Z251" s="25" t="s">
        <v>19</v>
      </c>
      <c r="AA251" s="25" t="s">
        <v>19</v>
      </c>
      <c r="AB251" s="25" t="s">
        <v>19</v>
      </c>
      <c r="AC251" s="25" t="s">
        <v>19</v>
      </c>
      <c r="AD251" s="25" t="s">
        <v>19</v>
      </c>
      <c r="AE251" s="25" t="s">
        <v>19</v>
      </c>
      <c r="AF251" s="25" t="s">
        <v>19</v>
      </c>
      <c r="AG251" s="25" t="s">
        <v>19</v>
      </c>
      <c r="AH251" s="25" t="s">
        <v>19</v>
      </c>
      <c r="AI251" s="25" t="s">
        <v>19</v>
      </c>
      <c r="AJ251" s="25" t="s">
        <v>19</v>
      </c>
      <c r="AK251" s="25" t="s">
        <v>19</v>
      </c>
      <c r="AL251" s="25" t="s">
        <v>19</v>
      </c>
      <c r="AM251" s="25" t="s">
        <v>19</v>
      </c>
      <c r="AN251" s="25" t="s">
        <v>19</v>
      </c>
      <c r="AO251" s="25" t="s">
        <v>19</v>
      </c>
      <c r="AP251" s="25" t="s">
        <v>19</v>
      </c>
      <c r="AQ251" s="25" t="s">
        <v>19</v>
      </c>
      <c r="AR251" s="25" t="s">
        <v>19</v>
      </c>
      <c r="AS251" s="25" t="s">
        <v>19</v>
      </c>
      <c r="AT251" s="25" t="s">
        <v>19</v>
      </c>
      <c r="AU251" s="955"/>
      <c r="AV251" s="1357" t="s">
        <v>2063</v>
      </c>
      <c r="AW251" s="1358"/>
      <c r="AX251" s="75"/>
      <c r="AY251" s="75"/>
    </row>
    <row r="252" spans="2:51" ht="15.75" customHeight="1">
      <c r="B252" s="940">
        <v>1730</v>
      </c>
      <c r="C252" s="954" t="s">
        <v>2058</v>
      </c>
      <c r="D252" s="25" t="s">
        <v>19</v>
      </c>
      <c r="E252" s="25" t="s">
        <v>19</v>
      </c>
      <c r="F252" s="1130"/>
      <c r="G252" s="1130"/>
      <c r="H252" s="1130"/>
      <c r="I252" s="1130"/>
      <c r="J252" s="1130"/>
      <c r="K252" s="1130"/>
      <c r="L252" s="25" t="s">
        <v>19</v>
      </c>
      <c r="M252" s="1130"/>
      <c r="N252" s="1130"/>
      <c r="O252" s="1130"/>
      <c r="P252" s="1130"/>
      <c r="Q252" s="1130"/>
      <c r="R252" s="1130"/>
      <c r="S252" s="25" t="s">
        <v>19</v>
      </c>
      <c r="T252" s="1130"/>
      <c r="U252" s="1130"/>
      <c r="V252" s="1130"/>
      <c r="W252" s="1130"/>
      <c r="X252" s="1130"/>
      <c r="Y252" s="1130"/>
      <c r="Z252" s="25" t="s">
        <v>19</v>
      </c>
      <c r="AA252" s="1130"/>
      <c r="AB252" s="1130"/>
      <c r="AC252" s="1130"/>
      <c r="AD252" s="1130"/>
      <c r="AE252" s="1130"/>
      <c r="AF252" s="1130"/>
      <c r="AG252" s="25" t="s">
        <v>19</v>
      </c>
      <c r="AH252" s="1130"/>
      <c r="AI252" s="1130"/>
      <c r="AJ252" s="1130"/>
      <c r="AK252" s="1130"/>
      <c r="AL252" s="1130"/>
      <c r="AM252" s="1130"/>
      <c r="AN252" s="25" t="s">
        <v>19</v>
      </c>
      <c r="AO252" s="1130"/>
      <c r="AP252" s="1130"/>
      <c r="AQ252" s="1130"/>
      <c r="AR252" s="1130"/>
      <c r="AS252" s="1130"/>
      <c r="AT252" s="1130"/>
      <c r="AU252" s="955" t="s">
        <v>1811</v>
      </c>
      <c r="AV252" s="1357" t="s">
        <v>2063</v>
      </c>
      <c r="AW252" s="1358" t="s">
        <v>2061</v>
      </c>
      <c r="AX252" s="1356" t="s">
        <v>2859</v>
      </c>
      <c r="AY252" s="75"/>
    </row>
    <row r="253" spans="2:51" ht="15.75" customHeight="1">
      <c r="B253" s="940">
        <v>1740</v>
      </c>
      <c r="C253" s="954" t="s">
        <v>2065</v>
      </c>
      <c r="D253" s="25" t="s">
        <v>19</v>
      </c>
      <c r="E253" s="25" t="s">
        <v>19</v>
      </c>
      <c r="F253" s="1130"/>
      <c r="G253" s="1130"/>
      <c r="H253" s="1130"/>
      <c r="I253" s="1130"/>
      <c r="J253" s="1130"/>
      <c r="K253" s="1130"/>
      <c r="L253" s="25" t="s">
        <v>19</v>
      </c>
      <c r="M253" s="1130"/>
      <c r="N253" s="1130"/>
      <c r="O253" s="1130"/>
      <c r="P253" s="1130"/>
      <c r="Q253" s="1130"/>
      <c r="R253" s="1130"/>
      <c r="S253" s="25" t="s">
        <v>19</v>
      </c>
      <c r="T253" s="1130"/>
      <c r="U253" s="1130"/>
      <c r="V253" s="1130"/>
      <c r="W253" s="1130"/>
      <c r="X253" s="1130"/>
      <c r="Y253" s="1130"/>
      <c r="Z253" s="25" t="s">
        <v>19</v>
      </c>
      <c r="AA253" s="1130"/>
      <c r="AB253" s="1130"/>
      <c r="AC253" s="1130"/>
      <c r="AD253" s="1130"/>
      <c r="AE253" s="1130"/>
      <c r="AF253" s="1130"/>
      <c r="AG253" s="25" t="s">
        <v>19</v>
      </c>
      <c r="AH253" s="1130"/>
      <c r="AI253" s="1130"/>
      <c r="AJ253" s="1130"/>
      <c r="AK253" s="1130"/>
      <c r="AL253" s="1130"/>
      <c r="AM253" s="1130"/>
      <c r="AN253" s="25" t="s">
        <v>19</v>
      </c>
      <c r="AO253" s="1130"/>
      <c r="AP253" s="1130"/>
      <c r="AQ253" s="1130"/>
      <c r="AR253" s="1130"/>
      <c r="AS253" s="1130"/>
      <c r="AT253" s="1130"/>
      <c r="AU253" s="955" t="s">
        <v>1811</v>
      </c>
      <c r="AV253" s="1357" t="s">
        <v>2063</v>
      </c>
      <c r="AW253" s="1358" t="s">
        <v>2066</v>
      </c>
      <c r="AX253" s="1356" t="s">
        <v>2859</v>
      </c>
      <c r="AY253" s="75"/>
    </row>
    <row r="254" spans="2:51" ht="15.75" customHeight="1">
      <c r="B254" s="940">
        <v>1750</v>
      </c>
      <c r="C254" s="954" t="s">
        <v>2067</v>
      </c>
      <c r="D254" s="25" t="s">
        <v>19</v>
      </c>
      <c r="E254" s="25" t="s">
        <v>19</v>
      </c>
      <c r="F254" s="1130"/>
      <c r="G254" s="1130"/>
      <c r="H254" s="1130"/>
      <c r="I254" s="1130"/>
      <c r="J254" s="1130"/>
      <c r="K254" s="1130"/>
      <c r="L254" s="25" t="s">
        <v>19</v>
      </c>
      <c r="M254" s="1130"/>
      <c r="N254" s="1130"/>
      <c r="O254" s="1130"/>
      <c r="P254" s="1130"/>
      <c r="Q254" s="1130"/>
      <c r="R254" s="1130"/>
      <c r="S254" s="25" t="s">
        <v>19</v>
      </c>
      <c r="T254" s="1130"/>
      <c r="U254" s="1130"/>
      <c r="V254" s="1130"/>
      <c r="W254" s="1130"/>
      <c r="X254" s="1130"/>
      <c r="Y254" s="1130"/>
      <c r="Z254" s="25" t="s">
        <v>19</v>
      </c>
      <c r="AA254" s="1130"/>
      <c r="AB254" s="1130"/>
      <c r="AC254" s="1130"/>
      <c r="AD254" s="1130"/>
      <c r="AE254" s="1130"/>
      <c r="AF254" s="1130"/>
      <c r="AG254" s="25" t="s">
        <v>19</v>
      </c>
      <c r="AH254" s="1130"/>
      <c r="AI254" s="1130"/>
      <c r="AJ254" s="1130"/>
      <c r="AK254" s="1130"/>
      <c r="AL254" s="1130"/>
      <c r="AM254" s="1130"/>
      <c r="AN254" s="25" t="s">
        <v>19</v>
      </c>
      <c r="AO254" s="1130"/>
      <c r="AP254" s="1130"/>
      <c r="AQ254" s="1130"/>
      <c r="AR254" s="1130"/>
      <c r="AS254" s="1130"/>
      <c r="AT254" s="1130"/>
      <c r="AU254" s="955" t="s">
        <v>1811</v>
      </c>
      <c r="AV254" s="1357" t="s">
        <v>2063</v>
      </c>
      <c r="AW254" s="1358" t="s">
        <v>2877</v>
      </c>
      <c r="AX254" s="1356" t="s">
        <v>2859</v>
      </c>
      <c r="AY254" s="75"/>
    </row>
    <row r="255" spans="2:51" ht="15.75" customHeight="1">
      <c r="B255" s="940">
        <v>1760</v>
      </c>
      <c r="C255" s="954" t="s">
        <v>2068</v>
      </c>
      <c r="D255" s="25" t="s">
        <v>19</v>
      </c>
      <c r="E255" s="25" t="s">
        <v>19</v>
      </c>
      <c r="F255" s="1130"/>
      <c r="G255" s="1130"/>
      <c r="H255" s="1130"/>
      <c r="I255" s="1130"/>
      <c r="J255" s="1130"/>
      <c r="K255" s="1130"/>
      <c r="L255" s="25" t="s">
        <v>19</v>
      </c>
      <c r="M255" s="1130"/>
      <c r="N255" s="1130"/>
      <c r="O255" s="1130"/>
      <c r="P255" s="1130"/>
      <c r="Q255" s="1130"/>
      <c r="R255" s="1130"/>
      <c r="S255" s="25" t="s">
        <v>19</v>
      </c>
      <c r="T255" s="1130"/>
      <c r="U255" s="1130"/>
      <c r="V255" s="1130"/>
      <c r="W255" s="1130"/>
      <c r="X255" s="1130"/>
      <c r="Y255" s="1130"/>
      <c r="Z255" s="25" t="s">
        <v>19</v>
      </c>
      <c r="AA255" s="1130"/>
      <c r="AB255" s="1130"/>
      <c r="AC255" s="1130"/>
      <c r="AD255" s="1130"/>
      <c r="AE255" s="1130"/>
      <c r="AF255" s="1130"/>
      <c r="AG255" s="25" t="s">
        <v>19</v>
      </c>
      <c r="AH255" s="1130"/>
      <c r="AI255" s="1130"/>
      <c r="AJ255" s="1130"/>
      <c r="AK255" s="1130"/>
      <c r="AL255" s="1130"/>
      <c r="AM255" s="1130"/>
      <c r="AN255" s="25" t="s">
        <v>19</v>
      </c>
      <c r="AO255" s="1130"/>
      <c r="AP255" s="1130"/>
      <c r="AQ255" s="1130"/>
      <c r="AR255" s="1130"/>
      <c r="AS255" s="1130"/>
      <c r="AT255" s="1130"/>
      <c r="AU255" s="955" t="s">
        <v>1811</v>
      </c>
      <c r="AV255" s="1357" t="s">
        <v>2063</v>
      </c>
      <c r="AW255" s="1358" t="s">
        <v>391</v>
      </c>
      <c r="AX255" s="1356" t="s">
        <v>2859</v>
      </c>
      <c r="AY255" s="75"/>
    </row>
    <row r="256" spans="2:51" ht="15.75" customHeight="1">
      <c r="B256" s="940">
        <v>1769</v>
      </c>
      <c r="C256" s="956" t="s">
        <v>2064</v>
      </c>
      <c r="D256" s="25" t="s">
        <v>19</v>
      </c>
      <c r="E256" s="25" t="s">
        <v>19</v>
      </c>
      <c r="F256" s="25" t="s">
        <v>19</v>
      </c>
      <c r="G256" s="25" t="s">
        <v>19</v>
      </c>
      <c r="H256" s="25" t="s">
        <v>19</v>
      </c>
      <c r="I256" s="25" t="s">
        <v>19</v>
      </c>
      <c r="J256" s="25" t="s">
        <v>19</v>
      </c>
      <c r="K256" s="25" t="s">
        <v>19</v>
      </c>
      <c r="L256" s="25" t="s">
        <v>19</v>
      </c>
      <c r="M256" s="25" t="s">
        <v>19</v>
      </c>
      <c r="N256" s="25" t="s">
        <v>19</v>
      </c>
      <c r="O256" s="25" t="s">
        <v>19</v>
      </c>
      <c r="P256" s="25" t="s">
        <v>19</v>
      </c>
      <c r="Q256" s="25" t="s">
        <v>19</v>
      </c>
      <c r="R256" s="25" t="s">
        <v>19</v>
      </c>
      <c r="S256" s="25" t="s">
        <v>19</v>
      </c>
      <c r="T256" s="25" t="s">
        <v>19</v>
      </c>
      <c r="U256" s="25" t="s">
        <v>19</v>
      </c>
      <c r="V256" s="25" t="s">
        <v>19</v>
      </c>
      <c r="W256" s="25" t="s">
        <v>19</v>
      </c>
      <c r="X256" s="25" t="s">
        <v>19</v>
      </c>
      <c r="Y256" s="25" t="s">
        <v>19</v>
      </c>
      <c r="Z256" s="25" t="s">
        <v>19</v>
      </c>
      <c r="AA256" s="25" t="s">
        <v>19</v>
      </c>
      <c r="AB256" s="25" t="s">
        <v>19</v>
      </c>
      <c r="AC256" s="25" t="s">
        <v>19</v>
      </c>
      <c r="AD256" s="25" t="s">
        <v>19</v>
      </c>
      <c r="AE256" s="25" t="s">
        <v>19</v>
      </c>
      <c r="AF256" s="25" t="s">
        <v>19</v>
      </c>
      <c r="AG256" s="25" t="s">
        <v>19</v>
      </c>
      <c r="AH256" s="25" t="s">
        <v>19</v>
      </c>
      <c r="AI256" s="25" t="s">
        <v>19</v>
      </c>
      <c r="AJ256" s="25" t="s">
        <v>19</v>
      </c>
      <c r="AK256" s="25" t="s">
        <v>19</v>
      </c>
      <c r="AL256" s="25" t="s">
        <v>19</v>
      </c>
      <c r="AM256" s="25" t="s">
        <v>19</v>
      </c>
      <c r="AN256" s="25" t="s">
        <v>19</v>
      </c>
      <c r="AO256" s="25" t="s">
        <v>19</v>
      </c>
      <c r="AP256" s="25" t="s">
        <v>19</v>
      </c>
      <c r="AQ256" s="25" t="s">
        <v>19</v>
      </c>
      <c r="AR256" s="25" t="s">
        <v>19</v>
      </c>
      <c r="AS256" s="25" t="s">
        <v>19</v>
      </c>
      <c r="AT256" s="25" t="s">
        <v>19</v>
      </c>
      <c r="AU256" s="955"/>
      <c r="AV256" s="1357" t="s">
        <v>735</v>
      </c>
      <c r="AW256" s="1358"/>
      <c r="AX256" s="75"/>
      <c r="AY256" s="75"/>
    </row>
    <row r="257" spans="2:51" ht="15.75" customHeight="1">
      <c r="B257" s="940">
        <v>1770</v>
      </c>
      <c r="C257" s="954" t="s">
        <v>2058</v>
      </c>
      <c r="D257" s="25" t="s">
        <v>19</v>
      </c>
      <c r="E257" s="25" t="s">
        <v>19</v>
      </c>
      <c r="F257" s="1130"/>
      <c r="G257" s="1130"/>
      <c r="H257" s="1130"/>
      <c r="I257" s="1130"/>
      <c r="J257" s="1130"/>
      <c r="K257" s="1130"/>
      <c r="L257" s="25" t="s">
        <v>19</v>
      </c>
      <c r="M257" s="1130"/>
      <c r="N257" s="1130"/>
      <c r="O257" s="1130"/>
      <c r="P257" s="1130"/>
      <c r="Q257" s="1130"/>
      <c r="R257" s="1130"/>
      <c r="S257" s="25" t="s">
        <v>19</v>
      </c>
      <c r="T257" s="1130"/>
      <c r="U257" s="1130"/>
      <c r="V257" s="1130"/>
      <c r="W257" s="1130"/>
      <c r="X257" s="1130"/>
      <c r="Y257" s="1130"/>
      <c r="Z257" s="25" t="s">
        <v>19</v>
      </c>
      <c r="AA257" s="1130"/>
      <c r="AB257" s="1130"/>
      <c r="AC257" s="1130"/>
      <c r="AD257" s="1130"/>
      <c r="AE257" s="1130"/>
      <c r="AF257" s="1130"/>
      <c r="AG257" s="25" t="s">
        <v>19</v>
      </c>
      <c r="AH257" s="1130"/>
      <c r="AI257" s="1130"/>
      <c r="AJ257" s="1130"/>
      <c r="AK257" s="1130"/>
      <c r="AL257" s="1130"/>
      <c r="AM257" s="1130"/>
      <c r="AN257" s="25" t="s">
        <v>19</v>
      </c>
      <c r="AO257" s="1130"/>
      <c r="AP257" s="1130"/>
      <c r="AQ257" s="1130"/>
      <c r="AR257" s="1130"/>
      <c r="AS257" s="1130"/>
      <c r="AT257" s="1130"/>
      <c r="AU257" s="955" t="s">
        <v>1811</v>
      </c>
      <c r="AV257" s="1357" t="s">
        <v>735</v>
      </c>
      <c r="AW257" s="1358" t="s">
        <v>2061</v>
      </c>
      <c r="AX257" s="1356" t="s">
        <v>2859</v>
      </c>
      <c r="AY257" s="75"/>
    </row>
    <row r="258" spans="2:51" ht="15.75" customHeight="1">
      <c r="B258" s="940">
        <v>1780</v>
      </c>
      <c r="C258" s="954" t="s">
        <v>2065</v>
      </c>
      <c r="D258" s="25" t="s">
        <v>19</v>
      </c>
      <c r="E258" s="25" t="s">
        <v>19</v>
      </c>
      <c r="F258" s="1130"/>
      <c r="G258" s="1130"/>
      <c r="H258" s="1130"/>
      <c r="I258" s="1130"/>
      <c r="J258" s="1130"/>
      <c r="K258" s="1130"/>
      <c r="L258" s="25" t="s">
        <v>19</v>
      </c>
      <c r="M258" s="1130"/>
      <c r="N258" s="1130"/>
      <c r="O258" s="1130"/>
      <c r="P258" s="1130"/>
      <c r="Q258" s="1130"/>
      <c r="R258" s="1130"/>
      <c r="S258" s="25" t="s">
        <v>19</v>
      </c>
      <c r="T258" s="1130"/>
      <c r="U258" s="1130"/>
      <c r="V258" s="1130"/>
      <c r="W258" s="1130"/>
      <c r="X258" s="1130"/>
      <c r="Y258" s="1130"/>
      <c r="Z258" s="25" t="s">
        <v>19</v>
      </c>
      <c r="AA258" s="1130"/>
      <c r="AB258" s="1130"/>
      <c r="AC258" s="1130"/>
      <c r="AD258" s="1130"/>
      <c r="AE258" s="1130"/>
      <c r="AF258" s="1130"/>
      <c r="AG258" s="25" t="s">
        <v>19</v>
      </c>
      <c r="AH258" s="1130"/>
      <c r="AI258" s="1130"/>
      <c r="AJ258" s="1130"/>
      <c r="AK258" s="1130"/>
      <c r="AL258" s="1130"/>
      <c r="AM258" s="1130"/>
      <c r="AN258" s="25" t="s">
        <v>19</v>
      </c>
      <c r="AO258" s="1130"/>
      <c r="AP258" s="1130"/>
      <c r="AQ258" s="1130"/>
      <c r="AR258" s="1130"/>
      <c r="AS258" s="1130"/>
      <c r="AT258" s="1130"/>
      <c r="AU258" s="955" t="s">
        <v>1811</v>
      </c>
      <c r="AV258" s="1357" t="s">
        <v>735</v>
      </c>
      <c r="AW258" s="1358" t="s">
        <v>2066</v>
      </c>
      <c r="AX258" s="1356" t="s">
        <v>2859</v>
      </c>
      <c r="AY258" s="75"/>
    </row>
    <row r="259" spans="2:51" ht="15.75" customHeight="1">
      <c r="B259" s="940">
        <v>1790</v>
      </c>
      <c r="C259" s="954" t="s">
        <v>2067</v>
      </c>
      <c r="D259" s="25" t="s">
        <v>19</v>
      </c>
      <c r="E259" s="25" t="s">
        <v>19</v>
      </c>
      <c r="F259" s="1130"/>
      <c r="G259" s="1130"/>
      <c r="H259" s="1130"/>
      <c r="I259" s="1130"/>
      <c r="J259" s="1130"/>
      <c r="K259" s="1130"/>
      <c r="L259" s="25" t="s">
        <v>19</v>
      </c>
      <c r="M259" s="1130"/>
      <c r="N259" s="1130"/>
      <c r="O259" s="1130"/>
      <c r="P259" s="1130"/>
      <c r="Q259" s="1130"/>
      <c r="R259" s="1130"/>
      <c r="S259" s="25" t="s">
        <v>19</v>
      </c>
      <c r="T259" s="1130"/>
      <c r="U259" s="1130"/>
      <c r="V259" s="1130"/>
      <c r="W259" s="1130"/>
      <c r="X259" s="1130"/>
      <c r="Y259" s="1130"/>
      <c r="Z259" s="25" t="s">
        <v>19</v>
      </c>
      <c r="AA259" s="1130"/>
      <c r="AB259" s="1130"/>
      <c r="AC259" s="1130"/>
      <c r="AD259" s="1130"/>
      <c r="AE259" s="1130"/>
      <c r="AF259" s="1130"/>
      <c r="AG259" s="25" t="s">
        <v>19</v>
      </c>
      <c r="AH259" s="1130"/>
      <c r="AI259" s="1130"/>
      <c r="AJ259" s="1130"/>
      <c r="AK259" s="1130"/>
      <c r="AL259" s="1130"/>
      <c r="AM259" s="1130"/>
      <c r="AN259" s="25" t="s">
        <v>19</v>
      </c>
      <c r="AO259" s="1130"/>
      <c r="AP259" s="1130"/>
      <c r="AQ259" s="1130"/>
      <c r="AR259" s="1130"/>
      <c r="AS259" s="1130"/>
      <c r="AT259" s="1130"/>
      <c r="AU259" s="955" t="s">
        <v>1811</v>
      </c>
      <c r="AV259" s="1357" t="s">
        <v>735</v>
      </c>
      <c r="AW259" s="1358" t="s">
        <v>2877</v>
      </c>
      <c r="AX259" s="1356" t="s">
        <v>2859</v>
      </c>
      <c r="AY259" s="75"/>
    </row>
    <row r="260" spans="2:51" ht="15.75" customHeight="1">
      <c r="B260" s="940">
        <v>1800</v>
      </c>
      <c r="C260" s="954" t="s">
        <v>2068</v>
      </c>
      <c r="D260" s="25" t="s">
        <v>19</v>
      </c>
      <c r="E260" s="25" t="s">
        <v>19</v>
      </c>
      <c r="F260" s="1130"/>
      <c r="G260" s="1130"/>
      <c r="H260" s="1130"/>
      <c r="I260" s="1130"/>
      <c r="J260" s="1130"/>
      <c r="K260" s="1130"/>
      <c r="L260" s="25" t="s">
        <v>19</v>
      </c>
      <c r="M260" s="1130"/>
      <c r="N260" s="1130"/>
      <c r="O260" s="1130"/>
      <c r="P260" s="1130"/>
      <c r="Q260" s="1130"/>
      <c r="R260" s="1130"/>
      <c r="S260" s="25" t="s">
        <v>19</v>
      </c>
      <c r="T260" s="1130"/>
      <c r="U260" s="1130"/>
      <c r="V260" s="1130"/>
      <c r="W260" s="1130"/>
      <c r="X260" s="1130"/>
      <c r="Y260" s="1130"/>
      <c r="Z260" s="25" t="s">
        <v>19</v>
      </c>
      <c r="AA260" s="1130"/>
      <c r="AB260" s="1130"/>
      <c r="AC260" s="1130"/>
      <c r="AD260" s="1130"/>
      <c r="AE260" s="1130"/>
      <c r="AF260" s="1130"/>
      <c r="AG260" s="25" t="s">
        <v>19</v>
      </c>
      <c r="AH260" s="1130"/>
      <c r="AI260" s="1130"/>
      <c r="AJ260" s="1130"/>
      <c r="AK260" s="1130"/>
      <c r="AL260" s="1130"/>
      <c r="AM260" s="1130"/>
      <c r="AN260" s="25" t="s">
        <v>19</v>
      </c>
      <c r="AO260" s="1130"/>
      <c r="AP260" s="1130"/>
      <c r="AQ260" s="1130"/>
      <c r="AR260" s="1130"/>
      <c r="AS260" s="1130"/>
      <c r="AT260" s="1130"/>
      <c r="AU260" s="955" t="s">
        <v>1811</v>
      </c>
      <c r="AV260" s="1357" t="s">
        <v>735</v>
      </c>
      <c r="AW260" s="1358" t="s">
        <v>391</v>
      </c>
      <c r="AX260" s="1356" t="s">
        <v>2859</v>
      </c>
      <c r="AY260" s="75"/>
    </row>
    <row r="261" spans="2:51" ht="15.75" customHeight="1">
      <c r="B261" s="940">
        <v>1808</v>
      </c>
      <c r="C261" s="933" t="s">
        <v>631</v>
      </c>
      <c r="D261" s="25" t="s">
        <v>19</v>
      </c>
      <c r="E261" s="25" t="s">
        <v>19</v>
      </c>
      <c r="F261" s="25" t="s">
        <v>19</v>
      </c>
      <c r="G261" s="25" t="s">
        <v>19</v>
      </c>
      <c r="H261" s="25" t="s">
        <v>19</v>
      </c>
      <c r="I261" s="25" t="s">
        <v>19</v>
      </c>
      <c r="J261" s="25" t="s">
        <v>19</v>
      </c>
      <c r="K261" s="25" t="s">
        <v>19</v>
      </c>
      <c r="L261" s="25" t="s">
        <v>19</v>
      </c>
      <c r="M261" s="25" t="s">
        <v>19</v>
      </c>
      <c r="N261" s="25" t="s">
        <v>19</v>
      </c>
      <c r="O261" s="25" t="s">
        <v>19</v>
      </c>
      <c r="P261" s="25" t="s">
        <v>19</v>
      </c>
      <c r="Q261" s="25" t="s">
        <v>19</v>
      </c>
      <c r="R261" s="25" t="s">
        <v>19</v>
      </c>
      <c r="S261" s="25" t="s">
        <v>19</v>
      </c>
      <c r="T261" s="25" t="s">
        <v>19</v>
      </c>
      <c r="U261" s="25" t="s">
        <v>19</v>
      </c>
      <c r="V261" s="25" t="s">
        <v>19</v>
      </c>
      <c r="W261" s="25" t="s">
        <v>19</v>
      </c>
      <c r="X261" s="25" t="s">
        <v>19</v>
      </c>
      <c r="Y261" s="25" t="s">
        <v>19</v>
      </c>
      <c r="Z261" s="25" t="s">
        <v>19</v>
      </c>
      <c r="AA261" s="25" t="s">
        <v>19</v>
      </c>
      <c r="AB261" s="25" t="s">
        <v>19</v>
      </c>
      <c r="AC261" s="25" t="s">
        <v>19</v>
      </c>
      <c r="AD261" s="25" t="s">
        <v>19</v>
      </c>
      <c r="AE261" s="25" t="s">
        <v>19</v>
      </c>
      <c r="AF261" s="25" t="s">
        <v>19</v>
      </c>
      <c r="AG261" s="25" t="s">
        <v>19</v>
      </c>
      <c r="AH261" s="25" t="s">
        <v>19</v>
      </c>
      <c r="AI261" s="25" t="s">
        <v>19</v>
      </c>
      <c r="AJ261" s="25" t="s">
        <v>19</v>
      </c>
      <c r="AK261" s="25" t="s">
        <v>19</v>
      </c>
      <c r="AL261" s="25" t="s">
        <v>19</v>
      </c>
      <c r="AM261" s="25" t="s">
        <v>19</v>
      </c>
      <c r="AN261" s="25" t="s">
        <v>19</v>
      </c>
      <c r="AO261" s="25" t="s">
        <v>19</v>
      </c>
      <c r="AP261" s="25" t="s">
        <v>19</v>
      </c>
      <c r="AQ261" s="25" t="s">
        <v>19</v>
      </c>
      <c r="AR261" s="25" t="s">
        <v>19</v>
      </c>
      <c r="AS261" s="25" t="s">
        <v>19</v>
      </c>
      <c r="AT261" s="25" t="s">
        <v>19</v>
      </c>
      <c r="AU261" s="1354"/>
      <c r="AV261" s="1354"/>
      <c r="AW261" s="1355"/>
      <c r="AX261" s="1356" t="s">
        <v>2860</v>
      </c>
      <c r="AY261" s="75"/>
    </row>
    <row r="262" spans="2:51" ht="15.75" customHeight="1">
      <c r="B262" s="940">
        <v>1809</v>
      </c>
      <c r="C262" s="956" t="s">
        <v>2059</v>
      </c>
      <c r="D262" s="25" t="s">
        <v>19</v>
      </c>
      <c r="E262" s="25" t="s">
        <v>19</v>
      </c>
      <c r="F262" s="25" t="s">
        <v>19</v>
      </c>
      <c r="G262" s="25" t="s">
        <v>19</v>
      </c>
      <c r="H262" s="25" t="s">
        <v>19</v>
      </c>
      <c r="I262" s="25" t="s">
        <v>19</v>
      </c>
      <c r="J262" s="25" t="s">
        <v>19</v>
      </c>
      <c r="K262" s="25" t="s">
        <v>19</v>
      </c>
      <c r="L262" s="25" t="s">
        <v>19</v>
      </c>
      <c r="M262" s="25" t="s">
        <v>19</v>
      </c>
      <c r="N262" s="25" t="s">
        <v>19</v>
      </c>
      <c r="O262" s="25" t="s">
        <v>19</v>
      </c>
      <c r="P262" s="25" t="s">
        <v>19</v>
      </c>
      <c r="Q262" s="25" t="s">
        <v>19</v>
      </c>
      <c r="R262" s="25" t="s">
        <v>19</v>
      </c>
      <c r="S262" s="25" t="s">
        <v>19</v>
      </c>
      <c r="T262" s="25" t="s">
        <v>19</v>
      </c>
      <c r="U262" s="25" t="s">
        <v>19</v>
      </c>
      <c r="V262" s="25" t="s">
        <v>19</v>
      </c>
      <c r="W262" s="25" t="s">
        <v>19</v>
      </c>
      <c r="X262" s="25" t="s">
        <v>19</v>
      </c>
      <c r="Y262" s="25" t="s">
        <v>19</v>
      </c>
      <c r="Z262" s="25" t="s">
        <v>19</v>
      </c>
      <c r="AA262" s="25" t="s">
        <v>19</v>
      </c>
      <c r="AB262" s="25" t="s">
        <v>19</v>
      </c>
      <c r="AC262" s="25" t="s">
        <v>19</v>
      </c>
      <c r="AD262" s="25" t="s">
        <v>19</v>
      </c>
      <c r="AE262" s="25" t="s">
        <v>19</v>
      </c>
      <c r="AF262" s="25" t="s">
        <v>19</v>
      </c>
      <c r="AG262" s="25" t="s">
        <v>19</v>
      </c>
      <c r="AH262" s="25" t="s">
        <v>19</v>
      </c>
      <c r="AI262" s="25" t="s">
        <v>19</v>
      </c>
      <c r="AJ262" s="25" t="s">
        <v>19</v>
      </c>
      <c r="AK262" s="25" t="s">
        <v>19</v>
      </c>
      <c r="AL262" s="25" t="s">
        <v>19</v>
      </c>
      <c r="AM262" s="25" t="s">
        <v>19</v>
      </c>
      <c r="AN262" s="25" t="s">
        <v>19</v>
      </c>
      <c r="AO262" s="25" t="s">
        <v>19</v>
      </c>
      <c r="AP262" s="25" t="s">
        <v>19</v>
      </c>
      <c r="AQ262" s="25" t="s">
        <v>19</v>
      </c>
      <c r="AR262" s="25" t="s">
        <v>19</v>
      </c>
      <c r="AS262" s="25" t="s">
        <v>19</v>
      </c>
      <c r="AT262" s="25" t="s">
        <v>19</v>
      </c>
      <c r="AU262" s="955"/>
      <c r="AV262" s="1357" t="s">
        <v>2060</v>
      </c>
      <c r="AW262" s="1358"/>
      <c r="AX262" s="75"/>
      <c r="AY262" s="75"/>
    </row>
    <row r="263" spans="2:51" ht="15.75" customHeight="1">
      <c r="B263" s="940">
        <v>1810</v>
      </c>
      <c r="C263" s="954" t="s">
        <v>2058</v>
      </c>
      <c r="D263" s="25" t="s">
        <v>19</v>
      </c>
      <c r="E263" s="25" t="s">
        <v>19</v>
      </c>
      <c r="F263" s="1130"/>
      <c r="G263" s="1130"/>
      <c r="H263" s="1130"/>
      <c r="I263" s="1130"/>
      <c r="J263" s="1130"/>
      <c r="K263" s="1130"/>
      <c r="L263" s="25" t="s">
        <v>19</v>
      </c>
      <c r="M263" s="1130"/>
      <c r="N263" s="1130"/>
      <c r="O263" s="1130"/>
      <c r="P263" s="1130"/>
      <c r="Q263" s="1130"/>
      <c r="R263" s="1130"/>
      <c r="S263" s="25" t="s">
        <v>19</v>
      </c>
      <c r="T263" s="1130"/>
      <c r="U263" s="1130"/>
      <c r="V263" s="1130"/>
      <c r="W263" s="1130"/>
      <c r="X263" s="1130"/>
      <c r="Y263" s="1130"/>
      <c r="Z263" s="25" t="s">
        <v>19</v>
      </c>
      <c r="AA263" s="1130"/>
      <c r="AB263" s="1130"/>
      <c r="AC263" s="1130"/>
      <c r="AD263" s="1130"/>
      <c r="AE263" s="1130"/>
      <c r="AF263" s="1130"/>
      <c r="AG263" s="25" t="s">
        <v>19</v>
      </c>
      <c r="AH263" s="1130"/>
      <c r="AI263" s="1130"/>
      <c r="AJ263" s="1130"/>
      <c r="AK263" s="1130"/>
      <c r="AL263" s="1130"/>
      <c r="AM263" s="1130"/>
      <c r="AN263" s="25" t="s">
        <v>19</v>
      </c>
      <c r="AO263" s="1130"/>
      <c r="AP263" s="1130"/>
      <c r="AQ263" s="1130"/>
      <c r="AR263" s="1130"/>
      <c r="AS263" s="1130"/>
      <c r="AT263" s="1130"/>
      <c r="AU263" s="955" t="s">
        <v>1811</v>
      </c>
      <c r="AV263" s="1357" t="s">
        <v>2060</v>
      </c>
      <c r="AW263" s="1358" t="s">
        <v>2061</v>
      </c>
      <c r="AX263" s="1356" t="s">
        <v>2860</v>
      </c>
      <c r="AY263" s="75"/>
    </row>
    <row r="264" spans="2:51" ht="15.75" customHeight="1">
      <c r="B264" s="940">
        <v>1820</v>
      </c>
      <c r="C264" s="954" t="s">
        <v>2065</v>
      </c>
      <c r="D264" s="25" t="s">
        <v>19</v>
      </c>
      <c r="E264" s="25" t="s">
        <v>19</v>
      </c>
      <c r="F264" s="1130"/>
      <c r="G264" s="1130"/>
      <c r="H264" s="1130"/>
      <c r="I264" s="1130"/>
      <c r="J264" s="1130"/>
      <c r="K264" s="1130"/>
      <c r="L264" s="25" t="s">
        <v>19</v>
      </c>
      <c r="M264" s="1130"/>
      <c r="N264" s="1130"/>
      <c r="O264" s="1130"/>
      <c r="P264" s="1130"/>
      <c r="Q264" s="1130"/>
      <c r="R264" s="1130"/>
      <c r="S264" s="25" t="s">
        <v>19</v>
      </c>
      <c r="T264" s="1130"/>
      <c r="U264" s="1130"/>
      <c r="V264" s="1130"/>
      <c r="W264" s="1130"/>
      <c r="X264" s="1130"/>
      <c r="Y264" s="1130"/>
      <c r="Z264" s="25" t="s">
        <v>19</v>
      </c>
      <c r="AA264" s="1130"/>
      <c r="AB264" s="1130"/>
      <c r="AC264" s="1130"/>
      <c r="AD264" s="1130"/>
      <c r="AE264" s="1130"/>
      <c r="AF264" s="1130"/>
      <c r="AG264" s="25" t="s">
        <v>19</v>
      </c>
      <c r="AH264" s="1130"/>
      <c r="AI264" s="1130"/>
      <c r="AJ264" s="1130"/>
      <c r="AK264" s="1130"/>
      <c r="AL264" s="1130"/>
      <c r="AM264" s="1130"/>
      <c r="AN264" s="25" t="s">
        <v>19</v>
      </c>
      <c r="AO264" s="1130"/>
      <c r="AP264" s="1130"/>
      <c r="AQ264" s="1130"/>
      <c r="AR264" s="1130"/>
      <c r="AS264" s="1130"/>
      <c r="AT264" s="1130"/>
      <c r="AU264" s="955" t="s">
        <v>1811</v>
      </c>
      <c r="AV264" s="1357" t="s">
        <v>2060</v>
      </c>
      <c r="AW264" s="1358" t="s">
        <v>2066</v>
      </c>
      <c r="AX264" s="1356" t="s">
        <v>2860</v>
      </c>
      <c r="AY264" s="75"/>
    </row>
    <row r="265" spans="2:51" ht="15.75" customHeight="1">
      <c r="B265" s="940">
        <v>1830</v>
      </c>
      <c r="C265" s="954" t="s">
        <v>2067</v>
      </c>
      <c r="D265" s="25" t="s">
        <v>19</v>
      </c>
      <c r="E265" s="25" t="s">
        <v>19</v>
      </c>
      <c r="F265" s="1130"/>
      <c r="G265" s="1130"/>
      <c r="H265" s="1130"/>
      <c r="I265" s="1130"/>
      <c r="J265" s="1130"/>
      <c r="K265" s="1130"/>
      <c r="L265" s="25" t="s">
        <v>19</v>
      </c>
      <c r="M265" s="1130"/>
      <c r="N265" s="1130"/>
      <c r="O265" s="1130"/>
      <c r="P265" s="1130"/>
      <c r="Q265" s="1130"/>
      <c r="R265" s="1130"/>
      <c r="S265" s="25" t="s">
        <v>19</v>
      </c>
      <c r="T265" s="1130"/>
      <c r="U265" s="1130"/>
      <c r="V265" s="1130"/>
      <c r="W265" s="1130"/>
      <c r="X265" s="1130"/>
      <c r="Y265" s="1130"/>
      <c r="Z265" s="25" t="s">
        <v>19</v>
      </c>
      <c r="AA265" s="1130"/>
      <c r="AB265" s="1130"/>
      <c r="AC265" s="1130"/>
      <c r="AD265" s="1130"/>
      <c r="AE265" s="1130"/>
      <c r="AF265" s="1130"/>
      <c r="AG265" s="25" t="s">
        <v>19</v>
      </c>
      <c r="AH265" s="1130"/>
      <c r="AI265" s="1130"/>
      <c r="AJ265" s="1130"/>
      <c r="AK265" s="1130"/>
      <c r="AL265" s="1130"/>
      <c r="AM265" s="1130"/>
      <c r="AN265" s="25" t="s">
        <v>19</v>
      </c>
      <c r="AO265" s="1130"/>
      <c r="AP265" s="1130"/>
      <c r="AQ265" s="1130"/>
      <c r="AR265" s="1130"/>
      <c r="AS265" s="1130"/>
      <c r="AT265" s="1130"/>
      <c r="AU265" s="955" t="s">
        <v>1811</v>
      </c>
      <c r="AV265" s="1357" t="s">
        <v>2060</v>
      </c>
      <c r="AW265" s="1358" t="s">
        <v>2877</v>
      </c>
      <c r="AX265" s="1356" t="s">
        <v>2860</v>
      </c>
      <c r="AY265" s="75"/>
    </row>
    <row r="266" spans="2:51" ht="15.75" customHeight="1">
      <c r="B266" s="940">
        <v>1840</v>
      </c>
      <c r="C266" s="954" t="s">
        <v>2068</v>
      </c>
      <c r="D266" s="25" t="s">
        <v>19</v>
      </c>
      <c r="E266" s="25" t="s">
        <v>19</v>
      </c>
      <c r="F266" s="1130"/>
      <c r="G266" s="1130"/>
      <c r="H266" s="1130"/>
      <c r="I266" s="1130"/>
      <c r="J266" s="1130"/>
      <c r="K266" s="1130"/>
      <c r="L266" s="25" t="s">
        <v>19</v>
      </c>
      <c r="M266" s="1130"/>
      <c r="N266" s="1130"/>
      <c r="O266" s="1130"/>
      <c r="P266" s="1130"/>
      <c r="Q266" s="1130"/>
      <c r="R266" s="1130"/>
      <c r="S266" s="25" t="s">
        <v>19</v>
      </c>
      <c r="T266" s="1130"/>
      <c r="U266" s="1130"/>
      <c r="V266" s="1130"/>
      <c r="W266" s="1130"/>
      <c r="X266" s="1130"/>
      <c r="Y266" s="1130"/>
      <c r="Z266" s="25" t="s">
        <v>19</v>
      </c>
      <c r="AA266" s="1130"/>
      <c r="AB266" s="1130"/>
      <c r="AC266" s="1130"/>
      <c r="AD266" s="1130"/>
      <c r="AE266" s="1130"/>
      <c r="AF266" s="1130"/>
      <c r="AG266" s="25" t="s">
        <v>19</v>
      </c>
      <c r="AH266" s="1130"/>
      <c r="AI266" s="1130"/>
      <c r="AJ266" s="1130"/>
      <c r="AK266" s="1130"/>
      <c r="AL266" s="1130"/>
      <c r="AM266" s="1130"/>
      <c r="AN266" s="25" t="s">
        <v>19</v>
      </c>
      <c r="AO266" s="1130"/>
      <c r="AP266" s="1130"/>
      <c r="AQ266" s="1130"/>
      <c r="AR266" s="1130"/>
      <c r="AS266" s="1130"/>
      <c r="AT266" s="1130"/>
      <c r="AU266" s="955" t="s">
        <v>1811</v>
      </c>
      <c r="AV266" s="1357" t="s">
        <v>2060</v>
      </c>
      <c r="AW266" s="1358" t="s">
        <v>391</v>
      </c>
      <c r="AX266" s="1356" t="s">
        <v>2860</v>
      </c>
      <c r="AY266" s="75"/>
    </row>
    <row r="267" spans="2:51" ht="15.75" customHeight="1">
      <c r="B267" s="940">
        <v>1849</v>
      </c>
      <c r="C267" s="956" t="s">
        <v>2062</v>
      </c>
      <c r="D267" s="25" t="s">
        <v>19</v>
      </c>
      <c r="E267" s="25" t="s">
        <v>19</v>
      </c>
      <c r="F267" s="25" t="s">
        <v>19</v>
      </c>
      <c r="G267" s="25" t="s">
        <v>19</v>
      </c>
      <c r="H267" s="25" t="s">
        <v>19</v>
      </c>
      <c r="I267" s="25" t="s">
        <v>19</v>
      </c>
      <c r="J267" s="25" t="s">
        <v>19</v>
      </c>
      <c r="K267" s="25" t="s">
        <v>19</v>
      </c>
      <c r="L267" s="25" t="s">
        <v>19</v>
      </c>
      <c r="M267" s="25" t="s">
        <v>19</v>
      </c>
      <c r="N267" s="25" t="s">
        <v>19</v>
      </c>
      <c r="O267" s="25" t="s">
        <v>19</v>
      </c>
      <c r="P267" s="25" t="s">
        <v>19</v>
      </c>
      <c r="Q267" s="25" t="s">
        <v>19</v>
      </c>
      <c r="R267" s="25" t="s">
        <v>19</v>
      </c>
      <c r="S267" s="25" t="s">
        <v>19</v>
      </c>
      <c r="T267" s="25" t="s">
        <v>19</v>
      </c>
      <c r="U267" s="25" t="s">
        <v>19</v>
      </c>
      <c r="V267" s="25" t="s">
        <v>19</v>
      </c>
      <c r="W267" s="25" t="s">
        <v>19</v>
      </c>
      <c r="X267" s="25" t="s">
        <v>19</v>
      </c>
      <c r="Y267" s="25" t="s">
        <v>19</v>
      </c>
      <c r="Z267" s="25" t="s">
        <v>19</v>
      </c>
      <c r="AA267" s="25" t="s">
        <v>19</v>
      </c>
      <c r="AB267" s="25" t="s">
        <v>19</v>
      </c>
      <c r="AC267" s="25" t="s">
        <v>19</v>
      </c>
      <c r="AD267" s="25" t="s">
        <v>19</v>
      </c>
      <c r="AE267" s="25" t="s">
        <v>19</v>
      </c>
      <c r="AF267" s="25" t="s">
        <v>19</v>
      </c>
      <c r="AG267" s="25" t="s">
        <v>19</v>
      </c>
      <c r="AH267" s="25" t="s">
        <v>19</v>
      </c>
      <c r="AI267" s="25" t="s">
        <v>19</v>
      </c>
      <c r="AJ267" s="25" t="s">
        <v>19</v>
      </c>
      <c r="AK267" s="25" t="s">
        <v>19</v>
      </c>
      <c r="AL267" s="25" t="s">
        <v>19</v>
      </c>
      <c r="AM267" s="25" t="s">
        <v>19</v>
      </c>
      <c r="AN267" s="25" t="s">
        <v>19</v>
      </c>
      <c r="AO267" s="25" t="s">
        <v>19</v>
      </c>
      <c r="AP267" s="25" t="s">
        <v>19</v>
      </c>
      <c r="AQ267" s="25" t="s">
        <v>19</v>
      </c>
      <c r="AR267" s="25" t="s">
        <v>19</v>
      </c>
      <c r="AS267" s="25" t="s">
        <v>19</v>
      </c>
      <c r="AT267" s="25" t="s">
        <v>19</v>
      </c>
      <c r="AU267" s="955"/>
      <c r="AV267" s="1357" t="s">
        <v>2063</v>
      </c>
      <c r="AW267" s="1358"/>
      <c r="AX267" s="75"/>
      <c r="AY267" s="75"/>
    </row>
    <row r="268" spans="2:51" ht="15.75" customHeight="1">
      <c r="B268" s="940">
        <v>1850</v>
      </c>
      <c r="C268" s="954" t="s">
        <v>2058</v>
      </c>
      <c r="D268" s="25" t="s">
        <v>19</v>
      </c>
      <c r="E268" s="25" t="s">
        <v>19</v>
      </c>
      <c r="F268" s="1130"/>
      <c r="G268" s="1130"/>
      <c r="H268" s="1130"/>
      <c r="I268" s="1130"/>
      <c r="J268" s="1130"/>
      <c r="K268" s="1130"/>
      <c r="L268" s="25" t="s">
        <v>19</v>
      </c>
      <c r="M268" s="1130"/>
      <c r="N268" s="1130"/>
      <c r="O268" s="1130"/>
      <c r="P268" s="1130"/>
      <c r="Q268" s="1130"/>
      <c r="R268" s="1130"/>
      <c r="S268" s="25" t="s">
        <v>19</v>
      </c>
      <c r="T268" s="1130"/>
      <c r="U268" s="1130"/>
      <c r="V268" s="1130"/>
      <c r="W268" s="1130"/>
      <c r="X268" s="1130"/>
      <c r="Y268" s="1130"/>
      <c r="Z268" s="25" t="s">
        <v>19</v>
      </c>
      <c r="AA268" s="1130"/>
      <c r="AB268" s="1130"/>
      <c r="AC268" s="1130"/>
      <c r="AD268" s="1130"/>
      <c r="AE268" s="1130"/>
      <c r="AF268" s="1130"/>
      <c r="AG268" s="25" t="s">
        <v>19</v>
      </c>
      <c r="AH268" s="1130"/>
      <c r="AI268" s="1130"/>
      <c r="AJ268" s="1130"/>
      <c r="AK268" s="1130"/>
      <c r="AL268" s="1130"/>
      <c r="AM268" s="1130"/>
      <c r="AN268" s="25" t="s">
        <v>19</v>
      </c>
      <c r="AO268" s="1130"/>
      <c r="AP268" s="1130"/>
      <c r="AQ268" s="1130"/>
      <c r="AR268" s="1130"/>
      <c r="AS268" s="1130"/>
      <c r="AT268" s="1130"/>
      <c r="AU268" s="955" t="s">
        <v>1811</v>
      </c>
      <c r="AV268" s="1357" t="s">
        <v>2063</v>
      </c>
      <c r="AW268" s="1358" t="s">
        <v>2061</v>
      </c>
      <c r="AX268" s="1356" t="s">
        <v>2860</v>
      </c>
      <c r="AY268" s="75"/>
    </row>
    <row r="269" spans="2:51" ht="15.75" customHeight="1">
      <c r="B269" s="940">
        <v>1860</v>
      </c>
      <c r="C269" s="954" t="s">
        <v>2065</v>
      </c>
      <c r="D269" s="25" t="s">
        <v>19</v>
      </c>
      <c r="E269" s="25" t="s">
        <v>19</v>
      </c>
      <c r="F269" s="1130"/>
      <c r="G269" s="1130"/>
      <c r="H269" s="1130"/>
      <c r="I269" s="1130"/>
      <c r="J269" s="1130"/>
      <c r="K269" s="1130"/>
      <c r="L269" s="25" t="s">
        <v>19</v>
      </c>
      <c r="M269" s="1130"/>
      <c r="N269" s="1130"/>
      <c r="O269" s="1130"/>
      <c r="P269" s="1130"/>
      <c r="Q269" s="1130"/>
      <c r="R269" s="1130"/>
      <c r="S269" s="25" t="s">
        <v>19</v>
      </c>
      <c r="T269" s="1130"/>
      <c r="U269" s="1130"/>
      <c r="V269" s="1130"/>
      <c r="W269" s="1130"/>
      <c r="X269" s="1130"/>
      <c r="Y269" s="1130"/>
      <c r="Z269" s="25" t="s">
        <v>19</v>
      </c>
      <c r="AA269" s="1130"/>
      <c r="AB269" s="1130"/>
      <c r="AC269" s="1130"/>
      <c r="AD269" s="1130"/>
      <c r="AE269" s="1130"/>
      <c r="AF269" s="1130"/>
      <c r="AG269" s="25" t="s">
        <v>19</v>
      </c>
      <c r="AH269" s="1130"/>
      <c r="AI269" s="1130"/>
      <c r="AJ269" s="1130"/>
      <c r="AK269" s="1130"/>
      <c r="AL269" s="1130"/>
      <c r="AM269" s="1130"/>
      <c r="AN269" s="25" t="s">
        <v>19</v>
      </c>
      <c r="AO269" s="1130"/>
      <c r="AP269" s="1130"/>
      <c r="AQ269" s="1130"/>
      <c r="AR269" s="1130"/>
      <c r="AS269" s="1130"/>
      <c r="AT269" s="1130"/>
      <c r="AU269" s="955" t="s">
        <v>1811</v>
      </c>
      <c r="AV269" s="1357" t="s">
        <v>2063</v>
      </c>
      <c r="AW269" s="1358" t="s">
        <v>2066</v>
      </c>
      <c r="AX269" s="1356" t="s">
        <v>2860</v>
      </c>
      <c r="AY269" s="75"/>
    </row>
    <row r="270" spans="2:51" ht="15.75" customHeight="1">
      <c r="B270" s="940">
        <v>1870</v>
      </c>
      <c r="C270" s="954" t="s">
        <v>2067</v>
      </c>
      <c r="D270" s="25" t="s">
        <v>19</v>
      </c>
      <c r="E270" s="25" t="s">
        <v>19</v>
      </c>
      <c r="F270" s="1130"/>
      <c r="G270" s="1130"/>
      <c r="H270" s="1130"/>
      <c r="I270" s="1130"/>
      <c r="J270" s="1130"/>
      <c r="K270" s="1130"/>
      <c r="L270" s="25" t="s">
        <v>19</v>
      </c>
      <c r="M270" s="1130"/>
      <c r="N270" s="1130"/>
      <c r="O270" s="1130"/>
      <c r="P270" s="1130"/>
      <c r="Q270" s="1130"/>
      <c r="R270" s="1130"/>
      <c r="S270" s="25" t="s">
        <v>19</v>
      </c>
      <c r="T270" s="1130"/>
      <c r="U270" s="1130"/>
      <c r="V270" s="1130"/>
      <c r="W270" s="1130"/>
      <c r="X270" s="1130"/>
      <c r="Y270" s="1130"/>
      <c r="Z270" s="25" t="s">
        <v>19</v>
      </c>
      <c r="AA270" s="1130"/>
      <c r="AB270" s="1130"/>
      <c r="AC270" s="1130"/>
      <c r="AD270" s="1130"/>
      <c r="AE270" s="1130"/>
      <c r="AF270" s="1130"/>
      <c r="AG270" s="25" t="s">
        <v>19</v>
      </c>
      <c r="AH270" s="1130"/>
      <c r="AI270" s="1130"/>
      <c r="AJ270" s="1130"/>
      <c r="AK270" s="1130"/>
      <c r="AL270" s="1130"/>
      <c r="AM270" s="1130"/>
      <c r="AN270" s="25" t="s">
        <v>19</v>
      </c>
      <c r="AO270" s="1130"/>
      <c r="AP270" s="1130"/>
      <c r="AQ270" s="1130"/>
      <c r="AR270" s="1130"/>
      <c r="AS270" s="1130"/>
      <c r="AT270" s="1130"/>
      <c r="AU270" s="955" t="s">
        <v>1811</v>
      </c>
      <c r="AV270" s="1357" t="s">
        <v>2063</v>
      </c>
      <c r="AW270" s="1358" t="s">
        <v>2877</v>
      </c>
      <c r="AX270" s="1356" t="s">
        <v>2860</v>
      </c>
      <c r="AY270" s="75"/>
    </row>
    <row r="271" spans="2:51" ht="15.75" customHeight="1">
      <c r="B271" s="940">
        <v>1880</v>
      </c>
      <c r="C271" s="954" t="s">
        <v>2068</v>
      </c>
      <c r="D271" s="25" t="s">
        <v>19</v>
      </c>
      <c r="E271" s="25" t="s">
        <v>19</v>
      </c>
      <c r="F271" s="1130"/>
      <c r="G271" s="1130"/>
      <c r="H271" s="1130"/>
      <c r="I271" s="1130"/>
      <c r="J271" s="1130"/>
      <c r="K271" s="1130"/>
      <c r="L271" s="25" t="s">
        <v>19</v>
      </c>
      <c r="M271" s="1130"/>
      <c r="N271" s="1130"/>
      <c r="O271" s="1130"/>
      <c r="P271" s="1130"/>
      <c r="Q271" s="1130"/>
      <c r="R271" s="1130"/>
      <c r="S271" s="25" t="s">
        <v>19</v>
      </c>
      <c r="T271" s="1130"/>
      <c r="U271" s="1130"/>
      <c r="V271" s="1130"/>
      <c r="W271" s="1130"/>
      <c r="X271" s="1130"/>
      <c r="Y271" s="1130"/>
      <c r="Z271" s="25" t="s">
        <v>19</v>
      </c>
      <c r="AA271" s="1130"/>
      <c r="AB271" s="1130"/>
      <c r="AC271" s="1130"/>
      <c r="AD271" s="1130"/>
      <c r="AE271" s="1130"/>
      <c r="AF271" s="1130"/>
      <c r="AG271" s="25" t="s">
        <v>19</v>
      </c>
      <c r="AH271" s="1130"/>
      <c r="AI271" s="1130"/>
      <c r="AJ271" s="1130"/>
      <c r="AK271" s="1130"/>
      <c r="AL271" s="1130"/>
      <c r="AM271" s="1130"/>
      <c r="AN271" s="25" t="s">
        <v>19</v>
      </c>
      <c r="AO271" s="1130"/>
      <c r="AP271" s="1130"/>
      <c r="AQ271" s="1130"/>
      <c r="AR271" s="1130"/>
      <c r="AS271" s="1130"/>
      <c r="AT271" s="1130"/>
      <c r="AU271" s="955" t="s">
        <v>1811</v>
      </c>
      <c r="AV271" s="1357" t="s">
        <v>2063</v>
      </c>
      <c r="AW271" s="1358" t="s">
        <v>391</v>
      </c>
      <c r="AX271" s="1356" t="s">
        <v>2860</v>
      </c>
      <c r="AY271" s="75"/>
    </row>
    <row r="272" spans="2:51" ht="15.75" customHeight="1">
      <c r="B272" s="940">
        <v>1889</v>
      </c>
      <c r="C272" s="956" t="s">
        <v>2064</v>
      </c>
      <c r="D272" s="25" t="s">
        <v>19</v>
      </c>
      <c r="E272" s="25" t="s">
        <v>19</v>
      </c>
      <c r="F272" s="25" t="s">
        <v>19</v>
      </c>
      <c r="G272" s="25" t="s">
        <v>19</v>
      </c>
      <c r="H272" s="25" t="s">
        <v>19</v>
      </c>
      <c r="I272" s="25" t="s">
        <v>19</v>
      </c>
      <c r="J272" s="25" t="s">
        <v>19</v>
      </c>
      <c r="K272" s="25" t="s">
        <v>19</v>
      </c>
      <c r="L272" s="25" t="s">
        <v>19</v>
      </c>
      <c r="M272" s="25" t="s">
        <v>19</v>
      </c>
      <c r="N272" s="25" t="s">
        <v>19</v>
      </c>
      <c r="O272" s="25" t="s">
        <v>19</v>
      </c>
      <c r="P272" s="25" t="s">
        <v>19</v>
      </c>
      <c r="Q272" s="25" t="s">
        <v>19</v>
      </c>
      <c r="R272" s="25" t="s">
        <v>19</v>
      </c>
      <c r="S272" s="25" t="s">
        <v>19</v>
      </c>
      <c r="T272" s="25" t="s">
        <v>19</v>
      </c>
      <c r="U272" s="25" t="s">
        <v>19</v>
      </c>
      <c r="V272" s="25" t="s">
        <v>19</v>
      </c>
      <c r="W272" s="25" t="s">
        <v>19</v>
      </c>
      <c r="X272" s="25" t="s">
        <v>19</v>
      </c>
      <c r="Y272" s="25" t="s">
        <v>19</v>
      </c>
      <c r="Z272" s="25" t="s">
        <v>19</v>
      </c>
      <c r="AA272" s="25" t="s">
        <v>19</v>
      </c>
      <c r="AB272" s="25" t="s">
        <v>19</v>
      </c>
      <c r="AC272" s="25" t="s">
        <v>19</v>
      </c>
      <c r="AD272" s="25" t="s">
        <v>19</v>
      </c>
      <c r="AE272" s="25" t="s">
        <v>19</v>
      </c>
      <c r="AF272" s="25" t="s">
        <v>19</v>
      </c>
      <c r="AG272" s="25" t="s">
        <v>19</v>
      </c>
      <c r="AH272" s="25" t="s">
        <v>19</v>
      </c>
      <c r="AI272" s="25" t="s">
        <v>19</v>
      </c>
      <c r="AJ272" s="25" t="s">
        <v>19</v>
      </c>
      <c r="AK272" s="25" t="s">
        <v>19</v>
      </c>
      <c r="AL272" s="25" t="s">
        <v>19</v>
      </c>
      <c r="AM272" s="25" t="s">
        <v>19</v>
      </c>
      <c r="AN272" s="25" t="s">
        <v>19</v>
      </c>
      <c r="AO272" s="25" t="s">
        <v>19</v>
      </c>
      <c r="AP272" s="25" t="s">
        <v>19</v>
      </c>
      <c r="AQ272" s="25" t="s">
        <v>19</v>
      </c>
      <c r="AR272" s="25" t="s">
        <v>19</v>
      </c>
      <c r="AS272" s="25" t="s">
        <v>19</v>
      </c>
      <c r="AT272" s="25" t="s">
        <v>19</v>
      </c>
      <c r="AU272" s="955"/>
      <c r="AV272" s="1357" t="s">
        <v>735</v>
      </c>
      <c r="AW272" s="1358"/>
      <c r="AX272" s="75"/>
      <c r="AY272" s="75"/>
    </row>
    <row r="273" spans="2:51" ht="15.75" customHeight="1">
      <c r="B273" s="940">
        <v>1890</v>
      </c>
      <c r="C273" s="954" t="s">
        <v>2058</v>
      </c>
      <c r="D273" s="25" t="s">
        <v>19</v>
      </c>
      <c r="E273" s="25" t="s">
        <v>19</v>
      </c>
      <c r="F273" s="1130"/>
      <c r="G273" s="1130"/>
      <c r="H273" s="1130"/>
      <c r="I273" s="1130"/>
      <c r="J273" s="1130"/>
      <c r="K273" s="1130"/>
      <c r="L273" s="25" t="s">
        <v>19</v>
      </c>
      <c r="M273" s="1130"/>
      <c r="N273" s="1130"/>
      <c r="O273" s="1130"/>
      <c r="P273" s="1130"/>
      <c r="Q273" s="1130"/>
      <c r="R273" s="1130"/>
      <c r="S273" s="25" t="s">
        <v>19</v>
      </c>
      <c r="T273" s="1130"/>
      <c r="U273" s="1130"/>
      <c r="V273" s="1130"/>
      <c r="W273" s="1130"/>
      <c r="X273" s="1130"/>
      <c r="Y273" s="1130"/>
      <c r="Z273" s="25" t="s">
        <v>19</v>
      </c>
      <c r="AA273" s="1130"/>
      <c r="AB273" s="1130"/>
      <c r="AC273" s="1130"/>
      <c r="AD273" s="1130"/>
      <c r="AE273" s="1130"/>
      <c r="AF273" s="1130"/>
      <c r="AG273" s="25" t="s">
        <v>19</v>
      </c>
      <c r="AH273" s="1130"/>
      <c r="AI273" s="1130"/>
      <c r="AJ273" s="1130"/>
      <c r="AK273" s="1130"/>
      <c r="AL273" s="1130"/>
      <c r="AM273" s="1130"/>
      <c r="AN273" s="25" t="s">
        <v>19</v>
      </c>
      <c r="AO273" s="1130"/>
      <c r="AP273" s="1130"/>
      <c r="AQ273" s="1130"/>
      <c r="AR273" s="1130"/>
      <c r="AS273" s="1130"/>
      <c r="AT273" s="1130"/>
      <c r="AU273" s="955" t="s">
        <v>1811</v>
      </c>
      <c r="AV273" s="1357" t="s">
        <v>735</v>
      </c>
      <c r="AW273" s="1358" t="s">
        <v>2061</v>
      </c>
      <c r="AX273" s="1356" t="s">
        <v>2860</v>
      </c>
      <c r="AY273" s="75"/>
    </row>
    <row r="274" spans="2:51" ht="15.75" customHeight="1">
      <c r="B274" s="940">
        <v>1900</v>
      </c>
      <c r="C274" s="954" t="s">
        <v>2065</v>
      </c>
      <c r="D274" s="25" t="s">
        <v>19</v>
      </c>
      <c r="E274" s="25" t="s">
        <v>19</v>
      </c>
      <c r="F274" s="1130"/>
      <c r="G274" s="1130"/>
      <c r="H274" s="1130"/>
      <c r="I274" s="1130"/>
      <c r="J274" s="1130"/>
      <c r="K274" s="1130"/>
      <c r="L274" s="25" t="s">
        <v>19</v>
      </c>
      <c r="M274" s="1130"/>
      <c r="N274" s="1130"/>
      <c r="O274" s="1130"/>
      <c r="P274" s="1130"/>
      <c r="Q274" s="1130"/>
      <c r="R274" s="1130"/>
      <c r="S274" s="25" t="s">
        <v>19</v>
      </c>
      <c r="T274" s="1130"/>
      <c r="U274" s="1130"/>
      <c r="V274" s="1130"/>
      <c r="W274" s="1130"/>
      <c r="X274" s="1130"/>
      <c r="Y274" s="1130"/>
      <c r="Z274" s="25" t="s">
        <v>19</v>
      </c>
      <c r="AA274" s="1130"/>
      <c r="AB274" s="1130"/>
      <c r="AC274" s="1130"/>
      <c r="AD274" s="1130"/>
      <c r="AE274" s="1130"/>
      <c r="AF274" s="1130"/>
      <c r="AG274" s="25" t="s">
        <v>19</v>
      </c>
      <c r="AH274" s="1130"/>
      <c r="AI274" s="1130"/>
      <c r="AJ274" s="1130"/>
      <c r="AK274" s="1130"/>
      <c r="AL274" s="1130"/>
      <c r="AM274" s="1130"/>
      <c r="AN274" s="25" t="s">
        <v>19</v>
      </c>
      <c r="AO274" s="1130"/>
      <c r="AP274" s="1130"/>
      <c r="AQ274" s="1130"/>
      <c r="AR274" s="1130"/>
      <c r="AS274" s="1130"/>
      <c r="AT274" s="1130"/>
      <c r="AU274" s="955" t="s">
        <v>1811</v>
      </c>
      <c r="AV274" s="1357" t="s">
        <v>735</v>
      </c>
      <c r="AW274" s="1358" t="s">
        <v>2066</v>
      </c>
      <c r="AX274" s="1356" t="s">
        <v>2860</v>
      </c>
      <c r="AY274" s="75"/>
    </row>
    <row r="275" spans="2:51" ht="15.75" customHeight="1">
      <c r="B275" s="940">
        <v>1910</v>
      </c>
      <c r="C275" s="954" t="s">
        <v>2067</v>
      </c>
      <c r="D275" s="25" t="s">
        <v>19</v>
      </c>
      <c r="E275" s="25" t="s">
        <v>19</v>
      </c>
      <c r="F275" s="1130"/>
      <c r="G275" s="1130"/>
      <c r="H275" s="1130"/>
      <c r="I275" s="1130"/>
      <c r="J275" s="1130"/>
      <c r="K275" s="1130"/>
      <c r="L275" s="25" t="s">
        <v>19</v>
      </c>
      <c r="M275" s="1130"/>
      <c r="N275" s="1130"/>
      <c r="O275" s="1130"/>
      <c r="P275" s="1130"/>
      <c r="Q275" s="1130"/>
      <c r="R275" s="1130"/>
      <c r="S275" s="25" t="s">
        <v>19</v>
      </c>
      <c r="T275" s="1130"/>
      <c r="U275" s="1130"/>
      <c r="V275" s="1130"/>
      <c r="W275" s="1130"/>
      <c r="X275" s="1130"/>
      <c r="Y275" s="1130"/>
      <c r="Z275" s="25" t="s">
        <v>19</v>
      </c>
      <c r="AA275" s="1130"/>
      <c r="AB275" s="1130"/>
      <c r="AC275" s="1130"/>
      <c r="AD275" s="1130"/>
      <c r="AE275" s="1130"/>
      <c r="AF275" s="1130"/>
      <c r="AG275" s="25" t="s">
        <v>19</v>
      </c>
      <c r="AH275" s="1130"/>
      <c r="AI275" s="1130"/>
      <c r="AJ275" s="1130"/>
      <c r="AK275" s="1130"/>
      <c r="AL275" s="1130"/>
      <c r="AM275" s="1130"/>
      <c r="AN275" s="25" t="s">
        <v>19</v>
      </c>
      <c r="AO275" s="1130"/>
      <c r="AP275" s="1130"/>
      <c r="AQ275" s="1130"/>
      <c r="AR275" s="1130"/>
      <c r="AS275" s="1130"/>
      <c r="AT275" s="1130"/>
      <c r="AU275" s="955" t="s">
        <v>1811</v>
      </c>
      <c r="AV275" s="1357" t="s">
        <v>735</v>
      </c>
      <c r="AW275" s="1358" t="s">
        <v>2877</v>
      </c>
      <c r="AX275" s="1356" t="s">
        <v>2860</v>
      </c>
      <c r="AY275" s="75"/>
    </row>
    <row r="276" spans="2:51" ht="15.75" customHeight="1">
      <c r="B276" s="940">
        <v>1920</v>
      </c>
      <c r="C276" s="954" t="s">
        <v>2068</v>
      </c>
      <c r="D276" s="25" t="s">
        <v>19</v>
      </c>
      <c r="E276" s="25" t="s">
        <v>19</v>
      </c>
      <c r="F276" s="1130"/>
      <c r="G276" s="1130"/>
      <c r="H276" s="1130"/>
      <c r="I276" s="1130"/>
      <c r="J276" s="1130"/>
      <c r="K276" s="1130"/>
      <c r="L276" s="25" t="s">
        <v>19</v>
      </c>
      <c r="M276" s="1130"/>
      <c r="N276" s="1130"/>
      <c r="O276" s="1130"/>
      <c r="P276" s="1130"/>
      <c r="Q276" s="1130"/>
      <c r="R276" s="1130"/>
      <c r="S276" s="25" t="s">
        <v>19</v>
      </c>
      <c r="T276" s="1130"/>
      <c r="U276" s="1130"/>
      <c r="V276" s="1130"/>
      <c r="W276" s="1130"/>
      <c r="X276" s="1130"/>
      <c r="Y276" s="1130"/>
      <c r="Z276" s="25" t="s">
        <v>19</v>
      </c>
      <c r="AA276" s="1130"/>
      <c r="AB276" s="1130"/>
      <c r="AC276" s="1130"/>
      <c r="AD276" s="1130"/>
      <c r="AE276" s="1130"/>
      <c r="AF276" s="1130"/>
      <c r="AG276" s="25" t="s">
        <v>19</v>
      </c>
      <c r="AH276" s="1130"/>
      <c r="AI276" s="1130"/>
      <c r="AJ276" s="1130"/>
      <c r="AK276" s="1130"/>
      <c r="AL276" s="1130"/>
      <c r="AM276" s="1130"/>
      <c r="AN276" s="25" t="s">
        <v>19</v>
      </c>
      <c r="AO276" s="1130"/>
      <c r="AP276" s="1130"/>
      <c r="AQ276" s="1130"/>
      <c r="AR276" s="1130"/>
      <c r="AS276" s="1130"/>
      <c r="AT276" s="1130"/>
      <c r="AU276" s="955" t="s">
        <v>1811</v>
      </c>
      <c r="AV276" s="1357" t="s">
        <v>735</v>
      </c>
      <c r="AW276" s="1358" t="s">
        <v>391</v>
      </c>
      <c r="AX276" s="1356" t="s">
        <v>2860</v>
      </c>
      <c r="AY276" s="75"/>
    </row>
    <row r="277" spans="2:51" ht="15.75" customHeight="1">
      <c r="B277" s="940">
        <v>1928</v>
      </c>
      <c r="C277" s="933" t="s">
        <v>632</v>
      </c>
      <c r="D277" s="25" t="s">
        <v>19</v>
      </c>
      <c r="E277" s="25" t="s">
        <v>19</v>
      </c>
      <c r="F277" s="25" t="s">
        <v>19</v>
      </c>
      <c r="G277" s="25" t="s">
        <v>19</v>
      </c>
      <c r="H277" s="25" t="s">
        <v>19</v>
      </c>
      <c r="I277" s="25" t="s">
        <v>19</v>
      </c>
      <c r="J277" s="25" t="s">
        <v>19</v>
      </c>
      <c r="K277" s="25" t="s">
        <v>19</v>
      </c>
      <c r="L277" s="25" t="s">
        <v>19</v>
      </c>
      <c r="M277" s="25" t="s">
        <v>19</v>
      </c>
      <c r="N277" s="25" t="s">
        <v>19</v>
      </c>
      <c r="O277" s="25" t="s">
        <v>19</v>
      </c>
      <c r="P277" s="25" t="s">
        <v>19</v>
      </c>
      <c r="Q277" s="25" t="s">
        <v>19</v>
      </c>
      <c r="R277" s="25" t="s">
        <v>19</v>
      </c>
      <c r="S277" s="25" t="s">
        <v>19</v>
      </c>
      <c r="T277" s="25" t="s">
        <v>19</v>
      </c>
      <c r="U277" s="25" t="s">
        <v>19</v>
      </c>
      <c r="V277" s="25" t="s">
        <v>19</v>
      </c>
      <c r="W277" s="25" t="s">
        <v>19</v>
      </c>
      <c r="X277" s="25" t="s">
        <v>19</v>
      </c>
      <c r="Y277" s="25" t="s">
        <v>19</v>
      </c>
      <c r="Z277" s="25" t="s">
        <v>19</v>
      </c>
      <c r="AA277" s="25" t="s">
        <v>19</v>
      </c>
      <c r="AB277" s="25" t="s">
        <v>19</v>
      </c>
      <c r="AC277" s="25" t="s">
        <v>19</v>
      </c>
      <c r="AD277" s="25" t="s">
        <v>19</v>
      </c>
      <c r="AE277" s="25" t="s">
        <v>19</v>
      </c>
      <c r="AF277" s="25" t="s">
        <v>19</v>
      </c>
      <c r="AG277" s="25" t="s">
        <v>19</v>
      </c>
      <c r="AH277" s="25" t="s">
        <v>19</v>
      </c>
      <c r="AI277" s="25" t="s">
        <v>19</v>
      </c>
      <c r="AJ277" s="25" t="s">
        <v>19</v>
      </c>
      <c r="AK277" s="25" t="s">
        <v>19</v>
      </c>
      <c r="AL277" s="25" t="s">
        <v>19</v>
      </c>
      <c r="AM277" s="25" t="s">
        <v>19</v>
      </c>
      <c r="AN277" s="25" t="s">
        <v>19</v>
      </c>
      <c r="AO277" s="25" t="s">
        <v>19</v>
      </c>
      <c r="AP277" s="25" t="s">
        <v>19</v>
      </c>
      <c r="AQ277" s="25" t="s">
        <v>19</v>
      </c>
      <c r="AR277" s="25" t="s">
        <v>19</v>
      </c>
      <c r="AS277" s="25" t="s">
        <v>19</v>
      </c>
      <c r="AT277" s="25" t="s">
        <v>19</v>
      </c>
      <c r="AU277" s="1354"/>
      <c r="AV277" s="1354"/>
      <c r="AW277" s="1355"/>
      <c r="AX277" s="1356" t="s">
        <v>2868</v>
      </c>
      <c r="AY277" s="75"/>
    </row>
    <row r="278" spans="2:51" ht="15.75" customHeight="1">
      <c r="B278" s="940">
        <v>1929</v>
      </c>
      <c r="C278" s="956" t="s">
        <v>2059</v>
      </c>
      <c r="D278" s="25" t="s">
        <v>19</v>
      </c>
      <c r="E278" s="25" t="s">
        <v>19</v>
      </c>
      <c r="F278" s="25" t="s">
        <v>19</v>
      </c>
      <c r="G278" s="25" t="s">
        <v>19</v>
      </c>
      <c r="H278" s="25" t="s">
        <v>19</v>
      </c>
      <c r="I278" s="25" t="s">
        <v>19</v>
      </c>
      <c r="J278" s="25" t="s">
        <v>19</v>
      </c>
      <c r="K278" s="25" t="s">
        <v>19</v>
      </c>
      <c r="L278" s="25" t="s">
        <v>19</v>
      </c>
      <c r="M278" s="25" t="s">
        <v>19</v>
      </c>
      <c r="N278" s="25" t="s">
        <v>19</v>
      </c>
      <c r="O278" s="25" t="s">
        <v>19</v>
      </c>
      <c r="P278" s="25" t="s">
        <v>19</v>
      </c>
      <c r="Q278" s="25" t="s">
        <v>19</v>
      </c>
      <c r="R278" s="25" t="s">
        <v>19</v>
      </c>
      <c r="S278" s="25" t="s">
        <v>19</v>
      </c>
      <c r="T278" s="25" t="s">
        <v>19</v>
      </c>
      <c r="U278" s="25" t="s">
        <v>19</v>
      </c>
      <c r="V278" s="25" t="s">
        <v>19</v>
      </c>
      <c r="W278" s="25" t="s">
        <v>19</v>
      </c>
      <c r="X278" s="25" t="s">
        <v>19</v>
      </c>
      <c r="Y278" s="25" t="s">
        <v>19</v>
      </c>
      <c r="Z278" s="25" t="s">
        <v>19</v>
      </c>
      <c r="AA278" s="25" t="s">
        <v>19</v>
      </c>
      <c r="AB278" s="25" t="s">
        <v>19</v>
      </c>
      <c r="AC278" s="25" t="s">
        <v>19</v>
      </c>
      <c r="AD278" s="25" t="s">
        <v>19</v>
      </c>
      <c r="AE278" s="25" t="s">
        <v>19</v>
      </c>
      <c r="AF278" s="25" t="s">
        <v>19</v>
      </c>
      <c r="AG278" s="25" t="s">
        <v>19</v>
      </c>
      <c r="AH278" s="25" t="s">
        <v>19</v>
      </c>
      <c r="AI278" s="25" t="s">
        <v>19</v>
      </c>
      <c r="AJ278" s="25" t="s">
        <v>19</v>
      </c>
      <c r="AK278" s="25" t="s">
        <v>19</v>
      </c>
      <c r="AL278" s="25" t="s">
        <v>19</v>
      </c>
      <c r="AM278" s="25" t="s">
        <v>19</v>
      </c>
      <c r="AN278" s="25" t="s">
        <v>19</v>
      </c>
      <c r="AO278" s="25" t="s">
        <v>19</v>
      </c>
      <c r="AP278" s="25" t="s">
        <v>19</v>
      </c>
      <c r="AQ278" s="25" t="s">
        <v>19</v>
      </c>
      <c r="AR278" s="25" t="s">
        <v>19</v>
      </c>
      <c r="AS278" s="25" t="s">
        <v>19</v>
      </c>
      <c r="AT278" s="25" t="s">
        <v>19</v>
      </c>
      <c r="AU278" s="955"/>
      <c r="AV278" s="1357" t="s">
        <v>2060</v>
      </c>
      <c r="AW278" s="1358"/>
      <c r="AX278" s="75"/>
      <c r="AY278" s="75"/>
    </row>
    <row r="279" spans="2:51" ht="15.75" customHeight="1">
      <c r="B279" s="940">
        <v>1930</v>
      </c>
      <c r="C279" s="954" t="s">
        <v>2058</v>
      </c>
      <c r="D279" s="25" t="s">
        <v>19</v>
      </c>
      <c r="E279" s="25" t="s">
        <v>19</v>
      </c>
      <c r="F279" s="1130"/>
      <c r="G279" s="1130"/>
      <c r="H279" s="1130"/>
      <c r="I279" s="1130"/>
      <c r="J279" s="1130"/>
      <c r="K279" s="1130"/>
      <c r="L279" s="25" t="s">
        <v>19</v>
      </c>
      <c r="M279" s="1130"/>
      <c r="N279" s="1130"/>
      <c r="O279" s="1130"/>
      <c r="P279" s="1130"/>
      <c r="Q279" s="1130"/>
      <c r="R279" s="1130"/>
      <c r="S279" s="25" t="s">
        <v>19</v>
      </c>
      <c r="T279" s="1130"/>
      <c r="U279" s="1130"/>
      <c r="V279" s="1130"/>
      <c r="W279" s="1130"/>
      <c r="X279" s="1130"/>
      <c r="Y279" s="1130"/>
      <c r="Z279" s="25" t="s">
        <v>19</v>
      </c>
      <c r="AA279" s="1130"/>
      <c r="AB279" s="1130"/>
      <c r="AC279" s="1130"/>
      <c r="AD279" s="1130"/>
      <c r="AE279" s="1130"/>
      <c r="AF279" s="1130"/>
      <c r="AG279" s="25" t="s">
        <v>19</v>
      </c>
      <c r="AH279" s="1130"/>
      <c r="AI279" s="1130"/>
      <c r="AJ279" s="1130"/>
      <c r="AK279" s="1130"/>
      <c r="AL279" s="1130"/>
      <c r="AM279" s="1130"/>
      <c r="AN279" s="25" t="s">
        <v>19</v>
      </c>
      <c r="AO279" s="1130"/>
      <c r="AP279" s="1130"/>
      <c r="AQ279" s="1130"/>
      <c r="AR279" s="1130"/>
      <c r="AS279" s="1130"/>
      <c r="AT279" s="1130"/>
      <c r="AU279" s="955" t="s">
        <v>1811</v>
      </c>
      <c r="AV279" s="1357" t="s">
        <v>2060</v>
      </c>
      <c r="AW279" s="1358" t="s">
        <v>2061</v>
      </c>
      <c r="AX279" s="1356" t="s">
        <v>2868</v>
      </c>
      <c r="AY279" s="75"/>
    </row>
    <row r="280" spans="2:51" ht="15.75" customHeight="1">
      <c r="B280" s="940">
        <v>1940</v>
      </c>
      <c r="C280" s="954" t="s">
        <v>2065</v>
      </c>
      <c r="D280" s="25" t="s">
        <v>19</v>
      </c>
      <c r="E280" s="25" t="s">
        <v>19</v>
      </c>
      <c r="F280" s="1130"/>
      <c r="G280" s="1130"/>
      <c r="H280" s="1130"/>
      <c r="I280" s="1130"/>
      <c r="J280" s="1130"/>
      <c r="K280" s="1130"/>
      <c r="L280" s="25" t="s">
        <v>19</v>
      </c>
      <c r="M280" s="1130"/>
      <c r="N280" s="1130"/>
      <c r="O280" s="1130"/>
      <c r="P280" s="1130"/>
      <c r="Q280" s="1130"/>
      <c r="R280" s="1130"/>
      <c r="S280" s="25" t="s">
        <v>19</v>
      </c>
      <c r="T280" s="1130"/>
      <c r="U280" s="1130"/>
      <c r="V280" s="1130"/>
      <c r="W280" s="1130"/>
      <c r="X280" s="1130"/>
      <c r="Y280" s="1130"/>
      <c r="Z280" s="25" t="s">
        <v>19</v>
      </c>
      <c r="AA280" s="1130"/>
      <c r="AB280" s="1130"/>
      <c r="AC280" s="1130"/>
      <c r="AD280" s="1130"/>
      <c r="AE280" s="1130"/>
      <c r="AF280" s="1130"/>
      <c r="AG280" s="25" t="s">
        <v>19</v>
      </c>
      <c r="AH280" s="1130"/>
      <c r="AI280" s="1130"/>
      <c r="AJ280" s="1130"/>
      <c r="AK280" s="1130"/>
      <c r="AL280" s="1130"/>
      <c r="AM280" s="1130"/>
      <c r="AN280" s="25" t="s">
        <v>19</v>
      </c>
      <c r="AO280" s="1130"/>
      <c r="AP280" s="1130"/>
      <c r="AQ280" s="1130"/>
      <c r="AR280" s="1130"/>
      <c r="AS280" s="1130"/>
      <c r="AT280" s="1130"/>
      <c r="AU280" s="955" t="s">
        <v>1811</v>
      </c>
      <c r="AV280" s="1357" t="s">
        <v>2060</v>
      </c>
      <c r="AW280" s="1358" t="s">
        <v>2066</v>
      </c>
      <c r="AX280" s="1356" t="s">
        <v>2868</v>
      </c>
      <c r="AY280" s="75"/>
    </row>
    <row r="281" spans="2:51" ht="15.75" customHeight="1">
      <c r="B281" s="940">
        <v>1950</v>
      </c>
      <c r="C281" s="954" t="s">
        <v>2067</v>
      </c>
      <c r="D281" s="25" t="s">
        <v>19</v>
      </c>
      <c r="E281" s="25" t="s">
        <v>19</v>
      </c>
      <c r="F281" s="1130"/>
      <c r="G281" s="1130"/>
      <c r="H281" s="1130"/>
      <c r="I281" s="1130"/>
      <c r="J281" s="1130"/>
      <c r="K281" s="1130"/>
      <c r="L281" s="25" t="s">
        <v>19</v>
      </c>
      <c r="M281" s="1130"/>
      <c r="N281" s="1130"/>
      <c r="O281" s="1130"/>
      <c r="P281" s="1130"/>
      <c r="Q281" s="1130"/>
      <c r="R281" s="1130"/>
      <c r="S281" s="25" t="s">
        <v>19</v>
      </c>
      <c r="T281" s="1130"/>
      <c r="U281" s="1130"/>
      <c r="V281" s="1130"/>
      <c r="W281" s="1130"/>
      <c r="X281" s="1130"/>
      <c r="Y281" s="1130"/>
      <c r="Z281" s="25" t="s">
        <v>19</v>
      </c>
      <c r="AA281" s="1130"/>
      <c r="AB281" s="1130"/>
      <c r="AC281" s="1130"/>
      <c r="AD281" s="1130"/>
      <c r="AE281" s="1130"/>
      <c r="AF281" s="1130"/>
      <c r="AG281" s="25" t="s">
        <v>19</v>
      </c>
      <c r="AH281" s="1130"/>
      <c r="AI281" s="1130"/>
      <c r="AJ281" s="1130"/>
      <c r="AK281" s="1130"/>
      <c r="AL281" s="1130"/>
      <c r="AM281" s="1130"/>
      <c r="AN281" s="25" t="s">
        <v>19</v>
      </c>
      <c r="AO281" s="1130"/>
      <c r="AP281" s="1130"/>
      <c r="AQ281" s="1130"/>
      <c r="AR281" s="1130"/>
      <c r="AS281" s="1130"/>
      <c r="AT281" s="1130"/>
      <c r="AU281" s="955" t="s">
        <v>1811</v>
      </c>
      <c r="AV281" s="1357" t="s">
        <v>2060</v>
      </c>
      <c r="AW281" s="1358" t="s">
        <v>2877</v>
      </c>
      <c r="AX281" s="1356" t="s">
        <v>2868</v>
      </c>
      <c r="AY281" s="75"/>
    </row>
    <row r="282" spans="2:51" ht="15.75" customHeight="1">
      <c r="B282" s="940">
        <v>1960</v>
      </c>
      <c r="C282" s="954" t="s">
        <v>2068</v>
      </c>
      <c r="D282" s="25" t="s">
        <v>19</v>
      </c>
      <c r="E282" s="25" t="s">
        <v>19</v>
      </c>
      <c r="F282" s="1130"/>
      <c r="G282" s="1130"/>
      <c r="H282" s="1130"/>
      <c r="I282" s="1130"/>
      <c r="J282" s="1130"/>
      <c r="K282" s="1130"/>
      <c r="L282" s="25" t="s">
        <v>19</v>
      </c>
      <c r="M282" s="1130"/>
      <c r="N282" s="1130"/>
      <c r="O282" s="1130"/>
      <c r="P282" s="1130"/>
      <c r="Q282" s="1130"/>
      <c r="R282" s="1130"/>
      <c r="S282" s="25" t="s">
        <v>19</v>
      </c>
      <c r="T282" s="1130"/>
      <c r="U282" s="1130"/>
      <c r="V282" s="1130"/>
      <c r="W282" s="1130"/>
      <c r="X282" s="1130"/>
      <c r="Y282" s="1130"/>
      <c r="Z282" s="25" t="s">
        <v>19</v>
      </c>
      <c r="AA282" s="1130"/>
      <c r="AB282" s="1130"/>
      <c r="AC282" s="1130"/>
      <c r="AD282" s="1130"/>
      <c r="AE282" s="1130"/>
      <c r="AF282" s="1130"/>
      <c r="AG282" s="25" t="s">
        <v>19</v>
      </c>
      <c r="AH282" s="1130"/>
      <c r="AI282" s="1130"/>
      <c r="AJ282" s="1130"/>
      <c r="AK282" s="1130"/>
      <c r="AL282" s="1130"/>
      <c r="AM282" s="1130"/>
      <c r="AN282" s="25" t="s">
        <v>19</v>
      </c>
      <c r="AO282" s="1130"/>
      <c r="AP282" s="1130"/>
      <c r="AQ282" s="1130"/>
      <c r="AR282" s="1130"/>
      <c r="AS282" s="1130"/>
      <c r="AT282" s="1130"/>
      <c r="AU282" s="955" t="s">
        <v>1811</v>
      </c>
      <c r="AV282" s="1357" t="s">
        <v>2060</v>
      </c>
      <c r="AW282" s="1358" t="s">
        <v>391</v>
      </c>
      <c r="AX282" s="1356" t="s">
        <v>2868</v>
      </c>
      <c r="AY282" s="75"/>
    </row>
    <row r="283" spans="2:51" ht="15.75" customHeight="1">
      <c r="B283" s="940">
        <v>1969</v>
      </c>
      <c r="C283" s="956" t="s">
        <v>2062</v>
      </c>
      <c r="D283" s="25" t="s">
        <v>19</v>
      </c>
      <c r="E283" s="25" t="s">
        <v>19</v>
      </c>
      <c r="F283" s="25" t="s">
        <v>19</v>
      </c>
      <c r="G283" s="25" t="s">
        <v>19</v>
      </c>
      <c r="H283" s="25" t="s">
        <v>19</v>
      </c>
      <c r="I283" s="25" t="s">
        <v>19</v>
      </c>
      <c r="J283" s="25" t="s">
        <v>19</v>
      </c>
      <c r="K283" s="25" t="s">
        <v>19</v>
      </c>
      <c r="L283" s="25" t="s">
        <v>19</v>
      </c>
      <c r="M283" s="25" t="s">
        <v>19</v>
      </c>
      <c r="N283" s="25" t="s">
        <v>19</v>
      </c>
      <c r="O283" s="25" t="s">
        <v>19</v>
      </c>
      <c r="P283" s="25" t="s">
        <v>19</v>
      </c>
      <c r="Q283" s="25" t="s">
        <v>19</v>
      </c>
      <c r="R283" s="25" t="s">
        <v>19</v>
      </c>
      <c r="S283" s="25" t="s">
        <v>19</v>
      </c>
      <c r="T283" s="25" t="s">
        <v>19</v>
      </c>
      <c r="U283" s="25" t="s">
        <v>19</v>
      </c>
      <c r="V283" s="25" t="s">
        <v>19</v>
      </c>
      <c r="W283" s="25" t="s">
        <v>19</v>
      </c>
      <c r="X283" s="25" t="s">
        <v>19</v>
      </c>
      <c r="Y283" s="25" t="s">
        <v>19</v>
      </c>
      <c r="Z283" s="25" t="s">
        <v>19</v>
      </c>
      <c r="AA283" s="25" t="s">
        <v>19</v>
      </c>
      <c r="AB283" s="25" t="s">
        <v>19</v>
      </c>
      <c r="AC283" s="25" t="s">
        <v>19</v>
      </c>
      <c r="AD283" s="25" t="s">
        <v>19</v>
      </c>
      <c r="AE283" s="25" t="s">
        <v>19</v>
      </c>
      <c r="AF283" s="25" t="s">
        <v>19</v>
      </c>
      <c r="AG283" s="25" t="s">
        <v>19</v>
      </c>
      <c r="AH283" s="25" t="s">
        <v>19</v>
      </c>
      <c r="AI283" s="25" t="s">
        <v>19</v>
      </c>
      <c r="AJ283" s="25" t="s">
        <v>19</v>
      </c>
      <c r="AK283" s="25" t="s">
        <v>19</v>
      </c>
      <c r="AL283" s="25" t="s">
        <v>19</v>
      </c>
      <c r="AM283" s="25" t="s">
        <v>19</v>
      </c>
      <c r="AN283" s="25" t="s">
        <v>19</v>
      </c>
      <c r="AO283" s="25" t="s">
        <v>19</v>
      </c>
      <c r="AP283" s="25" t="s">
        <v>19</v>
      </c>
      <c r="AQ283" s="25" t="s">
        <v>19</v>
      </c>
      <c r="AR283" s="25" t="s">
        <v>19</v>
      </c>
      <c r="AS283" s="25" t="s">
        <v>19</v>
      </c>
      <c r="AT283" s="25" t="s">
        <v>19</v>
      </c>
      <c r="AU283" s="955"/>
      <c r="AV283" s="1357" t="s">
        <v>2063</v>
      </c>
      <c r="AW283" s="1358"/>
      <c r="AX283" s="75"/>
      <c r="AY283" s="75"/>
    </row>
    <row r="284" spans="2:51" ht="15.75" customHeight="1">
      <c r="B284" s="940">
        <v>1970</v>
      </c>
      <c r="C284" s="954" t="s">
        <v>2058</v>
      </c>
      <c r="D284" s="25" t="s">
        <v>19</v>
      </c>
      <c r="E284" s="25" t="s">
        <v>19</v>
      </c>
      <c r="F284" s="1130"/>
      <c r="G284" s="1130"/>
      <c r="H284" s="1130"/>
      <c r="I284" s="1130"/>
      <c r="J284" s="1130"/>
      <c r="K284" s="1130"/>
      <c r="L284" s="25" t="s">
        <v>19</v>
      </c>
      <c r="M284" s="1130"/>
      <c r="N284" s="1130"/>
      <c r="O284" s="1130"/>
      <c r="P284" s="1130"/>
      <c r="Q284" s="1130"/>
      <c r="R284" s="1130"/>
      <c r="S284" s="25" t="s">
        <v>19</v>
      </c>
      <c r="T284" s="1130"/>
      <c r="U284" s="1130"/>
      <c r="V284" s="1130"/>
      <c r="W284" s="1130"/>
      <c r="X284" s="1130"/>
      <c r="Y284" s="1130"/>
      <c r="Z284" s="25" t="s">
        <v>19</v>
      </c>
      <c r="AA284" s="1130"/>
      <c r="AB284" s="1130"/>
      <c r="AC284" s="1130"/>
      <c r="AD284" s="1130"/>
      <c r="AE284" s="1130"/>
      <c r="AF284" s="1130"/>
      <c r="AG284" s="25" t="s">
        <v>19</v>
      </c>
      <c r="AH284" s="1130"/>
      <c r="AI284" s="1130"/>
      <c r="AJ284" s="1130"/>
      <c r="AK284" s="1130"/>
      <c r="AL284" s="1130"/>
      <c r="AM284" s="1130"/>
      <c r="AN284" s="25" t="s">
        <v>19</v>
      </c>
      <c r="AO284" s="1130"/>
      <c r="AP284" s="1130"/>
      <c r="AQ284" s="1130"/>
      <c r="AR284" s="1130"/>
      <c r="AS284" s="1130"/>
      <c r="AT284" s="1130"/>
      <c r="AU284" s="955" t="s">
        <v>1811</v>
      </c>
      <c r="AV284" s="1357" t="s">
        <v>2063</v>
      </c>
      <c r="AW284" s="1358" t="s">
        <v>2061</v>
      </c>
      <c r="AX284" s="1356" t="s">
        <v>2868</v>
      </c>
      <c r="AY284" s="75"/>
    </row>
    <row r="285" spans="2:51" ht="15.75" customHeight="1">
      <c r="B285" s="940">
        <v>1980</v>
      </c>
      <c r="C285" s="954" t="s">
        <v>2065</v>
      </c>
      <c r="D285" s="25" t="s">
        <v>19</v>
      </c>
      <c r="E285" s="25" t="s">
        <v>19</v>
      </c>
      <c r="F285" s="1130"/>
      <c r="G285" s="1130"/>
      <c r="H285" s="1130"/>
      <c r="I285" s="1130"/>
      <c r="J285" s="1130"/>
      <c r="K285" s="1130"/>
      <c r="L285" s="25" t="s">
        <v>19</v>
      </c>
      <c r="M285" s="1130"/>
      <c r="N285" s="1130"/>
      <c r="O285" s="1130"/>
      <c r="P285" s="1130"/>
      <c r="Q285" s="1130"/>
      <c r="R285" s="1130"/>
      <c r="S285" s="25" t="s">
        <v>19</v>
      </c>
      <c r="T285" s="1130"/>
      <c r="U285" s="1130"/>
      <c r="V285" s="1130"/>
      <c r="W285" s="1130"/>
      <c r="X285" s="1130"/>
      <c r="Y285" s="1130"/>
      <c r="Z285" s="25" t="s">
        <v>19</v>
      </c>
      <c r="AA285" s="1130"/>
      <c r="AB285" s="1130"/>
      <c r="AC285" s="1130"/>
      <c r="AD285" s="1130"/>
      <c r="AE285" s="1130"/>
      <c r="AF285" s="1130"/>
      <c r="AG285" s="25" t="s">
        <v>19</v>
      </c>
      <c r="AH285" s="1130"/>
      <c r="AI285" s="1130"/>
      <c r="AJ285" s="1130"/>
      <c r="AK285" s="1130"/>
      <c r="AL285" s="1130"/>
      <c r="AM285" s="1130"/>
      <c r="AN285" s="25" t="s">
        <v>19</v>
      </c>
      <c r="AO285" s="1130"/>
      <c r="AP285" s="1130"/>
      <c r="AQ285" s="1130"/>
      <c r="AR285" s="1130"/>
      <c r="AS285" s="1130"/>
      <c r="AT285" s="1130"/>
      <c r="AU285" s="955" t="s">
        <v>1811</v>
      </c>
      <c r="AV285" s="1357" t="s">
        <v>2063</v>
      </c>
      <c r="AW285" s="1358" t="s">
        <v>2066</v>
      </c>
      <c r="AX285" s="1356" t="s">
        <v>2868</v>
      </c>
      <c r="AY285" s="75"/>
    </row>
    <row r="286" spans="2:51" ht="15.75" customHeight="1">
      <c r="B286" s="940">
        <v>1990</v>
      </c>
      <c r="C286" s="954" t="s">
        <v>2067</v>
      </c>
      <c r="D286" s="25" t="s">
        <v>19</v>
      </c>
      <c r="E286" s="25" t="s">
        <v>19</v>
      </c>
      <c r="F286" s="1130"/>
      <c r="G286" s="1130"/>
      <c r="H286" s="1130"/>
      <c r="I286" s="1130"/>
      <c r="J286" s="1130"/>
      <c r="K286" s="1130"/>
      <c r="L286" s="25" t="s">
        <v>19</v>
      </c>
      <c r="M286" s="1130"/>
      <c r="N286" s="1130"/>
      <c r="O286" s="1130"/>
      <c r="P286" s="1130"/>
      <c r="Q286" s="1130"/>
      <c r="R286" s="1130"/>
      <c r="S286" s="25" t="s">
        <v>19</v>
      </c>
      <c r="T286" s="1130"/>
      <c r="U286" s="1130"/>
      <c r="V286" s="1130"/>
      <c r="W286" s="1130"/>
      <c r="X286" s="1130"/>
      <c r="Y286" s="1130"/>
      <c r="Z286" s="25" t="s">
        <v>19</v>
      </c>
      <c r="AA286" s="1130"/>
      <c r="AB286" s="1130"/>
      <c r="AC286" s="1130"/>
      <c r="AD286" s="1130"/>
      <c r="AE286" s="1130"/>
      <c r="AF286" s="1130"/>
      <c r="AG286" s="25" t="s">
        <v>19</v>
      </c>
      <c r="AH286" s="1130"/>
      <c r="AI286" s="1130"/>
      <c r="AJ286" s="1130"/>
      <c r="AK286" s="1130"/>
      <c r="AL286" s="1130"/>
      <c r="AM286" s="1130"/>
      <c r="AN286" s="25" t="s">
        <v>19</v>
      </c>
      <c r="AO286" s="1130"/>
      <c r="AP286" s="1130"/>
      <c r="AQ286" s="1130"/>
      <c r="AR286" s="1130"/>
      <c r="AS286" s="1130"/>
      <c r="AT286" s="1130"/>
      <c r="AU286" s="955" t="s">
        <v>1811</v>
      </c>
      <c r="AV286" s="1357" t="s">
        <v>2063</v>
      </c>
      <c r="AW286" s="1358" t="s">
        <v>2877</v>
      </c>
      <c r="AX286" s="1356" t="s">
        <v>2868</v>
      </c>
      <c r="AY286" s="75"/>
    </row>
    <row r="287" spans="2:51" ht="15.75" customHeight="1">
      <c r="B287" s="940">
        <v>2000</v>
      </c>
      <c r="C287" s="954" t="s">
        <v>2068</v>
      </c>
      <c r="D287" s="25" t="s">
        <v>19</v>
      </c>
      <c r="E287" s="25" t="s">
        <v>19</v>
      </c>
      <c r="F287" s="1130"/>
      <c r="G287" s="1130"/>
      <c r="H287" s="1130"/>
      <c r="I287" s="1130"/>
      <c r="J287" s="1130"/>
      <c r="K287" s="1130"/>
      <c r="L287" s="25" t="s">
        <v>19</v>
      </c>
      <c r="M287" s="1130"/>
      <c r="N287" s="1130"/>
      <c r="O287" s="1130"/>
      <c r="P287" s="1130"/>
      <c r="Q287" s="1130"/>
      <c r="R287" s="1130"/>
      <c r="S287" s="25" t="s">
        <v>19</v>
      </c>
      <c r="T287" s="1130"/>
      <c r="U287" s="1130"/>
      <c r="V287" s="1130"/>
      <c r="W287" s="1130"/>
      <c r="X287" s="1130"/>
      <c r="Y287" s="1130"/>
      <c r="Z287" s="25" t="s">
        <v>19</v>
      </c>
      <c r="AA287" s="1130"/>
      <c r="AB287" s="1130"/>
      <c r="AC287" s="1130"/>
      <c r="AD287" s="1130"/>
      <c r="AE287" s="1130"/>
      <c r="AF287" s="1130"/>
      <c r="AG287" s="25" t="s">
        <v>19</v>
      </c>
      <c r="AH287" s="1130"/>
      <c r="AI287" s="1130"/>
      <c r="AJ287" s="1130"/>
      <c r="AK287" s="1130"/>
      <c r="AL287" s="1130"/>
      <c r="AM287" s="1130"/>
      <c r="AN287" s="25" t="s">
        <v>19</v>
      </c>
      <c r="AO287" s="1130"/>
      <c r="AP287" s="1130"/>
      <c r="AQ287" s="1130"/>
      <c r="AR287" s="1130"/>
      <c r="AS287" s="1130"/>
      <c r="AT287" s="1130"/>
      <c r="AU287" s="955" t="s">
        <v>1811</v>
      </c>
      <c r="AV287" s="1357" t="s">
        <v>2063</v>
      </c>
      <c r="AW287" s="1358" t="s">
        <v>391</v>
      </c>
      <c r="AX287" s="1356" t="s">
        <v>2868</v>
      </c>
      <c r="AY287" s="75"/>
    </row>
    <row r="288" spans="2:51" ht="15.75" customHeight="1">
      <c r="B288" s="940">
        <v>2009</v>
      </c>
      <c r="C288" s="956" t="s">
        <v>2064</v>
      </c>
      <c r="D288" s="25" t="s">
        <v>19</v>
      </c>
      <c r="E288" s="25" t="s">
        <v>19</v>
      </c>
      <c r="F288" s="25" t="s">
        <v>19</v>
      </c>
      <c r="G288" s="25" t="s">
        <v>19</v>
      </c>
      <c r="H288" s="25" t="s">
        <v>19</v>
      </c>
      <c r="I288" s="25" t="s">
        <v>19</v>
      </c>
      <c r="J288" s="25" t="s">
        <v>19</v>
      </c>
      <c r="K288" s="25" t="s">
        <v>19</v>
      </c>
      <c r="L288" s="25" t="s">
        <v>19</v>
      </c>
      <c r="M288" s="25" t="s">
        <v>19</v>
      </c>
      <c r="N288" s="25" t="s">
        <v>19</v>
      </c>
      <c r="O288" s="25" t="s">
        <v>19</v>
      </c>
      <c r="P288" s="25" t="s">
        <v>19</v>
      </c>
      <c r="Q288" s="25" t="s">
        <v>19</v>
      </c>
      <c r="R288" s="25" t="s">
        <v>19</v>
      </c>
      <c r="S288" s="25" t="s">
        <v>19</v>
      </c>
      <c r="T288" s="25" t="s">
        <v>19</v>
      </c>
      <c r="U288" s="25" t="s">
        <v>19</v>
      </c>
      <c r="V288" s="25" t="s">
        <v>19</v>
      </c>
      <c r="W288" s="25" t="s">
        <v>19</v>
      </c>
      <c r="X288" s="25" t="s">
        <v>19</v>
      </c>
      <c r="Y288" s="25" t="s">
        <v>19</v>
      </c>
      <c r="Z288" s="25" t="s">
        <v>19</v>
      </c>
      <c r="AA288" s="25" t="s">
        <v>19</v>
      </c>
      <c r="AB288" s="25" t="s">
        <v>19</v>
      </c>
      <c r="AC288" s="25" t="s">
        <v>19</v>
      </c>
      <c r="AD288" s="25" t="s">
        <v>19</v>
      </c>
      <c r="AE288" s="25" t="s">
        <v>19</v>
      </c>
      <c r="AF288" s="25" t="s">
        <v>19</v>
      </c>
      <c r="AG288" s="25" t="s">
        <v>19</v>
      </c>
      <c r="AH288" s="25" t="s">
        <v>19</v>
      </c>
      <c r="AI288" s="25" t="s">
        <v>19</v>
      </c>
      <c r="AJ288" s="25" t="s">
        <v>19</v>
      </c>
      <c r="AK288" s="25" t="s">
        <v>19</v>
      </c>
      <c r="AL288" s="25" t="s">
        <v>19</v>
      </c>
      <c r="AM288" s="25" t="s">
        <v>19</v>
      </c>
      <c r="AN288" s="25" t="s">
        <v>19</v>
      </c>
      <c r="AO288" s="25" t="s">
        <v>19</v>
      </c>
      <c r="AP288" s="25" t="s">
        <v>19</v>
      </c>
      <c r="AQ288" s="25" t="s">
        <v>19</v>
      </c>
      <c r="AR288" s="25" t="s">
        <v>19</v>
      </c>
      <c r="AS288" s="25" t="s">
        <v>19</v>
      </c>
      <c r="AT288" s="25" t="s">
        <v>19</v>
      </c>
      <c r="AU288" s="955"/>
      <c r="AV288" s="1357" t="s">
        <v>735</v>
      </c>
      <c r="AW288" s="1358"/>
      <c r="AX288" s="75"/>
      <c r="AY288" s="75"/>
    </row>
    <row r="289" spans="2:51" ht="15.75" customHeight="1">
      <c r="B289" s="940">
        <v>2010</v>
      </c>
      <c r="C289" s="954" t="s">
        <v>2058</v>
      </c>
      <c r="D289" s="25" t="s">
        <v>19</v>
      </c>
      <c r="E289" s="25" t="s">
        <v>19</v>
      </c>
      <c r="F289" s="1130"/>
      <c r="G289" s="1130"/>
      <c r="H289" s="1130"/>
      <c r="I289" s="1130"/>
      <c r="J289" s="1130"/>
      <c r="K289" s="1130"/>
      <c r="L289" s="25" t="s">
        <v>19</v>
      </c>
      <c r="M289" s="1130"/>
      <c r="N289" s="1130"/>
      <c r="O289" s="1130"/>
      <c r="P289" s="1130"/>
      <c r="Q289" s="1130"/>
      <c r="R289" s="1130"/>
      <c r="S289" s="25" t="s">
        <v>19</v>
      </c>
      <c r="T289" s="1130"/>
      <c r="U289" s="1130"/>
      <c r="V289" s="1130"/>
      <c r="W289" s="1130"/>
      <c r="X289" s="1130"/>
      <c r="Y289" s="1130"/>
      <c r="Z289" s="25" t="s">
        <v>19</v>
      </c>
      <c r="AA289" s="1130"/>
      <c r="AB289" s="1130"/>
      <c r="AC289" s="1130"/>
      <c r="AD289" s="1130"/>
      <c r="AE289" s="1130"/>
      <c r="AF289" s="1130"/>
      <c r="AG289" s="25" t="s">
        <v>19</v>
      </c>
      <c r="AH289" s="1130"/>
      <c r="AI289" s="1130"/>
      <c r="AJ289" s="1130"/>
      <c r="AK289" s="1130"/>
      <c r="AL289" s="1130"/>
      <c r="AM289" s="1130"/>
      <c r="AN289" s="25" t="s">
        <v>19</v>
      </c>
      <c r="AO289" s="1130"/>
      <c r="AP289" s="1130"/>
      <c r="AQ289" s="1130"/>
      <c r="AR289" s="1130"/>
      <c r="AS289" s="1130"/>
      <c r="AT289" s="1130"/>
      <c r="AU289" s="955" t="s">
        <v>1811</v>
      </c>
      <c r="AV289" s="1357" t="s">
        <v>735</v>
      </c>
      <c r="AW289" s="1358" t="s">
        <v>2061</v>
      </c>
      <c r="AX289" s="1356" t="s">
        <v>2868</v>
      </c>
      <c r="AY289" s="75"/>
    </row>
    <row r="290" spans="2:51" ht="15.75" customHeight="1">
      <c r="B290" s="940">
        <v>2020</v>
      </c>
      <c r="C290" s="954" t="s">
        <v>2065</v>
      </c>
      <c r="D290" s="25" t="s">
        <v>19</v>
      </c>
      <c r="E290" s="25" t="s">
        <v>19</v>
      </c>
      <c r="F290" s="1130"/>
      <c r="G290" s="1130"/>
      <c r="H290" s="1130"/>
      <c r="I290" s="1130"/>
      <c r="J290" s="1130"/>
      <c r="K290" s="1130"/>
      <c r="L290" s="25" t="s">
        <v>19</v>
      </c>
      <c r="M290" s="1130"/>
      <c r="N290" s="1130"/>
      <c r="O290" s="1130"/>
      <c r="P290" s="1130"/>
      <c r="Q290" s="1130"/>
      <c r="R290" s="1130"/>
      <c r="S290" s="25" t="s">
        <v>19</v>
      </c>
      <c r="T290" s="1130"/>
      <c r="U290" s="1130"/>
      <c r="V290" s="1130"/>
      <c r="W290" s="1130"/>
      <c r="X290" s="1130"/>
      <c r="Y290" s="1130"/>
      <c r="Z290" s="25" t="s">
        <v>19</v>
      </c>
      <c r="AA290" s="1130"/>
      <c r="AB290" s="1130"/>
      <c r="AC290" s="1130"/>
      <c r="AD290" s="1130"/>
      <c r="AE290" s="1130"/>
      <c r="AF290" s="1130"/>
      <c r="AG290" s="25" t="s">
        <v>19</v>
      </c>
      <c r="AH290" s="1130"/>
      <c r="AI290" s="1130"/>
      <c r="AJ290" s="1130"/>
      <c r="AK290" s="1130"/>
      <c r="AL290" s="1130"/>
      <c r="AM290" s="1130"/>
      <c r="AN290" s="25" t="s">
        <v>19</v>
      </c>
      <c r="AO290" s="1130"/>
      <c r="AP290" s="1130"/>
      <c r="AQ290" s="1130"/>
      <c r="AR290" s="1130"/>
      <c r="AS290" s="1130"/>
      <c r="AT290" s="1130"/>
      <c r="AU290" s="955" t="s">
        <v>1811</v>
      </c>
      <c r="AV290" s="1357" t="s">
        <v>735</v>
      </c>
      <c r="AW290" s="1358" t="s">
        <v>2066</v>
      </c>
      <c r="AX290" s="1356" t="s">
        <v>2868</v>
      </c>
      <c r="AY290" s="75"/>
    </row>
    <row r="291" spans="2:51" ht="15.75" customHeight="1">
      <c r="B291" s="940">
        <v>2030</v>
      </c>
      <c r="C291" s="954" t="s">
        <v>2067</v>
      </c>
      <c r="D291" s="25" t="s">
        <v>19</v>
      </c>
      <c r="E291" s="25" t="s">
        <v>19</v>
      </c>
      <c r="F291" s="1130"/>
      <c r="G291" s="1130"/>
      <c r="H291" s="1130"/>
      <c r="I291" s="1130"/>
      <c r="J291" s="1130"/>
      <c r="K291" s="1130"/>
      <c r="L291" s="25" t="s">
        <v>19</v>
      </c>
      <c r="M291" s="1130"/>
      <c r="N291" s="1130"/>
      <c r="O291" s="1130"/>
      <c r="P291" s="1130"/>
      <c r="Q291" s="1130"/>
      <c r="R291" s="1130"/>
      <c r="S291" s="25" t="s">
        <v>19</v>
      </c>
      <c r="T291" s="1130"/>
      <c r="U291" s="1130"/>
      <c r="V291" s="1130"/>
      <c r="W291" s="1130"/>
      <c r="X291" s="1130"/>
      <c r="Y291" s="1130"/>
      <c r="Z291" s="25" t="s">
        <v>19</v>
      </c>
      <c r="AA291" s="1130"/>
      <c r="AB291" s="1130"/>
      <c r="AC291" s="1130"/>
      <c r="AD291" s="1130"/>
      <c r="AE291" s="1130"/>
      <c r="AF291" s="1130"/>
      <c r="AG291" s="25" t="s">
        <v>19</v>
      </c>
      <c r="AH291" s="1130"/>
      <c r="AI291" s="1130"/>
      <c r="AJ291" s="1130"/>
      <c r="AK291" s="1130"/>
      <c r="AL291" s="1130"/>
      <c r="AM291" s="1130"/>
      <c r="AN291" s="25" t="s">
        <v>19</v>
      </c>
      <c r="AO291" s="1130"/>
      <c r="AP291" s="1130"/>
      <c r="AQ291" s="1130"/>
      <c r="AR291" s="1130"/>
      <c r="AS291" s="1130"/>
      <c r="AT291" s="1130"/>
      <c r="AU291" s="955" t="s">
        <v>1811</v>
      </c>
      <c r="AV291" s="1357" t="s">
        <v>735</v>
      </c>
      <c r="AW291" s="1358" t="s">
        <v>2877</v>
      </c>
      <c r="AX291" s="1356" t="s">
        <v>2868</v>
      </c>
      <c r="AY291" s="75"/>
    </row>
    <row r="292" spans="2:51" ht="15.75" customHeight="1">
      <c r="B292" s="940">
        <v>2040</v>
      </c>
      <c r="C292" s="954" t="s">
        <v>2068</v>
      </c>
      <c r="D292" s="25" t="s">
        <v>19</v>
      </c>
      <c r="E292" s="25" t="s">
        <v>19</v>
      </c>
      <c r="F292" s="1130"/>
      <c r="G292" s="1130"/>
      <c r="H292" s="1130"/>
      <c r="I292" s="1130"/>
      <c r="J292" s="1130"/>
      <c r="K292" s="1130"/>
      <c r="L292" s="25" t="s">
        <v>19</v>
      </c>
      <c r="M292" s="1130"/>
      <c r="N292" s="1130"/>
      <c r="O292" s="1130"/>
      <c r="P292" s="1130"/>
      <c r="Q292" s="1130"/>
      <c r="R292" s="1130"/>
      <c r="S292" s="25" t="s">
        <v>19</v>
      </c>
      <c r="T292" s="1130"/>
      <c r="U292" s="1130"/>
      <c r="V292" s="1130"/>
      <c r="W292" s="1130"/>
      <c r="X292" s="1130"/>
      <c r="Y292" s="1130"/>
      <c r="Z292" s="25" t="s">
        <v>19</v>
      </c>
      <c r="AA292" s="1130"/>
      <c r="AB292" s="1130"/>
      <c r="AC292" s="1130"/>
      <c r="AD292" s="1130"/>
      <c r="AE292" s="1130"/>
      <c r="AF292" s="1130"/>
      <c r="AG292" s="25" t="s">
        <v>19</v>
      </c>
      <c r="AH292" s="1130"/>
      <c r="AI292" s="1130"/>
      <c r="AJ292" s="1130"/>
      <c r="AK292" s="1130"/>
      <c r="AL292" s="1130"/>
      <c r="AM292" s="1130"/>
      <c r="AN292" s="25" t="s">
        <v>19</v>
      </c>
      <c r="AO292" s="1130"/>
      <c r="AP292" s="1130"/>
      <c r="AQ292" s="1130"/>
      <c r="AR292" s="1130"/>
      <c r="AS292" s="1130"/>
      <c r="AT292" s="1130"/>
      <c r="AU292" s="955" t="s">
        <v>1811</v>
      </c>
      <c r="AV292" s="1357" t="s">
        <v>735</v>
      </c>
      <c r="AW292" s="1358" t="s">
        <v>391</v>
      </c>
      <c r="AX292" s="1356" t="s">
        <v>2868</v>
      </c>
      <c r="AY292" s="75"/>
    </row>
    <row r="293" spans="2:51" ht="15.75" customHeight="1">
      <c r="B293" s="940">
        <v>2048</v>
      </c>
      <c r="C293" s="933" t="s">
        <v>633</v>
      </c>
      <c r="D293" s="25" t="s">
        <v>19</v>
      </c>
      <c r="E293" s="25" t="s">
        <v>19</v>
      </c>
      <c r="F293" s="25" t="s">
        <v>19</v>
      </c>
      <c r="G293" s="25" t="s">
        <v>19</v>
      </c>
      <c r="H293" s="25" t="s">
        <v>19</v>
      </c>
      <c r="I293" s="25" t="s">
        <v>19</v>
      </c>
      <c r="J293" s="25" t="s">
        <v>19</v>
      </c>
      <c r="K293" s="25" t="s">
        <v>19</v>
      </c>
      <c r="L293" s="25" t="s">
        <v>19</v>
      </c>
      <c r="M293" s="25" t="s">
        <v>19</v>
      </c>
      <c r="N293" s="25" t="s">
        <v>19</v>
      </c>
      <c r="O293" s="25" t="s">
        <v>19</v>
      </c>
      <c r="P293" s="25" t="s">
        <v>19</v>
      </c>
      <c r="Q293" s="25" t="s">
        <v>19</v>
      </c>
      <c r="R293" s="25" t="s">
        <v>19</v>
      </c>
      <c r="S293" s="25" t="s">
        <v>19</v>
      </c>
      <c r="T293" s="25" t="s">
        <v>19</v>
      </c>
      <c r="U293" s="25" t="s">
        <v>19</v>
      </c>
      <c r="V293" s="25" t="s">
        <v>19</v>
      </c>
      <c r="W293" s="25" t="s">
        <v>19</v>
      </c>
      <c r="X293" s="25" t="s">
        <v>19</v>
      </c>
      <c r="Y293" s="25" t="s">
        <v>19</v>
      </c>
      <c r="Z293" s="25" t="s">
        <v>19</v>
      </c>
      <c r="AA293" s="25" t="s">
        <v>19</v>
      </c>
      <c r="AB293" s="25" t="s">
        <v>19</v>
      </c>
      <c r="AC293" s="25" t="s">
        <v>19</v>
      </c>
      <c r="AD293" s="25" t="s">
        <v>19</v>
      </c>
      <c r="AE293" s="25" t="s">
        <v>19</v>
      </c>
      <c r="AF293" s="25" t="s">
        <v>19</v>
      </c>
      <c r="AG293" s="25" t="s">
        <v>19</v>
      </c>
      <c r="AH293" s="25" t="s">
        <v>19</v>
      </c>
      <c r="AI293" s="25" t="s">
        <v>19</v>
      </c>
      <c r="AJ293" s="25" t="s">
        <v>19</v>
      </c>
      <c r="AK293" s="25" t="s">
        <v>19</v>
      </c>
      <c r="AL293" s="25" t="s">
        <v>19</v>
      </c>
      <c r="AM293" s="25" t="s">
        <v>19</v>
      </c>
      <c r="AN293" s="25" t="s">
        <v>19</v>
      </c>
      <c r="AO293" s="25" t="s">
        <v>19</v>
      </c>
      <c r="AP293" s="25" t="s">
        <v>19</v>
      </c>
      <c r="AQ293" s="25" t="s">
        <v>19</v>
      </c>
      <c r="AR293" s="25" t="s">
        <v>19</v>
      </c>
      <c r="AS293" s="25" t="s">
        <v>19</v>
      </c>
      <c r="AT293" s="25" t="s">
        <v>19</v>
      </c>
      <c r="AU293" s="1354"/>
      <c r="AV293" s="1354"/>
      <c r="AW293" s="1355"/>
      <c r="AX293" s="1362" t="s">
        <v>2866</v>
      </c>
      <c r="AY293" s="75"/>
    </row>
    <row r="294" spans="2:51" ht="15.75" customHeight="1">
      <c r="B294" s="940">
        <v>2049</v>
      </c>
      <c r="C294" s="956" t="s">
        <v>2059</v>
      </c>
      <c r="D294" s="25" t="s">
        <v>19</v>
      </c>
      <c r="E294" s="25" t="s">
        <v>19</v>
      </c>
      <c r="F294" s="25" t="s">
        <v>19</v>
      </c>
      <c r="G294" s="25" t="s">
        <v>19</v>
      </c>
      <c r="H294" s="25" t="s">
        <v>19</v>
      </c>
      <c r="I294" s="25" t="s">
        <v>19</v>
      </c>
      <c r="J294" s="25" t="s">
        <v>19</v>
      </c>
      <c r="K294" s="25" t="s">
        <v>19</v>
      </c>
      <c r="L294" s="25" t="s">
        <v>19</v>
      </c>
      <c r="M294" s="25" t="s">
        <v>19</v>
      </c>
      <c r="N294" s="25" t="s">
        <v>19</v>
      </c>
      <c r="O294" s="25" t="s">
        <v>19</v>
      </c>
      <c r="P294" s="25" t="s">
        <v>19</v>
      </c>
      <c r="Q294" s="25" t="s">
        <v>19</v>
      </c>
      <c r="R294" s="25" t="s">
        <v>19</v>
      </c>
      <c r="S294" s="25" t="s">
        <v>19</v>
      </c>
      <c r="T294" s="25" t="s">
        <v>19</v>
      </c>
      <c r="U294" s="25" t="s">
        <v>19</v>
      </c>
      <c r="V294" s="25" t="s">
        <v>19</v>
      </c>
      <c r="W294" s="25" t="s">
        <v>19</v>
      </c>
      <c r="X294" s="25" t="s">
        <v>19</v>
      </c>
      <c r="Y294" s="25" t="s">
        <v>19</v>
      </c>
      <c r="Z294" s="25" t="s">
        <v>19</v>
      </c>
      <c r="AA294" s="25" t="s">
        <v>19</v>
      </c>
      <c r="AB294" s="25" t="s">
        <v>19</v>
      </c>
      <c r="AC294" s="25" t="s">
        <v>19</v>
      </c>
      <c r="AD294" s="25" t="s">
        <v>19</v>
      </c>
      <c r="AE294" s="25" t="s">
        <v>19</v>
      </c>
      <c r="AF294" s="25" t="s">
        <v>19</v>
      </c>
      <c r="AG294" s="25" t="s">
        <v>19</v>
      </c>
      <c r="AH294" s="25" t="s">
        <v>19</v>
      </c>
      <c r="AI294" s="25" t="s">
        <v>19</v>
      </c>
      <c r="AJ294" s="25" t="s">
        <v>19</v>
      </c>
      <c r="AK294" s="25" t="s">
        <v>19</v>
      </c>
      <c r="AL294" s="25" t="s">
        <v>19</v>
      </c>
      <c r="AM294" s="25" t="s">
        <v>19</v>
      </c>
      <c r="AN294" s="25" t="s">
        <v>19</v>
      </c>
      <c r="AO294" s="25" t="s">
        <v>19</v>
      </c>
      <c r="AP294" s="25" t="s">
        <v>19</v>
      </c>
      <c r="AQ294" s="25" t="s">
        <v>19</v>
      </c>
      <c r="AR294" s="25" t="s">
        <v>19</v>
      </c>
      <c r="AS294" s="25" t="s">
        <v>19</v>
      </c>
      <c r="AT294" s="25" t="s">
        <v>19</v>
      </c>
      <c r="AU294" s="955"/>
      <c r="AV294" s="1357" t="s">
        <v>2060</v>
      </c>
      <c r="AW294" s="1358"/>
      <c r="AX294" s="75"/>
      <c r="AY294" s="75"/>
    </row>
    <row r="295" spans="2:51" ht="15.75" customHeight="1">
      <c r="B295" s="940">
        <v>2050</v>
      </c>
      <c r="C295" s="954" t="s">
        <v>2058</v>
      </c>
      <c r="D295" s="25" t="s">
        <v>19</v>
      </c>
      <c r="E295" s="25" t="s">
        <v>19</v>
      </c>
      <c r="F295" s="1130"/>
      <c r="G295" s="1130"/>
      <c r="H295" s="1130"/>
      <c r="I295" s="1130"/>
      <c r="J295" s="1130"/>
      <c r="K295" s="1130"/>
      <c r="L295" s="25" t="s">
        <v>19</v>
      </c>
      <c r="M295" s="1130"/>
      <c r="N295" s="1130"/>
      <c r="O295" s="1130"/>
      <c r="P295" s="1130"/>
      <c r="Q295" s="1130"/>
      <c r="R295" s="1130"/>
      <c r="S295" s="25" t="s">
        <v>19</v>
      </c>
      <c r="T295" s="1130"/>
      <c r="U295" s="1130"/>
      <c r="V295" s="1130"/>
      <c r="W295" s="1130"/>
      <c r="X295" s="1130"/>
      <c r="Y295" s="1130"/>
      <c r="Z295" s="25" t="s">
        <v>19</v>
      </c>
      <c r="AA295" s="1130"/>
      <c r="AB295" s="1130"/>
      <c r="AC295" s="1130"/>
      <c r="AD295" s="1130"/>
      <c r="AE295" s="1130"/>
      <c r="AF295" s="1130"/>
      <c r="AG295" s="25" t="s">
        <v>19</v>
      </c>
      <c r="AH295" s="1130"/>
      <c r="AI295" s="1130"/>
      <c r="AJ295" s="1130"/>
      <c r="AK295" s="1130"/>
      <c r="AL295" s="1130"/>
      <c r="AM295" s="1130"/>
      <c r="AN295" s="25" t="s">
        <v>19</v>
      </c>
      <c r="AO295" s="1130"/>
      <c r="AP295" s="1130"/>
      <c r="AQ295" s="1130"/>
      <c r="AR295" s="1130"/>
      <c r="AS295" s="1130"/>
      <c r="AT295" s="1130"/>
      <c r="AU295" s="955" t="s">
        <v>1811</v>
      </c>
      <c r="AV295" s="1357" t="s">
        <v>2060</v>
      </c>
      <c r="AW295" s="1358" t="s">
        <v>2061</v>
      </c>
      <c r="AX295" s="1362" t="s">
        <v>2866</v>
      </c>
      <c r="AY295" s="75"/>
    </row>
    <row r="296" spans="2:51" ht="15.75" customHeight="1">
      <c r="B296" s="940">
        <v>2060</v>
      </c>
      <c r="C296" s="954" t="s">
        <v>2065</v>
      </c>
      <c r="D296" s="25" t="s">
        <v>19</v>
      </c>
      <c r="E296" s="25" t="s">
        <v>19</v>
      </c>
      <c r="F296" s="1130"/>
      <c r="G296" s="1130"/>
      <c r="H296" s="1130"/>
      <c r="I296" s="1130"/>
      <c r="J296" s="1130"/>
      <c r="K296" s="1130"/>
      <c r="L296" s="25" t="s">
        <v>19</v>
      </c>
      <c r="M296" s="1130"/>
      <c r="N296" s="1130"/>
      <c r="O296" s="1130"/>
      <c r="P296" s="1130"/>
      <c r="Q296" s="1130"/>
      <c r="R296" s="1130"/>
      <c r="S296" s="25" t="s">
        <v>19</v>
      </c>
      <c r="T296" s="1130"/>
      <c r="U296" s="1130"/>
      <c r="V296" s="1130"/>
      <c r="W296" s="1130"/>
      <c r="X296" s="1130"/>
      <c r="Y296" s="1130"/>
      <c r="Z296" s="25" t="s">
        <v>19</v>
      </c>
      <c r="AA296" s="1130"/>
      <c r="AB296" s="1130"/>
      <c r="AC296" s="1130"/>
      <c r="AD296" s="1130"/>
      <c r="AE296" s="1130"/>
      <c r="AF296" s="1130"/>
      <c r="AG296" s="25" t="s">
        <v>19</v>
      </c>
      <c r="AH296" s="1130"/>
      <c r="AI296" s="1130"/>
      <c r="AJ296" s="1130"/>
      <c r="AK296" s="1130"/>
      <c r="AL296" s="1130"/>
      <c r="AM296" s="1130"/>
      <c r="AN296" s="25" t="s">
        <v>19</v>
      </c>
      <c r="AO296" s="1130"/>
      <c r="AP296" s="1130"/>
      <c r="AQ296" s="1130"/>
      <c r="AR296" s="1130"/>
      <c r="AS296" s="1130"/>
      <c r="AT296" s="1130"/>
      <c r="AU296" s="955" t="s">
        <v>1811</v>
      </c>
      <c r="AV296" s="1357" t="s">
        <v>2060</v>
      </c>
      <c r="AW296" s="1358" t="s">
        <v>2066</v>
      </c>
      <c r="AX296" s="1362" t="s">
        <v>2866</v>
      </c>
      <c r="AY296" s="75"/>
    </row>
    <row r="297" spans="2:51" ht="15.75" customHeight="1">
      <c r="B297" s="940">
        <v>2070</v>
      </c>
      <c r="C297" s="954" t="s">
        <v>2067</v>
      </c>
      <c r="D297" s="25" t="s">
        <v>19</v>
      </c>
      <c r="E297" s="25" t="s">
        <v>19</v>
      </c>
      <c r="F297" s="1130"/>
      <c r="G297" s="1130"/>
      <c r="H297" s="1130"/>
      <c r="I297" s="1130"/>
      <c r="J297" s="1130"/>
      <c r="K297" s="1130"/>
      <c r="L297" s="25" t="s">
        <v>19</v>
      </c>
      <c r="M297" s="1130"/>
      <c r="N297" s="1130"/>
      <c r="O297" s="1130"/>
      <c r="P297" s="1130"/>
      <c r="Q297" s="1130"/>
      <c r="R297" s="1130"/>
      <c r="S297" s="25" t="s">
        <v>19</v>
      </c>
      <c r="T297" s="1130"/>
      <c r="U297" s="1130"/>
      <c r="V297" s="1130"/>
      <c r="W297" s="1130"/>
      <c r="X297" s="1130"/>
      <c r="Y297" s="1130"/>
      <c r="Z297" s="25" t="s">
        <v>19</v>
      </c>
      <c r="AA297" s="1130"/>
      <c r="AB297" s="1130"/>
      <c r="AC297" s="1130"/>
      <c r="AD297" s="1130"/>
      <c r="AE297" s="1130"/>
      <c r="AF297" s="1130"/>
      <c r="AG297" s="25" t="s">
        <v>19</v>
      </c>
      <c r="AH297" s="1130"/>
      <c r="AI297" s="1130"/>
      <c r="AJ297" s="1130"/>
      <c r="AK297" s="1130"/>
      <c r="AL297" s="1130"/>
      <c r="AM297" s="1130"/>
      <c r="AN297" s="25" t="s">
        <v>19</v>
      </c>
      <c r="AO297" s="1130"/>
      <c r="AP297" s="1130"/>
      <c r="AQ297" s="1130"/>
      <c r="AR297" s="1130"/>
      <c r="AS297" s="1130"/>
      <c r="AT297" s="1130"/>
      <c r="AU297" s="955" t="s">
        <v>1811</v>
      </c>
      <c r="AV297" s="1357" t="s">
        <v>2060</v>
      </c>
      <c r="AW297" s="1358" t="s">
        <v>2877</v>
      </c>
      <c r="AX297" s="1362" t="s">
        <v>2866</v>
      </c>
      <c r="AY297" s="75"/>
    </row>
    <row r="298" spans="2:51" ht="15.75" customHeight="1">
      <c r="B298" s="940">
        <v>2080</v>
      </c>
      <c r="C298" s="954" t="s">
        <v>2068</v>
      </c>
      <c r="D298" s="25" t="s">
        <v>19</v>
      </c>
      <c r="E298" s="25" t="s">
        <v>19</v>
      </c>
      <c r="F298" s="1130"/>
      <c r="G298" s="1130"/>
      <c r="H298" s="1130"/>
      <c r="I298" s="1130"/>
      <c r="J298" s="1130"/>
      <c r="K298" s="1130"/>
      <c r="L298" s="25" t="s">
        <v>19</v>
      </c>
      <c r="M298" s="1130"/>
      <c r="N298" s="1130"/>
      <c r="O298" s="1130"/>
      <c r="P298" s="1130"/>
      <c r="Q298" s="1130"/>
      <c r="R298" s="1130"/>
      <c r="S298" s="25" t="s">
        <v>19</v>
      </c>
      <c r="T298" s="1130"/>
      <c r="U298" s="1130"/>
      <c r="V298" s="1130"/>
      <c r="W298" s="1130"/>
      <c r="X298" s="1130"/>
      <c r="Y298" s="1130"/>
      <c r="Z298" s="25" t="s">
        <v>19</v>
      </c>
      <c r="AA298" s="1130"/>
      <c r="AB298" s="1130"/>
      <c r="AC298" s="1130"/>
      <c r="AD298" s="1130"/>
      <c r="AE298" s="1130"/>
      <c r="AF298" s="1130"/>
      <c r="AG298" s="25" t="s">
        <v>19</v>
      </c>
      <c r="AH298" s="1130"/>
      <c r="AI298" s="1130"/>
      <c r="AJ298" s="1130"/>
      <c r="AK298" s="1130"/>
      <c r="AL298" s="1130"/>
      <c r="AM298" s="1130"/>
      <c r="AN298" s="25" t="s">
        <v>19</v>
      </c>
      <c r="AO298" s="1130"/>
      <c r="AP298" s="1130"/>
      <c r="AQ298" s="1130"/>
      <c r="AR298" s="1130"/>
      <c r="AS298" s="1130"/>
      <c r="AT298" s="1130"/>
      <c r="AU298" s="955" t="s">
        <v>1811</v>
      </c>
      <c r="AV298" s="1357" t="s">
        <v>2060</v>
      </c>
      <c r="AW298" s="1358" t="s">
        <v>391</v>
      </c>
      <c r="AX298" s="1362" t="s">
        <v>2866</v>
      </c>
      <c r="AY298" s="75"/>
    </row>
    <row r="299" spans="2:51" ht="15.75" customHeight="1">
      <c r="B299" s="940">
        <v>2089</v>
      </c>
      <c r="C299" s="956" t="s">
        <v>2062</v>
      </c>
      <c r="D299" s="25" t="s">
        <v>19</v>
      </c>
      <c r="E299" s="25" t="s">
        <v>19</v>
      </c>
      <c r="F299" s="25" t="s">
        <v>19</v>
      </c>
      <c r="G299" s="25" t="s">
        <v>19</v>
      </c>
      <c r="H299" s="25" t="s">
        <v>19</v>
      </c>
      <c r="I299" s="25" t="s">
        <v>19</v>
      </c>
      <c r="J299" s="25" t="s">
        <v>19</v>
      </c>
      <c r="K299" s="25" t="s">
        <v>19</v>
      </c>
      <c r="L299" s="25" t="s">
        <v>19</v>
      </c>
      <c r="M299" s="25" t="s">
        <v>19</v>
      </c>
      <c r="N299" s="25" t="s">
        <v>19</v>
      </c>
      <c r="O299" s="25" t="s">
        <v>19</v>
      </c>
      <c r="P299" s="25" t="s">
        <v>19</v>
      </c>
      <c r="Q299" s="25" t="s">
        <v>19</v>
      </c>
      <c r="R299" s="25" t="s">
        <v>19</v>
      </c>
      <c r="S299" s="25" t="s">
        <v>19</v>
      </c>
      <c r="T299" s="25" t="s">
        <v>19</v>
      </c>
      <c r="U299" s="25" t="s">
        <v>19</v>
      </c>
      <c r="V299" s="25" t="s">
        <v>19</v>
      </c>
      <c r="W299" s="25" t="s">
        <v>19</v>
      </c>
      <c r="X299" s="25" t="s">
        <v>19</v>
      </c>
      <c r="Y299" s="25" t="s">
        <v>19</v>
      </c>
      <c r="Z299" s="25" t="s">
        <v>19</v>
      </c>
      <c r="AA299" s="25" t="s">
        <v>19</v>
      </c>
      <c r="AB299" s="25" t="s">
        <v>19</v>
      </c>
      <c r="AC299" s="25" t="s">
        <v>19</v>
      </c>
      <c r="AD299" s="25" t="s">
        <v>19</v>
      </c>
      <c r="AE299" s="25" t="s">
        <v>19</v>
      </c>
      <c r="AF299" s="25" t="s">
        <v>19</v>
      </c>
      <c r="AG299" s="25" t="s">
        <v>19</v>
      </c>
      <c r="AH299" s="25" t="s">
        <v>19</v>
      </c>
      <c r="AI299" s="25" t="s">
        <v>19</v>
      </c>
      <c r="AJ299" s="25" t="s">
        <v>19</v>
      </c>
      <c r="AK299" s="25" t="s">
        <v>19</v>
      </c>
      <c r="AL299" s="25" t="s">
        <v>19</v>
      </c>
      <c r="AM299" s="25" t="s">
        <v>19</v>
      </c>
      <c r="AN299" s="25" t="s">
        <v>19</v>
      </c>
      <c r="AO299" s="25" t="s">
        <v>19</v>
      </c>
      <c r="AP299" s="25" t="s">
        <v>19</v>
      </c>
      <c r="AQ299" s="25" t="s">
        <v>19</v>
      </c>
      <c r="AR299" s="25" t="s">
        <v>19</v>
      </c>
      <c r="AS299" s="25" t="s">
        <v>19</v>
      </c>
      <c r="AT299" s="25" t="s">
        <v>19</v>
      </c>
      <c r="AU299" s="955"/>
      <c r="AV299" s="1357" t="s">
        <v>2063</v>
      </c>
      <c r="AW299" s="1358"/>
      <c r="AX299" s="75"/>
      <c r="AY299" s="75"/>
    </row>
    <row r="300" spans="2:51" ht="15.75" customHeight="1">
      <c r="B300" s="940">
        <v>2090</v>
      </c>
      <c r="C300" s="954" t="s">
        <v>2058</v>
      </c>
      <c r="D300" s="25" t="s">
        <v>19</v>
      </c>
      <c r="E300" s="25" t="s">
        <v>19</v>
      </c>
      <c r="F300" s="1130"/>
      <c r="G300" s="1130"/>
      <c r="H300" s="1130"/>
      <c r="I300" s="1130"/>
      <c r="J300" s="1130"/>
      <c r="K300" s="1130"/>
      <c r="L300" s="25" t="s">
        <v>19</v>
      </c>
      <c r="M300" s="1130"/>
      <c r="N300" s="1130"/>
      <c r="O300" s="1130"/>
      <c r="P300" s="1130"/>
      <c r="Q300" s="1130"/>
      <c r="R300" s="1130"/>
      <c r="S300" s="25" t="s">
        <v>19</v>
      </c>
      <c r="T300" s="1130"/>
      <c r="U300" s="1130"/>
      <c r="V300" s="1130"/>
      <c r="W300" s="1130"/>
      <c r="X300" s="1130"/>
      <c r="Y300" s="1130"/>
      <c r="Z300" s="25" t="s">
        <v>19</v>
      </c>
      <c r="AA300" s="1130"/>
      <c r="AB300" s="1130"/>
      <c r="AC300" s="1130"/>
      <c r="AD300" s="1130"/>
      <c r="AE300" s="1130"/>
      <c r="AF300" s="1130"/>
      <c r="AG300" s="25" t="s">
        <v>19</v>
      </c>
      <c r="AH300" s="1130"/>
      <c r="AI300" s="1130"/>
      <c r="AJ300" s="1130"/>
      <c r="AK300" s="1130"/>
      <c r="AL300" s="1130"/>
      <c r="AM300" s="1130"/>
      <c r="AN300" s="25" t="s">
        <v>19</v>
      </c>
      <c r="AO300" s="1130"/>
      <c r="AP300" s="1130"/>
      <c r="AQ300" s="1130"/>
      <c r="AR300" s="1130"/>
      <c r="AS300" s="1130"/>
      <c r="AT300" s="1130"/>
      <c r="AU300" s="955" t="s">
        <v>1811</v>
      </c>
      <c r="AV300" s="1357" t="s">
        <v>2063</v>
      </c>
      <c r="AW300" s="1358" t="s">
        <v>2061</v>
      </c>
      <c r="AX300" s="1362" t="s">
        <v>2866</v>
      </c>
      <c r="AY300" s="75"/>
    </row>
    <row r="301" spans="2:51" ht="15.75" customHeight="1">
      <c r="B301" s="940">
        <v>2100</v>
      </c>
      <c r="C301" s="954" t="s">
        <v>2065</v>
      </c>
      <c r="D301" s="25" t="s">
        <v>19</v>
      </c>
      <c r="E301" s="25" t="s">
        <v>19</v>
      </c>
      <c r="F301" s="1130"/>
      <c r="G301" s="1130"/>
      <c r="H301" s="1130"/>
      <c r="I301" s="1130"/>
      <c r="J301" s="1130"/>
      <c r="K301" s="1130"/>
      <c r="L301" s="25" t="s">
        <v>19</v>
      </c>
      <c r="M301" s="1130"/>
      <c r="N301" s="1130"/>
      <c r="O301" s="1130"/>
      <c r="P301" s="1130"/>
      <c r="Q301" s="1130"/>
      <c r="R301" s="1130"/>
      <c r="S301" s="25" t="s">
        <v>19</v>
      </c>
      <c r="T301" s="1130"/>
      <c r="U301" s="1130"/>
      <c r="V301" s="1130"/>
      <c r="W301" s="1130"/>
      <c r="X301" s="1130"/>
      <c r="Y301" s="1130"/>
      <c r="Z301" s="25" t="s">
        <v>19</v>
      </c>
      <c r="AA301" s="1130"/>
      <c r="AB301" s="1130"/>
      <c r="AC301" s="1130"/>
      <c r="AD301" s="1130"/>
      <c r="AE301" s="1130"/>
      <c r="AF301" s="1130"/>
      <c r="AG301" s="25" t="s">
        <v>19</v>
      </c>
      <c r="AH301" s="1130"/>
      <c r="AI301" s="1130"/>
      <c r="AJ301" s="1130"/>
      <c r="AK301" s="1130"/>
      <c r="AL301" s="1130"/>
      <c r="AM301" s="1130"/>
      <c r="AN301" s="25" t="s">
        <v>19</v>
      </c>
      <c r="AO301" s="1130"/>
      <c r="AP301" s="1130"/>
      <c r="AQ301" s="1130"/>
      <c r="AR301" s="1130"/>
      <c r="AS301" s="1130"/>
      <c r="AT301" s="1130"/>
      <c r="AU301" s="955" t="s">
        <v>1811</v>
      </c>
      <c r="AV301" s="1357" t="s">
        <v>2063</v>
      </c>
      <c r="AW301" s="1358" t="s">
        <v>2066</v>
      </c>
      <c r="AX301" s="1362" t="s">
        <v>2866</v>
      </c>
      <c r="AY301" s="75"/>
    </row>
    <row r="302" spans="2:51" ht="15.75" customHeight="1">
      <c r="B302" s="940">
        <v>2110</v>
      </c>
      <c r="C302" s="954" t="s">
        <v>2067</v>
      </c>
      <c r="D302" s="25" t="s">
        <v>19</v>
      </c>
      <c r="E302" s="25" t="s">
        <v>19</v>
      </c>
      <c r="F302" s="1130"/>
      <c r="G302" s="1130"/>
      <c r="H302" s="1130"/>
      <c r="I302" s="1130"/>
      <c r="J302" s="1130"/>
      <c r="K302" s="1130"/>
      <c r="L302" s="25" t="s">
        <v>19</v>
      </c>
      <c r="M302" s="1130"/>
      <c r="N302" s="1130"/>
      <c r="O302" s="1130"/>
      <c r="P302" s="1130"/>
      <c r="Q302" s="1130"/>
      <c r="R302" s="1130"/>
      <c r="S302" s="25" t="s">
        <v>19</v>
      </c>
      <c r="T302" s="1130"/>
      <c r="U302" s="1130"/>
      <c r="V302" s="1130"/>
      <c r="W302" s="1130"/>
      <c r="X302" s="1130"/>
      <c r="Y302" s="1130"/>
      <c r="Z302" s="25" t="s">
        <v>19</v>
      </c>
      <c r="AA302" s="1130"/>
      <c r="AB302" s="1130"/>
      <c r="AC302" s="1130"/>
      <c r="AD302" s="1130"/>
      <c r="AE302" s="1130"/>
      <c r="AF302" s="1130"/>
      <c r="AG302" s="25" t="s">
        <v>19</v>
      </c>
      <c r="AH302" s="1130"/>
      <c r="AI302" s="1130"/>
      <c r="AJ302" s="1130"/>
      <c r="AK302" s="1130"/>
      <c r="AL302" s="1130"/>
      <c r="AM302" s="1130"/>
      <c r="AN302" s="25" t="s">
        <v>19</v>
      </c>
      <c r="AO302" s="1130"/>
      <c r="AP302" s="1130"/>
      <c r="AQ302" s="1130"/>
      <c r="AR302" s="1130"/>
      <c r="AS302" s="1130"/>
      <c r="AT302" s="1130"/>
      <c r="AU302" s="955" t="s">
        <v>1811</v>
      </c>
      <c r="AV302" s="1357" t="s">
        <v>2063</v>
      </c>
      <c r="AW302" s="1358" t="s">
        <v>2877</v>
      </c>
      <c r="AX302" s="1362" t="s">
        <v>2866</v>
      </c>
      <c r="AY302" s="75"/>
    </row>
    <row r="303" spans="2:51" ht="15.75" customHeight="1">
      <c r="B303" s="940">
        <v>2120</v>
      </c>
      <c r="C303" s="954" t="s">
        <v>2068</v>
      </c>
      <c r="D303" s="25" t="s">
        <v>19</v>
      </c>
      <c r="E303" s="25" t="s">
        <v>19</v>
      </c>
      <c r="F303" s="1130"/>
      <c r="G303" s="1130"/>
      <c r="H303" s="1130"/>
      <c r="I303" s="1130"/>
      <c r="J303" s="1130"/>
      <c r="K303" s="1130"/>
      <c r="L303" s="25" t="s">
        <v>19</v>
      </c>
      <c r="M303" s="1130"/>
      <c r="N303" s="1130"/>
      <c r="O303" s="1130"/>
      <c r="P303" s="1130"/>
      <c r="Q303" s="1130"/>
      <c r="R303" s="1130"/>
      <c r="S303" s="25" t="s">
        <v>19</v>
      </c>
      <c r="T303" s="1130"/>
      <c r="U303" s="1130"/>
      <c r="V303" s="1130"/>
      <c r="W303" s="1130"/>
      <c r="X303" s="1130"/>
      <c r="Y303" s="1130"/>
      <c r="Z303" s="25" t="s">
        <v>19</v>
      </c>
      <c r="AA303" s="1130"/>
      <c r="AB303" s="1130"/>
      <c r="AC303" s="1130"/>
      <c r="AD303" s="1130"/>
      <c r="AE303" s="1130"/>
      <c r="AF303" s="1130"/>
      <c r="AG303" s="25" t="s">
        <v>19</v>
      </c>
      <c r="AH303" s="1130"/>
      <c r="AI303" s="1130"/>
      <c r="AJ303" s="1130"/>
      <c r="AK303" s="1130"/>
      <c r="AL303" s="1130"/>
      <c r="AM303" s="1130"/>
      <c r="AN303" s="25" t="s">
        <v>19</v>
      </c>
      <c r="AO303" s="1130"/>
      <c r="AP303" s="1130"/>
      <c r="AQ303" s="1130"/>
      <c r="AR303" s="1130"/>
      <c r="AS303" s="1130"/>
      <c r="AT303" s="1130"/>
      <c r="AU303" s="955" t="s">
        <v>1811</v>
      </c>
      <c r="AV303" s="1357" t="s">
        <v>2063</v>
      </c>
      <c r="AW303" s="1358" t="s">
        <v>391</v>
      </c>
      <c r="AX303" s="1362" t="s">
        <v>2866</v>
      </c>
      <c r="AY303" s="75"/>
    </row>
    <row r="304" spans="2:51" ht="15.75" customHeight="1">
      <c r="B304" s="940">
        <v>2129</v>
      </c>
      <c r="C304" s="956" t="s">
        <v>2064</v>
      </c>
      <c r="D304" s="25" t="s">
        <v>19</v>
      </c>
      <c r="E304" s="25" t="s">
        <v>19</v>
      </c>
      <c r="F304" s="25" t="s">
        <v>19</v>
      </c>
      <c r="G304" s="25" t="s">
        <v>19</v>
      </c>
      <c r="H304" s="25" t="s">
        <v>19</v>
      </c>
      <c r="I304" s="25" t="s">
        <v>19</v>
      </c>
      <c r="J304" s="25" t="s">
        <v>19</v>
      </c>
      <c r="K304" s="25" t="s">
        <v>19</v>
      </c>
      <c r="L304" s="25" t="s">
        <v>19</v>
      </c>
      <c r="M304" s="25" t="s">
        <v>19</v>
      </c>
      <c r="N304" s="25" t="s">
        <v>19</v>
      </c>
      <c r="O304" s="25" t="s">
        <v>19</v>
      </c>
      <c r="P304" s="25" t="s">
        <v>19</v>
      </c>
      <c r="Q304" s="25" t="s">
        <v>19</v>
      </c>
      <c r="R304" s="25" t="s">
        <v>19</v>
      </c>
      <c r="S304" s="25" t="s">
        <v>19</v>
      </c>
      <c r="T304" s="25" t="s">
        <v>19</v>
      </c>
      <c r="U304" s="25" t="s">
        <v>19</v>
      </c>
      <c r="V304" s="25" t="s">
        <v>19</v>
      </c>
      <c r="W304" s="25" t="s">
        <v>19</v>
      </c>
      <c r="X304" s="25" t="s">
        <v>19</v>
      </c>
      <c r="Y304" s="25" t="s">
        <v>19</v>
      </c>
      <c r="Z304" s="25" t="s">
        <v>19</v>
      </c>
      <c r="AA304" s="25" t="s">
        <v>19</v>
      </c>
      <c r="AB304" s="25" t="s">
        <v>19</v>
      </c>
      <c r="AC304" s="25" t="s">
        <v>19</v>
      </c>
      <c r="AD304" s="25" t="s">
        <v>19</v>
      </c>
      <c r="AE304" s="25" t="s">
        <v>19</v>
      </c>
      <c r="AF304" s="25" t="s">
        <v>19</v>
      </c>
      <c r="AG304" s="25" t="s">
        <v>19</v>
      </c>
      <c r="AH304" s="25" t="s">
        <v>19</v>
      </c>
      <c r="AI304" s="25" t="s">
        <v>19</v>
      </c>
      <c r="AJ304" s="25" t="s">
        <v>19</v>
      </c>
      <c r="AK304" s="25" t="s">
        <v>19</v>
      </c>
      <c r="AL304" s="25" t="s">
        <v>19</v>
      </c>
      <c r="AM304" s="25" t="s">
        <v>19</v>
      </c>
      <c r="AN304" s="25" t="s">
        <v>19</v>
      </c>
      <c r="AO304" s="25" t="s">
        <v>19</v>
      </c>
      <c r="AP304" s="25" t="s">
        <v>19</v>
      </c>
      <c r="AQ304" s="25" t="s">
        <v>19</v>
      </c>
      <c r="AR304" s="25" t="s">
        <v>19</v>
      </c>
      <c r="AS304" s="25" t="s">
        <v>19</v>
      </c>
      <c r="AT304" s="25" t="s">
        <v>19</v>
      </c>
      <c r="AU304" s="955"/>
      <c r="AV304" s="1357" t="s">
        <v>735</v>
      </c>
      <c r="AW304" s="1358"/>
      <c r="AX304" s="75"/>
      <c r="AY304" s="75"/>
    </row>
    <row r="305" spans="2:51" ht="15.75" customHeight="1">
      <c r="B305" s="940">
        <v>2130</v>
      </c>
      <c r="C305" s="954" t="s">
        <v>2058</v>
      </c>
      <c r="D305" s="25" t="s">
        <v>19</v>
      </c>
      <c r="E305" s="25" t="s">
        <v>19</v>
      </c>
      <c r="F305" s="1130"/>
      <c r="G305" s="1130"/>
      <c r="H305" s="1130"/>
      <c r="I305" s="1130"/>
      <c r="J305" s="1130"/>
      <c r="K305" s="1130"/>
      <c r="L305" s="25" t="s">
        <v>19</v>
      </c>
      <c r="M305" s="1130"/>
      <c r="N305" s="1130"/>
      <c r="O305" s="1130"/>
      <c r="P305" s="1130"/>
      <c r="Q305" s="1130"/>
      <c r="R305" s="1130"/>
      <c r="S305" s="25" t="s">
        <v>19</v>
      </c>
      <c r="T305" s="1130"/>
      <c r="U305" s="1130"/>
      <c r="V305" s="1130"/>
      <c r="W305" s="1130"/>
      <c r="X305" s="1130"/>
      <c r="Y305" s="1130"/>
      <c r="Z305" s="25" t="s">
        <v>19</v>
      </c>
      <c r="AA305" s="1130"/>
      <c r="AB305" s="1130"/>
      <c r="AC305" s="1130"/>
      <c r="AD305" s="1130"/>
      <c r="AE305" s="1130"/>
      <c r="AF305" s="1130"/>
      <c r="AG305" s="25" t="s">
        <v>19</v>
      </c>
      <c r="AH305" s="1130"/>
      <c r="AI305" s="1130"/>
      <c r="AJ305" s="1130"/>
      <c r="AK305" s="1130"/>
      <c r="AL305" s="1130"/>
      <c r="AM305" s="1130"/>
      <c r="AN305" s="25" t="s">
        <v>19</v>
      </c>
      <c r="AO305" s="1130"/>
      <c r="AP305" s="1130"/>
      <c r="AQ305" s="1130"/>
      <c r="AR305" s="1130"/>
      <c r="AS305" s="1130"/>
      <c r="AT305" s="1130"/>
      <c r="AU305" s="955" t="s">
        <v>1811</v>
      </c>
      <c r="AV305" s="1357" t="s">
        <v>735</v>
      </c>
      <c r="AW305" s="1358" t="s">
        <v>2061</v>
      </c>
      <c r="AX305" s="1362" t="s">
        <v>2866</v>
      </c>
      <c r="AY305" s="75"/>
    </row>
    <row r="306" spans="2:51" ht="15.75" customHeight="1">
      <c r="B306" s="940">
        <v>2140</v>
      </c>
      <c r="C306" s="954" t="s">
        <v>2065</v>
      </c>
      <c r="D306" s="25" t="s">
        <v>19</v>
      </c>
      <c r="E306" s="25" t="s">
        <v>19</v>
      </c>
      <c r="F306" s="1130"/>
      <c r="G306" s="1130"/>
      <c r="H306" s="1130"/>
      <c r="I306" s="1130"/>
      <c r="J306" s="1130"/>
      <c r="K306" s="1130"/>
      <c r="L306" s="25" t="s">
        <v>19</v>
      </c>
      <c r="M306" s="1130"/>
      <c r="N306" s="1130"/>
      <c r="O306" s="1130"/>
      <c r="P306" s="1130"/>
      <c r="Q306" s="1130"/>
      <c r="R306" s="1130"/>
      <c r="S306" s="25" t="s">
        <v>19</v>
      </c>
      <c r="T306" s="1130"/>
      <c r="U306" s="1130"/>
      <c r="V306" s="1130"/>
      <c r="W306" s="1130"/>
      <c r="X306" s="1130"/>
      <c r="Y306" s="1130"/>
      <c r="Z306" s="25" t="s">
        <v>19</v>
      </c>
      <c r="AA306" s="1130"/>
      <c r="AB306" s="1130"/>
      <c r="AC306" s="1130"/>
      <c r="AD306" s="1130"/>
      <c r="AE306" s="1130"/>
      <c r="AF306" s="1130"/>
      <c r="AG306" s="25" t="s">
        <v>19</v>
      </c>
      <c r="AH306" s="1130"/>
      <c r="AI306" s="1130"/>
      <c r="AJ306" s="1130"/>
      <c r="AK306" s="1130"/>
      <c r="AL306" s="1130"/>
      <c r="AM306" s="1130"/>
      <c r="AN306" s="25" t="s">
        <v>19</v>
      </c>
      <c r="AO306" s="1130"/>
      <c r="AP306" s="1130"/>
      <c r="AQ306" s="1130"/>
      <c r="AR306" s="1130"/>
      <c r="AS306" s="1130"/>
      <c r="AT306" s="1130"/>
      <c r="AU306" s="955" t="s">
        <v>1811</v>
      </c>
      <c r="AV306" s="1357" t="s">
        <v>735</v>
      </c>
      <c r="AW306" s="1358" t="s">
        <v>2066</v>
      </c>
      <c r="AX306" s="1362" t="s">
        <v>2866</v>
      </c>
      <c r="AY306" s="75"/>
    </row>
    <row r="307" spans="2:51" ht="15.75" customHeight="1">
      <c r="B307" s="940">
        <v>2150</v>
      </c>
      <c r="C307" s="954" t="s">
        <v>2067</v>
      </c>
      <c r="D307" s="25" t="s">
        <v>19</v>
      </c>
      <c r="E307" s="25" t="s">
        <v>19</v>
      </c>
      <c r="F307" s="1130"/>
      <c r="G307" s="1130"/>
      <c r="H307" s="1130"/>
      <c r="I307" s="1130"/>
      <c r="J307" s="1130"/>
      <c r="K307" s="1130"/>
      <c r="L307" s="25" t="s">
        <v>19</v>
      </c>
      <c r="M307" s="1130"/>
      <c r="N307" s="1130"/>
      <c r="O307" s="1130"/>
      <c r="P307" s="1130"/>
      <c r="Q307" s="1130"/>
      <c r="R307" s="1130"/>
      <c r="S307" s="25" t="s">
        <v>19</v>
      </c>
      <c r="T307" s="1130"/>
      <c r="U307" s="1130"/>
      <c r="V307" s="1130"/>
      <c r="W307" s="1130"/>
      <c r="X307" s="1130"/>
      <c r="Y307" s="1130"/>
      <c r="Z307" s="25" t="s">
        <v>19</v>
      </c>
      <c r="AA307" s="1130"/>
      <c r="AB307" s="1130"/>
      <c r="AC307" s="1130"/>
      <c r="AD307" s="1130"/>
      <c r="AE307" s="1130"/>
      <c r="AF307" s="1130"/>
      <c r="AG307" s="25" t="s">
        <v>19</v>
      </c>
      <c r="AH307" s="1130"/>
      <c r="AI307" s="1130"/>
      <c r="AJ307" s="1130"/>
      <c r="AK307" s="1130"/>
      <c r="AL307" s="1130"/>
      <c r="AM307" s="1130"/>
      <c r="AN307" s="25" t="s">
        <v>19</v>
      </c>
      <c r="AO307" s="1130"/>
      <c r="AP307" s="1130"/>
      <c r="AQ307" s="1130"/>
      <c r="AR307" s="1130"/>
      <c r="AS307" s="1130"/>
      <c r="AT307" s="1130"/>
      <c r="AU307" s="955" t="s">
        <v>1811</v>
      </c>
      <c r="AV307" s="1357" t="s">
        <v>735</v>
      </c>
      <c r="AW307" s="1358" t="s">
        <v>2877</v>
      </c>
      <c r="AX307" s="1362" t="s">
        <v>2866</v>
      </c>
      <c r="AY307" s="75"/>
    </row>
    <row r="308" spans="2:51" ht="15.75" customHeight="1">
      <c r="B308" s="940">
        <v>2160</v>
      </c>
      <c r="C308" s="954" t="s">
        <v>2068</v>
      </c>
      <c r="D308" s="25" t="s">
        <v>19</v>
      </c>
      <c r="E308" s="25" t="s">
        <v>19</v>
      </c>
      <c r="F308" s="1130"/>
      <c r="G308" s="1130"/>
      <c r="H308" s="1130"/>
      <c r="I308" s="1130"/>
      <c r="J308" s="1130"/>
      <c r="K308" s="1130"/>
      <c r="L308" s="25" t="s">
        <v>19</v>
      </c>
      <c r="M308" s="1130"/>
      <c r="N308" s="1130"/>
      <c r="O308" s="1130"/>
      <c r="P308" s="1130"/>
      <c r="Q308" s="1130"/>
      <c r="R308" s="1130"/>
      <c r="S308" s="25" t="s">
        <v>19</v>
      </c>
      <c r="T308" s="1130"/>
      <c r="U308" s="1130"/>
      <c r="V308" s="1130"/>
      <c r="W308" s="1130"/>
      <c r="X308" s="1130"/>
      <c r="Y308" s="1130"/>
      <c r="Z308" s="25" t="s">
        <v>19</v>
      </c>
      <c r="AA308" s="1130"/>
      <c r="AB308" s="1130"/>
      <c r="AC308" s="1130"/>
      <c r="AD308" s="1130"/>
      <c r="AE308" s="1130"/>
      <c r="AF308" s="1130"/>
      <c r="AG308" s="25" t="s">
        <v>19</v>
      </c>
      <c r="AH308" s="1130"/>
      <c r="AI308" s="1130"/>
      <c r="AJ308" s="1130"/>
      <c r="AK308" s="1130"/>
      <c r="AL308" s="1130"/>
      <c r="AM308" s="1130"/>
      <c r="AN308" s="25" t="s">
        <v>19</v>
      </c>
      <c r="AO308" s="1130"/>
      <c r="AP308" s="1130"/>
      <c r="AQ308" s="1130"/>
      <c r="AR308" s="1130"/>
      <c r="AS308" s="1130"/>
      <c r="AT308" s="1130"/>
      <c r="AU308" s="955" t="s">
        <v>1811</v>
      </c>
      <c r="AV308" s="1357" t="s">
        <v>735</v>
      </c>
      <c r="AW308" s="1358" t="s">
        <v>391</v>
      </c>
      <c r="AX308" s="1362" t="s">
        <v>2866</v>
      </c>
      <c r="AY308" s="75"/>
    </row>
    <row r="309" spans="2:51" ht="15.75" customHeight="1">
      <c r="B309" s="940">
        <v>2168</v>
      </c>
      <c r="C309" s="933" t="s">
        <v>634</v>
      </c>
      <c r="D309" s="25" t="s">
        <v>19</v>
      </c>
      <c r="E309" s="25" t="s">
        <v>19</v>
      </c>
      <c r="F309" s="25" t="s">
        <v>19</v>
      </c>
      <c r="G309" s="25" t="s">
        <v>19</v>
      </c>
      <c r="H309" s="25" t="s">
        <v>19</v>
      </c>
      <c r="I309" s="25" t="s">
        <v>19</v>
      </c>
      <c r="J309" s="25" t="s">
        <v>19</v>
      </c>
      <c r="K309" s="25" t="s">
        <v>19</v>
      </c>
      <c r="L309" s="25" t="s">
        <v>19</v>
      </c>
      <c r="M309" s="25" t="s">
        <v>19</v>
      </c>
      <c r="N309" s="25" t="s">
        <v>19</v>
      </c>
      <c r="O309" s="25" t="s">
        <v>19</v>
      </c>
      <c r="P309" s="25" t="s">
        <v>19</v>
      </c>
      <c r="Q309" s="25" t="s">
        <v>19</v>
      </c>
      <c r="R309" s="25" t="s">
        <v>19</v>
      </c>
      <c r="S309" s="25" t="s">
        <v>19</v>
      </c>
      <c r="T309" s="25" t="s">
        <v>19</v>
      </c>
      <c r="U309" s="25" t="s">
        <v>19</v>
      </c>
      <c r="V309" s="25" t="s">
        <v>19</v>
      </c>
      <c r="W309" s="25" t="s">
        <v>19</v>
      </c>
      <c r="X309" s="25" t="s">
        <v>19</v>
      </c>
      <c r="Y309" s="25" t="s">
        <v>19</v>
      </c>
      <c r="Z309" s="25" t="s">
        <v>19</v>
      </c>
      <c r="AA309" s="25" t="s">
        <v>19</v>
      </c>
      <c r="AB309" s="25" t="s">
        <v>19</v>
      </c>
      <c r="AC309" s="25" t="s">
        <v>19</v>
      </c>
      <c r="AD309" s="25" t="s">
        <v>19</v>
      </c>
      <c r="AE309" s="25" t="s">
        <v>19</v>
      </c>
      <c r="AF309" s="25" t="s">
        <v>19</v>
      </c>
      <c r="AG309" s="25" t="s">
        <v>19</v>
      </c>
      <c r="AH309" s="25" t="s">
        <v>19</v>
      </c>
      <c r="AI309" s="25" t="s">
        <v>19</v>
      </c>
      <c r="AJ309" s="25" t="s">
        <v>19</v>
      </c>
      <c r="AK309" s="25" t="s">
        <v>19</v>
      </c>
      <c r="AL309" s="25" t="s">
        <v>19</v>
      </c>
      <c r="AM309" s="25" t="s">
        <v>19</v>
      </c>
      <c r="AN309" s="25" t="s">
        <v>19</v>
      </c>
      <c r="AO309" s="25" t="s">
        <v>19</v>
      </c>
      <c r="AP309" s="25" t="s">
        <v>19</v>
      </c>
      <c r="AQ309" s="25" t="s">
        <v>19</v>
      </c>
      <c r="AR309" s="25" t="s">
        <v>19</v>
      </c>
      <c r="AS309" s="25" t="s">
        <v>19</v>
      </c>
      <c r="AT309" s="25" t="s">
        <v>19</v>
      </c>
      <c r="AU309" s="1354"/>
      <c r="AV309" s="1354"/>
      <c r="AW309" s="1355"/>
      <c r="AX309" s="1356" t="s">
        <v>2861</v>
      </c>
      <c r="AY309" s="75"/>
    </row>
    <row r="310" spans="2:51" ht="15.75" customHeight="1">
      <c r="B310" s="940">
        <v>2169</v>
      </c>
      <c r="C310" s="956" t="s">
        <v>2059</v>
      </c>
      <c r="D310" s="25" t="s">
        <v>19</v>
      </c>
      <c r="E310" s="25" t="s">
        <v>19</v>
      </c>
      <c r="F310" s="25" t="s">
        <v>19</v>
      </c>
      <c r="G310" s="25" t="s">
        <v>19</v>
      </c>
      <c r="H310" s="25" t="s">
        <v>19</v>
      </c>
      <c r="I310" s="25" t="s">
        <v>19</v>
      </c>
      <c r="J310" s="25" t="s">
        <v>19</v>
      </c>
      <c r="K310" s="25" t="s">
        <v>19</v>
      </c>
      <c r="L310" s="25" t="s">
        <v>19</v>
      </c>
      <c r="M310" s="25" t="s">
        <v>19</v>
      </c>
      <c r="N310" s="25" t="s">
        <v>19</v>
      </c>
      <c r="O310" s="25" t="s">
        <v>19</v>
      </c>
      <c r="P310" s="25" t="s">
        <v>19</v>
      </c>
      <c r="Q310" s="25" t="s">
        <v>19</v>
      </c>
      <c r="R310" s="25" t="s">
        <v>19</v>
      </c>
      <c r="S310" s="25" t="s">
        <v>19</v>
      </c>
      <c r="T310" s="25" t="s">
        <v>19</v>
      </c>
      <c r="U310" s="25" t="s">
        <v>19</v>
      </c>
      <c r="V310" s="25" t="s">
        <v>19</v>
      </c>
      <c r="W310" s="25" t="s">
        <v>19</v>
      </c>
      <c r="X310" s="25" t="s">
        <v>19</v>
      </c>
      <c r="Y310" s="25" t="s">
        <v>19</v>
      </c>
      <c r="Z310" s="25" t="s">
        <v>19</v>
      </c>
      <c r="AA310" s="25" t="s">
        <v>19</v>
      </c>
      <c r="AB310" s="25" t="s">
        <v>19</v>
      </c>
      <c r="AC310" s="25" t="s">
        <v>19</v>
      </c>
      <c r="AD310" s="25" t="s">
        <v>19</v>
      </c>
      <c r="AE310" s="25" t="s">
        <v>19</v>
      </c>
      <c r="AF310" s="25" t="s">
        <v>19</v>
      </c>
      <c r="AG310" s="25" t="s">
        <v>19</v>
      </c>
      <c r="AH310" s="25" t="s">
        <v>19</v>
      </c>
      <c r="AI310" s="25" t="s">
        <v>19</v>
      </c>
      <c r="AJ310" s="25" t="s">
        <v>19</v>
      </c>
      <c r="AK310" s="25" t="s">
        <v>19</v>
      </c>
      <c r="AL310" s="25" t="s">
        <v>19</v>
      </c>
      <c r="AM310" s="25" t="s">
        <v>19</v>
      </c>
      <c r="AN310" s="25" t="s">
        <v>19</v>
      </c>
      <c r="AO310" s="25" t="s">
        <v>19</v>
      </c>
      <c r="AP310" s="25" t="s">
        <v>19</v>
      </c>
      <c r="AQ310" s="25" t="s">
        <v>19</v>
      </c>
      <c r="AR310" s="25" t="s">
        <v>19</v>
      </c>
      <c r="AS310" s="25" t="s">
        <v>19</v>
      </c>
      <c r="AT310" s="25" t="s">
        <v>19</v>
      </c>
      <c r="AU310" s="955"/>
      <c r="AV310" s="1357" t="s">
        <v>2060</v>
      </c>
      <c r="AW310" s="1358"/>
      <c r="AX310" s="75"/>
      <c r="AY310" s="75"/>
    </row>
    <row r="311" spans="2:51" ht="15.75" customHeight="1">
      <c r="B311" s="940">
        <v>2170</v>
      </c>
      <c r="C311" s="954" t="s">
        <v>2058</v>
      </c>
      <c r="D311" s="25" t="s">
        <v>19</v>
      </c>
      <c r="E311" s="25" t="s">
        <v>19</v>
      </c>
      <c r="F311" s="1130"/>
      <c r="G311" s="1130"/>
      <c r="H311" s="1130"/>
      <c r="I311" s="1130"/>
      <c r="J311" s="1130"/>
      <c r="K311" s="1130"/>
      <c r="L311" s="25" t="s">
        <v>19</v>
      </c>
      <c r="M311" s="1130"/>
      <c r="N311" s="1130"/>
      <c r="O311" s="1130"/>
      <c r="P311" s="1130"/>
      <c r="Q311" s="1130"/>
      <c r="R311" s="1130"/>
      <c r="S311" s="25" t="s">
        <v>19</v>
      </c>
      <c r="T311" s="1130"/>
      <c r="U311" s="1130"/>
      <c r="V311" s="1130"/>
      <c r="W311" s="1130"/>
      <c r="X311" s="1130"/>
      <c r="Y311" s="1130"/>
      <c r="Z311" s="25" t="s">
        <v>19</v>
      </c>
      <c r="AA311" s="1130"/>
      <c r="AB311" s="1130"/>
      <c r="AC311" s="1130"/>
      <c r="AD311" s="1130"/>
      <c r="AE311" s="1130"/>
      <c r="AF311" s="1130"/>
      <c r="AG311" s="25" t="s">
        <v>19</v>
      </c>
      <c r="AH311" s="1130"/>
      <c r="AI311" s="1130"/>
      <c r="AJ311" s="1130"/>
      <c r="AK311" s="1130"/>
      <c r="AL311" s="1130"/>
      <c r="AM311" s="1130"/>
      <c r="AN311" s="25" t="s">
        <v>19</v>
      </c>
      <c r="AO311" s="1130"/>
      <c r="AP311" s="1130"/>
      <c r="AQ311" s="1130"/>
      <c r="AR311" s="1130"/>
      <c r="AS311" s="1130"/>
      <c r="AT311" s="1130"/>
      <c r="AU311" s="955" t="s">
        <v>1811</v>
      </c>
      <c r="AV311" s="1357" t="s">
        <v>2060</v>
      </c>
      <c r="AW311" s="1358" t="s">
        <v>2061</v>
      </c>
      <c r="AX311" s="1356" t="s">
        <v>2861</v>
      </c>
      <c r="AY311" s="75"/>
    </row>
    <row r="312" spans="2:51" ht="15.75" customHeight="1">
      <c r="B312" s="940">
        <v>2180</v>
      </c>
      <c r="C312" s="954" t="s">
        <v>2065</v>
      </c>
      <c r="D312" s="25" t="s">
        <v>19</v>
      </c>
      <c r="E312" s="25" t="s">
        <v>19</v>
      </c>
      <c r="F312" s="1130"/>
      <c r="G312" s="1130"/>
      <c r="H312" s="1130"/>
      <c r="I312" s="1130"/>
      <c r="J312" s="1130"/>
      <c r="K312" s="1130"/>
      <c r="L312" s="25" t="s">
        <v>19</v>
      </c>
      <c r="M312" s="1130"/>
      <c r="N312" s="1130"/>
      <c r="O312" s="1130"/>
      <c r="P312" s="1130"/>
      <c r="Q312" s="1130"/>
      <c r="R312" s="1130"/>
      <c r="S312" s="25" t="s">
        <v>19</v>
      </c>
      <c r="T312" s="1130"/>
      <c r="U312" s="1130"/>
      <c r="V312" s="1130"/>
      <c r="W312" s="1130"/>
      <c r="X312" s="1130"/>
      <c r="Y312" s="1130"/>
      <c r="Z312" s="25" t="s">
        <v>19</v>
      </c>
      <c r="AA312" s="1130"/>
      <c r="AB312" s="1130"/>
      <c r="AC312" s="1130"/>
      <c r="AD312" s="1130"/>
      <c r="AE312" s="1130"/>
      <c r="AF312" s="1130"/>
      <c r="AG312" s="25" t="s">
        <v>19</v>
      </c>
      <c r="AH312" s="1130"/>
      <c r="AI312" s="1130"/>
      <c r="AJ312" s="1130"/>
      <c r="AK312" s="1130"/>
      <c r="AL312" s="1130"/>
      <c r="AM312" s="1130"/>
      <c r="AN312" s="25" t="s">
        <v>19</v>
      </c>
      <c r="AO312" s="1130"/>
      <c r="AP312" s="1130"/>
      <c r="AQ312" s="1130"/>
      <c r="AR312" s="1130"/>
      <c r="AS312" s="1130"/>
      <c r="AT312" s="1130"/>
      <c r="AU312" s="955" t="s">
        <v>1811</v>
      </c>
      <c r="AV312" s="1357" t="s">
        <v>2060</v>
      </c>
      <c r="AW312" s="1358" t="s">
        <v>2066</v>
      </c>
      <c r="AX312" s="1356" t="s">
        <v>2861</v>
      </c>
      <c r="AY312" s="75"/>
    </row>
    <row r="313" spans="2:51" ht="15.75" customHeight="1">
      <c r="B313" s="940">
        <v>2190</v>
      </c>
      <c r="C313" s="954" t="s">
        <v>2067</v>
      </c>
      <c r="D313" s="25" t="s">
        <v>19</v>
      </c>
      <c r="E313" s="25" t="s">
        <v>19</v>
      </c>
      <c r="F313" s="1130"/>
      <c r="G313" s="1130"/>
      <c r="H313" s="1130"/>
      <c r="I313" s="1130"/>
      <c r="J313" s="1130"/>
      <c r="K313" s="1130"/>
      <c r="L313" s="25" t="s">
        <v>19</v>
      </c>
      <c r="M313" s="1130"/>
      <c r="N313" s="1130"/>
      <c r="O313" s="1130"/>
      <c r="P313" s="1130"/>
      <c r="Q313" s="1130"/>
      <c r="R313" s="1130"/>
      <c r="S313" s="25" t="s">
        <v>19</v>
      </c>
      <c r="T313" s="1130"/>
      <c r="U313" s="1130"/>
      <c r="V313" s="1130"/>
      <c r="W313" s="1130"/>
      <c r="X313" s="1130"/>
      <c r="Y313" s="1130"/>
      <c r="Z313" s="25" t="s">
        <v>19</v>
      </c>
      <c r="AA313" s="1130"/>
      <c r="AB313" s="1130"/>
      <c r="AC313" s="1130"/>
      <c r="AD313" s="1130"/>
      <c r="AE313" s="1130"/>
      <c r="AF313" s="1130"/>
      <c r="AG313" s="25" t="s">
        <v>19</v>
      </c>
      <c r="AH313" s="1130"/>
      <c r="AI313" s="1130"/>
      <c r="AJ313" s="1130"/>
      <c r="AK313" s="1130"/>
      <c r="AL313" s="1130"/>
      <c r="AM313" s="1130"/>
      <c r="AN313" s="25" t="s">
        <v>19</v>
      </c>
      <c r="AO313" s="1130"/>
      <c r="AP313" s="1130"/>
      <c r="AQ313" s="1130"/>
      <c r="AR313" s="1130"/>
      <c r="AS313" s="1130"/>
      <c r="AT313" s="1130"/>
      <c r="AU313" s="955" t="s">
        <v>1811</v>
      </c>
      <c r="AV313" s="1357" t="s">
        <v>2060</v>
      </c>
      <c r="AW313" s="1358" t="s">
        <v>2877</v>
      </c>
      <c r="AX313" s="1356" t="s">
        <v>2861</v>
      </c>
      <c r="AY313" s="75"/>
    </row>
    <row r="314" spans="2:51" ht="15.75" customHeight="1">
      <c r="B314" s="940">
        <v>2200</v>
      </c>
      <c r="C314" s="954" t="s">
        <v>2068</v>
      </c>
      <c r="D314" s="25" t="s">
        <v>19</v>
      </c>
      <c r="E314" s="25" t="s">
        <v>19</v>
      </c>
      <c r="F314" s="1130"/>
      <c r="G314" s="1130"/>
      <c r="H314" s="1130"/>
      <c r="I314" s="1130"/>
      <c r="J314" s="1130"/>
      <c r="K314" s="1130"/>
      <c r="L314" s="25" t="s">
        <v>19</v>
      </c>
      <c r="M314" s="1130"/>
      <c r="N314" s="1130"/>
      <c r="O314" s="1130"/>
      <c r="P314" s="1130"/>
      <c r="Q314" s="1130"/>
      <c r="R314" s="1130"/>
      <c r="S314" s="25" t="s">
        <v>19</v>
      </c>
      <c r="T314" s="1130"/>
      <c r="U314" s="1130"/>
      <c r="V314" s="1130"/>
      <c r="W314" s="1130"/>
      <c r="X314" s="1130"/>
      <c r="Y314" s="1130"/>
      <c r="Z314" s="25" t="s">
        <v>19</v>
      </c>
      <c r="AA314" s="1130"/>
      <c r="AB314" s="1130"/>
      <c r="AC314" s="1130"/>
      <c r="AD314" s="1130"/>
      <c r="AE314" s="1130"/>
      <c r="AF314" s="1130"/>
      <c r="AG314" s="25" t="s">
        <v>19</v>
      </c>
      <c r="AH314" s="1130"/>
      <c r="AI314" s="1130"/>
      <c r="AJ314" s="1130"/>
      <c r="AK314" s="1130"/>
      <c r="AL314" s="1130"/>
      <c r="AM314" s="1130"/>
      <c r="AN314" s="25" t="s">
        <v>19</v>
      </c>
      <c r="AO314" s="1130"/>
      <c r="AP314" s="1130"/>
      <c r="AQ314" s="1130"/>
      <c r="AR314" s="1130"/>
      <c r="AS314" s="1130"/>
      <c r="AT314" s="1130"/>
      <c r="AU314" s="955" t="s">
        <v>1811</v>
      </c>
      <c r="AV314" s="1357" t="s">
        <v>2060</v>
      </c>
      <c r="AW314" s="1358" t="s">
        <v>391</v>
      </c>
      <c r="AX314" s="1356" t="s">
        <v>2861</v>
      </c>
      <c r="AY314" s="75"/>
    </row>
    <row r="315" spans="2:51" ht="15.75" customHeight="1">
      <c r="B315" s="940">
        <v>2209</v>
      </c>
      <c r="C315" s="956" t="s">
        <v>2062</v>
      </c>
      <c r="D315" s="25" t="s">
        <v>19</v>
      </c>
      <c r="E315" s="25" t="s">
        <v>19</v>
      </c>
      <c r="F315" s="25" t="s">
        <v>19</v>
      </c>
      <c r="G315" s="25" t="s">
        <v>19</v>
      </c>
      <c r="H315" s="25" t="s">
        <v>19</v>
      </c>
      <c r="I315" s="25" t="s">
        <v>19</v>
      </c>
      <c r="J315" s="25" t="s">
        <v>19</v>
      </c>
      <c r="K315" s="25" t="s">
        <v>19</v>
      </c>
      <c r="L315" s="25" t="s">
        <v>19</v>
      </c>
      <c r="M315" s="25" t="s">
        <v>19</v>
      </c>
      <c r="N315" s="25" t="s">
        <v>19</v>
      </c>
      <c r="O315" s="25" t="s">
        <v>19</v>
      </c>
      <c r="P315" s="25" t="s">
        <v>19</v>
      </c>
      <c r="Q315" s="25" t="s">
        <v>19</v>
      </c>
      <c r="R315" s="25" t="s">
        <v>19</v>
      </c>
      <c r="S315" s="25" t="s">
        <v>19</v>
      </c>
      <c r="T315" s="25" t="s">
        <v>19</v>
      </c>
      <c r="U315" s="25" t="s">
        <v>19</v>
      </c>
      <c r="V315" s="25" t="s">
        <v>19</v>
      </c>
      <c r="W315" s="25" t="s">
        <v>19</v>
      </c>
      <c r="X315" s="25" t="s">
        <v>19</v>
      </c>
      <c r="Y315" s="25" t="s">
        <v>19</v>
      </c>
      <c r="Z315" s="25" t="s">
        <v>19</v>
      </c>
      <c r="AA315" s="25" t="s">
        <v>19</v>
      </c>
      <c r="AB315" s="25" t="s">
        <v>19</v>
      </c>
      <c r="AC315" s="25" t="s">
        <v>19</v>
      </c>
      <c r="AD315" s="25" t="s">
        <v>19</v>
      </c>
      <c r="AE315" s="25" t="s">
        <v>19</v>
      </c>
      <c r="AF315" s="25" t="s">
        <v>19</v>
      </c>
      <c r="AG315" s="25" t="s">
        <v>19</v>
      </c>
      <c r="AH315" s="25" t="s">
        <v>19</v>
      </c>
      <c r="AI315" s="25" t="s">
        <v>19</v>
      </c>
      <c r="AJ315" s="25" t="s">
        <v>19</v>
      </c>
      <c r="AK315" s="25" t="s">
        <v>19</v>
      </c>
      <c r="AL315" s="25" t="s">
        <v>19</v>
      </c>
      <c r="AM315" s="25" t="s">
        <v>19</v>
      </c>
      <c r="AN315" s="25" t="s">
        <v>19</v>
      </c>
      <c r="AO315" s="25" t="s">
        <v>19</v>
      </c>
      <c r="AP315" s="25" t="s">
        <v>19</v>
      </c>
      <c r="AQ315" s="25" t="s">
        <v>19</v>
      </c>
      <c r="AR315" s="25" t="s">
        <v>19</v>
      </c>
      <c r="AS315" s="25" t="s">
        <v>19</v>
      </c>
      <c r="AT315" s="25" t="s">
        <v>19</v>
      </c>
      <c r="AU315" s="955"/>
      <c r="AV315" s="1357" t="s">
        <v>2063</v>
      </c>
      <c r="AW315" s="1358"/>
      <c r="AX315" s="75"/>
      <c r="AY315" s="75"/>
    </row>
    <row r="316" spans="2:51" ht="15.75" customHeight="1">
      <c r="B316" s="940">
        <v>2210</v>
      </c>
      <c r="C316" s="954" t="s">
        <v>2058</v>
      </c>
      <c r="D316" s="25" t="s">
        <v>19</v>
      </c>
      <c r="E316" s="25" t="s">
        <v>19</v>
      </c>
      <c r="F316" s="1130"/>
      <c r="G316" s="1130"/>
      <c r="H316" s="1130"/>
      <c r="I316" s="1130"/>
      <c r="J316" s="1130"/>
      <c r="K316" s="1130"/>
      <c r="L316" s="25" t="s">
        <v>19</v>
      </c>
      <c r="M316" s="1130"/>
      <c r="N316" s="1130"/>
      <c r="O316" s="1130"/>
      <c r="P316" s="1130"/>
      <c r="Q316" s="1130"/>
      <c r="R316" s="1130"/>
      <c r="S316" s="25" t="s">
        <v>19</v>
      </c>
      <c r="T316" s="1130"/>
      <c r="U316" s="1130"/>
      <c r="V316" s="1130"/>
      <c r="W316" s="1130"/>
      <c r="X316" s="1130"/>
      <c r="Y316" s="1130"/>
      <c r="Z316" s="25" t="s">
        <v>19</v>
      </c>
      <c r="AA316" s="1130"/>
      <c r="AB316" s="1130"/>
      <c r="AC316" s="1130"/>
      <c r="AD316" s="1130"/>
      <c r="AE316" s="1130"/>
      <c r="AF316" s="1130"/>
      <c r="AG316" s="25" t="s">
        <v>19</v>
      </c>
      <c r="AH316" s="1130"/>
      <c r="AI316" s="1130"/>
      <c r="AJ316" s="1130"/>
      <c r="AK316" s="1130"/>
      <c r="AL316" s="1130"/>
      <c r="AM316" s="1130"/>
      <c r="AN316" s="25" t="s">
        <v>19</v>
      </c>
      <c r="AO316" s="1130"/>
      <c r="AP316" s="1130"/>
      <c r="AQ316" s="1130"/>
      <c r="AR316" s="1130"/>
      <c r="AS316" s="1130"/>
      <c r="AT316" s="1130"/>
      <c r="AU316" s="955" t="s">
        <v>1811</v>
      </c>
      <c r="AV316" s="1357" t="s">
        <v>2063</v>
      </c>
      <c r="AW316" s="1358" t="s">
        <v>2061</v>
      </c>
      <c r="AX316" s="1356" t="s">
        <v>2861</v>
      </c>
      <c r="AY316" s="75"/>
    </row>
    <row r="317" spans="2:51" ht="15.75" customHeight="1">
      <c r="B317" s="940">
        <v>2220</v>
      </c>
      <c r="C317" s="954" t="s">
        <v>2065</v>
      </c>
      <c r="D317" s="25" t="s">
        <v>19</v>
      </c>
      <c r="E317" s="25" t="s">
        <v>19</v>
      </c>
      <c r="F317" s="1130"/>
      <c r="G317" s="1130"/>
      <c r="H317" s="1130"/>
      <c r="I317" s="1130"/>
      <c r="J317" s="1130"/>
      <c r="K317" s="1130"/>
      <c r="L317" s="25" t="s">
        <v>19</v>
      </c>
      <c r="M317" s="1130"/>
      <c r="N317" s="1130"/>
      <c r="O317" s="1130"/>
      <c r="P317" s="1130"/>
      <c r="Q317" s="1130"/>
      <c r="R317" s="1130"/>
      <c r="S317" s="25" t="s">
        <v>19</v>
      </c>
      <c r="T317" s="1130"/>
      <c r="U317" s="1130"/>
      <c r="V317" s="1130"/>
      <c r="W317" s="1130"/>
      <c r="X317" s="1130"/>
      <c r="Y317" s="1130"/>
      <c r="Z317" s="25" t="s">
        <v>19</v>
      </c>
      <c r="AA317" s="1130"/>
      <c r="AB317" s="1130"/>
      <c r="AC317" s="1130"/>
      <c r="AD317" s="1130"/>
      <c r="AE317" s="1130"/>
      <c r="AF317" s="1130"/>
      <c r="AG317" s="25" t="s">
        <v>19</v>
      </c>
      <c r="AH317" s="1130"/>
      <c r="AI317" s="1130"/>
      <c r="AJ317" s="1130"/>
      <c r="AK317" s="1130"/>
      <c r="AL317" s="1130"/>
      <c r="AM317" s="1130"/>
      <c r="AN317" s="25" t="s">
        <v>19</v>
      </c>
      <c r="AO317" s="1130"/>
      <c r="AP317" s="1130"/>
      <c r="AQ317" s="1130"/>
      <c r="AR317" s="1130"/>
      <c r="AS317" s="1130"/>
      <c r="AT317" s="1130"/>
      <c r="AU317" s="955" t="s">
        <v>1811</v>
      </c>
      <c r="AV317" s="1357" t="s">
        <v>2063</v>
      </c>
      <c r="AW317" s="1358" t="s">
        <v>2066</v>
      </c>
      <c r="AX317" s="1356" t="s">
        <v>2861</v>
      </c>
      <c r="AY317" s="75"/>
    </row>
    <row r="318" spans="2:51" ht="15.75" customHeight="1">
      <c r="B318" s="940">
        <v>2230</v>
      </c>
      <c r="C318" s="954" t="s">
        <v>2067</v>
      </c>
      <c r="D318" s="25" t="s">
        <v>19</v>
      </c>
      <c r="E318" s="25" t="s">
        <v>19</v>
      </c>
      <c r="F318" s="1130"/>
      <c r="G318" s="1130"/>
      <c r="H318" s="1130"/>
      <c r="I318" s="1130"/>
      <c r="J318" s="1130"/>
      <c r="K318" s="1130"/>
      <c r="L318" s="25" t="s">
        <v>19</v>
      </c>
      <c r="M318" s="1130"/>
      <c r="N318" s="1130"/>
      <c r="O318" s="1130"/>
      <c r="P318" s="1130"/>
      <c r="Q318" s="1130"/>
      <c r="R318" s="1130"/>
      <c r="S318" s="25" t="s">
        <v>19</v>
      </c>
      <c r="T318" s="1130"/>
      <c r="U318" s="1130"/>
      <c r="V318" s="1130"/>
      <c r="W318" s="1130"/>
      <c r="X318" s="1130"/>
      <c r="Y318" s="1130"/>
      <c r="Z318" s="25" t="s">
        <v>19</v>
      </c>
      <c r="AA318" s="1130"/>
      <c r="AB318" s="1130"/>
      <c r="AC318" s="1130"/>
      <c r="AD318" s="1130"/>
      <c r="AE318" s="1130"/>
      <c r="AF318" s="1130"/>
      <c r="AG318" s="25" t="s">
        <v>19</v>
      </c>
      <c r="AH318" s="1130"/>
      <c r="AI318" s="1130"/>
      <c r="AJ318" s="1130"/>
      <c r="AK318" s="1130"/>
      <c r="AL318" s="1130"/>
      <c r="AM318" s="1130"/>
      <c r="AN318" s="25" t="s">
        <v>19</v>
      </c>
      <c r="AO318" s="1130"/>
      <c r="AP318" s="1130"/>
      <c r="AQ318" s="1130"/>
      <c r="AR318" s="1130"/>
      <c r="AS318" s="1130"/>
      <c r="AT318" s="1130"/>
      <c r="AU318" s="955" t="s">
        <v>1811</v>
      </c>
      <c r="AV318" s="1357" t="s">
        <v>2063</v>
      </c>
      <c r="AW318" s="1358" t="s">
        <v>2877</v>
      </c>
      <c r="AX318" s="1356" t="s">
        <v>2861</v>
      </c>
      <c r="AY318" s="75"/>
    </row>
    <row r="319" spans="2:51" ht="15.75" customHeight="1">
      <c r="B319" s="940">
        <v>2240</v>
      </c>
      <c r="C319" s="954" t="s">
        <v>2068</v>
      </c>
      <c r="D319" s="25" t="s">
        <v>19</v>
      </c>
      <c r="E319" s="25" t="s">
        <v>19</v>
      </c>
      <c r="F319" s="1130"/>
      <c r="G319" s="1130"/>
      <c r="H319" s="1130"/>
      <c r="I319" s="1130"/>
      <c r="J319" s="1130"/>
      <c r="K319" s="1130"/>
      <c r="L319" s="25" t="s">
        <v>19</v>
      </c>
      <c r="M319" s="1130"/>
      <c r="N319" s="1130"/>
      <c r="O319" s="1130"/>
      <c r="P319" s="1130"/>
      <c r="Q319" s="1130"/>
      <c r="R319" s="1130"/>
      <c r="S319" s="25" t="s">
        <v>19</v>
      </c>
      <c r="T319" s="1130"/>
      <c r="U319" s="1130"/>
      <c r="V319" s="1130"/>
      <c r="W319" s="1130"/>
      <c r="X319" s="1130"/>
      <c r="Y319" s="1130"/>
      <c r="Z319" s="25" t="s">
        <v>19</v>
      </c>
      <c r="AA319" s="1130"/>
      <c r="AB319" s="1130"/>
      <c r="AC319" s="1130"/>
      <c r="AD319" s="1130"/>
      <c r="AE319" s="1130"/>
      <c r="AF319" s="1130"/>
      <c r="AG319" s="25" t="s">
        <v>19</v>
      </c>
      <c r="AH319" s="1130"/>
      <c r="AI319" s="1130"/>
      <c r="AJ319" s="1130"/>
      <c r="AK319" s="1130"/>
      <c r="AL319" s="1130"/>
      <c r="AM319" s="1130"/>
      <c r="AN319" s="25" t="s">
        <v>19</v>
      </c>
      <c r="AO319" s="1130"/>
      <c r="AP319" s="1130"/>
      <c r="AQ319" s="1130"/>
      <c r="AR319" s="1130"/>
      <c r="AS319" s="1130"/>
      <c r="AT319" s="1130"/>
      <c r="AU319" s="955" t="s">
        <v>1811</v>
      </c>
      <c r="AV319" s="1357" t="s">
        <v>2063</v>
      </c>
      <c r="AW319" s="1358" t="s">
        <v>391</v>
      </c>
      <c r="AX319" s="1356" t="s">
        <v>2861</v>
      </c>
      <c r="AY319" s="75"/>
    </row>
    <row r="320" spans="2:51" ht="15.75" customHeight="1">
      <c r="B320" s="940">
        <v>2249</v>
      </c>
      <c r="C320" s="956" t="s">
        <v>2064</v>
      </c>
      <c r="D320" s="25" t="s">
        <v>19</v>
      </c>
      <c r="E320" s="25" t="s">
        <v>19</v>
      </c>
      <c r="F320" s="25" t="s">
        <v>19</v>
      </c>
      <c r="G320" s="25" t="s">
        <v>19</v>
      </c>
      <c r="H320" s="25" t="s">
        <v>19</v>
      </c>
      <c r="I320" s="25" t="s">
        <v>19</v>
      </c>
      <c r="J320" s="25" t="s">
        <v>19</v>
      </c>
      <c r="K320" s="25" t="s">
        <v>19</v>
      </c>
      <c r="L320" s="25" t="s">
        <v>19</v>
      </c>
      <c r="M320" s="25" t="s">
        <v>19</v>
      </c>
      <c r="N320" s="25" t="s">
        <v>19</v>
      </c>
      <c r="O320" s="25" t="s">
        <v>19</v>
      </c>
      <c r="P320" s="25" t="s">
        <v>19</v>
      </c>
      <c r="Q320" s="25" t="s">
        <v>19</v>
      </c>
      <c r="R320" s="25" t="s">
        <v>19</v>
      </c>
      <c r="S320" s="25" t="s">
        <v>19</v>
      </c>
      <c r="T320" s="25" t="s">
        <v>19</v>
      </c>
      <c r="U320" s="25" t="s">
        <v>19</v>
      </c>
      <c r="V320" s="25" t="s">
        <v>19</v>
      </c>
      <c r="W320" s="25" t="s">
        <v>19</v>
      </c>
      <c r="X320" s="25" t="s">
        <v>19</v>
      </c>
      <c r="Y320" s="25" t="s">
        <v>19</v>
      </c>
      <c r="Z320" s="25" t="s">
        <v>19</v>
      </c>
      <c r="AA320" s="25" t="s">
        <v>19</v>
      </c>
      <c r="AB320" s="25" t="s">
        <v>19</v>
      </c>
      <c r="AC320" s="25" t="s">
        <v>19</v>
      </c>
      <c r="AD320" s="25" t="s">
        <v>19</v>
      </c>
      <c r="AE320" s="25" t="s">
        <v>19</v>
      </c>
      <c r="AF320" s="25" t="s">
        <v>19</v>
      </c>
      <c r="AG320" s="25" t="s">
        <v>19</v>
      </c>
      <c r="AH320" s="25" t="s">
        <v>19</v>
      </c>
      <c r="AI320" s="25" t="s">
        <v>19</v>
      </c>
      <c r="AJ320" s="25" t="s">
        <v>19</v>
      </c>
      <c r="AK320" s="25" t="s">
        <v>19</v>
      </c>
      <c r="AL320" s="25" t="s">
        <v>19</v>
      </c>
      <c r="AM320" s="25" t="s">
        <v>19</v>
      </c>
      <c r="AN320" s="25" t="s">
        <v>19</v>
      </c>
      <c r="AO320" s="25" t="s">
        <v>19</v>
      </c>
      <c r="AP320" s="25" t="s">
        <v>19</v>
      </c>
      <c r="AQ320" s="25" t="s">
        <v>19</v>
      </c>
      <c r="AR320" s="25" t="s">
        <v>19</v>
      </c>
      <c r="AS320" s="25" t="s">
        <v>19</v>
      </c>
      <c r="AT320" s="25" t="s">
        <v>19</v>
      </c>
      <c r="AU320" s="955"/>
      <c r="AV320" s="1357" t="s">
        <v>735</v>
      </c>
      <c r="AW320" s="1358"/>
      <c r="AX320" s="75"/>
      <c r="AY320" s="75"/>
    </row>
    <row r="321" spans="2:51" ht="15.75" customHeight="1">
      <c r="B321" s="940">
        <v>2250</v>
      </c>
      <c r="C321" s="954" t="s">
        <v>2058</v>
      </c>
      <c r="D321" s="25" t="s">
        <v>19</v>
      </c>
      <c r="E321" s="25" t="s">
        <v>19</v>
      </c>
      <c r="F321" s="1130"/>
      <c r="G321" s="1130"/>
      <c r="H321" s="1130"/>
      <c r="I321" s="1130"/>
      <c r="J321" s="1130"/>
      <c r="K321" s="1130"/>
      <c r="L321" s="25" t="s">
        <v>19</v>
      </c>
      <c r="M321" s="1130"/>
      <c r="N321" s="1130"/>
      <c r="O321" s="1130"/>
      <c r="P321" s="1130"/>
      <c r="Q321" s="1130"/>
      <c r="R321" s="1130"/>
      <c r="S321" s="25" t="s">
        <v>19</v>
      </c>
      <c r="T321" s="1130"/>
      <c r="U321" s="1130"/>
      <c r="V321" s="1130"/>
      <c r="W321" s="1130"/>
      <c r="X321" s="1130"/>
      <c r="Y321" s="1130"/>
      <c r="Z321" s="25" t="s">
        <v>19</v>
      </c>
      <c r="AA321" s="1130"/>
      <c r="AB321" s="1130"/>
      <c r="AC321" s="1130"/>
      <c r="AD321" s="1130"/>
      <c r="AE321" s="1130"/>
      <c r="AF321" s="1130"/>
      <c r="AG321" s="25" t="s">
        <v>19</v>
      </c>
      <c r="AH321" s="1130"/>
      <c r="AI321" s="1130"/>
      <c r="AJ321" s="1130"/>
      <c r="AK321" s="1130"/>
      <c r="AL321" s="1130"/>
      <c r="AM321" s="1130"/>
      <c r="AN321" s="25" t="s">
        <v>19</v>
      </c>
      <c r="AO321" s="1130"/>
      <c r="AP321" s="1130"/>
      <c r="AQ321" s="1130"/>
      <c r="AR321" s="1130"/>
      <c r="AS321" s="1130"/>
      <c r="AT321" s="1130"/>
      <c r="AU321" s="955" t="s">
        <v>1811</v>
      </c>
      <c r="AV321" s="1357" t="s">
        <v>735</v>
      </c>
      <c r="AW321" s="1358" t="s">
        <v>2061</v>
      </c>
      <c r="AX321" s="1356" t="s">
        <v>2861</v>
      </c>
      <c r="AY321" s="75"/>
    </row>
    <row r="322" spans="2:51" ht="15.75" customHeight="1">
      <c r="B322" s="940">
        <v>2260</v>
      </c>
      <c r="C322" s="954" t="s">
        <v>2065</v>
      </c>
      <c r="D322" s="25" t="s">
        <v>19</v>
      </c>
      <c r="E322" s="25" t="s">
        <v>19</v>
      </c>
      <c r="F322" s="1130"/>
      <c r="G322" s="1130"/>
      <c r="H322" s="1130"/>
      <c r="I322" s="1130"/>
      <c r="J322" s="1130"/>
      <c r="K322" s="1130"/>
      <c r="L322" s="25" t="s">
        <v>19</v>
      </c>
      <c r="M322" s="1130"/>
      <c r="N322" s="1130"/>
      <c r="O322" s="1130"/>
      <c r="P322" s="1130"/>
      <c r="Q322" s="1130"/>
      <c r="R322" s="1130"/>
      <c r="S322" s="25" t="s">
        <v>19</v>
      </c>
      <c r="T322" s="1130"/>
      <c r="U322" s="1130"/>
      <c r="V322" s="1130"/>
      <c r="W322" s="1130"/>
      <c r="X322" s="1130"/>
      <c r="Y322" s="1130"/>
      <c r="Z322" s="25" t="s">
        <v>19</v>
      </c>
      <c r="AA322" s="1130"/>
      <c r="AB322" s="1130"/>
      <c r="AC322" s="1130"/>
      <c r="AD322" s="1130"/>
      <c r="AE322" s="1130"/>
      <c r="AF322" s="1130"/>
      <c r="AG322" s="25" t="s">
        <v>19</v>
      </c>
      <c r="AH322" s="1130"/>
      <c r="AI322" s="1130"/>
      <c r="AJ322" s="1130"/>
      <c r="AK322" s="1130"/>
      <c r="AL322" s="1130"/>
      <c r="AM322" s="1130"/>
      <c r="AN322" s="25" t="s">
        <v>19</v>
      </c>
      <c r="AO322" s="1130"/>
      <c r="AP322" s="1130"/>
      <c r="AQ322" s="1130"/>
      <c r="AR322" s="1130"/>
      <c r="AS322" s="1130"/>
      <c r="AT322" s="1130"/>
      <c r="AU322" s="955" t="s">
        <v>1811</v>
      </c>
      <c r="AV322" s="1357" t="s">
        <v>735</v>
      </c>
      <c r="AW322" s="1358" t="s">
        <v>2066</v>
      </c>
      <c r="AX322" s="1356" t="s">
        <v>2861</v>
      </c>
      <c r="AY322" s="75"/>
    </row>
    <row r="323" spans="2:51" ht="15.75" customHeight="1">
      <c r="B323" s="940">
        <v>2270</v>
      </c>
      <c r="C323" s="954" t="s">
        <v>2067</v>
      </c>
      <c r="D323" s="25" t="s">
        <v>19</v>
      </c>
      <c r="E323" s="25" t="s">
        <v>19</v>
      </c>
      <c r="F323" s="1130"/>
      <c r="G323" s="1130"/>
      <c r="H323" s="1130"/>
      <c r="I323" s="1130"/>
      <c r="J323" s="1130"/>
      <c r="K323" s="1130"/>
      <c r="L323" s="25" t="s">
        <v>19</v>
      </c>
      <c r="M323" s="1130"/>
      <c r="N323" s="1130"/>
      <c r="O323" s="1130"/>
      <c r="P323" s="1130"/>
      <c r="Q323" s="1130"/>
      <c r="R323" s="1130"/>
      <c r="S323" s="25" t="s">
        <v>19</v>
      </c>
      <c r="T323" s="1130"/>
      <c r="U323" s="1130"/>
      <c r="V323" s="1130"/>
      <c r="W323" s="1130"/>
      <c r="X323" s="1130"/>
      <c r="Y323" s="1130"/>
      <c r="Z323" s="25" t="s">
        <v>19</v>
      </c>
      <c r="AA323" s="1130"/>
      <c r="AB323" s="1130"/>
      <c r="AC323" s="1130"/>
      <c r="AD323" s="1130"/>
      <c r="AE323" s="1130"/>
      <c r="AF323" s="1130"/>
      <c r="AG323" s="25" t="s">
        <v>19</v>
      </c>
      <c r="AH323" s="1130"/>
      <c r="AI323" s="1130"/>
      <c r="AJ323" s="1130"/>
      <c r="AK323" s="1130"/>
      <c r="AL323" s="1130"/>
      <c r="AM323" s="1130"/>
      <c r="AN323" s="25" t="s">
        <v>19</v>
      </c>
      <c r="AO323" s="1130"/>
      <c r="AP323" s="1130"/>
      <c r="AQ323" s="1130"/>
      <c r="AR323" s="1130"/>
      <c r="AS323" s="1130"/>
      <c r="AT323" s="1130"/>
      <c r="AU323" s="955" t="s">
        <v>1811</v>
      </c>
      <c r="AV323" s="1357" t="s">
        <v>735</v>
      </c>
      <c r="AW323" s="1358" t="s">
        <v>2877</v>
      </c>
      <c r="AX323" s="1356" t="s">
        <v>2861</v>
      </c>
      <c r="AY323" s="75"/>
    </row>
    <row r="324" spans="2:51" ht="15.75" customHeight="1">
      <c r="B324" s="940">
        <v>2280</v>
      </c>
      <c r="C324" s="954" t="s">
        <v>2068</v>
      </c>
      <c r="D324" s="25" t="s">
        <v>19</v>
      </c>
      <c r="E324" s="25" t="s">
        <v>19</v>
      </c>
      <c r="F324" s="1130"/>
      <c r="G324" s="1130"/>
      <c r="H324" s="1130"/>
      <c r="I324" s="1130"/>
      <c r="J324" s="1130"/>
      <c r="K324" s="1130"/>
      <c r="L324" s="25" t="s">
        <v>19</v>
      </c>
      <c r="M324" s="1130"/>
      <c r="N324" s="1130"/>
      <c r="O324" s="1130"/>
      <c r="P324" s="1130"/>
      <c r="Q324" s="1130"/>
      <c r="R324" s="1130"/>
      <c r="S324" s="25" t="s">
        <v>19</v>
      </c>
      <c r="T324" s="1130"/>
      <c r="U324" s="1130"/>
      <c r="V324" s="1130"/>
      <c r="W324" s="1130"/>
      <c r="X324" s="1130"/>
      <c r="Y324" s="1130"/>
      <c r="Z324" s="25" t="s">
        <v>19</v>
      </c>
      <c r="AA324" s="1130"/>
      <c r="AB324" s="1130"/>
      <c r="AC324" s="1130"/>
      <c r="AD324" s="1130"/>
      <c r="AE324" s="1130"/>
      <c r="AF324" s="1130"/>
      <c r="AG324" s="25" t="s">
        <v>19</v>
      </c>
      <c r="AH324" s="1130"/>
      <c r="AI324" s="1130"/>
      <c r="AJ324" s="1130"/>
      <c r="AK324" s="1130"/>
      <c r="AL324" s="1130"/>
      <c r="AM324" s="1130"/>
      <c r="AN324" s="25" t="s">
        <v>19</v>
      </c>
      <c r="AO324" s="1130"/>
      <c r="AP324" s="1130"/>
      <c r="AQ324" s="1130"/>
      <c r="AR324" s="1130"/>
      <c r="AS324" s="1130"/>
      <c r="AT324" s="1130"/>
      <c r="AU324" s="955" t="s">
        <v>1811</v>
      </c>
      <c r="AV324" s="1357" t="s">
        <v>735</v>
      </c>
      <c r="AW324" s="1358" t="s">
        <v>391</v>
      </c>
      <c r="AX324" s="1356" t="s">
        <v>2861</v>
      </c>
      <c r="AY324" s="75"/>
    </row>
    <row r="325" spans="2:51" ht="15.75" customHeight="1">
      <c r="B325" s="940">
        <v>2288</v>
      </c>
      <c r="C325" s="933" t="s">
        <v>635</v>
      </c>
      <c r="D325" s="25" t="s">
        <v>19</v>
      </c>
      <c r="E325" s="25" t="s">
        <v>19</v>
      </c>
      <c r="F325" s="25" t="s">
        <v>19</v>
      </c>
      <c r="G325" s="25" t="s">
        <v>19</v>
      </c>
      <c r="H325" s="25" t="s">
        <v>19</v>
      </c>
      <c r="I325" s="25" t="s">
        <v>19</v>
      </c>
      <c r="J325" s="25" t="s">
        <v>19</v>
      </c>
      <c r="K325" s="25" t="s">
        <v>19</v>
      </c>
      <c r="L325" s="25" t="s">
        <v>19</v>
      </c>
      <c r="M325" s="25" t="s">
        <v>19</v>
      </c>
      <c r="N325" s="25" t="s">
        <v>19</v>
      </c>
      <c r="O325" s="25" t="s">
        <v>19</v>
      </c>
      <c r="P325" s="25" t="s">
        <v>19</v>
      </c>
      <c r="Q325" s="25" t="s">
        <v>19</v>
      </c>
      <c r="R325" s="25" t="s">
        <v>19</v>
      </c>
      <c r="S325" s="25" t="s">
        <v>19</v>
      </c>
      <c r="T325" s="25" t="s">
        <v>19</v>
      </c>
      <c r="U325" s="25" t="s">
        <v>19</v>
      </c>
      <c r="V325" s="25" t="s">
        <v>19</v>
      </c>
      <c r="W325" s="25" t="s">
        <v>19</v>
      </c>
      <c r="X325" s="25" t="s">
        <v>19</v>
      </c>
      <c r="Y325" s="25" t="s">
        <v>19</v>
      </c>
      <c r="Z325" s="25" t="s">
        <v>19</v>
      </c>
      <c r="AA325" s="25" t="s">
        <v>19</v>
      </c>
      <c r="AB325" s="25" t="s">
        <v>19</v>
      </c>
      <c r="AC325" s="25" t="s">
        <v>19</v>
      </c>
      <c r="AD325" s="25" t="s">
        <v>19</v>
      </c>
      <c r="AE325" s="25" t="s">
        <v>19</v>
      </c>
      <c r="AF325" s="25" t="s">
        <v>19</v>
      </c>
      <c r="AG325" s="25" t="s">
        <v>19</v>
      </c>
      <c r="AH325" s="25" t="s">
        <v>19</v>
      </c>
      <c r="AI325" s="25" t="s">
        <v>19</v>
      </c>
      <c r="AJ325" s="25" t="s">
        <v>19</v>
      </c>
      <c r="AK325" s="25" t="s">
        <v>19</v>
      </c>
      <c r="AL325" s="25" t="s">
        <v>19</v>
      </c>
      <c r="AM325" s="25" t="s">
        <v>19</v>
      </c>
      <c r="AN325" s="25" t="s">
        <v>19</v>
      </c>
      <c r="AO325" s="25" t="s">
        <v>19</v>
      </c>
      <c r="AP325" s="25" t="s">
        <v>19</v>
      </c>
      <c r="AQ325" s="25" t="s">
        <v>19</v>
      </c>
      <c r="AR325" s="25" t="s">
        <v>19</v>
      </c>
      <c r="AS325" s="25" t="s">
        <v>19</v>
      </c>
      <c r="AT325" s="25" t="s">
        <v>19</v>
      </c>
      <c r="AU325" s="1354"/>
      <c r="AV325" s="1354"/>
      <c r="AW325" s="1355"/>
      <c r="AX325" s="1356" t="s">
        <v>2867</v>
      </c>
      <c r="AY325" s="75"/>
    </row>
    <row r="326" spans="2:51" ht="15.75" customHeight="1">
      <c r="B326" s="940">
        <v>2289</v>
      </c>
      <c r="C326" s="956" t="s">
        <v>2059</v>
      </c>
      <c r="D326" s="25" t="s">
        <v>19</v>
      </c>
      <c r="E326" s="25" t="s">
        <v>19</v>
      </c>
      <c r="F326" s="25" t="s">
        <v>19</v>
      </c>
      <c r="G326" s="25" t="s">
        <v>19</v>
      </c>
      <c r="H326" s="25" t="s">
        <v>19</v>
      </c>
      <c r="I326" s="25" t="s">
        <v>19</v>
      </c>
      <c r="J326" s="25" t="s">
        <v>19</v>
      </c>
      <c r="K326" s="25" t="s">
        <v>19</v>
      </c>
      <c r="L326" s="25" t="s">
        <v>19</v>
      </c>
      <c r="M326" s="25" t="s">
        <v>19</v>
      </c>
      <c r="N326" s="25" t="s">
        <v>19</v>
      </c>
      <c r="O326" s="25" t="s">
        <v>19</v>
      </c>
      <c r="P326" s="25" t="s">
        <v>19</v>
      </c>
      <c r="Q326" s="25" t="s">
        <v>19</v>
      </c>
      <c r="R326" s="25" t="s">
        <v>19</v>
      </c>
      <c r="S326" s="25" t="s">
        <v>19</v>
      </c>
      <c r="T326" s="25" t="s">
        <v>19</v>
      </c>
      <c r="U326" s="25" t="s">
        <v>19</v>
      </c>
      <c r="V326" s="25" t="s">
        <v>19</v>
      </c>
      <c r="W326" s="25" t="s">
        <v>19</v>
      </c>
      <c r="X326" s="25" t="s">
        <v>19</v>
      </c>
      <c r="Y326" s="25" t="s">
        <v>19</v>
      </c>
      <c r="Z326" s="25" t="s">
        <v>19</v>
      </c>
      <c r="AA326" s="25" t="s">
        <v>19</v>
      </c>
      <c r="AB326" s="25" t="s">
        <v>19</v>
      </c>
      <c r="AC326" s="25" t="s">
        <v>19</v>
      </c>
      <c r="AD326" s="25" t="s">
        <v>19</v>
      </c>
      <c r="AE326" s="25" t="s">
        <v>19</v>
      </c>
      <c r="AF326" s="25" t="s">
        <v>19</v>
      </c>
      <c r="AG326" s="25" t="s">
        <v>19</v>
      </c>
      <c r="AH326" s="25" t="s">
        <v>19</v>
      </c>
      <c r="AI326" s="25" t="s">
        <v>19</v>
      </c>
      <c r="AJ326" s="25" t="s">
        <v>19</v>
      </c>
      <c r="AK326" s="25" t="s">
        <v>19</v>
      </c>
      <c r="AL326" s="25" t="s">
        <v>19</v>
      </c>
      <c r="AM326" s="25" t="s">
        <v>19</v>
      </c>
      <c r="AN326" s="25" t="s">
        <v>19</v>
      </c>
      <c r="AO326" s="25" t="s">
        <v>19</v>
      </c>
      <c r="AP326" s="25" t="s">
        <v>19</v>
      </c>
      <c r="AQ326" s="25" t="s">
        <v>19</v>
      </c>
      <c r="AR326" s="25" t="s">
        <v>19</v>
      </c>
      <c r="AS326" s="25" t="s">
        <v>19</v>
      </c>
      <c r="AT326" s="25" t="s">
        <v>19</v>
      </c>
      <c r="AU326" s="955"/>
      <c r="AV326" s="1357" t="s">
        <v>2060</v>
      </c>
      <c r="AW326" s="1358"/>
      <c r="AX326" s="75"/>
      <c r="AY326" s="75"/>
    </row>
    <row r="327" spans="2:51" ht="15.75" customHeight="1">
      <c r="B327" s="940">
        <v>2290</v>
      </c>
      <c r="C327" s="954" t="s">
        <v>2058</v>
      </c>
      <c r="D327" s="25" t="s">
        <v>19</v>
      </c>
      <c r="E327" s="25" t="s">
        <v>19</v>
      </c>
      <c r="F327" s="1130"/>
      <c r="G327" s="1130"/>
      <c r="H327" s="1130"/>
      <c r="I327" s="1130"/>
      <c r="J327" s="1130"/>
      <c r="K327" s="1130"/>
      <c r="L327" s="25" t="s">
        <v>19</v>
      </c>
      <c r="M327" s="1130"/>
      <c r="N327" s="1130"/>
      <c r="O327" s="1130"/>
      <c r="P327" s="1130"/>
      <c r="Q327" s="1130"/>
      <c r="R327" s="1130"/>
      <c r="S327" s="25" t="s">
        <v>19</v>
      </c>
      <c r="T327" s="1130"/>
      <c r="U327" s="1130"/>
      <c r="V327" s="1130"/>
      <c r="W327" s="1130"/>
      <c r="X327" s="1130"/>
      <c r="Y327" s="1130"/>
      <c r="Z327" s="25" t="s">
        <v>19</v>
      </c>
      <c r="AA327" s="1130"/>
      <c r="AB327" s="1130"/>
      <c r="AC327" s="1130"/>
      <c r="AD327" s="1130"/>
      <c r="AE327" s="1130"/>
      <c r="AF327" s="1130"/>
      <c r="AG327" s="25" t="s">
        <v>19</v>
      </c>
      <c r="AH327" s="1130"/>
      <c r="AI327" s="1130"/>
      <c r="AJ327" s="1130"/>
      <c r="AK327" s="1130"/>
      <c r="AL327" s="1130"/>
      <c r="AM327" s="1130"/>
      <c r="AN327" s="25" t="s">
        <v>19</v>
      </c>
      <c r="AO327" s="1130"/>
      <c r="AP327" s="1130"/>
      <c r="AQ327" s="1130"/>
      <c r="AR327" s="1130"/>
      <c r="AS327" s="1130"/>
      <c r="AT327" s="1130"/>
      <c r="AU327" s="955" t="s">
        <v>1811</v>
      </c>
      <c r="AV327" s="1357" t="s">
        <v>2060</v>
      </c>
      <c r="AW327" s="1358" t="s">
        <v>2061</v>
      </c>
      <c r="AX327" s="1356" t="s">
        <v>2867</v>
      </c>
      <c r="AY327" s="75"/>
    </row>
    <row r="328" spans="2:51" ht="15.75" customHeight="1">
      <c r="B328" s="940">
        <v>2300</v>
      </c>
      <c r="C328" s="954" t="s">
        <v>2065</v>
      </c>
      <c r="D328" s="25" t="s">
        <v>19</v>
      </c>
      <c r="E328" s="25" t="s">
        <v>19</v>
      </c>
      <c r="F328" s="1130"/>
      <c r="G328" s="1130"/>
      <c r="H328" s="1130"/>
      <c r="I328" s="1130"/>
      <c r="J328" s="1130"/>
      <c r="K328" s="1130"/>
      <c r="L328" s="25" t="s">
        <v>19</v>
      </c>
      <c r="M328" s="1130"/>
      <c r="N328" s="1130"/>
      <c r="O328" s="1130"/>
      <c r="P328" s="1130"/>
      <c r="Q328" s="1130"/>
      <c r="R328" s="1130"/>
      <c r="S328" s="25" t="s">
        <v>19</v>
      </c>
      <c r="T328" s="1130"/>
      <c r="U328" s="1130"/>
      <c r="V328" s="1130"/>
      <c r="W328" s="1130"/>
      <c r="X328" s="1130"/>
      <c r="Y328" s="1130"/>
      <c r="Z328" s="25" t="s">
        <v>19</v>
      </c>
      <c r="AA328" s="1130"/>
      <c r="AB328" s="1130"/>
      <c r="AC328" s="1130"/>
      <c r="AD328" s="1130"/>
      <c r="AE328" s="1130"/>
      <c r="AF328" s="1130"/>
      <c r="AG328" s="25" t="s">
        <v>19</v>
      </c>
      <c r="AH328" s="1130"/>
      <c r="AI328" s="1130"/>
      <c r="AJ328" s="1130"/>
      <c r="AK328" s="1130"/>
      <c r="AL328" s="1130"/>
      <c r="AM328" s="1130"/>
      <c r="AN328" s="25" t="s">
        <v>19</v>
      </c>
      <c r="AO328" s="1130"/>
      <c r="AP328" s="1130"/>
      <c r="AQ328" s="1130"/>
      <c r="AR328" s="1130"/>
      <c r="AS328" s="1130"/>
      <c r="AT328" s="1130"/>
      <c r="AU328" s="955" t="s">
        <v>1811</v>
      </c>
      <c r="AV328" s="1357" t="s">
        <v>2060</v>
      </c>
      <c r="AW328" s="1358" t="s">
        <v>2066</v>
      </c>
      <c r="AX328" s="1356" t="s">
        <v>2867</v>
      </c>
      <c r="AY328" s="75"/>
    </row>
    <row r="329" spans="2:51" ht="15.75" customHeight="1">
      <c r="B329" s="940">
        <v>2310</v>
      </c>
      <c r="C329" s="954" t="s">
        <v>2067</v>
      </c>
      <c r="D329" s="25" t="s">
        <v>19</v>
      </c>
      <c r="E329" s="25" t="s">
        <v>19</v>
      </c>
      <c r="F329" s="1130"/>
      <c r="G329" s="1130"/>
      <c r="H329" s="1130"/>
      <c r="I329" s="1130"/>
      <c r="J329" s="1130"/>
      <c r="K329" s="1130"/>
      <c r="L329" s="25" t="s">
        <v>19</v>
      </c>
      <c r="M329" s="1130"/>
      <c r="N329" s="1130"/>
      <c r="O329" s="1130"/>
      <c r="P329" s="1130"/>
      <c r="Q329" s="1130"/>
      <c r="R329" s="1130"/>
      <c r="S329" s="25" t="s">
        <v>19</v>
      </c>
      <c r="T329" s="1130"/>
      <c r="U329" s="1130"/>
      <c r="V329" s="1130"/>
      <c r="W329" s="1130"/>
      <c r="X329" s="1130"/>
      <c r="Y329" s="1130"/>
      <c r="Z329" s="25" t="s">
        <v>19</v>
      </c>
      <c r="AA329" s="1130"/>
      <c r="AB329" s="1130"/>
      <c r="AC329" s="1130"/>
      <c r="AD329" s="1130"/>
      <c r="AE329" s="1130"/>
      <c r="AF329" s="1130"/>
      <c r="AG329" s="25" t="s">
        <v>19</v>
      </c>
      <c r="AH329" s="1130"/>
      <c r="AI329" s="1130"/>
      <c r="AJ329" s="1130"/>
      <c r="AK329" s="1130"/>
      <c r="AL329" s="1130"/>
      <c r="AM329" s="1130"/>
      <c r="AN329" s="25" t="s">
        <v>19</v>
      </c>
      <c r="AO329" s="1130"/>
      <c r="AP329" s="1130"/>
      <c r="AQ329" s="1130"/>
      <c r="AR329" s="1130"/>
      <c r="AS329" s="1130"/>
      <c r="AT329" s="1130"/>
      <c r="AU329" s="955" t="s">
        <v>1811</v>
      </c>
      <c r="AV329" s="1357" t="s">
        <v>2060</v>
      </c>
      <c r="AW329" s="1358" t="s">
        <v>2877</v>
      </c>
      <c r="AX329" s="1356" t="s">
        <v>2867</v>
      </c>
      <c r="AY329" s="75"/>
    </row>
    <row r="330" spans="2:51" ht="15.75" customHeight="1">
      <c r="B330" s="940">
        <v>2320</v>
      </c>
      <c r="C330" s="954" t="s">
        <v>2068</v>
      </c>
      <c r="D330" s="25" t="s">
        <v>19</v>
      </c>
      <c r="E330" s="25" t="s">
        <v>19</v>
      </c>
      <c r="F330" s="1130"/>
      <c r="G330" s="1130"/>
      <c r="H330" s="1130"/>
      <c r="I330" s="1130"/>
      <c r="J330" s="1130"/>
      <c r="K330" s="1130"/>
      <c r="L330" s="25" t="s">
        <v>19</v>
      </c>
      <c r="M330" s="1130"/>
      <c r="N330" s="1130"/>
      <c r="O330" s="1130"/>
      <c r="P330" s="1130"/>
      <c r="Q330" s="1130"/>
      <c r="R330" s="1130"/>
      <c r="S330" s="25" t="s">
        <v>19</v>
      </c>
      <c r="T330" s="1130"/>
      <c r="U330" s="1130"/>
      <c r="V330" s="1130"/>
      <c r="W330" s="1130"/>
      <c r="X330" s="1130"/>
      <c r="Y330" s="1130"/>
      <c r="Z330" s="25" t="s">
        <v>19</v>
      </c>
      <c r="AA330" s="1130"/>
      <c r="AB330" s="1130"/>
      <c r="AC330" s="1130"/>
      <c r="AD330" s="1130"/>
      <c r="AE330" s="1130"/>
      <c r="AF330" s="1130"/>
      <c r="AG330" s="25" t="s">
        <v>19</v>
      </c>
      <c r="AH330" s="1130"/>
      <c r="AI330" s="1130"/>
      <c r="AJ330" s="1130"/>
      <c r="AK330" s="1130"/>
      <c r="AL330" s="1130"/>
      <c r="AM330" s="1130"/>
      <c r="AN330" s="25" t="s">
        <v>19</v>
      </c>
      <c r="AO330" s="1130"/>
      <c r="AP330" s="1130"/>
      <c r="AQ330" s="1130"/>
      <c r="AR330" s="1130"/>
      <c r="AS330" s="1130"/>
      <c r="AT330" s="1130"/>
      <c r="AU330" s="955" t="s">
        <v>1811</v>
      </c>
      <c r="AV330" s="1357" t="s">
        <v>2060</v>
      </c>
      <c r="AW330" s="1358" t="s">
        <v>391</v>
      </c>
      <c r="AX330" s="1356" t="s">
        <v>2867</v>
      </c>
      <c r="AY330" s="75"/>
    </row>
    <row r="331" spans="2:51" ht="15.75" customHeight="1">
      <c r="B331" s="940">
        <v>2329</v>
      </c>
      <c r="C331" s="956" t="s">
        <v>2062</v>
      </c>
      <c r="D331" s="25" t="s">
        <v>19</v>
      </c>
      <c r="E331" s="25" t="s">
        <v>19</v>
      </c>
      <c r="F331" s="25" t="s">
        <v>19</v>
      </c>
      <c r="G331" s="25" t="s">
        <v>19</v>
      </c>
      <c r="H331" s="25" t="s">
        <v>19</v>
      </c>
      <c r="I331" s="25" t="s">
        <v>19</v>
      </c>
      <c r="J331" s="25" t="s">
        <v>19</v>
      </c>
      <c r="K331" s="25" t="s">
        <v>19</v>
      </c>
      <c r="L331" s="25" t="s">
        <v>19</v>
      </c>
      <c r="M331" s="25" t="s">
        <v>19</v>
      </c>
      <c r="N331" s="25" t="s">
        <v>19</v>
      </c>
      <c r="O331" s="25" t="s">
        <v>19</v>
      </c>
      <c r="P331" s="25" t="s">
        <v>19</v>
      </c>
      <c r="Q331" s="25" t="s">
        <v>19</v>
      </c>
      <c r="R331" s="25" t="s">
        <v>19</v>
      </c>
      <c r="S331" s="25" t="s">
        <v>19</v>
      </c>
      <c r="T331" s="25" t="s">
        <v>19</v>
      </c>
      <c r="U331" s="25" t="s">
        <v>19</v>
      </c>
      <c r="V331" s="25" t="s">
        <v>19</v>
      </c>
      <c r="W331" s="25" t="s">
        <v>19</v>
      </c>
      <c r="X331" s="25" t="s">
        <v>19</v>
      </c>
      <c r="Y331" s="25" t="s">
        <v>19</v>
      </c>
      <c r="Z331" s="25" t="s">
        <v>19</v>
      </c>
      <c r="AA331" s="25" t="s">
        <v>19</v>
      </c>
      <c r="AB331" s="25" t="s">
        <v>19</v>
      </c>
      <c r="AC331" s="25" t="s">
        <v>19</v>
      </c>
      <c r="AD331" s="25" t="s">
        <v>19</v>
      </c>
      <c r="AE331" s="25" t="s">
        <v>19</v>
      </c>
      <c r="AF331" s="25" t="s">
        <v>19</v>
      </c>
      <c r="AG331" s="25" t="s">
        <v>19</v>
      </c>
      <c r="AH331" s="25" t="s">
        <v>19</v>
      </c>
      <c r="AI331" s="25" t="s">
        <v>19</v>
      </c>
      <c r="AJ331" s="25" t="s">
        <v>19</v>
      </c>
      <c r="AK331" s="25" t="s">
        <v>19</v>
      </c>
      <c r="AL331" s="25" t="s">
        <v>19</v>
      </c>
      <c r="AM331" s="25" t="s">
        <v>19</v>
      </c>
      <c r="AN331" s="25" t="s">
        <v>19</v>
      </c>
      <c r="AO331" s="25" t="s">
        <v>19</v>
      </c>
      <c r="AP331" s="25" t="s">
        <v>19</v>
      </c>
      <c r="AQ331" s="25" t="s">
        <v>19</v>
      </c>
      <c r="AR331" s="25" t="s">
        <v>19</v>
      </c>
      <c r="AS331" s="25" t="s">
        <v>19</v>
      </c>
      <c r="AT331" s="25" t="s">
        <v>19</v>
      </c>
      <c r="AU331" s="955"/>
      <c r="AV331" s="1357" t="s">
        <v>2063</v>
      </c>
      <c r="AW331" s="1358"/>
      <c r="AX331" s="75"/>
      <c r="AY331" s="75"/>
    </row>
    <row r="332" spans="2:51" ht="15.75" customHeight="1">
      <c r="B332" s="940">
        <v>2330</v>
      </c>
      <c r="C332" s="954" t="s">
        <v>2058</v>
      </c>
      <c r="D332" s="25" t="s">
        <v>19</v>
      </c>
      <c r="E332" s="25" t="s">
        <v>19</v>
      </c>
      <c r="F332" s="1130"/>
      <c r="G332" s="1130"/>
      <c r="H332" s="1130"/>
      <c r="I332" s="1130"/>
      <c r="J332" s="1130"/>
      <c r="K332" s="1130"/>
      <c r="L332" s="25" t="s">
        <v>19</v>
      </c>
      <c r="M332" s="1130"/>
      <c r="N332" s="1130"/>
      <c r="O332" s="1130"/>
      <c r="P332" s="1130"/>
      <c r="Q332" s="1130"/>
      <c r="R332" s="1130"/>
      <c r="S332" s="25" t="s">
        <v>19</v>
      </c>
      <c r="T332" s="1130"/>
      <c r="U332" s="1130"/>
      <c r="V332" s="1130"/>
      <c r="W332" s="1130"/>
      <c r="X332" s="1130"/>
      <c r="Y332" s="1130"/>
      <c r="Z332" s="25" t="s">
        <v>19</v>
      </c>
      <c r="AA332" s="1130"/>
      <c r="AB332" s="1130"/>
      <c r="AC332" s="1130"/>
      <c r="AD332" s="1130"/>
      <c r="AE332" s="1130"/>
      <c r="AF332" s="1130"/>
      <c r="AG332" s="25" t="s">
        <v>19</v>
      </c>
      <c r="AH332" s="1130"/>
      <c r="AI332" s="1130"/>
      <c r="AJ332" s="1130"/>
      <c r="AK332" s="1130"/>
      <c r="AL332" s="1130"/>
      <c r="AM332" s="1130"/>
      <c r="AN332" s="25" t="s">
        <v>19</v>
      </c>
      <c r="AO332" s="1130"/>
      <c r="AP332" s="1130"/>
      <c r="AQ332" s="1130"/>
      <c r="AR332" s="1130"/>
      <c r="AS332" s="1130"/>
      <c r="AT332" s="1130"/>
      <c r="AU332" s="955" t="s">
        <v>1811</v>
      </c>
      <c r="AV332" s="1357" t="s">
        <v>2063</v>
      </c>
      <c r="AW332" s="1358" t="s">
        <v>2061</v>
      </c>
      <c r="AX332" s="1356" t="s">
        <v>2867</v>
      </c>
      <c r="AY332" s="75"/>
    </row>
    <row r="333" spans="2:51" ht="15.75" customHeight="1">
      <c r="B333" s="940">
        <v>2340</v>
      </c>
      <c r="C333" s="954" t="s">
        <v>2065</v>
      </c>
      <c r="D333" s="25" t="s">
        <v>19</v>
      </c>
      <c r="E333" s="25" t="s">
        <v>19</v>
      </c>
      <c r="F333" s="1130"/>
      <c r="G333" s="1130"/>
      <c r="H333" s="1130"/>
      <c r="I333" s="1130"/>
      <c r="J333" s="1130"/>
      <c r="K333" s="1130"/>
      <c r="L333" s="25" t="s">
        <v>19</v>
      </c>
      <c r="M333" s="1130"/>
      <c r="N333" s="1130"/>
      <c r="O333" s="1130"/>
      <c r="P333" s="1130"/>
      <c r="Q333" s="1130"/>
      <c r="R333" s="1130"/>
      <c r="S333" s="25" t="s">
        <v>19</v>
      </c>
      <c r="T333" s="1130"/>
      <c r="U333" s="1130"/>
      <c r="V333" s="1130"/>
      <c r="W333" s="1130"/>
      <c r="X333" s="1130"/>
      <c r="Y333" s="1130"/>
      <c r="Z333" s="25" t="s">
        <v>19</v>
      </c>
      <c r="AA333" s="1130"/>
      <c r="AB333" s="1130"/>
      <c r="AC333" s="1130"/>
      <c r="AD333" s="1130"/>
      <c r="AE333" s="1130"/>
      <c r="AF333" s="1130"/>
      <c r="AG333" s="25" t="s">
        <v>19</v>
      </c>
      <c r="AH333" s="1130"/>
      <c r="AI333" s="1130"/>
      <c r="AJ333" s="1130"/>
      <c r="AK333" s="1130"/>
      <c r="AL333" s="1130"/>
      <c r="AM333" s="1130"/>
      <c r="AN333" s="25" t="s">
        <v>19</v>
      </c>
      <c r="AO333" s="1130"/>
      <c r="AP333" s="1130"/>
      <c r="AQ333" s="1130"/>
      <c r="AR333" s="1130"/>
      <c r="AS333" s="1130"/>
      <c r="AT333" s="1130"/>
      <c r="AU333" s="955" t="s">
        <v>1811</v>
      </c>
      <c r="AV333" s="1357" t="s">
        <v>2063</v>
      </c>
      <c r="AW333" s="1358" t="s">
        <v>2066</v>
      </c>
      <c r="AX333" s="1356" t="s">
        <v>2867</v>
      </c>
      <c r="AY333" s="75"/>
    </row>
    <row r="334" spans="2:51" ht="15.75" customHeight="1">
      <c r="B334" s="940">
        <v>2350</v>
      </c>
      <c r="C334" s="954" t="s">
        <v>2067</v>
      </c>
      <c r="D334" s="25" t="s">
        <v>19</v>
      </c>
      <c r="E334" s="25" t="s">
        <v>19</v>
      </c>
      <c r="F334" s="1130"/>
      <c r="G334" s="1130"/>
      <c r="H334" s="1130"/>
      <c r="I334" s="1130"/>
      <c r="J334" s="1130"/>
      <c r="K334" s="1130"/>
      <c r="L334" s="25" t="s">
        <v>19</v>
      </c>
      <c r="M334" s="1130"/>
      <c r="N334" s="1130"/>
      <c r="O334" s="1130"/>
      <c r="P334" s="1130"/>
      <c r="Q334" s="1130"/>
      <c r="R334" s="1130"/>
      <c r="S334" s="25" t="s">
        <v>19</v>
      </c>
      <c r="T334" s="1130"/>
      <c r="U334" s="1130"/>
      <c r="V334" s="1130"/>
      <c r="W334" s="1130"/>
      <c r="X334" s="1130"/>
      <c r="Y334" s="1130"/>
      <c r="Z334" s="25" t="s">
        <v>19</v>
      </c>
      <c r="AA334" s="1130"/>
      <c r="AB334" s="1130"/>
      <c r="AC334" s="1130"/>
      <c r="AD334" s="1130"/>
      <c r="AE334" s="1130"/>
      <c r="AF334" s="1130"/>
      <c r="AG334" s="25" t="s">
        <v>19</v>
      </c>
      <c r="AH334" s="1130"/>
      <c r="AI334" s="1130"/>
      <c r="AJ334" s="1130"/>
      <c r="AK334" s="1130"/>
      <c r="AL334" s="1130"/>
      <c r="AM334" s="1130"/>
      <c r="AN334" s="25" t="s">
        <v>19</v>
      </c>
      <c r="AO334" s="1130"/>
      <c r="AP334" s="1130"/>
      <c r="AQ334" s="1130"/>
      <c r="AR334" s="1130"/>
      <c r="AS334" s="1130"/>
      <c r="AT334" s="1130"/>
      <c r="AU334" s="955" t="s">
        <v>1811</v>
      </c>
      <c r="AV334" s="1357" t="s">
        <v>2063</v>
      </c>
      <c r="AW334" s="1358" t="s">
        <v>2877</v>
      </c>
      <c r="AX334" s="1356" t="s">
        <v>2867</v>
      </c>
      <c r="AY334" s="75"/>
    </row>
    <row r="335" spans="2:51" ht="15.75" customHeight="1">
      <c r="B335" s="940">
        <v>2360</v>
      </c>
      <c r="C335" s="954" t="s">
        <v>2068</v>
      </c>
      <c r="D335" s="25" t="s">
        <v>19</v>
      </c>
      <c r="E335" s="25" t="s">
        <v>19</v>
      </c>
      <c r="F335" s="1130"/>
      <c r="G335" s="1130"/>
      <c r="H335" s="1130"/>
      <c r="I335" s="1130"/>
      <c r="J335" s="1130"/>
      <c r="K335" s="1130"/>
      <c r="L335" s="25" t="s">
        <v>19</v>
      </c>
      <c r="M335" s="1130"/>
      <c r="N335" s="1130"/>
      <c r="O335" s="1130"/>
      <c r="P335" s="1130"/>
      <c r="Q335" s="1130"/>
      <c r="R335" s="1130"/>
      <c r="S335" s="25" t="s">
        <v>19</v>
      </c>
      <c r="T335" s="1130"/>
      <c r="U335" s="1130"/>
      <c r="V335" s="1130"/>
      <c r="W335" s="1130"/>
      <c r="X335" s="1130"/>
      <c r="Y335" s="1130"/>
      <c r="Z335" s="25" t="s">
        <v>19</v>
      </c>
      <c r="AA335" s="1130"/>
      <c r="AB335" s="1130"/>
      <c r="AC335" s="1130"/>
      <c r="AD335" s="1130"/>
      <c r="AE335" s="1130"/>
      <c r="AF335" s="1130"/>
      <c r="AG335" s="25" t="s">
        <v>19</v>
      </c>
      <c r="AH335" s="1130"/>
      <c r="AI335" s="1130"/>
      <c r="AJ335" s="1130"/>
      <c r="AK335" s="1130"/>
      <c r="AL335" s="1130"/>
      <c r="AM335" s="1130"/>
      <c r="AN335" s="25" t="s">
        <v>19</v>
      </c>
      <c r="AO335" s="1130"/>
      <c r="AP335" s="1130"/>
      <c r="AQ335" s="1130"/>
      <c r="AR335" s="1130"/>
      <c r="AS335" s="1130"/>
      <c r="AT335" s="1130"/>
      <c r="AU335" s="955" t="s">
        <v>1811</v>
      </c>
      <c r="AV335" s="1357" t="s">
        <v>2063</v>
      </c>
      <c r="AW335" s="1358" t="s">
        <v>391</v>
      </c>
      <c r="AX335" s="1356" t="s">
        <v>2867</v>
      </c>
      <c r="AY335" s="75"/>
    </row>
    <row r="336" spans="2:51" ht="15.75" customHeight="1">
      <c r="B336" s="940">
        <v>2369</v>
      </c>
      <c r="C336" s="956" t="s">
        <v>2064</v>
      </c>
      <c r="D336" s="25" t="s">
        <v>19</v>
      </c>
      <c r="E336" s="25" t="s">
        <v>19</v>
      </c>
      <c r="F336" s="25" t="s">
        <v>19</v>
      </c>
      <c r="G336" s="25" t="s">
        <v>19</v>
      </c>
      <c r="H336" s="25" t="s">
        <v>19</v>
      </c>
      <c r="I336" s="25" t="s">
        <v>19</v>
      </c>
      <c r="J336" s="25" t="s">
        <v>19</v>
      </c>
      <c r="K336" s="25" t="s">
        <v>19</v>
      </c>
      <c r="L336" s="25" t="s">
        <v>19</v>
      </c>
      <c r="M336" s="25" t="s">
        <v>19</v>
      </c>
      <c r="N336" s="25" t="s">
        <v>19</v>
      </c>
      <c r="O336" s="25" t="s">
        <v>19</v>
      </c>
      <c r="P336" s="25" t="s">
        <v>19</v>
      </c>
      <c r="Q336" s="25" t="s">
        <v>19</v>
      </c>
      <c r="R336" s="25" t="s">
        <v>19</v>
      </c>
      <c r="S336" s="25" t="s">
        <v>19</v>
      </c>
      <c r="T336" s="25" t="s">
        <v>19</v>
      </c>
      <c r="U336" s="25" t="s">
        <v>19</v>
      </c>
      <c r="V336" s="25" t="s">
        <v>19</v>
      </c>
      <c r="W336" s="25" t="s">
        <v>19</v>
      </c>
      <c r="X336" s="25" t="s">
        <v>19</v>
      </c>
      <c r="Y336" s="25" t="s">
        <v>19</v>
      </c>
      <c r="Z336" s="25" t="s">
        <v>19</v>
      </c>
      <c r="AA336" s="25" t="s">
        <v>19</v>
      </c>
      <c r="AB336" s="25" t="s">
        <v>19</v>
      </c>
      <c r="AC336" s="25" t="s">
        <v>19</v>
      </c>
      <c r="AD336" s="25" t="s">
        <v>19</v>
      </c>
      <c r="AE336" s="25" t="s">
        <v>19</v>
      </c>
      <c r="AF336" s="25" t="s">
        <v>19</v>
      </c>
      <c r="AG336" s="25" t="s">
        <v>19</v>
      </c>
      <c r="AH336" s="25" t="s">
        <v>19</v>
      </c>
      <c r="AI336" s="25" t="s">
        <v>19</v>
      </c>
      <c r="AJ336" s="25" t="s">
        <v>19</v>
      </c>
      <c r="AK336" s="25" t="s">
        <v>19</v>
      </c>
      <c r="AL336" s="25" t="s">
        <v>19</v>
      </c>
      <c r="AM336" s="25" t="s">
        <v>19</v>
      </c>
      <c r="AN336" s="25" t="s">
        <v>19</v>
      </c>
      <c r="AO336" s="25" t="s">
        <v>19</v>
      </c>
      <c r="AP336" s="25" t="s">
        <v>19</v>
      </c>
      <c r="AQ336" s="25" t="s">
        <v>19</v>
      </c>
      <c r="AR336" s="25" t="s">
        <v>19</v>
      </c>
      <c r="AS336" s="25" t="s">
        <v>19</v>
      </c>
      <c r="AT336" s="25" t="s">
        <v>19</v>
      </c>
      <c r="AU336" s="955"/>
      <c r="AV336" s="1357" t="s">
        <v>735</v>
      </c>
      <c r="AW336" s="1358"/>
      <c r="AX336" s="75"/>
      <c r="AY336" s="75"/>
    </row>
    <row r="337" spans="2:51" ht="15.75" customHeight="1">
      <c r="B337" s="940">
        <v>2370</v>
      </c>
      <c r="C337" s="954" t="s">
        <v>2058</v>
      </c>
      <c r="D337" s="25" t="s">
        <v>19</v>
      </c>
      <c r="E337" s="25" t="s">
        <v>19</v>
      </c>
      <c r="F337" s="1130"/>
      <c r="G337" s="1130"/>
      <c r="H337" s="1130"/>
      <c r="I337" s="1130"/>
      <c r="J337" s="1130"/>
      <c r="K337" s="1130"/>
      <c r="L337" s="25" t="s">
        <v>19</v>
      </c>
      <c r="M337" s="1130"/>
      <c r="N337" s="1130"/>
      <c r="O337" s="1130"/>
      <c r="P337" s="1130"/>
      <c r="Q337" s="1130"/>
      <c r="R337" s="1130"/>
      <c r="S337" s="25" t="s">
        <v>19</v>
      </c>
      <c r="T337" s="1130"/>
      <c r="U337" s="1130"/>
      <c r="V337" s="1130"/>
      <c r="W337" s="1130"/>
      <c r="X337" s="1130"/>
      <c r="Y337" s="1130"/>
      <c r="Z337" s="25" t="s">
        <v>19</v>
      </c>
      <c r="AA337" s="1130"/>
      <c r="AB337" s="1130"/>
      <c r="AC337" s="1130"/>
      <c r="AD337" s="1130"/>
      <c r="AE337" s="1130"/>
      <c r="AF337" s="1130"/>
      <c r="AG337" s="25" t="s">
        <v>19</v>
      </c>
      <c r="AH337" s="1130"/>
      <c r="AI337" s="1130"/>
      <c r="AJ337" s="1130"/>
      <c r="AK337" s="1130"/>
      <c r="AL337" s="1130"/>
      <c r="AM337" s="1130"/>
      <c r="AN337" s="25" t="s">
        <v>19</v>
      </c>
      <c r="AO337" s="1130"/>
      <c r="AP337" s="1130"/>
      <c r="AQ337" s="1130"/>
      <c r="AR337" s="1130"/>
      <c r="AS337" s="1130"/>
      <c r="AT337" s="1130"/>
      <c r="AU337" s="955" t="s">
        <v>1811</v>
      </c>
      <c r="AV337" s="1357" t="s">
        <v>735</v>
      </c>
      <c r="AW337" s="1358" t="s">
        <v>2061</v>
      </c>
      <c r="AX337" s="1356" t="s">
        <v>2867</v>
      </c>
      <c r="AY337" s="75"/>
    </row>
    <row r="338" spans="2:51" ht="15.75" customHeight="1">
      <c r="B338" s="940">
        <v>2380</v>
      </c>
      <c r="C338" s="954" t="s">
        <v>2065</v>
      </c>
      <c r="D338" s="25" t="s">
        <v>19</v>
      </c>
      <c r="E338" s="25" t="s">
        <v>19</v>
      </c>
      <c r="F338" s="1130"/>
      <c r="G338" s="1130"/>
      <c r="H338" s="1130"/>
      <c r="I338" s="1130"/>
      <c r="J338" s="1130"/>
      <c r="K338" s="1130"/>
      <c r="L338" s="25" t="s">
        <v>19</v>
      </c>
      <c r="M338" s="1130"/>
      <c r="N338" s="1130"/>
      <c r="O338" s="1130"/>
      <c r="P338" s="1130"/>
      <c r="Q338" s="1130"/>
      <c r="R338" s="1130"/>
      <c r="S338" s="25" t="s">
        <v>19</v>
      </c>
      <c r="T338" s="1130"/>
      <c r="U338" s="1130"/>
      <c r="V338" s="1130"/>
      <c r="W338" s="1130"/>
      <c r="X338" s="1130"/>
      <c r="Y338" s="1130"/>
      <c r="Z338" s="25" t="s">
        <v>19</v>
      </c>
      <c r="AA338" s="1130"/>
      <c r="AB338" s="1130"/>
      <c r="AC338" s="1130"/>
      <c r="AD338" s="1130"/>
      <c r="AE338" s="1130"/>
      <c r="AF338" s="1130"/>
      <c r="AG338" s="25" t="s">
        <v>19</v>
      </c>
      <c r="AH338" s="1130"/>
      <c r="AI338" s="1130"/>
      <c r="AJ338" s="1130"/>
      <c r="AK338" s="1130"/>
      <c r="AL338" s="1130"/>
      <c r="AM338" s="1130"/>
      <c r="AN338" s="25" t="s">
        <v>19</v>
      </c>
      <c r="AO338" s="1130"/>
      <c r="AP338" s="1130"/>
      <c r="AQ338" s="1130"/>
      <c r="AR338" s="1130"/>
      <c r="AS338" s="1130"/>
      <c r="AT338" s="1130"/>
      <c r="AU338" s="955" t="s">
        <v>1811</v>
      </c>
      <c r="AV338" s="1357" t="s">
        <v>735</v>
      </c>
      <c r="AW338" s="1358" t="s">
        <v>2066</v>
      </c>
      <c r="AX338" s="1356" t="s">
        <v>2867</v>
      </c>
      <c r="AY338" s="75"/>
    </row>
    <row r="339" spans="2:51" ht="15.75" customHeight="1">
      <c r="B339" s="940">
        <v>2390</v>
      </c>
      <c r="C339" s="954" t="s">
        <v>2067</v>
      </c>
      <c r="D339" s="25" t="s">
        <v>19</v>
      </c>
      <c r="E339" s="25" t="s">
        <v>19</v>
      </c>
      <c r="F339" s="1130"/>
      <c r="G339" s="1130"/>
      <c r="H339" s="1130"/>
      <c r="I339" s="1130"/>
      <c r="J339" s="1130"/>
      <c r="K339" s="1130"/>
      <c r="L339" s="25" t="s">
        <v>19</v>
      </c>
      <c r="M339" s="1130"/>
      <c r="N339" s="1130"/>
      <c r="O339" s="1130"/>
      <c r="P339" s="1130"/>
      <c r="Q339" s="1130"/>
      <c r="R339" s="1130"/>
      <c r="S339" s="25" t="s">
        <v>19</v>
      </c>
      <c r="T339" s="1130"/>
      <c r="U339" s="1130"/>
      <c r="V339" s="1130"/>
      <c r="W339" s="1130"/>
      <c r="X339" s="1130"/>
      <c r="Y339" s="1130"/>
      <c r="Z339" s="25" t="s">
        <v>19</v>
      </c>
      <c r="AA339" s="1130"/>
      <c r="AB339" s="1130"/>
      <c r="AC339" s="1130"/>
      <c r="AD339" s="1130"/>
      <c r="AE339" s="1130"/>
      <c r="AF339" s="1130"/>
      <c r="AG339" s="25" t="s">
        <v>19</v>
      </c>
      <c r="AH339" s="1130"/>
      <c r="AI339" s="1130"/>
      <c r="AJ339" s="1130"/>
      <c r="AK339" s="1130"/>
      <c r="AL339" s="1130"/>
      <c r="AM339" s="1130"/>
      <c r="AN339" s="25" t="s">
        <v>19</v>
      </c>
      <c r="AO339" s="1130"/>
      <c r="AP339" s="1130"/>
      <c r="AQ339" s="1130"/>
      <c r="AR339" s="1130"/>
      <c r="AS339" s="1130"/>
      <c r="AT339" s="1130"/>
      <c r="AU339" s="955" t="s">
        <v>1811</v>
      </c>
      <c r="AV339" s="1357" t="s">
        <v>735</v>
      </c>
      <c r="AW339" s="1358" t="s">
        <v>2877</v>
      </c>
      <c r="AX339" s="1356" t="s">
        <v>2867</v>
      </c>
      <c r="AY339" s="75"/>
    </row>
    <row r="340" spans="2:51" ht="15.75" customHeight="1">
      <c r="B340" s="940">
        <v>2400</v>
      </c>
      <c r="C340" s="954" t="s">
        <v>2068</v>
      </c>
      <c r="D340" s="25" t="s">
        <v>19</v>
      </c>
      <c r="E340" s="25" t="s">
        <v>19</v>
      </c>
      <c r="F340" s="1130"/>
      <c r="G340" s="1130"/>
      <c r="H340" s="1130"/>
      <c r="I340" s="1130"/>
      <c r="J340" s="1130"/>
      <c r="K340" s="1130"/>
      <c r="L340" s="25" t="s">
        <v>19</v>
      </c>
      <c r="M340" s="1130"/>
      <c r="N340" s="1130"/>
      <c r="O340" s="1130"/>
      <c r="P340" s="1130"/>
      <c r="Q340" s="1130"/>
      <c r="R340" s="1130"/>
      <c r="S340" s="25" t="s">
        <v>19</v>
      </c>
      <c r="T340" s="1130"/>
      <c r="U340" s="1130"/>
      <c r="V340" s="1130"/>
      <c r="W340" s="1130"/>
      <c r="X340" s="1130"/>
      <c r="Y340" s="1130"/>
      <c r="Z340" s="25" t="s">
        <v>19</v>
      </c>
      <c r="AA340" s="1130"/>
      <c r="AB340" s="1130"/>
      <c r="AC340" s="1130"/>
      <c r="AD340" s="1130"/>
      <c r="AE340" s="1130"/>
      <c r="AF340" s="1130"/>
      <c r="AG340" s="25" t="s">
        <v>19</v>
      </c>
      <c r="AH340" s="1130"/>
      <c r="AI340" s="1130"/>
      <c r="AJ340" s="1130"/>
      <c r="AK340" s="1130"/>
      <c r="AL340" s="1130"/>
      <c r="AM340" s="1130"/>
      <c r="AN340" s="25" t="s">
        <v>19</v>
      </c>
      <c r="AO340" s="1130"/>
      <c r="AP340" s="1130"/>
      <c r="AQ340" s="1130"/>
      <c r="AR340" s="1130"/>
      <c r="AS340" s="1130"/>
      <c r="AT340" s="1130"/>
      <c r="AU340" s="955" t="s">
        <v>1811</v>
      </c>
      <c r="AV340" s="1357" t="s">
        <v>735</v>
      </c>
      <c r="AW340" s="1358" t="s">
        <v>391</v>
      </c>
      <c r="AX340" s="1356" t="s">
        <v>2867</v>
      </c>
      <c r="AY340" s="75"/>
    </row>
    <row r="341" spans="2:51" s="75" customFormat="1" ht="82.8">
      <c r="B341" s="171"/>
      <c r="C341" s="249" t="s">
        <v>11</v>
      </c>
      <c r="D341" s="249"/>
      <c r="F341" s="127" t="s">
        <v>2922</v>
      </c>
      <c r="G341" s="127" t="s">
        <v>2071</v>
      </c>
      <c r="H341" s="127" t="s">
        <v>1980</v>
      </c>
      <c r="I341" s="127" t="s">
        <v>3071</v>
      </c>
      <c r="J341" s="127" t="s">
        <v>427</v>
      </c>
      <c r="K341" s="127" t="s">
        <v>430</v>
      </c>
      <c r="M341" s="127" t="s">
        <v>2922</v>
      </c>
      <c r="N341" s="127" t="s">
        <v>2071</v>
      </c>
      <c r="O341" s="127" t="s">
        <v>1980</v>
      </c>
      <c r="P341" s="127" t="s">
        <v>3071</v>
      </c>
      <c r="Q341" s="127" t="s">
        <v>427</v>
      </c>
      <c r="R341" s="127" t="s">
        <v>430</v>
      </c>
      <c r="T341" s="127" t="s">
        <v>2922</v>
      </c>
      <c r="U341" s="127" t="s">
        <v>2071</v>
      </c>
      <c r="V341" s="127" t="s">
        <v>1980</v>
      </c>
      <c r="W341" s="127" t="s">
        <v>3071</v>
      </c>
      <c r="X341" s="127" t="s">
        <v>427</v>
      </c>
      <c r="Y341" s="127" t="s">
        <v>430</v>
      </c>
      <c r="AA341" s="127" t="s">
        <v>2922</v>
      </c>
      <c r="AB341" s="127" t="s">
        <v>2071</v>
      </c>
      <c r="AC341" s="127" t="s">
        <v>1980</v>
      </c>
      <c r="AD341" s="127" t="s">
        <v>3071</v>
      </c>
      <c r="AE341" s="127" t="s">
        <v>427</v>
      </c>
      <c r="AF341" s="127" t="s">
        <v>430</v>
      </c>
      <c r="AH341" s="127" t="s">
        <v>2922</v>
      </c>
      <c r="AI341" s="127" t="s">
        <v>2071</v>
      </c>
      <c r="AJ341" s="127" t="s">
        <v>1980</v>
      </c>
      <c r="AK341" s="127" t="s">
        <v>3071</v>
      </c>
      <c r="AL341" s="127" t="s">
        <v>427</v>
      </c>
      <c r="AM341" s="127" t="s">
        <v>430</v>
      </c>
      <c r="AO341" s="127" t="s">
        <v>2922</v>
      </c>
      <c r="AP341" s="127" t="s">
        <v>2071</v>
      </c>
      <c r="AQ341" s="127" t="s">
        <v>1980</v>
      </c>
      <c r="AR341" s="127" t="s">
        <v>3071</v>
      </c>
      <c r="AS341" s="127" t="s">
        <v>427</v>
      </c>
      <c r="AT341" s="127" t="s">
        <v>430</v>
      </c>
      <c r="AU341" s="8"/>
      <c r="AV341" s="1341"/>
      <c r="AW341" s="1342"/>
      <c r="AX341" s="1343"/>
    </row>
    <row r="342" spans="2:51" s="75" customFormat="1" ht="41.4">
      <c r="B342" s="171"/>
      <c r="C342" s="273" t="s">
        <v>12</v>
      </c>
      <c r="D342" s="273"/>
      <c r="F342" s="112" t="s">
        <v>386</v>
      </c>
      <c r="G342" s="112" t="s">
        <v>386</v>
      </c>
      <c r="H342" s="112" t="s">
        <v>386</v>
      </c>
      <c r="I342" s="112" t="s">
        <v>386</v>
      </c>
      <c r="J342" s="1134" t="s">
        <v>386</v>
      </c>
      <c r="K342" s="112" t="s">
        <v>21</v>
      </c>
      <c r="M342" s="112" t="s">
        <v>386</v>
      </c>
      <c r="N342" s="112" t="s">
        <v>386</v>
      </c>
      <c r="O342" s="112" t="s">
        <v>386</v>
      </c>
      <c r="P342" s="112" t="s">
        <v>386</v>
      </c>
      <c r="Q342" s="1134" t="s">
        <v>386</v>
      </c>
      <c r="R342" s="112" t="s">
        <v>21</v>
      </c>
      <c r="T342" s="112" t="s">
        <v>386</v>
      </c>
      <c r="U342" s="112" t="s">
        <v>386</v>
      </c>
      <c r="V342" s="112" t="s">
        <v>386</v>
      </c>
      <c r="W342" s="112" t="s">
        <v>386</v>
      </c>
      <c r="X342" s="1134" t="s">
        <v>386</v>
      </c>
      <c r="Y342" s="112" t="s">
        <v>21</v>
      </c>
      <c r="AA342" s="112" t="s">
        <v>386</v>
      </c>
      <c r="AB342" s="112" t="s">
        <v>386</v>
      </c>
      <c r="AC342" s="112" t="s">
        <v>386</v>
      </c>
      <c r="AD342" s="112" t="s">
        <v>386</v>
      </c>
      <c r="AE342" s="1134" t="s">
        <v>386</v>
      </c>
      <c r="AF342" s="112" t="s">
        <v>21</v>
      </c>
      <c r="AH342" s="112" t="s">
        <v>386</v>
      </c>
      <c r="AI342" s="112" t="s">
        <v>386</v>
      </c>
      <c r="AJ342" s="112" t="s">
        <v>386</v>
      </c>
      <c r="AK342" s="112" t="s">
        <v>386</v>
      </c>
      <c r="AL342" s="1134" t="s">
        <v>386</v>
      </c>
      <c r="AM342" s="112" t="s">
        <v>21</v>
      </c>
      <c r="AO342" s="112" t="s">
        <v>386</v>
      </c>
      <c r="AP342" s="112" t="s">
        <v>386</v>
      </c>
      <c r="AQ342" s="112" t="s">
        <v>386</v>
      </c>
      <c r="AR342" s="112" t="s">
        <v>386</v>
      </c>
      <c r="AS342" s="1134" t="s">
        <v>386</v>
      </c>
      <c r="AT342" s="112" t="s">
        <v>21</v>
      </c>
      <c r="AU342" s="8"/>
      <c r="AV342" s="1341"/>
      <c r="AW342" s="1342"/>
      <c r="AX342" s="1343"/>
    </row>
    <row r="343" spans="2:51" s="75" customFormat="1" ht="27.6">
      <c r="B343" s="171"/>
      <c r="C343" s="1344" t="s">
        <v>28</v>
      </c>
      <c r="D343" s="1345" t="s">
        <v>29</v>
      </c>
      <c r="E343" s="1345" t="s">
        <v>29</v>
      </c>
      <c r="F343" s="1345" t="s">
        <v>29</v>
      </c>
      <c r="G343" s="1345" t="s">
        <v>29</v>
      </c>
      <c r="H343" s="1345" t="s">
        <v>29</v>
      </c>
      <c r="I343" s="1345" t="s">
        <v>29</v>
      </c>
      <c r="J343" s="1345" t="s">
        <v>29</v>
      </c>
      <c r="K343" s="1345" t="s">
        <v>29</v>
      </c>
      <c r="L343" s="1345" t="s">
        <v>29</v>
      </c>
      <c r="M343" s="1345" t="s">
        <v>29</v>
      </c>
      <c r="N343" s="1345" t="s">
        <v>29</v>
      </c>
      <c r="O343" s="1345" t="s">
        <v>29</v>
      </c>
      <c r="P343" s="1345" t="s">
        <v>29</v>
      </c>
      <c r="Q343" s="1345" t="s">
        <v>29</v>
      </c>
      <c r="R343" s="1345" t="s">
        <v>29</v>
      </c>
      <c r="S343" s="1345" t="s">
        <v>29</v>
      </c>
      <c r="T343" s="1345" t="s">
        <v>29</v>
      </c>
      <c r="U343" s="1345" t="s">
        <v>29</v>
      </c>
      <c r="V343" s="1345" t="s">
        <v>29</v>
      </c>
      <c r="W343" s="1345" t="s">
        <v>29</v>
      </c>
      <c r="X343" s="1345" t="s">
        <v>29</v>
      </c>
      <c r="Y343" s="1345" t="s">
        <v>29</v>
      </c>
      <c r="Z343" s="1345" t="s">
        <v>29</v>
      </c>
      <c r="AA343" s="1345" t="s">
        <v>29</v>
      </c>
      <c r="AB343" s="1345" t="s">
        <v>29</v>
      </c>
      <c r="AC343" s="1345" t="s">
        <v>29</v>
      </c>
      <c r="AD343" s="1345" t="s">
        <v>29</v>
      </c>
      <c r="AE343" s="1345" t="s">
        <v>29</v>
      </c>
      <c r="AF343" s="1345" t="s">
        <v>29</v>
      </c>
      <c r="AG343" s="1345" t="s">
        <v>29</v>
      </c>
      <c r="AH343" s="1345" t="s">
        <v>29</v>
      </c>
      <c r="AI343" s="1345" t="s">
        <v>29</v>
      </c>
      <c r="AJ343" s="1345" t="s">
        <v>29</v>
      </c>
      <c r="AK343" s="1345" t="s">
        <v>29</v>
      </c>
      <c r="AL343" s="1345" t="s">
        <v>29</v>
      </c>
      <c r="AM343" s="1345" t="s">
        <v>29</v>
      </c>
      <c r="AN343" s="1345" t="s">
        <v>29</v>
      </c>
      <c r="AO343" s="1345" t="s">
        <v>29</v>
      </c>
      <c r="AP343" s="1345" t="s">
        <v>29</v>
      </c>
      <c r="AQ343" s="1345" t="s">
        <v>29</v>
      </c>
      <c r="AR343" s="1345" t="s">
        <v>29</v>
      </c>
      <c r="AS343" s="1345" t="s">
        <v>29</v>
      </c>
      <c r="AT343" s="1345" t="s">
        <v>29</v>
      </c>
      <c r="AU343" s="8"/>
      <c r="AV343" s="1341"/>
      <c r="AW343" s="1342"/>
      <c r="AX343" s="1343"/>
    </row>
    <row r="344" spans="2:51" s="75" customFormat="1">
      <c r="B344" s="171"/>
      <c r="C344" s="1346" t="s">
        <v>30</v>
      </c>
      <c r="E344" s="1347" t="s">
        <v>31</v>
      </c>
      <c r="F344" s="1347" t="s">
        <v>31</v>
      </c>
      <c r="G344" s="1347" t="s">
        <v>31</v>
      </c>
      <c r="H344" s="1347" t="s">
        <v>31</v>
      </c>
      <c r="I344" s="1347" t="s">
        <v>31</v>
      </c>
      <c r="J344" s="1347" t="s">
        <v>31</v>
      </c>
      <c r="K344" s="1347" t="s">
        <v>31</v>
      </c>
      <c r="L344" s="1347" t="s">
        <v>32</v>
      </c>
      <c r="M344" s="1347" t="s">
        <v>32</v>
      </c>
      <c r="N344" s="1347" t="s">
        <v>32</v>
      </c>
      <c r="O344" s="1347" t="s">
        <v>32</v>
      </c>
      <c r="P344" s="1347" t="s">
        <v>32</v>
      </c>
      <c r="Q344" s="1347" t="s">
        <v>32</v>
      </c>
      <c r="R344" s="1347" t="s">
        <v>32</v>
      </c>
      <c r="S344" s="1347" t="s">
        <v>33</v>
      </c>
      <c r="T344" s="1347" t="s">
        <v>33</v>
      </c>
      <c r="U344" s="1347" t="s">
        <v>33</v>
      </c>
      <c r="V344" s="1347" t="s">
        <v>33</v>
      </c>
      <c r="W344" s="1347" t="s">
        <v>33</v>
      </c>
      <c r="X344" s="1347" t="s">
        <v>33</v>
      </c>
      <c r="Y344" s="1347" t="s">
        <v>33</v>
      </c>
      <c r="Z344" s="1347" t="s">
        <v>34</v>
      </c>
      <c r="AA344" s="1347" t="s">
        <v>34</v>
      </c>
      <c r="AB344" s="1347" t="s">
        <v>34</v>
      </c>
      <c r="AC344" s="1347" t="s">
        <v>34</v>
      </c>
      <c r="AD344" s="1347" t="s">
        <v>34</v>
      </c>
      <c r="AE344" s="1347" t="s">
        <v>34</v>
      </c>
      <c r="AF344" s="1347" t="s">
        <v>34</v>
      </c>
      <c r="AG344" s="1347" t="s">
        <v>35</v>
      </c>
      <c r="AH344" s="1347" t="s">
        <v>35</v>
      </c>
      <c r="AI344" s="1347" t="s">
        <v>35</v>
      </c>
      <c r="AJ344" s="1347" t="s">
        <v>35</v>
      </c>
      <c r="AK344" s="1347" t="s">
        <v>35</v>
      </c>
      <c r="AL344" s="1347" t="s">
        <v>35</v>
      </c>
      <c r="AM344" s="1347" t="s">
        <v>35</v>
      </c>
      <c r="AN344" s="1347" t="s">
        <v>36</v>
      </c>
      <c r="AO344" s="1347" t="s">
        <v>36</v>
      </c>
      <c r="AP344" s="1347" t="s">
        <v>36</v>
      </c>
      <c r="AQ344" s="1347" t="s">
        <v>36</v>
      </c>
      <c r="AR344" s="1347" t="s">
        <v>36</v>
      </c>
      <c r="AS344" s="1347" t="s">
        <v>36</v>
      </c>
      <c r="AT344" s="1347" t="s">
        <v>36</v>
      </c>
      <c r="AU344" s="8"/>
      <c r="AV344" s="1341"/>
      <c r="AW344" s="1342"/>
      <c r="AX344" s="1343"/>
    </row>
    <row r="345" spans="2:51" s="75" customFormat="1">
      <c r="B345" s="171"/>
      <c r="AU345" s="8"/>
      <c r="AV345" s="1341"/>
      <c r="AW345" s="1342"/>
      <c r="AX345" s="1343"/>
    </row>
    <row r="346" spans="2:51" s="75" customFormat="1">
      <c r="B346" s="171"/>
      <c r="AV346" s="8"/>
      <c r="AW346" s="1341"/>
      <c r="AX346" s="1342"/>
      <c r="AY346" s="1343"/>
    </row>
    <row r="347" spans="2:51" s="75" customFormat="1">
      <c r="B347" s="171"/>
      <c r="AV347" s="8"/>
      <c r="AW347" s="1341"/>
      <c r="AX347" s="1342"/>
      <c r="AY347" s="1343"/>
    </row>
    <row r="348" spans="2:51" s="75" customFormat="1">
      <c r="B348" s="171"/>
      <c r="AV348" s="8"/>
      <c r="AW348" s="1341"/>
      <c r="AX348" s="1342"/>
      <c r="AY348" s="1343"/>
    </row>
  </sheetData>
  <mergeCells count="45">
    <mergeCell ref="B14:C18"/>
    <mergeCell ref="D14:AT14"/>
    <mergeCell ref="AT16:AT17"/>
    <mergeCell ref="AM16:AM17"/>
    <mergeCell ref="AO16:AO17"/>
    <mergeCell ref="AP16:AP17"/>
    <mergeCell ref="AQ16:AQ17"/>
    <mergeCell ref="AR16:AR17"/>
    <mergeCell ref="AS16:AS17"/>
    <mergeCell ref="U16:U17"/>
    <mergeCell ref="V16:V17"/>
    <mergeCell ref="W16:W17"/>
    <mergeCell ref="AL16:AL17"/>
    <mergeCell ref="Y16:Y17"/>
    <mergeCell ref="AA16:AA17"/>
    <mergeCell ref="AB16:AB17"/>
    <mergeCell ref="AI16:AI17"/>
    <mergeCell ref="AJ16:AJ17"/>
    <mergeCell ref="AK16:AK17"/>
    <mergeCell ref="O16:O17"/>
    <mergeCell ref="P16:P17"/>
    <mergeCell ref="Q16:Q17"/>
    <mergeCell ref="R16:R17"/>
    <mergeCell ref="T16:T17"/>
    <mergeCell ref="AC16:AC17"/>
    <mergeCell ref="AD16:AD17"/>
    <mergeCell ref="AE16:AE17"/>
    <mergeCell ref="AF16:AF17"/>
    <mergeCell ref="AH16:AH17"/>
    <mergeCell ref="AG15:AM15"/>
    <mergeCell ref="AN15:AT15"/>
    <mergeCell ref="J16:J17"/>
    <mergeCell ref="E15:K15"/>
    <mergeCell ref="L15:R15"/>
    <mergeCell ref="S15:Y15"/>
    <mergeCell ref="Z15:AF15"/>
    <mergeCell ref="E16:E17"/>
    <mergeCell ref="F16:F17"/>
    <mergeCell ref="G16:G17"/>
    <mergeCell ref="H16:H17"/>
    <mergeCell ref="I16:I17"/>
    <mergeCell ref="X16:X17"/>
    <mergeCell ref="K16:K17"/>
    <mergeCell ref="M16:M17"/>
    <mergeCell ref="N16:N17"/>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2"/>
  <dimension ref="A1:L18"/>
  <sheetViews>
    <sheetView zoomScale="80" zoomScaleNormal="80" zoomScalePageLayoutView="125" workbookViewId="0"/>
  </sheetViews>
  <sheetFormatPr defaultColWidth="8.88671875" defaultRowHeight="13.8"/>
  <cols>
    <col min="1" max="1" width="10.88671875" style="2" customWidth="1" collapsed="1"/>
    <col min="2" max="2" width="12" style="2" customWidth="1" collapsed="1"/>
    <col min="3" max="3" width="26.6640625" style="2" bestFit="1" customWidth="1" collapsed="1"/>
    <col min="4" max="8" width="30" style="2" bestFit="1" customWidth="1" collapsed="1"/>
    <col min="9" max="9" width="8.88671875" style="2" collapsed="1"/>
    <col min="10" max="12" width="8.88671875" style="2"/>
    <col min="13" max="16384" width="8.88671875" style="2" collapsed="1"/>
  </cols>
  <sheetData>
    <row r="1" spans="1:6">
      <c r="A1" s="16" t="s">
        <v>2734</v>
      </c>
    </row>
    <row r="2" spans="1:6">
      <c r="A2" s="290" t="s">
        <v>3166</v>
      </c>
      <c r="B2" s="290"/>
    </row>
    <row r="3" spans="1:6" s="120" customFormat="1"/>
    <row r="4" spans="1:6" s="120" customFormat="1">
      <c r="A4" s="16" t="s">
        <v>2780</v>
      </c>
    </row>
    <row r="5" spans="1:6" s="120" customFormat="1">
      <c r="A5" s="290" t="s">
        <v>3167</v>
      </c>
    </row>
    <row r="6" spans="1:6" s="120" customFormat="1"/>
    <row r="7" spans="1:6" s="120" customFormat="1">
      <c r="B7" s="290"/>
      <c r="C7" s="2"/>
      <c r="D7" s="2"/>
      <c r="E7" s="2"/>
    </row>
    <row r="8" spans="1:6" s="120" customFormat="1">
      <c r="B8" s="1584"/>
      <c r="C8" s="1585"/>
      <c r="D8" s="818" t="s">
        <v>3</v>
      </c>
      <c r="E8" s="125" t="s">
        <v>11</v>
      </c>
    </row>
    <row r="9" spans="1:6" s="120" customFormat="1">
      <c r="B9" s="819" t="s">
        <v>3</v>
      </c>
      <c r="C9" s="818" t="s">
        <v>2725</v>
      </c>
      <c r="D9" s="870"/>
      <c r="E9" s="817" t="s">
        <v>2243</v>
      </c>
    </row>
    <row r="10" spans="1:6">
      <c r="A10" s="16"/>
      <c r="B10" s="819" t="s">
        <v>6</v>
      </c>
      <c r="C10" s="818" t="s">
        <v>657</v>
      </c>
      <c r="D10" s="870"/>
      <c r="E10" s="817" t="s">
        <v>665</v>
      </c>
    </row>
    <row r="11" spans="1:6">
      <c r="B11" s="819" t="s">
        <v>14</v>
      </c>
      <c r="C11" s="818" t="s">
        <v>2726</v>
      </c>
      <c r="D11" s="870"/>
      <c r="E11" s="817" t="s">
        <v>2738</v>
      </c>
      <c r="F11" s="681"/>
    </row>
    <row r="12" spans="1:6">
      <c r="B12" s="819" t="s">
        <v>15</v>
      </c>
      <c r="C12" s="818" t="s">
        <v>2727</v>
      </c>
      <c r="D12" s="1088"/>
      <c r="E12" s="817" t="s">
        <v>2739</v>
      </c>
      <c r="F12" s="681"/>
    </row>
    <row r="13" spans="1:6">
      <c r="B13" s="819" t="s">
        <v>16</v>
      </c>
      <c r="C13" s="818" t="s">
        <v>2728</v>
      </c>
      <c r="D13" s="1088"/>
      <c r="E13" s="817" t="s">
        <v>3070</v>
      </c>
      <c r="F13" s="681"/>
    </row>
    <row r="14" spans="1:6">
      <c r="B14" s="819" t="s">
        <v>17</v>
      </c>
      <c r="C14" s="818" t="s">
        <v>2729</v>
      </c>
      <c r="D14" s="1088"/>
      <c r="E14" s="820" t="s">
        <v>3287</v>
      </c>
      <c r="F14" s="681"/>
    </row>
    <row r="15" spans="1:6">
      <c r="B15" s="819" t="s">
        <v>48</v>
      </c>
      <c r="C15" s="818" t="s">
        <v>2730</v>
      </c>
      <c r="D15" s="1088"/>
      <c r="E15" s="817" t="s">
        <v>3037</v>
      </c>
      <c r="F15" s="681"/>
    </row>
    <row r="16" spans="1:6">
      <c r="B16" s="819" t="s">
        <v>51</v>
      </c>
      <c r="C16" s="818" t="s">
        <v>2731</v>
      </c>
      <c r="D16" s="1088"/>
      <c r="E16" s="817" t="s">
        <v>3036</v>
      </c>
      <c r="F16" s="681"/>
    </row>
    <row r="17" spans="3:5">
      <c r="C17" s="65" t="s">
        <v>28</v>
      </c>
      <c r="D17" s="816" t="s">
        <v>523</v>
      </c>
      <c r="E17" s="33"/>
    </row>
    <row r="18" spans="3:5">
      <c r="C18" s="815" t="s">
        <v>2787</v>
      </c>
      <c r="D18" s="814" t="s">
        <v>3004</v>
      </c>
      <c r="E18" s="33"/>
    </row>
  </sheetData>
  <mergeCells count="1">
    <mergeCell ref="B8:C8"/>
  </mergeCells>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3"/>
  <dimension ref="A1:N22"/>
  <sheetViews>
    <sheetView zoomScale="80" zoomScaleNormal="80" workbookViewId="0"/>
  </sheetViews>
  <sheetFormatPr defaultColWidth="9.109375" defaultRowHeight="13.8"/>
  <cols>
    <col min="1" max="1" width="3.109375" style="120" customWidth="1"/>
    <col min="2" max="2" width="42.88671875" style="120" bestFit="1" customWidth="1"/>
    <col min="3" max="3" width="23.44140625" style="120" customWidth="1"/>
    <col min="4" max="6" width="26.88671875" style="120" customWidth="1"/>
    <col min="7" max="7" width="34.33203125" style="120" bestFit="1" customWidth="1"/>
    <col min="8" max="8" width="31.6640625" style="120" bestFit="1" customWidth="1"/>
    <col min="9" max="9" width="32.88671875" style="120" bestFit="1" customWidth="1"/>
    <col min="10" max="11" width="31.6640625" style="120" bestFit="1" customWidth="1"/>
    <col min="12" max="12" width="28.88671875" style="120" bestFit="1" customWidth="1"/>
    <col min="13" max="13" width="13.6640625" style="120" bestFit="1" customWidth="1"/>
    <col min="14" max="14" width="19.88671875" style="120" bestFit="1" customWidth="1"/>
    <col min="15" max="16384" width="9.109375" style="120"/>
  </cols>
  <sheetData>
    <row r="1" spans="1:14">
      <c r="A1" s="16" t="s">
        <v>2754</v>
      </c>
    </row>
    <row r="2" spans="1:14">
      <c r="A2" s="290" t="s">
        <v>3168</v>
      </c>
    </row>
    <row r="3" spans="1:14">
      <c r="A3" s="2"/>
    </row>
    <row r="4" spans="1:14">
      <c r="A4" s="16" t="s">
        <v>2755</v>
      </c>
    </row>
    <row r="5" spans="1:14">
      <c r="A5" s="290" t="s">
        <v>3169</v>
      </c>
    </row>
    <row r="7" spans="1:14">
      <c r="C7" s="984" t="s">
        <v>2938</v>
      </c>
      <c r="D7" s="984" t="s">
        <v>405</v>
      </c>
      <c r="E7" s="984" t="s">
        <v>406</v>
      </c>
      <c r="F7" s="984" t="s">
        <v>407</v>
      </c>
      <c r="G7" s="984" t="s">
        <v>85</v>
      </c>
      <c r="H7" s="984" t="s">
        <v>2756</v>
      </c>
      <c r="I7" s="984" t="s">
        <v>588</v>
      </c>
      <c r="J7" s="984" t="s">
        <v>2757</v>
      </c>
      <c r="K7" s="984" t="s">
        <v>2758</v>
      </c>
      <c r="L7" s="984" t="s">
        <v>2743</v>
      </c>
      <c r="M7" s="984" t="s">
        <v>2744</v>
      </c>
      <c r="N7" s="984" t="s">
        <v>2745</v>
      </c>
    </row>
    <row r="8" spans="1:14">
      <c r="C8" s="819" t="s">
        <v>3</v>
      </c>
      <c r="D8" s="819" t="s">
        <v>6</v>
      </c>
      <c r="E8" s="819" t="s">
        <v>14</v>
      </c>
      <c r="F8" s="819" t="s">
        <v>15</v>
      </c>
      <c r="G8" s="819" t="s">
        <v>16</v>
      </c>
      <c r="H8" s="819" t="s">
        <v>17</v>
      </c>
      <c r="I8" s="819" t="s">
        <v>48</v>
      </c>
      <c r="J8" s="819" t="s">
        <v>51</v>
      </c>
      <c r="K8" s="819" t="s">
        <v>57</v>
      </c>
      <c r="L8" s="819" t="s">
        <v>60</v>
      </c>
      <c r="M8" s="819" t="s">
        <v>63</v>
      </c>
      <c r="N8" s="819" t="s">
        <v>68</v>
      </c>
    </row>
    <row r="9" spans="1:14">
      <c r="B9" s="819">
        <v>999</v>
      </c>
      <c r="C9" s="1084"/>
      <c r="D9" s="1084"/>
      <c r="E9" s="1084"/>
      <c r="F9" s="1084"/>
      <c r="G9" s="1084"/>
      <c r="H9" s="1084"/>
      <c r="I9" s="1084"/>
      <c r="J9" s="1084"/>
      <c r="K9" s="1084"/>
      <c r="L9" s="1084"/>
      <c r="M9" s="1084"/>
      <c r="N9" s="1084"/>
    </row>
    <row r="10" spans="1:14" s="1124" customFormat="1">
      <c r="B10" s="1175" t="s">
        <v>3014</v>
      </c>
      <c r="C10" s="1175" t="s">
        <v>3010</v>
      </c>
    </row>
    <row r="11" spans="1:14" s="1124" customFormat="1">
      <c r="B11" s="171" t="s">
        <v>3288</v>
      </c>
      <c r="C11" s="1175"/>
      <c r="D11" s="1175" t="s">
        <v>3024</v>
      </c>
    </row>
    <row r="12" spans="1:14" s="1124" customFormat="1">
      <c r="B12" s="171" t="s">
        <v>3289</v>
      </c>
      <c r="C12" s="1085"/>
      <c r="E12" s="1175" t="s">
        <v>3024</v>
      </c>
    </row>
    <row r="13" spans="1:14" s="1124" customFormat="1">
      <c r="B13" s="171" t="s">
        <v>3026</v>
      </c>
      <c r="C13" s="1085"/>
      <c r="F13" s="1175" t="s">
        <v>3024</v>
      </c>
    </row>
    <row r="14" spans="1:14" s="1124" customFormat="1">
      <c r="B14" s="1086" t="s">
        <v>3035</v>
      </c>
      <c r="C14" s="1086"/>
      <c r="G14" s="1087" t="s">
        <v>2964</v>
      </c>
      <c r="H14" s="1087"/>
      <c r="I14" s="1087"/>
      <c r="J14" s="1087"/>
      <c r="K14" s="1087"/>
    </row>
    <row r="15" spans="1:14" s="1124" customFormat="1">
      <c r="B15" s="1363" t="s">
        <v>94</v>
      </c>
      <c r="C15" s="1131"/>
      <c r="D15" s="1364"/>
      <c r="E15" s="1364"/>
      <c r="F15" s="1364"/>
      <c r="G15" s="1132"/>
      <c r="H15" s="1132" t="s">
        <v>2972</v>
      </c>
      <c r="I15" s="1087"/>
      <c r="J15" s="1087"/>
      <c r="K15" s="1087"/>
    </row>
    <row r="16" spans="1:14" s="1124" customFormat="1">
      <c r="B16" s="1365" t="s">
        <v>2932</v>
      </c>
      <c r="G16" s="1087"/>
      <c r="H16" s="1087"/>
      <c r="I16" s="1133" t="s">
        <v>2973</v>
      </c>
      <c r="J16" s="1087"/>
      <c r="K16" s="1087"/>
    </row>
    <row r="17" spans="2:14" s="1124" customFormat="1">
      <c r="B17" s="1127" t="s">
        <v>2933</v>
      </c>
      <c r="G17" s="1087"/>
      <c r="H17" s="1087"/>
      <c r="I17" s="1087"/>
      <c r="J17" s="1127" t="s">
        <v>2974</v>
      </c>
      <c r="K17" s="1087"/>
    </row>
    <row r="18" spans="2:14" s="1124" customFormat="1">
      <c r="B18" s="1127" t="s">
        <v>2934</v>
      </c>
      <c r="G18" s="1087"/>
      <c r="H18" s="1087"/>
      <c r="I18" s="1087"/>
      <c r="J18" s="1087"/>
      <c r="K18" s="1127" t="s">
        <v>2975</v>
      </c>
    </row>
    <row r="19" spans="2:14" s="1124" customFormat="1">
      <c r="B19" s="1123" t="s">
        <v>3000</v>
      </c>
      <c r="G19" s="1087"/>
      <c r="H19" s="1087"/>
      <c r="I19" s="1087"/>
      <c r="J19" s="1087"/>
      <c r="K19" s="1087"/>
      <c r="L19" s="1123" t="s">
        <v>2976</v>
      </c>
    </row>
    <row r="20" spans="2:14" s="1124" customFormat="1">
      <c r="B20" s="171" t="s">
        <v>3069</v>
      </c>
      <c r="G20" s="1087"/>
      <c r="H20" s="1087"/>
      <c r="I20" s="1087"/>
      <c r="J20" s="1087"/>
      <c r="K20" s="1087"/>
      <c r="M20" s="1175" t="s">
        <v>3024</v>
      </c>
    </row>
    <row r="21" spans="2:14" s="1124" customFormat="1">
      <c r="B21" s="1086" t="s">
        <v>11</v>
      </c>
      <c r="N21" s="1087" t="s">
        <v>2931</v>
      </c>
    </row>
    <row r="22" spans="2:14" s="1124" customFormat="1"/>
  </sheetData>
  <pageMargins left="0.7" right="0.7" top="0.75" bottom="0.75" header="0.3" footer="0.3"/>
  <pageSetup paperSize="9" orientation="portrait" horizontalDpi="0"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1:AL241"/>
  <sheetViews>
    <sheetView zoomScale="80" zoomScaleNormal="80" workbookViewId="0"/>
  </sheetViews>
  <sheetFormatPr defaultColWidth="9.109375" defaultRowHeight="13.8"/>
  <cols>
    <col min="1" max="1" width="9.109375" style="95"/>
    <col min="2" max="2" width="8.33203125" style="392" customWidth="1"/>
    <col min="3" max="3" width="30.6640625" style="95" bestFit="1" customWidth="1"/>
    <col min="4" max="4" width="5.44140625" style="1072" customWidth="1"/>
    <col min="5" max="5" width="18.109375" style="1072" customWidth="1"/>
    <col min="6" max="27" width="18.88671875" style="95" customWidth="1"/>
    <col min="28" max="28" width="27.109375" style="171" bestFit="1" customWidth="1"/>
    <col min="29" max="29" width="27.109375" style="171" customWidth="1"/>
    <col min="30" max="30" width="26.5546875" style="171" customWidth="1"/>
    <col min="31" max="31" width="41.6640625" style="171" customWidth="1"/>
    <col min="32" max="32" width="38.109375" style="1359" customWidth="1"/>
    <col min="33" max="33" width="41" style="171" customWidth="1"/>
    <col min="34" max="34" width="36.33203125" style="1359" customWidth="1"/>
    <col min="35" max="35" width="25.109375" style="1360" customWidth="1"/>
    <col min="36" max="36" width="19.5546875" style="75" bestFit="1" customWidth="1"/>
    <col min="37" max="38" width="9.109375" style="75"/>
    <col min="39" max="16384" width="9.109375" style="95"/>
  </cols>
  <sheetData>
    <row r="1" spans="1:38">
      <c r="A1" s="1" t="s">
        <v>1534</v>
      </c>
      <c r="AC1" s="1179"/>
      <c r="AD1" s="1179"/>
      <c r="AE1" s="1179"/>
      <c r="AF1" s="1179"/>
      <c r="AG1" s="1179"/>
      <c r="AH1" s="1124"/>
      <c r="AI1" s="1124"/>
      <c r="AJ1" s="1124"/>
    </row>
    <row r="2" spans="1:38">
      <c r="A2" s="4" t="s">
        <v>3170</v>
      </c>
    </row>
    <row r="3" spans="1:38">
      <c r="A3" s="4"/>
    </row>
    <row r="4" spans="1:38">
      <c r="A4" s="1" t="s">
        <v>1536</v>
      </c>
    </row>
    <row r="5" spans="1:38">
      <c r="A5" s="4" t="s">
        <v>3171</v>
      </c>
    </row>
    <row r="6" spans="1:38" s="15" customFormat="1">
      <c r="B6" s="1073"/>
      <c r="AB6" s="67"/>
      <c r="AC6" s="67"/>
      <c r="AD6" s="67"/>
      <c r="AE6" s="67"/>
      <c r="AF6" s="67"/>
      <c r="AG6" s="67"/>
      <c r="AH6" s="1191"/>
      <c r="AI6" s="1191"/>
      <c r="AJ6" s="1191"/>
      <c r="AK6" s="1191"/>
      <c r="AL6" s="1191"/>
    </row>
    <row r="7" spans="1:38">
      <c r="B7" s="1074" t="s">
        <v>2</v>
      </c>
      <c r="D7" s="95"/>
      <c r="E7" s="95"/>
      <c r="G7" s="15"/>
      <c r="H7" s="15"/>
    </row>
    <row r="8" spans="1:38">
      <c r="B8" s="13" t="s">
        <v>3</v>
      </c>
      <c r="C8" s="14" t="s">
        <v>433</v>
      </c>
      <c r="D8" s="140" t="s">
        <v>3288</v>
      </c>
      <c r="E8" s="140"/>
      <c r="G8" s="15"/>
      <c r="H8" s="15"/>
    </row>
    <row r="9" spans="1:38">
      <c r="B9" s="13" t="s">
        <v>6</v>
      </c>
      <c r="C9" s="14" t="s">
        <v>434</v>
      </c>
      <c r="D9" s="140" t="s">
        <v>3289</v>
      </c>
      <c r="E9" s="140"/>
      <c r="G9" s="15"/>
      <c r="H9" s="15"/>
    </row>
    <row r="10" spans="1:38">
      <c r="B10" s="13" t="s">
        <v>14</v>
      </c>
      <c r="C10" s="14" t="s">
        <v>435</v>
      </c>
      <c r="D10" s="140" t="s">
        <v>3026</v>
      </c>
      <c r="E10" s="140"/>
      <c r="G10" s="15"/>
      <c r="H10" s="15"/>
    </row>
    <row r="11" spans="1:38">
      <c r="B11" s="13" t="s">
        <v>15</v>
      </c>
      <c r="C11" s="140" t="s">
        <v>85</v>
      </c>
      <c r="D11" s="14" t="s">
        <v>3035</v>
      </c>
      <c r="E11" s="348" t="s">
        <v>2963</v>
      </c>
      <c r="G11" s="15"/>
      <c r="H11" s="15"/>
    </row>
    <row r="13" spans="1:38" ht="15.75" customHeight="1">
      <c r="B13" s="1760"/>
      <c r="C13" s="349"/>
      <c r="D13" s="1763" t="s">
        <v>1537</v>
      </c>
      <c r="E13" s="1764"/>
      <c r="F13" s="1764"/>
      <c r="G13" s="1764"/>
      <c r="H13" s="1764"/>
      <c r="I13" s="1764"/>
      <c r="J13" s="1764"/>
      <c r="K13" s="1764"/>
      <c r="L13" s="1764"/>
      <c r="M13" s="1764"/>
      <c r="N13" s="1764"/>
      <c r="O13" s="1764"/>
      <c r="P13" s="1764"/>
      <c r="Q13" s="1764"/>
      <c r="R13" s="1764"/>
      <c r="S13" s="1764"/>
      <c r="T13" s="1764"/>
      <c r="U13" s="1764"/>
      <c r="V13" s="1764"/>
      <c r="W13" s="1764"/>
      <c r="X13" s="1765"/>
      <c r="Y13" s="1762" t="s">
        <v>1538</v>
      </c>
      <c r="Z13" s="1762" t="s">
        <v>1539</v>
      </c>
      <c r="AA13" s="1762" t="s">
        <v>1540</v>
      </c>
      <c r="AE13" s="1359"/>
      <c r="AF13" s="171"/>
      <c r="AG13" s="1359"/>
      <c r="AH13" s="1360"/>
      <c r="AI13" s="75"/>
    </row>
    <row r="14" spans="1:38" ht="30.75" customHeight="1">
      <c r="B14" s="1761"/>
      <c r="C14" s="350"/>
      <c r="D14" s="351"/>
      <c r="E14" s="972" t="s">
        <v>1541</v>
      </c>
      <c r="F14" s="972" t="s">
        <v>1542</v>
      </c>
      <c r="G14" s="972" t="s">
        <v>1543</v>
      </c>
      <c r="H14" s="972" t="s">
        <v>1544</v>
      </c>
      <c r="I14" s="972" t="s">
        <v>1545</v>
      </c>
      <c r="J14" s="972" t="s">
        <v>1546</v>
      </c>
      <c r="K14" s="972" t="s">
        <v>1547</v>
      </c>
      <c r="L14" s="972" t="s">
        <v>1548</v>
      </c>
      <c r="M14" s="972" t="s">
        <v>1549</v>
      </c>
      <c r="N14" s="972" t="s">
        <v>1550</v>
      </c>
      <c r="O14" s="972" t="s">
        <v>1551</v>
      </c>
      <c r="P14" s="972" t="s">
        <v>1552</v>
      </c>
      <c r="Q14" s="972" t="s">
        <v>1553</v>
      </c>
      <c r="R14" s="972" t="s">
        <v>1554</v>
      </c>
      <c r="S14" s="972" t="s">
        <v>1555</v>
      </c>
      <c r="T14" s="972" t="s">
        <v>1556</v>
      </c>
      <c r="U14" s="972" t="s">
        <v>1557</v>
      </c>
      <c r="V14" s="972" t="s">
        <v>1558</v>
      </c>
      <c r="W14" s="972" t="s">
        <v>1559</v>
      </c>
      <c r="X14" s="972" t="s">
        <v>447</v>
      </c>
      <c r="Y14" s="1762"/>
      <c r="Z14" s="1762"/>
      <c r="AA14" s="1762"/>
      <c r="AE14" s="1359"/>
      <c r="AF14" s="171"/>
      <c r="AG14" s="1359"/>
      <c r="AH14" s="1360"/>
      <c r="AI14" s="75"/>
    </row>
    <row r="15" spans="1:38" ht="27.6">
      <c r="B15" s="1075"/>
      <c r="C15" s="379"/>
      <c r="D15" s="114" t="s">
        <v>13</v>
      </c>
      <c r="E15" s="114" t="s">
        <v>3</v>
      </c>
      <c r="F15" s="114" t="s">
        <v>6</v>
      </c>
      <c r="G15" s="114" t="s">
        <v>14</v>
      </c>
      <c r="H15" s="114" t="s">
        <v>15</v>
      </c>
      <c r="I15" s="114" t="s">
        <v>16</v>
      </c>
      <c r="J15" s="114" t="s">
        <v>17</v>
      </c>
      <c r="K15" s="114" t="s">
        <v>48</v>
      </c>
      <c r="L15" s="114" t="s">
        <v>51</v>
      </c>
      <c r="M15" s="114" t="s">
        <v>57</v>
      </c>
      <c r="N15" s="114" t="s">
        <v>60</v>
      </c>
      <c r="O15" s="114" t="s">
        <v>63</v>
      </c>
      <c r="P15" s="114" t="s">
        <v>68</v>
      </c>
      <c r="Q15" s="114" t="s">
        <v>71</v>
      </c>
      <c r="R15" s="114" t="s">
        <v>74</v>
      </c>
      <c r="S15" s="114" t="s">
        <v>77</v>
      </c>
      <c r="T15" s="114" t="s">
        <v>139</v>
      </c>
      <c r="U15" s="114" t="s">
        <v>140</v>
      </c>
      <c r="V15" s="114" t="s">
        <v>141</v>
      </c>
      <c r="W15" s="114" t="s">
        <v>142</v>
      </c>
      <c r="X15" s="114" t="s">
        <v>146</v>
      </c>
      <c r="Y15" s="114" t="s">
        <v>148</v>
      </c>
      <c r="Z15" s="114" t="s">
        <v>149</v>
      </c>
      <c r="AA15" s="114" t="s">
        <v>150</v>
      </c>
      <c r="AB15" s="538" t="s">
        <v>1560</v>
      </c>
      <c r="AC15" s="282" t="s">
        <v>37</v>
      </c>
      <c r="AD15" s="38" t="s">
        <v>98</v>
      </c>
      <c r="AE15" s="1187" t="s">
        <v>94</v>
      </c>
      <c r="AF15" s="378" t="s">
        <v>452</v>
      </c>
      <c r="AG15" s="1372" t="s">
        <v>95</v>
      </c>
      <c r="AH15" s="1373" t="s">
        <v>38</v>
      </c>
      <c r="AI15" s="38" t="s">
        <v>450</v>
      </c>
    </row>
    <row r="16" spans="1:38" ht="18.75" customHeight="1">
      <c r="B16" s="408" t="s">
        <v>377</v>
      </c>
      <c r="C16" s="1076" t="s">
        <v>132</v>
      </c>
      <c r="D16" s="25" t="s">
        <v>19</v>
      </c>
      <c r="E16" s="25" t="s">
        <v>19</v>
      </c>
      <c r="F16" s="25" t="s">
        <v>19</v>
      </c>
      <c r="G16" s="25" t="s">
        <v>19</v>
      </c>
      <c r="H16" s="25" t="s">
        <v>19</v>
      </c>
      <c r="I16" s="25" t="s">
        <v>19</v>
      </c>
      <c r="J16" s="25" t="s">
        <v>19</v>
      </c>
      <c r="K16" s="25" t="s">
        <v>19</v>
      </c>
      <c r="L16" s="25" t="s">
        <v>19</v>
      </c>
      <c r="M16" s="25" t="s">
        <v>19</v>
      </c>
      <c r="N16" s="25" t="s">
        <v>19</v>
      </c>
      <c r="O16" s="25" t="s">
        <v>19</v>
      </c>
      <c r="P16" s="25" t="s">
        <v>19</v>
      </c>
      <c r="Q16" s="25" t="s">
        <v>19</v>
      </c>
      <c r="R16" s="25" t="s">
        <v>19</v>
      </c>
      <c r="S16" s="25" t="s">
        <v>19</v>
      </c>
      <c r="T16" s="25" t="s">
        <v>19</v>
      </c>
      <c r="U16" s="25" t="s">
        <v>19</v>
      </c>
      <c r="V16" s="25" t="s">
        <v>19</v>
      </c>
      <c r="W16" s="25" t="s">
        <v>19</v>
      </c>
      <c r="X16" s="25" t="s">
        <v>19</v>
      </c>
      <c r="Y16" s="25" t="s">
        <v>19</v>
      </c>
      <c r="Z16" s="25" t="s">
        <v>19</v>
      </c>
      <c r="AA16" s="25" t="s">
        <v>19</v>
      </c>
      <c r="AC16" s="282"/>
      <c r="AD16" s="38"/>
      <c r="AE16" s="227" t="s">
        <v>2847</v>
      </c>
      <c r="AF16" s="1211" t="s">
        <v>1563</v>
      </c>
      <c r="AG16" s="1372"/>
      <c r="AH16" s="23" t="s">
        <v>115</v>
      </c>
      <c r="AI16" s="353"/>
    </row>
    <row r="17" spans="2:35" ht="18.75" customHeight="1">
      <c r="B17" s="972" t="s">
        <v>87</v>
      </c>
      <c r="C17" s="396" t="s">
        <v>133</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A17" s="25" t="s">
        <v>19</v>
      </c>
      <c r="AB17" s="1069"/>
      <c r="AC17" s="310" t="s">
        <v>114</v>
      </c>
      <c r="AD17" s="26" t="s">
        <v>455</v>
      </c>
      <c r="AE17" s="227" t="s">
        <v>2847</v>
      </c>
      <c r="AF17" s="1211" t="s">
        <v>1563</v>
      </c>
      <c r="AG17" s="1248" t="s">
        <v>1367</v>
      </c>
      <c r="AH17" s="23" t="s">
        <v>115</v>
      </c>
      <c r="AI17" s="1069" t="s">
        <v>454</v>
      </c>
    </row>
    <row r="18" spans="2:35" ht="18.75" customHeight="1">
      <c r="B18" s="972" t="s">
        <v>13</v>
      </c>
      <c r="C18" s="381" t="s">
        <v>1564</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Q18" s="25" t="s">
        <v>19</v>
      </c>
      <c r="R18" s="25" t="s">
        <v>19</v>
      </c>
      <c r="S18" s="25" t="s">
        <v>19</v>
      </c>
      <c r="T18" s="25" t="s">
        <v>19</v>
      </c>
      <c r="U18" s="25" t="s">
        <v>19</v>
      </c>
      <c r="V18" s="25" t="s">
        <v>19</v>
      </c>
      <c r="W18" s="25" t="s">
        <v>19</v>
      </c>
      <c r="X18" s="25" t="s">
        <v>19</v>
      </c>
      <c r="Y18" s="25" t="s">
        <v>19</v>
      </c>
      <c r="Z18" s="25" t="s">
        <v>19</v>
      </c>
      <c r="AA18" s="25" t="s">
        <v>19</v>
      </c>
      <c r="AB18" s="1069"/>
      <c r="AC18" s="310" t="s">
        <v>114</v>
      </c>
      <c r="AD18" s="26" t="s">
        <v>455</v>
      </c>
      <c r="AE18" s="227" t="s">
        <v>2847</v>
      </c>
      <c r="AF18" s="1211" t="s">
        <v>1563</v>
      </c>
      <c r="AG18" s="1248" t="s">
        <v>1565</v>
      </c>
      <c r="AH18" s="23"/>
      <c r="AI18" s="1069"/>
    </row>
    <row r="19" spans="2:35">
      <c r="B19" s="940" t="s">
        <v>3</v>
      </c>
      <c r="C19" s="954" t="s">
        <v>1561</v>
      </c>
      <c r="D19" s="25" t="s">
        <v>19</v>
      </c>
      <c r="E19" s="907"/>
      <c r="F19" s="907"/>
      <c r="G19" s="907"/>
      <c r="H19" s="907"/>
      <c r="I19" s="907"/>
      <c r="J19" s="907"/>
      <c r="K19" s="907"/>
      <c r="L19" s="907"/>
      <c r="M19" s="907"/>
      <c r="N19" s="907"/>
      <c r="O19" s="907"/>
      <c r="P19" s="907"/>
      <c r="Q19" s="907"/>
      <c r="R19" s="907"/>
      <c r="S19" s="907"/>
      <c r="T19" s="907"/>
      <c r="U19" s="907"/>
      <c r="V19" s="907"/>
      <c r="W19" s="907"/>
      <c r="X19" s="907"/>
      <c r="Y19" s="1077"/>
      <c r="Z19" s="907"/>
      <c r="AA19" s="907"/>
      <c r="AB19" s="1374" t="s">
        <v>1562</v>
      </c>
      <c r="AC19" s="59" t="s">
        <v>114</v>
      </c>
      <c r="AD19" s="58" t="s">
        <v>455</v>
      </c>
      <c r="AE19" s="227" t="s">
        <v>2847</v>
      </c>
      <c r="AF19" s="1211" t="s">
        <v>1563</v>
      </c>
      <c r="AG19" s="1248" t="s">
        <v>1565</v>
      </c>
      <c r="AH19" s="23" t="s">
        <v>115</v>
      </c>
      <c r="AI19" s="1069" t="s">
        <v>454</v>
      </c>
    </row>
    <row r="20" spans="2:35">
      <c r="B20" s="940" t="s">
        <v>6</v>
      </c>
      <c r="C20" s="954" t="s">
        <v>1591</v>
      </c>
      <c r="D20" s="25" t="s">
        <v>19</v>
      </c>
      <c r="E20" s="907"/>
      <c r="F20" s="907"/>
      <c r="G20" s="907"/>
      <c r="H20" s="907"/>
      <c r="I20" s="907"/>
      <c r="J20" s="907"/>
      <c r="K20" s="907"/>
      <c r="L20" s="907"/>
      <c r="M20" s="907"/>
      <c r="N20" s="907"/>
      <c r="O20" s="907"/>
      <c r="P20" s="907"/>
      <c r="Q20" s="907"/>
      <c r="R20" s="907"/>
      <c r="S20" s="907"/>
      <c r="T20" s="907"/>
      <c r="U20" s="907"/>
      <c r="V20" s="907"/>
      <c r="W20" s="907"/>
      <c r="X20" s="907"/>
      <c r="Y20" s="1077"/>
      <c r="Z20" s="907"/>
      <c r="AA20" s="907"/>
      <c r="AB20" s="1374" t="s">
        <v>1592</v>
      </c>
      <c r="AC20" s="59" t="s">
        <v>114</v>
      </c>
      <c r="AD20" s="58" t="s">
        <v>455</v>
      </c>
      <c r="AE20" s="227" t="s">
        <v>2847</v>
      </c>
      <c r="AF20" s="1211" t="s">
        <v>1563</v>
      </c>
      <c r="AG20" s="1248" t="s">
        <v>1565</v>
      </c>
      <c r="AH20" s="23" t="s">
        <v>115</v>
      </c>
      <c r="AI20" s="1069" t="s">
        <v>454</v>
      </c>
    </row>
    <row r="21" spans="2:35">
      <c r="B21" s="940" t="s">
        <v>14</v>
      </c>
      <c r="C21" s="954" t="s">
        <v>1593</v>
      </c>
      <c r="D21" s="25" t="s">
        <v>19</v>
      </c>
      <c r="E21" s="907"/>
      <c r="F21" s="907"/>
      <c r="G21" s="907"/>
      <c r="H21" s="907"/>
      <c r="I21" s="907"/>
      <c r="J21" s="907"/>
      <c r="K21" s="907"/>
      <c r="L21" s="907"/>
      <c r="M21" s="907"/>
      <c r="N21" s="907"/>
      <c r="O21" s="907"/>
      <c r="P21" s="907"/>
      <c r="Q21" s="907"/>
      <c r="R21" s="907"/>
      <c r="S21" s="907"/>
      <c r="T21" s="907"/>
      <c r="U21" s="907"/>
      <c r="V21" s="907"/>
      <c r="W21" s="907"/>
      <c r="X21" s="907"/>
      <c r="Y21" s="1077"/>
      <c r="Z21" s="907"/>
      <c r="AA21" s="907"/>
      <c r="AB21" s="1374" t="s">
        <v>1594</v>
      </c>
      <c r="AC21" s="59" t="s">
        <v>114</v>
      </c>
      <c r="AD21" s="58" t="s">
        <v>455</v>
      </c>
      <c r="AE21" s="227" t="s">
        <v>2847</v>
      </c>
      <c r="AF21" s="1211" t="s">
        <v>1563</v>
      </c>
      <c r="AG21" s="1248" t="s">
        <v>1565</v>
      </c>
      <c r="AH21" s="23" t="s">
        <v>115</v>
      </c>
      <c r="AI21" s="1069" t="s">
        <v>454</v>
      </c>
    </row>
    <row r="22" spans="2:35">
      <c r="B22" s="940" t="s">
        <v>15</v>
      </c>
      <c r="C22" s="954" t="s">
        <v>1595</v>
      </c>
      <c r="D22" s="25" t="s">
        <v>19</v>
      </c>
      <c r="E22" s="907"/>
      <c r="F22" s="907"/>
      <c r="G22" s="907"/>
      <c r="H22" s="907"/>
      <c r="I22" s="907"/>
      <c r="J22" s="907"/>
      <c r="K22" s="907"/>
      <c r="L22" s="907"/>
      <c r="M22" s="907"/>
      <c r="N22" s="907"/>
      <c r="O22" s="907"/>
      <c r="P22" s="907"/>
      <c r="Q22" s="907"/>
      <c r="R22" s="907"/>
      <c r="S22" s="907"/>
      <c r="T22" s="907"/>
      <c r="U22" s="907"/>
      <c r="V22" s="907"/>
      <c r="W22" s="907"/>
      <c r="X22" s="907"/>
      <c r="Y22" s="1077"/>
      <c r="Z22" s="907"/>
      <c r="AA22" s="907"/>
      <c r="AB22" s="1374" t="s">
        <v>1596</v>
      </c>
      <c r="AC22" s="59" t="s">
        <v>114</v>
      </c>
      <c r="AD22" s="58" t="s">
        <v>455</v>
      </c>
      <c r="AE22" s="227" t="s">
        <v>2847</v>
      </c>
      <c r="AF22" s="1211" t="s">
        <v>1563</v>
      </c>
      <c r="AG22" s="1248" t="s">
        <v>1565</v>
      </c>
      <c r="AH22" s="23" t="s">
        <v>115</v>
      </c>
      <c r="AI22" s="1069" t="s">
        <v>454</v>
      </c>
    </row>
    <row r="23" spans="2:35">
      <c r="B23" s="940" t="s">
        <v>16</v>
      </c>
      <c r="C23" s="954" t="s">
        <v>1598</v>
      </c>
      <c r="D23" s="25" t="s">
        <v>19</v>
      </c>
      <c r="E23" s="907"/>
      <c r="F23" s="907"/>
      <c r="G23" s="907"/>
      <c r="H23" s="907"/>
      <c r="I23" s="907"/>
      <c r="J23" s="907"/>
      <c r="K23" s="907"/>
      <c r="L23" s="907"/>
      <c r="M23" s="907"/>
      <c r="N23" s="907"/>
      <c r="O23" s="907"/>
      <c r="P23" s="907"/>
      <c r="Q23" s="907"/>
      <c r="R23" s="907"/>
      <c r="S23" s="907"/>
      <c r="T23" s="907"/>
      <c r="U23" s="907"/>
      <c r="V23" s="907"/>
      <c r="W23" s="907"/>
      <c r="X23" s="907"/>
      <c r="Y23" s="1077"/>
      <c r="Z23" s="907"/>
      <c r="AA23" s="907"/>
      <c r="AB23" s="1374" t="s">
        <v>1599</v>
      </c>
      <c r="AC23" s="59" t="s">
        <v>114</v>
      </c>
      <c r="AD23" s="58" t="s">
        <v>455</v>
      </c>
      <c r="AE23" s="227" t="s">
        <v>2847</v>
      </c>
      <c r="AF23" s="1211" t="s">
        <v>1563</v>
      </c>
      <c r="AG23" s="1248" t="s">
        <v>1565</v>
      </c>
      <c r="AH23" s="23" t="s">
        <v>115</v>
      </c>
      <c r="AI23" s="1069" t="s">
        <v>454</v>
      </c>
    </row>
    <row r="24" spans="2:35">
      <c r="B24" s="940" t="s">
        <v>17</v>
      </c>
      <c r="C24" s="954" t="s">
        <v>1600</v>
      </c>
      <c r="D24" s="25" t="s">
        <v>19</v>
      </c>
      <c r="E24" s="907"/>
      <c r="F24" s="907"/>
      <c r="G24" s="907"/>
      <c r="H24" s="907"/>
      <c r="I24" s="907"/>
      <c r="J24" s="907"/>
      <c r="K24" s="907"/>
      <c r="L24" s="907"/>
      <c r="M24" s="907"/>
      <c r="N24" s="907"/>
      <c r="O24" s="907"/>
      <c r="P24" s="907"/>
      <c r="Q24" s="907"/>
      <c r="R24" s="907"/>
      <c r="S24" s="907"/>
      <c r="T24" s="907"/>
      <c r="U24" s="907"/>
      <c r="V24" s="907"/>
      <c r="W24" s="907"/>
      <c r="X24" s="907"/>
      <c r="Y24" s="1077"/>
      <c r="Z24" s="907"/>
      <c r="AA24" s="907"/>
      <c r="AB24" s="1374" t="s">
        <v>1601</v>
      </c>
      <c r="AC24" s="59" t="s">
        <v>114</v>
      </c>
      <c r="AD24" s="58" t="s">
        <v>455</v>
      </c>
      <c r="AE24" s="227" t="s">
        <v>2847</v>
      </c>
      <c r="AF24" s="1211" t="s">
        <v>1563</v>
      </c>
      <c r="AG24" s="1248" t="s">
        <v>1565</v>
      </c>
      <c r="AH24" s="23" t="s">
        <v>115</v>
      </c>
      <c r="AI24" s="1069" t="s">
        <v>454</v>
      </c>
    </row>
    <row r="25" spans="2:35">
      <c r="B25" s="940" t="s">
        <v>48</v>
      </c>
      <c r="C25" s="954" t="s">
        <v>1645</v>
      </c>
      <c r="D25" s="25" t="s">
        <v>19</v>
      </c>
      <c r="E25" s="907"/>
      <c r="F25" s="907"/>
      <c r="G25" s="907"/>
      <c r="H25" s="907"/>
      <c r="I25" s="907"/>
      <c r="J25" s="907"/>
      <c r="K25" s="907"/>
      <c r="L25" s="907"/>
      <c r="M25" s="907"/>
      <c r="N25" s="907"/>
      <c r="O25" s="907"/>
      <c r="P25" s="907"/>
      <c r="Q25" s="907"/>
      <c r="R25" s="907"/>
      <c r="S25" s="907"/>
      <c r="T25" s="907"/>
      <c r="U25" s="907"/>
      <c r="V25" s="907"/>
      <c r="W25" s="907"/>
      <c r="X25" s="907"/>
      <c r="Y25" s="1077"/>
      <c r="Z25" s="907"/>
      <c r="AA25" s="907"/>
      <c r="AB25" s="1375" t="s">
        <v>536</v>
      </c>
      <c r="AC25" s="59" t="s">
        <v>114</v>
      </c>
      <c r="AD25" s="58" t="s">
        <v>455</v>
      </c>
      <c r="AE25" s="227" t="s">
        <v>2847</v>
      </c>
      <c r="AF25" s="1211" t="s">
        <v>1563</v>
      </c>
      <c r="AG25" s="1248" t="s">
        <v>1565</v>
      </c>
      <c r="AH25" s="23" t="s">
        <v>115</v>
      </c>
      <c r="AI25" s="1069" t="s">
        <v>2953</v>
      </c>
    </row>
    <row r="26" spans="2:35">
      <c r="B26" s="940" t="s">
        <v>51</v>
      </c>
      <c r="C26" s="954" t="s">
        <v>1603</v>
      </c>
      <c r="D26" s="25" t="s">
        <v>19</v>
      </c>
      <c r="E26" s="907"/>
      <c r="F26" s="907"/>
      <c r="G26" s="907"/>
      <c r="H26" s="907"/>
      <c r="I26" s="907"/>
      <c r="J26" s="907"/>
      <c r="K26" s="907"/>
      <c r="L26" s="907"/>
      <c r="M26" s="907"/>
      <c r="N26" s="907"/>
      <c r="O26" s="907"/>
      <c r="P26" s="907"/>
      <c r="Q26" s="907"/>
      <c r="R26" s="907"/>
      <c r="S26" s="907"/>
      <c r="T26" s="907"/>
      <c r="U26" s="907"/>
      <c r="V26" s="907"/>
      <c r="W26" s="907"/>
      <c r="X26" s="907"/>
      <c r="Y26" s="1077"/>
      <c r="Z26" s="907"/>
      <c r="AA26" s="907"/>
      <c r="AB26" s="1374" t="s">
        <v>1604</v>
      </c>
      <c r="AC26" s="59" t="s">
        <v>114</v>
      </c>
      <c r="AD26" s="58" t="s">
        <v>455</v>
      </c>
      <c r="AE26" s="227" t="s">
        <v>2847</v>
      </c>
      <c r="AF26" s="1211" t="s">
        <v>1563</v>
      </c>
      <c r="AG26" s="1248" t="s">
        <v>1565</v>
      </c>
      <c r="AH26" s="23" t="s">
        <v>115</v>
      </c>
      <c r="AI26" s="1069" t="s">
        <v>454</v>
      </c>
    </row>
    <row r="27" spans="2:35">
      <c r="B27" s="940" t="s">
        <v>57</v>
      </c>
      <c r="C27" s="954" t="s">
        <v>448</v>
      </c>
      <c r="D27" s="25" t="s">
        <v>19</v>
      </c>
      <c r="E27" s="907"/>
      <c r="F27" s="907"/>
      <c r="G27" s="907"/>
      <c r="H27" s="907"/>
      <c r="I27" s="907"/>
      <c r="J27" s="907"/>
      <c r="K27" s="907"/>
      <c r="L27" s="907"/>
      <c r="M27" s="907"/>
      <c r="N27" s="907"/>
      <c r="O27" s="907"/>
      <c r="P27" s="907"/>
      <c r="Q27" s="907"/>
      <c r="R27" s="907"/>
      <c r="S27" s="907"/>
      <c r="T27" s="907"/>
      <c r="U27" s="907"/>
      <c r="V27" s="907"/>
      <c r="W27" s="907"/>
      <c r="X27" s="907"/>
      <c r="Y27" s="1077"/>
      <c r="Z27" s="907"/>
      <c r="AA27" s="907"/>
      <c r="AB27" s="1376" t="s">
        <v>536</v>
      </c>
      <c r="AC27" s="59" t="s">
        <v>114</v>
      </c>
      <c r="AD27" s="58" t="s">
        <v>455</v>
      </c>
      <c r="AE27" s="227" t="s">
        <v>2847</v>
      </c>
      <c r="AF27" s="1211" t="s">
        <v>1563</v>
      </c>
      <c r="AG27" s="1248" t="s">
        <v>1565</v>
      </c>
      <c r="AH27" s="23" t="s">
        <v>115</v>
      </c>
      <c r="AI27" s="1069" t="s">
        <v>464</v>
      </c>
    </row>
    <row r="28" spans="2:35" ht="18.75" customHeight="1">
      <c r="B28" s="972" t="s">
        <v>402</v>
      </c>
      <c r="C28" s="381" t="s">
        <v>1566</v>
      </c>
      <c r="D28" s="25" t="s">
        <v>19</v>
      </c>
      <c r="E28" s="25" t="s">
        <v>19</v>
      </c>
      <c r="F28" s="25" t="s">
        <v>19</v>
      </c>
      <c r="G28" s="25" t="s">
        <v>19</v>
      </c>
      <c r="H28" s="25" t="s">
        <v>19</v>
      </c>
      <c r="I28" s="25" t="s">
        <v>19</v>
      </c>
      <c r="J28" s="25" t="s">
        <v>19</v>
      </c>
      <c r="K28" s="25" t="s">
        <v>19</v>
      </c>
      <c r="L28" s="25" t="s">
        <v>19</v>
      </c>
      <c r="M28" s="25" t="s">
        <v>19</v>
      </c>
      <c r="N28" s="25" t="s">
        <v>19</v>
      </c>
      <c r="O28" s="25" t="s">
        <v>19</v>
      </c>
      <c r="P28" s="25" t="s">
        <v>19</v>
      </c>
      <c r="Q28" s="25" t="s">
        <v>19</v>
      </c>
      <c r="R28" s="25" t="s">
        <v>19</v>
      </c>
      <c r="S28" s="25" t="s">
        <v>19</v>
      </c>
      <c r="T28" s="25" t="s">
        <v>19</v>
      </c>
      <c r="U28" s="25" t="s">
        <v>19</v>
      </c>
      <c r="V28" s="25" t="s">
        <v>19</v>
      </c>
      <c r="W28" s="25" t="s">
        <v>19</v>
      </c>
      <c r="X28" s="25" t="s">
        <v>19</v>
      </c>
      <c r="Y28" s="25" t="s">
        <v>19</v>
      </c>
      <c r="Z28" s="25" t="s">
        <v>19</v>
      </c>
      <c r="AA28" s="25" t="s">
        <v>19</v>
      </c>
      <c r="AB28" s="1069"/>
      <c r="AC28" s="310" t="s">
        <v>114</v>
      </c>
      <c r="AD28" s="26" t="s">
        <v>455</v>
      </c>
      <c r="AE28" s="227" t="s">
        <v>2847</v>
      </c>
      <c r="AF28" s="1211" t="s">
        <v>1563</v>
      </c>
      <c r="AG28" s="1248" t="s">
        <v>1567</v>
      </c>
      <c r="AH28" s="23" t="s">
        <v>115</v>
      </c>
      <c r="AI28" s="1069" t="s">
        <v>454</v>
      </c>
    </row>
    <row r="29" spans="2:35">
      <c r="B29" s="940">
        <v>100</v>
      </c>
      <c r="C29" s="954" t="s">
        <v>1561</v>
      </c>
      <c r="D29" s="25" t="s">
        <v>19</v>
      </c>
      <c r="E29" s="907"/>
      <c r="F29" s="907"/>
      <c r="G29" s="907"/>
      <c r="H29" s="907"/>
      <c r="I29" s="907"/>
      <c r="J29" s="907"/>
      <c r="K29" s="907"/>
      <c r="L29" s="907"/>
      <c r="M29" s="907"/>
      <c r="N29" s="907"/>
      <c r="O29" s="907"/>
      <c r="P29" s="907"/>
      <c r="Q29" s="907"/>
      <c r="R29" s="907"/>
      <c r="S29" s="907"/>
      <c r="T29" s="907"/>
      <c r="U29" s="907"/>
      <c r="V29" s="907"/>
      <c r="W29" s="907"/>
      <c r="X29" s="907"/>
      <c r="Y29" s="1077"/>
      <c r="Z29" s="907"/>
      <c r="AA29" s="907"/>
      <c r="AB29" s="1374" t="s">
        <v>1562</v>
      </c>
      <c r="AC29" s="59" t="s">
        <v>114</v>
      </c>
      <c r="AD29" s="58" t="s">
        <v>455</v>
      </c>
      <c r="AE29" s="227" t="s">
        <v>2847</v>
      </c>
      <c r="AF29" s="1211" t="s">
        <v>1563</v>
      </c>
      <c r="AG29" s="1248" t="s">
        <v>1567</v>
      </c>
      <c r="AH29" s="23" t="s">
        <v>115</v>
      </c>
      <c r="AI29" s="1069" t="s">
        <v>454</v>
      </c>
    </row>
    <row r="30" spans="2:35">
      <c r="B30" s="940">
        <v>110</v>
      </c>
      <c r="C30" s="954" t="s">
        <v>1591</v>
      </c>
      <c r="D30" s="25" t="s">
        <v>19</v>
      </c>
      <c r="E30" s="907"/>
      <c r="F30" s="907"/>
      <c r="G30" s="907"/>
      <c r="H30" s="907"/>
      <c r="I30" s="907"/>
      <c r="J30" s="907"/>
      <c r="K30" s="907"/>
      <c r="L30" s="907"/>
      <c r="M30" s="907"/>
      <c r="N30" s="907"/>
      <c r="O30" s="907"/>
      <c r="P30" s="907"/>
      <c r="Q30" s="907"/>
      <c r="R30" s="907"/>
      <c r="S30" s="907"/>
      <c r="T30" s="907"/>
      <c r="U30" s="907"/>
      <c r="V30" s="907"/>
      <c r="W30" s="907"/>
      <c r="X30" s="907"/>
      <c r="Y30" s="1077"/>
      <c r="Z30" s="907"/>
      <c r="AA30" s="907"/>
      <c r="AB30" s="1374" t="s">
        <v>1592</v>
      </c>
      <c r="AC30" s="59" t="s">
        <v>114</v>
      </c>
      <c r="AD30" s="58" t="s">
        <v>455</v>
      </c>
      <c r="AE30" s="227" t="s">
        <v>2847</v>
      </c>
      <c r="AF30" s="1211" t="s">
        <v>1563</v>
      </c>
      <c r="AG30" s="1248" t="s">
        <v>1567</v>
      </c>
      <c r="AH30" s="23" t="s">
        <v>115</v>
      </c>
      <c r="AI30" s="1069" t="s">
        <v>454</v>
      </c>
    </row>
    <row r="31" spans="2:35">
      <c r="B31" s="940">
        <v>120</v>
      </c>
      <c r="C31" s="954" t="s">
        <v>1593</v>
      </c>
      <c r="D31" s="25" t="s">
        <v>19</v>
      </c>
      <c r="E31" s="907"/>
      <c r="F31" s="907"/>
      <c r="G31" s="907"/>
      <c r="H31" s="907"/>
      <c r="I31" s="907"/>
      <c r="J31" s="907"/>
      <c r="K31" s="907"/>
      <c r="L31" s="907"/>
      <c r="M31" s="907"/>
      <c r="N31" s="907"/>
      <c r="O31" s="907"/>
      <c r="P31" s="907"/>
      <c r="Q31" s="907"/>
      <c r="R31" s="907"/>
      <c r="S31" s="907"/>
      <c r="T31" s="907"/>
      <c r="U31" s="907"/>
      <c r="V31" s="907"/>
      <c r="W31" s="907"/>
      <c r="X31" s="907"/>
      <c r="Y31" s="1077"/>
      <c r="Z31" s="907"/>
      <c r="AA31" s="907"/>
      <c r="AB31" s="1374" t="s">
        <v>1594</v>
      </c>
      <c r="AC31" s="59" t="s">
        <v>114</v>
      </c>
      <c r="AD31" s="58" t="s">
        <v>455</v>
      </c>
      <c r="AE31" s="227" t="s">
        <v>2847</v>
      </c>
      <c r="AF31" s="1211" t="s">
        <v>1563</v>
      </c>
      <c r="AG31" s="1248" t="s">
        <v>1567</v>
      </c>
      <c r="AH31" s="23" t="s">
        <v>115</v>
      </c>
      <c r="AI31" s="1069" t="s">
        <v>454</v>
      </c>
    </row>
    <row r="32" spans="2:35">
      <c r="B32" s="940">
        <v>130</v>
      </c>
      <c r="C32" s="954" t="s">
        <v>1595</v>
      </c>
      <c r="D32" s="25" t="s">
        <v>19</v>
      </c>
      <c r="E32" s="907"/>
      <c r="F32" s="907"/>
      <c r="G32" s="907"/>
      <c r="H32" s="907"/>
      <c r="I32" s="907"/>
      <c r="J32" s="907"/>
      <c r="K32" s="907"/>
      <c r="L32" s="907"/>
      <c r="M32" s="907"/>
      <c r="N32" s="907"/>
      <c r="O32" s="907"/>
      <c r="P32" s="907"/>
      <c r="Q32" s="907"/>
      <c r="R32" s="907"/>
      <c r="S32" s="907"/>
      <c r="T32" s="907"/>
      <c r="U32" s="907"/>
      <c r="V32" s="907"/>
      <c r="W32" s="907"/>
      <c r="X32" s="907"/>
      <c r="Y32" s="1077"/>
      <c r="Z32" s="907"/>
      <c r="AA32" s="907"/>
      <c r="AB32" s="1374" t="s">
        <v>1596</v>
      </c>
      <c r="AC32" s="59" t="s">
        <v>114</v>
      </c>
      <c r="AD32" s="58" t="s">
        <v>455</v>
      </c>
      <c r="AE32" s="227" t="s">
        <v>2847</v>
      </c>
      <c r="AF32" s="1211" t="s">
        <v>1563</v>
      </c>
      <c r="AG32" s="1248" t="s">
        <v>1567</v>
      </c>
      <c r="AH32" s="23" t="s">
        <v>115</v>
      </c>
      <c r="AI32" s="1069" t="s">
        <v>454</v>
      </c>
    </row>
    <row r="33" spans="2:35">
      <c r="B33" s="940">
        <v>140</v>
      </c>
      <c r="C33" s="954" t="s">
        <v>1598</v>
      </c>
      <c r="D33" s="25" t="s">
        <v>19</v>
      </c>
      <c r="E33" s="907"/>
      <c r="F33" s="907"/>
      <c r="G33" s="907"/>
      <c r="H33" s="907"/>
      <c r="I33" s="907"/>
      <c r="J33" s="907"/>
      <c r="K33" s="907"/>
      <c r="L33" s="907"/>
      <c r="M33" s="907"/>
      <c r="N33" s="907"/>
      <c r="O33" s="907"/>
      <c r="P33" s="907"/>
      <c r="Q33" s="907"/>
      <c r="R33" s="907"/>
      <c r="S33" s="907"/>
      <c r="T33" s="907"/>
      <c r="U33" s="907"/>
      <c r="V33" s="907"/>
      <c r="W33" s="907"/>
      <c r="X33" s="907"/>
      <c r="Y33" s="1077"/>
      <c r="Z33" s="907"/>
      <c r="AA33" s="907"/>
      <c r="AB33" s="1374" t="s">
        <v>1599</v>
      </c>
      <c r="AC33" s="59" t="s">
        <v>114</v>
      </c>
      <c r="AD33" s="58" t="s">
        <v>455</v>
      </c>
      <c r="AE33" s="227" t="s">
        <v>2847</v>
      </c>
      <c r="AF33" s="1211" t="s">
        <v>1563</v>
      </c>
      <c r="AG33" s="1248" t="s">
        <v>1567</v>
      </c>
      <c r="AH33" s="23" t="s">
        <v>115</v>
      </c>
      <c r="AI33" s="1069" t="s">
        <v>454</v>
      </c>
    </row>
    <row r="34" spans="2:35">
      <c r="B34" s="940">
        <v>150</v>
      </c>
      <c r="C34" s="954" t="s">
        <v>1600</v>
      </c>
      <c r="D34" s="25" t="s">
        <v>19</v>
      </c>
      <c r="E34" s="907"/>
      <c r="F34" s="907"/>
      <c r="G34" s="907"/>
      <c r="H34" s="907"/>
      <c r="I34" s="907"/>
      <c r="J34" s="907"/>
      <c r="K34" s="907"/>
      <c r="L34" s="907"/>
      <c r="M34" s="907"/>
      <c r="N34" s="907"/>
      <c r="O34" s="907"/>
      <c r="P34" s="907"/>
      <c r="Q34" s="907"/>
      <c r="R34" s="907"/>
      <c r="S34" s="907"/>
      <c r="T34" s="907"/>
      <c r="U34" s="907"/>
      <c r="V34" s="907"/>
      <c r="W34" s="907"/>
      <c r="X34" s="907"/>
      <c r="Y34" s="1077"/>
      <c r="Z34" s="907"/>
      <c r="AA34" s="907"/>
      <c r="AB34" s="1374" t="s">
        <v>1601</v>
      </c>
      <c r="AC34" s="59" t="s">
        <v>114</v>
      </c>
      <c r="AD34" s="58" t="s">
        <v>455</v>
      </c>
      <c r="AE34" s="227" t="s">
        <v>2847</v>
      </c>
      <c r="AF34" s="1211" t="s">
        <v>1563</v>
      </c>
      <c r="AG34" s="1248" t="s">
        <v>1567</v>
      </c>
      <c r="AH34" s="23" t="s">
        <v>115</v>
      </c>
      <c r="AI34" s="1069" t="s">
        <v>454</v>
      </c>
    </row>
    <row r="35" spans="2:35">
      <c r="B35" s="940">
        <v>160</v>
      </c>
      <c r="C35" s="954" t="s">
        <v>1645</v>
      </c>
      <c r="D35" s="25" t="s">
        <v>19</v>
      </c>
      <c r="E35" s="907"/>
      <c r="F35" s="907"/>
      <c r="G35" s="907"/>
      <c r="H35" s="907"/>
      <c r="I35" s="907"/>
      <c r="J35" s="907"/>
      <c r="K35" s="907"/>
      <c r="L35" s="907"/>
      <c r="M35" s="907"/>
      <c r="N35" s="907"/>
      <c r="O35" s="907"/>
      <c r="P35" s="907"/>
      <c r="Q35" s="907"/>
      <c r="R35" s="907"/>
      <c r="S35" s="907"/>
      <c r="T35" s="907"/>
      <c r="U35" s="907"/>
      <c r="V35" s="907"/>
      <c r="W35" s="907"/>
      <c r="X35" s="907"/>
      <c r="Y35" s="1077"/>
      <c r="Z35" s="907"/>
      <c r="AA35" s="907"/>
      <c r="AB35" s="1375" t="s">
        <v>536</v>
      </c>
      <c r="AC35" s="59" t="s">
        <v>114</v>
      </c>
      <c r="AD35" s="58" t="s">
        <v>455</v>
      </c>
      <c r="AE35" s="227" t="s">
        <v>2847</v>
      </c>
      <c r="AF35" s="1211" t="s">
        <v>1563</v>
      </c>
      <c r="AG35" s="1248" t="s">
        <v>1567</v>
      </c>
      <c r="AH35" s="23" t="s">
        <v>115</v>
      </c>
      <c r="AI35" s="1069" t="s">
        <v>2953</v>
      </c>
    </row>
    <row r="36" spans="2:35">
      <c r="B36" s="940">
        <v>170</v>
      </c>
      <c r="C36" s="954" t="s">
        <v>1603</v>
      </c>
      <c r="D36" s="25" t="s">
        <v>19</v>
      </c>
      <c r="E36" s="907"/>
      <c r="F36" s="907"/>
      <c r="G36" s="907"/>
      <c r="H36" s="907"/>
      <c r="I36" s="907"/>
      <c r="J36" s="907"/>
      <c r="K36" s="907"/>
      <c r="L36" s="907"/>
      <c r="M36" s="907"/>
      <c r="N36" s="907"/>
      <c r="O36" s="907"/>
      <c r="P36" s="907"/>
      <c r="Q36" s="907"/>
      <c r="R36" s="907"/>
      <c r="S36" s="907"/>
      <c r="T36" s="907"/>
      <c r="U36" s="907"/>
      <c r="V36" s="907"/>
      <c r="W36" s="907"/>
      <c r="X36" s="907"/>
      <c r="Y36" s="1077"/>
      <c r="Z36" s="907"/>
      <c r="AA36" s="907"/>
      <c r="AB36" s="1374" t="s">
        <v>1604</v>
      </c>
      <c r="AC36" s="59" t="s">
        <v>114</v>
      </c>
      <c r="AD36" s="58" t="s">
        <v>455</v>
      </c>
      <c r="AE36" s="227" t="s">
        <v>2847</v>
      </c>
      <c r="AF36" s="1211" t="s">
        <v>1563</v>
      </c>
      <c r="AG36" s="1248" t="s">
        <v>1567</v>
      </c>
      <c r="AH36" s="23" t="s">
        <v>115</v>
      </c>
      <c r="AI36" s="1069" t="s">
        <v>454</v>
      </c>
    </row>
    <row r="37" spans="2:35">
      <c r="B37" s="940">
        <v>180</v>
      </c>
      <c r="C37" s="954" t="s">
        <v>448</v>
      </c>
      <c r="D37" s="25" t="s">
        <v>19</v>
      </c>
      <c r="E37" s="907"/>
      <c r="F37" s="907"/>
      <c r="G37" s="907"/>
      <c r="H37" s="907"/>
      <c r="I37" s="907"/>
      <c r="J37" s="907"/>
      <c r="K37" s="907"/>
      <c r="L37" s="907"/>
      <c r="M37" s="907"/>
      <c r="N37" s="907"/>
      <c r="O37" s="907"/>
      <c r="P37" s="907"/>
      <c r="Q37" s="907"/>
      <c r="R37" s="907"/>
      <c r="S37" s="907"/>
      <c r="T37" s="907"/>
      <c r="U37" s="907"/>
      <c r="V37" s="907"/>
      <c r="W37" s="907"/>
      <c r="X37" s="907"/>
      <c r="Y37" s="1077"/>
      <c r="Z37" s="907"/>
      <c r="AA37" s="907"/>
      <c r="AB37" s="1376" t="s">
        <v>536</v>
      </c>
      <c r="AC37" s="59" t="s">
        <v>114</v>
      </c>
      <c r="AD37" s="58" t="s">
        <v>455</v>
      </c>
      <c r="AE37" s="227" t="s">
        <v>2847</v>
      </c>
      <c r="AF37" s="1211" t="s">
        <v>1563</v>
      </c>
      <c r="AG37" s="1248" t="s">
        <v>1567</v>
      </c>
      <c r="AH37" s="23" t="s">
        <v>115</v>
      </c>
      <c r="AI37" s="1069" t="s">
        <v>464</v>
      </c>
    </row>
    <row r="38" spans="2:35" ht="18.75" customHeight="1">
      <c r="B38" s="972">
        <v>188</v>
      </c>
      <c r="C38" s="396" t="s">
        <v>134</v>
      </c>
      <c r="D38" s="25" t="s">
        <v>19</v>
      </c>
      <c r="E38" s="25" t="s">
        <v>19</v>
      </c>
      <c r="F38" s="25" t="s">
        <v>19</v>
      </c>
      <c r="G38" s="25" t="s">
        <v>19</v>
      </c>
      <c r="H38" s="25" t="s">
        <v>19</v>
      </c>
      <c r="I38" s="25" t="s">
        <v>19</v>
      </c>
      <c r="J38" s="25" t="s">
        <v>19</v>
      </c>
      <c r="K38" s="25" t="s">
        <v>19</v>
      </c>
      <c r="L38" s="25" t="s">
        <v>19</v>
      </c>
      <c r="M38" s="25" t="s">
        <v>19</v>
      </c>
      <c r="N38" s="25" t="s">
        <v>19</v>
      </c>
      <c r="O38" s="25" t="s">
        <v>19</v>
      </c>
      <c r="P38" s="25" t="s">
        <v>19</v>
      </c>
      <c r="Q38" s="25" t="s">
        <v>19</v>
      </c>
      <c r="R38" s="25" t="s">
        <v>19</v>
      </c>
      <c r="S38" s="25" t="s">
        <v>19</v>
      </c>
      <c r="T38" s="25" t="s">
        <v>19</v>
      </c>
      <c r="U38" s="25" t="s">
        <v>19</v>
      </c>
      <c r="V38" s="25" t="s">
        <v>19</v>
      </c>
      <c r="W38" s="25" t="s">
        <v>19</v>
      </c>
      <c r="X38" s="25" t="s">
        <v>19</v>
      </c>
      <c r="Y38" s="25" t="s">
        <v>19</v>
      </c>
      <c r="Z38" s="25" t="s">
        <v>19</v>
      </c>
      <c r="AA38" s="25" t="s">
        <v>19</v>
      </c>
      <c r="AB38" s="1069"/>
      <c r="AC38" s="310" t="s">
        <v>114</v>
      </c>
      <c r="AD38" s="26" t="s">
        <v>455</v>
      </c>
      <c r="AE38" s="227" t="s">
        <v>2847</v>
      </c>
      <c r="AF38" s="1211" t="s">
        <v>1563</v>
      </c>
      <c r="AG38" s="1248" t="s">
        <v>1368</v>
      </c>
      <c r="AH38" s="23" t="s">
        <v>115</v>
      </c>
      <c r="AI38" s="1069" t="s">
        <v>454</v>
      </c>
    </row>
    <row r="39" spans="2:35" ht="18.75" customHeight="1">
      <c r="B39" s="972">
        <v>189</v>
      </c>
      <c r="C39" s="381" t="s">
        <v>1568</v>
      </c>
      <c r="D39" s="25" t="s">
        <v>19</v>
      </c>
      <c r="E39" s="25" t="s">
        <v>19</v>
      </c>
      <c r="F39" s="25" t="s">
        <v>19</v>
      </c>
      <c r="G39" s="25" t="s">
        <v>19</v>
      </c>
      <c r="H39" s="25" t="s">
        <v>19</v>
      </c>
      <c r="I39" s="25" t="s">
        <v>19</v>
      </c>
      <c r="J39" s="25" t="s">
        <v>19</v>
      </c>
      <c r="K39" s="25" t="s">
        <v>19</v>
      </c>
      <c r="L39" s="25" t="s">
        <v>19</v>
      </c>
      <c r="M39" s="25" t="s">
        <v>19</v>
      </c>
      <c r="N39" s="25" t="s">
        <v>19</v>
      </c>
      <c r="O39" s="25" t="s">
        <v>19</v>
      </c>
      <c r="P39" s="25" t="s">
        <v>19</v>
      </c>
      <c r="Q39" s="25" t="s">
        <v>19</v>
      </c>
      <c r="R39" s="25" t="s">
        <v>19</v>
      </c>
      <c r="S39" s="25" t="s">
        <v>19</v>
      </c>
      <c r="T39" s="25" t="s">
        <v>19</v>
      </c>
      <c r="U39" s="25" t="s">
        <v>19</v>
      </c>
      <c r="V39" s="25" t="s">
        <v>19</v>
      </c>
      <c r="W39" s="25" t="s">
        <v>19</v>
      </c>
      <c r="X39" s="25" t="s">
        <v>19</v>
      </c>
      <c r="Y39" s="25" t="s">
        <v>19</v>
      </c>
      <c r="Z39" s="25" t="s">
        <v>19</v>
      </c>
      <c r="AA39" s="25" t="s">
        <v>19</v>
      </c>
      <c r="AB39" s="1069"/>
      <c r="AC39" s="310" t="s">
        <v>114</v>
      </c>
      <c r="AD39" s="26" t="s">
        <v>455</v>
      </c>
      <c r="AE39" s="227" t="s">
        <v>2847</v>
      </c>
      <c r="AF39" s="1211" t="s">
        <v>1563</v>
      </c>
      <c r="AG39" s="1248" t="s">
        <v>1569</v>
      </c>
      <c r="AH39" s="23" t="s">
        <v>115</v>
      </c>
      <c r="AI39" s="1069" t="s">
        <v>454</v>
      </c>
    </row>
    <row r="40" spans="2:35">
      <c r="B40" s="940">
        <v>190</v>
      </c>
      <c r="C40" s="954" t="s">
        <v>1561</v>
      </c>
      <c r="D40" s="25" t="s">
        <v>19</v>
      </c>
      <c r="E40" s="907"/>
      <c r="F40" s="907"/>
      <c r="G40" s="907"/>
      <c r="H40" s="907"/>
      <c r="I40" s="907"/>
      <c r="J40" s="907"/>
      <c r="K40" s="907"/>
      <c r="L40" s="907"/>
      <c r="M40" s="907"/>
      <c r="N40" s="907"/>
      <c r="O40" s="907"/>
      <c r="P40" s="907"/>
      <c r="Q40" s="907"/>
      <c r="R40" s="907"/>
      <c r="S40" s="907"/>
      <c r="T40" s="907"/>
      <c r="U40" s="907"/>
      <c r="V40" s="907"/>
      <c r="W40" s="907"/>
      <c r="X40" s="907"/>
      <c r="Y40" s="1077"/>
      <c r="Z40" s="907"/>
      <c r="AA40" s="907"/>
      <c r="AB40" s="1374" t="s">
        <v>1562</v>
      </c>
      <c r="AC40" s="59" t="s">
        <v>114</v>
      </c>
      <c r="AD40" s="58" t="s">
        <v>455</v>
      </c>
      <c r="AE40" s="227" t="s">
        <v>2847</v>
      </c>
      <c r="AF40" s="1211" t="s">
        <v>1563</v>
      </c>
      <c r="AG40" s="1248" t="s">
        <v>1569</v>
      </c>
      <c r="AH40" s="23" t="s">
        <v>115</v>
      </c>
      <c r="AI40" s="1069" t="s">
        <v>454</v>
      </c>
    </row>
    <row r="41" spans="2:35">
      <c r="B41" s="940">
        <v>200</v>
      </c>
      <c r="C41" s="954" t="s">
        <v>1591</v>
      </c>
      <c r="D41" s="25" t="s">
        <v>19</v>
      </c>
      <c r="E41" s="907"/>
      <c r="F41" s="907"/>
      <c r="G41" s="907"/>
      <c r="H41" s="907"/>
      <c r="I41" s="907"/>
      <c r="J41" s="907"/>
      <c r="K41" s="907"/>
      <c r="L41" s="907"/>
      <c r="M41" s="907"/>
      <c r="N41" s="907"/>
      <c r="O41" s="907"/>
      <c r="P41" s="907"/>
      <c r="Q41" s="907"/>
      <c r="R41" s="907"/>
      <c r="S41" s="907"/>
      <c r="T41" s="907"/>
      <c r="U41" s="907"/>
      <c r="V41" s="907"/>
      <c r="W41" s="907"/>
      <c r="X41" s="907"/>
      <c r="Y41" s="1077"/>
      <c r="Z41" s="907"/>
      <c r="AA41" s="907"/>
      <c r="AB41" s="1374" t="s">
        <v>1592</v>
      </c>
      <c r="AC41" s="59" t="s">
        <v>114</v>
      </c>
      <c r="AD41" s="58" t="s">
        <v>455</v>
      </c>
      <c r="AE41" s="227" t="s">
        <v>2847</v>
      </c>
      <c r="AF41" s="1211" t="s">
        <v>1563</v>
      </c>
      <c r="AG41" s="1248" t="s">
        <v>1569</v>
      </c>
      <c r="AH41" s="23" t="s">
        <v>115</v>
      </c>
      <c r="AI41" s="1069" t="s">
        <v>454</v>
      </c>
    </row>
    <row r="42" spans="2:35">
      <c r="B42" s="940">
        <v>210</v>
      </c>
      <c r="C42" s="954" t="s">
        <v>1593</v>
      </c>
      <c r="D42" s="25" t="s">
        <v>19</v>
      </c>
      <c r="E42" s="907"/>
      <c r="F42" s="907"/>
      <c r="G42" s="907"/>
      <c r="H42" s="907"/>
      <c r="I42" s="907"/>
      <c r="J42" s="907"/>
      <c r="K42" s="907"/>
      <c r="L42" s="907"/>
      <c r="M42" s="907"/>
      <c r="N42" s="907"/>
      <c r="O42" s="907"/>
      <c r="P42" s="907"/>
      <c r="Q42" s="907"/>
      <c r="R42" s="907"/>
      <c r="S42" s="907"/>
      <c r="T42" s="907"/>
      <c r="U42" s="907"/>
      <c r="V42" s="907"/>
      <c r="W42" s="907"/>
      <c r="X42" s="907"/>
      <c r="Y42" s="1077"/>
      <c r="Z42" s="907"/>
      <c r="AA42" s="907"/>
      <c r="AB42" s="1374" t="s">
        <v>1594</v>
      </c>
      <c r="AC42" s="59" t="s">
        <v>114</v>
      </c>
      <c r="AD42" s="58" t="s">
        <v>455</v>
      </c>
      <c r="AE42" s="227" t="s">
        <v>2847</v>
      </c>
      <c r="AF42" s="1211" t="s">
        <v>1563</v>
      </c>
      <c r="AG42" s="1248" t="s">
        <v>1569</v>
      </c>
      <c r="AH42" s="23" t="s">
        <v>115</v>
      </c>
      <c r="AI42" s="1069" t="s">
        <v>454</v>
      </c>
    </row>
    <row r="43" spans="2:35">
      <c r="B43" s="940">
        <v>220</v>
      </c>
      <c r="C43" s="954" t="s">
        <v>1595</v>
      </c>
      <c r="D43" s="25" t="s">
        <v>19</v>
      </c>
      <c r="E43" s="907"/>
      <c r="F43" s="907"/>
      <c r="G43" s="907"/>
      <c r="H43" s="907"/>
      <c r="I43" s="907"/>
      <c r="J43" s="907"/>
      <c r="K43" s="907"/>
      <c r="L43" s="907"/>
      <c r="M43" s="907"/>
      <c r="N43" s="907"/>
      <c r="O43" s="907"/>
      <c r="P43" s="907"/>
      <c r="Q43" s="907"/>
      <c r="R43" s="907"/>
      <c r="S43" s="907"/>
      <c r="T43" s="907"/>
      <c r="U43" s="907"/>
      <c r="V43" s="907"/>
      <c r="W43" s="907"/>
      <c r="X43" s="907"/>
      <c r="Y43" s="1077"/>
      <c r="Z43" s="907"/>
      <c r="AA43" s="907"/>
      <c r="AB43" s="1374" t="s">
        <v>1596</v>
      </c>
      <c r="AC43" s="59" t="s">
        <v>114</v>
      </c>
      <c r="AD43" s="58" t="s">
        <v>455</v>
      </c>
      <c r="AE43" s="227" t="s">
        <v>2847</v>
      </c>
      <c r="AF43" s="1211" t="s">
        <v>1563</v>
      </c>
      <c r="AG43" s="1248" t="s">
        <v>1569</v>
      </c>
      <c r="AH43" s="23" t="s">
        <v>115</v>
      </c>
      <c r="AI43" s="1069" t="s">
        <v>454</v>
      </c>
    </row>
    <row r="44" spans="2:35">
      <c r="B44" s="940">
        <v>230</v>
      </c>
      <c r="C44" s="954" t="s">
        <v>1598</v>
      </c>
      <c r="D44" s="25" t="s">
        <v>19</v>
      </c>
      <c r="E44" s="907"/>
      <c r="F44" s="907"/>
      <c r="G44" s="907"/>
      <c r="H44" s="907"/>
      <c r="I44" s="907"/>
      <c r="J44" s="907"/>
      <c r="K44" s="907"/>
      <c r="L44" s="907"/>
      <c r="M44" s="907"/>
      <c r="N44" s="907"/>
      <c r="O44" s="907"/>
      <c r="P44" s="907"/>
      <c r="Q44" s="907"/>
      <c r="R44" s="907"/>
      <c r="S44" s="907"/>
      <c r="T44" s="907"/>
      <c r="U44" s="907"/>
      <c r="V44" s="907"/>
      <c r="W44" s="907"/>
      <c r="X44" s="907"/>
      <c r="Y44" s="1077"/>
      <c r="Z44" s="907"/>
      <c r="AA44" s="907"/>
      <c r="AB44" s="1374" t="s">
        <v>1599</v>
      </c>
      <c r="AC44" s="59" t="s">
        <v>114</v>
      </c>
      <c r="AD44" s="58" t="s">
        <v>455</v>
      </c>
      <c r="AE44" s="227" t="s">
        <v>2847</v>
      </c>
      <c r="AF44" s="1211" t="s">
        <v>1563</v>
      </c>
      <c r="AG44" s="1248" t="s">
        <v>1569</v>
      </c>
      <c r="AH44" s="23" t="s">
        <v>115</v>
      </c>
      <c r="AI44" s="1069" t="s">
        <v>454</v>
      </c>
    </row>
    <row r="45" spans="2:35">
      <c r="B45" s="940">
        <v>240</v>
      </c>
      <c r="C45" s="954" t="s">
        <v>1600</v>
      </c>
      <c r="D45" s="25" t="s">
        <v>19</v>
      </c>
      <c r="E45" s="907"/>
      <c r="F45" s="907"/>
      <c r="G45" s="907"/>
      <c r="H45" s="907"/>
      <c r="I45" s="907"/>
      <c r="J45" s="907"/>
      <c r="K45" s="907"/>
      <c r="L45" s="907"/>
      <c r="M45" s="907"/>
      <c r="N45" s="907"/>
      <c r="O45" s="907"/>
      <c r="P45" s="907"/>
      <c r="Q45" s="907"/>
      <c r="R45" s="907"/>
      <c r="S45" s="907"/>
      <c r="T45" s="907"/>
      <c r="U45" s="907"/>
      <c r="V45" s="907"/>
      <c r="W45" s="907"/>
      <c r="X45" s="907"/>
      <c r="Y45" s="1077"/>
      <c r="Z45" s="907"/>
      <c r="AA45" s="907"/>
      <c r="AB45" s="1374" t="s">
        <v>1601</v>
      </c>
      <c r="AC45" s="59" t="s">
        <v>114</v>
      </c>
      <c r="AD45" s="58" t="s">
        <v>455</v>
      </c>
      <c r="AE45" s="227" t="s">
        <v>2847</v>
      </c>
      <c r="AF45" s="1211" t="s">
        <v>1563</v>
      </c>
      <c r="AG45" s="1248" t="s">
        <v>1569</v>
      </c>
      <c r="AH45" s="23" t="s">
        <v>115</v>
      </c>
      <c r="AI45" s="1069" t="s">
        <v>454</v>
      </c>
    </row>
    <row r="46" spans="2:35">
      <c r="B46" s="940">
        <v>250</v>
      </c>
      <c r="C46" s="954" t="s">
        <v>1645</v>
      </c>
      <c r="D46" s="25" t="s">
        <v>19</v>
      </c>
      <c r="E46" s="907"/>
      <c r="F46" s="907"/>
      <c r="G46" s="907"/>
      <c r="H46" s="907"/>
      <c r="I46" s="907"/>
      <c r="J46" s="907"/>
      <c r="K46" s="907"/>
      <c r="L46" s="907"/>
      <c r="M46" s="907"/>
      <c r="N46" s="907"/>
      <c r="O46" s="907"/>
      <c r="P46" s="907"/>
      <c r="Q46" s="907"/>
      <c r="R46" s="907"/>
      <c r="S46" s="907"/>
      <c r="T46" s="907"/>
      <c r="U46" s="907"/>
      <c r="V46" s="907"/>
      <c r="W46" s="907"/>
      <c r="X46" s="907"/>
      <c r="Y46" s="1077"/>
      <c r="Z46" s="907"/>
      <c r="AA46" s="907"/>
      <c r="AB46" s="1375" t="s">
        <v>536</v>
      </c>
      <c r="AC46" s="59" t="s">
        <v>114</v>
      </c>
      <c r="AD46" s="58" t="s">
        <v>455</v>
      </c>
      <c r="AE46" s="227" t="s">
        <v>2847</v>
      </c>
      <c r="AF46" s="1211" t="s">
        <v>1563</v>
      </c>
      <c r="AG46" s="1248" t="s">
        <v>1569</v>
      </c>
      <c r="AH46" s="23" t="s">
        <v>115</v>
      </c>
      <c r="AI46" s="1069" t="s">
        <v>2953</v>
      </c>
    </row>
    <row r="47" spans="2:35">
      <c r="B47" s="940">
        <v>260</v>
      </c>
      <c r="C47" s="954" t="s">
        <v>1603</v>
      </c>
      <c r="D47" s="25" t="s">
        <v>19</v>
      </c>
      <c r="E47" s="907"/>
      <c r="F47" s="907"/>
      <c r="G47" s="907"/>
      <c r="H47" s="907"/>
      <c r="I47" s="907"/>
      <c r="J47" s="907"/>
      <c r="K47" s="907"/>
      <c r="L47" s="907"/>
      <c r="M47" s="907"/>
      <c r="N47" s="907"/>
      <c r="O47" s="907"/>
      <c r="P47" s="907"/>
      <c r="Q47" s="907"/>
      <c r="R47" s="907"/>
      <c r="S47" s="907"/>
      <c r="T47" s="907"/>
      <c r="U47" s="907"/>
      <c r="V47" s="907"/>
      <c r="W47" s="907"/>
      <c r="X47" s="907"/>
      <c r="Y47" s="1077"/>
      <c r="Z47" s="907"/>
      <c r="AA47" s="907"/>
      <c r="AB47" s="1374" t="s">
        <v>1604</v>
      </c>
      <c r="AC47" s="59" t="s">
        <v>114</v>
      </c>
      <c r="AD47" s="58" t="s">
        <v>455</v>
      </c>
      <c r="AE47" s="227" t="s">
        <v>2847</v>
      </c>
      <c r="AF47" s="1211" t="s">
        <v>1563</v>
      </c>
      <c r="AG47" s="1248" t="s">
        <v>1569</v>
      </c>
      <c r="AH47" s="23" t="s">
        <v>115</v>
      </c>
      <c r="AI47" s="1069" t="s">
        <v>454</v>
      </c>
    </row>
    <row r="48" spans="2:35">
      <c r="B48" s="940">
        <v>270</v>
      </c>
      <c r="C48" s="954" t="s">
        <v>448</v>
      </c>
      <c r="D48" s="25" t="s">
        <v>19</v>
      </c>
      <c r="E48" s="907"/>
      <c r="F48" s="907"/>
      <c r="G48" s="907"/>
      <c r="H48" s="907"/>
      <c r="I48" s="907"/>
      <c r="J48" s="907"/>
      <c r="K48" s="907"/>
      <c r="L48" s="907"/>
      <c r="M48" s="907"/>
      <c r="N48" s="907"/>
      <c r="O48" s="907"/>
      <c r="P48" s="907"/>
      <c r="Q48" s="907"/>
      <c r="R48" s="907"/>
      <c r="S48" s="907"/>
      <c r="T48" s="907"/>
      <c r="U48" s="907"/>
      <c r="V48" s="907"/>
      <c r="W48" s="907"/>
      <c r="X48" s="907"/>
      <c r="Y48" s="1077"/>
      <c r="Z48" s="907"/>
      <c r="AA48" s="907"/>
      <c r="AB48" s="1376" t="s">
        <v>536</v>
      </c>
      <c r="AC48" s="59" t="s">
        <v>114</v>
      </c>
      <c r="AD48" s="58" t="s">
        <v>455</v>
      </c>
      <c r="AE48" s="227" t="s">
        <v>2847</v>
      </c>
      <c r="AF48" s="1211" t="s">
        <v>1563</v>
      </c>
      <c r="AG48" s="1248" t="s">
        <v>1569</v>
      </c>
      <c r="AH48" s="23" t="s">
        <v>115</v>
      </c>
      <c r="AI48" s="1069" t="s">
        <v>464</v>
      </c>
    </row>
    <row r="49" spans="2:35" ht="18.75" customHeight="1">
      <c r="B49" s="972">
        <v>278</v>
      </c>
      <c r="C49" s="396" t="s">
        <v>135</v>
      </c>
      <c r="D49" s="25" t="s">
        <v>19</v>
      </c>
      <c r="E49" s="25" t="s">
        <v>19</v>
      </c>
      <c r="F49" s="25" t="s">
        <v>19</v>
      </c>
      <c r="G49" s="25" t="s">
        <v>19</v>
      </c>
      <c r="H49" s="25" t="s">
        <v>19</v>
      </c>
      <c r="I49" s="25" t="s">
        <v>19</v>
      </c>
      <c r="J49" s="25" t="s">
        <v>19</v>
      </c>
      <c r="K49" s="25" t="s">
        <v>19</v>
      </c>
      <c r="L49" s="25" t="s">
        <v>19</v>
      </c>
      <c r="M49" s="25" t="s">
        <v>19</v>
      </c>
      <c r="N49" s="25" t="s">
        <v>19</v>
      </c>
      <c r="O49" s="25" t="s">
        <v>19</v>
      </c>
      <c r="P49" s="25" t="s">
        <v>19</v>
      </c>
      <c r="Q49" s="25" t="s">
        <v>19</v>
      </c>
      <c r="R49" s="25" t="s">
        <v>19</v>
      </c>
      <c r="S49" s="25" t="s">
        <v>19</v>
      </c>
      <c r="T49" s="25" t="s">
        <v>19</v>
      </c>
      <c r="U49" s="25" t="s">
        <v>19</v>
      </c>
      <c r="V49" s="25" t="s">
        <v>19</v>
      </c>
      <c r="W49" s="25" t="s">
        <v>19</v>
      </c>
      <c r="X49" s="25" t="s">
        <v>19</v>
      </c>
      <c r="Y49" s="25" t="s">
        <v>19</v>
      </c>
      <c r="Z49" s="25" t="s">
        <v>19</v>
      </c>
      <c r="AA49" s="25" t="s">
        <v>19</v>
      </c>
      <c r="AB49" s="1069"/>
      <c r="AC49" s="310" t="s">
        <v>114</v>
      </c>
      <c r="AD49" s="26" t="s">
        <v>455</v>
      </c>
      <c r="AE49" s="227" t="s">
        <v>2847</v>
      </c>
      <c r="AF49" s="1211" t="s">
        <v>1563</v>
      </c>
      <c r="AG49" s="1248" t="s">
        <v>1369</v>
      </c>
      <c r="AH49" s="23" t="s">
        <v>115</v>
      </c>
      <c r="AI49" s="1069" t="s">
        <v>454</v>
      </c>
    </row>
    <row r="50" spans="2:35" ht="18.75" customHeight="1">
      <c r="B50" s="972">
        <v>279</v>
      </c>
      <c r="C50" s="381" t="s">
        <v>1570</v>
      </c>
      <c r="D50" s="25" t="s">
        <v>19</v>
      </c>
      <c r="E50" s="25" t="s">
        <v>19</v>
      </c>
      <c r="F50" s="25" t="s">
        <v>19</v>
      </c>
      <c r="G50" s="25" t="s">
        <v>19</v>
      </c>
      <c r="H50" s="25" t="s">
        <v>19</v>
      </c>
      <c r="I50" s="25" t="s">
        <v>19</v>
      </c>
      <c r="J50" s="25" t="s">
        <v>19</v>
      </c>
      <c r="K50" s="25" t="s">
        <v>19</v>
      </c>
      <c r="L50" s="25" t="s">
        <v>19</v>
      </c>
      <c r="M50" s="25" t="s">
        <v>19</v>
      </c>
      <c r="N50" s="25" t="s">
        <v>19</v>
      </c>
      <c r="O50" s="25" t="s">
        <v>19</v>
      </c>
      <c r="P50" s="25" t="s">
        <v>19</v>
      </c>
      <c r="Q50" s="25" t="s">
        <v>19</v>
      </c>
      <c r="R50" s="25" t="s">
        <v>19</v>
      </c>
      <c r="S50" s="25" t="s">
        <v>19</v>
      </c>
      <c r="T50" s="25" t="s">
        <v>19</v>
      </c>
      <c r="U50" s="25" t="s">
        <v>19</v>
      </c>
      <c r="V50" s="25" t="s">
        <v>19</v>
      </c>
      <c r="W50" s="25" t="s">
        <v>19</v>
      </c>
      <c r="X50" s="25" t="s">
        <v>19</v>
      </c>
      <c r="Y50" s="25" t="s">
        <v>19</v>
      </c>
      <c r="Z50" s="25" t="s">
        <v>19</v>
      </c>
      <c r="AA50" s="25" t="s">
        <v>19</v>
      </c>
      <c r="AB50" s="1069"/>
      <c r="AC50" s="310" t="s">
        <v>114</v>
      </c>
      <c r="AD50" s="26" t="s">
        <v>455</v>
      </c>
      <c r="AE50" s="227" t="s">
        <v>2847</v>
      </c>
      <c r="AF50" s="1211" t="s">
        <v>1563</v>
      </c>
      <c r="AG50" s="1248" t="s">
        <v>1571</v>
      </c>
      <c r="AH50" s="23"/>
      <c r="AI50" s="1069" t="s">
        <v>454</v>
      </c>
    </row>
    <row r="51" spans="2:35" ht="15.75" customHeight="1">
      <c r="B51" s="940">
        <v>280</v>
      </c>
      <c r="C51" s="954" t="s">
        <v>1561</v>
      </c>
      <c r="D51" s="25" t="s">
        <v>19</v>
      </c>
      <c r="E51" s="907"/>
      <c r="F51" s="907"/>
      <c r="G51" s="907"/>
      <c r="H51" s="907"/>
      <c r="I51" s="907"/>
      <c r="J51" s="907"/>
      <c r="K51" s="907"/>
      <c r="L51" s="907"/>
      <c r="M51" s="907"/>
      <c r="N51" s="907"/>
      <c r="O51" s="907"/>
      <c r="P51" s="907"/>
      <c r="Q51" s="907"/>
      <c r="R51" s="907"/>
      <c r="S51" s="907"/>
      <c r="T51" s="907"/>
      <c r="U51" s="907"/>
      <c r="V51" s="907"/>
      <c r="W51" s="907"/>
      <c r="X51" s="907"/>
      <c r="Y51" s="1077"/>
      <c r="Z51" s="907"/>
      <c r="AA51" s="907"/>
      <c r="AB51" s="1374" t="s">
        <v>1562</v>
      </c>
      <c r="AC51" s="59" t="s">
        <v>114</v>
      </c>
      <c r="AD51" s="58" t="s">
        <v>455</v>
      </c>
      <c r="AE51" s="227" t="s">
        <v>2847</v>
      </c>
      <c r="AF51" s="1211" t="s">
        <v>1563</v>
      </c>
      <c r="AG51" s="1248" t="s">
        <v>1571</v>
      </c>
      <c r="AH51" s="23" t="s">
        <v>115</v>
      </c>
      <c r="AI51" s="1069" t="s">
        <v>454</v>
      </c>
    </row>
    <row r="52" spans="2:35" ht="15.75" customHeight="1">
      <c r="B52" s="940">
        <v>290</v>
      </c>
      <c r="C52" s="954" t="s">
        <v>1591</v>
      </c>
      <c r="D52" s="25" t="s">
        <v>19</v>
      </c>
      <c r="E52" s="907"/>
      <c r="F52" s="907"/>
      <c r="G52" s="907"/>
      <c r="H52" s="907"/>
      <c r="I52" s="907"/>
      <c r="J52" s="907"/>
      <c r="K52" s="907"/>
      <c r="L52" s="907"/>
      <c r="M52" s="907"/>
      <c r="N52" s="907"/>
      <c r="O52" s="907"/>
      <c r="P52" s="907"/>
      <c r="Q52" s="907"/>
      <c r="R52" s="907"/>
      <c r="S52" s="907"/>
      <c r="T52" s="907"/>
      <c r="U52" s="907"/>
      <c r="V52" s="907"/>
      <c r="W52" s="907"/>
      <c r="X52" s="907"/>
      <c r="Y52" s="1077"/>
      <c r="Z52" s="907"/>
      <c r="AA52" s="907"/>
      <c r="AB52" s="1374" t="s">
        <v>1592</v>
      </c>
      <c r="AC52" s="59" t="s">
        <v>114</v>
      </c>
      <c r="AD52" s="58" t="s">
        <v>455</v>
      </c>
      <c r="AE52" s="227" t="s">
        <v>2847</v>
      </c>
      <c r="AF52" s="1211" t="s">
        <v>1563</v>
      </c>
      <c r="AG52" s="1248" t="s">
        <v>1571</v>
      </c>
      <c r="AH52" s="23" t="s">
        <v>115</v>
      </c>
      <c r="AI52" s="1069" t="s">
        <v>454</v>
      </c>
    </row>
    <row r="53" spans="2:35" ht="15.75" customHeight="1">
      <c r="B53" s="940">
        <v>300</v>
      </c>
      <c r="C53" s="954" t="s">
        <v>1593</v>
      </c>
      <c r="D53" s="25" t="s">
        <v>19</v>
      </c>
      <c r="E53" s="907"/>
      <c r="F53" s="907"/>
      <c r="G53" s="907"/>
      <c r="H53" s="907"/>
      <c r="I53" s="907"/>
      <c r="J53" s="907"/>
      <c r="K53" s="907"/>
      <c r="L53" s="907"/>
      <c r="M53" s="907"/>
      <c r="N53" s="907"/>
      <c r="O53" s="907"/>
      <c r="P53" s="907"/>
      <c r="Q53" s="907"/>
      <c r="R53" s="907"/>
      <c r="S53" s="907"/>
      <c r="T53" s="907"/>
      <c r="U53" s="907"/>
      <c r="V53" s="907"/>
      <c r="W53" s="907"/>
      <c r="X53" s="907"/>
      <c r="Y53" s="1077"/>
      <c r="Z53" s="907"/>
      <c r="AA53" s="907"/>
      <c r="AB53" s="1374" t="s">
        <v>1594</v>
      </c>
      <c r="AC53" s="59" t="s">
        <v>114</v>
      </c>
      <c r="AD53" s="58" t="s">
        <v>455</v>
      </c>
      <c r="AE53" s="227" t="s">
        <v>2847</v>
      </c>
      <c r="AF53" s="1211" t="s">
        <v>1563</v>
      </c>
      <c r="AG53" s="1248" t="s">
        <v>1571</v>
      </c>
      <c r="AH53" s="23" t="s">
        <v>115</v>
      </c>
      <c r="AI53" s="1069" t="s">
        <v>454</v>
      </c>
    </row>
    <row r="54" spans="2:35" ht="15.75" customHeight="1">
      <c r="B54" s="940">
        <v>310</v>
      </c>
      <c r="C54" s="954" t="s">
        <v>1595</v>
      </c>
      <c r="D54" s="25" t="s">
        <v>19</v>
      </c>
      <c r="E54" s="907"/>
      <c r="F54" s="907"/>
      <c r="G54" s="907"/>
      <c r="H54" s="907"/>
      <c r="I54" s="907"/>
      <c r="J54" s="907"/>
      <c r="K54" s="907"/>
      <c r="L54" s="907"/>
      <c r="M54" s="907"/>
      <c r="N54" s="907"/>
      <c r="O54" s="907"/>
      <c r="P54" s="907"/>
      <c r="Q54" s="907"/>
      <c r="R54" s="907"/>
      <c r="S54" s="907"/>
      <c r="T54" s="907"/>
      <c r="U54" s="907"/>
      <c r="V54" s="907"/>
      <c r="W54" s="907"/>
      <c r="X54" s="907"/>
      <c r="Y54" s="1077"/>
      <c r="Z54" s="907"/>
      <c r="AA54" s="907"/>
      <c r="AB54" s="1374" t="s">
        <v>1596</v>
      </c>
      <c r="AC54" s="59" t="s">
        <v>114</v>
      </c>
      <c r="AD54" s="58" t="s">
        <v>455</v>
      </c>
      <c r="AE54" s="227" t="s">
        <v>2847</v>
      </c>
      <c r="AF54" s="1211" t="s">
        <v>1563</v>
      </c>
      <c r="AG54" s="1248" t="s">
        <v>1571</v>
      </c>
      <c r="AH54" s="23" t="s">
        <v>115</v>
      </c>
      <c r="AI54" s="1069" t="s">
        <v>454</v>
      </c>
    </row>
    <row r="55" spans="2:35" ht="15.75" customHeight="1">
      <c r="B55" s="940">
        <v>320</v>
      </c>
      <c r="C55" s="954" t="s">
        <v>1598</v>
      </c>
      <c r="D55" s="25" t="s">
        <v>19</v>
      </c>
      <c r="E55" s="907"/>
      <c r="F55" s="907"/>
      <c r="G55" s="907"/>
      <c r="H55" s="907"/>
      <c r="I55" s="907"/>
      <c r="J55" s="907"/>
      <c r="K55" s="907"/>
      <c r="L55" s="907"/>
      <c r="M55" s="907"/>
      <c r="N55" s="907"/>
      <c r="O55" s="907"/>
      <c r="P55" s="907"/>
      <c r="Q55" s="907"/>
      <c r="R55" s="907"/>
      <c r="S55" s="907"/>
      <c r="T55" s="907"/>
      <c r="U55" s="907"/>
      <c r="V55" s="907"/>
      <c r="W55" s="907"/>
      <c r="X55" s="907"/>
      <c r="Y55" s="1077"/>
      <c r="Z55" s="907"/>
      <c r="AA55" s="907"/>
      <c r="AB55" s="1374" t="s">
        <v>1599</v>
      </c>
      <c r="AC55" s="59" t="s">
        <v>114</v>
      </c>
      <c r="AD55" s="58" t="s">
        <v>455</v>
      </c>
      <c r="AE55" s="227" t="s">
        <v>2847</v>
      </c>
      <c r="AF55" s="1211" t="s">
        <v>1563</v>
      </c>
      <c r="AG55" s="1248" t="s">
        <v>1571</v>
      </c>
      <c r="AH55" s="23" t="s">
        <v>115</v>
      </c>
      <c r="AI55" s="1069" t="s">
        <v>454</v>
      </c>
    </row>
    <row r="56" spans="2:35" ht="15.75" customHeight="1">
      <c r="B56" s="940">
        <v>330</v>
      </c>
      <c r="C56" s="954" t="s">
        <v>1600</v>
      </c>
      <c r="D56" s="25" t="s">
        <v>19</v>
      </c>
      <c r="E56" s="907"/>
      <c r="F56" s="907"/>
      <c r="G56" s="907"/>
      <c r="H56" s="907"/>
      <c r="I56" s="907"/>
      <c r="J56" s="907"/>
      <c r="K56" s="907"/>
      <c r="L56" s="907"/>
      <c r="M56" s="907"/>
      <c r="N56" s="907"/>
      <c r="O56" s="907"/>
      <c r="P56" s="907"/>
      <c r="Q56" s="907"/>
      <c r="R56" s="907"/>
      <c r="S56" s="907"/>
      <c r="T56" s="907"/>
      <c r="U56" s="907"/>
      <c r="V56" s="907"/>
      <c r="W56" s="907"/>
      <c r="X56" s="907"/>
      <c r="Y56" s="1077"/>
      <c r="Z56" s="907"/>
      <c r="AA56" s="907"/>
      <c r="AB56" s="1374" t="s">
        <v>1601</v>
      </c>
      <c r="AC56" s="59" t="s">
        <v>114</v>
      </c>
      <c r="AD56" s="58" t="s">
        <v>455</v>
      </c>
      <c r="AE56" s="227" t="s">
        <v>2847</v>
      </c>
      <c r="AF56" s="1211" t="s">
        <v>1563</v>
      </c>
      <c r="AG56" s="1248" t="s">
        <v>1571</v>
      </c>
      <c r="AH56" s="23" t="s">
        <v>115</v>
      </c>
      <c r="AI56" s="1069" t="s">
        <v>454</v>
      </c>
    </row>
    <row r="57" spans="2:35" ht="15.75" customHeight="1">
      <c r="B57" s="940">
        <v>340</v>
      </c>
      <c r="C57" s="954" t="s">
        <v>1645</v>
      </c>
      <c r="D57" s="25" t="s">
        <v>19</v>
      </c>
      <c r="E57" s="907"/>
      <c r="F57" s="907"/>
      <c r="G57" s="907"/>
      <c r="H57" s="907"/>
      <c r="I57" s="907"/>
      <c r="J57" s="907"/>
      <c r="K57" s="907"/>
      <c r="L57" s="907"/>
      <c r="M57" s="907"/>
      <c r="N57" s="907"/>
      <c r="O57" s="907"/>
      <c r="P57" s="907"/>
      <c r="Q57" s="907"/>
      <c r="R57" s="907"/>
      <c r="S57" s="907"/>
      <c r="T57" s="907"/>
      <c r="U57" s="907"/>
      <c r="V57" s="907"/>
      <c r="W57" s="907"/>
      <c r="X57" s="907"/>
      <c r="Y57" s="1077"/>
      <c r="Z57" s="907"/>
      <c r="AA57" s="907"/>
      <c r="AB57" s="1375" t="s">
        <v>536</v>
      </c>
      <c r="AC57" s="59" t="s">
        <v>114</v>
      </c>
      <c r="AD57" s="58" t="s">
        <v>455</v>
      </c>
      <c r="AE57" s="227" t="s">
        <v>2847</v>
      </c>
      <c r="AF57" s="1211" t="s">
        <v>1563</v>
      </c>
      <c r="AG57" s="1248" t="s">
        <v>1571</v>
      </c>
      <c r="AH57" s="23" t="s">
        <v>115</v>
      </c>
      <c r="AI57" s="1069" t="s">
        <v>2953</v>
      </c>
    </row>
    <row r="58" spans="2:35" ht="15.75" customHeight="1">
      <c r="B58" s="940">
        <v>350</v>
      </c>
      <c r="C58" s="954" t="s">
        <v>1603</v>
      </c>
      <c r="D58" s="25" t="s">
        <v>19</v>
      </c>
      <c r="E58" s="907"/>
      <c r="F58" s="907"/>
      <c r="G58" s="907"/>
      <c r="H58" s="907"/>
      <c r="I58" s="907"/>
      <c r="J58" s="907"/>
      <c r="K58" s="907"/>
      <c r="L58" s="907"/>
      <c r="M58" s="907"/>
      <c r="N58" s="907"/>
      <c r="O58" s="907"/>
      <c r="P58" s="907"/>
      <c r="Q58" s="907"/>
      <c r="R58" s="907"/>
      <c r="S58" s="907"/>
      <c r="T58" s="907"/>
      <c r="U58" s="907"/>
      <c r="V58" s="907"/>
      <c r="W58" s="907"/>
      <c r="X58" s="907"/>
      <c r="Y58" s="1077"/>
      <c r="Z58" s="907"/>
      <c r="AA58" s="907"/>
      <c r="AB58" s="1374" t="s">
        <v>1604</v>
      </c>
      <c r="AC58" s="59" t="s">
        <v>114</v>
      </c>
      <c r="AD58" s="58" t="s">
        <v>455</v>
      </c>
      <c r="AE58" s="227" t="s">
        <v>2847</v>
      </c>
      <c r="AF58" s="1211" t="s">
        <v>1563</v>
      </c>
      <c r="AG58" s="1248" t="s">
        <v>1571</v>
      </c>
      <c r="AH58" s="23" t="s">
        <v>115</v>
      </c>
      <c r="AI58" s="1069" t="s">
        <v>454</v>
      </c>
    </row>
    <row r="59" spans="2:35" ht="15.75" customHeight="1">
      <c r="B59" s="940">
        <v>360</v>
      </c>
      <c r="C59" s="954" t="s">
        <v>448</v>
      </c>
      <c r="D59" s="25" t="s">
        <v>19</v>
      </c>
      <c r="E59" s="907"/>
      <c r="F59" s="907"/>
      <c r="G59" s="907"/>
      <c r="H59" s="907"/>
      <c r="I59" s="907"/>
      <c r="J59" s="907"/>
      <c r="K59" s="907"/>
      <c r="L59" s="907"/>
      <c r="M59" s="907"/>
      <c r="N59" s="907"/>
      <c r="O59" s="907"/>
      <c r="P59" s="907"/>
      <c r="Q59" s="907"/>
      <c r="R59" s="907"/>
      <c r="S59" s="907"/>
      <c r="T59" s="907"/>
      <c r="U59" s="907"/>
      <c r="V59" s="907"/>
      <c r="W59" s="907"/>
      <c r="X59" s="907"/>
      <c r="Y59" s="1077"/>
      <c r="Z59" s="907"/>
      <c r="AA59" s="907"/>
      <c r="AB59" s="1376" t="s">
        <v>536</v>
      </c>
      <c r="AC59" s="59" t="s">
        <v>114</v>
      </c>
      <c r="AD59" s="58" t="s">
        <v>455</v>
      </c>
      <c r="AE59" s="227" t="s">
        <v>2847</v>
      </c>
      <c r="AF59" s="1211" t="s">
        <v>1563</v>
      </c>
      <c r="AG59" s="1248" t="s">
        <v>1571</v>
      </c>
      <c r="AH59" s="23" t="s">
        <v>115</v>
      </c>
      <c r="AI59" s="1069" t="s">
        <v>464</v>
      </c>
    </row>
    <row r="60" spans="2:35" ht="18.75" customHeight="1">
      <c r="B60" s="972">
        <v>369</v>
      </c>
      <c r="C60" s="381" t="s">
        <v>1572</v>
      </c>
      <c r="D60" s="25" t="s">
        <v>19</v>
      </c>
      <c r="E60" s="25" t="s">
        <v>19</v>
      </c>
      <c r="F60" s="25" t="s">
        <v>19</v>
      </c>
      <c r="G60" s="25" t="s">
        <v>19</v>
      </c>
      <c r="H60" s="25" t="s">
        <v>19</v>
      </c>
      <c r="I60" s="25" t="s">
        <v>19</v>
      </c>
      <c r="J60" s="25" t="s">
        <v>19</v>
      </c>
      <c r="K60" s="25" t="s">
        <v>19</v>
      </c>
      <c r="L60" s="25" t="s">
        <v>19</v>
      </c>
      <c r="M60" s="25" t="s">
        <v>19</v>
      </c>
      <c r="N60" s="25" t="s">
        <v>19</v>
      </c>
      <c r="O60" s="25" t="s">
        <v>19</v>
      </c>
      <c r="P60" s="25" t="s">
        <v>19</v>
      </c>
      <c r="Q60" s="25" t="s">
        <v>19</v>
      </c>
      <c r="R60" s="25" t="s">
        <v>19</v>
      </c>
      <c r="S60" s="25" t="s">
        <v>19</v>
      </c>
      <c r="T60" s="25" t="s">
        <v>19</v>
      </c>
      <c r="U60" s="25" t="s">
        <v>19</v>
      </c>
      <c r="V60" s="25" t="s">
        <v>19</v>
      </c>
      <c r="W60" s="25" t="s">
        <v>19</v>
      </c>
      <c r="X60" s="25" t="s">
        <v>19</v>
      </c>
      <c r="Y60" s="25" t="s">
        <v>19</v>
      </c>
      <c r="Z60" s="25" t="s">
        <v>19</v>
      </c>
      <c r="AA60" s="25" t="s">
        <v>19</v>
      </c>
      <c r="AB60" s="1069"/>
      <c r="AC60" s="310" t="s">
        <v>114</v>
      </c>
      <c r="AD60" s="26" t="s">
        <v>455</v>
      </c>
      <c r="AE60" s="227" t="s">
        <v>2847</v>
      </c>
      <c r="AF60" s="1211" t="s">
        <v>1563</v>
      </c>
      <c r="AG60" s="1248" t="s">
        <v>1573</v>
      </c>
      <c r="AH60" s="23" t="s">
        <v>115</v>
      </c>
      <c r="AI60" s="1069" t="s">
        <v>454</v>
      </c>
    </row>
    <row r="61" spans="2:35">
      <c r="B61" s="940">
        <v>370</v>
      </c>
      <c r="C61" s="954" t="s">
        <v>1561</v>
      </c>
      <c r="D61" s="25" t="s">
        <v>19</v>
      </c>
      <c r="E61" s="907"/>
      <c r="F61" s="907"/>
      <c r="G61" s="907"/>
      <c r="H61" s="907"/>
      <c r="I61" s="907"/>
      <c r="J61" s="907"/>
      <c r="K61" s="907"/>
      <c r="L61" s="907"/>
      <c r="M61" s="907"/>
      <c r="N61" s="907"/>
      <c r="O61" s="907"/>
      <c r="P61" s="907"/>
      <c r="Q61" s="907"/>
      <c r="R61" s="907"/>
      <c r="S61" s="907"/>
      <c r="T61" s="907"/>
      <c r="U61" s="907"/>
      <c r="V61" s="907"/>
      <c r="W61" s="907"/>
      <c r="X61" s="907"/>
      <c r="Y61" s="1077"/>
      <c r="Z61" s="907"/>
      <c r="AA61" s="907"/>
      <c r="AB61" s="1374" t="s">
        <v>1562</v>
      </c>
      <c r="AC61" s="59" t="s">
        <v>114</v>
      </c>
      <c r="AD61" s="58" t="s">
        <v>455</v>
      </c>
      <c r="AE61" s="227" t="s">
        <v>2847</v>
      </c>
      <c r="AF61" s="1211" t="s">
        <v>1563</v>
      </c>
      <c r="AG61" s="1248" t="s">
        <v>1573</v>
      </c>
      <c r="AH61" s="23" t="s">
        <v>115</v>
      </c>
      <c r="AI61" s="1069" t="s">
        <v>454</v>
      </c>
    </row>
    <row r="62" spans="2:35">
      <c r="B62" s="940">
        <v>380</v>
      </c>
      <c r="C62" s="954" t="s">
        <v>1591</v>
      </c>
      <c r="D62" s="25" t="s">
        <v>19</v>
      </c>
      <c r="E62" s="907"/>
      <c r="F62" s="907"/>
      <c r="G62" s="907"/>
      <c r="H62" s="907"/>
      <c r="I62" s="907"/>
      <c r="J62" s="907"/>
      <c r="K62" s="907"/>
      <c r="L62" s="907"/>
      <c r="M62" s="907"/>
      <c r="N62" s="907"/>
      <c r="O62" s="907"/>
      <c r="P62" s="907"/>
      <c r="Q62" s="907"/>
      <c r="R62" s="907"/>
      <c r="S62" s="907"/>
      <c r="T62" s="907"/>
      <c r="U62" s="907"/>
      <c r="V62" s="907"/>
      <c r="W62" s="907"/>
      <c r="X62" s="907"/>
      <c r="Y62" s="1077"/>
      <c r="Z62" s="907"/>
      <c r="AA62" s="907"/>
      <c r="AB62" s="1374" t="s">
        <v>1592</v>
      </c>
      <c r="AC62" s="59" t="s">
        <v>114</v>
      </c>
      <c r="AD62" s="58" t="s">
        <v>455</v>
      </c>
      <c r="AE62" s="227" t="s">
        <v>2847</v>
      </c>
      <c r="AF62" s="1211" t="s">
        <v>1563</v>
      </c>
      <c r="AG62" s="1248" t="s">
        <v>1573</v>
      </c>
      <c r="AH62" s="23" t="s">
        <v>115</v>
      </c>
      <c r="AI62" s="1069" t="s">
        <v>454</v>
      </c>
    </row>
    <row r="63" spans="2:35">
      <c r="B63" s="940">
        <v>390</v>
      </c>
      <c r="C63" s="954" t="s">
        <v>1593</v>
      </c>
      <c r="D63" s="25" t="s">
        <v>19</v>
      </c>
      <c r="E63" s="907"/>
      <c r="F63" s="907"/>
      <c r="G63" s="907"/>
      <c r="H63" s="907"/>
      <c r="I63" s="907"/>
      <c r="J63" s="907"/>
      <c r="K63" s="907"/>
      <c r="L63" s="907"/>
      <c r="M63" s="907"/>
      <c r="N63" s="907"/>
      <c r="O63" s="907"/>
      <c r="P63" s="907"/>
      <c r="Q63" s="907"/>
      <c r="R63" s="907"/>
      <c r="S63" s="907"/>
      <c r="T63" s="907"/>
      <c r="U63" s="907"/>
      <c r="V63" s="907"/>
      <c r="W63" s="907"/>
      <c r="X63" s="907"/>
      <c r="Y63" s="1077"/>
      <c r="Z63" s="907"/>
      <c r="AA63" s="907"/>
      <c r="AB63" s="1374" t="s">
        <v>1594</v>
      </c>
      <c r="AC63" s="59" t="s">
        <v>114</v>
      </c>
      <c r="AD63" s="58" t="s">
        <v>455</v>
      </c>
      <c r="AE63" s="227" t="s">
        <v>2847</v>
      </c>
      <c r="AF63" s="1211" t="s">
        <v>1563</v>
      </c>
      <c r="AG63" s="1248" t="s">
        <v>1573</v>
      </c>
      <c r="AH63" s="23" t="s">
        <v>115</v>
      </c>
      <c r="AI63" s="1069" t="s">
        <v>454</v>
      </c>
    </row>
    <row r="64" spans="2:35">
      <c r="B64" s="940">
        <v>400</v>
      </c>
      <c r="C64" s="954" t="s">
        <v>1595</v>
      </c>
      <c r="D64" s="25" t="s">
        <v>19</v>
      </c>
      <c r="E64" s="907"/>
      <c r="F64" s="907"/>
      <c r="G64" s="907"/>
      <c r="H64" s="907"/>
      <c r="I64" s="907"/>
      <c r="J64" s="907"/>
      <c r="K64" s="907"/>
      <c r="L64" s="907"/>
      <c r="M64" s="907"/>
      <c r="N64" s="907"/>
      <c r="O64" s="907"/>
      <c r="P64" s="907"/>
      <c r="Q64" s="907"/>
      <c r="R64" s="907"/>
      <c r="S64" s="907"/>
      <c r="T64" s="907"/>
      <c r="U64" s="907"/>
      <c r="V64" s="907"/>
      <c r="W64" s="907"/>
      <c r="X64" s="907"/>
      <c r="Y64" s="1077"/>
      <c r="Z64" s="907"/>
      <c r="AA64" s="907"/>
      <c r="AB64" s="1374" t="s">
        <v>1596</v>
      </c>
      <c r="AC64" s="59" t="s">
        <v>114</v>
      </c>
      <c r="AD64" s="58" t="s">
        <v>455</v>
      </c>
      <c r="AE64" s="227" t="s">
        <v>2847</v>
      </c>
      <c r="AF64" s="1211" t="s">
        <v>1563</v>
      </c>
      <c r="AG64" s="1248" t="s">
        <v>1573</v>
      </c>
      <c r="AH64" s="23" t="s">
        <v>115</v>
      </c>
      <c r="AI64" s="1069" t="s">
        <v>454</v>
      </c>
    </row>
    <row r="65" spans="2:35">
      <c r="B65" s="940">
        <v>410</v>
      </c>
      <c r="C65" s="954" t="s">
        <v>1598</v>
      </c>
      <c r="D65" s="25" t="s">
        <v>19</v>
      </c>
      <c r="E65" s="907"/>
      <c r="F65" s="907"/>
      <c r="G65" s="907"/>
      <c r="H65" s="907"/>
      <c r="I65" s="907"/>
      <c r="J65" s="907"/>
      <c r="K65" s="907"/>
      <c r="L65" s="907"/>
      <c r="M65" s="907"/>
      <c r="N65" s="907"/>
      <c r="O65" s="907"/>
      <c r="P65" s="907"/>
      <c r="Q65" s="907"/>
      <c r="R65" s="907"/>
      <c r="S65" s="907"/>
      <c r="T65" s="907"/>
      <c r="U65" s="907"/>
      <c r="V65" s="907"/>
      <c r="W65" s="907"/>
      <c r="X65" s="907"/>
      <c r="Y65" s="1077"/>
      <c r="Z65" s="907"/>
      <c r="AA65" s="907"/>
      <c r="AB65" s="1374" t="s">
        <v>1599</v>
      </c>
      <c r="AC65" s="59" t="s">
        <v>114</v>
      </c>
      <c r="AD65" s="58" t="s">
        <v>455</v>
      </c>
      <c r="AE65" s="227" t="s">
        <v>2847</v>
      </c>
      <c r="AF65" s="1211" t="s">
        <v>1563</v>
      </c>
      <c r="AG65" s="1248" t="s">
        <v>1573</v>
      </c>
      <c r="AH65" s="23" t="s">
        <v>115</v>
      </c>
      <c r="AI65" s="1069" t="s">
        <v>454</v>
      </c>
    </row>
    <row r="66" spans="2:35">
      <c r="B66" s="940">
        <v>420</v>
      </c>
      <c r="C66" s="954" t="s">
        <v>1600</v>
      </c>
      <c r="D66" s="25" t="s">
        <v>19</v>
      </c>
      <c r="E66" s="907"/>
      <c r="F66" s="907"/>
      <c r="G66" s="907"/>
      <c r="H66" s="907"/>
      <c r="I66" s="907"/>
      <c r="J66" s="907"/>
      <c r="K66" s="907"/>
      <c r="L66" s="907"/>
      <c r="M66" s="907"/>
      <c r="N66" s="907"/>
      <c r="O66" s="907"/>
      <c r="P66" s="907"/>
      <c r="Q66" s="907"/>
      <c r="R66" s="907"/>
      <c r="S66" s="907"/>
      <c r="T66" s="907"/>
      <c r="U66" s="907"/>
      <c r="V66" s="907"/>
      <c r="W66" s="907"/>
      <c r="X66" s="907"/>
      <c r="Y66" s="1077"/>
      <c r="Z66" s="907"/>
      <c r="AA66" s="907"/>
      <c r="AB66" s="1374" t="s">
        <v>1601</v>
      </c>
      <c r="AC66" s="59" t="s">
        <v>114</v>
      </c>
      <c r="AD66" s="58" t="s">
        <v>455</v>
      </c>
      <c r="AE66" s="227" t="s">
        <v>2847</v>
      </c>
      <c r="AF66" s="1211" t="s">
        <v>1563</v>
      </c>
      <c r="AG66" s="1248" t="s">
        <v>1573</v>
      </c>
      <c r="AH66" s="23" t="s">
        <v>115</v>
      </c>
      <c r="AI66" s="1069" t="s">
        <v>454</v>
      </c>
    </row>
    <row r="67" spans="2:35">
      <c r="B67" s="940">
        <v>430</v>
      </c>
      <c r="C67" s="954" t="s">
        <v>1645</v>
      </c>
      <c r="D67" s="25" t="s">
        <v>19</v>
      </c>
      <c r="E67" s="907"/>
      <c r="F67" s="907"/>
      <c r="G67" s="907"/>
      <c r="H67" s="907"/>
      <c r="I67" s="907"/>
      <c r="J67" s="907"/>
      <c r="K67" s="907"/>
      <c r="L67" s="907"/>
      <c r="M67" s="907"/>
      <c r="N67" s="907"/>
      <c r="O67" s="907"/>
      <c r="P67" s="907"/>
      <c r="Q67" s="907"/>
      <c r="R67" s="907"/>
      <c r="S67" s="907"/>
      <c r="T67" s="907"/>
      <c r="U67" s="907"/>
      <c r="V67" s="907"/>
      <c r="W67" s="907"/>
      <c r="X67" s="907"/>
      <c r="Y67" s="1077"/>
      <c r="Z67" s="907"/>
      <c r="AA67" s="907"/>
      <c r="AB67" s="1375" t="s">
        <v>536</v>
      </c>
      <c r="AC67" s="59" t="s">
        <v>114</v>
      </c>
      <c r="AD67" s="58" t="s">
        <v>455</v>
      </c>
      <c r="AE67" s="227" t="s">
        <v>2847</v>
      </c>
      <c r="AF67" s="1211" t="s">
        <v>1563</v>
      </c>
      <c r="AG67" s="1248" t="s">
        <v>1573</v>
      </c>
      <c r="AH67" s="23" t="s">
        <v>115</v>
      </c>
      <c r="AI67" s="1069" t="s">
        <v>2953</v>
      </c>
    </row>
    <row r="68" spans="2:35">
      <c r="B68" s="940">
        <v>440</v>
      </c>
      <c r="C68" s="954" t="s">
        <v>1603</v>
      </c>
      <c r="D68" s="25" t="s">
        <v>19</v>
      </c>
      <c r="E68" s="907"/>
      <c r="F68" s="907"/>
      <c r="G68" s="907"/>
      <c r="H68" s="907"/>
      <c r="I68" s="907"/>
      <c r="J68" s="907"/>
      <c r="K68" s="907"/>
      <c r="L68" s="907"/>
      <c r="M68" s="907"/>
      <c r="N68" s="907"/>
      <c r="O68" s="907"/>
      <c r="P68" s="907"/>
      <c r="Q68" s="907"/>
      <c r="R68" s="907"/>
      <c r="S68" s="907"/>
      <c r="T68" s="907"/>
      <c r="U68" s="907"/>
      <c r="V68" s="907"/>
      <c r="W68" s="907"/>
      <c r="X68" s="907"/>
      <c r="Y68" s="1077"/>
      <c r="Z68" s="907"/>
      <c r="AA68" s="907"/>
      <c r="AB68" s="1374" t="s">
        <v>1604</v>
      </c>
      <c r="AC68" s="59" t="s">
        <v>114</v>
      </c>
      <c r="AD68" s="58" t="s">
        <v>455</v>
      </c>
      <c r="AE68" s="227" t="s">
        <v>2847</v>
      </c>
      <c r="AF68" s="1211" t="s">
        <v>1563</v>
      </c>
      <c r="AG68" s="1248" t="s">
        <v>1573</v>
      </c>
      <c r="AH68" s="23" t="s">
        <v>115</v>
      </c>
      <c r="AI68" s="1069" t="s">
        <v>454</v>
      </c>
    </row>
    <row r="69" spans="2:35">
      <c r="B69" s="940">
        <v>450</v>
      </c>
      <c r="C69" s="954" t="s">
        <v>448</v>
      </c>
      <c r="D69" s="25" t="s">
        <v>19</v>
      </c>
      <c r="E69" s="907"/>
      <c r="F69" s="907"/>
      <c r="G69" s="907"/>
      <c r="H69" s="907"/>
      <c r="I69" s="907"/>
      <c r="J69" s="907"/>
      <c r="K69" s="907"/>
      <c r="L69" s="907"/>
      <c r="M69" s="907"/>
      <c r="N69" s="907"/>
      <c r="O69" s="907"/>
      <c r="P69" s="907"/>
      <c r="Q69" s="907"/>
      <c r="R69" s="907"/>
      <c r="S69" s="907"/>
      <c r="T69" s="907"/>
      <c r="U69" s="907"/>
      <c r="V69" s="907"/>
      <c r="W69" s="907"/>
      <c r="X69" s="907"/>
      <c r="Y69" s="1077"/>
      <c r="Z69" s="907"/>
      <c r="AA69" s="907"/>
      <c r="AB69" s="1376" t="s">
        <v>536</v>
      </c>
      <c r="AC69" s="59" t="s">
        <v>114</v>
      </c>
      <c r="AD69" s="58" t="s">
        <v>455</v>
      </c>
      <c r="AE69" s="227" t="s">
        <v>2847</v>
      </c>
      <c r="AF69" s="1211" t="s">
        <v>1563</v>
      </c>
      <c r="AG69" s="1248" t="s">
        <v>1573</v>
      </c>
      <c r="AH69" s="23" t="s">
        <v>115</v>
      </c>
      <c r="AI69" s="1069" t="s">
        <v>464</v>
      </c>
    </row>
    <row r="70" spans="2:35" ht="18.75" customHeight="1">
      <c r="B70" s="972">
        <v>458</v>
      </c>
      <c r="C70" s="396" t="s">
        <v>136</v>
      </c>
      <c r="D70" s="25" t="s">
        <v>19</v>
      </c>
      <c r="E70" s="25" t="s">
        <v>19</v>
      </c>
      <c r="F70" s="25" t="s">
        <v>19</v>
      </c>
      <c r="G70" s="25" t="s">
        <v>19</v>
      </c>
      <c r="H70" s="25" t="s">
        <v>19</v>
      </c>
      <c r="I70" s="25" t="s">
        <v>19</v>
      </c>
      <c r="J70" s="25" t="s">
        <v>19</v>
      </c>
      <c r="K70" s="25" t="s">
        <v>19</v>
      </c>
      <c r="L70" s="25" t="s">
        <v>19</v>
      </c>
      <c r="M70" s="25" t="s">
        <v>19</v>
      </c>
      <c r="N70" s="25" t="s">
        <v>19</v>
      </c>
      <c r="O70" s="25" t="s">
        <v>19</v>
      </c>
      <c r="P70" s="25" t="s">
        <v>19</v>
      </c>
      <c r="Q70" s="25" t="s">
        <v>19</v>
      </c>
      <c r="R70" s="25" t="s">
        <v>19</v>
      </c>
      <c r="S70" s="25" t="s">
        <v>19</v>
      </c>
      <c r="T70" s="25" t="s">
        <v>19</v>
      </c>
      <c r="U70" s="25" t="s">
        <v>19</v>
      </c>
      <c r="V70" s="25" t="s">
        <v>19</v>
      </c>
      <c r="W70" s="25" t="s">
        <v>19</v>
      </c>
      <c r="X70" s="25" t="s">
        <v>19</v>
      </c>
      <c r="Y70" s="25" t="s">
        <v>19</v>
      </c>
      <c r="Z70" s="25" t="s">
        <v>19</v>
      </c>
      <c r="AA70" s="25" t="s">
        <v>19</v>
      </c>
      <c r="AB70" s="1069"/>
      <c r="AC70" s="310" t="s">
        <v>114</v>
      </c>
      <c r="AD70" s="26" t="s">
        <v>455</v>
      </c>
      <c r="AE70" s="227" t="s">
        <v>2847</v>
      </c>
      <c r="AF70" s="1211" t="s">
        <v>1563</v>
      </c>
      <c r="AG70" s="1248" t="s">
        <v>1370</v>
      </c>
      <c r="AH70" s="23" t="s">
        <v>115</v>
      </c>
      <c r="AI70" s="1069" t="s">
        <v>454</v>
      </c>
    </row>
    <row r="71" spans="2:35" ht="18.75" customHeight="1">
      <c r="B71" s="972">
        <v>459</v>
      </c>
      <c r="C71" s="381" t="s">
        <v>1574</v>
      </c>
      <c r="D71" s="25" t="s">
        <v>19</v>
      </c>
      <c r="E71" s="25" t="s">
        <v>19</v>
      </c>
      <c r="F71" s="25" t="s">
        <v>19</v>
      </c>
      <c r="G71" s="25" t="s">
        <v>19</v>
      </c>
      <c r="H71" s="25" t="s">
        <v>19</v>
      </c>
      <c r="I71" s="25" t="s">
        <v>19</v>
      </c>
      <c r="J71" s="25" t="s">
        <v>19</v>
      </c>
      <c r="K71" s="25" t="s">
        <v>19</v>
      </c>
      <c r="L71" s="25" t="s">
        <v>19</v>
      </c>
      <c r="M71" s="25" t="s">
        <v>19</v>
      </c>
      <c r="N71" s="25" t="s">
        <v>19</v>
      </c>
      <c r="O71" s="25" t="s">
        <v>19</v>
      </c>
      <c r="P71" s="25" t="s">
        <v>19</v>
      </c>
      <c r="Q71" s="25" t="s">
        <v>19</v>
      </c>
      <c r="R71" s="25" t="s">
        <v>19</v>
      </c>
      <c r="S71" s="25" t="s">
        <v>19</v>
      </c>
      <c r="T71" s="25" t="s">
        <v>19</v>
      </c>
      <c r="U71" s="25" t="s">
        <v>19</v>
      </c>
      <c r="V71" s="25" t="s">
        <v>19</v>
      </c>
      <c r="W71" s="25" t="s">
        <v>19</v>
      </c>
      <c r="X71" s="25" t="s">
        <v>19</v>
      </c>
      <c r="Y71" s="25" t="s">
        <v>19</v>
      </c>
      <c r="Z71" s="25" t="s">
        <v>19</v>
      </c>
      <c r="AA71" s="25" t="s">
        <v>19</v>
      </c>
      <c r="AB71" s="1069"/>
      <c r="AC71" s="310" t="s">
        <v>114</v>
      </c>
      <c r="AD71" s="26" t="s">
        <v>455</v>
      </c>
      <c r="AE71" s="227" t="s">
        <v>2847</v>
      </c>
      <c r="AF71" s="1211" t="s">
        <v>1563</v>
      </c>
      <c r="AG71" s="1248" t="s">
        <v>1575</v>
      </c>
      <c r="AH71" s="23"/>
      <c r="AI71" s="1069" t="s">
        <v>454</v>
      </c>
    </row>
    <row r="72" spans="2:35">
      <c r="B72" s="940">
        <v>460</v>
      </c>
      <c r="C72" s="954" t="s">
        <v>1561</v>
      </c>
      <c r="D72" s="25" t="s">
        <v>19</v>
      </c>
      <c r="E72" s="907"/>
      <c r="F72" s="907"/>
      <c r="G72" s="907"/>
      <c r="H72" s="907"/>
      <c r="I72" s="907"/>
      <c r="J72" s="907"/>
      <c r="K72" s="907"/>
      <c r="L72" s="907"/>
      <c r="M72" s="907"/>
      <c r="N72" s="907"/>
      <c r="O72" s="907"/>
      <c r="P72" s="907"/>
      <c r="Q72" s="907"/>
      <c r="R72" s="907"/>
      <c r="S72" s="907"/>
      <c r="T72" s="907"/>
      <c r="U72" s="907"/>
      <c r="V72" s="907"/>
      <c r="W72" s="907"/>
      <c r="X72" s="907"/>
      <c r="Y72" s="907"/>
      <c r="Z72" s="1077"/>
      <c r="AA72" s="1077"/>
      <c r="AB72" s="1374" t="s">
        <v>1562</v>
      </c>
      <c r="AC72" s="59" t="s">
        <v>114</v>
      </c>
      <c r="AD72" s="58" t="s">
        <v>455</v>
      </c>
      <c r="AE72" s="227" t="s">
        <v>2847</v>
      </c>
      <c r="AF72" s="1211" t="s">
        <v>1563</v>
      </c>
      <c r="AG72" s="1248" t="s">
        <v>1575</v>
      </c>
      <c r="AH72" s="23" t="s">
        <v>115</v>
      </c>
      <c r="AI72" s="1069" t="s">
        <v>454</v>
      </c>
    </row>
    <row r="73" spans="2:35">
      <c r="B73" s="940">
        <v>470</v>
      </c>
      <c r="C73" s="954" t="s">
        <v>1591</v>
      </c>
      <c r="D73" s="25" t="s">
        <v>19</v>
      </c>
      <c r="E73" s="907"/>
      <c r="F73" s="907"/>
      <c r="G73" s="907"/>
      <c r="H73" s="907"/>
      <c r="I73" s="907"/>
      <c r="J73" s="907"/>
      <c r="K73" s="907"/>
      <c r="L73" s="907"/>
      <c r="M73" s="907"/>
      <c r="N73" s="907"/>
      <c r="O73" s="907"/>
      <c r="P73" s="907"/>
      <c r="Q73" s="907"/>
      <c r="R73" s="907"/>
      <c r="S73" s="907"/>
      <c r="T73" s="907"/>
      <c r="U73" s="907"/>
      <c r="V73" s="907"/>
      <c r="W73" s="907"/>
      <c r="X73" s="907"/>
      <c r="Y73" s="907"/>
      <c r="Z73" s="1077"/>
      <c r="AA73" s="1077"/>
      <c r="AB73" s="1374" t="s">
        <v>1592</v>
      </c>
      <c r="AC73" s="59" t="s">
        <v>114</v>
      </c>
      <c r="AD73" s="58" t="s">
        <v>455</v>
      </c>
      <c r="AE73" s="227" t="s">
        <v>2847</v>
      </c>
      <c r="AF73" s="1211" t="s">
        <v>1563</v>
      </c>
      <c r="AG73" s="1248" t="s">
        <v>1575</v>
      </c>
      <c r="AH73" s="23" t="s">
        <v>115</v>
      </c>
      <c r="AI73" s="1069" t="s">
        <v>454</v>
      </c>
    </row>
    <row r="74" spans="2:35">
      <c r="B74" s="940">
        <v>480</v>
      </c>
      <c r="C74" s="954" t="s">
        <v>1593</v>
      </c>
      <c r="D74" s="25" t="s">
        <v>19</v>
      </c>
      <c r="E74" s="907"/>
      <c r="F74" s="907"/>
      <c r="G74" s="907"/>
      <c r="H74" s="907"/>
      <c r="I74" s="907"/>
      <c r="J74" s="907"/>
      <c r="K74" s="907"/>
      <c r="L74" s="907"/>
      <c r="M74" s="907"/>
      <c r="N74" s="907"/>
      <c r="O74" s="907"/>
      <c r="P74" s="907"/>
      <c r="Q74" s="907"/>
      <c r="R74" s="907"/>
      <c r="S74" s="907"/>
      <c r="T74" s="907"/>
      <c r="U74" s="907"/>
      <c r="V74" s="907"/>
      <c r="W74" s="907"/>
      <c r="X74" s="907"/>
      <c r="Y74" s="907"/>
      <c r="Z74" s="1077"/>
      <c r="AA74" s="1077"/>
      <c r="AB74" s="1374" t="s">
        <v>1594</v>
      </c>
      <c r="AC74" s="59" t="s">
        <v>114</v>
      </c>
      <c r="AD74" s="58" t="s">
        <v>455</v>
      </c>
      <c r="AE74" s="227" t="s">
        <v>2847</v>
      </c>
      <c r="AF74" s="1211" t="s">
        <v>1563</v>
      </c>
      <c r="AG74" s="1248" t="s">
        <v>1575</v>
      </c>
      <c r="AH74" s="23" t="s">
        <v>115</v>
      </c>
      <c r="AI74" s="1069" t="s">
        <v>454</v>
      </c>
    </row>
    <row r="75" spans="2:35">
      <c r="B75" s="940">
        <v>490</v>
      </c>
      <c r="C75" s="954" t="s">
        <v>1595</v>
      </c>
      <c r="D75" s="25" t="s">
        <v>19</v>
      </c>
      <c r="E75" s="907"/>
      <c r="F75" s="907"/>
      <c r="G75" s="907"/>
      <c r="H75" s="907"/>
      <c r="I75" s="907"/>
      <c r="J75" s="907"/>
      <c r="K75" s="907"/>
      <c r="L75" s="907"/>
      <c r="M75" s="907"/>
      <c r="N75" s="907"/>
      <c r="O75" s="907"/>
      <c r="P75" s="907"/>
      <c r="Q75" s="907"/>
      <c r="R75" s="907"/>
      <c r="S75" s="907"/>
      <c r="T75" s="907"/>
      <c r="U75" s="907"/>
      <c r="V75" s="907"/>
      <c r="W75" s="907"/>
      <c r="X75" s="907"/>
      <c r="Y75" s="907"/>
      <c r="Z75" s="1077"/>
      <c r="AA75" s="1077"/>
      <c r="AB75" s="1374" t="s">
        <v>1596</v>
      </c>
      <c r="AC75" s="59" t="s">
        <v>114</v>
      </c>
      <c r="AD75" s="58" t="s">
        <v>455</v>
      </c>
      <c r="AE75" s="227" t="s">
        <v>2847</v>
      </c>
      <c r="AF75" s="1211" t="s">
        <v>1563</v>
      </c>
      <c r="AG75" s="1248" t="s">
        <v>1575</v>
      </c>
      <c r="AH75" s="23" t="s">
        <v>115</v>
      </c>
      <c r="AI75" s="1069" t="s">
        <v>454</v>
      </c>
    </row>
    <row r="76" spans="2:35">
      <c r="B76" s="940">
        <v>500</v>
      </c>
      <c r="C76" s="954" t="s">
        <v>1598</v>
      </c>
      <c r="D76" s="25" t="s">
        <v>19</v>
      </c>
      <c r="E76" s="907"/>
      <c r="F76" s="907"/>
      <c r="G76" s="907"/>
      <c r="H76" s="907"/>
      <c r="I76" s="907"/>
      <c r="J76" s="907"/>
      <c r="K76" s="907"/>
      <c r="L76" s="907"/>
      <c r="M76" s="907"/>
      <c r="N76" s="907"/>
      <c r="O76" s="907"/>
      <c r="P76" s="907"/>
      <c r="Q76" s="907"/>
      <c r="R76" s="907"/>
      <c r="S76" s="907"/>
      <c r="T76" s="907"/>
      <c r="U76" s="907"/>
      <c r="V76" s="907"/>
      <c r="W76" s="907"/>
      <c r="X76" s="907"/>
      <c r="Y76" s="907"/>
      <c r="Z76" s="1077"/>
      <c r="AA76" s="1077"/>
      <c r="AB76" s="1374" t="s">
        <v>1599</v>
      </c>
      <c r="AC76" s="59" t="s">
        <v>114</v>
      </c>
      <c r="AD76" s="58" t="s">
        <v>455</v>
      </c>
      <c r="AE76" s="227" t="s">
        <v>2847</v>
      </c>
      <c r="AF76" s="1211" t="s">
        <v>1563</v>
      </c>
      <c r="AG76" s="1248" t="s">
        <v>1575</v>
      </c>
      <c r="AH76" s="23" t="s">
        <v>115</v>
      </c>
      <c r="AI76" s="1069" t="s">
        <v>454</v>
      </c>
    </row>
    <row r="77" spans="2:35">
      <c r="B77" s="940">
        <v>510</v>
      </c>
      <c r="C77" s="954" t="s">
        <v>1600</v>
      </c>
      <c r="D77" s="25" t="s">
        <v>19</v>
      </c>
      <c r="E77" s="907"/>
      <c r="F77" s="907"/>
      <c r="G77" s="907"/>
      <c r="H77" s="907"/>
      <c r="I77" s="907"/>
      <c r="J77" s="907"/>
      <c r="K77" s="907"/>
      <c r="L77" s="907"/>
      <c r="M77" s="907"/>
      <c r="N77" s="907"/>
      <c r="O77" s="907"/>
      <c r="P77" s="907"/>
      <c r="Q77" s="907"/>
      <c r="R77" s="907"/>
      <c r="S77" s="907"/>
      <c r="T77" s="907"/>
      <c r="U77" s="907"/>
      <c r="V77" s="907"/>
      <c r="W77" s="907"/>
      <c r="X77" s="907"/>
      <c r="Y77" s="907"/>
      <c r="Z77" s="1077"/>
      <c r="AA77" s="1077"/>
      <c r="AB77" s="1374" t="s">
        <v>1601</v>
      </c>
      <c r="AC77" s="59" t="s">
        <v>114</v>
      </c>
      <c r="AD77" s="58" t="s">
        <v>455</v>
      </c>
      <c r="AE77" s="227" t="s">
        <v>2847</v>
      </c>
      <c r="AF77" s="1211" t="s">
        <v>1563</v>
      </c>
      <c r="AG77" s="1248" t="s">
        <v>1575</v>
      </c>
      <c r="AH77" s="23" t="s">
        <v>115</v>
      </c>
      <c r="AI77" s="1069" t="s">
        <v>454</v>
      </c>
    </row>
    <row r="78" spans="2:35">
      <c r="B78" s="940">
        <v>520</v>
      </c>
      <c r="C78" s="954" t="s">
        <v>1645</v>
      </c>
      <c r="D78" s="25" t="s">
        <v>19</v>
      </c>
      <c r="E78" s="907"/>
      <c r="F78" s="907"/>
      <c r="G78" s="907"/>
      <c r="H78" s="907"/>
      <c r="I78" s="907"/>
      <c r="J78" s="907"/>
      <c r="K78" s="907"/>
      <c r="L78" s="907"/>
      <c r="M78" s="907"/>
      <c r="N78" s="907"/>
      <c r="O78" s="907"/>
      <c r="P78" s="907"/>
      <c r="Q78" s="907"/>
      <c r="R78" s="907"/>
      <c r="S78" s="907"/>
      <c r="T78" s="907"/>
      <c r="U78" s="907"/>
      <c r="V78" s="907"/>
      <c r="W78" s="907"/>
      <c r="X78" s="907"/>
      <c r="Y78" s="907"/>
      <c r="Z78" s="1077"/>
      <c r="AA78" s="1077"/>
      <c r="AB78" s="1375" t="s">
        <v>536</v>
      </c>
      <c r="AC78" s="59" t="s">
        <v>114</v>
      </c>
      <c r="AD78" s="58" t="s">
        <v>455</v>
      </c>
      <c r="AE78" s="227" t="s">
        <v>2847</v>
      </c>
      <c r="AF78" s="1211" t="s">
        <v>1563</v>
      </c>
      <c r="AG78" s="1248" t="s">
        <v>1575</v>
      </c>
      <c r="AH78" s="23" t="s">
        <v>115</v>
      </c>
      <c r="AI78" s="1069" t="s">
        <v>2953</v>
      </c>
    </row>
    <row r="79" spans="2:35">
      <c r="B79" s="940">
        <v>530</v>
      </c>
      <c r="C79" s="954" t="s">
        <v>1603</v>
      </c>
      <c r="D79" s="25" t="s">
        <v>19</v>
      </c>
      <c r="E79" s="907"/>
      <c r="F79" s="907"/>
      <c r="G79" s="907"/>
      <c r="H79" s="907"/>
      <c r="I79" s="907"/>
      <c r="J79" s="907"/>
      <c r="K79" s="907"/>
      <c r="L79" s="907"/>
      <c r="M79" s="907"/>
      <c r="N79" s="907"/>
      <c r="O79" s="907"/>
      <c r="P79" s="907"/>
      <c r="Q79" s="907"/>
      <c r="R79" s="907"/>
      <c r="S79" s="907"/>
      <c r="T79" s="907"/>
      <c r="U79" s="907"/>
      <c r="V79" s="907"/>
      <c r="W79" s="907"/>
      <c r="X79" s="907"/>
      <c r="Y79" s="907"/>
      <c r="Z79" s="1077"/>
      <c r="AA79" s="1077"/>
      <c r="AB79" s="1374" t="s">
        <v>1604</v>
      </c>
      <c r="AC79" s="59" t="s">
        <v>114</v>
      </c>
      <c r="AD79" s="58" t="s">
        <v>455</v>
      </c>
      <c r="AE79" s="227" t="s">
        <v>2847</v>
      </c>
      <c r="AF79" s="1211" t="s">
        <v>1563</v>
      </c>
      <c r="AG79" s="1248" t="s">
        <v>1575</v>
      </c>
      <c r="AH79" s="23" t="s">
        <v>115</v>
      </c>
      <c r="AI79" s="1069" t="s">
        <v>454</v>
      </c>
    </row>
    <row r="80" spans="2:35">
      <c r="B80" s="940">
        <v>540</v>
      </c>
      <c r="C80" s="954" t="s">
        <v>448</v>
      </c>
      <c r="D80" s="25" t="s">
        <v>19</v>
      </c>
      <c r="E80" s="907"/>
      <c r="F80" s="907"/>
      <c r="G80" s="907"/>
      <c r="H80" s="907"/>
      <c r="I80" s="907"/>
      <c r="J80" s="907"/>
      <c r="K80" s="907"/>
      <c r="L80" s="907"/>
      <c r="M80" s="907"/>
      <c r="N80" s="907"/>
      <c r="O80" s="907"/>
      <c r="P80" s="907"/>
      <c r="Q80" s="907"/>
      <c r="R80" s="907"/>
      <c r="S80" s="907"/>
      <c r="T80" s="907"/>
      <c r="U80" s="907"/>
      <c r="V80" s="907"/>
      <c r="W80" s="907"/>
      <c r="X80" s="907"/>
      <c r="Y80" s="907"/>
      <c r="Z80" s="1077"/>
      <c r="AA80" s="1077"/>
      <c r="AB80" s="1376" t="s">
        <v>536</v>
      </c>
      <c r="AC80" s="59" t="s">
        <v>114</v>
      </c>
      <c r="AD80" s="58" t="s">
        <v>455</v>
      </c>
      <c r="AE80" s="227" t="s">
        <v>2847</v>
      </c>
      <c r="AF80" s="1211" t="s">
        <v>1563</v>
      </c>
      <c r="AG80" s="1248" t="s">
        <v>1575</v>
      </c>
      <c r="AH80" s="23" t="s">
        <v>115</v>
      </c>
      <c r="AI80" s="1069" t="s">
        <v>464</v>
      </c>
    </row>
    <row r="81" spans="2:35" ht="18.75" customHeight="1">
      <c r="B81" s="972">
        <v>549</v>
      </c>
      <c r="C81" s="381" t="s">
        <v>1576</v>
      </c>
      <c r="D81" s="25" t="s">
        <v>19</v>
      </c>
      <c r="E81" s="25" t="s">
        <v>19</v>
      </c>
      <c r="F81" s="25" t="s">
        <v>19</v>
      </c>
      <c r="G81" s="25" t="s">
        <v>19</v>
      </c>
      <c r="H81" s="25" t="s">
        <v>19</v>
      </c>
      <c r="I81" s="25" t="s">
        <v>19</v>
      </c>
      <c r="J81" s="25" t="s">
        <v>19</v>
      </c>
      <c r="K81" s="25" t="s">
        <v>19</v>
      </c>
      <c r="L81" s="25" t="s">
        <v>19</v>
      </c>
      <c r="M81" s="25" t="s">
        <v>19</v>
      </c>
      <c r="N81" s="25" t="s">
        <v>19</v>
      </c>
      <c r="O81" s="25" t="s">
        <v>19</v>
      </c>
      <c r="P81" s="25" t="s">
        <v>19</v>
      </c>
      <c r="Q81" s="25" t="s">
        <v>19</v>
      </c>
      <c r="R81" s="25" t="s">
        <v>19</v>
      </c>
      <c r="S81" s="25" t="s">
        <v>19</v>
      </c>
      <c r="T81" s="25" t="s">
        <v>19</v>
      </c>
      <c r="U81" s="25" t="s">
        <v>19</v>
      </c>
      <c r="V81" s="25" t="s">
        <v>19</v>
      </c>
      <c r="W81" s="25" t="s">
        <v>19</v>
      </c>
      <c r="X81" s="25" t="s">
        <v>19</v>
      </c>
      <c r="Y81" s="25" t="s">
        <v>19</v>
      </c>
      <c r="Z81" s="25" t="s">
        <v>19</v>
      </c>
      <c r="AA81" s="25" t="s">
        <v>19</v>
      </c>
      <c r="AB81" s="1069"/>
      <c r="AC81" s="310" t="s">
        <v>114</v>
      </c>
      <c r="AD81" s="26" t="s">
        <v>455</v>
      </c>
      <c r="AE81" s="227" t="s">
        <v>2847</v>
      </c>
      <c r="AF81" s="1211" t="s">
        <v>1563</v>
      </c>
      <c r="AG81" s="1248" t="s">
        <v>1577</v>
      </c>
      <c r="AH81" s="23" t="s">
        <v>115</v>
      </c>
      <c r="AI81" s="1069" t="s">
        <v>454</v>
      </c>
    </row>
    <row r="82" spans="2:35">
      <c r="B82" s="940">
        <v>550</v>
      </c>
      <c r="C82" s="954" t="s">
        <v>1561</v>
      </c>
      <c r="D82" s="25" t="s">
        <v>19</v>
      </c>
      <c r="E82" s="907"/>
      <c r="F82" s="907"/>
      <c r="G82" s="907"/>
      <c r="H82" s="907"/>
      <c r="I82" s="907"/>
      <c r="J82" s="907"/>
      <c r="K82" s="907"/>
      <c r="L82" s="907"/>
      <c r="M82" s="907"/>
      <c r="N82" s="907"/>
      <c r="O82" s="907"/>
      <c r="P82" s="907"/>
      <c r="Q82" s="907"/>
      <c r="R82" s="907"/>
      <c r="S82" s="907"/>
      <c r="T82" s="907"/>
      <c r="U82" s="907"/>
      <c r="V82" s="907"/>
      <c r="W82" s="907"/>
      <c r="X82" s="907"/>
      <c r="Y82" s="907"/>
      <c r="Z82" s="1077"/>
      <c r="AA82" s="1077"/>
      <c r="AB82" s="1374" t="s">
        <v>1562</v>
      </c>
      <c r="AC82" s="59" t="s">
        <v>114</v>
      </c>
      <c r="AD82" s="58" t="s">
        <v>455</v>
      </c>
      <c r="AE82" s="227" t="s">
        <v>2847</v>
      </c>
      <c r="AF82" s="1211" t="s">
        <v>1563</v>
      </c>
      <c r="AG82" s="1248" t="s">
        <v>1577</v>
      </c>
      <c r="AH82" s="23" t="s">
        <v>115</v>
      </c>
      <c r="AI82" s="1069" t="s">
        <v>454</v>
      </c>
    </row>
    <row r="83" spans="2:35">
      <c r="B83" s="940">
        <v>560</v>
      </c>
      <c r="C83" s="954" t="s">
        <v>1591</v>
      </c>
      <c r="D83" s="25" t="s">
        <v>19</v>
      </c>
      <c r="E83" s="907"/>
      <c r="F83" s="907"/>
      <c r="G83" s="907"/>
      <c r="H83" s="907"/>
      <c r="I83" s="907"/>
      <c r="J83" s="907"/>
      <c r="K83" s="907"/>
      <c r="L83" s="907"/>
      <c r="M83" s="907"/>
      <c r="N83" s="907"/>
      <c r="O83" s="907"/>
      <c r="P83" s="907"/>
      <c r="Q83" s="907"/>
      <c r="R83" s="907"/>
      <c r="S83" s="907"/>
      <c r="T83" s="907"/>
      <c r="U83" s="907"/>
      <c r="V83" s="907"/>
      <c r="W83" s="907"/>
      <c r="X83" s="907"/>
      <c r="Y83" s="907"/>
      <c r="Z83" s="1077"/>
      <c r="AA83" s="1077"/>
      <c r="AB83" s="1374" t="s">
        <v>1592</v>
      </c>
      <c r="AC83" s="59" t="s">
        <v>114</v>
      </c>
      <c r="AD83" s="58" t="s">
        <v>455</v>
      </c>
      <c r="AE83" s="227" t="s">
        <v>2847</v>
      </c>
      <c r="AF83" s="1211" t="s">
        <v>1563</v>
      </c>
      <c r="AG83" s="1248" t="s">
        <v>1577</v>
      </c>
      <c r="AH83" s="23" t="s">
        <v>115</v>
      </c>
      <c r="AI83" s="1069" t="s">
        <v>454</v>
      </c>
    </row>
    <row r="84" spans="2:35">
      <c r="B84" s="940">
        <v>570</v>
      </c>
      <c r="C84" s="954" t="s">
        <v>1593</v>
      </c>
      <c r="D84" s="25" t="s">
        <v>19</v>
      </c>
      <c r="E84" s="907"/>
      <c r="F84" s="907"/>
      <c r="G84" s="907"/>
      <c r="H84" s="907"/>
      <c r="I84" s="907"/>
      <c r="J84" s="907"/>
      <c r="K84" s="907"/>
      <c r="L84" s="907"/>
      <c r="M84" s="907"/>
      <c r="N84" s="907"/>
      <c r="O84" s="907"/>
      <c r="P84" s="907"/>
      <c r="Q84" s="907"/>
      <c r="R84" s="907"/>
      <c r="S84" s="907"/>
      <c r="T84" s="907"/>
      <c r="U84" s="907"/>
      <c r="V84" s="907"/>
      <c r="W84" s="907"/>
      <c r="X84" s="907"/>
      <c r="Y84" s="907"/>
      <c r="Z84" s="1077"/>
      <c r="AA84" s="1077"/>
      <c r="AB84" s="1374" t="s">
        <v>1594</v>
      </c>
      <c r="AC84" s="59" t="s">
        <v>114</v>
      </c>
      <c r="AD84" s="58" t="s">
        <v>455</v>
      </c>
      <c r="AE84" s="227" t="s">
        <v>2847</v>
      </c>
      <c r="AF84" s="1211" t="s">
        <v>1563</v>
      </c>
      <c r="AG84" s="1248" t="s">
        <v>1577</v>
      </c>
      <c r="AH84" s="23" t="s">
        <v>115</v>
      </c>
      <c r="AI84" s="1069" t="s">
        <v>454</v>
      </c>
    </row>
    <row r="85" spans="2:35">
      <c r="B85" s="940">
        <v>580</v>
      </c>
      <c r="C85" s="954" t="s">
        <v>1595</v>
      </c>
      <c r="D85" s="25" t="s">
        <v>19</v>
      </c>
      <c r="E85" s="907"/>
      <c r="F85" s="907"/>
      <c r="G85" s="907"/>
      <c r="H85" s="907"/>
      <c r="I85" s="907"/>
      <c r="J85" s="907"/>
      <c r="K85" s="907"/>
      <c r="L85" s="907"/>
      <c r="M85" s="907"/>
      <c r="N85" s="907"/>
      <c r="O85" s="907"/>
      <c r="P85" s="907"/>
      <c r="Q85" s="907"/>
      <c r="R85" s="907"/>
      <c r="S85" s="907"/>
      <c r="T85" s="907"/>
      <c r="U85" s="907"/>
      <c r="V85" s="907"/>
      <c r="W85" s="907"/>
      <c r="X85" s="907"/>
      <c r="Y85" s="907"/>
      <c r="Z85" s="1077"/>
      <c r="AA85" s="1077"/>
      <c r="AB85" s="1374" t="s">
        <v>1596</v>
      </c>
      <c r="AC85" s="59" t="s">
        <v>114</v>
      </c>
      <c r="AD85" s="58" t="s">
        <v>455</v>
      </c>
      <c r="AE85" s="227" t="s">
        <v>2847</v>
      </c>
      <c r="AF85" s="1211" t="s">
        <v>1563</v>
      </c>
      <c r="AG85" s="1248" t="s">
        <v>1577</v>
      </c>
      <c r="AH85" s="23" t="s">
        <v>115</v>
      </c>
      <c r="AI85" s="1069" t="s">
        <v>454</v>
      </c>
    </row>
    <row r="86" spans="2:35">
      <c r="B86" s="940">
        <v>590</v>
      </c>
      <c r="C86" s="954" t="s">
        <v>1598</v>
      </c>
      <c r="D86" s="25" t="s">
        <v>19</v>
      </c>
      <c r="E86" s="907"/>
      <c r="F86" s="907"/>
      <c r="G86" s="907"/>
      <c r="H86" s="907"/>
      <c r="I86" s="907"/>
      <c r="J86" s="907"/>
      <c r="K86" s="907"/>
      <c r="L86" s="907"/>
      <c r="M86" s="907"/>
      <c r="N86" s="907"/>
      <c r="O86" s="907"/>
      <c r="P86" s="907"/>
      <c r="Q86" s="907"/>
      <c r="R86" s="907"/>
      <c r="S86" s="907"/>
      <c r="T86" s="907"/>
      <c r="U86" s="907"/>
      <c r="V86" s="907"/>
      <c r="W86" s="907"/>
      <c r="X86" s="907"/>
      <c r="Y86" s="907"/>
      <c r="Z86" s="1077"/>
      <c r="AA86" s="1077"/>
      <c r="AB86" s="1374" t="s">
        <v>1599</v>
      </c>
      <c r="AC86" s="59" t="s">
        <v>114</v>
      </c>
      <c r="AD86" s="58" t="s">
        <v>455</v>
      </c>
      <c r="AE86" s="227" t="s">
        <v>2847</v>
      </c>
      <c r="AF86" s="1211" t="s">
        <v>1563</v>
      </c>
      <c r="AG86" s="1248" t="s">
        <v>1577</v>
      </c>
      <c r="AH86" s="23" t="s">
        <v>115</v>
      </c>
      <c r="AI86" s="1069" t="s">
        <v>454</v>
      </c>
    </row>
    <row r="87" spans="2:35">
      <c r="B87" s="940">
        <v>600</v>
      </c>
      <c r="C87" s="954" t="s">
        <v>1600</v>
      </c>
      <c r="D87" s="25" t="s">
        <v>19</v>
      </c>
      <c r="E87" s="907"/>
      <c r="F87" s="907"/>
      <c r="G87" s="907"/>
      <c r="H87" s="907"/>
      <c r="I87" s="907"/>
      <c r="J87" s="907"/>
      <c r="K87" s="907"/>
      <c r="L87" s="907"/>
      <c r="M87" s="907"/>
      <c r="N87" s="907"/>
      <c r="O87" s="907"/>
      <c r="P87" s="907"/>
      <c r="Q87" s="907"/>
      <c r="R87" s="907"/>
      <c r="S87" s="907"/>
      <c r="T87" s="907"/>
      <c r="U87" s="907"/>
      <c r="V87" s="907"/>
      <c r="W87" s="907"/>
      <c r="X87" s="907"/>
      <c r="Y87" s="907"/>
      <c r="Z87" s="1077"/>
      <c r="AA87" s="1077"/>
      <c r="AB87" s="1374" t="s">
        <v>1601</v>
      </c>
      <c r="AC87" s="59" t="s">
        <v>114</v>
      </c>
      <c r="AD87" s="58" t="s">
        <v>455</v>
      </c>
      <c r="AE87" s="227" t="s">
        <v>2847</v>
      </c>
      <c r="AF87" s="1211" t="s">
        <v>1563</v>
      </c>
      <c r="AG87" s="1248" t="s">
        <v>1577</v>
      </c>
      <c r="AH87" s="23" t="s">
        <v>115</v>
      </c>
      <c r="AI87" s="1069" t="s">
        <v>454</v>
      </c>
    </row>
    <row r="88" spans="2:35">
      <c r="B88" s="940">
        <v>610</v>
      </c>
      <c r="C88" s="954" t="s">
        <v>1645</v>
      </c>
      <c r="D88" s="25" t="s">
        <v>19</v>
      </c>
      <c r="E88" s="907"/>
      <c r="F88" s="907"/>
      <c r="G88" s="907"/>
      <c r="H88" s="907"/>
      <c r="I88" s="907"/>
      <c r="J88" s="907"/>
      <c r="K88" s="907"/>
      <c r="L88" s="907"/>
      <c r="M88" s="907"/>
      <c r="N88" s="907"/>
      <c r="O88" s="907"/>
      <c r="P88" s="907"/>
      <c r="Q88" s="907"/>
      <c r="R88" s="907"/>
      <c r="S88" s="907"/>
      <c r="T88" s="907"/>
      <c r="U88" s="907"/>
      <c r="V88" s="907"/>
      <c r="W88" s="907"/>
      <c r="X88" s="907"/>
      <c r="Y88" s="907"/>
      <c r="Z88" s="1077"/>
      <c r="AA88" s="1077"/>
      <c r="AB88" s="1375" t="s">
        <v>536</v>
      </c>
      <c r="AC88" s="59" t="s">
        <v>114</v>
      </c>
      <c r="AD88" s="58" t="s">
        <v>455</v>
      </c>
      <c r="AE88" s="227" t="s">
        <v>2847</v>
      </c>
      <c r="AF88" s="1211" t="s">
        <v>1563</v>
      </c>
      <c r="AG88" s="1248" t="s">
        <v>1577</v>
      </c>
      <c r="AH88" s="23" t="s">
        <v>115</v>
      </c>
      <c r="AI88" s="1069" t="s">
        <v>2953</v>
      </c>
    </row>
    <row r="89" spans="2:35">
      <c r="B89" s="940">
        <v>620</v>
      </c>
      <c r="C89" s="954" t="s">
        <v>1603</v>
      </c>
      <c r="D89" s="25" t="s">
        <v>19</v>
      </c>
      <c r="E89" s="907"/>
      <c r="F89" s="907"/>
      <c r="G89" s="907"/>
      <c r="H89" s="907"/>
      <c r="I89" s="907"/>
      <c r="J89" s="907"/>
      <c r="K89" s="907"/>
      <c r="L89" s="907"/>
      <c r="M89" s="907"/>
      <c r="N89" s="907"/>
      <c r="O89" s="907"/>
      <c r="P89" s="907"/>
      <c r="Q89" s="907"/>
      <c r="R89" s="907"/>
      <c r="S89" s="907"/>
      <c r="T89" s="907"/>
      <c r="U89" s="907"/>
      <c r="V89" s="907"/>
      <c r="W89" s="907"/>
      <c r="X89" s="907"/>
      <c r="Y89" s="907"/>
      <c r="Z89" s="1077"/>
      <c r="AA89" s="1077"/>
      <c r="AB89" s="1374" t="s">
        <v>1604</v>
      </c>
      <c r="AC89" s="59" t="s">
        <v>114</v>
      </c>
      <c r="AD89" s="58" t="s">
        <v>455</v>
      </c>
      <c r="AE89" s="227" t="s">
        <v>2847</v>
      </c>
      <c r="AF89" s="1211" t="s">
        <v>1563</v>
      </c>
      <c r="AG89" s="1248" t="s">
        <v>1577</v>
      </c>
      <c r="AH89" s="23" t="s">
        <v>115</v>
      </c>
      <c r="AI89" s="1069" t="s">
        <v>454</v>
      </c>
    </row>
    <row r="90" spans="2:35">
      <c r="B90" s="940">
        <v>630</v>
      </c>
      <c r="C90" s="954" t="s">
        <v>448</v>
      </c>
      <c r="D90" s="25" t="s">
        <v>19</v>
      </c>
      <c r="E90" s="907"/>
      <c r="F90" s="907"/>
      <c r="G90" s="907"/>
      <c r="H90" s="907"/>
      <c r="I90" s="907"/>
      <c r="J90" s="907"/>
      <c r="K90" s="907"/>
      <c r="L90" s="907"/>
      <c r="M90" s="907"/>
      <c r="N90" s="907"/>
      <c r="O90" s="907"/>
      <c r="P90" s="907"/>
      <c r="Q90" s="907"/>
      <c r="R90" s="907"/>
      <c r="S90" s="907"/>
      <c r="T90" s="907"/>
      <c r="U90" s="907"/>
      <c r="V90" s="907"/>
      <c r="W90" s="907"/>
      <c r="X90" s="907"/>
      <c r="Y90" s="907"/>
      <c r="Z90" s="1077"/>
      <c r="AA90" s="1077"/>
      <c r="AB90" s="1376" t="s">
        <v>536</v>
      </c>
      <c r="AC90" s="59" t="s">
        <v>114</v>
      </c>
      <c r="AD90" s="58" t="s">
        <v>455</v>
      </c>
      <c r="AE90" s="227" t="s">
        <v>2847</v>
      </c>
      <c r="AF90" s="1211" t="s">
        <v>1563</v>
      </c>
      <c r="AG90" s="1248" t="s">
        <v>1577</v>
      </c>
      <c r="AH90" s="23" t="s">
        <v>115</v>
      </c>
      <c r="AI90" s="1069" t="s">
        <v>464</v>
      </c>
    </row>
    <row r="91" spans="2:35" ht="18.75" customHeight="1">
      <c r="B91" s="972">
        <v>639</v>
      </c>
      <c r="C91" s="381" t="s">
        <v>1578</v>
      </c>
      <c r="D91" s="25" t="s">
        <v>19</v>
      </c>
      <c r="E91" s="25" t="s">
        <v>19</v>
      </c>
      <c r="F91" s="25" t="s">
        <v>19</v>
      </c>
      <c r="G91" s="25" t="s">
        <v>19</v>
      </c>
      <c r="H91" s="25" t="s">
        <v>19</v>
      </c>
      <c r="I91" s="25" t="s">
        <v>19</v>
      </c>
      <c r="J91" s="25" t="s">
        <v>19</v>
      </c>
      <c r="K91" s="25" t="s">
        <v>19</v>
      </c>
      <c r="L91" s="25" t="s">
        <v>19</v>
      </c>
      <c r="M91" s="25" t="s">
        <v>19</v>
      </c>
      <c r="N91" s="25" t="s">
        <v>19</v>
      </c>
      <c r="O91" s="25" t="s">
        <v>19</v>
      </c>
      <c r="P91" s="25" t="s">
        <v>19</v>
      </c>
      <c r="Q91" s="25" t="s">
        <v>19</v>
      </c>
      <c r="R91" s="25" t="s">
        <v>19</v>
      </c>
      <c r="S91" s="25" t="s">
        <v>19</v>
      </c>
      <c r="T91" s="25" t="s">
        <v>19</v>
      </c>
      <c r="U91" s="25" t="s">
        <v>19</v>
      </c>
      <c r="V91" s="25" t="s">
        <v>19</v>
      </c>
      <c r="W91" s="25" t="s">
        <v>19</v>
      </c>
      <c r="X91" s="25" t="s">
        <v>19</v>
      </c>
      <c r="Y91" s="25" t="s">
        <v>19</v>
      </c>
      <c r="Z91" s="25" t="s">
        <v>19</v>
      </c>
      <c r="AA91" s="25" t="s">
        <v>19</v>
      </c>
      <c r="AB91" s="1069"/>
      <c r="AC91" s="310" t="s">
        <v>114</v>
      </c>
      <c r="AD91" s="26" t="s">
        <v>455</v>
      </c>
      <c r="AE91" s="227" t="s">
        <v>2847</v>
      </c>
      <c r="AF91" s="1211" t="s">
        <v>1563</v>
      </c>
      <c r="AG91" s="1248" t="s">
        <v>1579</v>
      </c>
      <c r="AH91" s="23" t="s">
        <v>115</v>
      </c>
      <c r="AI91" s="1069" t="s">
        <v>454</v>
      </c>
    </row>
    <row r="92" spans="2:35">
      <c r="B92" s="940">
        <v>640</v>
      </c>
      <c r="C92" s="954" t="s">
        <v>1561</v>
      </c>
      <c r="D92" s="25" t="s">
        <v>19</v>
      </c>
      <c r="E92" s="907"/>
      <c r="F92" s="907"/>
      <c r="G92" s="907"/>
      <c r="H92" s="907"/>
      <c r="I92" s="907"/>
      <c r="J92" s="907"/>
      <c r="K92" s="907"/>
      <c r="L92" s="907"/>
      <c r="M92" s="907"/>
      <c r="N92" s="907"/>
      <c r="O92" s="907"/>
      <c r="P92" s="907"/>
      <c r="Q92" s="907"/>
      <c r="R92" s="907"/>
      <c r="S92" s="907"/>
      <c r="T92" s="907"/>
      <c r="U92" s="907"/>
      <c r="V92" s="907"/>
      <c r="W92" s="907"/>
      <c r="X92" s="907"/>
      <c r="Y92" s="907"/>
      <c r="Z92" s="1077"/>
      <c r="AA92" s="1077"/>
      <c r="AB92" s="1374" t="s">
        <v>1562</v>
      </c>
      <c r="AC92" s="59" t="s">
        <v>114</v>
      </c>
      <c r="AD92" s="58" t="s">
        <v>455</v>
      </c>
      <c r="AE92" s="227" t="s">
        <v>2847</v>
      </c>
      <c r="AF92" s="1211" t="s">
        <v>1563</v>
      </c>
      <c r="AG92" s="1248" t="s">
        <v>1579</v>
      </c>
      <c r="AH92" s="23" t="s">
        <v>115</v>
      </c>
      <c r="AI92" s="1069" t="s">
        <v>454</v>
      </c>
    </row>
    <row r="93" spans="2:35">
      <c r="B93" s="940">
        <v>650</v>
      </c>
      <c r="C93" s="954" t="s">
        <v>1591</v>
      </c>
      <c r="D93" s="25" t="s">
        <v>19</v>
      </c>
      <c r="E93" s="907"/>
      <c r="F93" s="907"/>
      <c r="G93" s="907"/>
      <c r="H93" s="907"/>
      <c r="I93" s="907"/>
      <c r="J93" s="907"/>
      <c r="K93" s="907"/>
      <c r="L93" s="907"/>
      <c r="M93" s="907"/>
      <c r="N93" s="907"/>
      <c r="O93" s="907"/>
      <c r="P93" s="907"/>
      <c r="Q93" s="907"/>
      <c r="R93" s="907"/>
      <c r="S93" s="907"/>
      <c r="T93" s="907"/>
      <c r="U93" s="907"/>
      <c r="V93" s="907"/>
      <c r="W93" s="907"/>
      <c r="X93" s="907"/>
      <c r="Y93" s="907"/>
      <c r="Z93" s="1077"/>
      <c r="AA93" s="1077"/>
      <c r="AB93" s="1374" t="s">
        <v>1592</v>
      </c>
      <c r="AC93" s="59" t="s">
        <v>114</v>
      </c>
      <c r="AD93" s="58" t="s">
        <v>455</v>
      </c>
      <c r="AE93" s="227" t="s">
        <v>2847</v>
      </c>
      <c r="AF93" s="1211" t="s">
        <v>1563</v>
      </c>
      <c r="AG93" s="1248" t="s">
        <v>1579</v>
      </c>
      <c r="AH93" s="23" t="s">
        <v>115</v>
      </c>
      <c r="AI93" s="1069" t="s">
        <v>454</v>
      </c>
    </row>
    <row r="94" spans="2:35">
      <c r="B94" s="940">
        <v>660</v>
      </c>
      <c r="C94" s="954" t="s">
        <v>1593</v>
      </c>
      <c r="D94" s="25" t="s">
        <v>19</v>
      </c>
      <c r="E94" s="907"/>
      <c r="F94" s="907"/>
      <c r="G94" s="907"/>
      <c r="H94" s="907"/>
      <c r="I94" s="907"/>
      <c r="J94" s="907"/>
      <c r="K94" s="907"/>
      <c r="L94" s="907"/>
      <c r="M94" s="907"/>
      <c r="N94" s="907"/>
      <c r="O94" s="907"/>
      <c r="P94" s="907"/>
      <c r="Q94" s="907"/>
      <c r="R94" s="907"/>
      <c r="S94" s="907"/>
      <c r="T94" s="907"/>
      <c r="U94" s="907"/>
      <c r="V94" s="907"/>
      <c r="W94" s="907"/>
      <c r="X94" s="907"/>
      <c r="Y94" s="907"/>
      <c r="Z94" s="1077"/>
      <c r="AA94" s="1077"/>
      <c r="AB94" s="1374" t="s">
        <v>1594</v>
      </c>
      <c r="AC94" s="59" t="s">
        <v>114</v>
      </c>
      <c r="AD94" s="58" t="s">
        <v>455</v>
      </c>
      <c r="AE94" s="227" t="s">
        <v>2847</v>
      </c>
      <c r="AF94" s="1211" t="s">
        <v>1563</v>
      </c>
      <c r="AG94" s="1248" t="s">
        <v>1579</v>
      </c>
      <c r="AH94" s="23" t="s">
        <v>115</v>
      </c>
      <c r="AI94" s="1069" t="s">
        <v>454</v>
      </c>
    </row>
    <row r="95" spans="2:35">
      <c r="B95" s="940">
        <v>670</v>
      </c>
      <c r="C95" s="954" t="s">
        <v>1595</v>
      </c>
      <c r="D95" s="25" t="s">
        <v>19</v>
      </c>
      <c r="E95" s="907"/>
      <c r="F95" s="907"/>
      <c r="G95" s="907"/>
      <c r="H95" s="907"/>
      <c r="I95" s="907"/>
      <c r="J95" s="907"/>
      <c r="K95" s="907"/>
      <c r="L95" s="907"/>
      <c r="M95" s="907"/>
      <c r="N95" s="907"/>
      <c r="O95" s="907"/>
      <c r="P95" s="907"/>
      <c r="Q95" s="907"/>
      <c r="R95" s="907"/>
      <c r="S95" s="907"/>
      <c r="T95" s="907"/>
      <c r="U95" s="907"/>
      <c r="V95" s="907"/>
      <c r="W95" s="907"/>
      <c r="X95" s="907"/>
      <c r="Y95" s="907"/>
      <c r="Z95" s="1077"/>
      <c r="AA95" s="1077"/>
      <c r="AB95" s="1374" t="s">
        <v>1596</v>
      </c>
      <c r="AC95" s="59" t="s">
        <v>114</v>
      </c>
      <c r="AD95" s="58" t="s">
        <v>455</v>
      </c>
      <c r="AE95" s="227" t="s">
        <v>2847</v>
      </c>
      <c r="AF95" s="1211" t="s">
        <v>1563</v>
      </c>
      <c r="AG95" s="1248" t="s">
        <v>1579</v>
      </c>
      <c r="AH95" s="23" t="s">
        <v>115</v>
      </c>
      <c r="AI95" s="1069" t="s">
        <v>454</v>
      </c>
    </row>
    <row r="96" spans="2:35">
      <c r="B96" s="940">
        <v>680</v>
      </c>
      <c r="C96" s="954" t="s">
        <v>1598</v>
      </c>
      <c r="D96" s="25" t="s">
        <v>19</v>
      </c>
      <c r="E96" s="907"/>
      <c r="F96" s="907"/>
      <c r="G96" s="907"/>
      <c r="H96" s="907"/>
      <c r="I96" s="907"/>
      <c r="J96" s="907"/>
      <c r="K96" s="907"/>
      <c r="L96" s="907"/>
      <c r="M96" s="907"/>
      <c r="N96" s="907"/>
      <c r="O96" s="907"/>
      <c r="P96" s="907"/>
      <c r="Q96" s="907"/>
      <c r="R96" s="907"/>
      <c r="S96" s="907"/>
      <c r="T96" s="907"/>
      <c r="U96" s="907"/>
      <c r="V96" s="907"/>
      <c r="W96" s="907"/>
      <c r="X96" s="907"/>
      <c r="Y96" s="907"/>
      <c r="Z96" s="1077"/>
      <c r="AA96" s="1077"/>
      <c r="AB96" s="1374" t="s">
        <v>1599</v>
      </c>
      <c r="AC96" s="59" t="s">
        <v>114</v>
      </c>
      <c r="AD96" s="58" t="s">
        <v>455</v>
      </c>
      <c r="AE96" s="227" t="s">
        <v>2847</v>
      </c>
      <c r="AF96" s="1211" t="s">
        <v>1563</v>
      </c>
      <c r="AG96" s="1248" t="s">
        <v>1579</v>
      </c>
      <c r="AH96" s="23" t="s">
        <v>115</v>
      </c>
      <c r="AI96" s="1069" t="s">
        <v>454</v>
      </c>
    </row>
    <row r="97" spans="2:35">
      <c r="B97" s="940">
        <v>690</v>
      </c>
      <c r="C97" s="954" t="s">
        <v>1600</v>
      </c>
      <c r="D97" s="25" t="s">
        <v>19</v>
      </c>
      <c r="E97" s="907"/>
      <c r="F97" s="907"/>
      <c r="G97" s="907"/>
      <c r="H97" s="907"/>
      <c r="I97" s="907"/>
      <c r="J97" s="907"/>
      <c r="K97" s="907"/>
      <c r="L97" s="907"/>
      <c r="M97" s="907"/>
      <c r="N97" s="907"/>
      <c r="O97" s="907"/>
      <c r="P97" s="907"/>
      <c r="Q97" s="907"/>
      <c r="R97" s="907"/>
      <c r="S97" s="907"/>
      <c r="T97" s="907"/>
      <c r="U97" s="907"/>
      <c r="V97" s="907"/>
      <c r="W97" s="907"/>
      <c r="X97" s="907"/>
      <c r="Y97" s="907"/>
      <c r="Z97" s="1077"/>
      <c r="AA97" s="1077"/>
      <c r="AB97" s="1374" t="s">
        <v>1601</v>
      </c>
      <c r="AC97" s="59" t="s">
        <v>114</v>
      </c>
      <c r="AD97" s="58" t="s">
        <v>455</v>
      </c>
      <c r="AE97" s="227" t="s">
        <v>2847</v>
      </c>
      <c r="AF97" s="1211" t="s">
        <v>1563</v>
      </c>
      <c r="AG97" s="1248" t="s">
        <v>1579</v>
      </c>
      <c r="AH97" s="23" t="s">
        <v>115</v>
      </c>
      <c r="AI97" s="1069" t="s">
        <v>454</v>
      </c>
    </row>
    <row r="98" spans="2:35">
      <c r="B98" s="940">
        <v>700</v>
      </c>
      <c r="C98" s="954" t="s">
        <v>1645</v>
      </c>
      <c r="D98" s="25" t="s">
        <v>19</v>
      </c>
      <c r="E98" s="907"/>
      <c r="F98" s="907"/>
      <c r="G98" s="907"/>
      <c r="H98" s="907"/>
      <c r="I98" s="907"/>
      <c r="J98" s="907"/>
      <c r="K98" s="907"/>
      <c r="L98" s="907"/>
      <c r="M98" s="907"/>
      <c r="N98" s="907"/>
      <c r="O98" s="907"/>
      <c r="P98" s="907"/>
      <c r="Q98" s="907"/>
      <c r="R98" s="907"/>
      <c r="S98" s="907"/>
      <c r="T98" s="907"/>
      <c r="U98" s="907"/>
      <c r="V98" s="907"/>
      <c r="W98" s="907"/>
      <c r="X98" s="907"/>
      <c r="Y98" s="907"/>
      <c r="Z98" s="1077"/>
      <c r="AA98" s="1077"/>
      <c r="AB98" s="1375" t="s">
        <v>536</v>
      </c>
      <c r="AC98" s="59" t="s">
        <v>114</v>
      </c>
      <c r="AD98" s="58" t="s">
        <v>455</v>
      </c>
      <c r="AE98" s="227" t="s">
        <v>2847</v>
      </c>
      <c r="AF98" s="1211" t="s">
        <v>1563</v>
      </c>
      <c r="AG98" s="1248" t="s">
        <v>1579</v>
      </c>
      <c r="AH98" s="23" t="s">
        <v>115</v>
      </c>
      <c r="AI98" s="1069" t="s">
        <v>2953</v>
      </c>
    </row>
    <row r="99" spans="2:35">
      <c r="B99" s="940">
        <v>710</v>
      </c>
      <c r="C99" s="954" t="s">
        <v>1603</v>
      </c>
      <c r="D99" s="25" t="s">
        <v>19</v>
      </c>
      <c r="E99" s="907"/>
      <c r="F99" s="907"/>
      <c r="G99" s="907"/>
      <c r="H99" s="907"/>
      <c r="I99" s="907"/>
      <c r="J99" s="907"/>
      <c r="K99" s="907"/>
      <c r="L99" s="907"/>
      <c r="M99" s="907"/>
      <c r="N99" s="907"/>
      <c r="O99" s="907"/>
      <c r="P99" s="907"/>
      <c r="Q99" s="907"/>
      <c r="R99" s="907"/>
      <c r="S99" s="907"/>
      <c r="T99" s="907"/>
      <c r="U99" s="907"/>
      <c r="V99" s="907"/>
      <c r="W99" s="907"/>
      <c r="X99" s="907"/>
      <c r="Y99" s="907"/>
      <c r="Z99" s="1077"/>
      <c r="AA99" s="1077"/>
      <c r="AB99" s="1374" t="s">
        <v>1604</v>
      </c>
      <c r="AC99" s="59" t="s">
        <v>114</v>
      </c>
      <c r="AD99" s="58" t="s">
        <v>455</v>
      </c>
      <c r="AE99" s="227" t="s">
        <v>2847</v>
      </c>
      <c r="AF99" s="1211" t="s">
        <v>1563</v>
      </c>
      <c r="AG99" s="1248" t="s">
        <v>1579</v>
      </c>
      <c r="AH99" s="23" t="s">
        <v>115</v>
      </c>
      <c r="AI99" s="1069" t="s">
        <v>454</v>
      </c>
    </row>
    <row r="100" spans="2:35">
      <c r="B100" s="940">
        <v>720</v>
      </c>
      <c r="C100" s="954" t="s">
        <v>448</v>
      </c>
      <c r="D100" s="25" t="s">
        <v>19</v>
      </c>
      <c r="E100" s="907"/>
      <c r="F100" s="907"/>
      <c r="G100" s="907"/>
      <c r="H100" s="907"/>
      <c r="I100" s="907"/>
      <c r="J100" s="907"/>
      <c r="K100" s="907"/>
      <c r="L100" s="907"/>
      <c r="M100" s="907"/>
      <c r="N100" s="907"/>
      <c r="O100" s="907"/>
      <c r="P100" s="907"/>
      <c r="Q100" s="907"/>
      <c r="R100" s="907"/>
      <c r="S100" s="907"/>
      <c r="T100" s="907"/>
      <c r="U100" s="907"/>
      <c r="V100" s="907"/>
      <c r="W100" s="907"/>
      <c r="X100" s="907"/>
      <c r="Y100" s="907"/>
      <c r="Z100" s="1077"/>
      <c r="AA100" s="1077"/>
      <c r="AB100" s="1376" t="s">
        <v>536</v>
      </c>
      <c r="AC100" s="59" t="s">
        <v>114</v>
      </c>
      <c r="AD100" s="58" t="s">
        <v>455</v>
      </c>
      <c r="AE100" s="227" t="s">
        <v>2847</v>
      </c>
      <c r="AF100" s="1211" t="s">
        <v>1563</v>
      </c>
      <c r="AG100" s="1248" t="s">
        <v>1579</v>
      </c>
      <c r="AH100" s="23" t="s">
        <v>115</v>
      </c>
      <c r="AI100" s="1069" t="s">
        <v>464</v>
      </c>
    </row>
    <row r="101" spans="2:35" ht="18.75" customHeight="1">
      <c r="B101" s="972">
        <v>729</v>
      </c>
      <c r="C101" s="381" t="s">
        <v>1580</v>
      </c>
      <c r="D101" s="25" t="s">
        <v>19</v>
      </c>
      <c r="E101" s="25" t="s">
        <v>19</v>
      </c>
      <c r="F101" s="25" t="s">
        <v>19</v>
      </c>
      <c r="G101" s="25" t="s">
        <v>19</v>
      </c>
      <c r="H101" s="25" t="s">
        <v>19</v>
      </c>
      <c r="I101" s="25" t="s">
        <v>19</v>
      </c>
      <c r="J101" s="25" t="s">
        <v>19</v>
      </c>
      <c r="K101" s="25" t="s">
        <v>19</v>
      </c>
      <c r="L101" s="25" t="s">
        <v>19</v>
      </c>
      <c r="M101" s="25" t="s">
        <v>19</v>
      </c>
      <c r="N101" s="25" t="s">
        <v>19</v>
      </c>
      <c r="O101" s="25" t="s">
        <v>19</v>
      </c>
      <c r="P101" s="25" t="s">
        <v>19</v>
      </c>
      <c r="Q101" s="25" t="s">
        <v>19</v>
      </c>
      <c r="R101" s="25" t="s">
        <v>19</v>
      </c>
      <c r="S101" s="25" t="s">
        <v>19</v>
      </c>
      <c r="T101" s="25" t="s">
        <v>19</v>
      </c>
      <c r="U101" s="25" t="s">
        <v>19</v>
      </c>
      <c r="V101" s="25" t="s">
        <v>19</v>
      </c>
      <c r="W101" s="25" t="s">
        <v>19</v>
      </c>
      <c r="X101" s="25" t="s">
        <v>19</v>
      </c>
      <c r="Y101" s="25" t="s">
        <v>19</v>
      </c>
      <c r="Z101" s="25" t="s">
        <v>19</v>
      </c>
      <c r="AA101" s="25" t="s">
        <v>19</v>
      </c>
      <c r="AB101" s="1069"/>
      <c r="AC101" s="310" t="s">
        <v>114</v>
      </c>
      <c r="AD101" s="26" t="s">
        <v>455</v>
      </c>
      <c r="AE101" s="227" t="s">
        <v>2847</v>
      </c>
      <c r="AF101" s="1211" t="s">
        <v>1563</v>
      </c>
      <c r="AG101" s="1248" t="s">
        <v>1581</v>
      </c>
      <c r="AH101" s="23" t="s">
        <v>115</v>
      </c>
      <c r="AI101" s="1069" t="s">
        <v>454</v>
      </c>
    </row>
    <row r="102" spans="2:35">
      <c r="B102" s="940">
        <v>730</v>
      </c>
      <c r="C102" s="954" t="s">
        <v>1561</v>
      </c>
      <c r="D102" s="25" t="s">
        <v>19</v>
      </c>
      <c r="E102" s="907"/>
      <c r="F102" s="907"/>
      <c r="G102" s="907"/>
      <c r="H102" s="907"/>
      <c r="I102" s="907"/>
      <c r="J102" s="907"/>
      <c r="K102" s="907"/>
      <c r="L102" s="907"/>
      <c r="M102" s="907"/>
      <c r="N102" s="907"/>
      <c r="O102" s="907"/>
      <c r="P102" s="907"/>
      <c r="Q102" s="907"/>
      <c r="R102" s="907"/>
      <c r="S102" s="907"/>
      <c r="T102" s="907"/>
      <c r="U102" s="907"/>
      <c r="V102" s="907"/>
      <c r="W102" s="907"/>
      <c r="X102" s="907"/>
      <c r="Y102" s="907"/>
      <c r="Z102" s="1077"/>
      <c r="AA102" s="1077"/>
      <c r="AB102" s="1374" t="s">
        <v>1562</v>
      </c>
      <c r="AC102" s="59" t="s">
        <v>114</v>
      </c>
      <c r="AD102" s="58" t="s">
        <v>455</v>
      </c>
      <c r="AE102" s="227" t="s">
        <v>2847</v>
      </c>
      <c r="AF102" s="1211" t="s">
        <v>1563</v>
      </c>
      <c r="AG102" s="1248" t="s">
        <v>1581</v>
      </c>
      <c r="AH102" s="23" t="s">
        <v>115</v>
      </c>
      <c r="AI102" s="1069" t="s">
        <v>454</v>
      </c>
    </row>
    <row r="103" spans="2:35">
      <c r="B103" s="940">
        <v>740</v>
      </c>
      <c r="C103" s="954" t="s">
        <v>1591</v>
      </c>
      <c r="D103" s="25" t="s">
        <v>19</v>
      </c>
      <c r="E103" s="907"/>
      <c r="F103" s="907"/>
      <c r="G103" s="907"/>
      <c r="H103" s="907"/>
      <c r="I103" s="907"/>
      <c r="J103" s="907"/>
      <c r="K103" s="907"/>
      <c r="L103" s="907"/>
      <c r="M103" s="907"/>
      <c r="N103" s="907"/>
      <c r="O103" s="907"/>
      <c r="P103" s="907"/>
      <c r="Q103" s="907"/>
      <c r="R103" s="907"/>
      <c r="S103" s="907"/>
      <c r="T103" s="907"/>
      <c r="U103" s="907"/>
      <c r="V103" s="907"/>
      <c r="W103" s="907"/>
      <c r="X103" s="907"/>
      <c r="Y103" s="907"/>
      <c r="Z103" s="1077"/>
      <c r="AA103" s="1077"/>
      <c r="AB103" s="1374" t="s">
        <v>1592</v>
      </c>
      <c r="AC103" s="59" t="s">
        <v>114</v>
      </c>
      <c r="AD103" s="58" t="s">
        <v>455</v>
      </c>
      <c r="AE103" s="227" t="s">
        <v>2847</v>
      </c>
      <c r="AF103" s="1211" t="s">
        <v>1563</v>
      </c>
      <c r="AG103" s="1248" t="s">
        <v>1581</v>
      </c>
      <c r="AH103" s="23" t="s">
        <v>115</v>
      </c>
      <c r="AI103" s="1069" t="s">
        <v>454</v>
      </c>
    </row>
    <row r="104" spans="2:35">
      <c r="B104" s="940">
        <v>750</v>
      </c>
      <c r="C104" s="954" t="s">
        <v>1593</v>
      </c>
      <c r="D104" s="25" t="s">
        <v>19</v>
      </c>
      <c r="E104" s="907"/>
      <c r="F104" s="907"/>
      <c r="G104" s="907"/>
      <c r="H104" s="907"/>
      <c r="I104" s="907"/>
      <c r="J104" s="907"/>
      <c r="K104" s="907"/>
      <c r="L104" s="907"/>
      <c r="M104" s="907"/>
      <c r="N104" s="907"/>
      <c r="O104" s="907"/>
      <c r="P104" s="907"/>
      <c r="Q104" s="907"/>
      <c r="R104" s="907"/>
      <c r="S104" s="907"/>
      <c r="T104" s="907"/>
      <c r="U104" s="907"/>
      <c r="V104" s="907"/>
      <c r="W104" s="907"/>
      <c r="X104" s="907"/>
      <c r="Y104" s="907"/>
      <c r="Z104" s="1077"/>
      <c r="AA104" s="1077"/>
      <c r="AB104" s="1374" t="s">
        <v>1594</v>
      </c>
      <c r="AC104" s="59" t="s">
        <v>114</v>
      </c>
      <c r="AD104" s="58" t="s">
        <v>455</v>
      </c>
      <c r="AE104" s="227" t="s">
        <v>2847</v>
      </c>
      <c r="AF104" s="1211" t="s">
        <v>1563</v>
      </c>
      <c r="AG104" s="1248" t="s">
        <v>1581</v>
      </c>
      <c r="AH104" s="23" t="s">
        <v>115</v>
      </c>
      <c r="AI104" s="1069" t="s">
        <v>454</v>
      </c>
    </row>
    <row r="105" spans="2:35">
      <c r="B105" s="940">
        <v>760</v>
      </c>
      <c r="C105" s="954" t="s">
        <v>1595</v>
      </c>
      <c r="D105" s="25" t="s">
        <v>19</v>
      </c>
      <c r="E105" s="907"/>
      <c r="F105" s="907"/>
      <c r="G105" s="907"/>
      <c r="H105" s="907"/>
      <c r="I105" s="907"/>
      <c r="J105" s="907"/>
      <c r="K105" s="907"/>
      <c r="L105" s="907"/>
      <c r="M105" s="907"/>
      <c r="N105" s="907"/>
      <c r="O105" s="907"/>
      <c r="P105" s="907"/>
      <c r="Q105" s="907"/>
      <c r="R105" s="907"/>
      <c r="S105" s="907"/>
      <c r="T105" s="907"/>
      <c r="U105" s="907"/>
      <c r="V105" s="907"/>
      <c r="W105" s="907"/>
      <c r="X105" s="907"/>
      <c r="Y105" s="907"/>
      <c r="Z105" s="1077"/>
      <c r="AA105" s="1077"/>
      <c r="AB105" s="1374" t="s">
        <v>1596</v>
      </c>
      <c r="AC105" s="59" t="s">
        <v>114</v>
      </c>
      <c r="AD105" s="58" t="s">
        <v>455</v>
      </c>
      <c r="AE105" s="227" t="s">
        <v>2847</v>
      </c>
      <c r="AF105" s="1211" t="s">
        <v>1563</v>
      </c>
      <c r="AG105" s="1248" t="s">
        <v>1581</v>
      </c>
      <c r="AH105" s="23" t="s">
        <v>115</v>
      </c>
      <c r="AI105" s="1069" t="s">
        <v>454</v>
      </c>
    </row>
    <row r="106" spans="2:35">
      <c r="B106" s="940">
        <v>770</v>
      </c>
      <c r="C106" s="954" t="s">
        <v>1598</v>
      </c>
      <c r="D106" s="25" t="s">
        <v>19</v>
      </c>
      <c r="E106" s="907"/>
      <c r="F106" s="907"/>
      <c r="G106" s="907"/>
      <c r="H106" s="907"/>
      <c r="I106" s="907"/>
      <c r="J106" s="907"/>
      <c r="K106" s="907"/>
      <c r="L106" s="907"/>
      <c r="M106" s="907"/>
      <c r="N106" s="907"/>
      <c r="O106" s="907"/>
      <c r="P106" s="907"/>
      <c r="Q106" s="907"/>
      <c r="R106" s="907"/>
      <c r="S106" s="907"/>
      <c r="T106" s="907"/>
      <c r="U106" s="907"/>
      <c r="V106" s="907"/>
      <c r="W106" s="907"/>
      <c r="X106" s="907"/>
      <c r="Y106" s="907"/>
      <c r="Z106" s="1077"/>
      <c r="AA106" s="1077"/>
      <c r="AB106" s="1374" t="s">
        <v>1599</v>
      </c>
      <c r="AC106" s="59" t="s">
        <v>114</v>
      </c>
      <c r="AD106" s="58" t="s">
        <v>455</v>
      </c>
      <c r="AE106" s="227" t="s">
        <v>2847</v>
      </c>
      <c r="AF106" s="1211" t="s">
        <v>1563</v>
      </c>
      <c r="AG106" s="1248" t="s">
        <v>1581</v>
      </c>
      <c r="AH106" s="23" t="s">
        <v>115</v>
      </c>
      <c r="AI106" s="1069" t="s">
        <v>454</v>
      </c>
    </row>
    <row r="107" spans="2:35">
      <c r="B107" s="940">
        <v>780</v>
      </c>
      <c r="C107" s="954" t="s">
        <v>1600</v>
      </c>
      <c r="D107" s="25" t="s">
        <v>19</v>
      </c>
      <c r="E107" s="907"/>
      <c r="F107" s="907"/>
      <c r="G107" s="907"/>
      <c r="H107" s="907"/>
      <c r="I107" s="907"/>
      <c r="J107" s="907"/>
      <c r="K107" s="907"/>
      <c r="L107" s="907"/>
      <c r="M107" s="907"/>
      <c r="N107" s="907"/>
      <c r="O107" s="907"/>
      <c r="P107" s="907"/>
      <c r="Q107" s="907"/>
      <c r="R107" s="907"/>
      <c r="S107" s="907"/>
      <c r="T107" s="907"/>
      <c r="U107" s="907"/>
      <c r="V107" s="907"/>
      <c r="W107" s="907"/>
      <c r="X107" s="907"/>
      <c r="Y107" s="907"/>
      <c r="Z107" s="1077"/>
      <c r="AA107" s="1077"/>
      <c r="AB107" s="1374" t="s">
        <v>1601</v>
      </c>
      <c r="AC107" s="59" t="s">
        <v>114</v>
      </c>
      <c r="AD107" s="58" t="s">
        <v>455</v>
      </c>
      <c r="AE107" s="227" t="s">
        <v>2847</v>
      </c>
      <c r="AF107" s="1211" t="s">
        <v>1563</v>
      </c>
      <c r="AG107" s="1248" t="s">
        <v>1581</v>
      </c>
      <c r="AH107" s="23" t="s">
        <v>115</v>
      </c>
      <c r="AI107" s="1069" t="s">
        <v>454</v>
      </c>
    </row>
    <row r="108" spans="2:35">
      <c r="B108" s="940">
        <v>790</v>
      </c>
      <c r="C108" s="954" t="s">
        <v>1645</v>
      </c>
      <c r="D108" s="25" t="s">
        <v>19</v>
      </c>
      <c r="E108" s="907"/>
      <c r="F108" s="907"/>
      <c r="G108" s="907"/>
      <c r="H108" s="907"/>
      <c r="I108" s="907"/>
      <c r="J108" s="907"/>
      <c r="K108" s="907"/>
      <c r="L108" s="907"/>
      <c r="M108" s="907"/>
      <c r="N108" s="907"/>
      <c r="O108" s="907"/>
      <c r="P108" s="907"/>
      <c r="Q108" s="907"/>
      <c r="R108" s="907"/>
      <c r="S108" s="907"/>
      <c r="T108" s="907"/>
      <c r="U108" s="907"/>
      <c r="V108" s="907"/>
      <c r="W108" s="907"/>
      <c r="X108" s="907"/>
      <c r="Y108" s="907"/>
      <c r="Z108" s="1077"/>
      <c r="AA108" s="1077"/>
      <c r="AB108" s="1375" t="s">
        <v>536</v>
      </c>
      <c r="AC108" s="59" t="s">
        <v>114</v>
      </c>
      <c r="AD108" s="58" t="s">
        <v>455</v>
      </c>
      <c r="AE108" s="227" t="s">
        <v>2847</v>
      </c>
      <c r="AF108" s="1211" t="s">
        <v>1563</v>
      </c>
      <c r="AG108" s="1248" t="s">
        <v>1581</v>
      </c>
      <c r="AH108" s="23" t="s">
        <v>115</v>
      </c>
      <c r="AI108" s="1069" t="s">
        <v>2953</v>
      </c>
    </row>
    <row r="109" spans="2:35">
      <c r="B109" s="940">
        <v>800</v>
      </c>
      <c r="C109" s="954" t="s">
        <v>1603</v>
      </c>
      <c r="D109" s="25" t="s">
        <v>19</v>
      </c>
      <c r="E109" s="907"/>
      <c r="F109" s="907"/>
      <c r="G109" s="907"/>
      <c r="H109" s="907"/>
      <c r="I109" s="907"/>
      <c r="J109" s="907"/>
      <c r="K109" s="907"/>
      <c r="L109" s="907"/>
      <c r="M109" s="907"/>
      <c r="N109" s="907"/>
      <c r="O109" s="907"/>
      <c r="P109" s="907"/>
      <c r="Q109" s="907"/>
      <c r="R109" s="907"/>
      <c r="S109" s="907"/>
      <c r="T109" s="907"/>
      <c r="U109" s="907"/>
      <c r="V109" s="907"/>
      <c r="W109" s="907"/>
      <c r="X109" s="907"/>
      <c r="Y109" s="907"/>
      <c r="Z109" s="1077"/>
      <c r="AA109" s="1077"/>
      <c r="AB109" s="1374" t="s">
        <v>1604</v>
      </c>
      <c r="AC109" s="59" t="s">
        <v>114</v>
      </c>
      <c r="AD109" s="58" t="s">
        <v>455</v>
      </c>
      <c r="AE109" s="227" t="s">
        <v>2847</v>
      </c>
      <c r="AF109" s="1211" t="s">
        <v>1563</v>
      </c>
      <c r="AG109" s="1248" t="s">
        <v>1581</v>
      </c>
      <c r="AH109" s="23" t="s">
        <v>115</v>
      </c>
      <c r="AI109" s="1069" t="s">
        <v>454</v>
      </c>
    </row>
    <row r="110" spans="2:35">
      <c r="B110" s="940">
        <v>810</v>
      </c>
      <c r="C110" s="954" t="s">
        <v>448</v>
      </c>
      <c r="D110" s="25" t="s">
        <v>19</v>
      </c>
      <c r="E110" s="907"/>
      <c r="F110" s="907"/>
      <c r="G110" s="907"/>
      <c r="H110" s="907"/>
      <c r="I110" s="907"/>
      <c r="J110" s="907"/>
      <c r="K110" s="907"/>
      <c r="L110" s="907"/>
      <c r="M110" s="907"/>
      <c r="N110" s="907"/>
      <c r="O110" s="907"/>
      <c r="P110" s="907"/>
      <c r="Q110" s="907"/>
      <c r="R110" s="907"/>
      <c r="S110" s="907"/>
      <c r="T110" s="907"/>
      <c r="U110" s="907"/>
      <c r="V110" s="907"/>
      <c r="W110" s="907"/>
      <c r="X110" s="907"/>
      <c r="Y110" s="907"/>
      <c r="Z110" s="1077"/>
      <c r="AA110" s="1077"/>
      <c r="AB110" s="1376" t="s">
        <v>536</v>
      </c>
      <c r="AC110" s="59" t="s">
        <v>114</v>
      </c>
      <c r="AD110" s="58" t="s">
        <v>455</v>
      </c>
      <c r="AE110" s="227" t="s">
        <v>2847</v>
      </c>
      <c r="AF110" s="1211" t="s">
        <v>1563</v>
      </c>
      <c r="AG110" s="1248" t="s">
        <v>1581</v>
      </c>
      <c r="AH110" s="23" t="s">
        <v>115</v>
      </c>
      <c r="AI110" s="1069" t="s">
        <v>464</v>
      </c>
    </row>
    <row r="111" spans="2:35" ht="18.75" customHeight="1">
      <c r="B111" s="972">
        <v>819</v>
      </c>
      <c r="C111" s="381" t="s">
        <v>1582</v>
      </c>
      <c r="D111" s="25" t="s">
        <v>19</v>
      </c>
      <c r="E111" s="25" t="s">
        <v>19</v>
      </c>
      <c r="F111" s="25" t="s">
        <v>19</v>
      </c>
      <c r="G111" s="25" t="s">
        <v>19</v>
      </c>
      <c r="H111" s="25" t="s">
        <v>19</v>
      </c>
      <c r="I111" s="25" t="s">
        <v>19</v>
      </c>
      <c r="J111" s="25" t="s">
        <v>19</v>
      </c>
      <c r="K111" s="25" t="s">
        <v>19</v>
      </c>
      <c r="L111" s="25" t="s">
        <v>19</v>
      </c>
      <c r="M111" s="25" t="s">
        <v>19</v>
      </c>
      <c r="N111" s="25" t="s">
        <v>19</v>
      </c>
      <c r="O111" s="25" t="s">
        <v>19</v>
      </c>
      <c r="P111" s="25" t="s">
        <v>19</v>
      </c>
      <c r="Q111" s="25" t="s">
        <v>19</v>
      </c>
      <c r="R111" s="25" t="s">
        <v>19</v>
      </c>
      <c r="S111" s="25" t="s">
        <v>19</v>
      </c>
      <c r="T111" s="25" t="s">
        <v>19</v>
      </c>
      <c r="U111" s="25" t="s">
        <v>19</v>
      </c>
      <c r="V111" s="25" t="s">
        <v>19</v>
      </c>
      <c r="W111" s="25" t="s">
        <v>19</v>
      </c>
      <c r="X111" s="25" t="s">
        <v>19</v>
      </c>
      <c r="Y111" s="25" t="s">
        <v>19</v>
      </c>
      <c r="Z111" s="25" t="s">
        <v>19</v>
      </c>
      <c r="AA111" s="25" t="s">
        <v>19</v>
      </c>
      <c r="AB111" s="1069"/>
      <c r="AC111" s="310" t="s">
        <v>114</v>
      </c>
      <c r="AD111" s="26" t="s">
        <v>455</v>
      </c>
      <c r="AE111" s="227" t="s">
        <v>2847</v>
      </c>
      <c r="AF111" s="1211" t="s">
        <v>1563</v>
      </c>
      <c r="AG111" s="1248" t="s">
        <v>1583</v>
      </c>
      <c r="AH111" s="23" t="s">
        <v>115</v>
      </c>
      <c r="AI111" s="1069" t="s">
        <v>454</v>
      </c>
    </row>
    <row r="112" spans="2:35">
      <c r="B112" s="940">
        <v>820</v>
      </c>
      <c r="C112" s="954" t="s">
        <v>1561</v>
      </c>
      <c r="D112" s="25" t="s">
        <v>19</v>
      </c>
      <c r="E112" s="907"/>
      <c r="F112" s="907"/>
      <c r="G112" s="907"/>
      <c r="H112" s="907"/>
      <c r="I112" s="907"/>
      <c r="J112" s="907"/>
      <c r="K112" s="907"/>
      <c r="L112" s="907"/>
      <c r="M112" s="907"/>
      <c r="N112" s="907"/>
      <c r="O112" s="907"/>
      <c r="P112" s="907"/>
      <c r="Q112" s="907"/>
      <c r="R112" s="907"/>
      <c r="S112" s="907"/>
      <c r="T112" s="907"/>
      <c r="U112" s="907"/>
      <c r="V112" s="907"/>
      <c r="W112" s="907"/>
      <c r="X112" s="907"/>
      <c r="Y112" s="907"/>
      <c r="Z112" s="1077"/>
      <c r="AA112" s="1077"/>
      <c r="AB112" s="1374" t="s">
        <v>1562</v>
      </c>
      <c r="AC112" s="59" t="s">
        <v>114</v>
      </c>
      <c r="AD112" s="58" t="s">
        <v>455</v>
      </c>
      <c r="AE112" s="227" t="s">
        <v>2847</v>
      </c>
      <c r="AF112" s="1211" t="s">
        <v>1563</v>
      </c>
      <c r="AG112" s="1248" t="s">
        <v>1583</v>
      </c>
      <c r="AH112" s="23" t="s">
        <v>115</v>
      </c>
      <c r="AI112" s="1069" t="s">
        <v>454</v>
      </c>
    </row>
    <row r="113" spans="2:35">
      <c r="B113" s="940">
        <v>830</v>
      </c>
      <c r="C113" s="954" t="s">
        <v>1591</v>
      </c>
      <c r="D113" s="25" t="s">
        <v>19</v>
      </c>
      <c r="E113" s="907"/>
      <c r="F113" s="907"/>
      <c r="G113" s="907"/>
      <c r="H113" s="907"/>
      <c r="I113" s="907"/>
      <c r="J113" s="907"/>
      <c r="K113" s="907"/>
      <c r="L113" s="907"/>
      <c r="M113" s="907"/>
      <c r="N113" s="907"/>
      <c r="O113" s="907"/>
      <c r="P113" s="907"/>
      <c r="Q113" s="907"/>
      <c r="R113" s="907"/>
      <c r="S113" s="907"/>
      <c r="T113" s="907"/>
      <c r="U113" s="907"/>
      <c r="V113" s="907"/>
      <c r="W113" s="907"/>
      <c r="X113" s="907"/>
      <c r="Y113" s="907"/>
      <c r="Z113" s="1077"/>
      <c r="AA113" s="1077"/>
      <c r="AB113" s="1374" t="s">
        <v>1592</v>
      </c>
      <c r="AC113" s="59" t="s">
        <v>114</v>
      </c>
      <c r="AD113" s="58" t="s">
        <v>455</v>
      </c>
      <c r="AE113" s="227" t="s">
        <v>2847</v>
      </c>
      <c r="AF113" s="1211" t="s">
        <v>1563</v>
      </c>
      <c r="AG113" s="1248" t="s">
        <v>1583</v>
      </c>
      <c r="AH113" s="23" t="s">
        <v>115</v>
      </c>
      <c r="AI113" s="1069" t="s">
        <v>454</v>
      </c>
    </row>
    <row r="114" spans="2:35">
      <c r="B114" s="940">
        <v>840</v>
      </c>
      <c r="C114" s="954" t="s">
        <v>1593</v>
      </c>
      <c r="D114" s="25" t="s">
        <v>19</v>
      </c>
      <c r="E114" s="907"/>
      <c r="F114" s="907"/>
      <c r="G114" s="907"/>
      <c r="H114" s="907"/>
      <c r="I114" s="907"/>
      <c r="J114" s="907"/>
      <c r="K114" s="907"/>
      <c r="L114" s="907"/>
      <c r="M114" s="907"/>
      <c r="N114" s="907"/>
      <c r="O114" s="907"/>
      <c r="P114" s="907"/>
      <c r="Q114" s="907"/>
      <c r="R114" s="907"/>
      <c r="S114" s="907"/>
      <c r="T114" s="907"/>
      <c r="U114" s="907"/>
      <c r="V114" s="907"/>
      <c r="W114" s="907"/>
      <c r="X114" s="907"/>
      <c r="Y114" s="907"/>
      <c r="Z114" s="1077"/>
      <c r="AA114" s="1077"/>
      <c r="AB114" s="1374" t="s">
        <v>1594</v>
      </c>
      <c r="AC114" s="59" t="s">
        <v>114</v>
      </c>
      <c r="AD114" s="58" t="s">
        <v>455</v>
      </c>
      <c r="AE114" s="227" t="s">
        <v>2847</v>
      </c>
      <c r="AF114" s="1211" t="s">
        <v>1563</v>
      </c>
      <c r="AG114" s="1248" t="s">
        <v>1583</v>
      </c>
      <c r="AH114" s="23" t="s">
        <v>115</v>
      </c>
      <c r="AI114" s="1069" t="s">
        <v>454</v>
      </c>
    </row>
    <row r="115" spans="2:35">
      <c r="B115" s="940">
        <v>850</v>
      </c>
      <c r="C115" s="954" t="s">
        <v>1595</v>
      </c>
      <c r="D115" s="25" t="s">
        <v>19</v>
      </c>
      <c r="E115" s="907"/>
      <c r="F115" s="907"/>
      <c r="G115" s="907"/>
      <c r="H115" s="907"/>
      <c r="I115" s="907"/>
      <c r="J115" s="907"/>
      <c r="K115" s="907"/>
      <c r="L115" s="907"/>
      <c r="M115" s="907"/>
      <c r="N115" s="907"/>
      <c r="O115" s="907"/>
      <c r="P115" s="907"/>
      <c r="Q115" s="907"/>
      <c r="R115" s="907"/>
      <c r="S115" s="907"/>
      <c r="T115" s="907"/>
      <c r="U115" s="907"/>
      <c r="V115" s="907"/>
      <c r="W115" s="907"/>
      <c r="X115" s="907"/>
      <c r="Y115" s="907"/>
      <c r="Z115" s="1077"/>
      <c r="AA115" s="1077"/>
      <c r="AB115" s="1374" t="s">
        <v>1596</v>
      </c>
      <c r="AC115" s="59" t="s">
        <v>114</v>
      </c>
      <c r="AD115" s="58" t="s">
        <v>455</v>
      </c>
      <c r="AE115" s="227" t="s">
        <v>2847</v>
      </c>
      <c r="AF115" s="1211" t="s">
        <v>1563</v>
      </c>
      <c r="AG115" s="1248" t="s">
        <v>1583</v>
      </c>
      <c r="AH115" s="23" t="s">
        <v>115</v>
      </c>
      <c r="AI115" s="1069" t="s">
        <v>454</v>
      </c>
    </row>
    <row r="116" spans="2:35">
      <c r="B116" s="940">
        <v>860</v>
      </c>
      <c r="C116" s="954" t="s">
        <v>1598</v>
      </c>
      <c r="D116" s="25" t="s">
        <v>19</v>
      </c>
      <c r="E116" s="907"/>
      <c r="F116" s="907"/>
      <c r="G116" s="907"/>
      <c r="H116" s="907"/>
      <c r="I116" s="907"/>
      <c r="J116" s="907"/>
      <c r="K116" s="907"/>
      <c r="L116" s="907"/>
      <c r="M116" s="907"/>
      <c r="N116" s="907"/>
      <c r="O116" s="907"/>
      <c r="P116" s="907"/>
      <c r="Q116" s="907"/>
      <c r="R116" s="907"/>
      <c r="S116" s="907"/>
      <c r="T116" s="907"/>
      <c r="U116" s="907"/>
      <c r="V116" s="907"/>
      <c r="W116" s="907"/>
      <c r="X116" s="907"/>
      <c r="Y116" s="907"/>
      <c r="Z116" s="1077"/>
      <c r="AA116" s="1077"/>
      <c r="AB116" s="1374" t="s">
        <v>1599</v>
      </c>
      <c r="AC116" s="59" t="s">
        <v>114</v>
      </c>
      <c r="AD116" s="58" t="s">
        <v>455</v>
      </c>
      <c r="AE116" s="227" t="s">
        <v>2847</v>
      </c>
      <c r="AF116" s="1211" t="s">
        <v>1563</v>
      </c>
      <c r="AG116" s="1248" t="s">
        <v>1583</v>
      </c>
      <c r="AH116" s="23" t="s">
        <v>115</v>
      </c>
      <c r="AI116" s="1069" t="s">
        <v>454</v>
      </c>
    </row>
    <row r="117" spans="2:35">
      <c r="B117" s="940">
        <v>870</v>
      </c>
      <c r="C117" s="954" t="s">
        <v>1600</v>
      </c>
      <c r="D117" s="25" t="s">
        <v>19</v>
      </c>
      <c r="E117" s="907"/>
      <c r="F117" s="907"/>
      <c r="G117" s="907"/>
      <c r="H117" s="907"/>
      <c r="I117" s="907"/>
      <c r="J117" s="907"/>
      <c r="K117" s="907"/>
      <c r="L117" s="907"/>
      <c r="M117" s="907"/>
      <c r="N117" s="907"/>
      <c r="O117" s="907"/>
      <c r="P117" s="907"/>
      <c r="Q117" s="907"/>
      <c r="R117" s="907"/>
      <c r="S117" s="907"/>
      <c r="T117" s="907"/>
      <c r="U117" s="907"/>
      <c r="V117" s="907"/>
      <c r="W117" s="907"/>
      <c r="X117" s="907"/>
      <c r="Y117" s="907"/>
      <c r="Z117" s="1077"/>
      <c r="AA117" s="1077"/>
      <c r="AB117" s="1374" t="s">
        <v>1601</v>
      </c>
      <c r="AC117" s="59" t="s">
        <v>114</v>
      </c>
      <c r="AD117" s="58" t="s">
        <v>455</v>
      </c>
      <c r="AE117" s="227" t="s">
        <v>2847</v>
      </c>
      <c r="AF117" s="1211" t="s">
        <v>1563</v>
      </c>
      <c r="AG117" s="1248" t="s">
        <v>1583</v>
      </c>
      <c r="AH117" s="23" t="s">
        <v>115</v>
      </c>
      <c r="AI117" s="1069" t="s">
        <v>454</v>
      </c>
    </row>
    <row r="118" spans="2:35">
      <c r="B118" s="940">
        <v>880</v>
      </c>
      <c r="C118" s="954" t="s">
        <v>1645</v>
      </c>
      <c r="D118" s="25" t="s">
        <v>19</v>
      </c>
      <c r="E118" s="907"/>
      <c r="F118" s="907"/>
      <c r="G118" s="907"/>
      <c r="H118" s="907"/>
      <c r="I118" s="907"/>
      <c r="J118" s="907"/>
      <c r="K118" s="907"/>
      <c r="L118" s="907"/>
      <c r="M118" s="907"/>
      <c r="N118" s="907"/>
      <c r="O118" s="907"/>
      <c r="P118" s="907"/>
      <c r="Q118" s="907"/>
      <c r="R118" s="907"/>
      <c r="S118" s="907"/>
      <c r="T118" s="907"/>
      <c r="U118" s="907"/>
      <c r="V118" s="907"/>
      <c r="W118" s="907"/>
      <c r="X118" s="907"/>
      <c r="Y118" s="907"/>
      <c r="Z118" s="1077"/>
      <c r="AA118" s="1077"/>
      <c r="AB118" s="1375" t="s">
        <v>536</v>
      </c>
      <c r="AC118" s="59" t="s">
        <v>114</v>
      </c>
      <c r="AD118" s="58" t="s">
        <v>455</v>
      </c>
      <c r="AE118" s="227" t="s">
        <v>2847</v>
      </c>
      <c r="AF118" s="1211" t="s">
        <v>1563</v>
      </c>
      <c r="AG118" s="1248" t="s">
        <v>1583</v>
      </c>
      <c r="AH118" s="23" t="s">
        <v>115</v>
      </c>
      <c r="AI118" s="1069" t="s">
        <v>2953</v>
      </c>
    </row>
    <row r="119" spans="2:35">
      <c r="B119" s="940">
        <v>890</v>
      </c>
      <c r="C119" s="954" t="s">
        <v>1603</v>
      </c>
      <c r="D119" s="25" t="s">
        <v>19</v>
      </c>
      <c r="E119" s="907"/>
      <c r="F119" s="907"/>
      <c r="G119" s="907"/>
      <c r="H119" s="907"/>
      <c r="I119" s="907"/>
      <c r="J119" s="907"/>
      <c r="K119" s="907"/>
      <c r="L119" s="907"/>
      <c r="M119" s="907"/>
      <c r="N119" s="907"/>
      <c r="O119" s="907"/>
      <c r="P119" s="907"/>
      <c r="Q119" s="907"/>
      <c r="R119" s="907"/>
      <c r="S119" s="907"/>
      <c r="T119" s="907"/>
      <c r="U119" s="907"/>
      <c r="V119" s="907"/>
      <c r="W119" s="907"/>
      <c r="X119" s="907"/>
      <c r="Y119" s="907"/>
      <c r="Z119" s="1077"/>
      <c r="AA119" s="1077"/>
      <c r="AB119" s="1374" t="s">
        <v>1604</v>
      </c>
      <c r="AC119" s="59" t="s">
        <v>114</v>
      </c>
      <c r="AD119" s="58" t="s">
        <v>455</v>
      </c>
      <c r="AE119" s="227" t="s">
        <v>2847</v>
      </c>
      <c r="AF119" s="1211" t="s">
        <v>1563</v>
      </c>
      <c r="AG119" s="1248" t="s">
        <v>1583</v>
      </c>
      <c r="AH119" s="23" t="s">
        <v>115</v>
      </c>
      <c r="AI119" s="1069" t="s">
        <v>454</v>
      </c>
    </row>
    <row r="120" spans="2:35">
      <c r="B120" s="940">
        <v>900</v>
      </c>
      <c r="C120" s="954" t="s">
        <v>448</v>
      </c>
      <c r="D120" s="25" t="s">
        <v>19</v>
      </c>
      <c r="E120" s="907"/>
      <c r="F120" s="907"/>
      <c r="G120" s="907"/>
      <c r="H120" s="907"/>
      <c r="I120" s="907"/>
      <c r="J120" s="907"/>
      <c r="K120" s="907"/>
      <c r="L120" s="907"/>
      <c r="M120" s="907"/>
      <c r="N120" s="907"/>
      <c r="O120" s="907"/>
      <c r="P120" s="907"/>
      <c r="Q120" s="907"/>
      <c r="R120" s="907"/>
      <c r="S120" s="907"/>
      <c r="T120" s="907"/>
      <c r="U120" s="907"/>
      <c r="V120" s="907"/>
      <c r="W120" s="907"/>
      <c r="X120" s="907"/>
      <c r="Y120" s="907"/>
      <c r="Z120" s="1077"/>
      <c r="AA120" s="1077"/>
      <c r="AB120" s="1376" t="s">
        <v>536</v>
      </c>
      <c r="AC120" s="59" t="s">
        <v>114</v>
      </c>
      <c r="AD120" s="58" t="s">
        <v>455</v>
      </c>
      <c r="AE120" s="227" t="s">
        <v>2847</v>
      </c>
      <c r="AF120" s="1211" t="s">
        <v>1563</v>
      </c>
      <c r="AG120" s="1248" t="s">
        <v>1583</v>
      </c>
      <c r="AH120" s="23" t="s">
        <v>115</v>
      </c>
      <c r="AI120" s="1069" t="s">
        <v>464</v>
      </c>
    </row>
    <row r="121" spans="2:35" ht="18.75" customHeight="1">
      <c r="B121" s="972">
        <v>908</v>
      </c>
      <c r="C121" s="396" t="s">
        <v>1371</v>
      </c>
      <c r="D121" s="25" t="s">
        <v>19</v>
      </c>
      <c r="E121" s="25" t="s">
        <v>19</v>
      </c>
      <c r="F121" s="25" t="s">
        <v>19</v>
      </c>
      <c r="G121" s="25" t="s">
        <v>19</v>
      </c>
      <c r="H121" s="25" t="s">
        <v>19</v>
      </c>
      <c r="I121" s="25" t="s">
        <v>19</v>
      </c>
      <c r="J121" s="25" t="s">
        <v>19</v>
      </c>
      <c r="K121" s="25" t="s">
        <v>19</v>
      </c>
      <c r="L121" s="25" t="s">
        <v>19</v>
      </c>
      <c r="M121" s="25" t="s">
        <v>19</v>
      </c>
      <c r="N121" s="25" t="s">
        <v>19</v>
      </c>
      <c r="O121" s="25" t="s">
        <v>19</v>
      </c>
      <c r="P121" s="25" t="s">
        <v>19</v>
      </c>
      <c r="Q121" s="25" t="s">
        <v>19</v>
      </c>
      <c r="R121" s="25" t="s">
        <v>19</v>
      </c>
      <c r="S121" s="25" t="s">
        <v>19</v>
      </c>
      <c r="T121" s="25" t="s">
        <v>19</v>
      </c>
      <c r="U121" s="25" t="s">
        <v>19</v>
      </c>
      <c r="V121" s="25" t="s">
        <v>19</v>
      </c>
      <c r="W121" s="25" t="s">
        <v>19</v>
      </c>
      <c r="X121" s="25" t="s">
        <v>19</v>
      </c>
      <c r="Y121" s="25" t="s">
        <v>19</v>
      </c>
      <c r="Z121" s="25" t="s">
        <v>19</v>
      </c>
      <c r="AA121" s="25" t="s">
        <v>19</v>
      </c>
      <c r="AB121" s="1069"/>
      <c r="AC121" s="310" t="s">
        <v>114</v>
      </c>
      <c r="AD121" s="26" t="s">
        <v>455</v>
      </c>
      <c r="AE121" s="227" t="s">
        <v>2847</v>
      </c>
      <c r="AF121" s="1211" t="s">
        <v>1563</v>
      </c>
      <c r="AG121" s="1248" t="s">
        <v>1372</v>
      </c>
      <c r="AH121" s="23" t="s">
        <v>115</v>
      </c>
      <c r="AI121" s="1069" t="s">
        <v>454</v>
      </c>
    </row>
    <row r="122" spans="2:35" ht="18.75" customHeight="1">
      <c r="B122" s="972">
        <v>909</v>
      </c>
      <c r="C122" s="381" t="s">
        <v>1584</v>
      </c>
      <c r="D122" s="25" t="s">
        <v>19</v>
      </c>
      <c r="E122" s="25" t="s">
        <v>19</v>
      </c>
      <c r="F122" s="25" t="s">
        <v>19</v>
      </c>
      <c r="G122" s="25" t="s">
        <v>19</v>
      </c>
      <c r="H122" s="25" t="s">
        <v>19</v>
      </c>
      <c r="I122" s="25" t="s">
        <v>19</v>
      </c>
      <c r="J122" s="25" t="s">
        <v>19</v>
      </c>
      <c r="K122" s="25" t="s">
        <v>19</v>
      </c>
      <c r="L122" s="25" t="s">
        <v>19</v>
      </c>
      <c r="M122" s="25" t="s">
        <v>19</v>
      </c>
      <c r="N122" s="25" t="s">
        <v>19</v>
      </c>
      <c r="O122" s="25" t="s">
        <v>19</v>
      </c>
      <c r="P122" s="25" t="s">
        <v>19</v>
      </c>
      <c r="Q122" s="25" t="s">
        <v>19</v>
      </c>
      <c r="R122" s="25" t="s">
        <v>19</v>
      </c>
      <c r="S122" s="25" t="s">
        <v>19</v>
      </c>
      <c r="T122" s="25" t="s">
        <v>19</v>
      </c>
      <c r="U122" s="25" t="s">
        <v>19</v>
      </c>
      <c r="V122" s="25" t="s">
        <v>19</v>
      </c>
      <c r="W122" s="25" t="s">
        <v>19</v>
      </c>
      <c r="X122" s="25" t="s">
        <v>19</v>
      </c>
      <c r="Y122" s="25" t="s">
        <v>19</v>
      </c>
      <c r="Z122" s="25" t="s">
        <v>19</v>
      </c>
      <c r="AA122" s="25" t="s">
        <v>19</v>
      </c>
      <c r="AB122" s="1069"/>
      <c r="AC122" s="310" t="s">
        <v>114</v>
      </c>
      <c r="AD122" s="26" t="s">
        <v>455</v>
      </c>
      <c r="AE122" s="227" t="s">
        <v>2847</v>
      </c>
      <c r="AF122" s="1211" t="s">
        <v>1563</v>
      </c>
      <c r="AG122" s="1248" t="s">
        <v>1585</v>
      </c>
      <c r="AH122" s="23"/>
      <c r="AI122" s="1069" t="s">
        <v>454</v>
      </c>
    </row>
    <row r="123" spans="2:35">
      <c r="B123" s="940">
        <v>910</v>
      </c>
      <c r="C123" s="954" t="s">
        <v>1561</v>
      </c>
      <c r="D123" s="25" t="s">
        <v>19</v>
      </c>
      <c r="E123" s="907"/>
      <c r="F123" s="907"/>
      <c r="G123" s="907"/>
      <c r="H123" s="907"/>
      <c r="I123" s="907"/>
      <c r="J123" s="907"/>
      <c r="K123" s="907"/>
      <c r="L123" s="907"/>
      <c r="M123" s="907"/>
      <c r="N123" s="907"/>
      <c r="O123" s="907"/>
      <c r="P123" s="907"/>
      <c r="Q123" s="907"/>
      <c r="R123" s="907"/>
      <c r="S123" s="907"/>
      <c r="T123" s="907"/>
      <c r="U123" s="907"/>
      <c r="V123" s="907"/>
      <c r="W123" s="907"/>
      <c r="X123" s="907"/>
      <c r="Y123" s="1077"/>
      <c r="Z123" s="111"/>
      <c r="AA123" s="111"/>
      <c r="AB123" s="1374" t="s">
        <v>1562</v>
      </c>
      <c r="AC123" s="59" t="s">
        <v>114</v>
      </c>
      <c r="AD123" s="58" t="s">
        <v>455</v>
      </c>
      <c r="AE123" s="227" t="s">
        <v>2847</v>
      </c>
      <c r="AF123" s="1211" t="s">
        <v>1563</v>
      </c>
      <c r="AG123" s="748" t="s">
        <v>1585</v>
      </c>
      <c r="AH123" s="23" t="s">
        <v>115</v>
      </c>
      <c r="AI123" s="1069" t="s">
        <v>454</v>
      </c>
    </row>
    <row r="124" spans="2:35">
      <c r="B124" s="940">
        <v>920</v>
      </c>
      <c r="C124" s="954" t="s">
        <v>1591</v>
      </c>
      <c r="D124" s="25" t="s">
        <v>19</v>
      </c>
      <c r="E124" s="907"/>
      <c r="F124" s="907"/>
      <c r="G124" s="907"/>
      <c r="H124" s="907"/>
      <c r="I124" s="907"/>
      <c r="J124" s="907"/>
      <c r="K124" s="907"/>
      <c r="L124" s="907"/>
      <c r="M124" s="907"/>
      <c r="N124" s="907"/>
      <c r="O124" s="907"/>
      <c r="P124" s="907"/>
      <c r="Q124" s="907"/>
      <c r="R124" s="907"/>
      <c r="S124" s="907"/>
      <c r="T124" s="907"/>
      <c r="U124" s="907"/>
      <c r="V124" s="907"/>
      <c r="W124" s="907"/>
      <c r="X124" s="907"/>
      <c r="Y124" s="1077"/>
      <c r="Z124" s="111"/>
      <c r="AA124" s="111"/>
      <c r="AB124" s="1374" t="s">
        <v>1592</v>
      </c>
      <c r="AC124" s="59" t="s">
        <v>114</v>
      </c>
      <c r="AD124" s="58" t="s">
        <v>455</v>
      </c>
      <c r="AE124" s="227" t="s">
        <v>2847</v>
      </c>
      <c r="AF124" s="1211" t="s">
        <v>1563</v>
      </c>
      <c r="AG124" s="748" t="s">
        <v>1585</v>
      </c>
      <c r="AH124" s="23" t="s">
        <v>115</v>
      </c>
      <c r="AI124" s="1069" t="s">
        <v>454</v>
      </c>
    </row>
    <row r="125" spans="2:35">
      <c r="B125" s="940">
        <v>930</v>
      </c>
      <c r="C125" s="954" t="s">
        <v>1593</v>
      </c>
      <c r="D125" s="25" t="s">
        <v>19</v>
      </c>
      <c r="E125" s="907"/>
      <c r="F125" s="907"/>
      <c r="G125" s="907"/>
      <c r="H125" s="907"/>
      <c r="I125" s="907"/>
      <c r="J125" s="907"/>
      <c r="K125" s="907"/>
      <c r="L125" s="907"/>
      <c r="M125" s="907"/>
      <c r="N125" s="907"/>
      <c r="O125" s="907"/>
      <c r="P125" s="907"/>
      <c r="Q125" s="907"/>
      <c r="R125" s="907"/>
      <c r="S125" s="907"/>
      <c r="T125" s="907"/>
      <c r="U125" s="907"/>
      <c r="V125" s="907"/>
      <c r="W125" s="907"/>
      <c r="X125" s="907"/>
      <c r="Y125" s="1077"/>
      <c r="Z125" s="111"/>
      <c r="AA125" s="111"/>
      <c r="AB125" s="1374" t="s">
        <v>1594</v>
      </c>
      <c r="AC125" s="59" t="s">
        <v>114</v>
      </c>
      <c r="AD125" s="58" t="s">
        <v>455</v>
      </c>
      <c r="AE125" s="227" t="s">
        <v>2847</v>
      </c>
      <c r="AF125" s="1211" t="s">
        <v>1563</v>
      </c>
      <c r="AG125" s="748" t="s">
        <v>1585</v>
      </c>
      <c r="AH125" s="23" t="s">
        <v>115</v>
      </c>
      <c r="AI125" s="1069" t="s">
        <v>454</v>
      </c>
    </row>
    <row r="126" spans="2:35">
      <c r="B126" s="940">
        <v>940</v>
      </c>
      <c r="C126" s="954" t="s">
        <v>1595</v>
      </c>
      <c r="D126" s="25" t="s">
        <v>19</v>
      </c>
      <c r="E126" s="907"/>
      <c r="F126" s="907"/>
      <c r="G126" s="907"/>
      <c r="H126" s="907"/>
      <c r="I126" s="907"/>
      <c r="J126" s="907"/>
      <c r="K126" s="907"/>
      <c r="L126" s="907"/>
      <c r="M126" s="907"/>
      <c r="N126" s="907"/>
      <c r="O126" s="907"/>
      <c r="P126" s="907"/>
      <c r="Q126" s="907"/>
      <c r="R126" s="907"/>
      <c r="S126" s="907"/>
      <c r="T126" s="907"/>
      <c r="U126" s="907"/>
      <c r="V126" s="907"/>
      <c r="W126" s="907"/>
      <c r="X126" s="907"/>
      <c r="Y126" s="1077"/>
      <c r="Z126" s="111"/>
      <c r="AA126" s="111"/>
      <c r="AB126" s="1374" t="s">
        <v>1596</v>
      </c>
      <c r="AC126" s="59" t="s">
        <v>114</v>
      </c>
      <c r="AD126" s="58" t="s">
        <v>455</v>
      </c>
      <c r="AE126" s="227" t="s">
        <v>2847</v>
      </c>
      <c r="AF126" s="1211" t="s">
        <v>1563</v>
      </c>
      <c r="AG126" s="748" t="s">
        <v>1585</v>
      </c>
      <c r="AH126" s="23" t="s">
        <v>115</v>
      </c>
      <c r="AI126" s="1069" t="s">
        <v>454</v>
      </c>
    </row>
    <row r="127" spans="2:35">
      <c r="B127" s="940">
        <v>950</v>
      </c>
      <c r="C127" s="954" t="s">
        <v>1598</v>
      </c>
      <c r="D127" s="25" t="s">
        <v>19</v>
      </c>
      <c r="E127" s="907"/>
      <c r="F127" s="907"/>
      <c r="G127" s="907"/>
      <c r="H127" s="907"/>
      <c r="I127" s="907"/>
      <c r="J127" s="907"/>
      <c r="K127" s="907"/>
      <c r="L127" s="907"/>
      <c r="M127" s="907"/>
      <c r="N127" s="907"/>
      <c r="O127" s="907"/>
      <c r="P127" s="907"/>
      <c r="Q127" s="907"/>
      <c r="R127" s="907"/>
      <c r="S127" s="907"/>
      <c r="T127" s="907"/>
      <c r="U127" s="907"/>
      <c r="V127" s="907"/>
      <c r="W127" s="907"/>
      <c r="X127" s="907"/>
      <c r="Y127" s="1077"/>
      <c r="Z127" s="111"/>
      <c r="AA127" s="111"/>
      <c r="AB127" s="1374" t="s">
        <v>1599</v>
      </c>
      <c r="AC127" s="59" t="s">
        <v>114</v>
      </c>
      <c r="AD127" s="58" t="s">
        <v>455</v>
      </c>
      <c r="AE127" s="227" t="s">
        <v>2847</v>
      </c>
      <c r="AF127" s="1211" t="s">
        <v>1563</v>
      </c>
      <c r="AG127" s="748" t="s">
        <v>1585</v>
      </c>
      <c r="AH127" s="23" t="s">
        <v>115</v>
      </c>
      <c r="AI127" s="1069" t="s">
        <v>454</v>
      </c>
    </row>
    <row r="128" spans="2:35">
      <c r="B128" s="940">
        <v>960</v>
      </c>
      <c r="C128" s="954" t="s">
        <v>1600</v>
      </c>
      <c r="D128" s="25" t="s">
        <v>19</v>
      </c>
      <c r="E128" s="907"/>
      <c r="F128" s="907"/>
      <c r="G128" s="907"/>
      <c r="H128" s="907"/>
      <c r="I128" s="907"/>
      <c r="J128" s="907"/>
      <c r="K128" s="907"/>
      <c r="L128" s="907"/>
      <c r="M128" s="907"/>
      <c r="N128" s="907"/>
      <c r="O128" s="907"/>
      <c r="P128" s="907"/>
      <c r="Q128" s="907"/>
      <c r="R128" s="907"/>
      <c r="S128" s="907"/>
      <c r="T128" s="907"/>
      <c r="U128" s="907"/>
      <c r="V128" s="907"/>
      <c r="W128" s="907"/>
      <c r="X128" s="907"/>
      <c r="Y128" s="1077"/>
      <c r="Z128" s="111"/>
      <c r="AA128" s="111"/>
      <c r="AB128" s="1374" t="s">
        <v>1601</v>
      </c>
      <c r="AC128" s="59" t="s">
        <v>114</v>
      </c>
      <c r="AD128" s="58" t="s">
        <v>455</v>
      </c>
      <c r="AE128" s="227" t="s">
        <v>2847</v>
      </c>
      <c r="AF128" s="1211" t="s">
        <v>1563</v>
      </c>
      <c r="AG128" s="748" t="s">
        <v>1585</v>
      </c>
      <c r="AH128" s="23" t="s">
        <v>115</v>
      </c>
      <c r="AI128" s="1069" t="s">
        <v>454</v>
      </c>
    </row>
    <row r="129" spans="2:35">
      <c r="B129" s="940">
        <v>970</v>
      </c>
      <c r="C129" s="954" t="s">
        <v>1645</v>
      </c>
      <c r="D129" s="25" t="s">
        <v>19</v>
      </c>
      <c r="E129" s="907"/>
      <c r="F129" s="907"/>
      <c r="G129" s="907"/>
      <c r="H129" s="907"/>
      <c r="I129" s="907"/>
      <c r="J129" s="907"/>
      <c r="K129" s="907"/>
      <c r="L129" s="907"/>
      <c r="M129" s="907"/>
      <c r="N129" s="907"/>
      <c r="O129" s="907"/>
      <c r="P129" s="907"/>
      <c r="Q129" s="907"/>
      <c r="R129" s="907"/>
      <c r="S129" s="907"/>
      <c r="T129" s="907"/>
      <c r="U129" s="907"/>
      <c r="V129" s="907"/>
      <c r="W129" s="907"/>
      <c r="X129" s="907"/>
      <c r="Y129" s="1077"/>
      <c r="Z129" s="111"/>
      <c r="AA129" s="111"/>
      <c r="AB129" s="1375" t="s">
        <v>536</v>
      </c>
      <c r="AC129" s="59" t="s">
        <v>114</v>
      </c>
      <c r="AD129" s="58" t="s">
        <v>455</v>
      </c>
      <c r="AE129" s="227" t="s">
        <v>2847</v>
      </c>
      <c r="AF129" s="1211" t="s">
        <v>1563</v>
      </c>
      <c r="AG129" s="748" t="s">
        <v>1585</v>
      </c>
      <c r="AH129" s="23" t="s">
        <v>115</v>
      </c>
      <c r="AI129" s="1069" t="s">
        <v>2953</v>
      </c>
    </row>
    <row r="130" spans="2:35">
      <c r="B130" s="940">
        <v>980</v>
      </c>
      <c r="C130" s="954" t="s">
        <v>1603</v>
      </c>
      <c r="D130" s="25" t="s">
        <v>19</v>
      </c>
      <c r="E130" s="907"/>
      <c r="F130" s="907"/>
      <c r="G130" s="907"/>
      <c r="H130" s="907"/>
      <c r="I130" s="907"/>
      <c r="J130" s="907"/>
      <c r="K130" s="907"/>
      <c r="L130" s="907"/>
      <c r="M130" s="907"/>
      <c r="N130" s="907"/>
      <c r="O130" s="907"/>
      <c r="P130" s="907"/>
      <c r="Q130" s="907"/>
      <c r="R130" s="907"/>
      <c r="S130" s="907"/>
      <c r="T130" s="907"/>
      <c r="U130" s="907"/>
      <c r="V130" s="907"/>
      <c r="W130" s="907"/>
      <c r="X130" s="907"/>
      <c r="Y130" s="1077"/>
      <c r="Z130" s="111"/>
      <c r="AA130" s="111"/>
      <c r="AB130" s="1374" t="s">
        <v>1604</v>
      </c>
      <c r="AC130" s="59" t="s">
        <v>114</v>
      </c>
      <c r="AD130" s="58" t="s">
        <v>455</v>
      </c>
      <c r="AE130" s="227" t="s">
        <v>2847</v>
      </c>
      <c r="AF130" s="1211" t="s">
        <v>1563</v>
      </c>
      <c r="AG130" s="748" t="s">
        <v>1585</v>
      </c>
      <c r="AH130" s="23" t="s">
        <v>115</v>
      </c>
      <c r="AI130" s="1069" t="s">
        <v>454</v>
      </c>
    </row>
    <row r="131" spans="2:35">
      <c r="B131" s="940">
        <v>990</v>
      </c>
      <c r="C131" s="954" t="s">
        <v>448</v>
      </c>
      <c r="D131" s="25" t="s">
        <v>19</v>
      </c>
      <c r="E131" s="907"/>
      <c r="F131" s="907"/>
      <c r="G131" s="907"/>
      <c r="H131" s="907"/>
      <c r="I131" s="907"/>
      <c r="J131" s="907"/>
      <c r="K131" s="907"/>
      <c r="L131" s="907"/>
      <c r="M131" s="907"/>
      <c r="N131" s="907"/>
      <c r="O131" s="907"/>
      <c r="P131" s="907"/>
      <c r="Q131" s="907"/>
      <c r="R131" s="907"/>
      <c r="S131" s="907"/>
      <c r="T131" s="907"/>
      <c r="U131" s="907"/>
      <c r="V131" s="907"/>
      <c r="W131" s="907"/>
      <c r="X131" s="907"/>
      <c r="Y131" s="1077"/>
      <c r="Z131" s="111"/>
      <c r="AA131" s="111"/>
      <c r="AB131" s="1376" t="s">
        <v>536</v>
      </c>
      <c r="AC131" s="59" t="s">
        <v>114</v>
      </c>
      <c r="AD131" s="58" t="s">
        <v>455</v>
      </c>
      <c r="AE131" s="227" t="s">
        <v>2847</v>
      </c>
      <c r="AF131" s="1211" t="s">
        <v>1563</v>
      </c>
      <c r="AG131" s="748" t="s">
        <v>1585</v>
      </c>
      <c r="AH131" s="23" t="s">
        <v>115</v>
      </c>
      <c r="AI131" s="1069" t="s">
        <v>464</v>
      </c>
    </row>
    <row r="132" spans="2:35" ht="18.75" customHeight="1">
      <c r="B132" s="972">
        <v>999</v>
      </c>
      <c r="C132" s="381" t="s">
        <v>1586</v>
      </c>
      <c r="D132" s="25" t="s">
        <v>19</v>
      </c>
      <c r="E132" s="25" t="s">
        <v>19</v>
      </c>
      <c r="F132" s="25" t="s">
        <v>19</v>
      </c>
      <c r="G132" s="25" t="s">
        <v>19</v>
      </c>
      <c r="H132" s="25" t="s">
        <v>19</v>
      </c>
      <c r="I132" s="25" t="s">
        <v>19</v>
      </c>
      <c r="J132" s="25" t="s">
        <v>19</v>
      </c>
      <c r="K132" s="25" t="s">
        <v>19</v>
      </c>
      <c r="L132" s="25" t="s">
        <v>19</v>
      </c>
      <c r="M132" s="25" t="s">
        <v>19</v>
      </c>
      <c r="N132" s="25" t="s">
        <v>19</v>
      </c>
      <c r="O132" s="25" t="s">
        <v>19</v>
      </c>
      <c r="P132" s="25" t="s">
        <v>19</v>
      </c>
      <c r="Q132" s="25" t="s">
        <v>19</v>
      </c>
      <c r="R132" s="25" t="s">
        <v>19</v>
      </c>
      <c r="S132" s="25" t="s">
        <v>19</v>
      </c>
      <c r="T132" s="25" t="s">
        <v>19</v>
      </c>
      <c r="U132" s="25" t="s">
        <v>19</v>
      </c>
      <c r="V132" s="25" t="s">
        <v>19</v>
      </c>
      <c r="W132" s="25" t="s">
        <v>19</v>
      </c>
      <c r="X132" s="25" t="s">
        <v>19</v>
      </c>
      <c r="Y132" s="25" t="s">
        <v>19</v>
      </c>
      <c r="Z132" s="25" t="s">
        <v>19</v>
      </c>
      <c r="AA132" s="25" t="s">
        <v>19</v>
      </c>
      <c r="AB132" s="1069"/>
      <c r="AC132" s="310" t="s">
        <v>114</v>
      </c>
      <c r="AD132" s="26" t="s">
        <v>455</v>
      </c>
      <c r="AE132" s="227" t="s">
        <v>2847</v>
      </c>
      <c r="AF132" s="1211" t="s">
        <v>1563</v>
      </c>
      <c r="AG132" s="1248" t="s">
        <v>1587</v>
      </c>
      <c r="AH132" s="23" t="s">
        <v>115</v>
      </c>
      <c r="AI132" s="1069" t="s">
        <v>454</v>
      </c>
    </row>
    <row r="133" spans="2:35">
      <c r="B133" s="940">
        <v>1000</v>
      </c>
      <c r="C133" s="954" t="s">
        <v>1561</v>
      </c>
      <c r="D133" s="25" t="s">
        <v>19</v>
      </c>
      <c r="E133" s="907"/>
      <c r="F133" s="907"/>
      <c r="G133" s="907"/>
      <c r="H133" s="907"/>
      <c r="I133" s="907"/>
      <c r="J133" s="907"/>
      <c r="K133" s="907"/>
      <c r="L133" s="907"/>
      <c r="M133" s="907"/>
      <c r="N133" s="907"/>
      <c r="O133" s="907"/>
      <c r="P133" s="907"/>
      <c r="Q133" s="907"/>
      <c r="R133" s="907"/>
      <c r="S133" s="907"/>
      <c r="T133" s="907"/>
      <c r="U133" s="907"/>
      <c r="V133" s="907"/>
      <c r="W133" s="907"/>
      <c r="X133" s="907"/>
      <c r="Y133" s="1077"/>
      <c r="Z133" s="111"/>
      <c r="AA133" s="111"/>
      <c r="AB133" s="1374" t="s">
        <v>1562</v>
      </c>
      <c r="AC133" s="59" t="s">
        <v>114</v>
      </c>
      <c r="AD133" s="58" t="s">
        <v>455</v>
      </c>
      <c r="AE133" s="227" t="s">
        <v>2847</v>
      </c>
      <c r="AF133" s="1211" t="s">
        <v>1563</v>
      </c>
      <c r="AG133" s="748" t="s">
        <v>1587</v>
      </c>
      <c r="AH133" s="23" t="s">
        <v>115</v>
      </c>
      <c r="AI133" s="1069" t="s">
        <v>454</v>
      </c>
    </row>
    <row r="134" spans="2:35">
      <c r="B134" s="940">
        <v>1010</v>
      </c>
      <c r="C134" s="954" t="s">
        <v>1591</v>
      </c>
      <c r="D134" s="25" t="s">
        <v>19</v>
      </c>
      <c r="E134" s="907"/>
      <c r="F134" s="907"/>
      <c r="G134" s="907"/>
      <c r="H134" s="907"/>
      <c r="I134" s="907"/>
      <c r="J134" s="907"/>
      <c r="K134" s="907"/>
      <c r="L134" s="907"/>
      <c r="M134" s="907"/>
      <c r="N134" s="907"/>
      <c r="O134" s="907"/>
      <c r="P134" s="907"/>
      <c r="Q134" s="907"/>
      <c r="R134" s="907"/>
      <c r="S134" s="907"/>
      <c r="T134" s="907"/>
      <c r="U134" s="907"/>
      <c r="V134" s="907"/>
      <c r="W134" s="907"/>
      <c r="X134" s="907"/>
      <c r="Y134" s="1077"/>
      <c r="Z134" s="111"/>
      <c r="AA134" s="111"/>
      <c r="AB134" s="1374" t="s">
        <v>1592</v>
      </c>
      <c r="AC134" s="59" t="s">
        <v>114</v>
      </c>
      <c r="AD134" s="58" t="s">
        <v>455</v>
      </c>
      <c r="AE134" s="227" t="s">
        <v>2847</v>
      </c>
      <c r="AF134" s="1211" t="s">
        <v>1563</v>
      </c>
      <c r="AG134" s="748" t="s">
        <v>1587</v>
      </c>
      <c r="AH134" s="23" t="s">
        <v>115</v>
      </c>
      <c r="AI134" s="1069" t="s">
        <v>454</v>
      </c>
    </row>
    <row r="135" spans="2:35">
      <c r="B135" s="940">
        <v>1020</v>
      </c>
      <c r="C135" s="954" t="s">
        <v>1593</v>
      </c>
      <c r="D135" s="25" t="s">
        <v>19</v>
      </c>
      <c r="E135" s="907"/>
      <c r="F135" s="907"/>
      <c r="G135" s="907"/>
      <c r="H135" s="907"/>
      <c r="I135" s="907"/>
      <c r="J135" s="907"/>
      <c r="K135" s="907"/>
      <c r="L135" s="907"/>
      <c r="M135" s="907"/>
      <c r="N135" s="907"/>
      <c r="O135" s="907"/>
      <c r="P135" s="907"/>
      <c r="Q135" s="907"/>
      <c r="R135" s="907"/>
      <c r="S135" s="907"/>
      <c r="T135" s="907"/>
      <c r="U135" s="907"/>
      <c r="V135" s="907"/>
      <c r="W135" s="907"/>
      <c r="X135" s="907"/>
      <c r="Y135" s="1077"/>
      <c r="Z135" s="111"/>
      <c r="AA135" s="111"/>
      <c r="AB135" s="1374" t="s">
        <v>1594</v>
      </c>
      <c r="AC135" s="59" t="s">
        <v>114</v>
      </c>
      <c r="AD135" s="58" t="s">
        <v>455</v>
      </c>
      <c r="AE135" s="227" t="s">
        <v>2847</v>
      </c>
      <c r="AF135" s="1211" t="s">
        <v>1563</v>
      </c>
      <c r="AG135" s="748" t="s">
        <v>1587</v>
      </c>
      <c r="AH135" s="23" t="s">
        <v>115</v>
      </c>
      <c r="AI135" s="1069" t="s">
        <v>454</v>
      </c>
    </row>
    <row r="136" spans="2:35">
      <c r="B136" s="940">
        <v>1030</v>
      </c>
      <c r="C136" s="954" t="s">
        <v>1595</v>
      </c>
      <c r="D136" s="25" t="s">
        <v>19</v>
      </c>
      <c r="E136" s="907"/>
      <c r="F136" s="907"/>
      <c r="G136" s="907"/>
      <c r="H136" s="907"/>
      <c r="I136" s="907"/>
      <c r="J136" s="907"/>
      <c r="K136" s="907"/>
      <c r="L136" s="907"/>
      <c r="M136" s="907"/>
      <c r="N136" s="907"/>
      <c r="O136" s="907"/>
      <c r="P136" s="907"/>
      <c r="Q136" s="907"/>
      <c r="R136" s="907"/>
      <c r="S136" s="907"/>
      <c r="T136" s="907"/>
      <c r="U136" s="907"/>
      <c r="V136" s="907"/>
      <c r="W136" s="907"/>
      <c r="X136" s="907"/>
      <c r="Y136" s="1077"/>
      <c r="Z136" s="111"/>
      <c r="AA136" s="111"/>
      <c r="AB136" s="1374" t="s">
        <v>1596</v>
      </c>
      <c r="AC136" s="59" t="s">
        <v>114</v>
      </c>
      <c r="AD136" s="58" t="s">
        <v>455</v>
      </c>
      <c r="AE136" s="227" t="s">
        <v>2847</v>
      </c>
      <c r="AF136" s="1211" t="s">
        <v>1563</v>
      </c>
      <c r="AG136" s="748" t="s">
        <v>1587</v>
      </c>
      <c r="AH136" s="23" t="s">
        <v>115</v>
      </c>
      <c r="AI136" s="1069" t="s">
        <v>454</v>
      </c>
    </row>
    <row r="137" spans="2:35">
      <c r="B137" s="940">
        <v>1040</v>
      </c>
      <c r="C137" s="954" t="s">
        <v>1598</v>
      </c>
      <c r="D137" s="25" t="s">
        <v>19</v>
      </c>
      <c r="E137" s="907"/>
      <c r="F137" s="907"/>
      <c r="G137" s="907"/>
      <c r="H137" s="907"/>
      <c r="I137" s="907"/>
      <c r="J137" s="907"/>
      <c r="K137" s="907"/>
      <c r="L137" s="907"/>
      <c r="M137" s="907"/>
      <c r="N137" s="907"/>
      <c r="O137" s="907"/>
      <c r="P137" s="907"/>
      <c r="Q137" s="907"/>
      <c r="R137" s="907"/>
      <c r="S137" s="907"/>
      <c r="T137" s="907"/>
      <c r="U137" s="907"/>
      <c r="V137" s="907"/>
      <c r="W137" s="907"/>
      <c r="X137" s="907"/>
      <c r="Y137" s="1077"/>
      <c r="Z137" s="111"/>
      <c r="AA137" s="111"/>
      <c r="AB137" s="1374" t="s">
        <v>1599</v>
      </c>
      <c r="AC137" s="59" t="s">
        <v>114</v>
      </c>
      <c r="AD137" s="58" t="s">
        <v>455</v>
      </c>
      <c r="AE137" s="227" t="s">
        <v>2847</v>
      </c>
      <c r="AF137" s="1211" t="s">
        <v>1563</v>
      </c>
      <c r="AG137" s="748" t="s">
        <v>1587</v>
      </c>
      <c r="AH137" s="23" t="s">
        <v>115</v>
      </c>
      <c r="AI137" s="1069" t="s">
        <v>454</v>
      </c>
    </row>
    <row r="138" spans="2:35">
      <c r="B138" s="940">
        <v>1050</v>
      </c>
      <c r="C138" s="954" t="s">
        <v>1600</v>
      </c>
      <c r="D138" s="25" t="s">
        <v>19</v>
      </c>
      <c r="E138" s="907"/>
      <c r="F138" s="907"/>
      <c r="G138" s="907"/>
      <c r="H138" s="907"/>
      <c r="I138" s="907"/>
      <c r="J138" s="907"/>
      <c r="K138" s="907"/>
      <c r="L138" s="907"/>
      <c r="M138" s="907"/>
      <c r="N138" s="907"/>
      <c r="O138" s="907"/>
      <c r="P138" s="907"/>
      <c r="Q138" s="907"/>
      <c r="R138" s="907"/>
      <c r="S138" s="907"/>
      <c r="T138" s="907"/>
      <c r="U138" s="907"/>
      <c r="V138" s="907"/>
      <c r="W138" s="907"/>
      <c r="X138" s="907"/>
      <c r="Y138" s="1077"/>
      <c r="Z138" s="111"/>
      <c r="AA138" s="111"/>
      <c r="AB138" s="1374" t="s">
        <v>1601</v>
      </c>
      <c r="AC138" s="59" t="s">
        <v>114</v>
      </c>
      <c r="AD138" s="58" t="s">
        <v>455</v>
      </c>
      <c r="AE138" s="227" t="s">
        <v>2847</v>
      </c>
      <c r="AF138" s="1211" t="s">
        <v>1563</v>
      </c>
      <c r="AG138" s="748" t="s">
        <v>1587</v>
      </c>
      <c r="AH138" s="23" t="s">
        <v>115</v>
      </c>
      <c r="AI138" s="1069" t="s">
        <v>454</v>
      </c>
    </row>
    <row r="139" spans="2:35">
      <c r="B139" s="940">
        <v>1060</v>
      </c>
      <c r="C139" s="954" t="s">
        <v>1645</v>
      </c>
      <c r="D139" s="25" t="s">
        <v>19</v>
      </c>
      <c r="E139" s="907"/>
      <c r="F139" s="907"/>
      <c r="G139" s="907"/>
      <c r="H139" s="907"/>
      <c r="I139" s="907"/>
      <c r="J139" s="907"/>
      <c r="K139" s="907"/>
      <c r="L139" s="907"/>
      <c r="M139" s="907"/>
      <c r="N139" s="907"/>
      <c r="O139" s="907"/>
      <c r="P139" s="907"/>
      <c r="Q139" s="907"/>
      <c r="R139" s="907"/>
      <c r="S139" s="907"/>
      <c r="T139" s="907"/>
      <c r="U139" s="907"/>
      <c r="V139" s="907"/>
      <c r="W139" s="907"/>
      <c r="X139" s="907"/>
      <c r="Y139" s="1077"/>
      <c r="Z139" s="111"/>
      <c r="AA139" s="111"/>
      <c r="AB139" s="1375" t="s">
        <v>536</v>
      </c>
      <c r="AC139" s="59" t="s">
        <v>114</v>
      </c>
      <c r="AD139" s="58" t="s">
        <v>455</v>
      </c>
      <c r="AE139" s="227" t="s">
        <v>2847</v>
      </c>
      <c r="AF139" s="1211" t="s">
        <v>1563</v>
      </c>
      <c r="AG139" s="748" t="s">
        <v>1587</v>
      </c>
      <c r="AH139" s="23" t="s">
        <v>115</v>
      </c>
      <c r="AI139" s="1069" t="s">
        <v>2953</v>
      </c>
    </row>
    <row r="140" spans="2:35">
      <c r="B140" s="940">
        <v>1070</v>
      </c>
      <c r="C140" s="954" t="s">
        <v>1603</v>
      </c>
      <c r="D140" s="25" t="s">
        <v>19</v>
      </c>
      <c r="E140" s="907"/>
      <c r="F140" s="907"/>
      <c r="G140" s="907"/>
      <c r="H140" s="907"/>
      <c r="I140" s="907"/>
      <c r="J140" s="907"/>
      <c r="K140" s="907"/>
      <c r="L140" s="907"/>
      <c r="M140" s="907"/>
      <c r="N140" s="907"/>
      <c r="O140" s="907"/>
      <c r="P140" s="907"/>
      <c r="Q140" s="907"/>
      <c r="R140" s="907"/>
      <c r="S140" s="907"/>
      <c r="T140" s="907"/>
      <c r="U140" s="907"/>
      <c r="V140" s="907"/>
      <c r="W140" s="907"/>
      <c r="X140" s="907"/>
      <c r="Y140" s="1077"/>
      <c r="Z140" s="111"/>
      <c r="AA140" s="111"/>
      <c r="AB140" s="1374" t="s">
        <v>1604</v>
      </c>
      <c r="AC140" s="59" t="s">
        <v>114</v>
      </c>
      <c r="AD140" s="58" t="s">
        <v>455</v>
      </c>
      <c r="AE140" s="227" t="s">
        <v>2847</v>
      </c>
      <c r="AF140" s="1211" t="s">
        <v>1563</v>
      </c>
      <c r="AG140" s="748" t="s">
        <v>1587</v>
      </c>
      <c r="AH140" s="23" t="s">
        <v>115</v>
      </c>
      <c r="AI140" s="1069" t="s">
        <v>454</v>
      </c>
    </row>
    <row r="141" spans="2:35">
      <c r="B141" s="940">
        <v>1080</v>
      </c>
      <c r="C141" s="954" t="s">
        <v>448</v>
      </c>
      <c r="D141" s="25" t="s">
        <v>19</v>
      </c>
      <c r="E141" s="907"/>
      <c r="F141" s="907"/>
      <c r="G141" s="907"/>
      <c r="H141" s="907"/>
      <c r="I141" s="907"/>
      <c r="J141" s="907"/>
      <c r="K141" s="907"/>
      <c r="L141" s="907"/>
      <c r="M141" s="907"/>
      <c r="N141" s="907"/>
      <c r="O141" s="907"/>
      <c r="P141" s="907"/>
      <c r="Q141" s="907"/>
      <c r="R141" s="907"/>
      <c r="S141" s="907"/>
      <c r="T141" s="907"/>
      <c r="U141" s="907"/>
      <c r="V141" s="907"/>
      <c r="W141" s="907"/>
      <c r="X141" s="907"/>
      <c r="Y141" s="1077"/>
      <c r="Z141" s="111"/>
      <c r="AA141" s="111"/>
      <c r="AB141" s="1376" t="s">
        <v>536</v>
      </c>
      <c r="AC141" s="59" t="s">
        <v>114</v>
      </c>
      <c r="AD141" s="58" t="s">
        <v>455</v>
      </c>
      <c r="AE141" s="227" t="s">
        <v>2847</v>
      </c>
      <c r="AF141" s="1211" t="s">
        <v>1563</v>
      </c>
      <c r="AG141" s="748" t="s">
        <v>1587</v>
      </c>
      <c r="AH141" s="23" t="s">
        <v>115</v>
      </c>
      <c r="AI141" s="1069" t="s">
        <v>464</v>
      </c>
    </row>
    <row r="142" spans="2:35" ht="18.75" customHeight="1">
      <c r="B142" s="972">
        <v>1089</v>
      </c>
      <c r="C142" s="381" t="s">
        <v>1588</v>
      </c>
      <c r="D142" s="25" t="s">
        <v>19</v>
      </c>
      <c r="E142" s="25" t="s">
        <v>19</v>
      </c>
      <c r="F142" s="25" t="s">
        <v>19</v>
      </c>
      <c r="G142" s="25" t="s">
        <v>19</v>
      </c>
      <c r="H142" s="25" t="s">
        <v>19</v>
      </c>
      <c r="I142" s="25" t="s">
        <v>19</v>
      </c>
      <c r="J142" s="25" t="s">
        <v>19</v>
      </c>
      <c r="K142" s="25" t="s">
        <v>19</v>
      </c>
      <c r="L142" s="25" t="s">
        <v>19</v>
      </c>
      <c r="M142" s="25" t="s">
        <v>19</v>
      </c>
      <c r="N142" s="25" t="s">
        <v>19</v>
      </c>
      <c r="O142" s="25" t="s">
        <v>19</v>
      </c>
      <c r="P142" s="25" t="s">
        <v>19</v>
      </c>
      <c r="Q142" s="25" t="s">
        <v>19</v>
      </c>
      <c r="R142" s="25" t="s">
        <v>19</v>
      </c>
      <c r="S142" s="25" t="s">
        <v>19</v>
      </c>
      <c r="T142" s="25" t="s">
        <v>19</v>
      </c>
      <c r="U142" s="25" t="s">
        <v>19</v>
      </c>
      <c r="V142" s="25" t="s">
        <v>19</v>
      </c>
      <c r="W142" s="25" t="s">
        <v>19</v>
      </c>
      <c r="X142" s="25" t="s">
        <v>19</v>
      </c>
      <c r="Y142" s="25" t="s">
        <v>19</v>
      </c>
      <c r="Z142" s="25" t="s">
        <v>19</v>
      </c>
      <c r="AA142" s="25" t="s">
        <v>19</v>
      </c>
      <c r="AB142" s="1069"/>
      <c r="AC142" s="310" t="s">
        <v>114</v>
      </c>
      <c r="AD142" s="26" t="s">
        <v>455</v>
      </c>
      <c r="AE142" s="227" t="s">
        <v>2847</v>
      </c>
      <c r="AF142" s="1211" t="s">
        <v>1563</v>
      </c>
      <c r="AG142" s="1248" t="s">
        <v>1589</v>
      </c>
      <c r="AH142" s="23" t="s">
        <v>115</v>
      </c>
      <c r="AI142" s="1069" t="s">
        <v>454</v>
      </c>
    </row>
    <row r="143" spans="2:35">
      <c r="B143" s="940">
        <v>1090</v>
      </c>
      <c r="C143" s="954" t="s">
        <v>1561</v>
      </c>
      <c r="D143" s="25" t="s">
        <v>19</v>
      </c>
      <c r="E143" s="907"/>
      <c r="F143" s="907"/>
      <c r="G143" s="907"/>
      <c r="H143" s="907"/>
      <c r="I143" s="907"/>
      <c r="J143" s="907"/>
      <c r="K143" s="907"/>
      <c r="L143" s="907"/>
      <c r="M143" s="907"/>
      <c r="N143" s="907"/>
      <c r="O143" s="907"/>
      <c r="P143" s="907"/>
      <c r="Q143" s="907"/>
      <c r="R143" s="907"/>
      <c r="S143" s="907"/>
      <c r="T143" s="907"/>
      <c r="U143" s="907"/>
      <c r="V143" s="907"/>
      <c r="W143" s="907"/>
      <c r="X143" s="907"/>
      <c r="Y143" s="1077"/>
      <c r="Z143" s="111"/>
      <c r="AA143" s="111"/>
      <c r="AB143" s="1374" t="s">
        <v>1562</v>
      </c>
      <c r="AC143" s="59" t="s">
        <v>114</v>
      </c>
      <c r="AD143" s="58" t="s">
        <v>455</v>
      </c>
      <c r="AE143" s="227" t="s">
        <v>2847</v>
      </c>
      <c r="AF143" s="1211" t="s">
        <v>1563</v>
      </c>
      <c r="AG143" s="748" t="s">
        <v>1589</v>
      </c>
      <c r="AH143" s="23" t="s">
        <v>115</v>
      </c>
      <c r="AI143" s="1069" t="s">
        <v>454</v>
      </c>
    </row>
    <row r="144" spans="2:35">
      <c r="B144" s="940">
        <v>1100</v>
      </c>
      <c r="C144" s="954" t="s">
        <v>1591</v>
      </c>
      <c r="D144" s="25" t="s">
        <v>19</v>
      </c>
      <c r="E144" s="907"/>
      <c r="F144" s="907"/>
      <c r="G144" s="907"/>
      <c r="H144" s="907"/>
      <c r="I144" s="907"/>
      <c r="J144" s="907"/>
      <c r="K144" s="907"/>
      <c r="L144" s="907"/>
      <c r="M144" s="907"/>
      <c r="N144" s="907"/>
      <c r="O144" s="907"/>
      <c r="P144" s="907"/>
      <c r="Q144" s="907"/>
      <c r="R144" s="907"/>
      <c r="S144" s="907"/>
      <c r="T144" s="907"/>
      <c r="U144" s="907"/>
      <c r="V144" s="907"/>
      <c r="W144" s="907"/>
      <c r="X144" s="907"/>
      <c r="Y144" s="1077"/>
      <c r="Z144" s="111"/>
      <c r="AA144" s="111"/>
      <c r="AB144" s="1374" t="s">
        <v>1592</v>
      </c>
      <c r="AC144" s="59" t="s">
        <v>114</v>
      </c>
      <c r="AD144" s="58" t="s">
        <v>455</v>
      </c>
      <c r="AE144" s="227" t="s">
        <v>2847</v>
      </c>
      <c r="AF144" s="1211" t="s">
        <v>1563</v>
      </c>
      <c r="AG144" s="748" t="s">
        <v>1589</v>
      </c>
      <c r="AH144" s="23" t="s">
        <v>115</v>
      </c>
      <c r="AI144" s="1069" t="s">
        <v>454</v>
      </c>
    </row>
    <row r="145" spans="2:35">
      <c r="B145" s="940">
        <v>1110</v>
      </c>
      <c r="C145" s="954" t="s">
        <v>1593</v>
      </c>
      <c r="D145" s="25" t="s">
        <v>19</v>
      </c>
      <c r="E145" s="907"/>
      <c r="F145" s="907"/>
      <c r="G145" s="907"/>
      <c r="H145" s="907"/>
      <c r="I145" s="907"/>
      <c r="J145" s="907"/>
      <c r="K145" s="907"/>
      <c r="L145" s="907"/>
      <c r="M145" s="907"/>
      <c r="N145" s="907"/>
      <c r="O145" s="907"/>
      <c r="P145" s="907"/>
      <c r="Q145" s="907"/>
      <c r="R145" s="907"/>
      <c r="S145" s="907"/>
      <c r="T145" s="907"/>
      <c r="U145" s="907"/>
      <c r="V145" s="907"/>
      <c r="W145" s="907"/>
      <c r="X145" s="907"/>
      <c r="Y145" s="1077"/>
      <c r="Z145" s="111"/>
      <c r="AA145" s="111"/>
      <c r="AB145" s="1374" t="s">
        <v>1594</v>
      </c>
      <c r="AC145" s="59" t="s">
        <v>114</v>
      </c>
      <c r="AD145" s="58" t="s">
        <v>455</v>
      </c>
      <c r="AE145" s="227" t="s">
        <v>2847</v>
      </c>
      <c r="AF145" s="1211" t="s">
        <v>1563</v>
      </c>
      <c r="AG145" s="748" t="s">
        <v>1589</v>
      </c>
      <c r="AH145" s="23" t="s">
        <v>115</v>
      </c>
      <c r="AI145" s="1069" t="s">
        <v>454</v>
      </c>
    </row>
    <row r="146" spans="2:35">
      <c r="B146" s="940">
        <v>1120</v>
      </c>
      <c r="C146" s="954" t="s">
        <v>1595</v>
      </c>
      <c r="D146" s="25" t="s">
        <v>19</v>
      </c>
      <c r="E146" s="907"/>
      <c r="F146" s="907"/>
      <c r="G146" s="907"/>
      <c r="H146" s="907"/>
      <c r="I146" s="907"/>
      <c r="J146" s="907"/>
      <c r="K146" s="907"/>
      <c r="L146" s="907"/>
      <c r="M146" s="907"/>
      <c r="N146" s="907"/>
      <c r="O146" s="907"/>
      <c r="P146" s="907"/>
      <c r="Q146" s="907"/>
      <c r="R146" s="907"/>
      <c r="S146" s="907"/>
      <c r="T146" s="907"/>
      <c r="U146" s="907"/>
      <c r="V146" s="907"/>
      <c r="W146" s="907"/>
      <c r="X146" s="907"/>
      <c r="Y146" s="1077"/>
      <c r="Z146" s="111"/>
      <c r="AA146" s="111"/>
      <c r="AB146" s="1374" t="s">
        <v>1596</v>
      </c>
      <c r="AC146" s="59" t="s">
        <v>114</v>
      </c>
      <c r="AD146" s="58" t="s">
        <v>455</v>
      </c>
      <c r="AE146" s="227" t="s">
        <v>2847</v>
      </c>
      <c r="AF146" s="1211" t="s">
        <v>1563</v>
      </c>
      <c r="AG146" s="748" t="s">
        <v>1589</v>
      </c>
      <c r="AH146" s="23" t="s">
        <v>115</v>
      </c>
      <c r="AI146" s="1069" t="s">
        <v>454</v>
      </c>
    </row>
    <row r="147" spans="2:35">
      <c r="B147" s="940">
        <v>1130</v>
      </c>
      <c r="C147" s="954" t="s">
        <v>1598</v>
      </c>
      <c r="D147" s="25" t="s">
        <v>19</v>
      </c>
      <c r="E147" s="907"/>
      <c r="F147" s="907"/>
      <c r="G147" s="907"/>
      <c r="H147" s="907"/>
      <c r="I147" s="907"/>
      <c r="J147" s="907"/>
      <c r="K147" s="907"/>
      <c r="L147" s="907"/>
      <c r="M147" s="907"/>
      <c r="N147" s="907"/>
      <c r="O147" s="907"/>
      <c r="P147" s="907"/>
      <c r="Q147" s="907"/>
      <c r="R147" s="907"/>
      <c r="S147" s="907"/>
      <c r="T147" s="907"/>
      <c r="U147" s="907"/>
      <c r="V147" s="907"/>
      <c r="W147" s="907"/>
      <c r="X147" s="907"/>
      <c r="Y147" s="1077"/>
      <c r="Z147" s="111"/>
      <c r="AA147" s="111"/>
      <c r="AB147" s="1374" t="s">
        <v>1599</v>
      </c>
      <c r="AC147" s="59" t="s">
        <v>114</v>
      </c>
      <c r="AD147" s="58" t="s">
        <v>455</v>
      </c>
      <c r="AE147" s="227" t="s">
        <v>2847</v>
      </c>
      <c r="AF147" s="1211" t="s">
        <v>1563</v>
      </c>
      <c r="AG147" s="748" t="s">
        <v>1589</v>
      </c>
      <c r="AH147" s="23" t="s">
        <v>115</v>
      </c>
      <c r="AI147" s="1069" t="s">
        <v>454</v>
      </c>
    </row>
    <row r="148" spans="2:35">
      <c r="B148" s="940">
        <v>1140</v>
      </c>
      <c r="C148" s="954" t="s">
        <v>1600</v>
      </c>
      <c r="D148" s="25" t="s">
        <v>19</v>
      </c>
      <c r="E148" s="907"/>
      <c r="F148" s="907"/>
      <c r="G148" s="907"/>
      <c r="H148" s="907"/>
      <c r="I148" s="907"/>
      <c r="J148" s="907"/>
      <c r="K148" s="907"/>
      <c r="L148" s="907"/>
      <c r="M148" s="907"/>
      <c r="N148" s="907"/>
      <c r="O148" s="907"/>
      <c r="P148" s="907"/>
      <c r="Q148" s="907"/>
      <c r="R148" s="907"/>
      <c r="S148" s="907"/>
      <c r="T148" s="907"/>
      <c r="U148" s="907"/>
      <c r="V148" s="907"/>
      <c r="W148" s="907"/>
      <c r="X148" s="907"/>
      <c r="Y148" s="1077"/>
      <c r="Z148" s="111"/>
      <c r="AA148" s="111"/>
      <c r="AB148" s="1374" t="s">
        <v>1601</v>
      </c>
      <c r="AC148" s="59" t="s">
        <v>114</v>
      </c>
      <c r="AD148" s="58" t="s">
        <v>455</v>
      </c>
      <c r="AE148" s="227" t="s">
        <v>2847</v>
      </c>
      <c r="AF148" s="1211" t="s">
        <v>1563</v>
      </c>
      <c r="AG148" s="748" t="s">
        <v>1589</v>
      </c>
      <c r="AH148" s="23" t="s">
        <v>115</v>
      </c>
      <c r="AI148" s="1069" t="s">
        <v>454</v>
      </c>
    </row>
    <row r="149" spans="2:35">
      <c r="B149" s="940">
        <v>1150</v>
      </c>
      <c r="C149" s="954" t="s">
        <v>1645</v>
      </c>
      <c r="D149" s="25" t="s">
        <v>19</v>
      </c>
      <c r="E149" s="907"/>
      <c r="F149" s="907"/>
      <c r="G149" s="907"/>
      <c r="H149" s="907"/>
      <c r="I149" s="907"/>
      <c r="J149" s="907"/>
      <c r="K149" s="907"/>
      <c r="L149" s="907"/>
      <c r="M149" s="907"/>
      <c r="N149" s="907"/>
      <c r="O149" s="907"/>
      <c r="P149" s="907"/>
      <c r="Q149" s="907"/>
      <c r="R149" s="907"/>
      <c r="S149" s="907"/>
      <c r="T149" s="907"/>
      <c r="U149" s="907"/>
      <c r="V149" s="907"/>
      <c r="W149" s="907"/>
      <c r="X149" s="907"/>
      <c r="Y149" s="1077"/>
      <c r="Z149" s="111"/>
      <c r="AA149" s="111"/>
      <c r="AB149" s="1375" t="s">
        <v>536</v>
      </c>
      <c r="AC149" s="59" t="s">
        <v>114</v>
      </c>
      <c r="AD149" s="58" t="s">
        <v>455</v>
      </c>
      <c r="AE149" s="227" t="s">
        <v>2847</v>
      </c>
      <c r="AF149" s="1211" t="s">
        <v>1563</v>
      </c>
      <c r="AG149" s="748" t="s">
        <v>1589</v>
      </c>
      <c r="AH149" s="23" t="s">
        <v>115</v>
      </c>
      <c r="AI149" s="1069" t="s">
        <v>2953</v>
      </c>
    </row>
    <row r="150" spans="2:35">
      <c r="B150" s="940">
        <v>1160</v>
      </c>
      <c r="C150" s="954" t="s">
        <v>1603</v>
      </c>
      <c r="D150" s="25" t="s">
        <v>19</v>
      </c>
      <c r="E150" s="907"/>
      <c r="F150" s="907"/>
      <c r="G150" s="907"/>
      <c r="H150" s="907"/>
      <c r="I150" s="907"/>
      <c r="J150" s="907"/>
      <c r="K150" s="907"/>
      <c r="L150" s="907"/>
      <c r="M150" s="907"/>
      <c r="N150" s="907"/>
      <c r="O150" s="907"/>
      <c r="P150" s="907"/>
      <c r="Q150" s="907"/>
      <c r="R150" s="907"/>
      <c r="S150" s="907"/>
      <c r="T150" s="907"/>
      <c r="U150" s="907"/>
      <c r="V150" s="907"/>
      <c r="W150" s="907"/>
      <c r="X150" s="907"/>
      <c r="Y150" s="1077"/>
      <c r="Z150" s="111"/>
      <c r="AA150" s="111"/>
      <c r="AB150" s="1374" t="s">
        <v>1604</v>
      </c>
      <c r="AC150" s="59" t="s">
        <v>114</v>
      </c>
      <c r="AD150" s="58" t="s">
        <v>455</v>
      </c>
      <c r="AE150" s="227" t="s">
        <v>2847</v>
      </c>
      <c r="AF150" s="1211" t="s">
        <v>1563</v>
      </c>
      <c r="AG150" s="748" t="s">
        <v>1589</v>
      </c>
      <c r="AH150" s="23" t="s">
        <v>115</v>
      </c>
      <c r="AI150" s="1069" t="s">
        <v>454</v>
      </c>
    </row>
    <row r="151" spans="2:35">
      <c r="B151" s="940">
        <v>1170</v>
      </c>
      <c r="C151" s="954" t="s">
        <v>448</v>
      </c>
      <c r="D151" s="25" t="s">
        <v>19</v>
      </c>
      <c r="E151" s="907"/>
      <c r="F151" s="907"/>
      <c r="G151" s="907"/>
      <c r="H151" s="907"/>
      <c r="I151" s="907"/>
      <c r="J151" s="907"/>
      <c r="K151" s="907"/>
      <c r="L151" s="907"/>
      <c r="M151" s="907"/>
      <c r="N151" s="907"/>
      <c r="O151" s="907"/>
      <c r="P151" s="907"/>
      <c r="Q151" s="907"/>
      <c r="R151" s="907"/>
      <c r="S151" s="907"/>
      <c r="T151" s="907"/>
      <c r="U151" s="907"/>
      <c r="V151" s="907"/>
      <c r="W151" s="907"/>
      <c r="X151" s="907"/>
      <c r="Y151" s="1077"/>
      <c r="Z151" s="111"/>
      <c r="AA151" s="111"/>
      <c r="AB151" s="1376" t="s">
        <v>536</v>
      </c>
      <c r="AC151" s="59" t="s">
        <v>114</v>
      </c>
      <c r="AD151" s="58" t="s">
        <v>455</v>
      </c>
      <c r="AE151" s="227" t="s">
        <v>2847</v>
      </c>
      <c r="AF151" s="1211" t="s">
        <v>1563</v>
      </c>
      <c r="AG151" s="748" t="s">
        <v>1589</v>
      </c>
      <c r="AH151" s="23" t="s">
        <v>115</v>
      </c>
      <c r="AI151" s="1069" t="s">
        <v>464</v>
      </c>
    </row>
    <row r="152" spans="2:35" ht="18.75" customHeight="1">
      <c r="B152" s="972">
        <v>1179</v>
      </c>
      <c r="C152" s="381" t="s">
        <v>1371</v>
      </c>
      <c r="D152" s="25" t="s">
        <v>19</v>
      </c>
      <c r="E152" s="25" t="s">
        <v>19</v>
      </c>
      <c r="F152" s="25" t="s">
        <v>19</v>
      </c>
      <c r="G152" s="25" t="s">
        <v>19</v>
      </c>
      <c r="H152" s="25" t="s">
        <v>19</v>
      </c>
      <c r="I152" s="25" t="s">
        <v>19</v>
      </c>
      <c r="J152" s="25" t="s">
        <v>19</v>
      </c>
      <c r="K152" s="25" t="s">
        <v>19</v>
      </c>
      <c r="L152" s="25" t="s">
        <v>19</v>
      </c>
      <c r="M152" s="25" t="s">
        <v>19</v>
      </c>
      <c r="N152" s="25" t="s">
        <v>19</v>
      </c>
      <c r="O152" s="25" t="s">
        <v>19</v>
      </c>
      <c r="P152" s="25" t="s">
        <v>19</v>
      </c>
      <c r="Q152" s="25" t="s">
        <v>19</v>
      </c>
      <c r="R152" s="25" t="s">
        <v>19</v>
      </c>
      <c r="S152" s="25" t="s">
        <v>19</v>
      </c>
      <c r="T152" s="25" t="s">
        <v>19</v>
      </c>
      <c r="U152" s="25" t="s">
        <v>19</v>
      </c>
      <c r="V152" s="25" t="s">
        <v>19</v>
      </c>
      <c r="W152" s="25" t="s">
        <v>19</v>
      </c>
      <c r="X152" s="25" t="s">
        <v>19</v>
      </c>
      <c r="Y152" s="25" t="s">
        <v>19</v>
      </c>
      <c r="Z152" s="25" t="s">
        <v>19</v>
      </c>
      <c r="AA152" s="25" t="s">
        <v>19</v>
      </c>
      <c r="AB152" s="1069"/>
      <c r="AC152" s="310" t="s">
        <v>114</v>
      </c>
      <c r="AD152" s="26" t="s">
        <v>455</v>
      </c>
      <c r="AE152" s="227" t="s">
        <v>2847</v>
      </c>
      <c r="AF152" s="1211" t="s">
        <v>1563</v>
      </c>
      <c r="AG152" s="1248" t="s">
        <v>1590</v>
      </c>
      <c r="AH152" s="23" t="s">
        <v>115</v>
      </c>
      <c r="AI152" s="1069" t="s">
        <v>454</v>
      </c>
    </row>
    <row r="153" spans="2:35">
      <c r="B153" s="940">
        <v>1180</v>
      </c>
      <c r="C153" s="954" t="s">
        <v>1561</v>
      </c>
      <c r="D153" s="25" t="s">
        <v>19</v>
      </c>
      <c r="E153" s="907"/>
      <c r="F153" s="907"/>
      <c r="G153" s="907"/>
      <c r="H153" s="907"/>
      <c r="I153" s="907"/>
      <c r="J153" s="907"/>
      <c r="K153" s="907"/>
      <c r="L153" s="907"/>
      <c r="M153" s="907"/>
      <c r="N153" s="907"/>
      <c r="O153" s="907"/>
      <c r="P153" s="907"/>
      <c r="Q153" s="907"/>
      <c r="R153" s="907"/>
      <c r="S153" s="907"/>
      <c r="T153" s="907"/>
      <c r="U153" s="907"/>
      <c r="V153" s="907"/>
      <c r="W153" s="907"/>
      <c r="X153" s="907"/>
      <c r="Y153" s="1077"/>
      <c r="Z153" s="111"/>
      <c r="AA153" s="111"/>
      <c r="AB153" s="1374" t="s">
        <v>1562</v>
      </c>
      <c r="AC153" s="59" t="s">
        <v>114</v>
      </c>
      <c r="AD153" s="58" t="s">
        <v>455</v>
      </c>
      <c r="AE153" s="227" t="s">
        <v>2847</v>
      </c>
      <c r="AF153" s="1211" t="s">
        <v>1563</v>
      </c>
      <c r="AG153" s="748" t="s">
        <v>1590</v>
      </c>
      <c r="AH153" s="23" t="s">
        <v>115</v>
      </c>
      <c r="AI153" s="1069" t="s">
        <v>454</v>
      </c>
    </row>
    <row r="154" spans="2:35">
      <c r="B154" s="940">
        <v>1190</v>
      </c>
      <c r="C154" s="954" t="s">
        <v>1591</v>
      </c>
      <c r="D154" s="25" t="s">
        <v>19</v>
      </c>
      <c r="E154" s="907"/>
      <c r="F154" s="907"/>
      <c r="G154" s="907"/>
      <c r="H154" s="907"/>
      <c r="I154" s="907"/>
      <c r="J154" s="907"/>
      <c r="K154" s="907"/>
      <c r="L154" s="907"/>
      <c r="M154" s="907"/>
      <c r="N154" s="907"/>
      <c r="O154" s="907"/>
      <c r="P154" s="907"/>
      <c r="Q154" s="907"/>
      <c r="R154" s="907"/>
      <c r="S154" s="907"/>
      <c r="T154" s="907"/>
      <c r="U154" s="907"/>
      <c r="V154" s="907"/>
      <c r="W154" s="907"/>
      <c r="X154" s="907"/>
      <c r="Y154" s="1077"/>
      <c r="Z154" s="111"/>
      <c r="AA154" s="111"/>
      <c r="AB154" s="1374" t="s">
        <v>1592</v>
      </c>
      <c r="AC154" s="59" t="s">
        <v>114</v>
      </c>
      <c r="AD154" s="58" t="s">
        <v>455</v>
      </c>
      <c r="AE154" s="227" t="s">
        <v>2847</v>
      </c>
      <c r="AF154" s="1211" t="s">
        <v>1563</v>
      </c>
      <c r="AG154" s="748" t="s">
        <v>1590</v>
      </c>
      <c r="AH154" s="23" t="s">
        <v>115</v>
      </c>
      <c r="AI154" s="1069" t="s">
        <v>454</v>
      </c>
    </row>
    <row r="155" spans="2:35">
      <c r="B155" s="940">
        <v>1200</v>
      </c>
      <c r="C155" s="954" t="s">
        <v>1593</v>
      </c>
      <c r="D155" s="25" t="s">
        <v>19</v>
      </c>
      <c r="E155" s="907"/>
      <c r="F155" s="907"/>
      <c r="G155" s="907"/>
      <c r="H155" s="907"/>
      <c r="I155" s="907"/>
      <c r="J155" s="907"/>
      <c r="K155" s="907"/>
      <c r="L155" s="907"/>
      <c r="M155" s="907"/>
      <c r="N155" s="907"/>
      <c r="O155" s="907"/>
      <c r="P155" s="907"/>
      <c r="Q155" s="907"/>
      <c r="R155" s="907"/>
      <c r="S155" s="907"/>
      <c r="T155" s="907"/>
      <c r="U155" s="907"/>
      <c r="V155" s="907"/>
      <c r="W155" s="907"/>
      <c r="X155" s="907"/>
      <c r="Y155" s="1077"/>
      <c r="Z155" s="111"/>
      <c r="AA155" s="111"/>
      <c r="AB155" s="1374" t="s">
        <v>1594</v>
      </c>
      <c r="AC155" s="59" t="s">
        <v>114</v>
      </c>
      <c r="AD155" s="58" t="s">
        <v>455</v>
      </c>
      <c r="AE155" s="227" t="s">
        <v>2847</v>
      </c>
      <c r="AF155" s="1211" t="s">
        <v>1563</v>
      </c>
      <c r="AG155" s="748" t="s">
        <v>1590</v>
      </c>
      <c r="AH155" s="23" t="s">
        <v>115</v>
      </c>
      <c r="AI155" s="1069" t="s">
        <v>454</v>
      </c>
    </row>
    <row r="156" spans="2:35">
      <c r="B156" s="940">
        <v>1210</v>
      </c>
      <c r="C156" s="954" t="s">
        <v>1595</v>
      </c>
      <c r="D156" s="25" t="s">
        <v>19</v>
      </c>
      <c r="E156" s="907"/>
      <c r="F156" s="907"/>
      <c r="G156" s="907"/>
      <c r="H156" s="907"/>
      <c r="I156" s="907"/>
      <c r="J156" s="907"/>
      <c r="K156" s="907"/>
      <c r="L156" s="907"/>
      <c r="M156" s="907"/>
      <c r="N156" s="907"/>
      <c r="O156" s="907"/>
      <c r="P156" s="907"/>
      <c r="Q156" s="907"/>
      <c r="R156" s="907"/>
      <c r="S156" s="907"/>
      <c r="T156" s="907"/>
      <c r="U156" s="907"/>
      <c r="V156" s="907"/>
      <c r="W156" s="907"/>
      <c r="X156" s="907"/>
      <c r="Y156" s="1077"/>
      <c r="Z156" s="111"/>
      <c r="AA156" s="111"/>
      <c r="AB156" s="1374" t="s">
        <v>1596</v>
      </c>
      <c r="AC156" s="59" t="s">
        <v>114</v>
      </c>
      <c r="AD156" s="58" t="s">
        <v>455</v>
      </c>
      <c r="AE156" s="227" t="s">
        <v>2847</v>
      </c>
      <c r="AF156" s="1211" t="s">
        <v>1563</v>
      </c>
      <c r="AG156" s="748" t="s">
        <v>1590</v>
      </c>
      <c r="AH156" s="23" t="s">
        <v>115</v>
      </c>
      <c r="AI156" s="1069" t="s">
        <v>454</v>
      </c>
    </row>
    <row r="157" spans="2:35">
      <c r="B157" s="940">
        <v>1220</v>
      </c>
      <c r="C157" s="954" t="s">
        <v>1598</v>
      </c>
      <c r="D157" s="25" t="s">
        <v>19</v>
      </c>
      <c r="E157" s="907"/>
      <c r="F157" s="907"/>
      <c r="G157" s="907"/>
      <c r="H157" s="907"/>
      <c r="I157" s="907"/>
      <c r="J157" s="907"/>
      <c r="K157" s="907"/>
      <c r="L157" s="907"/>
      <c r="M157" s="907"/>
      <c r="N157" s="907"/>
      <c r="O157" s="907"/>
      <c r="P157" s="907"/>
      <c r="Q157" s="907"/>
      <c r="R157" s="907"/>
      <c r="S157" s="907"/>
      <c r="T157" s="907"/>
      <c r="U157" s="907"/>
      <c r="V157" s="907"/>
      <c r="W157" s="907"/>
      <c r="X157" s="907"/>
      <c r="Y157" s="1077"/>
      <c r="Z157" s="111"/>
      <c r="AA157" s="111"/>
      <c r="AB157" s="1374" t="s">
        <v>1599</v>
      </c>
      <c r="AC157" s="59" t="s">
        <v>114</v>
      </c>
      <c r="AD157" s="58" t="s">
        <v>455</v>
      </c>
      <c r="AE157" s="227" t="s">
        <v>2847</v>
      </c>
      <c r="AF157" s="1211" t="s">
        <v>1563</v>
      </c>
      <c r="AG157" s="748" t="s">
        <v>1590</v>
      </c>
      <c r="AH157" s="23" t="s">
        <v>115</v>
      </c>
      <c r="AI157" s="1069" t="s">
        <v>454</v>
      </c>
    </row>
    <row r="158" spans="2:35">
      <c r="B158" s="940">
        <v>1230</v>
      </c>
      <c r="C158" s="954" t="s">
        <v>1600</v>
      </c>
      <c r="D158" s="25" t="s">
        <v>19</v>
      </c>
      <c r="E158" s="907"/>
      <c r="F158" s="907"/>
      <c r="G158" s="907"/>
      <c r="H158" s="907"/>
      <c r="I158" s="907"/>
      <c r="J158" s="907"/>
      <c r="K158" s="907"/>
      <c r="L158" s="907"/>
      <c r="M158" s="907"/>
      <c r="N158" s="907"/>
      <c r="O158" s="907"/>
      <c r="P158" s="907"/>
      <c r="Q158" s="907"/>
      <c r="R158" s="907"/>
      <c r="S158" s="907"/>
      <c r="T158" s="907"/>
      <c r="U158" s="907"/>
      <c r="V158" s="907"/>
      <c r="W158" s="907"/>
      <c r="X158" s="907"/>
      <c r="Y158" s="1077"/>
      <c r="Z158" s="111"/>
      <c r="AA158" s="111"/>
      <c r="AB158" s="1374" t="s">
        <v>1601</v>
      </c>
      <c r="AC158" s="59" t="s">
        <v>114</v>
      </c>
      <c r="AD158" s="58" t="s">
        <v>455</v>
      </c>
      <c r="AE158" s="227" t="s">
        <v>2847</v>
      </c>
      <c r="AF158" s="1211" t="s">
        <v>1563</v>
      </c>
      <c r="AG158" s="748" t="s">
        <v>1590</v>
      </c>
      <c r="AH158" s="23" t="s">
        <v>115</v>
      </c>
      <c r="AI158" s="1069" t="s">
        <v>454</v>
      </c>
    </row>
    <row r="159" spans="2:35">
      <c r="B159" s="940">
        <v>1240</v>
      </c>
      <c r="C159" s="954" t="s">
        <v>1645</v>
      </c>
      <c r="D159" s="25" t="s">
        <v>19</v>
      </c>
      <c r="E159" s="907"/>
      <c r="F159" s="907"/>
      <c r="G159" s="907"/>
      <c r="H159" s="907"/>
      <c r="I159" s="907"/>
      <c r="J159" s="907"/>
      <c r="K159" s="907"/>
      <c r="L159" s="907"/>
      <c r="M159" s="907"/>
      <c r="N159" s="907"/>
      <c r="O159" s="907"/>
      <c r="P159" s="907"/>
      <c r="Q159" s="907"/>
      <c r="R159" s="907"/>
      <c r="S159" s="907"/>
      <c r="T159" s="907"/>
      <c r="U159" s="907"/>
      <c r="V159" s="907"/>
      <c r="W159" s="907"/>
      <c r="X159" s="907"/>
      <c r="Y159" s="1077"/>
      <c r="Z159" s="111"/>
      <c r="AA159" s="111"/>
      <c r="AB159" s="1375" t="s">
        <v>536</v>
      </c>
      <c r="AC159" s="59" t="s">
        <v>114</v>
      </c>
      <c r="AD159" s="58" t="s">
        <v>455</v>
      </c>
      <c r="AE159" s="227" t="s">
        <v>2847</v>
      </c>
      <c r="AF159" s="1211" t="s">
        <v>1563</v>
      </c>
      <c r="AG159" s="748" t="s">
        <v>1590</v>
      </c>
      <c r="AH159" s="23" t="s">
        <v>115</v>
      </c>
      <c r="AI159" s="1069" t="s">
        <v>2953</v>
      </c>
    </row>
    <row r="160" spans="2:35">
      <c r="B160" s="940">
        <v>1250</v>
      </c>
      <c r="C160" s="954" t="s">
        <v>1603</v>
      </c>
      <c r="D160" s="25" t="s">
        <v>19</v>
      </c>
      <c r="E160" s="907"/>
      <c r="F160" s="907"/>
      <c r="G160" s="907"/>
      <c r="H160" s="907"/>
      <c r="I160" s="907"/>
      <c r="J160" s="907"/>
      <c r="K160" s="907"/>
      <c r="L160" s="907"/>
      <c r="M160" s="907"/>
      <c r="N160" s="907"/>
      <c r="O160" s="907"/>
      <c r="P160" s="907"/>
      <c r="Q160" s="907"/>
      <c r="R160" s="907"/>
      <c r="S160" s="907"/>
      <c r="T160" s="907"/>
      <c r="U160" s="907"/>
      <c r="V160" s="907"/>
      <c r="W160" s="907"/>
      <c r="X160" s="907"/>
      <c r="Y160" s="1077"/>
      <c r="Z160" s="111"/>
      <c r="AA160" s="111"/>
      <c r="AB160" s="1374" t="s">
        <v>1604</v>
      </c>
      <c r="AC160" s="59" t="s">
        <v>114</v>
      </c>
      <c r="AD160" s="58" t="s">
        <v>455</v>
      </c>
      <c r="AE160" s="227" t="s">
        <v>2847</v>
      </c>
      <c r="AF160" s="1211" t="s">
        <v>1563</v>
      </c>
      <c r="AG160" s="748" t="s">
        <v>1590</v>
      </c>
      <c r="AH160" s="23" t="s">
        <v>115</v>
      </c>
      <c r="AI160" s="1069" t="s">
        <v>454</v>
      </c>
    </row>
    <row r="161" spans="1:38">
      <c r="B161" s="940">
        <v>1260</v>
      </c>
      <c r="C161" s="954" t="s">
        <v>448</v>
      </c>
      <c r="D161" s="25" t="s">
        <v>19</v>
      </c>
      <c r="E161" s="907"/>
      <c r="F161" s="907"/>
      <c r="G161" s="907"/>
      <c r="H161" s="907"/>
      <c r="I161" s="907"/>
      <c r="J161" s="907"/>
      <c r="K161" s="907"/>
      <c r="L161" s="907"/>
      <c r="M161" s="907"/>
      <c r="N161" s="907"/>
      <c r="O161" s="907"/>
      <c r="P161" s="907"/>
      <c r="Q161" s="907"/>
      <c r="R161" s="907"/>
      <c r="S161" s="907"/>
      <c r="T161" s="907"/>
      <c r="U161" s="907"/>
      <c r="V161" s="907"/>
      <c r="W161" s="907"/>
      <c r="X161" s="907"/>
      <c r="Y161" s="1077"/>
      <c r="Z161" s="111"/>
      <c r="AA161" s="111"/>
      <c r="AB161" s="1376" t="s">
        <v>536</v>
      </c>
      <c r="AC161" s="59" t="s">
        <v>114</v>
      </c>
      <c r="AD161" s="58" t="s">
        <v>455</v>
      </c>
      <c r="AE161" s="227" t="s">
        <v>2847</v>
      </c>
      <c r="AF161" s="1211" t="s">
        <v>1563</v>
      </c>
      <c r="AG161" s="748" t="s">
        <v>1590</v>
      </c>
      <c r="AH161" s="23" t="s">
        <v>115</v>
      </c>
      <c r="AI161" s="1069" t="s">
        <v>464</v>
      </c>
    </row>
    <row r="162" spans="1:38" s="75" customFormat="1" ht="27.6">
      <c r="B162" s="1366"/>
      <c r="C162" s="69" t="s">
        <v>11</v>
      </c>
      <c r="D162" s="1367"/>
      <c r="E162" s="386" t="s">
        <v>522</v>
      </c>
      <c r="F162" s="386" t="s">
        <v>522</v>
      </c>
      <c r="G162" s="386" t="s">
        <v>522</v>
      </c>
      <c r="H162" s="386" t="s">
        <v>522</v>
      </c>
      <c r="I162" s="386" t="s">
        <v>522</v>
      </c>
      <c r="J162" s="386" t="s">
        <v>522</v>
      </c>
      <c r="K162" s="386" t="s">
        <v>522</v>
      </c>
      <c r="L162" s="386" t="s">
        <v>522</v>
      </c>
      <c r="M162" s="386" t="s">
        <v>522</v>
      </c>
      <c r="N162" s="386" t="s">
        <v>522</v>
      </c>
      <c r="O162" s="386" t="s">
        <v>522</v>
      </c>
      <c r="P162" s="386" t="s">
        <v>522</v>
      </c>
      <c r="Q162" s="386" t="s">
        <v>522</v>
      </c>
      <c r="R162" s="386" t="s">
        <v>522</v>
      </c>
      <c r="S162" s="386" t="s">
        <v>522</v>
      </c>
      <c r="T162" s="386" t="s">
        <v>522</v>
      </c>
      <c r="U162" s="386" t="s">
        <v>522</v>
      </c>
      <c r="V162" s="386" t="s">
        <v>522</v>
      </c>
      <c r="W162" s="386" t="s">
        <v>522</v>
      </c>
      <c r="X162" s="386" t="s">
        <v>522</v>
      </c>
      <c r="Y162" s="386" t="s">
        <v>522</v>
      </c>
      <c r="Z162" s="386" t="s">
        <v>522</v>
      </c>
      <c r="AA162" s="386" t="s">
        <v>522</v>
      </c>
      <c r="AB162" s="386"/>
      <c r="AC162" s="171"/>
      <c r="AD162" s="171"/>
      <c r="AE162" s="1359"/>
      <c r="AF162" s="1211"/>
      <c r="AG162" s="1359"/>
      <c r="AH162" s="1360"/>
    </row>
    <row r="163" spans="1:38" s="1359" customFormat="1">
      <c r="A163" s="75"/>
      <c r="B163" s="1366"/>
      <c r="C163" s="38" t="s">
        <v>12</v>
      </c>
      <c r="D163" s="445"/>
      <c r="E163" s="384" t="s">
        <v>386</v>
      </c>
      <c r="F163" s="384" t="s">
        <v>386</v>
      </c>
      <c r="G163" s="384" t="s">
        <v>386</v>
      </c>
      <c r="H163" s="384" t="s">
        <v>386</v>
      </c>
      <c r="I163" s="384" t="s">
        <v>386</v>
      </c>
      <c r="J163" s="384" t="s">
        <v>386</v>
      </c>
      <c r="K163" s="384" t="s">
        <v>386</v>
      </c>
      <c r="L163" s="384" t="s">
        <v>386</v>
      </c>
      <c r="M163" s="384" t="s">
        <v>386</v>
      </c>
      <c r="N163" s="384" t="s">
        <v>386</v>
      </c>
      <c r="O163" s="384" t="s">
        <v>386</v>
      </c>
      <c r="P163" s="384" t="s">
        <v>386</v>
      </c>
      <c r="Q163" s="384" t="s">
        <v>386</v>
      </c>
      <c r="R163" s="384" t="s">
        <v>386</v>
      </c>
      <c r="S163" s="384" t="s">
        <v>386</v>
      </c>
      <c r="T163" s="384" t="s">
        <v>386</v>
      </c>
      <c r="U163" s="384" t="s">
        <v>386</v>
      </c>
      <c r="V163" s="384" t="s">
        <v>386</v>
      </c>
      <c r="W163" s="384" t="s">
        <v>386</v>
      </c>
      <c r="X163" s="384" t="s">
        <v>386</v>
      </c>
      <c r="Y163" s="384" t="s">
        <v>386</v>
      </c>
      <c r="Z163" s="384" t="s">
        <v>386</v>
      </c>
      <c r="AA163" s="384" t="s">
        <v>386</v>
      </c>
      <c r="AB163" s="384"/>
      <c r="AC163" s="310"/>
      <c r="AD163" s="310"/>
      <c r="AF163" s="1211"/>
      <c r="AH163" s="1360"/>
      <c r="AI163" s="75"/>
      <c r="AJ163" s="75"/>
    </row>
    <row r="164" spans="1:38" s="1359" customFormat="1" ht="27.6">
      <c r="A164" s="75"/>
      <c r="B164" s="1366"/>
      <c r="C164" s="415" t="s">
        <v>1605</v>
      </c>
      <c r="D164" s="1368"/>
      <c r="E164" s="1191"/>
      <c r="F164" s="1191"/>
      <c r="G164" s="1191"/>
      <c r="H164" s="1191"/>
      <c r="I164" s="1191"/>
      <c r="J164" s="1191"/>
      <c r="K164" s="1191"/>
      <c r="L164" s="1191"/>
      <c r="M164" s="1191"/>
      <c r="N164" s="1191"/>
      <c r="O164" s="1191"/>
      <c r="P164" s="1191"/>
      <c r="Q164" s="1191"/>
      <c r="R164" s="1191"/>
      <c r="S164" s="1191"/>
      <c r="T164" s="1191"/>
      <c r="U164" s="1191"/>
      <c r="V164" s="1191"/>
      <c r="W164" s="1191"/>
      <c r="X164" s="1191"/>
      <c r="Y164" s="1369" t="s">
        <v>1606</v>
      </c>
      <c r="Z164" s="1369" t="s">
        <v>1607</v>
      </c>
      <c r="AA164" s="1369" t="s">
        <v>1608</v>
      </c>
      <c r="AB164" s="171"/>
      <c r="AC164" s="171"/>
      <c r="AD164" s="171"/>
      <c r="AF164" s="1211"/>
      <c r="AH164" s="1360"/>
      <c r="AI164" s="75"/>
      <c r="AJ164" s="75"/>
    </row>
    <row r="165" spans="1:38" s="1359" customFormat="1" ht="27.6">
      <c r="A165" s="75"/>
      <c r="B165" s="1366"/>
      <c r="C165" s="567" t="s">
        <v>1609</v>
      </c>
      <c r="D165" s="1368"/>
      <c r="E165" s="1370" t="s">
        <v>1610</v>
      </c>
      <c r="F165" s="1371" t="s">
        <v>1611</v>
      </c>
      <c r="G165" s="1371" t="s">
        <v>1612</v>
      </c>
      <c r="H165" s="1371" t="s">
        <v>1613</v>
      </c>
      <c r="I165" s="1371" t="s">
        <v>1614</v>
      </c>
      <c r="J165" s="1371" t="s">
        <v>1615</v>
      </c>
      <c r="K165" s="1371" t="s">
        <v>1616</v>
      </c>
      <c r="L165" s="1371" t="s">
        <v>1617</v>
      </c>
      <c r="M165" s="1371" t="s">
        <v>1618</v>
      </c>
      <c r="N165" s="1371" t="s">
        <v>1619</v>
      </c>
      <c r="O165" s="1371" t="s">
        <v>1620</v>
      </c>
      <c r="P165" s="1371" t="s">
        <v>1621</v>
      </c>
      <c r="Q165" s="1371" t="s">
        <v>1622</v>
      </c>
      <c r="R165" s="1371" t="s">
        <v>1623</v>
      </c>
      <c r="S165" s="1371" t="s">
        <v>1624</v>
      </c>
      <c r="T165" s="1371" t="s">
        <v>1625</v>
      </c>
      <c r="U165" s="1371" t="s">
        <v>1626</v>
      </c>
      <c r="V165" s="1371" t="s">
        <v>1627</v>
      </c>
      <c r="W165" s="1371" t="s">
        <v>1628</v>
      </c>
      <c r="X165" s="1371" t="s">
        <v>1604</v>
      </c>
      <c r="Y165" s="1360"/>
      <c r="Z165" s="1360"/>
      <c r="AA165" s="1360"/>
      <c r="AB165" s="171"/>
      <c r="AC165" s="171"/>
      <c r="AD165" s="171"/>
      <c r="AF165" s="1211"/>
      <c r="AH165" s="1360"/>
      <c r="AI165" s="75"/>
      <c r="AJ165" s="75"/>
    </row>
    <row r="166" spans="1:38" s="1359" customFormat="1">
      <c r="A166" s="75"/>
      <c r="B166" s="1366"/>
      <c r="C166" s="75"/>
      <c r="D166" s="1368"/>
      <c r="E166" s="1368"/>
      <c r="F166" s="75"/>
      <c r="G166" s="75"/>
      <c r="H166" s="75"/>
      <c r="I166" s="75"/>
      <c r="J166" s="75"/>
      <c r="K166" s="75"/>
      <c r="L166" s="75"/>
      <c r="M166" s="75"/>
      <c r="N166" s="75"/>
      <c r="O166" s="75"/>
      <c r="P166" s="75"/>
      <c r="Q166" s="75"/>
      <c r="R166" s="75"/>
      <c r="S166" s="75"/>
      <c r="T166" s="75"/>
      <c r="U166" s="75"/>
      <c r="V166" s="75"/>
      <c r="W166" s="75"/>
      <c r="X166" s="75"/>
      <c r="Y166" s="75"/>
      <c r="Z166" s="75"/>
      <c r="AA166" s="75"/>
      <c r="AB166" s="171"/>
      <c r="AC166" s="171"/>
      <c r="AD166" s="171"/>
      <c r="AE166" s="171"/>
      <c r="AG166" s="1211"/>
      <c r="AI166" s="1360"/>
      <c r="AJ166" s="75"/>
      <c r="AK166" s="75"/>
    </row>
    <row r="167" spans="1:38" s="164" customFormat="1">
      <c r="A167" s="95"/>
      <c r="B167" s="392"/>
      <c r="C167" s="95"/>
      <c r="D167" s="1072"/>
      <c r="E167" s="1072"/>
      <c r="F167" s="95"/>
      <c r="G167" s="95"/>
      <c r="H167" s="95"/>
      <c r="I167" s="95"/>
      <c r="J167" s="95"/>
      <c r="K167" s="95"/>
      <c r="L167" s="95"/>
      <c r="M167" s="95"/>
      <c r="N167" s="95"/>
      <c r="O167" s="95"/>
      <c r="P167" s="95"/>
      <c r="Q167" s="95"/>
      <c r="R167" s="95"/>
      <c r="S167" s="95"/>
      <c r="T167" s="95"/>
      <c r="U167" s="95"/>
      <c r="V167" s="95"/>
      <c r="W167" s="95"/>
      <c r="X167" s="95"/>
      <c r="Y167" s="95"/>
      <c r="Z167" s="95"/>
      <c r="AA167" s="95"/>
      <c r="AB167" s="171"/>
      <c r="AC167" s="171"/>
      <c r="AD167" s="171"/>
      <c r="AE167" s="171"/>
      <c r="AF167" s="1359"/>
      <c r="AG167" s="1211"/>
      <c r="AH167" s="1359"/>
      <c r="AI167" s="1360"/>
      <c r="AJ167" s="75"/>
      <c r="AK167" s="75"/>
      <c r="AL167" s="1359"/>
    </row>
    <row r="168" spans="1:38" s="164" customFormat="1">
      <c r="A168" s="95"/>
      <c r="B168" s="392"/>
      <c r="C168" s="95"/>
      <c r="D168" s="1072"/>
      <c r="E168" s="1072"/>
      <c r="F168" s="95"/>
      <c r="G168" s="95"/>
      <c r="H168" s="95"/>
      <c r="I168" s="95"/>
      <c r="J168" s="95"/>
      <c r="K168" s="95"/>
      <c r="L168" s="95"/>
      <c r="M168" s="95"/>
      <c r="N168" s="95"/>
      <c r="O168" s="95"/>
      <c r="P168" s="95"/>
      <c r="Q168" s="95"/>
      <c r="R168" s="95"/>
      <c r="S168" s="95"/>
      <c r="T168" s="95"/>
      <c r="U168" s="95"/>
      <c r="V168" s="95"/>
      <c r="W168" s="95"/>
      <c r="X168" s="95"/>
      <c r="Y168" s="95"/>
      <c r="Z168" s="95"/>
      <c r="AA168" s="95"/>
      <c r="AB168" s="171"/>
      <c r="AC168" s="171"/>
      <c r="AD168" s="171"/>
      <c r="AE168" s="171"/>
      <c r="AF168" s="1359"/>
      <c r="AG168" s="1211"/>
      <c r="AH168" s="1359"/>
      <c r="AI168" s="1360"/>
      <c r="AJ168" s="75"/>
      <c r="AK168" s="75"/>
      <c r="AL168" s="1359"/>
    </row>
    <row r="169" spans="1:38" s="164" customFormat="1">
      <c r="A169" s="95"/>
      <c r="B169" s="392"/>
      <c r="C169" s="95"/>
      <c r="D169" s="1072"/>
      <c r="E169" s="1072"/>
      <c r="F169" s="95"/>
      <c r="G169" s="95"/>
      <c r="H169" s="95"/>
      <c r="I169" s="95"/>
      <c r="J169" s="95"/>
      <c r="K169" s="95"/>
      <c r="L169" s="95"/>
      <c r="M169" s="95"/>
      <c r="N169" s="95"/>
      <c r="O169" s="95"/>
      <c r="P169" s="95"/>
      <c r="Q169" s="95"/>
      <c r="R169" s="95"/>
      <c r="S169" s="95"/>
      <c r="T169" s="95"/>
      <c r="U169" s="95"/>
      <c r="V169" s="95"/>
      <c r="W169" s="95"/>
      <c r="X169" s="95"/>
      <c r="Y169" s="95"/>
      <c r="Z169" s="95"/>
      <c r="AA169" s="95"/>
      <c r="AB169" s="171"/>
      <c r="AC169" s="171"/>
      <c r="AD169" s="171"/>
      <c r="AE169" s="171"/>
      <c r="AF169" s="1359"/>
      <c r="AG169" s="1211"/>
      <c r="AH169" s="1359"/>
      <c r="AI169" s="1360"/>
      <c r="AJ169" s="75"/>
      <c r="AK169" s="75"/>
      <c r="AL169" s="1359"/>
    </row>
    <row r="170" spans="1:38" s="164" customFormat="1">
      <c r="A170" s="95"/>
      <c r="B170" s="392"/>
      <c r="C170" s="95"/>
      <c r="D170" s="1072"/>
      <c r="E170" s="1072"/>
      <c r="F170" s="95"/>
      <c r="G170" s="95"/>
      <c r="H170" s="95"/>
      <c r="I170" s="95"/>
      <c r="J170" s="95"/>
      <c r="K170" s="95"/>
      <c r="L170" s="95"/>
      <c r="M170" s="95"/>
      <c r="N170" s="95"/>
      <c r="O170" s="95"/>
      <c r="P170" s="95"/>
      <c r="Q170" s="95"/>
      <c r="R170" s="95"/>
      <c r="S170" s="95"/>
      <c r="T170" s="95"/>
      <c r="U170" s="95"/>
      <c r="V170" s="95"/>
      <c r="W170" s="95"/>
      <c r="X170" s="95"/>
      <c r="Y170" s="95"/>
      <c r="Z170" s="95"/>
      <c r="AA170" s="95"/>
      <c r="AB170" s="171"/>
      <c r="AC170" s="171"/>
      <c r="AD170" s="171"/>
      <c r="AE170" s="171"/>
      <c r="AF170" s="1359"/>
      <c r="AG170" s="1211"/>
      <c r="AH170" s="1359"/>
      <c r="AI170" s="1360"/>
      <c r="AJ170" s="75"/>
      <c r="AK170" s="75"/>
      <c r="AL170" s="1359"/>
    </row>
    <row r="171" spans="1:38" s="164" customFormat="1">
      <c r="A171" s="95"/>
      <c r="B171" s="392"/>
      <c r="C171" s="95"/>
      <c r="D171" s="1072"/>
      <c r="E171" s="1072"/>
      <c r="F171" s="95"/>
      <c r="G171" s="95"/>
      <c r="H171" s="95"/>
      <c r="I171" s="95"/>
      <c r="J171" s="95"/>
      <c r="K171" s="95"/>
      <c r="L171" s="95"/>
      <c r="M171" s="95"/>
      <c r="N171" s="95"/>
      <c r="O171" s="95"/>
      <c r="P171" s="95"/>
      <c r="Q171" s="95"/>
      <c r="R171" s="95"/>
      <c r="S171" s="95"/>
      <c r="T171" s="95"/>
      <c r="U171" s="95"/>
      <c r="V171" s="95"/>
      <c r="W171" s="95"/>
      <c r="X171" s="95"/>
      <c r="Y171" s="95"/>
      <c r="Z171" s="95"/>
      <c r="AA171" s="95"/>
      <c r="AB171" s="171"/>
      <c r="AC171" s="171"/>
      <c r="AD171" s="171"/>
      <c r="AE171" s="171"/>
      <c r="AF171" s="1359"/>
      <c r="AG171" s="1211"/>
      <c r="AH171" s="1359"/>
      <c r="AI171" s="1360"/>
      <c r="AJ171" s="75"/>
      <c r="AK171" s="75"/>
      <c r="AL171" s="1359"/>
    </row>
    <row r="172" spans="1:38" s="164" customFormat="1">
      <c r="A172" s="95"/>
      <c r="B172" s="392"/>
      <c r="C172" s="95"/>
      <c r="D172" s="1072"/>
      <c r="E172" s="1072"/>
      <c r="F172" s="95"/>
      <c r="G172" s="95"/>
      <c r="H172" s="95"/>
      <c r="I172" s="95"/>
      <c r="J172" s="95"/>
      <c r="K172" s="95"/>
      <c r="L172" s="95"/>
      <c r="M172" s="95"/>
      <c r="N172" s="95"/>
      <c r="O172" s="95"/>
      <c r="P172" s="95"/>
      <c r="Q172" s="95"/>
      <c r="R172" s="95"/>
      <c r="S172" s="95"/>
      <c r="T172" s="95"/>
      <c r="U172" s="95"/>
      <c r="V172" s="95"/>
      <c r="W172" s="95"/>
      <c r="X172" s="95"/>
      <c r="Y172" s="95"/>
      <c r="Z172" s="95"/>
      <c r="AA172" s="95"/>
      <c r="AB172" s="171"/>
      <c r="AC172" s="171"/>
      <c r="AD172" s="171"/>
      <c r="AE172" s="171"/>
      <c r="AF172" s="1359"/>
      <c r="AG172" s="1211"/>
      <c r="AH172" s="1359"/>
      <c r="AI172" s="1360"/>
      <c r="AJ172" s="75"/>
      <c r="AK172" s="75"/>
      <c r="AL172" s="1359"/>
    </row>
    <row r="173" spans="1:38" s="164" customFormat="1">
      <c r="A173" s="95"/>
      <c r="B173" s="392"/>
      <c r="C173" s="95"/>
      <c r="D173" s="1072"/>
      <c r="E173" s="1072"/>
      <c r="F173" s="95"/>
      <c r="G173" s="95"/>
      <c r="H173" s="95"/>
      <c r="I173" s="95"/>
      <c r="J173" s="95"/>
      <c r="K173" s="95"/>
      <c r="L173" s="95"/>
      <c r="M173" s="95"/>
      <c r="N173" s="95"/>
      <c r="O173" s="95"/>
      <c r="P173" s="95"/>
      <c r="Q173" s="95"/>
      <c r="R173" s="95"/>
      <c r="S173" s="95"/>
      <c r="T173" s="95"/>
      <c r="U173" s="95"/>
      <c r="V173" s="95"/>
      <c r="W173" s="95"/>
      <c r="X173" s="95"/>
      <c r="Y173" s="95"/>
      <c r="Z173" s="95"/>
      <c r="AA173" s="95"/>
      <c r="AB173" s="171"/>
      <c r="AC173" s="171"/>
      <c r="AD173" s="171"/>
      <c r="AE173" s="171"/>
      <c r="AF173" s="1359"/>
      <c r="AG173" s="1211"/>
      <c r="AH173" s="1359"/>
      <c r="AI173" s="1360"/>
      <c r="AJ173" s="75"/>
      <c r="AK173" s="75"/>
      <c r="AL173" s="1359"/>
    </row>
    <row r="174" spans="1:38" s="164" customFormat="1">
      <c r="A174" s="95"/>
      <c r="B174" s="392"/>
      <c r="C174" s="95"/>
      <c r="D174" s="1072"/>
      <c r="E174" s="1072"/>
      <c r="F174" s="95"/>
      <c r="G174" s="95"/>
      <c r="H174" s="95"/>
      <c r="I174" s="95"/>
      <c r="J174" s="95"/>
      <c r="K174" s="95"/>
      <c r="L174" s="95"/>
      <c r="M174" s="95"/>
      <c r="N174" s="95"/>
      <c r="O174" s="95"/>
      <c r="P174" s="95"/>
      <c r="Q174" s="95"/>
      <c r="R174" s="95"/>
      <c r="S174" s="95"/>
      <c r="T174" s="95"/>
      <c r="U174" s="95"/>
      <c r="V174" s="95"/>
      <c r="W174" s="95"/>
      <c r="X174" s="95"/>
      <c r="Y174" s="95"/>
      <c r="Z174" s="95"/>
      <c r="AA174" s="95"/>
      <c r="AB174" s="171"/>
      <c r="AC174" s="171"/>
      <c r="AD174" s="171"/>
      <c r="AE174" s="171"/>
      <c r="AF174" s="1359"/>
      <c r="AG174" s="1211"/>
      <c r="AH174" s="1359"/>
      <c r="AI174" s="1360"/>
      <c r="AJ174" s="75"/>
      <c r="AK174" s="75"/>
      <c r="AL174" s="1359"/>
    </row>
    <row r="175" spans="1:38" s="164" customFormat="1">
      <c r="A175" s="95"/>
      <c r="B175" s="392"/>
      <c r="C175" s="95"/>
      <c r="D175" s="1072"/>
      <c r="E175" s="1072"/>
      <c r="F175" s="95"/>
      <c r="G175" s="95"/>
      <c r="H175" s="95"/>
      <c r="I175" s="95"/>
      <c r="J175" s="95"/>
      <c r="K175" s="95"/>
      <c r="L175" s="95"/>
      <c r="M175" s="95"/>
      <c r="N175" s="95"/>
      <c r="O175" s="95"/>
      <c r="P175" s="95"/>
      <c r="Q175" s="95"/>
      <c r="R175" s="95"/>
      <c r="S175" s="95"/>
      <c r="T175" s="95"/>
      <c r="U175" s="95"/>
      <c r="V175" s="95"/>
      <c r="W175" s="95"/>
      <c r="X175" s="95"/>
      <c r="Y175" s="95"/>
      <c r="Z175" s="95"/>
      <c r="AA175" s="95"/>
      <c r="AB175" s="171"/>
      <c r="AC175" s="171"/>
      <c r="AD175" s="171"/>
      <c r="AE175" s="171"/>
      <c r="AF175" s="1359"/>
      <c r="AG175" s="1211"/>
      <c r="AH175" s="1359"/>
      <c r="AI175" s="1360"/>
      <c r="AJ175" s="75"/>
      <c r="AK175" s="75"/>
      <c r="AL175" s="1359"/>
    </row>
    <row r="176" spans="1:38" s="164" customFormat="1">
      <c r="A176" s="95"/>
      <c r="B176" s="392"/>
      <c r="C176" s="95"/>
      <c r="D176" s="1072"/>
      <c r="E176" s="1072"/>
      <c r="F176" s="95"/>
      <c r="G176" s="95"/>
      <c r="H176" s="95"/>
      <c r="I176" s="95"/>
      <c r="J176" s="95"/>
      <c r="K176" s="95"/>
      <c r="L176" s="95"/>
      <c r="M176" s="95"/>
      <c r="N176" s="95"/>
      <c r="O176" s="95"/>
      <c r="P176" s="95"/>
      <c r="Q176" s="95"/>
      <c r="R176" s="95"/>
      <c r="S176" s="95"/>
      <c r="T176" s="95"/>
      <c r="U176" s="95"/>
      <c r="V176" s="95"/>
      <c r="W176" s="95"/>
      <c r="X176" s="95"/>
      <c r="Y176" s="95"/>
      <c r="Z176" s="95"/>
      <c r="AA176" s="95"/>
      <c r="AB176" s="171"/>
      <c r="AC176" s="171"/>
      <c r="AD176" s="171"/>
      <c r="AE176" s="171"/>
      <c r="AF176" s="1359"/>
      <c r="AG176" s="1211"/>
      <c r="AH176" s="1359"/>
      <c r="AI176" s="1360"/>
      <c r="AJ176" s="75"/>
      <c r="AK176" s="75"/>
      <c r="AL176" s="1359"/>
    </row>
    <row r="177" spans="1:38" s="164" customFormat="1">
      <c r="A177" s="95"/>
      <c r="B177" s="392"/>
      <c r="C177" s="95"/>
      <c r="D177" s="1072"/>
      <c r="E177" s="1072"/>
      <c r="F177" s="95"/>
      <c r="G177" s="95"/>
      <c r="H177" s="95"/>
      <c r="I177" s="95"/>
      <c r="J177" s="95"/>
      <c r="K177" s="95"/>
      <c r="L177" s="95"/>
      <c r="M177" s="95"/>
      <c r="N177" s="95"/>
      <c r="O177" s="95"/>
      <c r="P177" s="95"/>
      <c r="Q177" s="95"/>
      <c r="R177" s="95"/>
      <c r="S177" s="95"/>
      <c r="T177" s="95"/>
      <c r="U177" s="95"/>
      <c r="V177" s="95"/>
      <c r="W177" s="95"/>
      <c r="X177" s="95"/>
      <c r="Y177" s="95"/>
      <c r="Z177" s="95"/>
      <c r="AA177" s="95"/>
      <c r="AB177" s="171"/>
      <c r="AC177" s="171"/>
      <c r="AD177" s="171"/>
      <c r="AE177" s="171"/>
      <c r="AF177" s="1359"/>
      <c r="AG177" s="1211"/>
      <c r="AH177" s="1359"/>
      <c r="AI177" s="1360"/>
      <c r="AJ177" s="75"/>
      <c r="AK177" s="75"/>
      <c r="AL177" s="1359"/>
    </row>
    <row r="178" spans="1:38" s="164" customFormat="1">
      <c r="A178" s="95"/>
      <c r="B178" s="392"/>
      <c r="C178" s="95"/>
      <c r="D178" s="1072"/>
      <c r="E178" s="1072"/>
      <c r="F178" s="95"/>
      <c r="G178" s="95"/>
      <c r="H178" s="95"/>
      <c r="I178" s="95"/>
      <c r="J178" s="95"/>
      <c r="K178" s="95"/>
      <c r="L178" s="95"/>
      <c r="M178" s="95"/>
      <c r="N178" s="95"/>
      <c r="O178" s="95"/>
      <c r="P178" s="95"/>
      <c r="Q178" s="95"/>
      <c r="R178" s="95"/>
      <c r="S178" s="95"/>
      <c r="T178" s="95"/>
      <c r="U178" s="95"/>
      <c r="V178" s="95"/>
      <c r="W178" s="95"/>
      <c r="X178" s="95"/>
      <c r="Y178" s="95"/>
      <c r="Z178" s="95"/>
      <c r="AA178" s="95"/>
      <c r="AB178" s="171"/>
      <c r="AC178" s="171"/>
      <c r="AD178" s="171"/>
      <c r="AE178" s="171"/>
      <c r="AF178" s="1359"/>
      <c r="AG178" s="1211"/>
      <c r="AH178" s="1359"/>
      <c r="AI178" s="1360"/>
      <c r="AJ178" s="75"/>
      <c r="AK178" s="75"/>
      <c r="AL178" s="1359"/>
    </row>
    <row r="179" spans="1:38" s="164" customFormat="1">
      <c r="A179" s="95"/>
      <c r="B179" s="392"/>
      <c r="C179" s="95"/>
      <c r="D179" s="1072"/>
      <c r="E179" s="1072"/>
      <c r="F179" s="95"/>
      <c r="G179" s="95"/>
      <c r="H179" s="95"/>
      <c r="I179" s="95"/>
      <c r="J179" s="95"/>
      <c r="K179" s="95"/>
      <c r="L179" s="95"/>
      <c r="M179" s="95"/>
      <c r="N179" s="95"/>
      <c r="O179" s="95"/>
      <c r="P179" s="95"/>
      <c r="Q179" s="95"/>
      <c r="R179" s="95"/>
      <c r="S179" s="95"/>
      <c r="T179" s="95"/>
      <c r="U179" s="95"/>
      <c r="V179" s="95"/>
      <c r="W179" s="95"/>
      <c r="X179" s="95"/>
      <c r="Y179" s="95"/>
      <c r="Z179" s="95"/>
      <c r="AA179" s="95"/>
      <c r="AB179" s="171"/>
      <c r="AC179" s="171"/>
      <c r="AD179" s="171"/>
      <c r="AE179" s="171"/>
      <c r="AF179" s="1359"/>
      <c r="AG179" s="1211"/>
      <c r="AH179" s="1359"/>
      <c r="AI179" s="1360"/>
      <c r="AJ179" s="75"/>
      <c r="AK179" s="75"/>
      <c r="AL179" s="1359"/>
    </row>
    <row r="180" spans="1:38" s="164" customFormat="1">
      <c r="A180" s="95"/>
      <c r="B180" s="392"/>
      <c r="C180" s="95"/>
      <c r="D180" s="1072"/>
      <c r="E180" s="1072"/>
      <c r="F180" s="95"/>
      <c r="G180" s="95"/>
      <c r="H180" s="95"/>
      <c r="I180" s="95"/>
      <c r="J180" s="95"/>
      <c r="K180" s="95"/>
      <c r="L180" s="95"/>
      <c r="M180" s="95"/>
      <c r="N180" s="95"/>
      <c r="O180" s="95"/>
      <c r="P180" s="95"/>
      <c r="Q180" s="95"/>
      <c r="R180" s="95"/>
      <c r="S180" s="95"/>
      <c r="T180" s="95"/>
      <c r="U180" s="95"/>
      <c r="V180" s="95"/>
      <c r="W180" s="95"/>
      <c r="X180" s="95"/>
      <c r="Y180" s="95"/>
      <c r="Z180" s="95"/>
      <c r="AA180" s="95"/>
      <c r="AB180" s="171"/>
      <c r="AC180" s="171"/>
      <c r="AD180" s="171"/>
      <c r="AE180" s="171"/>
      <c r="AF180" s="1359"/>
      <c r="AG180" s="1211"/>
      <c r="AH180" s="1359"/>
      <c r="AI180" s="1360"/>
      <c r="AJ180" s="75"/>
      <c r="AK180" s="75"/>
      <c r="AL180" s="1359"/>
    </row>
    <row r="181" spans="1:38" s="164" customFormat="1">
      <c r="A181" s="95"/>
      <c r="B181" s="392"/>
      <c r="C181" s="95"/>
      <c r="D181" s="1072"/>
      <c r="E181" s="1072"/>
      <c r="F181" s="95"/>
      <c r="G181" s="95"/>
      <c r="H181" s="95"/>
      <c r="I181" s="95"/>
      <c r="J181" s="95"/>
      <c r="K181" s="95"/>
      <c r="L181" s="95"/>
      <c r="M181" s="95"/>
      <c r="N181" s="95"/>
      <c r="O181" s="95"/>
      <c r="P181" s="95"/>
      <c r="Q181" s="95"/>
      <c r="R181" s="95"/>
      <c r="S181" s="95"/>
      <c r="T181" s="95"/>
      <c r="U181" s="95"/>
      <c r="V181" s="95"/>
      <c r="W181" s="95"/>
      <c r="X181" s="95"/>
      <c r="Y181" s="95"/>
      <c r="Z181" s="95"/>
      <c r="AA181" s="95"/>
      <c r="AB181" s="171"/>
      <c r="AC181" s="171"/>
      <c r="AD181" s="171"/>
      <c r="AE181" s="171"/>
      <c r="AF181" s="1359"/>
      <c r="AG181" s="1211"/>
      <c r="AH181" s="1359"/>
      <c r="AI181" s="1360"/>
      <c r="AJ181" s="75"/>
      <c r="AK181" s="75"/>
      <c r="AL181" s="1359"/>
    </row>
    <row r="182" spans="1:38" s="164" customFormat="1">
      <c r="A182" s="95"/>
      <c r="B182" s="392"/>
      <c r="C182" s="95"/>
      <c r="D182" s="1072"/>
      <c r="E182" s="1072"/>
      <c r="F182" s="95"/>
      <c r="G182" s="95"/>
      <c r="H182" s="95"/>
      <c r="I182" s="95"/>
      <c r="J182" s="95"/>
      <c r="K182" s="95"/>
      <c r="L182" s="95"/>
      <c r="M182" s="95"/>
      <c r="N182" s="95"/>
      <c r="O182" s="95"/>
      <c r="P182" s="95"/>
      <c r="Q182" s="95"/>
      <c r="R182" s="95"/>
      <c r="S182" s="95"/>
      <c r="T182" s="95"/>
      <c r="U182" s="95"/>
      <c r="V182" s="95"/>
      <c r="W182" s="95"/>
      <c r="X182" s="95"/>
      <c r="Y182" s="95"/>
      <c r="Z182" s="95"/>
      <c r="AA182" s="95"/>
      <c r="AB182" s="171"/>
      <c r="AC182" s="171"/>
      <c r="AD182" s="171"/>
      <c r="AE182" s="171"/>
      <c r="AF182" s="1359"/>
      <c r="AG182" s="1211"/>
      <c r="AH182" s="1359"/>
      <c r="AI182" s="1360"/>
      <c r="AJ182" s="75"/>
      <c r="AK182" s="75"/>
      <c r="AL182" s="1359"/>
    </row>
    <row r="183" spans="1:38" s="164" customFormat="1">
      <c r="A183" s="95"/>
      <c r="B183" s="392"/>
      <c r="C183" s="95"/>
      <c r="D183" s="1072"/>
      <c r="E183" s="1072"/>
      <c r="F183" s="95"/>
      <c r="G183" s="95"/>
      <c r="H183" s="95"/>
      <c r="I183" s="95"/>
      <c r="J183" s="95"/>
      <c r="K183" s="95"/>
      <c r="L183" s="95"/>
      <c r="M183" s="95"/>
      <c r="N183" s="95"/>
      <c r="O183" s="95"/>
      <c r="P183" s="95"/>
      <c r="Q183" s="95"/>
      <c r="R183" s="95"/>
      <c r="S183" s="95"/>
      <c r="T183" s="95"/>
      <c r="U183" s="95"/>
      <c r="V183" s="95"/>
      <c r="W183" s="95"/>
      <c r="X183" s="95"/>
      <c r="Y183" s="95"/>
      <c r="Z183" s="95"/>
      <c r="AA183" s="95"/>
      <c r="AB183" s="171"/>
      <c r="AC183" s="171"/>
      <c r="AD183" s="171"/>
      <c r="AE183" s="171"/>
      <c r="AF183" s="1359"/>
      <c r="AG183" s="1211"/>
      <c r="AH183" s="1359"/>
      <c r="AI183" s="1360"/>
      <c r="AJ183" s="75"/>
      <c r="AK183" s="75"/>
      <c r="AL183" s="1359"/>
    </row>
    <row r="184" spans="1:38" s="164" customFormat="1">
      <c r="A184" s="95"/>
      <c r="B184" s="392"/>
      <c r="C184" s="95"/>
      <c r="D184" s="1072"/>
      <c r="E184" s="1072"/>
      <c r="F184" s="95"/>
      <c r="G184" s="95"/>
      <c r="H184" s="95"/>
      <c r="I184" s="95"/>
      <c r="J184" s="95"/>
      <c r="K184" s="95"/>
      <c r="L184" s="95"/>
      <c r="M184" s="95"/>
      <c r="N184" s="95"/>
      <c r="O184" s="95"/>
      <c r="P184" s="95"/>
      <c r="Q184" s="95"/>
      <c r="R184" s="95"/>
      <c r="S184" s="95"/>
      <c r="T184" s="95"/>
      <c r="U184" s="95"/>
      <c r="V184" s="95"/>
      <c r="W184" s="95"/>
      <c r="X184" s="95"/>
      <c r="Y184" s="95"/>
      <c r="Z184" s="95"/>
      <c r="AA184" s="95"/>
      <c r="AB184" s="171"/>
      <c r="AC184" s="171"/>
      <c r="AD184" s="171"/>
      <c r="AE184" s="171"/>
      <c r="AF184" s="1359"/>
      <c r="AG184" s="1211"/>
      <c r="AH184" s="1359"/>
      <c r="AI184" s="1360"/>
      <c r="AJ184" s="75"/>
      <c r="AK184" s="75"/>
      <c r="AL184" s="1359"/>
    </row>
    <row r="185" spans="1:38" s="164" customFormat="1">
      <c r="A185" s="95"/>
      <c r="B185" s="392"/>
      <c r="C185" s="95"/>
      <c r="D185" s="1072"/>
      <c r="E185" s="1072"/>
      <c r="F185" s="95"/>
      <c r="G185" s="95"/>
      <c r="H185" s="95"/>
      <c r="I185" s="95"/>
      <c r="J185" s="95"/>
      <c r="K185" s="95"/>
      <c r="L185" s="95"/>
      <c r="M185" s="95"/>
      <c r="N185" s="95"/>
      <c r="O185" s="95"/>
      <c r="P185" s="95"/>
      <c r="Q185" s="95"/>
      <c r="R185" s="95"/>
      <c r="S185" s="95"/>
      <c r="T185" s="95"/>
      <c r="U185" s="95"/>
      <c r="V185" s="95"/>
      <c r="W185" s="95"/>
      <c r="X185" s="95"/>
      <c r="Y185" s="95"/>
      <c r="Z185" s="95"/>
      <c r="AA185" s="95"/>
      <c r="AB185" s="171"/>
      <c r="AC185" s="171"/>
      <c r="AD185" s="171"/>
      <c r="AE185" s="171"/>
      <c r="AF185" s="1359"/>
      <c r="AG185" s="1211"/>
      <c r="AH185" s="1359"/>
      <c r="AI185" s="1360"/>
      <c r="AJ185" s="75"/>
      <c r="AK185" s="75"/>
      <c r="AL185" s="1359"/>
    </row>
    <row r="186" spans="1:38" s="164" customFormat="1">
      <c r="A186" s="95"/>
      <c r="B186" s="392"/>
      <c r="C186" s="95"/>
      <c r="D186" s="1072"/>
      <c r="E186" s="1072"/>
      <c r="F186" s="95"/>
      <c r="G186" s="95"/>
      <c r="H186" s="95"/>
      <c r="I186" s="95"/>
      <c r="J186" s="95"/>
      <c r="K186" s="95"/>
      <c r="L186" s="95"/>
      <c r="M186" s="95"/>
      <c r="N186" s="95"/>
      <c r="O186" s="95"/>
      <c r="P186" s="95"/>
      <c r="Q186" s="95"/>
      <c r="R186" s="95"/>
      <c r="S186" s="95"/>
      <c r="T186" s="95"/>
      <c r="U186" s="95"/>
      <c r="V186" s="95"/>
      <c r="W186" s="95"/>
      <c r="X186" s="95"/>
      <c r="Y186" s="95"/>
      <c r="Z186" s="95"/>
      <c r="AA186" s="95"/>
      <c r="AB186" s="171"/>
      <c r="AC186" s="171"/>
      <c r="AD186" s="171"/>
      <c r="AE186" s="171"/>
      <c r="AF186" s="1359"/>
      <c r="AG186" s="1211"/>
      <c r="AH186" s="1359"/>
      <c r="AI186" s="1360"/>
      <c r="AJ186" s="75"/>
      <c r="AK186" s="75"/>
      <c r="AL186" s="1359"/>
    </row>
    <row r="187" spans="1:38" s="164" customFormat="1">
      <c r="A187" s="95"/>
      <c r="B187" s="392"/>
      <c r="C187" s="95"/>
      <c r="D187" s="1072"/>
      <c r="E187" s="1072"/>
      <c r="F187" s="95"/>
      <c r="G187" s="95"/>
      <c r="H187" s="95"/>
      <c r="I187" s="95"/>
      <c r="J187" s="95"/>
      <c r="K187" s="95"/>
      <c r="L187" s="95"/>
      <c r="M187" s="95"/>
      <c r="N187" s="95"/>
      <c r="O187" s="95"/>
      <c r="P187" s="95"/>
      <c r="Q187" s="95"/>
      <c r="R187" s="95"/>
      <c r="S187" s="95"/>
      <c r="T187" s="95"/>
      <c r="U187" s="95"/>
      <c r="V187" s="95"/>
      <c r="W187" s="95"/>
      <c r="X187" s="95"/>
      <c r="Y187" s="95"/>
      <c r="Z187" s="95"/>
      <c r="AA187" s="95"/>
      <c r="AB187" s="171"/>
      <c r="AC187" s="171"/>
      <c r="AD187" s="171"/>
      <c r="AE187" s="171"/>
      <c r="AF187" s="1359"/>
      <c r="AG187" s="1211"/>
      <c r="AH187" s="1359"/>
      <c r="AI187" s="1360"/>
      <c r="AJ187" s="75"/>
      <c r="AK187" s="75"/>
      <c r="AL187" s="1359"/>
    </row>
    <row r="188" spans="1:38" s="164" customFormat="1">
      <c r="A188" s="95"/>
      <c r="B188" s="392"/>
      <c r="C188" s="95"/>
      <c r="D188" s="1072"/>
      <c r="E188" s="1072"/>
      <c r="F188" s="95"/>
      <c r="G188" s="95"/>
      <c r="H188" s="95"/>
      <c r="I188" s="95"/>
      <c r="J188" s="95"/>
      <c r="K188" s="95"/>
      <c r="L188" s="95"/>
      <c r="M188" s="95"/>
      <c r="N188" s="95"/>
      <c r="O188" s="95"/>
      <c r="P188" s="95"/>
      <c r="Q188" s="95"/>
      <c r="R188" s="95"/>
      <c r="S188" s="95"/>
      <c r="T188" s="95"/>
      <c r="U188" s="95"/>
      <c r="V188" s="95"/>
      <c r="W188" s="95"/>
      <c r="X188" s="95"/>
      <c r="Y188" s="95"/>
      <c r="Z188" s="95"/>
      <c r="AA188" s="95"/>
      <c r="AB188" s="171"/>
      <c r="AC188" s="171"/>
      <c r="AD188" s="171"/>
      <c r="AE188" s="171"/>
      <c r="AF188" s="1359"/>
      <c r="AG188" s="1211"/>
      <c r="AH188" s="1359"/>
      <c r="AI188" s="1360"/>
      <c r="AJ188" s="75"/>
      <c r="AK188" s="75"/>
      <c r="AL188" s="1359"/>
    </row>
    <row r="189" spans="1:38" s="164" customFormat="1">
      <c r="A189" s="95"/>
      <c r="B189" s="392"/>
      <c r="C189" s="95"/>
      <c r="D189" s="1072"/>
      <c r="E189" s="1072"/>
      <c r="F189" s="95"/>
      <c r="G189" s="95"/>
      <c r="H189" s="95"/>
      <c r="I189" s="95"/>
      <c r="J189" s="95"/>
      <c r="K189" s="95"/>
      <c r="L189" s="95"/>
      <c r="M189" s="95"/>
      <c r="N189" s="95"/>
      <c r="O189" s="95"/>
      <c r="P189" s="95"/>
      <c r="Q189" s="95"/>
      <c r="R189" s="95"/>
      <c r="S189" s="95"/>
      <c r="T189" s="95"/>
      <c r="U189" s="95"/>
      <c r="V189" s="95"/>
      <c r="W189" s="95"/>
      <c r="X189" s="95"/>
      <c r="Y189" s="95"/>
      <c r="Z189" s="95"/>
      <c r="AA189" s="95"/>
      <c r="AB189" s="171"/>
      <c r="AC189" s="171"/>
      <c r="AD189" s="171"/>
      <c r="AE189" s="171"/>
      <c r="AF189" s="1359"/>
      <c r="AG189" s="1211"/>
      <c r="AH189" s="1359"/>
      <c r="AI189" s="1360"/>
      <c r="AJ189" s="75"/>
      <c r="AK189" s="75"/>
      <c r="AL189" s="1359"/>
    </row>
    <row r="190" spans="1:38" s="164" customFormat="1">
      <c r="A190" s="95"/>
      <c r="B190" s="392"/>
      <c r="C190" s="95"/>
      <c r="D190" s="1072"/>
      <c r="E190" s="1072"/>
      <c r="F190" s="95"/>
      <c r="G190" s="95"/>
      <c r="H190" s="95"/>
      <c r="I190" s="95"/>
      <c r="J190" s="95"/>
      <c r="K190" s="95"/>
      <c r="L190" s="95"/>
      <c r="M190" s="95"/>
      <c r="N190" s="95"/>
      <c r="O190" s="95"/>
      <c r="P190" s="95"/>
      <c r="Q190" s="95"/>
      <c r="R190" s="95"/>
      <c r="S190" s="95"/>
      <c r="T190" s="95"/>
      <c r="U190" s="95"/>
      <c r="V190" s="95"/>
      <c r="W190" s="95"/>
      <c r="X190" s="95"/>
      <c r="Y190" s="95"/>
      <c r="Z190" s="95"/>
      <c r="AA190" s="95"/>
      <c r="AB190" s="171"/>
      <c r="AC190" s="171"/>
      <c r="AD190" s="171"/>
      <c r="AE190" s="171"/>
      <c r="AF190" s="1359"/>
      <c r="AG190" s="1211"/>
      <c r="AH190" s="1359"/>
      <c r="AI190" s="1360"/>
      <c r="AJ190" s="75"/>
      <c r="AK190" s="75"/>
      <c r="AL190" s="1359"/>
    </row>
    <row r="191" spans="1:38" s="164" customFormat="1">
      <c r="A191" s="95"/>
      <c r="B191" s="392"/>
      <c r="C191" s="95"/>
      <c r="D191" s="1072"/>
      <c r="E191" s="1072"/>
      <c r="F191" s="95"/>
      <c r="G191" s="95"/>
      <c r="H191" s="95"/>
      <c r="I191" s="95"/>
      <c r="J191" s="95"/>
      <c r="K191" s="95"/>
      <c r="L191" s="95"/>
      <c r="M191" s="95"/>
      <c r="N191" s="95"/>
      <c r="O191" s="95"/>
      <c r="P191" s="95"/>
      <c r="Q191" s="95"/>
      <c r="R191" s="95"/>
      <c r="S191" s="95"/>
      <c r="T191" s="95"/>
      <c r="U191" s="95"/>
      <c r="V191" s="95"/>
      <c r="W191" s="95"/>
      <c r="X191" s="95"/>
      <c r="Y191" s="95"/>
      <c r="Z191" s="95"/>
      <c r="AA191" s="95"/>
      <c r="AB191" s="171"/>
      <c r="AC191" s="171"/>
      <c r="AD191" s="171"/>
      <c r="AE191" s="171"/>
      <c r="AF191" s="1359"/>
      <c r="AG191" s="1211"/>
      <c r="AH191" s="1359"/>
      <c r="AI191" s="1360"/>
      <c r="AJ191" s="75"/>
      <c r="AK191" s="75"/>
      <c r="AL191" s="1359"/>
    </row>
    <row r="192" spans="1:38" s="164" customFormat="1">
      <c r="A192" s="95"/>
      <c r="B192" s="392"/>
      <c r="C192" s="95"/>
      <c r="D192" s="1072"/>
      <c r="E192" s="1072"/>
      <c r="F192" s="95"/>
      <c r="G192" s="95"/>
      <c r="H192" s="95"/>
      <c r="I192" s="95"/>
      <c r="J192" s="95"/>
      <c r="K192" s="95"/>
      <c r="L192" s="95"/>
      <c r="M192" s="95"/>
      <c r="N192" s="95"/>
      <c r="O192" s="95"/>
      <c r="P192" s="95"/>
      <c r="Q192" s="95"/>
      <c r="R192" s="95"/>
      <c r="S192" s="95"/>
      <c r="T192" s="95"/>
      <c r="U192" s="95"/>
      <c r="V192" s="95"/>
      <c r="W192" s="95"/>
      <c r="X192" s="95"/>
      <c r="Y192" s="95"/>
      <c r="Z192" s="95"/>
      <c r="AA192" s="95"/>
      <c r="AB192" s="171"/>
      <c r="AC192" s="171"/>
      <c r="AD192" s="171"/>
      <c r="AE192" s="171"/>
      <c r="AF192" s="1359"/>
      <c r="AG192" s="1211"/>
      <c r="AH192" s="1359"/>
      <c r="AI192" s="1360"/>
      <c r="AJ192" s="75"/>
      <c r="AK192" s="75"/>
      <c r="AL192" s="1359"/>
    </row>
    <row r="193" spans="1:38" s="164" customFormat="1">
      <c r="A193" s="95"/>
      <c r="B193" s="392"/>
      <c r="C193" s="95"/>
      <c r="D193" s="1072"/>
      <c r="E193" s="1072"/>
      <c r="F193" s="95"/>
      <c r="G193" s="95"/>
      <c r="H193" s="95"/>
      <c r="I193" s="95"/>
      <c r="J193" s="95"/>
      <c r="K193" s="95"/>
      <c r="L193" s="95"/>
      <c r="M193" s="95"/>
      <c r="N193" s="95"/>
      <c r="O193" s="95"/>
      <c r="P193" s="95"/>
      <c r="Q193" s="95"/>
      <c r="R193" s="95"/>
      <c r="S193" s="95"/>
      <c r="T193" s="95"/>
      <c r="U193" s="95"/>
      <c r="V193" s="95"/>
      <c r="W193" s="95"/>
      <c r="X193" s="95"/>
      <c r="Y193" s="95"/>
      <c r="Z193" s="95"/>
      <c r="AA193" s="95"/>
      <c r="AB193" s="171"/>
      <c r="AC193" s="171"/>
      <c r="AD193" s="171"/>
      <c r="AE193" s="171"/>
      <c r="AF193" s="1359"/>
      <c r="AG193" s="1211"/>
      <c r="AH193" s="1359"/>
      <c r="AI193" s="1360"/>
      <c r="AJ193" s="75"/>
      <c r="AK193" s="75"/>
      <c r="AL193" s="1359"/>
    </row>
    <row r="194" spans="1:38" s="164" customFormat="1">
      <c r="A194" s="95"/>
      <c r="B194" s="392"/>
      <c r="C194" s="95"/>
      <c r="D194" s="1072"/>
      <c r="E194" s="1072"/>
      <c r="F194" s="95"/>
      <c r="G194" s="95"/>
      <c r="H194" s="95"/>
      <c r="I194" s="95"/>
      <c r="J194" s="95"/>
      <c r="K194" s="95"/>
      <c r="L194" s="95"/>
      <c r="M194" s="95"/>
      <c r="N194" s="95"/>
      <c r="O194" s="95"/>
      <c r="P194" s="95"/>
      <c r="Q194" s="95"/>
      <c r="R194" s="95"/>
      <c r="S194" s="95"/>
      <c r="T194" s="95"/>
      <c r="U194" s="95"/>
      <c r="V194" s="95"/>
      <c r="W194" s="95"/>
      <c r="X194" s="95"/>
      <c r="Y194" s="95"/>
      <c r="Z194" s="95"/>
      <c r="AA194" s="95"/>
      <c r="AB194" s="171"/>
      <c r="AC194" s="171"/>
      <c r="AD194" s="171"/>
      <c r="AE194" s="171"/>
      <c r="AF194" s="1359"/>
      <c r="AG194" s="1211"/>
      <c r="AH194" s="1359"/>
      <c r="AI194" s="1360"/>
      <c r="AJ194" s="75"/>
      <c r="AK194" s="75"/>
      <c r="AL194" s="1359"/>
    </row>
    <row r="195" spans="1:38" s="164" customFormat="1">
      <c r="A195" s="95"/>
      <c r="B195" s="392"/>
      <c r="C195" s="95"/>
      <c r="D195" s="1072"/>
      <c r="E195" s="1072"/>
      <c r="F195" s="95"/>
      <c r="G195" s="95"/>
      <c r="H195" s="95"/>
      <c r="I195" s="95"/>
      <c r="J195" s="95"/>
      <c r="K195" s="95"/>
      <c r="L195" s="95"/>
      <c r="M195" s="95"/>
      <c r="N195" s="95"/>
      <c r="O195" s="95"/>
      <c r="P195" s="95"/>
      <c r="Q195" s="95"/>
      <c r="R195" s="95"/>
      <c r="S195" s="95"/>
      <c r="T195" s="95"/>
      <c r="U195" s="95"/>
      <c r="V195" s="95"/>
      <c r="W195" s="95"/>
      <c r="X195" s="95"/>
      <c r="Y195" s="95"/>
      <c r="Z195" s="95"/>
      <c r="AA195" s="95"/>
      <c r="AB195" s="171"/>
      <c r="AC195" s="171"/>
      <c r="AD195" s="171"/>
      <c r="AE195" s="171"/>
      <c r="AF195" s="1359"/>
      <c r="AG195" s="1211"/>
      <c r="AH195" s="1359"/>
      <c r="AI195" s="1360"/>
      <c r="AJ195" s="75"/>
      <c r="AK195" s="75"/>
      <c r="AL195" s="1359"/>
    </row>
    <row r="196" spans="1:38" s="164" customFormat="1">
      <c r="A196" s="95"/>
      <c r="B196" s="392"/>
      <c r="C196" s="95"/>
      <c r="D196" s="1072"/>
      <c r="E196" s="1072"/>
      <c r="F196" s="95"/>
      <c r="G196" s="95"/>
      <c r="H196" s="95"/>
      <c r="I196" s="95"/>
      <c r="J196" s="95"/>
      <c r="K196" s="95"/>
      <c r="L196" s="95"/>
      <c r="M196" s="95"/>
      <c r="N196" s="95"/>
      <c r="O196" s="95"/>
      <c r="P196" s="95"/>
      <c r="Q196" s="95"/>
      <c r="R196" s="95"/>
      <c r="S196" s="95"/>
      <c r="T196" s="95"/>
      <c r="U196" s="95"/>
      <c r="V196" s="95"/>
      <c r="W196" s="95"/>
      <c r="X196" s="95"/>
      <c r="Y196" s="95"/>
      <c r="Z196" s="95"/>
      <c r="AA196" s="95"/>
      <c r="AB196" s="171"/>
      <c r="AC196" s="171"/>
      <c r="AD196" s="171"/>
      <c r="AE196" s="171"/>
      <c r="AF196" s="1359"/>
      <c r="AG196" s="1211"/>
      <c r="AH196" s="1359"/>
      <c r="AI196" s="1360"/>
      <c r="AJ196" s="75"/>
      <c r="AK196" s="75"/>
      <c r="AL196" s="1359"/>
    </row>
    <row r="197" spans="1:38" s="164" customFormat="1">
      <c r="A197" s="95"/>
      <c r="B197" s="392"/>
      <c r="C197" s="95"/>
      <c r="D197" s="1072"/>
      <c r="E197" s="1072"/>
      <c r="F197" s="95"/>
      <c r="G197" s="95"/>
      <c r="H197" s="95"/>
      <c r="I197" s="95"/>
      <c r="J197" s="95"/>
      <c r="K197" s="95"/>
      <c r="L197" s="95"/>
      <c r="M197" s="95"/>
      <c r="N197" s="95"/>
      <c r="O197" s="95"/>
      <c r="P197" s="95"/>
      <c r="Q197" s="95"/>
      <c r="R197" s="95"/>
      <c r="S197" s="95"/>
      <c r="T197" s="95"/>
      <c r="U197" s="95"/>
      <c r="V197" s="95"/>
      <c r="W197" s="95"/>
      <c r="X197" s="95"/>
      <c r="Y197" s="95"/>
      <c r="Z197" s="95"/>
      <c r="AA197" s="95"/>
      <c r="AB197" s="171"/>
      <c r="AC197" s="171"/>
      <c r="AD197" s="171"/>
      <c r="AE197" s="171"/>
      <c r="AF197" s="1359"/>
      <c r="AG197" s="1211"/>
      <c r="AH197" s="1359"/>
      <c r="AI197" s="1360"/>
      <c r="AJ197" s="75"/>
      <c r="AK197" s="75"/>
      <c r="AL197" s="1359"/>
    </row>
    <row r="198" spans="1:38" s="164" customFormat="1">
      <c r="A198" s="95"/>
      <c r="B198" s="392"/>
      <c r="C198" s="95"/>
      <c r="D198" s="1072"/>
      <c r="E198" s="1072"/>
      <c r="F198" s="95"/>
      <c r="G198" s="95"/>
      <c r="H198" s="95"/>
      <c r="I198" s="95"/>
      <c r="J198" s="95"/>
      <c r="K198" s="95"/>
      <c r="L198" s="95"/>
      <c r="M198" s="95"/>
      <c r="N198" s="95"/>
      <c r="O198" s="95"/>
      <c r="P198" s="95"/>
      <c r="Q198" s="95"/>
      <c r="R198" s="95"/>
      <c r="S198" s="95"/>
      <c r="T198" s="95"/>
      <c r="U198" s="95"/>
      <c r="V198" s="95"/>
      <c r="W198" s="95"/>
      <c r="X198" s="95"/>
      <c r="Y198" s="95"/>
      <c r="Z198" s="95"/>
      <c r="AA198" s="95"/>
      <c r="AB198" s="171"/>
      <c r="AC198" s="171"/>
      <c r="AD198" s="171"/>
      <c r="AE198" s="171"/>
      <c r="AF198" s="1359"/>
      <c r="AG198" s="1211"/>
      <c r="AH198" s="1359"/>
      <c r="AI198" s="1360"/>
      <c r="AJ198" s="75"/>
      <c r="AK198" s="75"/>
      <c r="AL198" s="1359"/>
    </row>
    <row r="199" spans="1:38" s="164" customFormat="1">
      <c r="A199" s="95"/>
      <c r="B199" s="392"/>
      <c r="C199" s="95"/>
      <c r="D199" s="1072"/>
      <c r="E199" s="1072"/>
      <c r="F199" s="95"/>
      <c r="G199" s="95"/>
      <c r="H199" s="95"/>
      <c r="I199" s="95"/>
      <c r="J199" s="95"/>
      <c r="K199" s="95"/>
      <c r="L199" s="95"/>
      <c r="M199" s="95"/>
      <c r="N199" s="95"/>
      <c r="O199" s="95"/>
      <c r="P199" s="95"/>
      <c r="Q199" s="95"/>
      <c r="R199" s="95"/>
      <c r="S199" s="95"/>
      <c r="T199" s="95"/>
      <c r="U199" s="95"/>
      <c r="V199" s="95"/>
      <c r="W199" s="95"/>
      <c r="X199" s="95"/>
      <c r="Y199" s="95"/>
      <c r="Z199" s="95"/>
      <c r="AA199" s="95"/>
      <c r="AB199" s="171"/>
      <c r="AC199" s="171"/>
      <c r="AD199" s="171"/>
      <c r="AE199" s="171"/>
      <c r="AF199" s="1359"/>
      <c r="AG199" s="1211"/>
      <c r="AH199" s="1359"/>
      <c r="AI199" s="1360"/>
      <c r="AJ199" s="75"/>
      <c r="AK199" s="75"/>
      <c r="AL199" s="1359"/>
    </row>
    <row r="200" spans="1:38" s="164" customFormat="1">
      <c r="A200" s="95"/>
      <c r="B200" s="392"/>
      <c r="C200" s="95"/>
      <c r="D200" s="1072"/>
      <c r="E200" s="1072"/>
      <c r="F200" s="95"/>
      <c r="G200" s="95"/>
      <c r="H200" s="95"/>
      <c r="I200" s="95"/>
      <c r="J200" s="95"/>
      <c r="K200" s="95"/>
      <c r="L200" s="95"/>
      <c r="M200" s="95"/>
      <c r="N200" s="95"/>
      <c r="O200" s="95"/>
      <c r="P200" s="95"/>
      <c r="Q200" s="95"/>
      <c r="R200" s="95"/>
      <c r="S200" s="95"/>
      <c r="T200" s="95"/>
      <c r="U200" s="95"/>
      <c r="V200" s="95"/>
      <c r="W200" s="95"/>
      <c r="X200" s="95"/>
      <c r="Y200" s="95"/>
      <c r="Z200" s="95"/>
      <c r="AA200" s="95"/>
      <c r="AB200" s="171"/>
      <c r="AC200" s="171"/>
      <c r="AD200" s="171"/>
      <c r="AE200" s="171"/>
      <c r="AF200" s="1359"/>
      <c r="AG200" s="1211"/>
      <c r="AH200" s="1359"/>
      <c r="AI200" s="1360"/>
      <c r="AJ200" s="75"/>
      <c r="AK200" s="75"/>
      <c r="AL200" s="1359"/>
    </row>
    <row r="201" spans="1:38" s="164" customFormat="1">
      <c r="A201" s="95"/>
      <c r="B201" s="392"/>
      <c r="C201" s="95"/>
      <c r="D201" s="1072"/>
      <c r="E201" s="1072"/>
      <c r="F201" s="95"/>
      <c r="G201" s="95"/>
      <c r="H201" s="95"/>
      <c r="I201" s="95"/>
      <c r="J201" s="95"/>
      <c r="K201" s="95"/>
      <c r="L201" s="95"/>
      <c r="M201" s="95"/>
      <c r="N201" s="95"/>
      <c r="O201" s="95"/>
      <c r="P201" s="95"/>
      <c r="Q201" s="95"/>
      <c r="R201" s="95"/>
      <c r="S201" s="95"/>
      <c r="T201" s="95"/>
      <c r="U201" s="95"/>
      <c r="V201" s="95"/>
      <c r="W201" s="95"/>
      <c r="X201" s="95"/>
      <c r="Y201" s="95"/>
      <c r="Z201" s="95"/>
      <c r="AA201" s="95"/>
      <c r="AB201" s="171"/>
      <c r="AC201" s="171"/>
      <c r="AD201" s="171"/>
      <c r="AE201" s="171"/>
      <c r="AF201" s="1359"/>
      <c r="AG201" s="1211"/>
      <c r="AH201" s="1359"/>
      <c r="AI201" s="1360"/>
      <c r="AJ201" s="75"/>
      <c r="AK201" s="75"/>
      <c r="AL201" s="1359"/>
    </row>
    <row r="202" spans="1:38" s="164" customFormat="1">
      <c r="A202" s="95"/>
      <c r="B202" s="392"/>
      <c r="C202" s="95"/>
      <c r="D202" s="1072"/>
      <c r="E202" s="1072"/>
      <c r="F202" s="95"/>
      <c r="G202" s="95"/>
      <c r="H202" s="95"/>
      <c r="I202" s="95"/>
      <c r="J202" s="95"/>
      <c r="K202" s="95"/>
      <c r="L202" s="95"/>
      <c r="M202" s="95"/>
      <c r="N202" s="95"/>
      <c r="O202" s="95"/>
      <c r="P202" s="95"/>
      <c r="Q202" s="95"/>
      <c r="R202" s="95"/>
      <c r="S202" s="95"/>
      <c r="T202" s="95"/>
      <c r="U202" s="95"/>
      <c r="V202" s="95"/>
      <c r="W202" s="95"/>
      <c r="X202" s="95"/>
      <c r="Y202" s="95"/>
      <c r="Z202" s="95"/>
      <c r="AA202" s="95"/>
      <c r="AB202" s="171"/>
      <c r="AC202" s="171"/>
      <c r="AD202" s="171"/>
      <c r="AE202" s="171"/>
      <c r="AF202" s="1359"/>
      <c r="AG202" s="1211"/>
      <c r="AH202" s="1359"/>
      <c r="AI202" s="1360"/>
      <c r="AJ202" s="75"/>
      <c r="AK202" s="75"/>
      <c r="AL202" s="1359"/>
    </row>
    <row r="203" spans="1:38" s="164" customFormat="1">
      <c r="A203" s="95"/>
      <c r="B203" s="392"/>
      <c r="C203" s="95"/>
      <c r="D203" s="1072"/>
      <c r="E203" s="1072"/>
      <c r="F203" s="95"/>
      <c r="G203" s="95"/>
      <c r="H203" s="95"/>
      <c r="I203" s="95"/>
      <c r="J203" s="95"/>
      <c r="K203" s="95"/>
      <c r="L203" s="95"/>
      <c r="M203" s="95"/>
      <c r="N203" s="95"/>
      <c r="O203" s="95"/>
      <c r="P203" s="95"/>
      <c r="Q203" s="95"/>
      <c r="R203" s="95"/>
      <c r="S203" s="95"/>
      <c r="T203" s="95"/>
      <c r="U203" s="95"/>
      <c r="V203" s="95"/>
      <c r="W203" s="95"/>
      <c r="X203" s="95"/>
      <c r="Y203" s="95"/>
      <c r="Z203" s="95"/>
      <c r="AA203" s="95"/>
      <c r="AB203" s="171"/>
      <c r="AC203" s="171"/>
      <c r="AD203" s="171"/>
      <c r="AE203" s="171"/>
      <c r="AF203" s="1359"/>
      <c r="AG203" s="1211"/>
      <c r="AH203" s="1359"/>
      <c r="AI203" s="1360"/>
      <c r="AJ203" s="75"/>
      <c r="AK203" s="75"/>
      <c r="AL203" s="1359"/>
    </row>
    <row r="204" spans="1:38" s="164" customFormat="1">
      <c r="A204" s="95"/>
      <c r="B204" s="392"/>
      <c r="C204" s="95"/>
      <c r="D204" s="1072"/>
      <c r="E204" s="1072"/>
      <c r="F204" s="95"/>
      <c r="G204" s="95"/>
      <c r="H204" s="95"/>
      <c r="I204" s="95"/>
      <c r="J204" s="95"/>
      <c r="K204" s="95"/>
      <c r="L204" s="95"/>
      <c r="M204" s="95"/>
      <c r="N204" s="95"/>
      <c r="O204" s="95"/>
      <c r="P204" s="95"/>
      <c r="Q204" s="95"/>
      <c r="R204" s="95"/>
      <c r="S204" s="95"/>
      <c r="T204" s="95"/>
      <c r="U204" s="95"/>
      <c r="V204" s="95"/>
      <c r="W204" s="95"/>
      <c r="X204" s="95"/>
      <c r="Y204" s="95"/>
      <c r="Z204" s="95"/>
      <c r="AA204" s="95"/>
      <c r="AB204" s="171"/>
      <c r="AC204" s="171"/>
      <c r="AD204" s="171"/>
      <c r="AE204" s="171"/>
      <c r="AF204" s="1359"/>
      <c r="AG204" s="1211"/>
      <c r="AH204" s="1359"/>
      <c r="AI204" s="1360"/>
      <c r="AJ204" s="75"/>
      <c r="AK204" s="75"/>
      <c r="AL204" s="1359"/>
    </row>
    <row r="205" spans="1:38" s="164" customFormat="1">
      <c r="A205" s="95"/>
      <c r="B205" s="392"/>
      <c r="C205" s="95"/>
      <c r="D205" s="1072"/>
      <c r="E205" s="1072"/>
      <c r="F205" s="95"/>
      <c r="G205" s="95"/>
      <c r="H205" s="95"/>
      <c r="I205" s="95"/>
      <c r="J205" s="95"/>
      <c r="K205" s="95"/>
      <c r="L205" s="95"/>
      <c r="M205" s="95"/>
      <c r="N205" s="95"/>
      <c r="O205" s="95"/>
      <c r="P205" s="95"/>
      <c r="Q205" s="95"/>
      <c r="R205" s="95"/>
      <c r="S205" s="95"/>
      <c r="T205" s="95"/>
      <c r="U205" s="95"/>
      <c r="V205" s="95"/>
      <c r="W205" s="95"/>
      <c r="X205" s="95"/>
      <c r="Y205" s="95"/>
      <c r="Z205" s="95"/>
      <c r="AA205" s="95"/>
      <c r="AB205" s="171"/>
      <c r="AC205" s="171"/>
      <c r="AD205" s="171"/>
      <c r="AE205" s="171"/>
      <c r="AF205" s="1359"/>
      <c r="AG205" s="1211"/>
      <c r="AH205" s="1359"/>
      <c r="AI205" s="1360"/>
      <c r="AJ205" s="75"/>
      <c r="AK205" s="75"/>
      <c r="AL205" s="1359"/>
    </row>
    <row r="206" spans="1:38" s="164" customFormat="1">
      <c r="A206" s="95"/>
      <c r="B206" s="392"/>
      <c r="C206" s="95"/>
      <c r="D206" s="1072"/>
      <c r="E206" s="1072"/>
      <c r="F206" s="95"/>
      <c r="G206" s="95"/>
      <c r="H206" s="95"/>
      <c r="I206" s="95"/>
      <c r="J206" s="95"/>
      <c r="K206" s="95"/>
      <c r="L206" s="95"/>
      <c r="M206" s="95"/>
      <c r="N206" s="95"/>
      <c r="O206" s="95"/>
      <c r="P206" s="95"/>
      <c r="Q206" s="95"/>
      <c r="R206" s="95"/>
      <c r="S206" s="95"/>
      <c r="T206" s="95"/>
      <c r="U206" s="95"/>
      <c r="V206" s="95"/>
      <c r="W206" s="95"/>
      <c r="X206" s="95"/>
      <c r="Y206" s="95"/>
      <c r="Z206" s="95"/>
      <c r="AA206" s="95"/>
      <c r="AB206" s="171"/>
      <c r="AC206" s="171"/>
      <c r="AD206" s="171"/>
      <c r="AE206" s="171"/>
      <c r="AF206" s="1359"/>
      <c r="AG206" s="1211"/>
      <c r="AH206" s="1359"/>
      <c r="AI206" s="1360"/>
      <c r="AJ206" s="75"/>
      <c r="AK206" s="75"/>
      <c r="AL206" s="1359"/>
    </row>
    <row r="207" spans="1:38" s="164" customFormat="1">
      <c r="A207" s="95"/>
      <c r="B207" s="392"/>
      <c r="C207" s="95"/>
      <c r="D207" s="1072"/>
      <c r="E207" s="1072"/>
      <c r="F207" s="95"/>
      <c r="G207" s="95"/>
      <c r="H207" s="95"/>
      <c r="I207" s="95"/>
      <c r="J207" s="95"/>
      <c r="K207" s="95"/>
      <c r="L207" s="95"/>
      <c r="M207" s="95"/>
      <c r="N207" s="95"/>
      <c r="O207" s="95"/>
      <c r="P207" s="95"/>
      <c r="Q207" s="95"/>
      <c r="R207" s="95"/>
      <c r="S207" s="95"/>
      <c r="T207" s="95"/>
      <c r="U207" s="95"/>
      <c r="V207" s="95"/>
      <c r="W207" s="95"/>
      <c r="X207" s="95"/>
      <c r="Y207" s="95"/>
      <c r="Z207" s="95"/>
      <c r="AA207" s="95"/>
      <c r="AB207" s="171"/>
      <c r="AC207" s="171"/>
      <c r="AD207" s="171"/>
      <c r="AE207" s="171"/>
      <c r="AF207" s="1359"/>
      <c r="AG207" s="1211"/>
      <c r="AH207" s="1359"/>
      <c r="AI207" s="1360"/>
      <c r="AJ207" s="75"/>
      <c r="AK207" s="75"/>
      <c r="AL207" s="1359"/>
    </row>
    <row r="208" spans="1:38" s="164" customFormat="1">
      <c r="A208" s="95"/>
      <c r="B208" s="392"/>
      <c r="C208" s="95"/>
      <c r="D208" s="1072"/>
      <c r="E208" s="1072"/>
      <c r="F208" s="95"/>
      <c r="G208" s="95"/>
      <c r="H208" s="95"/>
      <c r="I208" s="95"/>
      <c r="J208" s="95"/>
      <c r="K208" s="95"/>
      <c r="L208" s="95"/>
      <c r="M208" s="95"/>
      <c r="N208" s="95"/>
      <c r="O208" s="95"/>
      <c r="P208" s="95"/>
      <c r="Q208" s="95"/>
      <c r="R208" s="95"/>
      <c r="S208" s="95"/>
      <c r="T208" s="95"/>
      <c r="U208" s="95"/>
      <c r="V208" s="95"/>
      <c r="W208" s="95"/>
      <c r="X208" s="95"/>
      <c r="Y208" s="95"/>
      <c r="Z208" s="95"/>
      <c r="AA208" s="95"/>
      <c r="AB208" s="171"/>
      <c r="AC208" s="171"/>
      <c r="AD208" s="171"/>
      <c r="AE208" s="171"/>
      <c r="AF208" s="1359"/>
      <c r="AG208" s="1211"/>
      <c r="AH208" s="1359"/>
      <c r="AI208" s="1360"/>
      <c r="AJ208" s="75"/>
      <c r="AK208" s="75"/>
      <c r="AL208" s="1359"/>
    </row>
    <row r="209" spans="1:38" s="164" customFormat="1">
      <c r="A209" s="95"/>
      <c r="B209" s="392"/>
      <c r="C209" s="95"/>
      <c r="D209" s="1072"/>
      <c r="E209" s="1072"/>
      <c r="F209" s="95"/>
      <c r="G209" s="95"/>
      <c r="H209" s="95"/>
      <c r="I209" s="95"/>
      <c r="J209" s="95"/>
      <c r="K209" s="95"/>
      <c r="L209" s="95"/>
      <c r="M209" s="95"/>
      <c r="N209" s="95"/>
      <c r="O209" s="95"/>
      <c r="P209" s="95"/>
      <c r="Q209" s="95"/>
      <c r="R209" s="95"/>
      <c r="S209" s="95"/>
      <c r="T209" s="95"/>
      <c r="U209" s="95"/>
      <c r="V209" s="95"/>
      <c r="W209" s="95"/>
      <c r="X209" s="95"/>
      <c r="Y209" s="95"/>
      <c r="Z209" s="95"/>
      <c r="AA209" s="95"/>
      <c r="AB209" s="171"/>
      <c r="AC209" s="171"/>
      <c r="AD209" s="171"/>
      <c r="AE209" s="171"/>
      <c r="AF209" s="1359"/>
      <c r="AG209" s="1211"/>
      <c r="AH209" s="1359"/>
      <c r="AI209" s="1360"/>
      <c r="AJ209" s="75"/>
      <c r="AK209" s="75"/>
      <c r="AL209" s="1359"/>
    </row>
    <row r="210" spans="1:38" s="164" customFormat="1">
      <c r="A210" s="95"/>
      <c r="B210" s="392"/>
      <c r="C210" s="95"/>
      <c r="D210" s="1072"/>
      <c r="E210" s="1072"/>
      <c r="F210" s="95"/>
      <c r="G210" s="95"/>
      <c r="H210" s="95"/>
      <c r="I210" s="95"/>
      <c r="J210" s="95"/>
      <c r="K210" s="95"/>
      <c r="L210" s="95"/>
      <c r="M210" s="95"/>
      <c r="N210" s="95"/>
      <c r="O210" s="95"/>
      <c r="P210" s="95"/>
      <c r="Q210" s="95"/>
      <c r="R210" s="95"/>
      <c r="S210" s="95"/>
      <c r="T210" s="95"/>
      <c r="U210" s="95"/>
      <c r="V210" s="95"/>
      <c r="W210" s="95"/>
      <c r="X210" s="95"/>
      <c r="Y210" s="95"/>
      <c r="Z210" s="95"/>
      <c r="AA210" s="95"/>
      <c r="AB210" s="171"/>
      <c r="AC210" s="171"/>
      <c r="AD210" s="171"/>
      <c r="AE210" s="171"/>
      <c r="AF210" s="1359"/>
      <c r="AG210" s="1211"/>
      <c r="AH210" s="1359"/>
      <c r="AI210" s="1360"/>
      <c r="AJ210" s="75"/>
      <c r="AK210" s="75"/>
      <c r="AL210" s="1359"/>
    </row>
    <row r="211" spans="1:38" s="164" customFormat="1">
      <c r="A211" s="95"/>
      <c r="B211" s="392"/>
      <c r="C211" s="95"/>
      <c r="D211" s="1072"/>
      <c r="E211" s="1072"/>
      <c r="F211" s="95"/>
      <c r="G211" s="95"/>
      <c r="H211" s="95"/>
      <c r="I211" s="95"/>
      <c r="J211" s="95"/>
      <c r="K211" s="95"/>
      <c r="L211" s="95"/>
      <c r="M211" s="95"/>
      <c r="N211" s="95"/>
      <c r="O211" s="95"/>
      <c r="P211" s="95"/>
      <c r="Q211" s="95"/>
      <c r="R211" s="95"/>
      <c r="S211" s="95"/>
      <c r="T211" s="95"/>
      <c r="U211" s="95"/>
      <c r="V211" s="95"/>
      <c r="W211" s="95"/>
      <c r="X211" s="95"/>
      <c r="Y211" s="95"/>
      <c r="Z211" s="95"/>
      <c r="AA211" s="95"/>
      <c r="AB211" s="171"/>
      <c r="AC211" s="171"/>
      <c r="AD211" s="171"/>
      <c r="AE211" s="171"/>
      <c r="AF211" s="1359"/>
      <c r="AG211" s="1211"/>
      <c r="AH211" s="1359"/>
      <c r="AI211" s="1360"/>
      <c r="AJ211" s="75"/>
      <c r="AK211" s="75"/>
      <c r="AL211" s="1359"/>
    </row>
    <row r="212" spans="1:38" s="164" customFormat="1">
      <c r="A212" s="95"/>
      <c r="B212" s="392"/>
      <c r="C212" s="95"/>
      <c r="D212" s="1072"/>
      <c r="E212" s="1072"/>
      <c r="F212" s="95"/>
      <c r="G212" s="95"/>
      <c r="H212" s="95"/>
      <c r="I212" s="95"/>
      <c r="J212" s="95"/>
      <c r="K212" s="95"/>
      <c r="L212" s="95"/>
      <c r="M212" s="95"/>
      <c r="N212" s="95"/>
      <c r="O212" s="95"/>
      <c r="P212" s="95"/>
      <c r="Q212" s="95"/>
      <c r="R212" s="95"/>
      <c r="S212" s="95"/>
      <c r="T212" s="95"/>
      <c r="U212" s="95"/>
      <c r="V212" s="95"/>
      <c r="W212" s="95"/>
      <c r="X212" s="95"/>
      <c r="Y212" s="95"/>
      <c r="Z212" s="95"/>
      <c r="AA212" s="95"/>
      <c r="AB212" s="171"/>
      <c r="AC212" s="171"/>
      <c r="AD212" s="171"/>
      <c r="AE212" s="171"/>
      <c r="AF212" s="1359"/>
      <c r="AG212" s="1211"/>
      <c r="AH212" s="1359"/>
      <c r="AI212" s="1360"/>
      <c r="AJ212" s="75"/>
      <c r="AK212" s="75"/>
      <c r="AL212" s="1359"/>
    </row>
    <row r="213" spans="1:38" s="164" customFormat="1">
      <c r="A213" s="95"/>
      <c r="B213" s="392"/>
      <c r="C213" s="95"/>
      <c r="D213" s="1072"/>
      <c r="E213" s="1072"/>
      <c r="F213" s="95"/>
      <c r="G213" s="95"/>
      <c r="H213" s="95"/>
      <c r="I213" s="95"/>
      <c r="J213" s="95"/>
      <c r="K213" s="95"/>
      <c r="L213" s="95"/>
      <c r="M213" s="95"/>
      <c r="N213" s="95"/>
      <c r="O213" s="95"/>
      <c r="P213" s="95"/>
      <c r="Q213" s="95"/>
      <c r="R213" s="95"/>
      <c r="S213" s="95"/>
      <c r="T213" s="95"/>
      <c r="U213" s="95"/>
      <c r="V213" s="95"/>
      <c r="W213" s="95"/>
      <c r="X213" s="95"/>
      <c r="Y213" s="95"/>
      <c r="Z213" s="95"/>
      <c r="AA213" s="95"/>
      <c r="AB213" s="171"/>
      <c r="AC213" s="171"/>
      <c r="AD213" s="171"/>
      <c r="AE213" s="171"/>
      <c r="AF213" s="1359"/>
      <c r="AG213" s="1211"/>
      <c r="AH213" s="1359"/>
      <c r="AI213" s="1360"/>
      <c r="AJ213" s="75"/>
      <c r="AK213" s="75"/>
      <c r="AL213" s="1359"/>
    </row>
    <row r="214" spans="1:38" s="164" customFormat="1">
      <c r="A214" s="95"/>
      <c r="B214" s="392"/>
      <c r="C214" s="95"/>
      <c r="D214" s="1072"/>
      <c r="E214" s="1072"/>
      <c r="F214" s="95"/>
      <c r="G214" s="95"/>
      <c r="H214" s="95"/>
      <c r="I214" s="95"/>
      <c r="J214" s="95"/>
      <c r="K214" s="95"/>
      <c r="L214" s="95"/>
      <c r="M214" s="95"/>
      <c r="N214" s="95"/>
      <c r="O214" s="95"/>
      <c r="P214" s="95"/>
      <c r="Q214" s="95"/>
      <c r="R214" s="95"/>
      <c r="S214" s="95"/>
      <c r="T214" s="95"/>
      <c r="U214" s="95"/>
      <c r="V214" s="95"/>
      <c r="W214" s="95"/>
      <c r="X214" s="95"/>
      <c r="Y214" s="95"/>
      <c r="Z214" s="95"/>
      <c r="AA214" s="95"/>
      <c r="AB214" s="171"/>
      <c r="AC214" s="171"/>
      <c r="AD214" s="171"/>
      <c r="AE214" s="171"/>
      <c r="AF214" s="1359"/>
      <c r="AG214" s="1211"/>
      <c r="AH214" s="1359"/>
      <c r="AI214" s="1360"/>
      <c r="AJ214" s="75"/>
      <c r="AK214" s="75"/>
      <c r="AL214" s="1359"/>
    </row>
    <row r="215" spans="1:38" s="164" customFormat="1">
      <c r="A215" s="95"/>
      <c r="B215" s="392"/>
      <c r="C215" s="95"/>
      <c r="D215" s="1072"/>
      <c r="E215" s="1072"/>
      <c r="F215" s="95"/>
      <c r="G215" s="95"/>
      <c r="H215" s="95"/>
      <c r="I215" s="95"/>
      <c r="J215" s="95"/>
      <c r="K215" s="95"/>
      <c r="L215" s="95"/>
      <c r="M215" s="95"/>
      <c r="N215" s="95"/>
      <c r="O215" s="95"/>
      <c r="P215" s="95"/>
      <c r="Q215" s="95"/>
      <c r="R215" s="95"/>
      <c r="S215" s="95"/>
      <c r="T215" s="95"/>
      <c r="U215" s="95"/>
      <c r="V215" s="95"/>
      <c r="W215" s="95"/>
      <c r="X215" s="95"/>
      <c r="Y215" s="95"/>
      <c r="Z215" s="95"/>
      <c r="AA215" s="95"/>
      <c r="AB215" s="171"/>
      <c r="AC215" s="171"/>
      <c r="AD215" s="171"/>
      <c r="AE215" s="171"/>
      <c r="AF215" s="1359"/>
      <c r="AG215" s="1211"/>
      <c r="AH215" s="1359"/>
      <c r="AI215" s="1360"/>
      <c r="AJ215" s="75"/>
      <c r="AK215" s="75"/>
      <c r="AL215" s="1359"/>
    </row>
    <row r="216" spans="1:38" s="164" customFormat="1">
      <c r="A216" s="95"/>
      <c r="B216" s="392"/>
      <c r="C216" s="95"/>
      <c r="D216" s="1072"/>
      <c r="E216" s="1072"/>
      <c r="F216" s="95"/>
      <c r="G216" s="95"/>
      <c r="H216" s="95"/>
      <c r="I216" s="95"/>
      <c r="J216" s="95"/>
      <c r="K216" s="95"/>
      <c r="L216" s="95"/>
      <c r="M216" s="95"/>
      <c r="N216" s="95"/>
      <c r="O216" s="95"/>
      <c r="P216" s="95"/>
      <c r="Q216" s="95"/>
      <c r="R216" s="95"/>
      <c r="S216" s="95"/>
      <c r="T216" s="95"/>
      <c r="U216" s="95"/>
      <c r="V216" s="95"/>
      <c r="W216" s="95"/>
      <c r="X216" s="95"/>
      <c r="Y216" s="95"/>
      <c r="Z216" s="95"/>
      <c r="AA216" s="95"/>
      <c r="AB216" s="171"/>
      <c r="AC216" s="171"/>
      <c r="AD216" s="171"/>
      <c r="AE216" s="171"/>
      <c r="AF216" s="1359"/>
      <c r="AG216" s="1211"/>
      <c r="AH216" s="1359"/>
      <c r="AI216" s="1360"/>
      <c r="AJ216" s="75"/>
      <c r="AK216" s="75"/>
      <c r="AL216" s="1359"/>
    </row>
    <row r="217" spans="1:38" s="164" customFormat="1">
      <c r="A217" s="95"/>
      <c r="B217" s="392"/>
      <c r="C217" s="95"/>
      <c r="D217" s="1072"/>
      <c r="E217" s="1072"/>
      <c r="F217" s="95"/>
      <c r="G217" s="95"/>
      <c r="H217" s="95"/>
      <c r="I217" s="95"/>
      <c r="J217" s="95"/>
      <c r="K217" s="95"/>
      <c r="L217" s="95"/>
      <c r="M217" s="95"/>
      <c r="N217" s="95"/>
      <c r="O217" s="95"/>
      <c r="P217" s="95"/>
      <c r="Q217" s="95"/>
      <c r="R217" s="95"/>
      <c r="S217" s="95"/>
      <c r="T217" s="95"/>
      <c r="U217" s="95"/>
      <c r="V217" s="95"/>
      <c r="W217" s="95"/>
      <c r="X217" s="95"/>
      <c r="Y217" s="95"/>
      <c r="Z217" s="95"/>
      <c r="AA217" s="95"/>
      <c r="AB217" s="171"/>
      <c r="AC217" s="171"/>
      <c r="AD217" s="171"/>
      <c r="AE217" s="171"/>
      <c r="AF217" s="1359"/>
      <c r="AG217" s="1211"/>
      <c r="AH217" s="1359"/>
      <c r="AI217" s="1360"/>
      <c r="AJ217" s="75"/>
      <c r="AK217" s="75"/>
      <c r="AL217" s="1359"/>
    </row>
    <row r="218" spans="1:38" s="164" customFormat="1">
      <c r="A218" s="95"/>
      <c r="B218" s="392"/>
      <c r="C218" s="95"/>
      <c r="D218" s="1072"/>
      <c r="E218" s="1072"/>
      <c r="F218" s="95"/>
      <c r="G218" s="95"/>
      <c r="H218" s="95"/>
      <c r="I218" s="95"/>
      <c r="J218" s="95"/>
      <c r="K218" s="95"/>
      <c r="L218" s="95"/>
      <c r="M218" s="95"/>
      <c r="N218" s="95"/>
      <c r="O218" s="95"/>
      <c r="P218" s="95"/>
      <c r="Q218" s="95"/>
      <c r="R218" s="95"/>
      <c r="S218" s="95"/>
      <c r="T218" s="95"/>
      <c r="U218" s="95"/>
      <c r="V218" s="95"/>
      <c r="W218" s="95"/>
      <c r="X218" s="95"/>
      <c r="Y218" s="95"/>
      <c r="Z218" s="95"/>
      <c r="AA218" s="95"/>
      <c r="AB218" s="171"/>
      <c r="AC218" s="171"/>
      <c r="AD218" s="171"/>
      <c r="AE218" s="171"/>
      <c r="AF218" s="1359"/>
      <c r="AG218" s="1211"/>
      <c r="AH218" s="1359"/>
      <c r="AI218" s="1360"/>
      <c r="AJ218" s="75"/>
      <c r="AK218" s="75"/>
      <c r="AL218" s="1359"/>
    </row>
    <row r="219" spans="1:38" s="164" customFormat="1">
      <c r="A219" s="95"/>
      <c r="B219" s="392"/>
      <c r="C219" s="95"/>
      <c r="D219" s="1072"/>
      <c r="E219" s="1072"/>
      <c r="F219" s="95"/>
      <c r="G219" s="95"/>
      <c r="H219" s="95"/>
      <c r="I219" s="95"/>
      <c r="J219" s="95"/>
      <c r="K219" s="95"/>
      <c r="L219" s="95"/>
      <c r="M219" s="95"/>
      <c r="N219" s="95"/>
      <c r="O219" s="95"/>
      <c r="P219" s="95"/>
      <c r="Q219" s="95"/>
      <c r="R219" s="95"/>
      <c r="S219" s="95"/>
      <c r="T219" s="95"/>
      <c r="U219" s="95"/>
      <c r="V219" s="95"/>
      <c r="W219" s="95"/>
      <c r="X219" s="95"/>
      <c r="Y219" s="95"/>
      <c r="Z219" s="95"/>
      <c r="AA219" s="95"/>
      <c r="AB219" s="171"/>
      <c r="AC219" s="171"/>
      <c r="AD219" s="171"/>
      <c r="AE219" s="171"/>
      <c r="AF219" s="1359"/>
      <c r="AG219" s="1211"/>
      <c r="AH219" s="1359"/>
      <c r="AI219" s="1360"/>
      <c r="AJ219" s="75"/>
      <c r="AK219" s="75"/>
      <c r="AL219" s="1359"/>
    </row>
    <row r="220" spans="1:38" s="164" customFormat="1">
      <c r="A220" s="95"/>
      <c r="B220" s="392"/>
      <c r="C220" s="95"/>
      <c r="D220" s="1072"/>
      <c r="E220" s="1072"/>
      <c r="F220" s="95"/>
      <c r="G220" s="95"/>
      <c r="H220" s="95"/>
      <c r="I220" s="95"/>
      <c r="J220" s="95"/>
      <c r="K220" s="95"/>
      <c r="L220" s="95"/>
      <c r="M220" s="95"/>
      <c r="N220" s="95"/>
      <c r="O220" s="95"/>
      <c r="P220" s="95"/>
      <c r="Q220" s="95"/>
      <c r="R220" s="95"/>
      <c r="S220" s="95"/>
      <c r="T220" s="95"/>
      <c r="U220" s="95"/>
      <c r="V220" s="95"/>
      <c r="W220" s="95"/>
      <c r="X220" s="95"/>
      <c r="Y220" s="95"/>
      <c r="Z220" s="95"/>
      <c r="AA220" s="95"/>
      <c r="AB220" s="171"/>
      <c r="AC220" s="171"/>
      <c r="AD220" s="171"/>
      <c r="AE220" s="171"/>
      <c r="AF220" s="1359"/>
      <c r="AG220" s="1211"/>
      <c r="AH220" s="1359"/>
      <c r="AI220" s="1360"/>
      <c r="AJ220" s="75"/>
      <c r="AK220" s="75"/>
      <c r="AL220" s="1359"/>
    </row>
    <row r="221" spans="1:38" s="164" customFormat="1">
      <c r="A221" s="95"/>
      <c r="B221" s="392"/>
      <c r="C221" s="95"/>
      <c r="D221" s="1072"/>
      <c r="E221" s="1072"/>
      <c r="F221" s="95"/>
      <c r="G221" s="95"/>
      <c r="H221" s="95"/>
      <c r="I221" s="95"/>
      <c r="J221" s="95"/>
      <c r="K221" s="95"/>
      <c r="L221" s="95"/>
      <c r="M221" s="95"/>
      <c r="N221" s="95"/>
      <c r="O221" s="95"/>
      <c r="P221" s="95"/>
      <c r="Q221" s="95"/>
      <c r="R221" s="95"/>
      <c r="S221" s="95"/>
      <c r="T221" s="95"/>
      <c r="U221" s="95"/>
      <c r="V221" s="95"/>
      <c r="W221" s="95"/>
      <c r="X221" s="95"/>
      <c r="Y221" s="95"/>
      <c r="Z221" s="95"/>
      <c r="AA221" s="95"/>
      <c r="AB221" s="171"/>
      <c r="AC221" s="171"/>
      <c r="AD221" s="171"/>
      <c r="AE221" s="171"/>
      <c r="AF221" s="1359"/>
      <c r="AG221" s="1211"/>
      <c r="AH221" s="1359"/>
      <c r="AI221" s="1360"/>
      <c r="AJ221" s="75"/>
      <c r="AK221" s="75"/>
      <c r="AL221" s="1359"/>
    </row>
    <row r="222" spans="1:38" s="164" customFormat="1">
      <c r="A222" s="95"/>
      <c r="B222" s="392"/>
      <c r="C222" s="95"/>
      <c r="D222" s="1072"/>
      <c r="E222" s="1072"/>
      <c r="F222" s="95"/>
      <c r="G222" s="95"/>
      <c r="H222" s="95"/>
      <c r="I222" s="95"/>
      <c r="J222" s="95"/>
      <c r="K222" s="95"/>
      <c r="L222" s="95"/>
      <c r="M222" s="95"/>
      <c r="N222" s="95"/>
      <c r="O222" s="95"/>
      <c r="P222" s="95"/>
      <c r="Q222" s="95"/>
      <c r="R222" s="95"/>
      <c r="S222" s="95"/>
      <c r="T222" s="95"/>
      <c r="U222" s="95"/>
      <c r="V222" s="95"/>
      <c r="W222" s="95"/>
      <c r="X222" s="95"/>
      <c r="Y222" s="95"/>
      <c r="Z222" s="95"/>
      <c r="AA222" s="95"/>
      <c r="AB222" s="171"/>
      <c r="AC222" s="171"/>
      <c r="AD222" s="171"/>
      <c r="AE222" s="171"/>
      <c r="AF222" s="1359"/>
      <c r="AG222" s="1211"/>
      <c r="AH222" s="1359"/>
      <c r="AI222" s="1360"/>
      <c r="AJ222" s="75"/>
      <c r="AK222" s="75"/>
      <c r="AL222" s="1359"/>
    </row>
    <row r="223" spans="1:38" s="164" customFormat="1">
      <c r="A223" s="95"/>
      <c r="B223" s="392"/>
      <c r="C223" s="95"/>
      <c r="D223" s="1072"/>
      <c r="E223" s="1072"/>
      <c r="F223" s="95"/>
      <c r="G223" s="95"/>
      <c r="H223" s="95"/>
      <c r="I223" s="95"/>
      <c r="J223" s="95"/>
      <c r="K223" s="95"/>
      <c r="L223" s="95"/>
      <c r="M223" s="95"/>
      <c r="N223" s="95"/>
      <c r="O223" s="95"/>
      <c r="P223" s="95"/>
      <c r="Q223" s="95"/>
      <c r="R223" s="95"/>
      <c r="S223" s="95"/>
      <c r="T223" s="95"/>
      <c r="U223" s="95"/>
      <c r="V223" s="95"/>
      <c r="W223" s="95"/>
      <c r="X223" s="95"/>
      <c r="Y223" s="95"/>
      <c r="Z223" s="95"/>
      <c r="AA223" s="95"/>
      <c r="AB223" s="171"/>
      <c r="AC223" s="171"/>
      <c r="AD223" s="171"/>
      <c r="AE223" s="171"/>
      <c r="AF223" s="1359"/>
      <c r="AG223" s="1211"/>
      <c r="AH223" s="1359"/>
      <c r="AI223" s="1360"/>
      <c r="AJ223" s="75"/>
      <c r="AK223" s="75"/>
      <c r="AL223" s="1359"/>
    </row>
    <row r="224" spans="1:38" s="164" customFormat="1">
      <c r="A224" s="95"/>
      <c r="B224" s="392"/>
      <c r="C224" s="95"/>
      <c r="D224" s="1072"/>
      <c r="E224" s="1072"/>
      <c r="F224" s="95"/>
      <c r="G224" s="95"/>
      <c r="H224" s="95"/>
      <c r="I224" s="95"/>
      <c r="J224" s="95"/>
      <c r="K224" s="95"/>
      <c r="L224" s="95"/>
      <c r="M224" s="95"/>
      <c r="N224" s="95"/>
      <c r="O224" s="95"/>
      <c r="P224" s="95"/>
      <c r="Q224" s="95"/>
      <c r="R224" s="95"/>
      <c r="S224" s="95"/>
      <c r="T224" s="95"/>
      <c r="U224" s="95"/>
      <c r="V224" s="95"/>
      <c r="W224" s="95"/>
      <c r="X224" s="95"/>
      <c r="Y224" s="95"/>
      <c r="Z224" s="95"/>
      <c r="AA224" s="95"/>
      <c r="AB224" s="171"/>
      <c r="AC224" s="171"/>
      <c r="AD224" s="171"/>
      <c r="AE224" s="171"/>
      <c r="AF224" s="1359"/>
      <c r="AG224" s="1211"/>
      <c r="AH224" s="1359"/>
      <c r="AI224" s="1360"/>
      <c r="AJ224" s="75"/>
      <c r="AK224" s="75"/>
      <c r="AL224" s="1359"/>
    </row>
    <row r="225" spans="1:38" s="164" customFormat="1">
      <c r="A225" s="95"/>
      <c r="B225" s="392"/>
      <c r="C225" s="95"/>
      <c r="D225" s="1072"/>
      <c r="E225" s="1072"/>
      <c r="F225" s="95"/>
      <c r="G225" s="95"/>
      <c r="H225" s="95"/>
      <c r="I225" s="95"/>
      <c r="J225" s="95"/>
      <c r="K225" s="95"/>
      <c r="L225" s="95"/>
      <c r="M225" s="95"/>
      <c r="N225" s="95"/>
      <c r="O225" s="95"/>
      <c r="P225" s="95"/>
      <c r="Q225" s="95"/>
      <c r="R225" s="95"/>
      <c r="S225" s="95"/>
      <c r="T225" s="95"/>
      <c r="U225" s="95"/>
      <c r="V225" s="95"/>
      <c r="W225" s="95"/>
      <c r="X225" s="95"/>
      <c r="Y225" s="95"/>
      <c r="Z225" s="95"/>
      <c r="AA225" s="95"/>
      <c r="AB225" s="171"/>
      <c r="AC225" s="171"/>
      <c r="AD225" s="171"/>
      <c r="AE225" s="171"/>
      <c r="AF225" s="1359"/>
      <c r="AG225" s="1211"/>
      <c r="AH225" s="1359"/>
      <c r="AI225" s="1360"/>
      <c r="AJ225" s="75"/>
      <c r="AK225" s="75"/>
      <c r="AL225" s="1359"/>
    </row>
    <row r="226" spans="1:38" s="164" customFormat="1">
      <c r="A226" s="95"/>
      <c r="B226" s="392"/>
      <c r="C226" s="95"/>
      <c r="D226" s="1072"/>
      <c r="E226" s="1072"/>
      <c r="F226" s="95"/>
      <c r="G226" s="95"/>
      <c r="H226" s="95"/>
      <c r="I226" s="95"/>
      <c r="J226" s="95"/>
      <c r="K226" s="95"/>
      <c r="L226" s="95"/>
      <c r="M226" s="95"/>
      <c r="N226" s="95"/>
      <c r="O226" s="95"/>
      <c r="P226" s="95"/>
      <c r="Q226" s="95"/>
      <c r="R226" s="95"/>
      <c r="S226" s="95"/>
      <c r="T226" s="95"/>
      <c r="U226" s="95"/>
      <c r="V226" s="95"/>
      <c r="W226" s="95"/>
      <c r="X226" s="95"/>
      <c r="Y226" s="95"/>
      <c r="Z226" s="95"/>
      <c r="AA226" s="95"/>
      <c r="AB226" s="171"/>
      <c r="AC226" s="171"/>
      <c r="AD226" s="171"/>
      <c r="AE226" s="171"/>
      <c r="AF226" s="1359"/>
      <c r="AG226" s="1211"/>
      <c r="AH226" s="1359"/>
      <c r="AI226" s="1360"/>
      <c r="AJ226" s="75"/>
      <c r="AK226" s="75"/>
      <c r="AL226" s="1359"/>
    </row>
    <row r="227" spans="1:38" s="164" customFormat="1">
      <c r="A227" s="95"/>
      <c r="B227" s="392"/>
      <c r="C227" s="95"/>
      <c r="D227" s="1072"/>
      <c r="E227" s="1072"/>
      <c r="F227" s="95"/>
      <c r="G227" s="95"/>
      <c r="H227" s="95"/>
      <c r="I227" s="95"/>
      <c r="J227" s="95"/>
      <c r="K227" s="95"/>
      <c r="L227" s="95"/>
      <c r="M227" s="95"/>
      <c r="N227" s="95"/>
      <c r="O227" s="95"/>
      <c r="P227" s="95"/>
      <c r="Q227" s="95"/>
      <c r="R227" s="95"/>
      <c r="S227" s="95"/>
      <c r="T227" s="95"/>
      <c r="U227" s="95"/>
      <c r="V227" s="95"/>
      <c r="W227" s="95"/>
      <c r="X227" s="95"/>
      <c r="Y227" s="95"/>
      <c r="Z227" s="95"/>
      <c r="AA227" s="95"/>
      <c r="AB227" s="171"/>
      <c r="AC227" s="171"/>
      <c r="AD227" s="171"/>
      <c r="AE227" s="171"/>
      <c r="AF227" s="1359"/>
      <c r="AG227" s="1211"/>
      <c r="AH227" s="1359"/>
      <c r="AI227" s="1360"/>
      <c r="AJ227" s="75"/>
      <c r="AK227" s="75"/>
      <c r="AL227" s="1359"/>
    </row>
    <row r="228" spans="1:38" s="164" customFormat="1">
      <c r="A228" s="95"/>
      <c r="B228" s="392"/>
      <c r="C228" s="95"/>
      <c r="D228" s="1072"/>
      <c r="E228" s="1072"/>
      <c r="F228" s="95"/>
      <c r="G228" s="95"/>
      <c r="H228" s="95"/>
      <c r="I228" s="95"/>
      <c r="J228" s="95"/>
      <c r="K228" s="95"/>
      <c r="L228" s="95"/>
      <c r="M228" s="95"/>
      <c r="N228" s="95"/>
      <c r="O228" s="95"/>
      <c r="P228" s="95"/>
      <c r="Q228" s="95"/>
      <c r="R228" s="95"/>
      <c r="S228" s="95"/>
      <c r="T228" s="95"/>
      <c r="U228" s="95"/>
      <c r="V228" s="95"/>
      <c r="W228" s="95"/>
      <c r="X228" s="95"/>
      <c r="Y228" s="95"/>
      <c r="Z228" s="95"/>
      <c r="AA228" s="95"/>
      <c r="AB228" s="171"/>
      <c r="AC228" s="171"/>
      <c r="AD228" s="171"/>
      <c r="AE228" s="171"/>
      <c r="AF228" s="1359"/>
      <c r="AG228" s="1211"/>
      <c r="AH228" s="1359"/>
      <c r="AI228" s="1360"/>
      <c r="AJ228" s="75"/>
      <c r="AK228" s="75"/>
      <c r="AL228" s="1359"/>
    </row>
    <row r="229" spans="1:38" s="164" customFormat="1">
      <c r="A229" s="95"/>
      <c r="B229" s="392"/>
      <c r="C229" s="95"/>
      <c r="D229" s="1072"/>
      <c r="E229" s="1072"/>
      <c r="F229" s="95"/>
      <c r="G229" s="95"/>
      <c r="H229" s="95"/>
      <c r="I229" s="95"/>
      <c r="J229" s="95"/>
      <c r="K229" s="95"/>
      <c r="L229" s="95"/>
      <c r="M229" s="95"/>
      <c r="N229" s="95"/>
      <c r="O229" s="95"/>
      <c r="P229" s="95"/>
      <c r="Q229" s="95"/>
      <c r="R229" s="95"/>
      <c r="S229" s="95"/>
      <c r="T229" s="95"/>
      <c r="U229" s="95"/>
      <c r="V229" s="95"/>
      <c r="W229" s="95"/>
      <c r="X229" s="95"/>
      <c r="Y229" s="95"/>
      <c r="Z229" s="95"/>
      <c r="AA229" s="95"/>
      <c r="AB229" s="171"/>
      <c r="AC229" s="171"/>
      <c r="AD229" s="171"/>
      <c r="AE229" s="171"/>
      <c r="AF229" s="1359"/>
      <c r="AG229" s="1211"/>
      <c r="AH229" s="1359"/>
      <c r="AI229" s="1360"/>
      <c r="AJ229" s="75"/>
      <c r="AK229" s="75"/>
      <c r="AL229" s="1359"/>
    </row>
    <row r="230" spans="1:38" s="164" customFormat="1">
      <c r="A230" s="95"/>
      <c r="B230" s="392"/>
      <c r="C230" s="95"/>
      <c r="D230" s="1072"/>
      <c r="E230" s="1072"/>
      <c r="F230" s="95"/>
      <c r="G230" s="95"/>
      <c r="H230" s="95"/>
      <c r="I230" s="95"/>
      <c r="J230" s="95"/>
      <c r="K230" s="95"/>
      <c r="L230" s="95"/>
      <c r="M230" s="95"/>
      <c r="N230" s="95"/>
      <c r="O230" s="95"/>
      <c r="P230" s="95"/>
      <c r="Q230" s="95"/>
      <c r="R230" s="95"/>
      <c r="S230" s="95"/>
      <c r="T230" s="95"/>
      <c r="U230" s="95"/>
      <c r="V230" s="95"/>
      <c r="W230" s="95"/>
      <c r="X230" s="95"/>
      <c r="Y230" s="95"/>
      <c r="Z230" s="95"/>
      <c r="AA230" s="95"/>
      <c r="AB230" s="171"/>
      <c r="AC230" s="171"/>
      <c r="AD230" s="171"/>
      <c r="AE230" s="171"/>
      <c r="AF230" s="1359"/>
      <c r="AG230" s="1211"/>
      <c r="AH230" s="1359"/>
      <c r="AI230" s="1360"/>
      <c r="AJ230" s="75"/>
      <c r="AK230" s="75"/>
      <c r="AL230" s="1359"/>
    </row>
    <row r="231" spans="1:38" s="164" customFormat="1">
      <c r="A231" s="95"/>
      <c r="B231" s="392"/>
      <c r="C231" s="95"/>
      <c r="D231" s="1072"/>
      <c r="E231" s="1072"/>
      <c r="F231" s="95"/>
      <c r="G231" s="95"/>
      <c r="H231" s="95"/>
      <c r="I231" s="95"/>
      <c r="J231" s="95"/>
      <c r="K231" s="95"/>
      <c r="L231" s="95"/>
      <c r="M231" s="95"/>
      <c r="N231" s="95"/>
      <c r="O231" s="95"/>
      <c r="P231" s="95"/>
      <c r="Q231" s="95"/>
      <c r="R231" s="95"/>
      <c r="S231" s="95"/>
      <c r="T231" s="95"/>
      <c r="U231" s="95"/>
      <c r="V231" s="95"/>
      <c r="W231" s="95"/>
      <c r="X231" s="95"/>
      <c r="Y231" s="95"/>
      <c r="Z231" s="95"/>
      <c r="AA231" s="95"/>
      <c r="AB231" s="171"/>
      <c r="AC231" s="171"/>
      <c r="AD231" s="171"/>
      <c r="AE231" s="171"/>
      <c r="AF231" s="1359"/>
      <c r="AG231" s="1211"/>
      <c r="AH231" s="1359"/>
      <c r="AI231" s="1360"/>
      <c r="AJ231" s="75"/>
      <c r="AK231" s="75"/>
      <c r="AL231" s="1359"/>
    </row>
    <row r="232" spans="1:38" s="164" customFormat="1">
      <c r="A232" s="95"/>
      <c r="B232" s="392"/>
      <c r="C232" s="95"/>
      <c r="D232" s="1072"/>
      <c r="E232" s="1072"/>
      <c r="F232" s="95"/>
      <c r="G232" s="95"/>
      <c r="H232" s="95"/>
      <c r="I232" s="95"/>
      <c r="J232" s="95"/>
      <c r="K232" s="95"/>
      <c r="L232" s="95"/>
      <c r="M232" s="95"/>
      <c r="N232" s="95"/>
      <c r="O232" s="95"/>
      <c r="P232" s="95"/>
      <c r="Q232" s="95"/>
      <c r="R232" s="95"/>
      <c r="S232" s="95"/>
      <c r="T232" s="95"/>
      <c r="U232" s="95"/>
      <c r="V232" s="95"/>
      <c r="W232" s="95"/>
      <c r="X232" s="95"/>
      <c r="Y232" s="95"/>
      <c r="Z232" s="95"/>
      <c r="AA232" s="95"/>
      <c r="AB232" s="171"/>
      <c r="AC232" s="171"/>
      <c r="AD232" s="171"/>
      <c r="AE232" s="171"/>
      <c r="AF232" s="1359"/>
      <c r="AG232" s="1211"/>
      <c r="AH232" s="1359"/>
      <c r="AI232" s="1360"/>
      <c r="AJ232" s="75"/>
      <c r="AK232" s="75"/>
      <c r="AL232" s="1359"/>
    </row>
    <row r="233" spans="1:38" s="164" customFormat="1">
      <c r="A233" s="95"/>
      <c r="B233" s="392"/>
      <c r="C233" s="95"/>
      <c r="D233" s="1072"/>
      <c r="E233" s="1072"/>
      <c r="F233" s="95"/>
      <c r="G233" s="95"/>
      <c r="H233" s="95"/>
      <c r="I233" s="95"/>
      <c r="J233" s="95"/>
      <c r="K233" s="95"/>
      <c r="L233" s="95"/>
      <c r="M233" s="95"/>
      <c r="N233" s="95"/>
      <c r="O233" s="95"/>
      <c r="P233" s="95"/>
      <c r="Q233" s="95"/>
      <c r="R233" s="95"/>
      <c r="S233" s="95"/>
      <c r="T233" s="95"/>
      <c r="U233" s="95"/>
      <c r="V233" s="95"/>
      <c r="W233" s="95"/>
      <c r="X233" s="95"/>
      <c r="Y233" s="95"/>
      <c r="Z233" s="95"/>
      <c r="AA233" s="95"/>
      <c r="AB233" s="171"/>
      <c r="AC233" s="171"/>
      <c r="AD233" s="171"/>
      <c r="AE233" s="171"/>
      <c r="AF233" s="1359"/>
      <c r="AG233" s="1211"/>
      <c r="AH233" s="1359"/>
      <c r="AI233" s="1360"/>
      <c r="AJ233" s="75"/>
      <c r="AK233" s="75"/>
      <c r="AL233" s="1359"/>
    </row>
    <row r="234" spans="1:38" s="164" customFormat="1">
      <c r="A234" s="95"/>
      <c r="B234" s="392"/>
      <c r="C234" s="95"/>
      <c r="D234" s="1072"/>
      <c r="E234" s="1072"/>
      <c r="F234" s="95"/>
      <c r="G234" s="95"/>
      <c r="H234" s="95"/>
      <c r="I234" s="95"/>
      <c r="J234" s="95"/>
      <c r="K234" s="95"/>
      <c r="L234" s="95"/>
      <c r="M234" s="95"/>
      <c r="N234" s="95"/>
      <c r="O234" s="95"/>
      <c r="P234" s="95"/>
      <c r="Q234" s="95"/>
      <c r="R234" s="95"/>
      <c r="S234" s="95"/>
      <c r="T234" s="95"/>
      <c r="U234" s="95"/>
      <c r="V234" s="95"/>
      <c r="W234" s="95"/>
      <c r="X234" s="95"/>
      <c r="Y234" s="95"/>
      <c r="Z234" s="95"/>
      <c r="AA234" s="95"/>
      <c r="AB234" s="171"/>
      <c r="AC234" s="171"/>
      <c r="AD234" s="171"/>
      <c r="AE234" s="171"/>
      <c r="AF234" s="1359"/>
      <c r="AG234" s="1211"/>
      <c r="AH234" s="1359"/>
      <c r="AI234" s="1360"/>
      <c r="AJ234" s="75"/>
      <c r="AK234" s="75"/>
      <c r="AL234" s="1359"/>
    </row>
    <row r="235" spans="1:38" s="164" customFormat="1">
      <c r="A235" s="95"/>
      <c r="B235" s="392"/>
      <c r="C235" s="95"/>
      <c r="D235" s="1072"/>
      <c r="E235" s="1072"/>
      <c r="F235" s="95"/>
      <c r="G235" s="95"/>
      <c r="H235" s="95"/>
      <c r="I235" s="95"/>
      <c r="J235" s="95"/>
      <c r="K235" s="95"/>
      <c r="L235" s="95"/>
      <c r="M235" s="95"/>
      <c r="N235" s="95"/>
      <c r="O235" s="95"/>
      <c r="P235" s="95"/>
      <c r="Q235" s="95"/>
      <c r="R235" s="95"/>
      <c r="S235" s="95"/>
      <c r="T235" s="95"/>
      <c r="U235" s="95"/>
      <c r="V235" s="95"/>
      <c r="W235" s="95"/>
      <c r="X235" s="95"/>
      <c r="Y235" s="95"/>
      <c r="Z235" s="95"/>
      <c r="AA235" s="95"/>
      <c r="AB235" s="171"/>
      <c r="AC235" s="171"/>
      <c r="AD235" s="171"/>
      <c r="AE235" s="171"/>
      <c r="AF235" s="1359"/>
      <c r="AG235" s="1211"/>
      <c r="AH235" s="1359"/>
      <c r="AI235" s="1360"/>
      <c r="AJ235" s="75"/>
      <c r="AK235" s="75"/>
      <c r="AL235" s="1359"/>
    </row>
    <row r="236" spans="1:38" s="164" customFormat="1">
      <c r="A236" s="95"/>
      <c r="B236" s="392"/>
      <c r="C236" s="95"/>
      <c r="D236" s="1072"/>
      <c r="E236" s="1072"/>
      <c r="F236" s="95"/>
      <c r="G236" s="95"/>
      <c r="H236" s="95"/>
      <c r="I236" s="95"/>
      <c r="J236" s="95"/>
      <c r="K236" s="95"/>
      <c r="L236" s="95"/>
      <c r="M236" s="95"/>
      <c r="N236" s="95"/>
      <c r="O236" s="95"/>
      <c r="P236" s="95"/>
      <c r="Q236" s="95"/>
      <c r="R236" s="95"/>
      <c r="S236" s="95"/>
      <c r="T236" s="95"/>
      <c r="U236" s="95"/>
      <c r="V236" s="95"/>
      <c r="W236" s="95"/>
      <c r="X236" s="95"/>
      <c r="Y236" s="95"/>
      <c r="Z236" s="95"/>
      <c r="AA236" s="95"/>
      <c r="AB236" s="171"/>
      <c r="AC236" s="171"/>
      <c r="AD236" s="171"/>
      <c r="AE236" s="171"/>
      <c r="AF236" s="1359"/>
      <c r="AG236" s="1211"/>
      <c r="AH236" s="1359"/>
      <c r="AI236" s="1360"/>
      <c r="AJ236" s="75"/>
      <c r="AK236" s="75"/>
      <c r="AL236" s="1359"/>
    </row>
    <row r="237" spans="1:38" s="164" customFormat="1">
      <c r="A237" s="95"/>
      <c r="B237" s="392"/>
      <c r="C237" s="95"/>
      <c r="D237" s="1072"/>
      <c r="E237" s="1072"/>
      <c r="F237" s="95"/>
      <c r="G237" s="95"/>
      <c r="H237" s="95"/>
      <c r="I237" s="95"/>
      <c r="J237" s="95"/>
      <c r="K237" s="95"/>
      <c r="L237" s="95"/>
      <c r="M237" s="95"/>
      <c r="N237" s="95"/>
      <c r="O237" s="95"/>
      <c r="P237" s="95"/>
      <c r="Q237" s="95"/>
      <c r="R237" s="95"/>
      <c r="S237" s="95"/>
      <c r="T237" s="95"/>
      <c r="U237" s="95"/>
      <c r="V237" s="95"/>
      <c r="W237" s="95"/>
      <c r="X237" s="95"/>
      <c r="Y237" s="95"/>
      <c r="Z237" s="95"/>
      <c r="AA237" s="95"/>
      <c r="AB237" s="171"/>
      <c r="AC237" s="171"/>
      <c r="AD237" s="171"/>
      <c r="AE237" s="171"/>
      <c r="AF237" s="1359"/>
      <c r="AG237" s="1211"/>
      <c r="AH237" s="1359"/>
      <c r="AI237" s="1360"/>
      <c r="AJ237" s="75"/>
      <c r="AK237" s="75"/>
      <c r="AL237" s="1359"/>
    </row>
    <row r="238" spans="1:38" s="164" customFormat="1">
      <c r="A238" s="95"/>
      <c r="B238" s="392"/>
      <c r="C238" s="95"/>
      <c r="D238" s="1072"/>
      <c r="E238" s="1072"/>
      <c r="F238" s="95"/>
      <c r="G238" s="95"/>
      <c r="H238" s="95"/>
      <c r="I238" s="95"/>
      <c r="J238" s="95"/>
      <c r="K238" s="95"/>
      <c r="L238" s="95"/>
      <c r="M238" s="95"/>
      <c r="N238" s="95"/>
      <c r="O238" s="95"/>
      <c r="P238" s="95"/>
      <c r="Q238" s="95"/>
      <c r="R238" s="95"/>
      <c r="S238" s="95"/>
      <c r="T238" s="95"/>
      <c r="U238" s="95"/>
      <c r="V238" s="95"/>
      <c r="W238" s="95"/>
      <c r="X238" s="95"/>
      <c r="Y238" s="95"/>
      <c r="Z238" s="95"/>
      <c r="AA238" s="95"/>
      <c r="AB238" s="171"/>
      <c r="AC238" s="171"/>
      <c r="AD238" s="171"/>
      <c r="AE238" s="171"/>
      <c r="AF238" s="1359"/>
      <c r="AG238" s="1211"/>
      <c r="AH238" s="1359"/>
      <c r="AI238" s="1360"/>
      <c r="AJ238" s="75"/>
      <c r="AK238" s="75"/>
      <c r="AL238" s="1359"/>
    </row>
    <row r="239" spans="1:38" s="164" customFormat="1">
      <c r="A239" s="95"/>
      <c r="B239" s="392"/>
      <c r="C239" s="95"/>
      <c r="D239" s="1072"/>
      <c r="E239" s="1072"/>
      <c r="F239" s="95"/>
      <c r="G239" s="95"/>
      <c r="H239" s="95"/>
      <c r="I239" s="95"/>
      <c r="J239" s="95"/>
      <c r="K239" s="95"/>
      <c r="L239" s="95"/>
      <c r="M239" s="95"/>
      <c r="N239" s="95"/>
      <c r="O239" s="95"/>
      <c r="P239" s="95"/>
      <c r="Q239" s="95"/>
      <c r="R239" s="95"/>
      <c r="S239" s="95"/>
      <c r="T239" s="95"/>
      <c r="U239" s="95"/>
      <c r="V239" s="95"/>
      <c r="W239" s="95"/>
      <c r="X239" s="95"/>
      <c r="Y239" s="95"/>
      <c r="Z239" s="95"/>
      <c r="AA239" s="95"/>
      <c r="AB239" s="171"/>
      <c r="AC239" s="171"/>
      <c r="AD239" s="171"/>
      <c r="AE239" s="171"/>
      <c r="AF239" s="1359"/>
      <c r="AG239" s="1211"/>
      <c r="AH239" s="1359"/>
      <c r="AI239" s="1360"/>
      <c r="AJ239" s="75"/>
      <c r="AK239" s="75"/>
      <c r="AL239" s="1359"/>
    </row>
    <row r="240" spans="1:38" s="164" customFormat="1">
      <c r="A240" s="95"/>
      <c r="B240" s="392"/>
      <c r="C240" s="95"/>
      <c r="D240" s="1072"/>
      <c r="E240" s="1072"/>
      <c r="F240" s="95"/>
      <c r="G240" s="95"/>
      <c r="H240" s="95"/>
      <c r="I240" s="95"/>
      <c r="J240" s="95"/>
      <c r="K240" s="95"/>
      <c r="L240" s="95"/>
      <c r="M240" s="95"/>
      <c r="N240" s="95"/>
      <c r="O240" s="95"/>
      <c r="P240" s="95"/>
      <c r="Q240" s="95"/>
      <c r="R240" s="95"/>
      <c r="S240" s="95"/>
      <c r="T240" s="95"/>
      <c r="U240" s="95"/>
      <c r="V240" s="95"/>
      <c r="W240" s="95"/>
      <c r="X240" s="95"/>
      <c r="Y240" s="95"/>
      <c r="Z240" s="95"/>
      <c r="AA240" s="95"/>
      <c r="AB240" s="171"/>
      <c r="AC240" s="171"/>
      <c r="AD240" s="171"/>
      <c r="AE240" s="171"/>
      <c r="AF240" s="1359"/>
      <c r="AG240" s="1211"/>
      <c r="AH240" s="1359"/>
      <c r="AI240" s="1360"/>
      <c r="AJ240" s="75"/>
      <c r="AK240" s="75"/>
      <c r="AL240" s="1359"/>
    </row>
    <row r="241" spans="1:38" s="164" customFormat="1">
      <c r="A241" s="95"/>
      <c r="B241" s="392"/>
      <c r="C241" s="95"/>
      <c r="D241" s="1072"/>
      <c r="E241" s="1072"/>
      <c r="F241" s="95"/>
      <c r="G241" s="95"/>
      <c r="H241" s="95"/>
      <c r="I241" s="95"/>
      <c r="J241" s="95"/>
      <c r="K241" s="95"/>
      <c r="L241" s="95"/>
      <c r="M241" s="95"/>
      <c r="N241" s="95"/>
      <c r="O241" s="95"/>
      <c r="P241" s="95"/>
      <c r="Q241" s="95"/>
      <c r="R241" s="95"/>
      <c r="S241" s="95"/>
      <c r="T241" s="95"/>
      <c r="U241" s="95"/>
      <c r="V241" s="95"/>
      <c r="W241" s="95"/>
      <c r="X241" s="95"/>
      <c r="Y241" s="95"/>
      <c r="Z241" s="95"/>
      <c r="AA241" s="95"/>
      <c r="AB241" s="171"/>
      <c r="AC241" s="171"/>
      <c r="AD241" s="171"/>
      <c r="AE241" s="171"/>
      <c r="AF241" s="1359"/>
      <c r="AG241" s="1211"/>
      <c r="AH241" s="1359"/>
      <c r="AI241" s="1360"/>
      <c r="AJ241" s="75"/>
      <c r="AK241" s="75"/>
      <c r="AL241" s="1359"/>
    </row>
  </sheetData>
  <mergeCells count="5">
    <mergeCell ref="B13:B14"/>
    <mergeCell ref="Y13:Y14"/>
    <mergeCell ref="Z13:Z14"/>
    <mergeCell ref="AA13:AA14"/>
    <mergeCell ref="D13:X13"/>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AJ230"/>
  <sheetViews>
    <sheetView zoomScale="80" zoomScaleNormal="80" workbookViewId="0"/>
  </sheetViews>
  <sheetFormatPr defaultColWidth="9.109375" defaultRowHeight="18" customHeight="1"/>
  <cols>
    <col min="1" max="1" width="7.33203125" style="95" customWidth="1"/>
    <col min="2" max="2" width="6.44140625" style="131" bestFit="1" customWidth="1"/>
    <col min="3" max="3" width="41.6640625" style="95" customWidth="1"/>
    <col min="4" max="4" width="5.33203125" style="95" customWidth="1"/>
    <col min="5" max="5" width="18.5546875" style="95" customWidth="1"/>
    <col min="6" max="27" width="19.33203125" style="95" customWidth="1"/>
    <col min="28" max="28" width="30" style="75" customWidth="1"/>
    <col min="29" max="29" width="47.88671875" style="75" customWidth="1"/>
    <col min="30" max="30" width="36.5546875" style="75" customWidth="1"/>
    <col min="31" max="31" width="36.44140625" style="1360" customWidth="1"/>
    <col min="32" max="32" width="33.44140625" style="1360" customWidth="1"/>
    <col min="33" max="33" width="35.88671875" style="1359" customWidth="1"/>
    <col min="34" max="34" width="26.33203125" style="1360" customWidth="1"/>
    <col min="35" max="35" width="25.33203125" style="1359" bestFit="1" customWidth="1"/>
    <col min="36" max="36" width="21.44140625" style="1360" bestFit="1" customWidth="1"/>
    <col min="37" max="37" width="25.33203125" style="95" customWidth="1"/>
    <col min="38" max="16384" width="9.109375" style="95"/>
  </cols>
  <sheetData>
    <row r="1" spans="1:36" ht="18" customHeight="1">
      <c r="A1" s="374" t="s">
        <v>1629</v>
      </c>
    </row>
    <row r="2" spans="1:36" ht="18" customHeight="1">
      <c r="A2" s="375" t="s">
        <v>3172</v>
      </c>
    </row>
    <row r="4" spans="1:36" ht="18" customHeight="1">
      <c r="A4" s="374" t="s">
        <v>1631</v>
      </c>
    </row>
    <row r="5" spans="1:36" ht="18" customHeight="1">
      <c r="A5" s="375" t="s">
        <v>3173</v>
      </c>
    </row>
    <row r="7" spans="1:36" ht="18" customHeight="1">
      <c r="B7" s="500" t="s">
        <v>2</v>
      </c>
      <c r="F7" s="75"/>
      <c r="G7" s="15"/>
      <c r="H7" s="15"/>
      <c r="I7" s="15"/>
      <c r="AH7" s="75"/>
      <c r="AJ7" s="75"/>
    </row>
    <row r="8" spans="1:36" ht="18" customHeight="1">
      <c r="B8" s="13" t="s">
        <v>3</v>
      </c>
      <c r="C8" s="14" t="s">
        <v>433</v>
      </c>
      <c r="D8" s="140" t="s">
        <v>3288</v>
      </c>
      <c r="E8" s="140"/>
      <c r="H8" s="15"/>
      <c r="I8" s="15"/>
      <c r="AH8" s="75"/>
      <c r="AJ8" s="75"/>
    </row>
    <row r="9" spans="1:36" ht="18" customHeight="1">
      <c r="B9" s="13" t="s">
        <v>6</v>
      </c>
      <c r="C9" s="14" t="s">
        <v>434</v>
      </c>
      <c r="D9" s="140" t="s">
        <v>3289</v>
      </c>
      <c r="E9" s="140"/>
      <c r="H9" s="15"/>
      <c r="I9" s="15"/>
      <c r="AH9" s="75"/>
      <c r="AJ9" s="75"/>
    </row>
    <row r="10" spans="1:36" ht="18" customHeight="1">
      <c r="B10" s="13" t="s">
        <v>14</v>
      </c>
      <c r="C10" s="14" t="s">
        <v>435</v>
      </c>
      <c r="D10" s="140" t="s">
        <v>3026</v>
      </c>
      <c r="E10" s="140"/>
      <c r="H10" s="15"/>
      <c r="I10" s="15"/>
      <c r="AH10" s="75"/>
      <c r="AJ10" s="75"/>
    </row>
    <row r="11" spans="1:36" ht="18" customHeight="1">
      <c r="B11" s="13" t="s">
        <v>15</v>
      </c>
      <c r="C11" s="140" t="s">
        <v>85</v>
      </c>
      <c r="D11" s="14" t="s">
        <v>3035</v>
      </c>
      <c r="E11" s="348" t="s">
        <v>2963</v>
      </c>
      <c r="H11" s="15"/>
      <c r="I11" s="15"/>
      <c r="AH11" s="75"/>
      <c r="AJ11" s="75"/>
    </row>
    <row r="12" spans="1:36" ht="18" customHeight="1">
      <c r="AD12" s="1360"/>
    </row>
    <row r="13" spans="1:36" ht="18" customHeight="1">
      <c r="B13" s="1760"/>
      <c r="C13" s="349"/>
      <c r="D13" s="1763" t="s">
        <v>1537</v>
      </c>
      <c r="E13" s="1764"/>
      <c r="F13" s="1764"/>
      <c r="G13" s="1764"/>
      <c r="H13" s="1764"/>
      <c r="I13" s="1764"/>
      <c r="J13" s="1764"/>
      <c r="K13" s="1764"/>
      <c r="L13" s="1764"/>
      <c r="M13" s="1764"/>
      <c r="N13" s="1764"/>
      <c r="O13" s="1764"/>
      <c r="P13" s="1764"/>
      <c r="Q13" s="1764"/>
      <c r="R13" s="1764"/>
      <c r="S13" s="1764"/>
      <c r="T13" s="1764"/>
      <c r="U13" s="1764"/>
      <c r="V13" s="1764"/>
      <c r="W13" s="1764"/>
      <c r="X13" s="1765"/>
      <c r="Y13" s="1762" t="s">
        <v>1538</v>
      </c>
      <c r="Z13" s="1762" t="s">
        <v>1539</v>
      </c>
      <c r="AA13" s="1762" t="s">
        <v>1540</v>
      </c>
      <c r="AB13" s="1360"/>
      <c r="AE13" s="75"/>
      <c r="AF13" s="75"/>
      <c r="AG13" s="75"/>
      <c r="AH13" s="75"/>
      <c r="AI13" s="75"/>
      <c r="AJ13" s="75"/>
    </row>
    <row r="14" spans="1:36" ht="18" customHeight="1">
      <c r="B14" s="1761"/>
      <c r="C14" s="350"/>
      <c r="D14" s="351"/>
      <c r="E14" s="783" t="s">
        <v>1541</v>
      </c>
      <c r="F14" s="972" t="s">
        <v>1542</v>
      </c>
      <c r="G14" s="972" t="s">
        <v>1543</v>
      </c>
      <c r="H14" s="972" t="s">
        <v>1544</v>
      </c>
      <c r="I14" s="972" t="s">
        <v>1545</v>
      </c>
      <c r="J14" s="972" t="s">
        <v>1546</v>
      </c>
      <c r="K14" s="972" t="s">
        <v>1547</v>
      </c>
      <c r="L14" s="972" t="s">
        <v>1548</v>
      </c>
      <c r="M14" s="972" t="s">
        <v>1549</v>
      </c>
      <c r="N14" s="972" t="s">
        <v>1550</v>
      </c>
      <c r="O14" s="972" t="s">
        <v>1551</v>
      </c>
      <c r="P14" s="972" t="s">
        <v>1552</v>
      </c>
      <c r="Q14" s="972" t="s">
        <v>1553</v>
      </c>
      <c r="R14" s="972" t="s">
        <v>1554</v>
      </c>
      <c r="S14" s="972" t="s">
        <v>1555</v>
      </c>
      <c r="T14" s="972" t="s">
        <v>1556</v>
      </c>
      <c r="U14" s="972" t="s">
        <v>1557</v>
      </c>
      <c r="V14" s="972" t="s">
        <v>1558</v>
      </c>
      <c r="W14" s="972" t="s">
        <v>1559</v>
      </c>
      <c r="X14" s="972" t="s">
        <v>447</v>
      </c>
      <c r="Y14" s="1762"/>
      <c r="Z14" s="1762"/>
      <c r="AA14" s="1762"/>
      <c r="AB14" s="1193"/>
      <c r="AC14" s="1193"/>
      <c r="AD14" s="353"/>
      <c r="AE14" s="346"/>
      <c r="AF14" s="380"/>
      <c r="AG14" s="1379"/>
      <c r="AH14" s="1380"/>
      <c r="AI14" s="353"/>
      <c r="AJ14" s="75"/>
    </row>
    <row r="15" spans="1:36" s="131" customFormat="1" ht="18" customHeight="1">
      <c r="B15" s="530"/>
      <c r="C15" s="1068"/>
      <c r="D15" s="972" t="s">
        <v>13</v>
      </c>
      <c r="E15" s="783" t="s">
        <v>3</v>
      </c>
      <c r="F15" s="972" t="s">
        <v>6</v>
      </c>
      <c r="G15" s="972" t="s">
        <v>14</v>
      </c>
      <c r="H15" s="972" t="s">
        <v>15</v>
      </c>
      <c r="I15" s="972" t="s">
        <v>16</v>
      </c>
      <c r="J15" s="972" t="s">
        <v>17</v>
      </c>
      <c r="K15" s="972" t="s">
        <v>48</v>
      </c>
      <c r="L15" s="972" t="s">
        <v>51</v>
      </c>
      <c r="M15" s="972" t="s">
        <v>57</v>
      </c>
      <c r="N15" s="972" t="s">
        <v>60</v>
      </c>
      <c r="O15" s="972" t="s">
        <v>63</v>
      </c>
      <c r="P15" s="972" t="s">
        <v>68</v>
      </c>
      <c r="Q15" s="972" t="s">
        <v>71</v>
      </c>
      <c r="R15" s="972" t="s">
        <v>74</v>
      </c>
      <c r="S15" s="972" t="s">
        <v>77</v>
      </c>
      <c r="T15" s="972" t="s">
        <v>139</v>
      </c>
      <c r="U15" s="972" t="s">
        <v>140</v>
      </c>
      <c r="V15" s="972" t="s">
        <v>141</v>
      </c>
      <c r="W15" s="972" t="s">
        <v>142</v>
      </c>
      <c r="X15" s="972" t="s">
        <v>146</v>
      </c>
      <c r="Y15" s="972" t="s">
        <v>148</v>
      </c>
      <c r="Z15" s="972" t="s">
        <v>149</v>
      </c>
      <c r="AA15" s="972" t="s">
        <v>150</v>
      </c>
      <c r="AB15" s="283" t="s">
        <v>449</v>
      </c>
      <c r="AC15" s="282" t="s">
        <v>37</v>
      </c>
      <c r="AD15" s="38" t="s">
        <v>98</v>
      </c>
      <c r="AE15" s="1187" t="s">
        <v>94</v>
      </c>
      <c r="AF15" s="378" t="s">
        <v>452</v>
      </c>
      <c r="AG15" s="1372" t="s">
        <v>95</v>
      </c>
      <c r="AH15" s="1373" t="s">
        <v>38</v>
      </c>
      <c r="AI15" s="38" t="s">
        <v>450</v>
      </c>
      <c r="AJ15" s="171"/>
    </row>
    <row r="16" spans="1:36" ht="18" customHeight="1">
      <c r="A16" s="75"/>
      <c r="B16" s="408" t="s">
        <v>377</v>
      </c>
      <c r="C16" s="531" t="s">
        <v>132</v>
      </c>
      <c r="D16" s="25" t="s">
        <v>19</v>
      </c>
      <c r="E16" s="25" t="s">
        <v>19</v>
      </c>
      <c r="F16" s="25" t="s">
        <v>19</v>
      </c>
      <c r="G16" s="25" t="s">
        <v>19</v>
      </c>
      <c r="H16" s="25" t="s">
        <v>19</v>
      </c>
      <c r="I16" s="25" t="s">
        <v>19</v>
      </c>
      <c r="J16" s="25" t="s">
        <v>19</v>
      </c>
      <c r="K16" s="25" t="s">
        <v>19</v>
      </c>
      <c r="L16" s="25" t="s">
        <v>19</v>
      </c>
      <c r="M16" s="25" t="s">
        <v>19</v>
      </c>
      <c r="N16" s="25" t="s">
        <v>19</v>
      </c>
      <c r="O16" s="25" t="s">
        <v>19</v>
      </c>
      <c r="P16" s="25" t="s">
        <v>19</v>
      </c>
      <c r="Q16" s="25" t="s">
        <v>19</v>
      </c>
      <c r="R16" s="25" t="s">
        <v>19</v>
      </c>
      <c r="S16" s="25" t="s">
        <v>19</v>
      </c>
      <c r="T16" s="25" t="s">
        <v>19</v>
      </c>
      <c r="U16" s="25" t="s">
        <v>19</v>
      </c>
      <c r="V16" s="25" t="s">
        <v>19</v>
      </c>
      <c r="W16" s="25" t="s">
        <v>19</v>
      </c>
      <c r="X16" s="25" t="s">
        <v>19</v>
      </c>
      <c r="Y16" s="25" t="s">
        <v>19</v>
      </c>
      <c r="Z16" s="25" t="s">
        <v>19</v>
      </c>
      <c r="AA16" s="25" t="s">
        <v>19</v>
      </c>
      <c r="AB16" s="283"/>
      <c r="AC16" s="1193"/>
      <c r="AD16" s="353"/>
      <c r="AE16" s="227" t="s">
        <v>2847</v>
      </c>
      <c r="AF16" s="1211" t="s">
        <v>1563</v>
      </c>
      <c r="AG16" s="1379"/>
      <c r="AH16" s="23" t="s">
        <v>115</v>
      </c>
      <c r="AI16" s="353"/>
      <c r="AJ16" s="75"/>
    </row>
    <row r="17" spans="1:36" ht="18" customHeight="1">
      <c r="A17" s="75"/>
      <c r="B17" s="972" t="s">
        <v>87</v>
      </c>
      <c r="C17" s="381" t="s">
        <v>133</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A17" s="25" t="s">
        <v>19</v>
      </c>
      <c r="AB17" s="1069"/>
      <c r="AC17" s="382" t="s">
        <v>114</v>
      </c>
      <c r="AD17" s="26" t="s">
        <v>455</v>
      </c>
      <c r="AE17" s="227" t="s">
        <v>2847</v>
      </c>
      <c r="AF17" s="1211" t="s">
        <v>1563</v>
      </c>
      <c r="AG17" s="1248" t="s">
        <v>1367</v>
      </c>
      <c r="AH17" s="23" t="s">
        <v>115</v>
      </c>
      <c r="AI17" s="1069" t="s">
        <v>454</v>
      </c>
      <c r="AJ17" s="75"/>
    </row>
    <row r="18" spans="1:36" ht="18" customHeight="1">
      <c r="A18" s="1070"/>
      <c r="B18" s="972" t="s">
        <v>13</v>
      </c>
      <c r="C18" s="383" t="s">
        <v>1564</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Q18" s="25" t="s">
        <v>19</v>
      </c>
      <c r="R18" s="25" t="s">
        <v>19</v>
      </c>
      <c r="S18" s="25" t="s">
        <v>19</v>
      </c>
      <c r="T18" s="25" t="s">
        <v>19</v>
      </c>
      <c r="U18" s="25" t="s">
        <v>19</v>
      </c>
      <c r="V18" s="25" t="s">
        <v>19</v>
      </c>
      <c r="W18" s="25" t="s">
        <v>19</v>
      </c>
      <c r="X18" s="25" t="s">
        <v>19</v>
      </c>
      <c r="Y18" s="25" t="s">
        <v>19</v>
      </c>
      <c r="Z18" s="25" t="s">
        <v>19</v>
      </c>
      <c r="AA18" s="25" t="s">
        <v>19</v>
      </c>
      <c r="AB18" s="1069"/>
      <c r="AC18" s="382" t="s">
        <v>114</v>
      </c>
      <c r="AD18" s="26" t="s">
        <v>455</v>
      </c>
      <c r="AE18" s="227" t="s">
        <v>2847</v>
      </c>
      <c r="AF18" s="1211" t="s">
        <v>1563</v>
      </c>
      <c r="AG18" s="1248" t="s">
        <v>1565</v>
      </c>
      <c r="AH18" s="23" t="s">
        <v>115</v>
      </c>
      <c r="AI18" s="1069" t="s">
        <v>454</v>
      </c>
      <c r="AJ18" s="75"/>
    </row>
    <row r="19" spans="1:36" ht="18" customHeight="1">
      <c r="A19" s="1070"/>
      <c r="B19" s="940" t="s">
        <v>3</v>
      </c>
      <c r="C19" s="981" t="s">
        <v>1632</v>
      </c>
      <c r="D19" s="25" t="s">
        <v>19</v>
      </c>
      <c r="E19" s="907"/>
      <c r="F19" s="907"/>
      <c r="G19" s="907"/>
      <c r="H19" s="907"/>
      <c r="I19" s="907"/>
      <c r="J19" s="907"/>
      <c r="K19" s="907"/>
      <c r="L19" s="907"/>
      <c r="M19" s="907"/>
      <c r="N19" s="907"/>
      <c r="O19" s="907"/>
      <c r="P19" s="907"/>
      <c r="Q19" s="907"/>
      <c r="R19" s="907"/>
      <c r="S19" s="907"/>
      <c r="T19" s="907"/>
      <c r="U19" s="907"/>
      <c r="V19" s="907"/>
      <c r="W19" s="907"/>
      <c r="X19" s="907"/>
      <c r="Y19" s="25"/>
      <c r="Z19" s="907"/>
      <c r="AA19" s="907"/>
      <c r="AB19" s="1069" t="s">
        <v>453</v>
      </c>
      <c r="AC19" s="382" t="s">
        <v>114</v>
      </c>
      <c r="AD19" s="26" t="s">
        <v>455</v>
      </c>
      <c r="AE19" s="227" t="s">
        <v>2847</v>
      </c>
      <c r="AF19" s="1211" t="s">
        <v>1563</v>
      </c>
      <c r="AG19" s="1248" t="s">
        <v>1565</v>
      </c>
      <c r="AH19" s="23" t="s">
        <v>115</v>
      </c>
      <c r="AI19" s="1069" t="s">
        <v>454</v>
      </c>
      <c r="AJ19" s="75"/>
    </row>
    <row r="20" spans="1:36" ht="18" customHeight="1">
      <c r="A20" s="1070"/>
      <c r="B20" s="940" t="s">
        <v>6</v>
      </c>
      <c r="C20" s="981" t="s">
        <v>1633</v>
      </c>
      <c r="D20" s="25" t="s">
        <v>19</v>
      </c>
      <c r="E20" s="907"/>
      <c r="F20" s="907"/>
      <c r="G20" s="907"/>
      <c r="H20" s="907"/>
      <c r="I20" s="907"/>
      <c r="J20" s="907"/>
      <c r="K20" s="907"/>
      <c r="L20" s="907"/>
      <c r="M20" s="907"/>
      <c r="N20" s="907"/>
      <c r="O20" s="907"/>
      <c r="P20" s="907"/>
      <c r="Q20" s="907"/>
      <c r="R20" s="907"/>
      <c r="S20" s="907"/>
      <c r="T20" s="907"/>
      <c r="U20" s="907"/>
      <c r="V20" s="907"/>
      <c r="W20" s="907"/>
      <c r="X20" s="907"/>
      <c r="Y20" s="25"/>
      <c r="Z20" s="907"/>
      <c r="AA20" s="907"/>
      <c r="AB20" s="1069" t="s">
        <v>456</v>
      </c>
      <c r="AC20" s="382" t="s">
        <v>114</v>
      </c>
      <c r="AD20" s="26" t="s">
        <v>455</v>
      </c>
      <c r="AE20" s="227" t="s">
        <v>2847</v>
      </c>
      <c r="AF20" s="1211" t="s">
        <v>1563</v>
      </c>
      <c r="AG20" s="1248" t="s">
        <v>1565</v>
      </c>
      <c r="AH20" s="23" t="s">
        <v>115</v>
      </c>
      <c r="AI20" s="1069" t="s">
        <v>454</v>
      </c>
      <c r="AJ20" s="75"/>
    </row>
    <row r="21" spans="1:36" ht="18" customHeight="1">
      <c r="A21" s="1070"/>
      <c r="B21" s="940" t="s">
        <v>14</v>
      </c>
      <c r="C21" s="981" t="s">
        <v>3030</v>
      </c>
      <c r="D21" s="25" t="s">
        <v>19</v>
      </c>
      <c r="E21" s="907"/>
      <c r="F21" s="907"/>
      <c r="G21" s="907"/>
      <c r="H21" s="907"/>
      <c r="I21" s="907"/>
      <c r="J21" s="907"/>
      <c r="K21" s="907"/>
      <c r="L21" s="907"/>
      <c r="M21" s="907"/>
      <c r="N21" s="907"/>
      <c r="O21" s="907"/>
      <c r="P21" s="907"/>
      <c r="Q21" s="907"/>
      <c r="R21" s="907"/>
      <c r="S21" s="907"/>
      <c r="T21" s="907"/>
      <c r="U21" s="907"/>
      <c r="V21" s="907"/>
      <c r="W21" s="907"/>
      <c r="X21" s="907"/>
      <c r="Y21" s="25"/>
      <c r="Z21" s="907"/>
      <c r="AA21" s="907"/>
      <c r="AB21" s="1069" t="s">
        <v>3031</v>
      </c>
      <c r="AC21" s="382" t="s">
        <v>114</v>
      </c>
      <c r="AD21" s="26" t="s">
        <v>455</v>
      </c>
      <c r="AE21" s="227" t="s">
        <v>2847</v>
      </c>
      <c r="AF21" s="1211" t="s">
        <v>1563</v>
      </c>
      <c r="AG21" s="1248" t="s">
        <v>1565</v>
      </c>
      <c r="AH21" s="23" t="s">
        <v>115</v>
      </c>
      <c r="AI21" s="1069" t="s">
        <v>454</v>
      </c>
      <c r="AJ21" s="75"/>
    </row>
    <row r="22" spans="1:36" ht="18" customHeight="1">
      <c r="A22" s="1070"/>
      <c r="B22" s="940" t="s">
        <v>15</v>
      </c>
      <c r="C22" s="981" t="s">
        <v>3029</v>
      </c>
      <c r="D22" s="25" t="s">
        <v>19</v>
      </c>
      <c r="E22" s="907"/>
      <c r="F22" s="907"/>
      <c r="G22" s="907"/>
      <c r="H22" s="907"/>
      <c r="I22" s="907"/>
      <c r="J22" s="907"/>
      <c r="K22" s="907"/>
      <c r="L22" s="907"/>
      <c r="M22" s="907"/>
      <c r="N22" s="907"/>
      <c r="O22" s="907"/>
      <c r="P22" s="907"/>
      <c r="Q22" s="907"/>
      <c r="R22" s="907"/>
      <c r="S22" s="907"/>
      <c r="T22" s="907"/>
      <c r="U22" s="907"/>
      <c r="V22" s="907"/>
      <c r="W22" s="907"/>
      <c r="X22" s="907"/>
      <c r="Y22" s="25"/>
      <c r="Z22" s="907"/>
      <c r="AA22" s="907"/>
      <c r="AB22" s="1069" t="s">
        <v>3032</v>
      </c>
      <c r="AC22" s="382" t="s">
        <v>114</v>
      </c>
      <c r="AD22" s="26" t="s">
        <v>455</v>
      </c>
      <c r="AE22" s="227" t="s">
        <v>2847</v>
      </c>
      <c r="AF22" s="1211" t="s">
        <v>1563</v>
      </c>
      <c r="AG22" s="1248" t="s">
        <v>1565</v>
      </c>
      <c r="AH22" s="23" t="s">
        <v>115</v>
      </c>
      <c r="AI22" s="1069" t="s">
        <v>454</v>
      </c>
      <c r="AJ22" s="75"/>
    </row>
    <row r="23" spans="1:36" ht="18" customHeight="1">
      <c r="A23" s="1070"/>
      <c r="B23" s="940" t="s">
        <v>16</v>
      </c>
      <c r="C23" s="981" t="s">
        <v>1634</v>
      </c>
      <c r="D23" s="25" t="s">
        <v>19</v>
      </c>
      <c r="E23" s="907"/>
      <c r="F23" s="907"/>
      <c r="G23" s="907"/>
      <c r="H23" s="907"/>
      <c r="I23" s="907"/>
      <c r="J23" s="907"/>
      <c r="K23" s="907"/>
      <c r="L23" s="907"/>
      <c r="M23" s="907"/>
      <c r="N23" s="907"/>
      <c r="O23" s="907"/>
      <c r="P23" s="907"/>
      <c r="Q23" s="907"/>
      <c r="R23" s="907"/>
      <c r="S23" s="907"/>
      <c r="T23" s="907"/>
      <c r="U23" s="907"/>
      <c r="V23" s="907"/>
      <c r="W23" s="907"/>
      <c r="X23" s="907"/>
      <c r="Y23" s="25"/>
      <c r="Z23" s="907"/>
      <c r="AA23" s="907"/>
      <c r="AB23" s="1069" t="s">
        <v>457</v>
      </c>
      <c r="AC23" s="382" t="s">
        <v>114</v>
      </c>
      <c r="AD23" s="26" t="s">
        <v>455</v>
      </c>
      <c r="AE23" s="227" t="s">
        <v>2847</v>
      </c>
      <c r="AF23" s="1211" t="s">
        <v>1563</v>
      </c>
      <c r="AG23" s="1248" t="s">
        <v>1565</v>
      </c>
      <c r="AH23" s="23" t="s">
        <v>115</v>
      </c>
      <c r="AI23" s="1069" t="s">
        <v>454</v>
      </c>
      <c r="AJ23" s="75"/>
    </row>
    <row r="24" spans="1:36" ht="18" customHeight="1">
      <c r="A24" s="1070"/>
      <c r="B24" s="940" t="s">
        <v>17</v>
      </c>
      <c r="C24" s="981" t="s">
        <v>1635</v>
      </c>
      <c r="D24" s="25" t="s">
        <v>19</v>
      </c>
      <c r="E24" s="907"/>
      <c r="F24" s="907"/>
      <c r="G24" s="907"/>
      <c r="H24" s="907"/>
      <c r="I24" s="907"/>
      <c r="J24" s="907"/>
      <c r="K24" s="907"/>
      <c r="L24" s="907"/>
      <c r="M24" s="907"/>
      <c r="N24" s="907"/>
      <c r="O24" s="907"/>
      <c r="P24" s="907"/>
      <c r="Q24" s="907"/>
      <c r="R24" s="907"/>
      <c r="S24" s="907"/>
      <c r="T24" s="907"/>
      <c r="U24" s="907"/>
      <c r="V24" s="907"/>
      <c r="W24" s="907"/>
      <c r="X24" s="907"/>
      <c r="Y24" s="25"/>
      <c r="Z24" s="907"/>
      <c r="AA24" s="907"/>
      <c r="AB24" s="1069" t="s">
        <v>458</v>
      </c>
      <c r="AC24" s="382" t="s">
        <v>114</v>
      </c>
      <c r="AD24" s="26" t="s">
        <v>455</v>
      </c>
      <c r="AE24" s="227" t="s">
        <v>2847</v>
      </c>
      <c r="AF24" s="1211" t="s">
        <v>1563</v>
      </c>
      <c r="AG24" s="1248" t="s">
        <v>1565</v>
      </c>
      <c r="AH24" s="23" t="s">
        <v>115</v>
      </c>
      <c r="AI24" s="1069" t="s">
        <v>454</v>
      </c>
      <c r="AJ24" s="75"/>
    </row>
    <row r="25" spans="1:36" ht="18" customHeight="1">
      <c r="A25" s="1070"/>
      <c r="B25" s="940" t="s">
        <v>48</v>
      </c>
      <c r="C25" s="981" t="s">
        <v>1636</v>
      </c>
      <c r="D25" s="25" t="s">
        <v>19</v>
      </c>
      <c r="E25" s="907"/>
      <c r="F25" s="907"/>
      <c r="G25" s="907"/>
      <c r="H25" s="907"/>
      <c r="I25" s="907"/>
      <c r="J25" s="907"/>
      <c r="K25" s="907"/>
      <c r="L25" s="907"/>
      <c r="M25" s="907"/>
      <c r="N25" s="907"/>
      <c r="O25" s="907"/>
      <c r="P25" s="907"/>
      <c r="Q25" s="907"/>
      <c r="R25" s="907"/>
      <c r="S25" s="907"/>
      <c r="T25" s="907"/>
      <c r="U25" s="907"/>
      <c r="V25" s="907"/>
      <c r="W25" s="907"/>
      <c r="X25" s="907"/>
      <c r="Y25" s="25"/>
      <c r="Z25" s="907"/>
      <c r="AA25" s="907"/>
      <c r="AB25" s="1069" t="s">
        <v>459</v>
      </c>
      <c r="AC25" s="382" t="s">
        <v>114</v>
      </c>
      <c r="AD25" s="26" t="s">
        <v>455</v>
      </c>
      <c r="AE25" s="227" t="s">
        <v>2847</v>
      </c>
      <c r="AF25" s="1211" t="s">
        <v>1563</v>
      </c>
      <c r="AG25" s="1248" t="s">
        <v>1565</v>
      </c>
      <c r="AH25" s="23" t="s">
        <v>115</v>
      </c>
      <c r="AI25" s="1069" t="s">
        <v>454</v>
      </c>
      <c r="AJ25" s="75"/>
    </row>
    <row r="26" spans="1:36" ht="18" customHeight="1">
      <c r="A26" s="1070"/>
      <c r="B26" s="940" t="s">
        <v>51</v>
      </c>
      <c r="C26" s="981" t="s">
        <v>1637</v>
      </c>
      <c r="D26" s="25" t="s">
        <v>19</v>
      </c>
      <c r="E26" s="907"/>
      <c r="F26" s="907"/>
      <c r="G26" s="907"/>
      <c r="H26" s="907"/>
      <c r="I26" s="907"/>
      <c r="J26" s="907"/>
      <c r="K26" s="907"/>
      <c r="L26" s="907"/>
      <c r="M26" s="907"/>
      <c r="N26" s="907"/>
      <c r="O26" s="907"/>
      <c r="P26" s="907"/>
      <c r="Q26" s="907"/>
      <c r="R26" s="907"/>
      <c r="S26" s="907"/>
      <c r="T26" s="907"/>
      <c r="U26" s="907"/>
      <c r="V26" s="907"/>
      <c r="W26" s="907"/>
      <c r="X26" s="907"/>
      <c r="Y26" s="25"/>
      <c r="Z26" s="907"/>
      <c r="AA26" s="907"/>
      <c r="AB26" s="1069" t="s">
        <v>1638</v>
      </c>
      <c r="AC26" s="382" t="s">
        <v>114</v>
      </c>
      <c r="AD26" s="26" t="s">
        <v>455</v>
      </c>
      <c r="AE26" s="227" t="s">
        <v>2847</v>
      </c>
      <c r="AF26" s="1211" t="s">
        <v>1563</v>
      </c>
      <c r="AG26" s="1248" t="s">
        <v>1565</v>
      </c>
      <c r="AH26" s="23" t="s">
        <v>115</v>
      </c>
      <c r="AI26" s="1069" t="s">
        <v>454</v>
      </c>
      <c r="AJ26" s="75"/>
    </row>
    <row r="27" spans="1:36" ht="18" customHeight="1">
      <c r="A27" s="1070"/>
      <c r="B27" s="940" t="s">
        <v>57</v>
      </c>
      <c r="C27" s="981" t="s">
        <v>1640</v>
      </c>
      <c r="D27" s="25" t="s">
        <v>19</v>
      </c>
      <c r="E27" s="907"/>
      <c r="F27" s="907"/>
      <c r="G27" s="907"/>
      <c r="H27" s="907"/>
      <c r="I27" s="907"/>
      <c r="J27" s="907"/>
      <c r="K27" s="907"/>
      <c r="L27" s="907"/>
      <c r="M27" s="907"/>
      <c r="N27" s="907"/>
      <c r="O27" s="907"/>
      <c r="P27" s="907"/>
      <c r="Q27" s="907"/>
      <c r="R27" s="907"/>
      <c r="S27" s="907"/>
      <c r="T27" s="907"/>
      <c r="U27" s="907"/>
      <c r="V27" s="907"/>
      <c r="W27" s="907"/>
      <c r="X27" s="907"/>
      <c r="Y27" s="25"/>
      <c r="Z27" s="907"/>
      <c r="AA27" s="907"/>
      <c r="AB27" s="1069" t="s">
        <v>1641</v>
      </c>
      <c r="AC27" s="382" t="s">
        <v>114</v>
      </c>
      <c r="AD27" s="26" t="s">
        <v>455</v>
      </c>
      <c r="AE27" s="227" t="s">
        <v>2847</v>
      </c>
      <c r="AF27" s="1211" t="s">
        <v>1563</v>
      </c>
      <c r="AG27" s="1248" t="s">
        <v>1565</v>
      </c>
      <c r="AH27" s="23" t="s">
        <v>115</v>
      </c>
      <c r="AI27" s="1069" t="s">
        <v>454</v>
      </c>
      <c r="AJ27" s="75"/>
    </row>
    <row r="28" spans="1:36" ht="18" customHeight="1">
      <c r="A28" s="1070"/>
      <c r="B28" s="940" t="s">
        <v>60</v>
      </c>
      <c r="C28" s="981" t="s">
        <v>1642</v>
      </c>
      <c r="D28" s="25" t="s">
        <v>19</v>
      </c>
      <c r="E28" s="907"/>
      <c r="F28" s="907"/>
      <c r="G28" s="907"/>
      <c r="H28" s="907"/>
      <c r="I28" s="907"/>
      <c r="J28" s="907"/>
      <c r="K28" s="907"/>
      <c r="L28" s="907"/>
      <c r="M28" s="907"/>
      <c r="N28" s="907"/>
      <c r="O28" s="907"/>
      <c r="P28" s="907"/>
      <c r="Q28" s="907"/>
      <c r="R28" s="907"/>
      <c r="S28" s="907"/>
      <c r="T28" s="907"/>
      <c r="U28" s="907"/>
      <c r="V28" s="907"/>
      <c r="W28" s="907"/>
      <c r="X28" s="907"/>
      <c r="Y28" s="25"/>
      <c r="Z28" s="907"/>
      <c r="AA28" s="907"/>
      <c r="AB28" s="1069" t="s">
        <v>1643</v>
      </c>
      <c r="AC28" s="382" t="s">
        <v>114</v>
      </c>
      <c r="AD28" s="26" t="s">
        <v>455</v>
      </c>
      <c r="AE28" s="227" t="s">
        <v>2847</v>
      </c>
      <c r="AF28" s="1211" t="s">
        <v>1563</v>
      </c>
      <c r="AG28" s="1248" t="s">
        <v>1565</v>
      </c>
      <c r="AH28" s="23" t="s">
        <v>115</v>
      </c>
      <c r="AI28" s="1069" t="s">
        <v>454</v>
      </c>
      <c r="AJ28" s="75"/>
    </row>
    <row r="29" spans="1:36" ht="18" customHeight="1">
      <c r="A29" s="1070"/>
      <c r="B29" s="940" t="s">
        <v>63</v>
      </c>
      <c r="C29" s="981" t="s">
        <v>1645</v>
      </c>
      <c r="D29" s="25" t="s">
        <v>19</v>
      </c>
      <c r="E29" s="907"/>
      <c r="F29" s="907"/>
      <c r="G29" s="907"/>
      <c r="H29" s="907"/>
      <c r="I29" s="907"/>
      <c r="J29" s="907"/>
      <c r="K29" s="907"/>
      <c r="L29" s="907"/>
      <c r="M29" s="907"/>
      <c r="N29" s="907"/>
      <c r="O29" s="907"/>
      <c r="P29" s="907"/>
      <c r="Q29" s="907"/>
      <c r="R29" s="907"/>
      <c r="S29" s="907"/>
      <c r="T29" s="907"/>
      <c r="U29" s="907"/>
      <c r="V29" s="907"/>
      <c r="W29" s="907"/>
      <c r="X29" s="907"/>
      <c r="Y29" s="25"/>
      <c r="Z29" s="907"/>
      <c r="AA29" s="907"/>
      <c r="AC29" s="382" t="s">
        <v>114</v>
      </c>
      <c r="AD29" s="26" t="s">
        <v>455</v>
      </c>
      <c r="AE29" s="227" t="s">
        <v>2847</v>
      </c>
      <c r="AF29" s="1211" t="s">
        <v>1563</v>
      </c>
      <c r="AG29" s="1248" t="s">
        <v>1565</v>
      </c>
      <c r="AH29" s="23" t="s">
        <v>115</v>
      </c>
      <c r="AI29" s="1069" t="s">
        <v>2953</v>
      </c>
      <c r="AJ29" s="75"/>
    </row>
    <row r="30" spans="1:36" ht="18" customHeight="1">
      <c r="A30" s="1070"/>
      <c r="B30" s="940" t="s">
        <v>68</v>
      </c>
      <c r="C30" s="981" t="s">
        <v>447</v>
      </c>
      <c r="D30" s="25" t="s">
        <v>19</v>
      </c>
      <c r="E30" s="907"/>
      <c r="F30" s="907"/>
      <c r="G30" s="907"/>
      <c r="H30" s="907"/>
      <c r="I30" s="907"/>
      <c r="J30" s="907"/>
      <c r="K30" s="907"/>
      <c r="L30" s="907"/>
      <c r="M30" s="907"/>
      <c r="N30" s="907"/>
      <c r="O30" s="907"/>
      <c r="P30" s="907"/>
      <c r="Q30" s="907"/>
      <c r="R30" s="907"/>
      <c r="S30" s="907"/>
      <c r="T30" s="907"/>
      <c r="U30" s="907"/>
      <c r="V30" s="907"/>
      <c r="W30" s="907"/>
      <c r="X30" s="907"/>
      <c r="Y30" s="25"/>
      <c r="Z30" s="907"/>
      <c r="AA30" s="907"/>
      <c r="AB30" s="1069" t="s">
        <v>641</v>
      </c>
      <c r="AC30" s="382" t="s">
        <v>114</v>
      </c>
      <c r="AD30" s="26" t="s">
        <v>455</v>
      </c>
      <c r="AE30" s="227" t="s">
        <v>2847</v>
      </c>
      <c r="AF30" s="1211" t="s">
        <v>1563</v>
      </c>
      <c r="AG30" s="1248" t="s">
        <v>1565</v>
      </c>
      <c r="AH30" s="23" t="s">
        <v>115</v>
      </c>
      <c r="AI30" s="1069" t="s">
        <v>454</v>
      </c>
      <c r="AJ30" s="75"/>
    </row>
    <row r="31" spans="1:36" ht="18" customHeight="1">
      <c r="A31" s="1070"/>
      <c r="B31" s="940" t="s">
        <v>71</v>
      </c>
      <c r="C31" s="981" t="s">
        <v>448</v>
      </c>
      <c r="D31" s="25" t="s">
        <v>19</v>
      </c>
      <c r="E31" s="907"/>
      <c r="F31" s="907"/>
      <c r="G31" s="907"/>
      <c r="H31" s="907"/>
      <c r="I31" s="907"/>
      <c r="J31" s="907"/>
      <c r="K31" s="907"/>
      <c r="L31" s="907"/>
      <c r="M31" s="907"/>
      <c r="N31" s="907"/>
      <c r="O31" s="907"/>
      <c r="P31" s="907"/>
      <c r="Q31" s="907"/>
      <c r="R31" s="907"/>
      <c r="S31" s="907"/>
      <c r="T31" s="907"/>
      <c r="U31" s="907"/>
      <c r="V31" s="907"/>
      <c r="W31" s="907"/>
      <c r="X31" s="907"/>
      <c r="Y31" s="25"/>
      <c r="Z31" s="907"/>
      <c r="AA31" s="907"/>
      <c r="AB31" s="1069"/>
      <c r="AC31" s="382" t="s">
        <v>114</v>
      </c>
      <c r="AD31" s="26" t="s">
        <v>455</v>
      </c>
      <c r="AE31" s="227" t="s">
        <v>2847</v>
      </c>
      <c r="AF31" s="1211" t="s">
        <v>1563</v>
      </c>
      <c r="AG31" s="1248" t="s">
        <v>1565</v>
      </c>
      <c r="AH31" s="23" t="s">
        <v>115</v>
      </c>
      <c r="AI31" s="1069" t="s">
        <v>464</v>
      </c>
      <c r="AJ31" s="75"/>
    </row>
    <row r="32" spans="1:36" ht="18" customHeight="1">
      <c r="A32" s="1070"/>
      <c r="B32" s="972">
        <v>139</v>
      </c>
      <c r="C32" s="383" t="s">
        <v>1566</v>
      </c>
      <c r="D32" s="25" t="s">
        <v>19</v>
      </c>
      <c r="E32" s="25" t="s">
        <v>19</v>
      </c>
      <c r="F32" s="25" t="s">
        <v>19</v>
      </c>
      <c r="G32" s="25" t="s">
        <v>19</v>
      </c>
      <c r="H32" s="25" t="s">
        <v>19</v>
      </c>
      <c r="I32" s="25" t="s">
        <v>19</v>
      </c>
      <c r="J32" s="25" t="s">
        <v>19</v>
      </c>
      <c r="K32" s="25" t="s">
        <v>19</v>
      </c>
      <c r="L32" s="25" t="s">
        <v>19</v>
      </c>
      <c r="M32" s="25" t="s">
        <v>19</v>
      </c>
      <c r="N32" s="25" t="s">
        <v>19</v>
      </c>
      <c r="O32" s="25" t="s">
        <v>19</v>
      </c>
      <c r="P32" s="25" t="s">
        <v>19</v>
      </c>
      <c r="Q32" s="25" t="s">
        <v>19</v>
      </c>
      <c r="R32" s="25" t="s">
        <v>19</v>
      </c>
      <c r="S32" s="25" t="s">
        <v>19</v>
      </c>
      <c r="T32" s="25" t="s">
        <v>19</v>
      </c>
      <c r="U32" s="25" t="s">
        <v>19</v>
      </c>
      <c r="V32" s="25" t="s">
        <v>19</v>
      </c>
      <c r="W32" s="25" t="s">
        <v>19</v>
      </c>
      <c r="X32" s="25" t="s">
        <v>19</v>
      </c>
      <c r="Y32" s="25" t="s">
        <v>19</v>
      </c>
      <c r="Z32" s="25" t="s">
        <v>19</v>
      </c>
      <c r="AA32" s="25" t="s">
        <v>19</v>
      </c>
      <c r="AB32" s="1069"/>
      <c r="AC32" s="382" t="s">
        <v>114</v>
      </c>
      <c r="AD32" s="26" t="s">
        <v>455</v>
      </c>
      <c r="AE32" s="227" t="s">
        <v>2847</v>
      </c>
      <c r="AF32" s="1211" t="s">
        <v>1563</v>
      </c>
      <c r="AG32" s="1248" t="s">
        <v>1567</v>
      </c>
      <c r="AH32" s="23" t="s">
        <v>115</v>
      </c>
      <c r="AI32" s="1069" t="s">
        <v>454</v>
      </c>
      <c r="AJ32" s="75"/>
    </row>
    <row r="33" spans="1:36" ht="18" customHeight="1">
      <c r="A33" s="1070"/>
      <c r="B33" s="940">
        <v>140</v>
      </c>
      <c r="C33" s="981" t="s">
        <v>1632</v>
      </c>
      <c r="D33" s="25" t="s">
        <v>19</v>
      </c>
      <c r="E33" s="907"/>
      <c r="F33" s="907"/>
      <c r="G33" s="907"/>
      <c r="H33" s="907"/>
      <c r="I33" s="907"/>
      <c r="J33" s="907"/>
      <c r="K33" s="907"/>
      <c r="L33" s="907"/>
      <c r="M33" s="907"/>
      <c r="N33" s="907"/>
      <c r="O33" s="907"/>
      <c r="P33" s="907"/>
      <c r="Q33" s="907"/>
      <c r="R33" s="907"/>
      <c r="S33" s="907"/>
      <c r="T33" s="907"/>
      <c r="U33" s="907"/>
      <c r="V33" s="907"/>
      <c r="W33" s="907"/>
      <c r="X33" s="907"/>
      <c r="Y33" s="25"/>
      <c r="Z33" s="907"/>
      <c r="AA33" s="907"/>
      <c r="AB33" s="1069" t="s">
        <v>453</v>
      </c>
      <c r="AC33" s="382" t="s">
        <v>114</v>
      </c>
      <c r="AD33" s="26" t="s">
        <v>455</v>
      </c>
      <c r="AE33" s="227" t="s">
        <v>2847</v>
      </c>
      <c r="AF33" s="1211" t="s">
        <v>1563</v>
      </c>
      <c r="AG33" s="1248" t="s">
        <v>1567</v>
      </c>
      <c r="AH33" s="23" t="s">
        <v>115</v>
      </c>
      <c r="AI33" s="1069" t="s">
        <v>454</v>
      </c>
      <c r="AJ33" s="75"/>
    </row>
    <row r="34" spans="1:36" ht="18" customHeight="1">
      <c r="A34" s="1070"/>
      <c r="B34" s="940">
        <v>150</v>
      </c>
      <c r="C34" s="981" t="s">
        <v>1633</v>
      </c>
      <c r="D34" s="25" t="s">
        <v>19</v>
      </c>
      <c r="E34" s="907"/>
      <c r="F34" s="907"/>
      <c r="G34" s="907"/>
      <c r="H34" s="907"/>
      <c r="I34" s="907"/>
      <c r="J34" s="907"/>
      <c r="K34" s="907"/>
      <c r="L34" s="907"/>
      <c r="M34" s="907"/>
      <c r="N34" s="907"/>
      <c r="O34" s="907"/>
      <c r="P34" s="907"/>
      <c r="Q34" s="907"/>
      <c r="R34" s="907"/>
      <c r="S34" s="907"/>
      <c r="T34" s="907"/>
      <c r="U34" s="907"/>
      <c r="V34" s="907"/>
      <c r="W34" s="907"/>
      <c r="X34" s="907"/>
      <c r="Y34" s="25"/>
      <c r="Z34" s="907"/>
      <c r="AA34" s="907"/>
      <c r="AB34" s="1069" t="s">
        <v>456</v>
      </c>
      <c r="AC34" s="382" t="s">
        <v>114</v>
      </c>
      <c r="AD34" s="26" t="s">
        <v>455</v>
      </c>
      <c r="AE34" s="227" t="s">
        <v>2847</v>
      </c>
      <c r="AF34" s="1211" t="s">
        <v>1563</v>
      </c>
      <c r="AG34" s="1248" t="s">
        <v>1567</v>
      </c>
      <c r="AH34" s="23" t="s">
        <v>115</v>
      </c>
      <c r="AI34" s="1069" t="s">
        <v>454</v>
      </c>
      <c r="AJ34" s="75"/>
    </row>
    <row r="35" spans="1:36" ht="18" customHeight="1">
      <c r="A35" s="1070"/>
      <c r="B35" s="940">
        <v>160</v>
      </c>
      <c r="C35" s="981" t="s">
        <v>3030</v>
      </c>
      <c r="D35" s="25" t="s">
        <v>19</v>
      </c>
      <c r="E35" s="907"/>
      <c r="F35" s="907"/>
      <c r="G35" s="907"/>
      <c r="H35" s="907"/>
      <c r="I35" s="907"/>
      <c r="J35" s="907"/>
      <c r="K35" s="907"/>
      <c r="L35" s="907"/>
      <c r="M35" s="907"/>
      <c r="N35" s="907"/>
      <c r="O35" s="907"/>
      <c r="P35" s="907"/>
      <c r="Q35" s="907"/>
      <c r="R35" s="907"/>
      <c r="S35" s="907"/>
      <c r="T35" s="907"/>
      <c r="U35" s="907"/>
      <c r="V35" s="907"/>
      <c r="W35" s="907"/>
      <c r="X35" s="907"/>
      <c r="Y35" s="25"/>
      <c r="Z35" s="907"/>
      <c r="AA35" s="907"/>
      <c r="AB35" s="1069" t="s">
        <v>3031</v>
      </c>
      <c r="AC35" s="382" t="s">
        <v>114</v>
      </c>
      <c r="AD35" s="26" t="s">
        <v>455</v>
      </c>
      <c r="AE35" s="227" t="s">
        <v>2847</v>
      </c>
      <c r="AF35" s="1211" t="s">
        <v>1563</v>
      </c>
      <c r="AG35" s="1248" t="s">
        <v>1567</v>
      </c>
      <c r="AH35" s="23" t="s">
        <v>115</v>
      </c>
      <c r="AI35" s="1069" t="s">
        <v>454</v>
      </c>
      <c r="AJ35" s="75"/>
    </row>
    <row r="36" spans="1:36" ht="18" customHeight="1">
      <c r="A36" s="1070"/>
      <c r="B36" s="940">
        <v>170</v>
      </c>
      <c r="C36" s="981" t="s">
        <v>3029</v>
      </c>
      <c r="D36" s="25" t="s">
        <v>19</v>
      </c>
      <c r="E36" s="907"/>
      <c r="F36" s="907"/>
      <c r="G36" s="907"/>
      <c r="H36" s="907"/>
      <c r="I36" s="907"/>
      <c r="J36" s="907"/>
      <c r="K36" s="907"/>
      <c r="L36" s="907"/>
      <c r="M36" s="907"/>
      <c r="N36" s="907"/>
      <c r="O36" s="907"/>
      <c r="P36" s="907"/>
      <c r="Q36" s="907"/>
      <c r="R36" s="907"/>
      <c r="S36" s="907"/>
      <c r="T36" s="907"/>
      <c r="U36" s="907"/>
      <c r="V36" s="907"/>
      <c r="W36" s="907"/>
      <c r="X36" s="907"/>
      <c r="Y36" s="25"/>
      <c r="Z36" s="907"/>
      <c r="AA36" s="907"/>
      <c r="AB36" s="1069" t="s">
        <v>3032</v>
      </c>
      <c r="AC36" s="382" t="s">
        <v>114</v>
      </c>
      <c r="AD36" s="26" t="s">
        <v>455</v>
      </c>
      <c r="AE36" s="227" t="s">
        <v>2847</v>
      </c>
      <c r="AF36" s="1211" t="s">
        <v>1563</v>
      </c>
      <c r="AG36" s="1248" t="s">
        <v>1567</v>
      </c>
      <c r="AH36" s="23" t="s">
        <v>115</v>
      </c>
      <c r="AI36" s="1069" t="s">
        <v>454</v>
      </c>
      <c r="AJ36" s="75"/>
    </row>
    <row r="37" spans="1:36" ht="18" customHeight="1">
      <c r="A37" s="1070"/>
      <c r="B37" s="940">
        <v>180</v>
      </c>
      <c r="C37" s="981" t="s">
        <v>1634</v>
      </c>
      <c r="D37" s="25" t="s">
        <v>19</v>
      </c>
      <c r="E37" s="907"/>
      <c r="F37" s="907"/>
      <c r="G37" s="907"/>
      <c r="H37" s="907"/>
      <c r="I37" s="907"/>
      <c r="J37" s="907"/>
      <c r="K37" s="907"/>
      <c r="L37" s="907"/>
      <c r="M37" s="907"/>
      <c r="N37" s="907"/>
      <c r="O37" s="907"/>
      <c r="P37" s="907"/>
      <c r="Q37" s="907"/>
      <c r="R37" s="907"/>
      <c r="S37" s="907"/>
      <c r="T37" s="907"/>
      <c r="U37" s="907"/>
      <c r="V37" s="907"/>
      <c r="W37" s="907"/>
      <c r="X37" s="907"/>
      <c r="Y37" s="25"/>
      <c r="Z37" s="907"/>
      <c r="AA37" s="907"/>
      <c r="AB37" s="1069" t="s">
        <v>457</v>
      </c>
      <c r="AC37" s="382" t="s">
        <v>114</v>
      </c>
      <c r="AD37" s="26" t="s">
        <v>455</v>
      </c>
      <c r="AE37" s="227" t="s">
        <v>2847</v>
      </c>
      <c r="AF37" s="1211" t="s">
        <v>1563</v>
      </c>
      <c r="AG37" s="1248" t="s">
        <v>1567</v>
      </c>
      <c r="AH37" s="23" t="s">
        <v>115</v>
      </c>
      <c r="AI37" s="1069" t="s">
        <v>454</v>
      </c>
      <c r="AJ37" s="75"/>
    </row>
    <row r="38" spans="1:36" ht="18" customHeight="1">
      <c r="A38" s="1070"/>
      <c r="B38" s="940">
        <v>190</v>
      </c>
      <c r="C38" s="981" t="s">
        <v>1635</v>
      </c>
      <c r="D38" s="25" t="s">
        <v>19</v>
      </c>
      <c r="E38" s="907"/>
      <c r="F38" s="907"/>
      <c r="G38" s="907"/>
      <c r="H38" s="907"/>
      <c r="I38" s="907"/>
      <c r="J38" s="907"/>
      <c r="K38" s="907"/>
      <c r="L38" s="907"/>
      <c r="M38" s="907"/>
      <c r="N38" s="907"/>
      <c r="O38" s="907"/>
      <c r="P38" s="907"/>
      <c r="Q38" s="907"/>
      <c r="R38" s="907"/>
      <c r="S38" s="907"/>
      <c r="T38" s="907"/>
      <c r="U38" s="907"/>
      <c r="V38" s="907"/>
      <c r="W38" s="907"/>
      <c r="X38" s="907"/>
      <c r="Y38" s="25"/>
      <c r="Z38" s="907"/>
      <c r="AA38" s="907"/>
      <c r="AB38" s="1069" t="s">
        <v>458</v>
      </c>
      <c r="AC38" s="382" t="s">
        <v>114</v>
      </c>
      <c r="AD38" s="26" t="s">
        <v>455</v>
      </c>
      <c r="AE38" s="227" t="s">
        <v>2847</v>
      </c>
      <c r="AF38" s="1211" t="s">
        <v>1563</v>
      </c>
      <c r="AG38" s="1248" t="s">
        <v>1567</v>
      </c>
      <c r="AH38" s="23" t="s">
        <v>115</v>
      </c>
      <c r="AI38" s="1069" t="s">
        <v>454</v>
      </c>
      <c r="AJ38" s="75"/>
    </row>
    <row r="39" spans="1:36" ht="18" customHeight="1">
      <c r="A39" s="1070"/>
      <c r="B39" s="940">
        <v>200</v>
      </c>
      <c r="C39" s="981" t="s">
        <v>1636</v>
      </c>
      <c r="D39" s="25" t="s">
        <v>19</v>
      </c>
      <c r="E39" s="907"/>
      <c r="F39" s="907"/>
      <c r="G39" s="907"/>
      <c r="H39" s="907"/>
      <c r="I39" s="907"/>
      <c r="J39" s="907"/>
      <c r="K39" s="907"/>
      <c r="L39" s="907"/>
      <c r="M39" s="907"/>
      <c r="N39" s="907"/>
      <c r="O39" s="907"/>
      <c r="P39" s="907"/>
      <c r="Q39" s="907"/>
      <c r="R39" s="907"/>
      <c r="S39" s="907"/>
      <c r="T39" s="907"/>
      <c r="U39" s="907"/>
      <c r="V39" s="907"/>
      <c r="W39" s="907"/>
      <c r="X39" s="907"/>
      <c r="Y39" s="25"/>
      <c r="Z39" s="907"/>
      <c r="AA39" s="907"/>
      <c r="AB39" s="1069" t="s">
        <v>459</v>
      </c>
      <c r="AC39" s="382" t="s">
        <v>114</v>
      </c>
      <c r="AD39" s="26" t="s">
        <v>455</v>
      </c>
      <c r="AE39" s="227" t="s">
        <v>2847</v>
      </c>
      <c r="AF39" s="1211" t="s">
        <v>1563</v>
      </c>
      <c r="AG39" s="1248" t="s">
        <v>1567</v>
      </c>
      <c r="AH39" s="23" t="s">
        <v>115</v>
      </c>
      <c r="AI39" s="1069" t="s">
        <v>454</v>
      </c>
      <c r="AJ39" s="75"/>
    </row>
    <row r="40" spans="1:36" ht="18" customHeight="1">
      <c r="A40" s="1070"/>
      <c r="B40" s="940">
        <v>210</v>
      </c>
      <c r="C40" s="981" t="s">
        <v>1637</v>
      </c>
      <c r="D40" s="25" t="s">
        <v>19</v>
      </c>
      <c r="E40" s="907"/>
      <c r="F40" s="907"/>
      <c r="G40" s="907"/>
      <c r="H40" s="907"/>
      <c r="I40" s="907"/>
      <c r="J40" s="907"/>
      <c r="K40" s="907"/>
      <c r="L40" s="907"/>
      <c r="M40" s="907"/>
      <c r="N40" s="907"/>
      <c r="O40" s="907"/>
      <c r="P40" s="907"/>
      <c r="Q40" s="907"/>
      <c r="R40" s="907"/>
      <c r="S40" s="907"/>
      <c r="T40" s="907"/>
      <c r="U40" s="907"/>
      <c r="V40" s="907"/>
      <c r="W40" s="907"/>
      <c r="X40" s="907"/>
      <c r="Y40" s="25"/>
      <c r="Z40" s="907"/>
      <c r="AA40" s="907"/>
      <c r="AB40" s="1069" t="s">
        <v>1638</v>
      </c>
      <c r="AC40" s="382" t="s">
        <v>114</v>
      </c>
      <c r="AD40" s="26" t="s">
        <v>455</v>
      </c>
      <c r="AE40" s="227" t="s">
        <v>2847</v>
      </c>
      <c r="AF40" s="1211" t="s">
        <v>1563</v>
      </c>
      <c r="AG40" s="1248" t="s">
        <v>1567</v>
      </c>
      <c r="AH40" s="23" t="s">
        <v>115</v>
      </c>
      <c r="AI40" s="1069" t="s">
        <v>454</v>
      </c>
      <c r="AJ40" s="75"/>
    </row>
    <row r="41" spans="1:36" ht="18" customHeight="1">
      <c r="A41" s="1070"/>
      <c r="B41" s="940">
        <v>220</v>
      </c>
      <c r="C41" s="981" t="s">
        <v>1640</v>
      </c>
      <c r="D41" s="25" t="s">
        <v>19</v>
      </c>
      <c r="E41" s="907"/>
      <c r="F41" s="907"/>
      <c r="G41" s="907"/>
      <c r="H41" s="907"/>
      <c r="I41" s="907"/>
      <c r="J41" s="907"/>
      <c r="K41" s="907"/>
      <c r="L41" s="907"/>
      <c r="M41" s="907"/>
      <c r="N41" s="907"/>
      <c r="O41" s="907"/>
      <c r="P41" s="907"/>
      <c r="Q41" s="907"/>
      <c r="R41" s="907"/>
      <c r="S41" s="907"/>
      <c r="T41" s="907"/>
      <c r="U41" s="907"/>
      <c r="V41" s="907"/>
      <c r="W41" s="907"/>
      <c r="X41" s="907"/>
      <c r="Y41" s="25"/>
      <c r="Z41" s="907"/>
      <c r="AA41" s="907"/>
      <c r="AB41" s="1069" t="s">
        <v>1641</v>
      </c>
      <c r="AC41" s="382" t="s">
        <v>114</v>
      </c>
      <c r="AD41" s="26" t="s">
        <v>455</v>
      </c>
      <c r="AE41" s="227" t="s">
        <v>2847</v>
      </c>
      <c r="AF41" s="1211" t="s">
        <v>1563</v>
      </c>
      <c r="AG41" s="1248" t="s">
        <v>1567</v>
      </c>
      <c r="AH41" s="23" t="s">
        <v>115</v>
      </c>
      <c r="AI41" s="1069" t="s">
        <v>454</v>
      </c>
      <c r="AJ41" s="75"/>
    </row>
    <row r="42" spans="1:36" ht="18" customHeight="1">
      <c r="A42" s="1070"/>
      <c r="B42" s="940">
        <v>230</v>
      </c>
      <c r="C42" s="981" t="s">
        <v>1642</v>
      </c>
      <c r="D42" s="25" t="s">
        <v>19</v>
      </c>
      <c r="E42" s="907"/>
      <c r="F42" s="907"/>
      <c r="G42" s="907"/>
      <c r="H42" s="907"/>
      <c r="I42" s="907"/>
      <c r="J42" s="907"/>
      <c r="K42" s="907"/>
      <c r="L42" s="907"/>
      <c r="M42" s="907"/>
      <c r="N42" s="907"/>
      <c r="O42" s="907"/>
      <c r="P42" s="907"/>
      <c r="Q42" s="907"/>
      <c r="R42" s="907"/>
      <c r="S42" s="907"/>
      <c r="T42" s="907"/>
      <c r="U42" s="907"/>
      <c r="V42" s="907"/>
      <c r="W42" s="907"/>
      <c r="X42" s="907"/>
      <c r="Y42" s="25"/>
      <c r="Z42" s="907"/>
      <c r="AA42" s="907"/>
      <c r="AB42" s="1069" t="s">
        <v>1643</v>
      </c>
      <c r="AC42" s="382" t="s">
        <v>114</v>
      </c>
      <c r="AD42" s="26" t="s">
        <v>455</v>
      </c>
      <c r="AE42" s="227" t="s">
        <v>2847</v>
      </c>
      <c r="AF42" s="1211" t="s">
        <v>1563</v>
      </c>
      <c r="AG42" s="1248" t="s">
        <v>1567</v>
      </c>
      <c r="AH42" s="23" t="s">
        <v>115</v>
      </c>
      <c r="AI42" s="1069" t="s">
        <v>454</v>
      </c>
      <c r="AJ42" s="75"/>
    </row>
    <row r="43" spans="1:36" ht="18" customHeight="1">
      <c r="A43" s="1070"/>
      <c r="B43" s="940">
        <v>240</v>
      </c>
      <c r="C43" s="981" t="s">
        <v>1645</v>
      </c>
      <c r="D43" s="25" t="s">
        <v>19</v>
      </c>
      <c r="E43" s="907"/>
      <c r="F43" s="907"/>
      <c r="G43" s="907"/>
      <c r="H43" s="907"/>
      <c r="I43" s="907"/>
      <c r="J43" s="907"/>
      <c r="K43" s="907"/>
      <c r="L43" s="907"/>
      <c r="M43" s="907"/>
      <c r="N43" s="907"/>
      <c r="O43" s="907"/>
      <c r="P43" s="907"/>
      <c r="Q43" s="907"/>
      <c r="R43" s="907"/>
      <c r="S43" s="907"/>
      <c r="T43" s="907"/>
      <c r="U43" s="907"/>
      <c r="V43" s="907"/>
      <c r="W43" s="907"/>
      <c r="X43" s="907"/>
      <c r="Y43" s="25"/>
      <c r="Z43" s="907"/>
      <c r="AA43" s="907"/>
      <c r="AC43" s="382" t="s">
        <v>114</v>
      </c>
      <c r="AD43" s="26" t="s">
        <v>455</v>
      </c>
      <c r="AE43" s="227" t="s">
        <v>2847</v>
      </c>
      <c r="AF43" s="1211" t="s">
        <v>1563</v>
      </c>
      <c r="AG43" s="1248" t="s">
        <v>1567</v>
      </c>
      <c r="AH43" s="23" t="s">
        <v>115</v>
      </c>
      <c r="AI43" s="1069" t="s">
        <v>2953</v>
      </c>
      <c r="AJ43" s="75"/>
    </row>
    <row r="44" spans="1:36" ht="18" customHeight="1">
      <c r="A44" s="1070"/>
      <c r="B44" s="940">
        <v>250</v>
      </c>
      <c r="C44" s="981" t="s">
        <v>447</v>
      </c>
      <c r="D44" s="25" t="s">
        <v>19</v>
      </c>
      <c r="E44" s="907"/>
      <c r="F44" s="907"/>
      <c r="G44" s="907"/>
      <c r="H44" s="907"/>
      <c r="I44" s="907"/>
      <c r="J44" s="907"/>
      <c r="K44" s="907"/>
      <c r="L44" s="907"/>
      <c r="M44" s="907"/>
      <c r="N44" s="907"/>
      <c r="O44" s="907"/>
      <c r="P44" s="907"/>
      <c r="Q44" s="907"/>
      <c r="R44" s="907"/>
      <c r="S44" s="907"/>
      <c r="T44" s="907"/>
      <c r="U44" s="907"/>
      <c r="V44" s="907"/>
      <c r="W44" s="907"/>
      <c r="X44" s="907"/>
      <c r="Y44" s="25"/>
      <c r="Z44" s="907"/>
      <c r="AA44" s="907"/>
      <c r="AB44" s="1069" t="s">
        <v>641</v>
      </c>
      <c r="AC44" s="382" t="s">
        <v>114</v>
      </c>
      <c r="AD44" s="26" t="s">
        <v>455</v>
      </c>
      <c r="AE44" s="227" t="s">
        <v>2847</v>
      </c>
      <c r="AF44" s="1211" t="s">
        <v>1563</v>
      </c>
      <c r="AG44" s="1248" t="s">
        <v>1567</v>
      </c>
      <c r="AH44" s="23" t="s">
        <v>115</v>
      </c>
      <c r="AI44" s="1069" t="s">
        <v>454</v>
      </c>
      <c r="AJ44" s="75"/>
    </row>
    <row r="45" spans="1:36" ht="18" customHeight="1">
      <c r="A45" s="1070"/>
      <c r="B45" s="940">
        <v>260</v>
      </c>
      <c r="C45" s="981" t="s">
        <v>448</v>
      </c>
      <c r="D45" s="25" t="s">
        <v>19</v>
      </c>
      <c r="E45" s="907"/>
      <c r="F45" s="907"/>
      <c r="G45" s="907"/>
      <c r="H45" s="907"/>
      <c r="I45" s="907"/>
      <c r="J45" s="907"/>
      <c r="K45" s="907"/>
      <c r="L45" s="907"/>
      <c r="M45" s="907"/>
      <c r="N45" s="907"/>
      <c r="O45" s="907"/>
      <c r="P45" s="907"/>
      <c r="Q45" s="907"/>
      <c r="R45" s="907"/>
      <c r="S45" s="907"/>
      <c r="T45" s="907"/>
      <c r="U45" s="907"/>
      <c r="V45" s="907"/>
      <c r="W45" s="907"/>
      <c r="X45" s="907"/>
      <c r="Y45" s="25"/>
      <c r="Z45" s="907"/>
      <c r="AA45" s="907"/>
      <c r="AB45" s="1069"/>
      <c r="AC45" s="382" t="s">
        <v>114</v>
      </c>
      <c r="AD45" s="26" t="s">
        <v>455</v>
      </c>
      <c r="AE45" s="227" t="s">
        <v>2847</v>
      </c>
      <c r="AF45" s="1211" t="s">
        <v>1563</v>
      </c>
      <c r="AG45" s="1248" t="s">
        <v>1567</v>
      </c>
      <c r="AH45" s="23" t="s">
        <v>115</v>
      </c>
      <c r="AI45" s="1069" t="s">
        <v>464</v>
      </c>
      <c r="AJ45" s="75"/>
    </row>
    <row r="46" spans="1:36" ht="18" customHeight="1">
      <c r="A46" s="1070"/>
      <c r="B46" s="972">
        <v>268</v>
      </c>
      <c r="C46" s="381" t="s">
        <v>134</v>
      </c>
      <c r="D46" s="25" t="s">
        <v>19</v>
      </c>
      <c r="E46" s="25" t="s">
        <v>19</v>
      </c>
      <c r="F46" s="25" t="s">
        <v>19</v>
      </c>
      <c r="G46" s="25" t="s">
        <v>19</v>
      </c>
      <c r="H46" s="25" t="s">
        <v>19</v>
      </c>
      <c r="I46" s="25" t="s">
        <v>19</v>
      </c>
      <c r="J46" s="25" t="s">
        <v>19</v>
      </c>
      <c r="K46" s="25" t="s">
        <v>19</v>
      </c>
      <c r="L46" s="25" t="s">
        <v>19</v>
      </c>
      <c r="M46" s="25" t="s">
        <v>19</v>
      </c>
      <c r="N46" s="25" t="s">
        <v>19</v>
      </c>
      <c r="O46" s="25" t="s">
        <v>19</v>
      </c>
      <c r="P46" s="25" t="s">
        <v>19</v>
      </c>
      <c r="Q46" s="25" t="s">
        <v>19</v>
      </c>
      <c r="R46" s="25" t="s">
        <v>19</v>
      </c>
      <c r="S46" s="25" t="s">
        <v>19</v>
      </c>
      <c r="T46" s="25" t="s">
        <v>19</v>
      </c>
      <c r="U46" s="25" t="s">
        <v>19</v>
      </c>
      <c r="V46" s="25" t="s">
        <v>19</v>
      </c>
      <c r="W46" s="25" t="s">
        <v>19</v>
      </c>
      <c r="X46" s="25" t="s">
        <v>19</v>
      </c>
      <c r="Y46" s="25" t="s">
        <v>19</v>
      </c>
      <c r="Z46" s="25" t="s">
        <v>19</v>
      </c>
      <c r="AA46" s="25" t="s">
        <v>19</v>
      </c>
      <c r="AB46" s="1069"/>
      <c r="AC46" s="382" t="s">
        <v>114</v>
      </c>
      <c r="AD46" s="26" t="s">
        <v>455</v>
      </c>
      <c r="AE46" s="227" t="s">
        <v>2847</v>
      </c>
      <c r="AF46" s="1211" t="s">
        <v>1563</v>
      </c>
      <c r="AG46" s="1248" t="s">
        <v>1368</v>
      </c>
      <c r="AH46" s="23" t="s">
        <v>115</v>
      </c>
      <c r="AI46" s="1069" t="s">
        <v>454</v>
      </c>
      <c r="AJ46" s="75"/>
    </row>
    <row r="47" spans="1:36" ht="18" customHeight="1">
      <c r="A47" s="1070"/>
      <c r="B47" s="972">
        <v>269</v>
      </c>
      <c r="C47" s="383" t="s">
        <v>1568</v>
      </c>
      <c r="D47" s="25" t="s">
        <v>19</v>
      </c>
      <c r="E47" s="25" t="s">
        <v>19</v>
      </c>
      <c r="F47" s="25" t="s">
        <v>19</v>
      </c>
      <c r="G47" s="25" t="s">
        <v>19</v>
      </c>
      <c r="H47" s="25" t="s">
        <v>19</v>
      </c>
      <c r="I47" s="25" t="s">
        <v>19</v>
      </c>
      <c r="J47" s="25" t="s">
        <v>19</v>
      </c>
      <c r="K47" s="25" t="s">
        <v>19</v>
      </c>
      <c r="L47" s="25" t="s">
        <v>19</v>
      </c>
      <c r="M47" s="25" t="s">
        <v>19</v>
      </c>
      <c r="N47" s="25" t="s">
        <v>19</v>
      </c>
      <c r="O47" s="25" t="s">
        <v>19</v>
      </c>
      <c r="P47" s="25" t="s">
        <v>19</v>
      </c>
      <c r="Q47" s="25" t="s">
        <v>19</v>
      </c>
      <c r="R47" s="25" t="s">
        <v>19</v>
      </c>
      <c r="S47" s="25" t="s">
        <v>19</v>
      </c>
      <c r="T47" s="25" t="s">
        <v>19</v>
      </c>
      <c r="U47" s="25" t="s">
        <v>19</v>
      </c>
      <c r="V47" s="25" t="s">
        <v>19</v>
      </c>
      <c r="W47" s="25" t="s">
        <v>19</v>
      </c>
      <c r="X47" s="25" t="s">
        <v>19</v>
      </c>
      <c r="Y47" s="25" t="s">
        <v>19</v>
      </c>
      <c r="Z47" s="25" t="s">
        <v>19</v>
      </c>
      <c r="AA47" s="25" t="s">
        <v>19</v>
      </c>
      <c r="AB47" s="1069"/>
      <c r="AC47" s="382" t="s">
        <v>114</v>
      </c>
      <c r="AD47" s="26" t="s">
        <v>455</v>
      </c>
      <c r="AE47" s="227" t="s">
        <v>2847</v>
      </c>
      <c r="AF47" s="1211" t="s">
        <v>1563</v>
      </c>
      <c r="AG47" s="1248" t="s">
        <v>1569</v>
      </c>
      <c r="AH47" s="23" t="s">
        <v>115</v>
      </c>
      <c r="AI47" s="1069" t="s">
        <v>454</v>
      </c>
      <c r="AJ47" s="75"/>
    </row>
    <row r="48" spans="1:36" ht="18" customHeight="1">
      <c r="A48" s="1070"/>
      <c r="B48" s="940">
        <v>270</v>
      </c>
      <c r="C48" s="981" t="s">
        <v>1632</v>
      </c>
      <c r="D48" s="25" t="s">
        <v>19</v>
      </c>
      <c r="E48" s="907"/>
      <c r="F48" s="907"/>
      <c r="G48" s="907"/>
      <c r="H48" s="907"/>
      <c r="I48" s="907"/>
      <c r="J48" s="907"/>
      <c r="K48" s="907"/>
      <c r="L48" s="907"/>
      <c r="M48" s="907"/>
      <c r="N48" s="907"/>
      <c r="O48" s="907"/>
      <c r="P48" s="907"/>
      <c r="Q48" s="907"/>
      <c r="R48" s="907"/>
      <c r="S48" s="907"/>
      <c r="T48" s="907"/>
      <c r="U48" s="907"/>
      <c r="V48" s="907"/>
      <c r="W48" s="907"/>
      <c r="X48" s="907"/>
      <c r="Y48" s="25"/>
      <c r="Z48" s="907"/>
      <c r="AA48" s="907"/>
      <c r="AB48" s="1069" t="s">
        <v>453</v>
      </c>
      <c r="AC48" s="382" t="s">
        <v>114</v>
      </c>
      <c r="AD48" s="26" t="s">
        <v>455</v>
      </c>
      <c r="AE48" s="227" t="s">
        <v>2847</v>
      </c>
      <c r="AF48" s="1211" t="s">
        <v>1563</v>
      </c>
      <c r="AG48" s="1248" t="s">
        <v>1569</v>
      </c>
      <c r="AH48" s="23" t="s">
        <v>115</v>
      </c>
      <c r="AI48" s="1069" t="s">
        <v>454</v>
      </c>
      <c r="AJ48" s="75"/>
    </row>
    <row r="49" spans="1:36" ht="18" customHeight="1">
      <c r="A49" s="1070"/>
      <c r="B49" s="940">
        <v>280</v>
      </c>
      <c r="C49" s="981" t="s">
        <v>1633</v>
      </c>
      <c r="D49" s="25" t="s">
        <v>19</v>
      </c>
      <c r="E49" s="907"/>
      <c r="F49" s="907"/>
      <c r="G49" s="907"/>
      <c r="H49" s="907"/>
      <c r="I49" s="907"/>
      <c r="J49" s="907"/>
      <c r="K49" s="907"/>
      <c r="L49" s="907"/>
      <c r="M49" s="907"/>
      <c r="N49" s="907"/>
      <c r="O49" s="907"/>
      <c r="P49" s="907"/>
      <c r="Q49" s="907"/>
      <c r="R49" s="907"/>
      <c r="S49" s="907"/>
      <c r="T49" s="907"/>
      <c r="U49" s="907"/>
      <c r="V49" s="907"/>
      <c r="W49" s="907"/>
      <c r="X49" s="907"/>
      <c r="Y49" s="25"/>
      <c r="Z49" s="907"/>
      <c r="AA49" s="907"/>
      <c r="AB49" s="1069" t="s">
        <v>456</v>
      </c>
      <c r="AC49" s="382" t="s">
        <v>114</v>
      </c>
      <c r="AD49" s="26" t="s">
        <v>455</v>
      </c>
      <c r="AE49" s="227" t="s">
        <v>2847</v>
      </c>
      <c r="AF49" s="1211" t="s">
        <v>1563</v>
      </c>
      <c r="AG49" s="1248" t="s">
        <v>1569</v>
      </c>
      <c r="AH49" s="23" t="s">
        <v>115</v>
      </c>
      <c r="AI49" s="1069" t="s">
        <v>454</v>
      </c>
      <c r="AJ49" s="75"/>
    </row>
    <row r="50" spans="1:36" ht="18" customHeight="1">
      <c r="A50" s="1070"/>
      <c r="B50" s="940">
        <v>290</v>
      </c>
      <c r="C50" s="981" t="s">
        <v>3030</v>
      </c>
      <c r="D50" s="25" t="s">
        <v>19</v>
      </c>
      <c r="E50" s="907"/>
      <c r="F50" s="907"/>
      <c r="G50" s="907"/>
      <c r="H50" s="907"/>
      <c r="I50" s="907"/>
      <c r="J50" s="907"/>
      <c r="K50" s="907"/>
      <c r="L50" s="907"/>
      <c r="M50" s="907"/>
      <c r="N50" s="907"/>
      <c r="O50" s="907"/>
      <c r="P50" s="907"/>
      <c r="Q50" s="907"/>
      <c r="R50" s="907"/>
      <c r="S50" s="907"/>
      <c r="T50" s="907"/>
      <c r="U50" s="907"/>
      <c r="V50" s="907"/>
      <c r="W50" s="907"/>
      <c r="X50" s="907"/>
      <c r="Y50" s="25"/>
      <c r="Z50" s="907"/>
      <c r="AA50" s="907"/>
      <c r="AB50" s="1069" t="s">
        <v>3031</v>
      </c>
      <c r="AC50" s="382" t="s">
        <v>114</v>
      </c>
      <c r="AD50" s="26" t="s">
        <v>455</v>
      </c>
      <c r="AE50" s="227" t="s">
        <v>2847</v>
      </c>
      <c r="AF50" s="1211" t="s">
        <v>1563</v>
      </c>
      <c r="AG50" s="1248" t="s">
        <v>1569</v>
      </c>
      <c r="AH50" s="23" t="s">
        <v>115</v>
      </c>
      <c r="AI50" s="1069" t="s">
        <v>454</v>
      </c>
      <c r="AJ50" s="75"/>
    </row>
    <row r="51" spans="1:36" ht="18" customHeight="1">
      <c r="A51" s="1070"/>
      <c r="B51" s="940">
        <v>300</v>
      </c>
      <c r="C51" s="981" t="s">
        <v>3029</v>
      </c>
      <c r="D51" s="25" t="s">
        <v>19</v>
      </c>
      <c r="E51" s="907"/>
      <c r="F51" s="907"/>
      <c r="G51" s="907"/>
      <c r="H51" s="907"/>
      <c r="I51" s="907"/>
      <c r="J51" s="907"/>
      <c r="K51" s="907"/>
      <c r="L51" s="907"/>
      <c r="M51" s="907"/>
      <c r="N51" s="907"/>
      <c r="O51" s="907"/>
      <c r="P51" s="907"/>
      <c r="Q51" s="907"/>
      <c r="R51" s="907"/>
      <c r="S51" s="907"/>
      <c r="T51" s="907"/>
      <c r="U51" s="907"/>
      <c r="V51" s="907"/>
      <c r="W51" s="907"/>
      <c r="X51" s="907"/>
      <c r="Y51" s="25"/>
      <c r="Z51" s="907"/>
      <c r="AA51" s="907"/>
      <c r="AB51" s="1069" t="s">
        <v>3032</v>
      </c>
      <c r="AC51" s="382" t="s">
        <v>114</v>
      </c>
      <c r="AD51" s="26" t="s">
        <v>455</v>
      </c>
      <c r="AE51" s="227" t="s">
        <v>2847</v>
      </c>
      <c r="AF51" s="1211" t="s">
        <v>1563</v>
      </c>
      <c r="AG51" s="1248" t="s">
        <v>1569</v>
      </c>
      <c r="AH51" s="23" t="s">
        <v>115</v>
      </c>
      <c r="AI51" s="1069" t="s">
        <v>454</v>
      </c>
      <c r="AJ51" s="75"/>
    </row>
    <row r="52" spans="1:36" ht="18" customHeight="1">
      <c r="A52" s="1070"/>
      <c r="B52" s="940">
        <v>310</v>
      </c>
      <c r="C52" s="981" t="s">
        <v>1634</v>
      </c>
      <c r="D52" s="25" t="s">
        <v>19</v>
      </c>
      <c r="E52" s="907"/>
      <c r="F52" s="907"/>
      <c r="G52" s="907"/>
      <c r="H52" s="907"/>
      <c r="I52" s="907"/>
      <c r="J52" s="907"/>
      <c r="K52" s="907"/>
      <c r="L52" s="907"/>
      <c r="M52" s="907"/>
      <c r="N52" s="907"/>
      <c r="O52" s="907"/>
      <c r="P52" s="907"/>
      <c r="Q52" s="907"/>
      <c r="R52" s="907"/>
      <c r="S52" s="907"/>
      <c r="T52" s="907"/>
      <c r="U52" s="907"/>
      <c r="V52" s="907"/>
      <c r="W52" s="907"/>
      <c r="X52" s="907"/>
      <c r="Y52" s="25"/>
      <c r="Z52" s="907"/>
      <c r="AA52" s="907"/>
      <c r="AB52" s="1069" t="s">
        <v>457</v>
      </c>
      <c r="AC52" s="382" t="s">
        <v>114</v>
      </c>
      <c r="AD52" s="26" t="s">
        <v>455</v>
      </c>
      <c r="AE52" s="227" t="s">
        <v>2847</v>
      </c>
      <c r="AF52" s="1211" t="s">
        <v>1563</v>
      </c>
      <c r="AG52" s="1248" t="s">
        <v>1569</v>
      </c>
      <c r="AH52" s="23" t="s">
        <v>115</v>
      </c>
      <c r="AI52" s="1069" t="s">
        <v>454</v>
      </c>
      <c r="AJ52" s="75"/>
    </row>
    <row r="53" spans="1:36" ht="18" customHeight="1">
      <c r="A53" s="1070"/>
      <c r="B53" s="940">
        <v>320</v>
      </c>
      <c r="C53" s="981" t="s">
        <v>1635</v>
      </c>
      <c r="D53" s="25" t="s">
        <v>19</v>
      </c>
      <c r="E53" s="907"/>
      <c r="F53" s="907"/>
      <c r="G53" s="907"/>
      <c r="H53" s="907"/>
      <c r="I53" s="907"/>
      <c r="J53" s="907"/>
      <c r="K53" s="907"/>
      <c r="L53" s="907"/>
      <c r="M53" s="907"/>
      <c r="N53" s="907"/>
      <c r="O53" s="907"/>
      <c r="P53" s="907"/>
      <c r="Q53" s="907"/>
      <c r="R53" s="907"/>
      <c r="S53" s="907"/>
      <c r="T53" s="907"/>
      <c r="U53" s="907"/>
      <c r="V53" s="907"/>
      <c r="W53" s="907"/>
      <c r="X53" s="907"/>
      <c r="Y53" s="25"/>
      <c r="Z53" s="907"/>
      <c r="AA53" s="907"/>
      <c r="AB53" s="1069" t="s">
        <v>458</v>
      </c>
      <c r="AC53" s="382" t="s">
        <v>114</v>
      </c>
      <c r="AD53" s="26" t="s">
        <v>455</v>
      </c>
      <c r="AE53" s="227" t="s">
        <v>2847</v>
      </c>
      <c r="AF53" s="1211" t="s">
        <v>1563</v>
      </c>
      <c r="AG53" s="1248" t="s">
        <v>1569</v>
      </c>
      <c r="AH53" s="23" t="s">
        <v>115</v>
      </c>
      <c r="AI53" s="1069" t="s">
        <v>454</v>
      </c>
      <c r="AJ53" s="75"/>
    </row>
    <row r="54" spans="1:36" ht="18" customHeight="1">
      <c r="A54" s="1070"/>
      <c r="B54" s="940">
        <v>330</v>
      </c>
      <c r="C54" s="981" t="s">
        <v>1636</v>
      </c>
      <c r="D54" s="25" t="s">
        <v>19</v>
      </c>
      <c r="E54" s="907"/>
      <c r="F54" s="907"/>
      <c r="G54" s="907"/>
      <c r="H54" s="907"/>
      <c r="I54" s="907"/>
      <c r="J54" s="907"/>
      <c r="K54" s="907"/>
      <c r="L54" s="907"/>
      <c r="M54" s="907"/>
      <c r="N54" s="907"/>
      <c r="O54" s="907"/>
      <c r="P54" s="907"/>
      <c r="Q54" s="907"/>
      <c r="R54" s="907"/>
      <c r="S54" s="907"/>
      <c r="T54" s="907"/>
      <c r="U54" s="907"/>
      <c r="V54" s="907"/>
      <c r="W54" s="907"/>
      <c r="X54" s="907"/>
      <c r="Y54" s="25"/>
      <c r="Z54" s="907"/>
      <c r="AA54" s="907"/>
      <c r="AB54" s="1069" t="s">
        <v>459</v>
      </c>
      <c r="AC54" s="382" t="s">
        <v>114</v>
      </c>
      <c r="AD54" s="26" t="s">
        <v>455</v>
      </c>
      <c r="AE54" s="227" t="s">
        <v>2847</v>
      </c>
      <c r="AF54" s="1211" t="s">
        <v>1563</v>
      </c>
      <c r="AG54" s="1248" t="s">
        <v>1569</v>
      </c>
      <c r="AH54" s="23" t="s">
        <v>115</v>
      </c>
      <c r="AI54" s="1069" t="s">
        <v>454</v>
      </c>
      <c r="AJ54" s="75"/>
    </row>
    <row r="55" spans="1:36" ht="18" customHeight="1">
      <c r="A55" s="1070"/>
      <c r="B55" s="940">
        <v>340</v>
      </c>
      <c r="C55" s="981" t="s">
        <v>1637</v>
      </c>
      <c r="D55" s="25" t="s">
        <v>19</v>
      </c>
      <c r="E55" s="907"/>
      <c r="F55" s="907"/>
      <c r="G55" s="907"/>
      <c r="H55" s="907"/>
      <c r="I55" s="907"/>
      <c r="J55" s="907"/>
      <c r="K55" s="907"/>
      <c r="L55" s="907"/>
      <c r="M55" s="907"/>
      <c r="N55" s="907"/>
      <c r="O55" s="907"/>
      <c r="P55" s="907"/>
      <c r="Q55" s="907"/>
      <c r="R55" s="907"/>
      <c r="S55" s="907"/>
      <c r="T55" s="907"/>
      <c r="U55" s="907"/>
      <c r="V55" s="907"/>
      <c r="W55" s="907"/>
      <c r="X55" s="907"/>
      <c r="Y55" s="25"/>
      <c r="Z55" s="907"/>
      <c r="AA55" s="907"/>
      <c r="AB55" s="1069" t="s">
        <v>1638</v>
      </c>
      <c r="AC55" s="382" t="s">
        <v>114</v>
      </c>
      <c r="AD55" s="26" t="s">
        <v>455</v>
      </c>
      <c r="AE55" s="227" t="s">
        <v>2847</v>
      </c>
      <c r="AF55" s="1211" t="s">
        <v>1563</v>
      </c>
      <c r="AG55" s="1248" t="s">
        <v>1569</v>
      </c>
      <c r="AH55" s="23" t="s">
        <v>115</v>
      </c>
      <c r="AI55" s="1069" t="s">
        <v>454</v>
      </c>
      <c r="AJ55" s="75"/>
    </row>
    <row r="56" spans="1:36" ht="18" customHeight="1">
      <c r="A56" s="1070"/>
      <c r="B56" s="940">
        <v>350</v>
      </c>
      <c r="C56" s="981" t="s">
        <v>1640</v>
      </c>
      <c r="D56" s="25" t="s">
        <v>19</v>
      </c>
      <c r="E56" s="907"/>
      <c r="F56" s="907"/>
      <c r="G56" s="907"/>
      <c r="H56" s="907"/>
      <c r="I56" s="907"/>
      <c r="J56" s="907"/>
      <c r="K56" s="907"/>
      <c r="L56" s="907"/>
      <c r="M56" s="907"/>
      <c r="N56" s="907"/>
      <c r="O56" s="907"/>
      <c r="P56" s="907"/>
      <c r="Q56" s="907"/>
      <c r="R56" s="907"/>
      <c r="S56" s="907"/>
      <c r="T56" s="907"/>
      <c r="U56" s="907"/>
      <c r="V56" s="907"/>
      <c r="W56" s="907"/>
      <c r="X56" s="907"/>
      <c r="Y56" s="25"/>
      <c r="Z56" s="907"/>
      <c r="AA56" s="907"/>
      <c r="AB56" s="1069" t="s">
        <v>1641</v>
      </c>
      <c r="AC56" s="382" t="s">
        <v>114</v>
      </c>
      <c r="AD56" s="26" t="s">
        <v>455</v>
      </c>
      <c r="AE56" s="227" t="s">
        <v>2847</v>
      </c>
      <c r="AF56" s="1211" t="s">
        <v>1563</v>
      </c>
      <c r="AG56" s="1248" t="s">
        <v>1569</v>
      </c>
      <c r="AH56" s="23" t="s">
        <v>115</v>
      </c>
      <c r="AI56" s="1069" t="s">
        <v>454</v>
      </c>
      <c r="AJ56" s="75"/>
    </row>
    <row r="57" spans="1:36" ht="18" customHeight="1">
      <c r="A57" s="1070"/>
      <c r="B57" s="940">
        <v>360</v>
      </c>
      <c r="C57" s="981" t="s">
        <v>1642</v>
      </c>
      <c r="D57" s="25" t="s">
        <v>19</v>
      </c>
      <c r="E57" s="907"/>
      <c r="F57" s="907"/>
      <c r="G57" s="907"/>
      <c r="H57" s="907"/>
      <c r="I57" s="907"/>
      <c r="J57" s="907"/>
      <c r="K57" s="907"/>
      <c r="L57" s="907"/>
      <c r="M57" s="907"/>
      <c r="N57" s="907"/>
      <c r="O57" s="907"/>
      <c r="P57" s="907"/>
      <c r="Q57" s="907"/>
      <c r="R57" s="907"/>
      <c r="S57" s="907"/>
      <c r="T57" s="907"/>
      <c r="U57" s="907"/>
      <c r="V57" s="907"/>
      <c r="W57" s="907"/>
      <c r="X57" s="907"/>
      <c r="Y57" s="25"/>
      <c r="Z57" s="907"/>
      <c r="AA57" s="907"/>
      <c r="AB57" s="1069" t="s">
        <v>1643</v>
      </c>
      <c r="AC57" s="382" t="s">
        <v>114</v>
      </c>
      <c r="AD57" s="26" t="s">
        <v>455</v>
      </c>
      <c r="AE57" s="227" t="s">
        <v>2847</v>
      </c>
      <c r="AF57" s="1211" t="s">
        <v>1563</v>
      </c>
      <c r="AG57" s="1248" t="s">
        <v>1569</v>
      </c>
      <c r="AH57" s="23" t="s">
        <v>115</v>
      </c>
      <c r="AI57" s="1069" t="s">
        <v>454</v>
      </c>
      <c r="AJ57" s="75"/>
    </row>
    <row r="58" spans="1:36" ht="18" customHeight="1">
      <c r="A58" s="1070"/>
      <c r="B58" s="940">
        <v>370</v>
      </c>
      <c r="C58" s="981" t="s">
        <v>1645</v>
      </c>
      <c r="D58" s="25" t="s">
        <v>19</v>
      </c>
      <c r="E58" s="907"/>
      <c r="F58" s="907"/>
      <c r="G58" s="907"/>
      <c r="H58" s="907"/>
      <c r="I58" s="907"/>
      <c r="J58" s="907"/>
      <c r="K58" s="907"/>
      <c r="L58" s="907"/>
      <c r="M58" s="907"/>
      <c r="N58" s="907"/>
      <c r="O58" s="907"/>
      <c r="P58" s="907"/>
      <c r="Q58" s="907"/>
      <c r="R58" s="907"/>
      <c r="S58" s="907"/>
      <c r="T58" s="907"/>
      <c r="U58" s="907"/>
      <c r="V58" s="907"/>
      <c r="W58" s="907"/>
      <c r="X58" s="907"/>
      <c r="Y58" s="25"/>
      <c r="Z58" s="907"/>
      <c r="AA58" s="907"/>
      <c r="AC58" s="382" t="s">
        <v>114</v>
      </c>
      <c r="AD58" s="26" t="s">
        <v>455</v>
      </c>
      <c r="AE58" s="227" t="s">
        <v>2847</v>
      </c>
      <c r="AF58" s="1211" t="s">
        <v>1563</v>
      </c>
      <c r="AG58" s="1248" t="s">
        <v>1569</v>
      </c>
      <c r="AH58" s="23" t="s">
        <v>115</v>
      </c>
      <c r="AI58" s="1069" t="s">
        <v>2953</v>
      </c>
      <c r="AJ58" s="75"/>
    </row>
    <row r="59" spans="1:36" ht="18" customHeight="1">
      <c r="A59" s="1070"/>
      <c r="B59" s="940">
        <v>380</v>
      </c>
      <c r="C59" s="981" t="s">
        <v>447</v>
      </c>
      <c r="D59" s="25" t="s">
        <v>19</v>
      </c>
      <c r="E59" s="907"/>
      <c r="F59" s="907"/>
      <c r="G59" s="907"/>
      <c r="H59" s="907"/>
      <c r="I59" s="907"/>
      <c r="J59" s="907"/>
      <c r="K59" s="907"/>
      <c r="L59" s="907"/>
      <c r="M59" s="907"/>
      <c r="N59" s="907"/>
      <c r="O59" s="907"/>
      <c r="P59" s="907"/>
      <c r="Q59" s="907"/>
      <c r="R59" s="907"/>
      <c r="S59" s="907"/>
      <c r="T59" s="907"/>
      <c r="U59" s="907"/>
      <c r="V59" s="907"/>
      <c r="W59" s="907"/>
      <c r="X59" s="907"/>
      <c r="Y59" s="25"/>
      <c r="Z59" s="907"/>
      <c r="AA59" s="907"/>
      <c r="AB59" s="1069" t="s">
        <v>641</v>
      </c>
      <c r="AC59" s="382" t="s">
        <v>114</v>
      </c>
      <c r="AD59" s="26" t="s">
        <v>455</v>
      </c>
      <c r="AE59" s="227" t="s">
        <v>2847</v>
      </c>
      <c r="AF59" s="1211" t="s">
        <v>1563</v>
      </c>
      <c r="AG59" s="1248" t="s">
        <v>1569</v>
      </c>
      <c r="AH59" s="23" t="s">
        <v>115</v>
      </c>
      <c r="AI59" s="1069" t="s">
        <v>454</v>
      </c>
      <c r="AJ59" s="75"/>
    </row>
    <row r="60" spans="1:36" ht="18" customHeight="1">
      <c r="A60" s="1070"/>
      <c r="B60" s="940">
        <v>390</v>
      </c>
      <c r="C60" s="981" t="s">
        <v>448</v>
      </c>
      <c r="D60" s="25" t="s">
        <v>19</v>
      </c>
      <c r="E60" s="907"/>
      <c r="F60" s="907"/>
      <c r="G60" s="907"/>
      <c r="H60" s="907"/>
      <c r="I60" s="907"/>
      <c r="J60" s="907"/>
      <c r="K60" s="907"/>
      <c r="L60" s="907"/>
      <c r="M60" s="907"/>
      <c r="N60" s="907"/>
      <c r="O60" s="907"/>
      <c r="P60" s="907"/>
      <c r="Q60" s="907"/>
      <c r="R60" s="907"/>
      <c r="S60" s="907"/>
      <c r="T60" s="907"/>
      <c r="U60" s="907"/>
      <c r="V60" s="907"/>
      <c r="W60" s="907"/>
      <c r="X60" s="907"/>
      <c r="Y60" s="25"/>
      <c r="Z60" s="907"/>
      <c r="AA60" s="907"/>
      <c r="AB60" s="1069"/>
      <c r="AC60" s="382" t="s">
        <v>114</v>
      </c>
      <c r="AD60" s="26" t="s">
        <v>455</v>
      </c>
      <c r="AE60" s="227" t="s">
        <v>2847</v>
      </c>
      <c r="AF60" s="1211" t="s">
        <v>1563</v>
      </c>
      <c r="AG60" s="1248" t="s">
        <v>1569</v>
      </c>
      <c r="AH60" s="23" t="s">
        <v>115</v>
      </c>
      <c r="AI60" s="1069" t="s">
        <v>464</v>
      </c>
      <c r="AJ60" s="75"/>
    </row>
    <row r="61" spans="1:36" ht="18" customHeight="1">
      <c r="A61" s="1070"/>
      <c r="B61" s="972">
        <v>398</v>
      </c>
      <c r="C61" s="381" t="s">
        <v>135</v>
      </c>
      <c r="D61" s="25" t="s">
        <v>19</v>
      </c>
      <c r="E61" s="25" t="s">
        <v>19</v>
      </c>
      <c r="F61" s="25" t="s">
        <v>19</v>
      </c>
      <c r="G61" s="25" t="s">
        <v>19</v>
      </c>
      <c r="H61" s="25" t="s">
        <v>19</v>
      </c>
      <c r="I61" s="25" t="s">
        <v>19</v>
      </c>
      <c r="J61" s="25" t="s">
        <v>19</v>
      </c>
      <c r="K61" s="25" t="s">
        <v>19</v>
      </c>
      <c r="L61" s="25" t="s">
        <v>19</v>
      </c>
      <c r="M61" s="25" t="s">
        <v>19</v>
      </c>
      <c r="N61" s="25" t="s">
        <v>19</v>
      </c>
      <c r="O61" s="25" t="s">
        <v>19</v>
      </c>
      <c r="P61" s="25" t="s">
        <v>19</v>
      </c>
      <c r="Q61" s="25" t="s">
        <v>19</v>
      </c>
      <c r="R61" s="25" t="s">
        <v>19</v>
      </c>
      <c r="S61" s="25" t="s">
        <v>19</v>
      </c>
      <c r="T61" s="25" t="s">
        <v>19</v>
      </c>
      <c r="U61" s="25" t="s">
        <v>19</v>
      </c>
      <c r="V61" s="25" t="s">
        <v>19</v>
      </c>
      <c r="W61" s="25" t="s">
        <v>19</v>
      </c>
      <c r="X61" s="25" t="s">
        <v>19</v>
      </c>
      <c r="Y61" s="25" t="s">
        <v>19</v>
      </c>
      <c r="Z61" s="25" t="s">
        <v>19</v>
      </c>
      <c r="AA61" s="25" t="s">
        <v>19</v>
      </c>
      <c r="AB61" s="1069"/>
      <c r="AC61" s="382" t="s">
        <v>114</v>
      </c>
      <c r="AD61" s="26" t="s">
        <v>455</v>
      </c>
      <c r="AE61" s="227" t="s">
        <v>2847</v>
      </c>
      <c r="AF61" s="1211" t="s">
        <v>1563</v>
      </c>
      <c r="AG61" s="1248" t="s">
        <v>1369</v>
      </c>
      <c r="AH61" s="23" t="s">
        <v>115</v>
      </c>
      <c r="AI61" s="1069" t="s">
        <v>454</v>
      </c>
      <c r="AJ61" s="75"/>
    </row>
    <row r="62" spans="1:36" ht="18" customHeight="1">
      <c r="A62" s="1070"/>
      <c r="B62" s="972">
        <v>399</v>
      </c>
      <c r="C62" s="383" t="s">
        <v>1570</v>
      </c>
      <c r="D62" s="25" t="s">
        <v>19</v>
      </c>
      <c r="E62" s="25" t="s">
        <v>19</v>
      </c>
      <c r="F62" s="25" t="s">
        <v>19</v>
      </c>
      <c r="G62" s="25" t="s">
        <v>19</v>
      </c>
      <c r="H62" s="25" t="s">
        <v>19</v>
      </c>
      <c r="I62" s="25" t="s">
        <v>19</v>
      </c>
      <c r="J62" s="25" t="s">
        <v>19</v>
      </c>
      <c r="K62" s="25" t="s">
        <v>19</v>
      </c>
      <c r="L62" s="25" t="s">
        <v>19</v>
      </c>
      <c r="M62" s="25" t="s">
        <v>19</v>
      </c>
      <c r="N62" s="25" t="s">
        <v>19</v>
      </c>
      <c r="O62" s="25" t="s">
        <v>19</v>
      </c>
      <c r="P62" s="25" t="s">
        <v>19</v>
      </c>
      <c r="Q62" s="25" t="s">
        <v>19</v>
      </c>
      <c r="R62" s="25" t="s">
        <v>19</v>
      </c>
      <c r="S62" s="25" t="s">
        <v>19</v>
      </c>
      <c r="T62" s="25" t="s">
        <v>19</v>
      </c>
      <c r="U62" s="25" t="s">
        <v>19</v>
      </c>
      <c r="V62" s="25" t="s">
        <v>19</v>
      </c>
      <c r="W62" s="25" t="s">
        <v>19</v>
      </c>
      <c r="X62" s="25" t="s">
        <v>19</v>
      </c>
      <c r="Y62" s="25" t="s">
        <v>19</v>
      </c>
      <c r="Z62" s="25" t="s">
        <v>19</v>
      </c>
      <c r="AA62" s="25" t="s">
        <v>19</v>
      </c>
      <c r="AB62" s="1069"/>
      <c r="AC62" s="382" t="s">
        <v>114</v>
      </c>
      <c r="AD62" s="26" t="s">
        <v>455</v>
      </c>
      <c r="AE62" s="227" t="s">
        <v>2847</v>
      </c>
      <c r="AF62" s="1211" t="s">
        <v>1563</v>
      </c>
      <c r="AG62" s="1248" t="s">
        <v>1571</v>
      </c>
      <c r="AH62" s="23" t="s">
        <v>115</v>
      </c>
      <c r="AI62" s="1069" t="s">
        <v>454</v>
      </c>
      <c r="AJ62" s="75"/>
    </row>
    <row r="63" spans="1:36" ht="18" customHeight="1">
      <c r="A63" s="1070"/>
      <c r="B63" s="940">
        <v>400</v>
      </c>
      <c r="C63" s="981" t="s">
        <v>1632</v>
      </c>
      <c r="D63" s="25" t="s">
        <v>19</v>
      </c>
      <c r="E63" s="907"/>
      <c r="F63" s="907"/>
      <c r="G63" s="907"/>
      <c r="H63" s="907"/>
      <c r="I63" s="907"/>
      <c r="J63" s="907"/>
      <c r="K63" s="907"/>
      <c r="L63" s="907"/>
      <c r="M63" s="907"/>
      <c r="N63" s="907"/>
      <c r="O63" s="907"/>
      <c r="P63" s="907"/>
      <c r="Q63" s="907"/>
      <c r="R63" s="907"/>
      <c r="S63" s="907"/>
      <c r="T63" s="907"/>
      <c r="U63" s="907"/>
      <c r="V63" s="907"/>
      <c r="W63" s="907"/>
      <c r="X63" s="907"/>
      <c r="Y63" s="25"/>
      <c r="Z63" s="907"/>
      <c r="AA63" s="907"/>
      <c r="AB63" s="1069" t="s">
        <v>453</v>
      </c>
      <c r="AC63" s="382" t="s">
        <v>114</v>
      </c>
      <c r="AD63" s="26" t="s">
        <v>455</v>
      </c>
      <c r="AE63" s="227" t="s">
        <v>2847</v>
      </c>
      <c r="AF63" s="1211" t="s">
        <v>1563</v>
      </c>
      <c r="AG63" s="1248" t="s">
        <v>1571</v>
      </c>
      <c r="AH63" s="23" t="s">
        <v>115</v>
      </c>
      <c r="AI63" s="1069" t="s">
        <v>454</v>
      </c>
      <c r="AJ63" s="75"/>
    </row>
    <row r="64" spans="1:36" ht="18" customHeight="1">
      <c r="A64" s="1070"/>
      <c r="B64" s="940">
        <v>410</v>
      </c>
      <c r="C64" s="981" t="s">
        <v>1633</v>
      </c>
      <c r="D64" s="25" t="s">
        <v>19</v>
      </c>
      <c r="E64" s="907"/>
      <c r="F64" s="907"/>
      <c r="G64" s="907"/>
      <c r="H64" s="907"/>
      <c r="I64" s="907"/>
      <c r="J64" s="907"/>
      <c r="K64" s="907"/>
      <c r="L64" s="907"/>
      <c r="M64" s="907"/>
      <c r="N64" s="907"/>
      <c r="O64" s="907"/>
      <c r="P64" s="907"/>
      <c r="Q64" s="907"/>
      <c r="R64" s="907"/>
      <c r="S64" s="907"/>
      <c r="T64" s="907"/>
      <c r="U64" s="907"/>
      <c r="V64" s="907"/>
      <c r="W64" s="907"/>
      <c r="X64" s="907"/>
      <c r="Y64" s="25"/>
      <c r="Z64" s="907"/>
      <c r="AA64" s="907"/>
      <c r="AB64" s="1069" t="s">
        <v>456</v>
      </c>
      <c r="AC64" s="382" t="s">
        <v>114</v>
      </c>
      <c r="AD64" s="26" t="s">
        <v>455</v>
      </c>
      <c r="AE64" s="227" t="s">
        <v>2847</v>
      </c>
      <c r="AF64" s="1211" t="s">
        <v>1563</v>
      </c>
      <c r="AG64" s="1248" t="s">
        <v>1571</v>
      </c>
      <c r="AH64" s="23" t="s">
        <v>115</v>
      </c>
      <c r="AI64" s="1069" t="s">
        <v>454</v>
      </c>
      <c r="AJ64" s="75"/>
    </row>
    <row r="65" spans="1:36" ht="18" customHeight="1">
      <c r="A65" s="1070"/>
      <c r="B65" s="940">
        <v>420</v>
      </c>
      <c r="C65" s="981" t="s">
        <v>3030</v>
      </c>
      <c r="D65" s="25" t="s">
        <v>19</v>
      </c>
      <c r="E65" s="907"/>
      <c r="F65" s="907"/>
      <c r="G65" s="907"/>
      <c r="H65" s="907"/>
      <c r="I65" s="907"/>
      <c r="J65" s="907"/>
      <c r="K65" s="907"/>
      <c r="L65" s="907"/>
      <c r="M65" s="907"/>
      <c r="N65" s="907"/>
      <c r="O65" s="907"/>
      <c r="P65" s="907"/>
      <c r="Q65" s="907"/>
      <c r="R65" s="907"/>
      <c r="S65" s="907"/>
      <c r="T65" s="907"/>
      <c r="U65" s="907"/>
      <c r="V65" s="907"/>
      <c r="W65" s="907"/>
      <c r="X65" s="907"/>
      <c r="Y65" s="25"/>
      <c r="Z65" s="907"/>
      <c r="AA65" s="907"/>
      <c r="AB65" s="1069" t="s">
        <v>3031</v>
      </c>
      <c r="AC65" s="382" t="s">
        <v>114</v>
      </c>
      <c r="AD65" s="26" t="s">
        <v>455</v>
      </c>
      <c r="AE65" s="227" t="s">
        <v>2847</v>
      </c>
      <c r="AF65" s="1211" t="s">
        <v>1563</v>
      </c>
      <c r="AG65" s="1248" t="s">
        <v>1571</v>
      </c>
      <c r="AH65" s="23" t="s">
        <v>115</v>
      </c>
      <c r="AI65" s="1069" t="s">
        <v>454</v>
      </c>
      <c r="AJ65" s="75"/>
    </row>
    <row r="66" spans="1:36" ht="18" customHeight="1">
      <c r="A66" s="1070"/>
      <c r="B66" s="940">
        <v>430</v>
      </c>
      <c r="C66" s="981" t="s">
        <v>3029</v>
      </c>
      <c r="D66" s="25" t="s">
        <v>19</v>
      </c>
      <c r="E66" s="907"/>
      <c r="F66" s="907"/>
      <c r="G66" s="907"/>
      <c r="H66" s="907"/>
      <c r="I66" s="907"/>
      <c r="J66" s="907"/>
      <c r="K66" s="907"/>
      <c r="L66" s="907"/>
      <c r="M66" s="907"/>
      <c r="N66" s="907"/>
      <c r="O66" s="907"/>
      <c r="P66" s="907"/>
      <c r="Q66" s="907"/>
      <c r="R66" s="907"/>
      <c r="S66" s="907"/>
      <c r="T66" s="907"/>
      <c r="U66" s="907"/>
      <c r="V66" s="907"/>
      <c r="W66" s="907"/>
      <c r="X66" s="907"/>
      <c r="Y66" s="25"/>
      <c r="Z66" s="907"/>
      <c r="AA66" s="907"/>
      <c r="AB66" s="1069" t="s">
        <v>3032</v>
      </c>
      <c r="AC66" s="382" t="s">
        <v>114</v>
      </c>
      <c r="AD66" s="26" t="s">
        <v>455</v>
      </c>
      <c r="AE66" s="227" t="s">
        <v>2847</v>
      </c>
      <c r="AF66" s="1211" t="s">
        <v>1563</v>
      </c>
      <c r="AG66" s="1248" t="s">
        <v>1571</v>
      </c>
      <c r="AH66" s="23" t="s">
        <v>115</v>
      </c>
      <c r="AI66" s="1069" t="s">
        <v>454</v>
      </c>
      <c r="AJ66" s="75"/>
    </row>
    <row r="67" spans="1:36" ht="18" customHeight="1">
      <c r="A67" s="1070"/>
      <c r="B67" s="940">
        <v>440</v>
      </c>
      <c r="C67" s="981" t="s">
        <v>1634</v>
      </c>
      <c r="D67" s="25" t="s">
        <v>19</v>
      </c>
      <c r="E67" s="907"/>
      <c r="F67" s="907"/>
      <c r="G67" s="907"/>
      <c r="H67" s="907"/>
      <c r="I67" s="907"/>
      <c r="J67" s="907"/>
      <c r="K67" s="907"/>
      <c r="L67" s="907"/>
      <c r="M67" s="907"/>
      <c r="N67" s="907"/>
      <c r="O67" s="907"/>
      <c r="P67" s="907"/>
      <c r="Q67" s="907"/>
      <c r="R67" s="907"/>
      <c r="S67" s="907"/>
      <c r="T67" s="907"/>
      <c r="U67" s="907"/>
      <c r="V67" s="907"/>
      <c r="W67" s="907"/>
      <c r="X67" s="907"/>
      <c r="Y67" s="25"/>
      <c r="Z67" s="907"/>
      <c r="AA67" s="907"/>
      <c r="AB67" s="1069" t="s">
        <v>457</v>
      </c>
      <c r="AC67" s="382" t="s">
        <v>114</v>
      </c>
      <c r="AD67" s="26" t="s">
        <v>455</v>
      </c>
      <c r="AE67" s="227" t="s">
        <v>2847</v>
      </c>
      <c r="AF67" s="1211" t="s">
        <v>1563</v>
      </c>
      <c r="AG67" s="1248" t="s">
        <v>1571</v>
      </c>
      <c r="AH67" s="23" t="s">
        <v>115</v>
      </c>
      <c r="AI67" s="1069" t="s">
        <v>454</v>
      </c>
      <c r="AJ67" s="75"/>
    </row>
    <row r="68" spans="1:36" ht="18" customHeight="1">
      <c r="A68" s="1070"/>
      <c r="B68" s="940">
        <v>450</v>
      </c>
      <c r="C68" s="981" t="s">
        <v>1635</v>
      </c>
      <c r="D68" s="25" t="s">
        <v>19</v>
      </c>
      <c r="E68" s="907"/>
      <c r="F68" s="907"/>
      <c r="G68" s="907"/>
      <c r="H68" s="907"/>
      <c r="I68" s="907"/>
      <c r="J68" s="907"/>
      <c r="K68" s="907"/>
      <c r="L68" s="907"/>
      <c r="M68" s="907"/>
      <c r="N68" s="907"/>
      <c r="O68" s="907"/>
      <c r="P68" s="907"/>
      <c r="Q68" s="907"/>
      <c r="R68" s="907"/>
      <c r="S68" s="907"/>
      <c r="T68" s="907"/>
      <c r="U68" s="907"/>
      <c r="V68" s="907"/>
      <c r="W68" s="907"/>
      <c r="X68" s="907"/>
      <c r="Y68" s="25"/>
      <c r="Z68" s="907"/>
      <c r="AA68" s="907"/>
      <c r="AB68" s="1069" t="s">
        <v>458</v>
      </c>
      <c r="AC68" s="382" t="s">
        <v>114</v>
      </c>
      <c r="AD68" s="26" t="s">
        <v>455</v>
      </c>
      <c r="AE68" s="227" t="s">
        <v>2847</v>
      </c>
      <c r="AF68" s="1211" t="s">
        <v>1563</v>
      </c>
      <c r="AG68" s="1248" t="s">
        <v>1571</v>
      </c>
      <c r="AH68" s="23" t="s">
        <v>115</v>
      </c>
      <c r="AI68" s="1069" t="s">
        <v>454</v>
      </c>
      <c r="AJ68" s="75"/>
    </row>
    <row r="69" spans="1:36" ht="18" customHeight="1">
      <c r="A69" s="1070"/>
      <c r="B69" s="940">
        <v>460</v>
      </c>
      <c r="C69" s="981" t="s">
        <v>1636</v>
      </c>
      <c r="D69" s="25" t="s">
        <v>19</v>
      </c>
      <c r="E69" s="907"/>
      <c r="F69" s="907"/>
      <c r="G69" s="907"/>
      <c r="H69" s="907"/>
      <c r="I69" s="907"/>
      <c r="J69" s="907"/>
      <c r="K69" s="907"/>
      <c r="L69" s="907"/>
      <c r="M69" s="907"/>
      <c r="N69" s="907"/>
      <c r="O69" s="907"/>
      <c r="P69" s="907"/>
      <c r="Q69" s="907"/>
      <c r="R69" s="907"/>
      <c r="S69" s="907"/>
      <c r="T69" s="907"/>
      <c r="U69" s="907"/>
      <c r="V69" s="907"/>
      <c r="W69" s="907"/>
      <c r="X69" s="907"/>
      <c r="Y69" s="25"/>
      <c r="Z69" s="907"/>
      <c r="AA69" s="907"/>
      <c r="AB69" s="1069" t="s">
        <v>459</v>
      </c>
      <c r="AC69" s="382" t="s">
        <v>114</v>
      </c>
      <c r="AD69" s="26" t="s">
        <v>455</v>
      </c>
      <c r="AE69" s="227" t="s">
        <v>2847</v>
      </c>
      <c r="AF69" s="1211" t="s">
        <v>1563</v>
      </c>
      <c r="AG69" s="1248" t="s">
        <v>1571</v>
      </c>
      <c r="AH69" s="23" t="s">
        <v>115</v>
      </c>
      <c r="AI69" s="1069" t="s">
        <v>454</v>
      </c>
      <c r="AJ69" s="75"/>
    </row>
    <row r="70" spans="1:36" ht="18" customHeight="1">
      <c r="A70" s="1070"/>
      <c r="B70" s="940">
        <v>470</v>
      </c>
      <c r="C70" s="981" t="s">
        <v>1637</v>
      </c>
      <c r="D70" s="25" t="s">
        <v>19</v>
      </c>
      <c r="E70" s="907"/>
      <c r="F70" s="907"/>
      <c r="G70" s="907"/>
      <c r="H70" s="907"/>
      <c r="I70" s="907"/>
      <c r="J70" s="907"/>
      <c r="K70" s="907"/>
      <c r="L70" s="907"/>
      <c r="M70" s="907"/>
      <c r="N70" s="907"/>
      <c r="O70" s="907"/>
      <c r="P70" s="907"/>
      <c r="Q70" s="907"/>
      <c r="R70" s="907"/>
      <c r="S70" s="907"/>
      <c r="T70" s="907"/>
      <c r="U70" s="907"/>
      <c r="V70" s="907"/>
      <c r="W70" s="907"/>
      <c r="X70" s="907"/>
      <c r="Y70" s="25"/>
      <c r="Z70" s="907"/>
      <c r="AA70" s="907"/>
      <c r="AB70" s="1069" t="s">
        <v>1638</v>
      </c>
      <c r="AC70" s="382" t="s">
        <v>114</v>
      </c>
      <c r="AD70" s="26" t="s">
        <v>455</v>
      </c>
      <c r="AE70" s="227" t="s">
        <v>2847</v>
      </c>
      <c r="AF70" s="1211" t="s">
        <v>1563</v>
      </c>
      <c r="AG70" s="1248" t="s">
        <v>1571</v>
      </c>
      <c r="AH70" s="23" t="s">
        <v>115</v>
      </c>
      <c r="AI70" s="1069" t="s">
        <v>454</v>
      </c>
      <c r="AJ70" s="75"/>
    </row>
    <row r="71" spans="1:36" ht="18" customHeight="1">
      <c r="A71" s="1070"/>
      <c r="B71" s="940">
        <v>480</v>
      </c>
      <c r="C71" s="981" t="s">
        <v>1640</v>
      </c>
      <c r="D71" s="25" t="s">
        <v>19</v>
      </c>
      <c r="E71" s="907"/>
      <c r="F71" s="907"/>
      <c r="G71" s="907"/>
      <c r="H71" s="907"/>
      <c r="I71" s="907"/>
      <c r="J71" s="907"/>
      <c r="K71" s="907"/>
      <c r="L71" s="907"/>
      <c r="M71" s="907"/>
      <c r="N71" s="907"/>
      <c r="O71" s="907"/>
      <c r="P71" s="907"/>
      <c r="Q71" s="907"/>
      <c r="R71" s="907"/>
      <c r="S71" s="907"/>
      <c r="T71" s="907"/>
      <c r="U71" s="907"/>
      <c r="V71" s="907"/>
      <c r="W71" s="907"/>
      <c r="X71" s="907"/>
      <c r="Y71" s="25"/>
      <c r="Z71" s="907"/>
      <c r="AA71" s="907"/>
      <c r="AB71" s="1069" t="s">
        <v>1641</v>
      </c>
      <c r="AC71" s="382" t="s">
        <v>114</v>
      </c>
      <c r="AD71" s="26" t="s">
        <v>455</v>
      </c>
      <c r="AE71" s="227" t="s">
        <v>2847</v>
      </c>
      <c r="AF71" s="1211" t="s">
        <v>1563</v>
      </c>
      <c r="AG71" s="1248" t="s">
        <v>1571</v>
      </c>
      <c r="AH71" s="23" t="s">
        <v>115</v>
      </c>
      <c r="AI71" s="1069" t="s">
        <v>454</v>
      </c>
      <c r="AJ71" s="75"/>
    </row>
    <row r="72" spans="1:36" ht="18" customHeight="1">
      <c r="A72" s="1070"/>
      <c r="B72" s="940">
        <v>490</v>
      </c>
      <c r="C72" s="981" t="s">
        <v>1642</v>
      </c>
      <c r="D72" s="25" t="s">
        <v>19</v>
      </c>
      <c r="E72" s="907"/>
      <c r="F72" s="907"/>
      <c r="G72" s="907"/>
      <c r="H72" s="907"/>
      <c r="I72" s="907"/>
      <c r="J72" s="907"/>
      <c r="K72" s="907"/>
      <c r="L72" s="907"/>
      <c r="M72" s="907"/>
      <c r="N72" s="907"/>
      <c r="O72" s="907"/>
      <c r="P72" s="907"/>
      <c r="Q72" s="907"/>
      <c r="R72" s="907"/>
      <c r="S72" s="907"/>
      <c r="T72" s="907"/>
      <c r="U72" s="907"/>
      <c r="V72" s="907"/>
      <c r="W72" s="907"/>
      <c r="X72" s="907"/>
      <c r="Y72" s="25"/>
      <c r="Z72" s="907"/>
      <c r="AA72" s="907"/>
      <c r="AB72" s="1069" t="s">
        <v>1643</v>
      </c>
      <c r="AC72" s="382" t="s">
        <v>114</v>
      </c>
      <c r="AD72" s="26" t="s">
        <v>455</v>
      </c>
      <c r="AE72" s="227" t="s">
        <v>2847</v>
      </c>
      <c r="AF72" s="1211" t="s">
        <v>1563</v>
      </c>
      <c r="AG72" s="1248" t="s">
        <v>1571</v>
      </c>
      <c r="AH72" s="23" t="s">
        <v>115</v>
      </c>
      <c r="AI72" s="1069" t="s">
        <v>454</v>
      </c>
      <c r="AJ72" s="75"/>
    </row>
    <row r="73" spans="1:36" ht="18" customHeight="1">
      <c r="A73" s="1070"/>
      <c r="B73" s="940">
        <v>500</v>
      </c>
      <c r="C73" s="981" t="s">
        <v>1645</v>
      </c>
      <c r="D73" s="25" t="s">
        <v>19</v>
      </c>
      <c r="E73" s="907"/>
      <c r="F73" s="907"/>
      <c r="G73" s="907"/>
      <c r="H73" s="907"/>
      <c r="I73" s="907"/>
      <c r="J73" s="907"/>
      <c r="K73" s="907"/>
      <c r="L73" s="907"/>
      <c r="M73" s="907"/>
      <c r="N73" s="907"/>
      <c r="O73" s="907"/>
      <c r="P73" s="907"/>
      <c r="Q73" s="907"/>
      <c r="R73" s="907"/>
      <c r="S73" s="907"/>
      <c r="T73" s="907"/>
      <c r="U73" s="907"/>
      <c r="V73" s="907"/>
      <c r="W73" s="907"/>
      <c r="X73" s="907"/>
      <c r="Y73" s="25"/>
      <c r="Z73" s="907"/>
      <c r="AA73" s="907"/>
      <c r="AC73" s="382" t="s">
        <v>114</v>
      </c>
      <c r="AD73" s="26" t="s">
        <v>455</v>
      </c>
      <c r="AE73" s="227" t="s">
        <v>2847</v>
      </c>
      <c r="AF73" s="1211" t="s">
        <v>1563</v>
      </c>
      <c r="AG73" s="1248" t="s">
        <v>1571</v>
      </c>
      <c r="AH73" s="23" t="s">
        <v>115</v>
      </c>
      <c r="AI73" s="1069" t="s">
        <v>2953</v>
      </c>
      <c r="AJ73" s="75"/>
    </row>
    <row r="74" spans="1:36" ht="18" customHeight="1">
      <c r="A74" s="1070"/>
      <c r="B74" s="940">
        <v>510</v>
      </c>
      <c r="C74" s="981" t="s">
        <v>447</v>
      </c>
      <c r="D74" s="25" t="s">
        <v>19</v>
      </c>
      <c r="E74" s="907"/>
      <c r="F74" s="907"/>
      <c r="G74" s="907"/>
      <c r="H74" s="907"/>
      <c r="I74" s="907"/>
      <c r="J74" s="907"/>
      <c r="K74" s="907"/>
      <c r="L74" s="907"/>
      <c r="M74" s="907"/>
      <c r="N74" s="907"/>
      <c r="O74" s="907"/>
      <c r="P74" s="907"/>
      <c r="Q74" s="907"/>
      <c r="R74" s="907"/>
      <c r="S74" s="907"/>
      <c r="T74" s="907"/>
      <c r="U74" s="907"/>
      <c r="V74" s="907"/>
      <c r="W74" s="907"/>
      <c r="X74" s="907"/>
      <c r="Y74" s="25"/>
      <c r="Z74" s="907"/>
      <c r="AA74" s="907"/>
      <c r="AB74" s="1069" t="s">
        <v>641</v>
      </c>
      <c r="AC74" s="382" t="s">
        <v>114</v>
      </c>
      <c r="AD74" s="26" t="s">
        <v>455</v>
      </c>
      <c r="AE74" s="227" t="s">
        <v>2847</v>
      </c>
      <c r="AF74" s="1211" t="s">
        <v>1563</v>
      </c>
      <c r="AG74" s="1248" t="s">
        <v>1571</v>
      </c>
      <c r="AH74" s="23" t="s">
        <v>115</v>
      </c>
      <c r="AI74" s="1069" t="s">
        <v>454</v>
      </c>
      <c r="AJ74" s="75"/>
    </row>
    <row r="75" spans="1:36" ht="18" customHeight="1">
      <c r="A75" s="1070"/>
      <c r="B75" s="940">
        <v>520</v>
      </c>
      <c r="C75" s="981" t="s">
        <v>448</v>
      </c>
      <c r="D75" s="25" t="s">
        <v>19</v>
      </c>
      <c r="E75" s="907"/>
      <c r="F75" s="907"/>
      <c r="G75" s="907"/>
      <c r="H75" s="907"/>
      <c r="I75" s="907"/>
      <c r="J75" s="907"/>
      <c r="K75" s="907"/>
      <c r="L75" s="907"/>
      <c r="M75" s="907"/>
      <c r="N75" s="907"/>
      <c r="O75" s="907"/>
      <c r="P75" s="907"/>
      <c r="Q75" s="907"/>
      <c r="R75" s="907"/>
      <c r="S75" s="907"/>
      <c r="T75" s="907"/>
      <c r="U75" s="907"/>
      <c r="V75" s="907"/>
      <c r="W75" s="907"/>
      <c r="X75" s="907"/>
      <c r="Y75" s="25"/>
      <c r="Z75" s="907"/>
      <c r="AA75" s="907"/>
      <c r="AB75" s="1069"/>
      <c r="AC75" s="382" t="s">
        <v>114</v>
      </c>
      <c r="AD75" s="26" t="s">
        <v>455</v>
      </c>
      <c r="AE75" s="227" t="s">
        <v>2847</v>
      </c>
      <c r="AF75" s="1211" t="s">
        <v>1563</v>
      </c>
      <c r="AG75" s="1248" t="s">
        <v>1571</v>
      </c>
      <c r="AH75" s="23" t="s">
        <v>115</v>
      </c>
      <c r="AI75" s="1069" t="s">
        <v>464</v>
      </c>
      <c r="AJ75" s="75"/>
    </row>
    <row r="76" spans="1:36" ht="18" customHeight="1">
      <c r="A76" s="1070"/>
      <c r="B76" s="972">
        <v>529</v>
      </c>
      <c r="C76" s="383" t="s">
        <v>1572</v>
      </c>
      <c r="D76" s="25" t="s">
        <v>19</v>
      </c>
      <c r="E76" s="25" t="s">
        <v>19</v>
      </c>
      <c r="F76" s="25" t="s">
        <v>19</v>
      </c>
      <c r="G76" s="25" t="s">
        <v>19</v>
      </c>
      <c r="H76" s="25" t="s">
        <v>19</v>
      </c>
      <c r="I76" s="25" t="s">
        <v>19</v>
      </c>
      <c r="J76" s="25" t="s">
        <v>19</v>
      </c>
      <c r="K76" s="25" t="s">
        <v>19</v>
      </c>
      <c r="L76" s="25" t="s">
        <v>19</v>
      </c>
      <c r="M76" s="25" t="s">
        <v>19</v>
      </c>
      <c r="N76" s="25" t="s">
        <v>19</v>
      </c>
      <c r="O76" s="25" t="s">
        <v>19</v>
      </c>
      <c r="P76" s="25" t="s">
        <v>19</v>
      </c>
      <c r="Q76" s="25" t="s">
        <v>19</v>
      </c>
      <c r="R76" s="25" t="s">
        <v>19</v>
      </c>
      <c r="S76" s="25" t="s">
        <v>19</v>
      </c>
      <c r="T76" s="25" t="s">
        <v>19</v>
      </c>
      <c r="U76" s="25" t="s">
        <v>19</v>
      </c>
      <c r="V76" s="25" t="s">
        <v>19</v>
      </c>
      <c r="W76" s="25" t="s">
        <v>19</v>
      </c>
      <c r="X76" s="25" t="s">
        <v>19</v>
      </c>
      <c r="Y76" s="25" t="s">
        <v>19</v>
      </c>
      <c r="Z76" s="25" t="s">
        <v>19</v>
      </c>
      <c r="AA76" s="25" t="s">
        <v>19</v>
      </c>
      <c r="AB76" s="1069"/>
      <c r="AC76" s="382" t="s">
        <v>114</v>
      </c>
      <c r="AD76" s="26" t="s">
        <v>455</v>
      </c>
      <c r="AE76" s="227" t="s">
        <v>2847</v>
      </c>
      <c r="AF76" s="1211" t="s">
        <v>1563</v>
      </c>
      <c r="AG76" s="1248" t="s">
        <v>1573</v>
      </c>
      <c r="AH76" s="23" t="s">
        <v>115</v>
      </c>
      <c r="AI76" s="1069" t="s">
        <v>454</v>
      </c>
      <c r="AJ76" s="75"/>
    </row>
    <row r="77" spans="1:36" ht="18" customHeight="1">
      <c r="A77" s="1070"/>
      <c r="B77" s="940">
        <v>530</v>
      </c>
      <c r="C77" s="981" t="s">
        <v>1632</v>
      </c>
      <c r="D77" s="25" t="s">
        <v>19</v>
      </c>
      <c r="E77" s="907"/>
      <c r="F77" s="907"/>
      <c r="G77" s="907"/>
      <c r="H77" s="907"/>
      <c r="I77" s="907"/>
      <c r="J77" s="907"/>
      <c r="K77" s="907"/>
      <c r="L77" s="907"/>
      <c r="M77" s="907"/>
      <c r="N77" s="907"/>
      <c r="O77" s="907"/>
      <c r="P77" s="907"/>
      <c r="Q77" s="907"/>
      <c r="R77" s="907"/>
      <c r="S77" s="907"/>
      <c r="T77" s="907"/>
      <c r="U77" s="907"/>
      <c r="V77" s="907"/>
      <c r="W77" s="907"/>
      <c r="X77" s="907"/>
      <c r="Y77" s="25"/>
      <c r="Z77" s="907"/>
      <c r="AA77" s="907"/>
      <c r="AB77" s="1069" t="s">
        <v>453</v>
      </c>
      <c r="AC77" s="382" t="s">
        <v>114</v>
      </c>
      <c r="AD77" s="26" t="s">
        <v>455</v>
      </c>
      <c r="AE77" s="227" t="s">
        <v>2847</v>
      </c>
      <c r="AF77" s="1211" t="s">
        <v>1563</v>
      </c>
      <c r="AG77" s="1248" t="s">
        <v>1573</v>
      </c>
      <c r="AH77" s="23" t="s">
        <v>115</v>
      </c>
      <c r="AI77" s="1069" t="s">
        <v>454</v>
      </c>
      <c r="AJ77" s="75"/>
    </row>
    <row r="78" spans="1:36" ht="18" customHeight="1">
      <c r="A78" s="1070"/>
      <c r="B78" s="940">
        <v>540</v>
      </c>
      <c r="C78" s="981" t="s">
        <v>1633</v>
      </c>
      <c r="D78" s="25" t="s">
        <v>19</v>
      </c>
      <c r="E78" s="907"/>
      <c r="F78" s="907"/>
      <c r="G78" s="907"/>
      <c r="H78" s="907"/>
      <c r="I78" s="907"/>
      <c r="J78" s="907"/>
      <c r="K78" s="907"/>
      <c r="L78" s="907"/>
      <c r="M78" s="907"/>
      <c r="N78" s="907"/>
      <c r="O78" s="907"/>
      <c r="P78" s="907"/>
      <c r="Q78" s="907"/>
      <c r="R78" s="907"/>
      <c r="S78" s="907"/>
      <c r="T78" s="907"/>
      <c r="U78" s="907"/>
      <c r="V78" s="907"/>
      <c r="W78" s="907"/>
      <c r="X78" s="907"/>
      <c r="Y78" s="25"/>
      <c r="Z78" s="907"/>
      <c r="AA78" s="907"/>
      <c r="AB78" s="1069" t="s">
        <v>456</v>
      </c>
      <c r="AC78" s="382" t="s">
        <v>114</v>
      </c>
      <c r="AD78" s="26" t="s">
        <v>455</v>
      </c>
      <c r="AE78" s="227" t="s">
        <v>2847</v>
      </c>
      <c r="AF78" s="1211" t="s">
        <v>1563</v>
      </c>
      <c r="AG78" s="1248" t="s">
        <v>1573</v>
      </c>
      <c r="AH78" s="23" t="s">
        <v>115</v>
      </c>
      <c r="AI78" s="1069" t="s">
        <v>454</v>
      </c>
      <c r="AJ78" s="75"/>
    </row>
    <row r="79" spans="1:36" ht="18" customHeight="1">
      <c r="A79" s="1070"/>
      <c r="B79" s="940">
        <v>550</v>
      </c>
      <c r="C79" s="981" t="s">
        <v>3030</v>
      </c>
      <c r="D79" s="25" t="s">
        <v>19</v>
      </c>
      <c r="E79" s="907"/>
      <c r="F79" s="907"/>
      <c r="G79" s="907"/>
      <c r="H79" s="907"/>
      <c r="I79" s="907"/>
      <c r="J79" s="907"/>
      <c r="K79" s="907"/>
      <c r="L79" s="907"/>
      <c r="M79" s="907"/>
      <c r="N79" s="907"/>
      <c r="O79" s="907"/>
      <c r="P79" s="907"/>
      <c r="Q79" s="907"/>
      <c r="R79" s="907"/>
      <c r="S79" s="907"/>
      <c r="T79" s="907"/>
      <c r="U79" s="907"/>
      <c r="V79" s="907"/>
      <c r="W79" s="907"/>
      <c r="X79" s="907"/>
      <c r="Y79" s="25"/>
      <c r="Z79" s="907"/>
      <c r="AA79" s="907"/>
      <c r="AB79" s="1069" t="s">
        <v>3031</v>
      </c>
      <c r="AC79" s="382" t="s">
        <v>114</v>
      </c>
      <c r="AD79" s="26" t="s">
        <v>455</v>
      </c>
      <c r="AE79" s="227" t="s">
        <v>2847</v>
      </c>
      <c r="AF79" s="1211" t="s">
        <v>1563</v>
      </c>
      <c r="AG79" s="1248" t="s">
        <v>1573</v>
      </c>
      <c r="AH79" s="23" t="s">
        <v>115</v>
      </c>
      <c r="AI79" s="1069" t="s">
        <v>454</v>
      </c>
      <c r="AJ79" s="75"/>
    </row>
    <row r="80" spans="1:36" ht="18" customHeight="1">
      <c r="A80" s="1070"/>
      <c r="B80" s="940">
        <v>560</v>
      </c>
      <c r="C80" s="981" t="s">
        <v>3029</v>
      </c>
      <c r="D80" s="25" t="s">
        <v>19</v>
      </c>
      <c r="E80" s="907"/>
      <c r="F80" s="907"/>
      <c r="G80" s="907"/>
      <c r="H80" s="907"/>
      <c r="I80" s="907"/>
      <c r="J80" s="907"/>
      <c r="K80" s="907"/>
      <c r="L80" s="907"/>
      <c r="M80" s="907"/>
      <c r="N80" s="907"/>
      <c r="O80" s="907"/>
      <c r="P80" s="907"/>
      <c r="Q80" s="907"/>
      <c r="R80" s="907"/>
      <c r="S80" s="907"/>
      <c r="T80" s="907"/>
      <c r="U80" s="907"/>
      <c r="V80" s="907"/>
      <c r="W80" s="907"/>
      <c r="X80" s="907"/>
      <c r="Y80" s="25"/>
      <c r="Z80" s="907"/>
      <c r="AA80" s="907"/>
      <c r="AB80" s="1069" t="s">
        <v>3032</v>
      </c>
      <c r="AC80" s="382" t="s">
        <v>114</v>
      </c>
      <c r="AD80" s="26" t="s">
        <v>455</v>
      </c>
      <c r="AE80" s="227" t="s">
        <v>2847</v>
      </c>
      <c r="AF80" s="1211" t="s">
        <v>1563</v>
      </c>
      <c r="AG80" s="1248" t="s">
        <v>1573</v>
      </c>
      <c r="AH80" s="23" t="s">
        <v>115</v>
      </c>
      <c r="AI80" s="1069" t="s">
        <v>454</v>
      </c>
      <c r="AJ80" s="75"/>
    </row>
    <row r="81" spans="1:36" ht="18" customHeight="1">
      <c r="A81" s="1070"/>
      <c r="B81" s="940">
        <v>570</v>
      </c>
      <c r="C81" s="981" t="s">
        <v>1634</v>
      </c>
      <c r="D81" s="25" t="s">
        <v>19</v>
      </c>
      <c r="E81" s="907"/>
      <c r="F81" s="907"/>
      <c r="G81" s="907"/>
      <c r="H81" s="907"/>
      <c r="I81" s="907"/>
      <c r="J81" s="907"/>
      <c r="K81" s="907"/>
      <c r="L81" s="907"/>
      <c r="M81" s="907"/>
      <c r="N81" s="907"/>
      <c r="O81" s="907"/>
      <c r="P81" s="907"/>
      <c r="Q81" s="907"/>
      <c r="R81" s="907"/>
      <c r="S81" s="907"/>
      <c r="T81" s="907"/>
      <c r="U81" s="907"/>
      <c r="V81" s="907"/>
      <c r="W81" s="907"/>
      <c r="X81" s="907"/>
      <c r="Y81" s="25"/>
      <c r="Z81" s="907"/>
      <c r="AA81" s="907"/>
      <c r="AB81" s="1069" t="s">
        <v>457</v>
      </c>
      <c r="AC81" s="382" t="s">
        <v>114</v>
      </c>
      <c r="AD81" s="26" t="s">
        <v>455</v>
      </c>
      <c r="AE81" s="227" t="s">
        <v>2847</v>
      </c>
      <c r="AF81" s="1211" t="s">
        <v>1563</v>
      </c>
      <c r="AG81" s="1248" t="s">
        <v>1573</v>
      </c>
      <c r="AH81" s="23" t="s">
        <v>115</v>
      </c>
      <c r="AI81" s="1069" t="s">
        <v>454</v>
      </c>
      <c r="AJ81" s="75"/>
    </row>
    <row r="82" spans="1:36" ht="18" customHeight="1">
      <c r="A82" s="1070"/>
      <c r="B82" s="940">
        <v>580</v>
      </c>
      <c r="C82" s="981" t="s">
        <v>1635</v>
      </c>
      <c r="D82" s="25" t="s">
        <v>19</v>
      </c>
      <c r="E82" s="907"/>
      <c r="F82" s="907"/>
      <c r="G82" s="907"/>
      <c r="H82" s="907"/>
      <c r="I82" s="907"/>
      <c r="J82" s="907"/>
      <c r="K82" s="907"/>
      <c r="L82" s="907"/>
      <c r="M82" s="907"/>
      <c r="N82" s="907"/>
      <c r="O82" s="907"/>
      <c r="P82" s="907"/>
      <c r="Q82" s="907"/>
      <c r="R82" s="907"/>
      <c r="S82" s="907"/>
      <c r="T82" s="907"/>
      <c r="U82" s="907"/>
      <c r="V82" s="907"/>
      <c r="W82" s="907"/>
      <c r="X82" s="907"/>
      <c r="Y82" s="25"/>
      <c r="Z82" s="907"/>
      <c r="AA82" s="907"/>
      <c r="AB82" s="1069" t="s">
        <v>458</v>
      </c>
      <c r="AC82" s="382" t="s">
        <v>114</v>
      </c>
      <c r="AD82" s="26" t="s">
        <v>455</v>
      </c>
      <c r="AE82" s="227" t="s">
        <v>2847</v>
      </c>
      <c r="AF82" s="1211" t="s">
        <v>1563</v>
      </c>
      <c r="AG82" s="1248" t="s">
        <v>1573</v>
      </c>
      <c r="AH82" s="23" t="s">
        <v>115</v>
      </c>
      <c r="AI82" s="1069" t="s">
        <v>454</v>
      </c>
      <c r="AJ82" s="75"/>
    </row>
    <row r="83" spans="1:36" ht="18" customHeight="1">
      <c r="A83" s="1070"/>
      <c r="B83" s="940">
        <v>590</v>
      </c>
      <c r="C83" s="981" t="s">
        <v>1636</v>
      </c>
      <c r="D83" s="25" t="s">
        <v>19</v>
      </c>
      <c r="E83" s="907"/>
      <c r="F83" s="907"/>
      <c r="G83" s="907"/>
      <c r="H83" s="907"/>
      <c r="I83" s="907"/>
      <c r="J83" s="907"/>
      <c r="K83" s="907"/>
      <c r="L83" s="907"/>
      <c r="M83" s="907"/>
      <c r="N83" s="907"/>
      <c r="O83" s="907"/>
      <c r="P83" s="907"/>
      <c r="Q83" s="907"/>
      <c r="R83" s="907"/>
      <c r="S83" s="907"/>
      <c r="T83" s="907"/>
      <c r="U83" s="907"/>
      <c r="V83" s="907"/>
      <c r="W83" s="907"/>
      <c r="X83" s="907"/>
      <c r="Y83" s="25"/>
      <c r="Z83" s="907"/>
      <c r="AA83" s="907"/>
      <c r="AB83" s="1069" t="s">
        <v>459</v>
      </c>
      <c r="AC83" s="382" t="s">
        <v>114</v>
      </c>
      <c r="AD83" s="26" t="s">
        <v>455</v>
      </c>
      <c r="AE83" s="227" t="s">
        <v>2847</v>
      </c>
      <c r="AF83" s="1211" t="s">
        <v>1563</v>
      </c>
      <c r="AG83" s="1248" t="s">
        <v>1573</v>
      </c>
      <c r="AH83" s="23" t="s">
        <v>115</v>
      </c>
      <c r="AI83" s="1069" t="s">
        <v>454</v>
      </c>
      <c r="AJ83" s="75"/>
    </row>
    <row r="84" spans="1:36" ht="18" customHeight="1">
      <c r="A84" s="1070"/>
      <c r="B84" s="940">
        <v>600</v>
      </c>
      <c r="C84" s="981" t="s">
        <v>1637</v>
      </c>
      <c r="D84" s="25" t="s">
        <v>19</v>
      </c>
      <c r="E84" s="907"/>
      <c r="F84" s="907"/>
      <c r="G84" s="907"/>
      <c r="H84" s="907"/>
      <c r="I84" s="907"/>
      <c r="J84" s="907"/>
      <c r="K84" s="907"/>
      <c r="L84" s="907"/>
      <c r="M84" s="907"/>
      <c r="N84" s="907"/>
      <c r="O84" s="907"/>
      <c r="P84" s="907"/>
      <c r="Q84" s="907"/>
      <c r="R84" s="907"/>
      <c r="S84" s="907"/>
      <c r="T84" s="907"/>
      <c r="U84" s="907"/>
      <c r="V84" s="907"/>
      <c r="W84" s="907"/>
      <c r="X84" s="907"/>
      <c r="Y84" s="25"/>
      <c r="Z84" s="907"/>
      <c r="AA84" s="907"/>
      <c r="AB84" s="1069" t="s">
        <v>1638</v>
      </c>
      <c r="AC84" s="382" t="s">
        <v>114</v>
      </c>
      <c r="AD84" s="26" t="s">
        <v>455</v>
      </c>
      <c r="AE84" s="227" t="s">
        <v>2847</v>
      </c>
      <c r="AF84" s="1211" t="s">
        <v>1563</v>
      </c>
      <c r="AG84" s="1248" t="s">
        <v>1573</v>
      </c>
      <c r="AH84" s="23" t="s">
        <v>115</v>
      </c>
      <c r="AI84" s="1069" t="s">
        <v>454</v>
      </c>
      <c r="AJ84" s="75"/>
    </row>
    <row r="85" spans="1:36" ht="18" customHeight="1">
      <c r="A85" s="1070"/>
      <c r="B85" s="940">
        <v>610</v>
      </c>
      <c r="C85" s="981" t="s">
        <v>1640</v>
      </c>
      <c r="D85" s="25" t="s">
        <v>19</v>
      </c>
      <c r="E85" s="907"/>
      <c r="F85" s="907"/>
      <c r="G85" s="907"/>
      <c r="H85" s="907"/>
      <c r="I85" s="907"/>
      <c r="J85" s="907"/>
      <c r="K85" s="907"/>
      <c r="L85" s="907"/>
      <c r="M85" s="907"/>
      <c r="N85" s="907"/>
      <c r="O85" s="907"/>
      <c r="P85" s="907"/>
      <c r="Q85" s="907"/>
      <c r="R85" s="907"/>
      <c r="S85" s="907"/>
      <c r="T85" s="907"/>
      <c r="U85" s="907"/>
      <c r="V85" s="907"/>
      <c r="W85" s="907"/>
      <c r="X85" s="907"/>
      <c r="Y85" s="25"/>
      <c r="Z85" s="907"/>
      <c r="AA85" s="907"/>
      <c r="AB85" s="1069" t="s">
        <v>1641</v>
      </c>
      <c r="AC85" s="382" t="s">
        <v>114</v>
      </c>
      <c r="AD85" s="26" t="s">
        <v>455</v>
      </c>
      <c r="AE85" s="227" t="s">
        <v>2847</v>
      </c>
      <c r="AF85" s="1211" t="s">
        <v>1563</v>
      </c>
      <c r="AG85" s="1248" t="s">
        <v>1573</v>
      </c>
      <c r="AH85" s="23" t="s">
        <v>115</v>
      </c>
      <c r="AI85" s="1069" t="s">
        <v>454</v>
      </c>
      <c r="AJ85" s="75"/>
    </row>
    <row r="86" spans="1:36" ht="18" customHeight="1">
      <c r="A86" s="1070"/>
      <c r="B86" s="940">
        <v>620</v>
      </c>
      <c r="C86" s="981" t="s">
        <v>1642</v>
      </c>
      <c r="D86" s="25" t="s">
        <v>19</v>
      </c>
      <c r="E86" s="907"/>
      <c r="F86" s="907"/>
      <c r="G86" s="907"/>
      <c r="H86" s="907"/>
      <c r="I86" s="907"/>
      <c r="J86" s="907"/>
      <c r="K86" s="907"/>
      <c r="L86" s="907"/>
      <c r="M86" s="907"/>
      <c r="N86" s="907"/>
      <c r="O86" s="907"/>
      <c r="P86" s="907"/>
      <c r="Q86" s="907"/>
      <c r="R86" s="907"/>
      <c r="S86" s="907"/>
      <c r="T86" s="907"/>
      <c r="U86" s="907"/>
      <c r="V86" s="907"/>
      <c r="W86" s="907"/>
      <c r="X86" s="907"/>
      <c r="Y86" s="25"/>
      <c r="Z86" s="907"/>
      <c r="AA86" s="907"/>
      <c r="AB86" s="1069" t="s">
        <v>1643</v>
      </c>
      <c r="AC86" s="382" t="s">
        <v>114</v>
      </c>
      <c r="AD86" s="26" t="s">
        <v>455</v>
      </c>
      <c r="AE86" s="227" t="s">
        <v>2847</v>
      </c>
      <c r="AF86" s="1211" t="s">
        <v>1563</v>
      </c>
      <c r="AG86" s="1248" t="s">
        <v>1573</v>
      </c>
      <c r="AH86" s="23" t="s">
        <v>115</v>
      </c>
      <c r="AI86" s="1069" t="s">
        <v>454</v>
      </c>
      <c r="AJ86" s="75"/>
    </row>
    <row r="87" spans="1:36" ht="18" customHeight="1">
      <c r="A87" s="1070"/>
      <c r="B87" s="940">
        <v>630</v>
      </c>
      <c r="C87" s="981" t="s">
        <v>1645</v>
      </c>
      <c r="D87" s="25" t="s">
        <v>19</v>
      </c>
      <c r="E87" s="907"/>
      <c r="F87" s="907"/>
      <c r="G87" s="907"/>
      <c r="H87" s="907"/>
      <c r="I87" s="907"/>
      <c r="J87" s="907"/>
      <c r="K87" s="907"/>
      <c r="L87" s="907"/>
      <c r="M87" s="907"/>
      <c r="N87" s="907"/>
      <c r="O87" s="907"/>
      <c r="P87" s="907"/>
      <c r="Q87" s="907"/>
      <c r="R87" s="907"/>
      <c r="S87" s="907"/>
      <c r="T87" s="907"/>
      <c r="U87" s="907"/>
      <c r="V87" s="907"/>
      <c r="W87" s="907"/>
      <c r="X87" s="907"/>
      <c r="Y87" s="25"/>
      <c r="Z87" s="907"/>
      <c r="AA87" s="907"/>
      <c r="AC87" s="382" t="s">
        <v>114</v>
      </c>
      <c r="AD87" s="26" t="s">
        <v>455</v>
      </c>
      <c r="AE87" s="227" t="s">
        <v>2847</v>
      </c>
      <c r="AF87" s="1211" t="s">
        <v>1563</v>
      </c>
      <c r="AG87" s="1248" t="s">
        <v>1573</v>
      </c>
      <c r="AH87" s="23" t="s">
        <v>115</v>
      </c>
      <c r="AI87" s="1069" t="s">
        <v>2953</v>
      </c>
      <c r="AJ87" s="75"/>
    </row>
    <row r="88" spans="1:36" ht="18" customHeight="1">
      <c r="A88" s="1070"/>
      <c r="B88" s="940">
        <v>640</v>
      </c>
      <c r="C88" s="981" t="s">
        <v>447</v>
      </c>
      <c r="D88" s="25" t="s">
        <v>19</v>
      </c>
      <c r="E88" s="907"/>
      <c r="F88" s="907"/>
      <c r="G88" s="907"/>
      <c r="H88" s="907"/>
      <c r="I88" s="907"/>
      <c r="J88" s="907"/>
      <c r="K88" s="907"/>
      <c r="L88" s="907"/>
      <c r="M88" s="907"/>
      <c r="N88" s="907"/>
      <c r="O88" s="907"/>
      <c r="P88" s="907"/>
      <c r="Q88" s="907"/>
      <c r="R88" s="907"/>
      <c r="S88" s="907"/>
      <c r="T88" s="907"/>
      <c r="U88" s="907"/>
      <c r="V88" s="907"/>
      <c r="W88" s="907"/>
      <c r="X88" s="907"/>
      <c r="Y88" s="25"/>
      <c r="Z88" s="907"/>
      <c r="AA88" s="907"/>
      <c r="AB88" s="1069" t="s">
        <v>641</v>
      </c>
      <c r="AC88" s="382" t="s">
        <v>114</v>
      </c>
      <c r="AD88" s="26" t="s">
        <v>455</v>
      </c>
      <c r="AE88" s="227" t="s">
        <v>2847</v>
      </c>
      <c r="AF88" s="1211" t="s">
        <v>1563</v>
      </c>
      <c r="AG88" s="1248" t="s">
        <v>1573</v>
      </c>
      <c r="AH88" s="23" t="s">
        <v>115</v>
      </c>
      <c r="AI88" s="1069" t="s">
        <v>454</v>
      </c>
      <c r="AJ88" s="75"/>
    </row>
    <row r="89" spans="1:36" ht="18" customHeight="1">
      <c r="A89" s="1070"/>
      <c r="B89" s="940">
        <v>650</v>
      </c>
      <c r="C89" s="981" t="s">
        <v>448</v>
      </c>
      <c r="D89" s="25" t="s">
        <v>19</v>
      </c>
      <c r="E89" s="907"/>
      <c r="F89" s="907"/>
      <c r="G89" s="907"/>
      <c r="H89" s="907"/>
      <c r="I89" s="907"/>
      <c r="J89" s="907"/>
      <c r="K89" s="907"/>
      <c r="L89" s="907"/>
      <c r="M89" s="907"/>
      <c r="N89" s="907"/>
      <c r="O89" s="907"/>
      <c r="P89" s="907"/>
      <c r="Q89" s="907"/>
      <c r="R89" s="907"/>
      <c r="S89" s="907"/>
      <c r="T89" s="907"/>
      <c r="U89" s="907"/>
      <c r="V89" s="907"/>
      <c r="W89" s="907"/>
      <c r="X89" s="907"/>
      <c r="Y89" s="25"/>
      <c r="Z89" s="907"/>
      <c r="AA89" s="907"/>
      <c r="AB89" s="1069"/>
      <c r="AC89" s="382" t="s">
        <v>114</v>
      </c>
      <c r="AD89" s="26" t="s">
        <v>455</v>
      </c>
      <c r="AE89" s="227" t="s">
        <v>2847</v>
      </c>
      <c r="AF89" s="1211" t="s">
        <v>1563</v>
      </c>
      <c r="AG89" s="1248" t="s">
        <v>1573</v>
      </c>
      <c r="AH89" s="23" t="s">
        <v>115</v>
      </c>
      <c r="AI89" s="1069" t="s">
        <v>464</v>
      </c>
      <c r="AJ89" s="75"/>
    </row>
    <row r="90" spans="1:36" ht="18" customHeight="1">
      <c r="A90" s="1070"/>
      <c r="B90" s="972">
        <v>658</v>
      </c>
      <c r="C90" s="381" t="s">
        <v>136</v>
      </c>
      <c r="D90" s="25" t="s">
        <v>19</v>
      </c>
      <c r="E90" s="25" t="s">
        <v>19</v>
      </c>
      <c r="F90" s="25" t="s">
        <v>19</v>
      </c>
      <c r="G90" s="25" t="s">
        <v>19</v>
      </c>
      <c r="H90" s="25" t="s">
        <v>19</v>
      </c>
      <c r="I90" s="25" t="s">
        <v>19</v>
      </c>
      <c r="J90" s="25" t="s">
        <v>19</v>
      </c>
      <c r="K90" s="25" t="s">
        <v>19</v>
      </c>
      <c r="L90" s="25" t="s">
        <v>19</v>
      </c>
      <c r="M90" s="25" t="s">
        <v>19</v>
      </c>
      <c r="N90" s="25" t="s">
        <v>19</v>
      </c>
      <c r="O90" s="25" t="s">
        <v>19</v>
      </c>
      <c r="P90" s="25" t="s">
        <v>19</v>
      </c>
      <c r="Q90" s="25" t="s">
        <v>19</v>
      </c>
      <c r="R90" s="25" t="s">
        <v>19</v>
      </c>
      <c r="S90" s="25" t="s">
        <v>19</v>
      </c>
      <c r="T90" s="25" t="s">
        <v>19</v>
      </c>
      <c r="U90" s="25" t="s">
        <v>19</v>
      </c>
      <c r="V90" s="25" t="s">
        <v>19</v>
      </c>
      <c r="W90" s="25" t="s">
        <v>19</v>
      </c>
      <c r="X90" s="25" t="s">
        <v>19</v>
      </c>
      <c r="Y90" s="25" t="s">
        <v>19</v>
      </c>
      <c r="Z90" s="25" t="s">
        <v>19</v>
      </c>
      <c r="AA90" s="25" t="s">
        <v>19</v>
      </c>
      <c r="AB90" s="1069"/>
      <c r="AC90" s="382" t="s">
        <v>114</v>
      </c>
      <c r="AD90" s="26" t="s">
        <v>455</v>
      </c>
      <c r="AE90" s="227" t="s">
        <v>2847</v>
      </c>
      <c r="AF90" s="1211" t="s">
        <v>1563</v>
      </c>
      <c r="AG90" s="1248" t="s">
        <v>1370</v>
      </c>
      <c r="AH90" s="23" t="s">
        <v>115</v>
      </c>
      <c r="AI90" s="1069" t="s">
        <v>454</v>
      </c>
      <c r="AJ90" s="75"/>
    </row>
    <row r="91" spans="1:36" ht="18" customHeight="1">
      <c r="A91" s="1070"/>
      <c r="B91" s="972">
        <v>659</v>
      </c>
      <c r="C91" s="383" t="s">
        <v>1574</v>
      </c>
      <c r="D91" s="25" t="s">
        <v>19</v>
      </c>
      <c r="E91" s="25" t="s">
        <v>19</v>
      </c>
      <c r="F91" s="25" t="s">
        <v>19</v>
      </c>
      <c r="G91" s="25" t="s">
        <v>19</v>
      </c>
      <c r="H91" s="25" t="s">
        <v>19</v>
      </c>
      <c r="I91" s="25" t="s">
        <v>19</v>
      </c>
      <c r="J91" s="25" t="s">
        <v>19</v>
      </c>
      <c r="K91" s="25" t="s">
        <v>19</v>
      </c>
      <c r="L91" s="25" t="s">
        <v>19</v>
      </c>
      <c r="M91" s="25" t="s">
        <v>19</v>
      </c>
      <c r="N91" s="25" t="s">
        <v>19</v>
      </c>
      <c r="O91" s="25" t="s">
        <v>19</v>
      </c>
      <c r="P91" s="25" t="s">
        <v>19</v>
      </c>
      <c r="Q91" s="25" t="s">
        <v>19</v>
      </c>
      <c r="R91" s="25" t="s">
        <v>19</v>
      </c>
      <c r="S91" s="25" t="s">
        <v>19</v>
      </c>
      <c r="T91" s="25" t="s">
        <v>19</v>
      </c>
      <c r="U91" s="25" t="s">
        <v>19</v>
      </c>
      <c r="V91" s="25" t="s">
        <v>19</v>
      </c>
      <c r="W91" s="25" t="s">
        <v>19</v>
      </c>
      <c r="X91" s="25" t="s">
        <v>19</v>
      </c>
      <c r="Y91" s="25" t="s">
        <v>19</v>
      </c>
      <c r="Z91" s="25" t="s">
        <v>19</v>
      </c>
      <c r="AA91" s="25" t="s">
        <v>19</v>
      </c>
      <c r="AB91" s="1069"/>
      <c r="AC91" s="382" t="s">
        <v>114</v>
      </c>
      <c r="AD91" s="26" t="s">
        <v>455</v>
      </c>
      <c r="AE91" s="227" t="s">
        <v>2847</v>
      </c>
      <c r="AF91" s="1211" t="s">
        <v>1563</v>
      </c>
      <c r="AG91" s="1248" t="s">
        <v>1575</v>
      </c>
      <c r="AH91" s="23" t="s">
        <v>115</v>
      </c>
      <c r="AI91" s="1069" t="s">
        <v>454</v>
      </c>
      <c r="AJ91" s="75"/>
    </row>
    <row r="92" spans="1:36" ht="18" customHeight="1">
      <c r="A92" s="1070"/>
      <c r="B92" s="940">
        <v>660</v>
      </c>
      <c r="C92" s="981" t="s">
        <v>1632</v>
      </c>
      <c r="D92" s="25" t="s">
        <v>19</v>
      </c>
      <c r="E92" s="907"/>
      <c r="F92" s="907"/>
      <c r="G92" s="907"/>
      <c r="H92" s="907"/>
      <c r="I92" s="907"/>
      <c r="J92" s="907"/>
      <c r="K92" s="907"/>
      <c r="L92" s="907"/>
      <c r="M92" s="907"/>
      <c r="N92" s="907"/>
      <c r="O92" s="907"/>
      <c r="P92" s="907"/>
      <c r="Q92" s="907"/>
      <c r="R92" s="907"/>
      <c r="S92" s="907"/>
      <c r="T92" s="907"/>
      <c r="U92" s="907"/>
      <c r="V92" s="907"/>
      <c r="W92" s="907"/>
      <c r="X92" s="907"/>
      <c r="Y92" s="111"/>
      <c r="Z92" s="25"/>
      <c r="AA92" s="25"/>
      <c r="AB92" s="1069" t="s">
        <v>453</v>
      </c>
      <c r="AC92" s="382" t="s">
        <v>114</v>
      </c>
      <c r="AD92" s="26" t="s">
        <v>455</v>
      </c>
      <c r="AE92" s="227" t="s">
        <v>2847</v>
      </c>
      <c r="AF92" s="1211" t="s">
        <v>1563</v>
      </c>
      <c r="AG92" s="1248" t="s">
        <v>1575</v>
      </c>
      <c r="AH92" s="23" t="s">
        <v>115</v>
      </c>
      <c r="AI92" s="1069" t="s">
        <v>454</v>
      </c>
      <c r="AJ92" s="75"/>
    </row>
    <row r="93" spans="1:36" ht="18" customHeight="1">
      <c r="A93" s="1070"/>
      <c r="B93" s="940">
        <v>670</v>
      </c>
      <c r="C93" s="981" t="s">
        <v>1633</v>
      </c>
      <c r="D93" s="25" t="s">
        <v>19</v>
      </c>
      <c r="E93" s="907"/>
      <c r="F93" s="907"/>
      <c r="G93" s="907"/>
      <c r="H93" s="907"/>
      <c r="I93" s="907"/>
      <c r="J93" s="907"/>
      <c r="K93" s="907"/>
      <c r="L93" s="907"/>
      <c r="M93" s="907"/>
      <c r="N93" s="907"/>
      <c r="O93" s="907"/>
      <c r="P93" s="907"/>
      <c r="Q93" s="907"/>
      <c r="R93" s="907"/>
      <c r="S93" s="907"/>
      <c r="T93" s="907"/>
      <c r="U93" s="907"/>
      <c r="V93" s="907"/>
      <c r="W93" s="907"/>
      <c r="X93" s="907"/>
      <c r="Y93" s="111"/>
      <c r="Z93" s="25"/>
      <c r="AA93" s="25"/>
      <c r="AB93" s="1069" t="s">
        <v>456</v>
      </c>
      <c r="AC93" s="382" t="s">
        <v>114</v>
      </c>
      <c r="AD93" s="26" t="s">
        <v>455</v>
      </c>
      <c r="AE93" s="227" t="s">
        <v>2847</v>
      </c>
      <c r="AF93" s="1211" t="s">
        <v>1563</v>
      </c>
      <c r="AG93" s="1248" t="s">
        <v>1575</v>
      </c>
      <c r="AH93" s="23" t="s">
        <v>115</v>
      </c>
      <c r="AI93" s="1069" t="s">
        <v>454</v>
      </c>
      <c r="AJ93" s="75"/>
    </row>
    <row r="94" spans="1:36" ht="18" customHeight="1">
      <c r="A94" s="1070"/>
      <c r="B94" s="940">
        <v>680</v>
      </c>
      <c r="C94" s="981" t="s">
        <v>3030</v>
      </c>
      <c r="D94" s="25" t="s">
        <v>19</v>
      </c>
      <c r="E94" s="907"/>
      <c r="F94" s="907"/>
      <c r="G94" s="907"/>
      <c r="H94" s="907"/>
      <c r="I94" s="907"/>
      <c r="J94" s="907"/>
      <c r="K94" s="907"/>
      <c r="L94" s="907"/>
      <c r="M94" s="907"/>
      <c r="N94" s="907"/>
      <c r="O94" s="907"/>
      <c r="P94" s="907"/>
      <c r="Q94" s="907"/>
      <c r="R94" s="907"/>
      <c r="S94" s="907"/>
      <c r="T94" s="907"/>
      <c r="U94" s="907"/>
      <c r="V94" s="907"/>
      <c r="W94" s="907"/>
      <c r="X94" s="907"/>
      <c r="Y94" s="111"/>
      <c r="Z94" s="25"/>
      <c r="AA94" s="25"/>
      <c r="AB94" s="1069" t="s">
        <v>3031</v>
      </c>
      <c r="AC94" s="382" t="s">
        <v>114</v>
      </c>
      <c r="AD94" s="26" t="s">
        <v>455</v>
      </c>
      <c r="AE94" s="227" t="s">
        <v>2847</v>
      </c>
      <c r="AF94" s="1211" t="s">
        <v>1563</v>
      </c>
      <c r="AG94" s="1248" t="s">
        <v>1575</v>
      </c>
      <c r="AH94" s="23" t="s">
        <v>115</v>
      </c>
      <c r="AI94" s="1069" t="s">
        <v>454</v>
      </c>
      <c r="AJ94" s="75"/>
    </row>
    <row r="95" spans="1:36" ht="18" customHeight="1">
      <c r="A95" s="1070"/>
      <c r="B95" s="940">
        <v>690</v>
      </c>
      <c r="C95" s="981" t="s">
        <v>3029</v>
      </c>
      <c r="D95" s="25" t="s">
        <v>19</v>
      </c>
      <c r="E95" s="907"/>
      <c r="F95" s="907"/>
      <c r="G95" s="907"/>
      <c r="H95" s="907"/>
      <c r="I95" s="907"/>
      <c r="J95" s="907"/>
      <c r="K95" s="907"/>
      <c r="L95" s="907"/>
      <c r="M95" s="907"/>
      <c r="N95" s="907"/>
      <c r="O95" s="907"/>
      <c r="P95" s="907"/>
      <c r="Q95" s="907"/>
      <c r="R95" s="907"/>
      <c r="S95" s="907"/>
      <c r="T95" s="907"/>
      <c r="U95" s="907"/>
      <c r="V95" s="907"/>
      <c r="W95" s="907"/>
      <c r="X95" s="907"/>
      <c r="Y95" s="907"/>
      <c r="Z95" s="25"/>
      <c r="AA95" s="25"/>
      <c r="AB95" s="1069" t="s">
        <v>3032</v>
      </c>
      <c r="AC95" s="382" t="s">
        <v>114</v>
      </c>
      <c r="AD95" s="26" t="s">
        <v>455</v>
      </c>
      <c r="AE95" s="227" t="s">
        <v>2847</v>
      </c>
      <c r="AF95" s="1211" t="s">
        <v>1563</v>
      </c>
      <c r="AG95" s="1248" t="s">
        <v>1575</v>
      </c>
      <c r="AH95" s="23" t="s">
        <v>115</v>
      </c>
      <c r="AI95" s="1069" t="s">
        <v>454</v>
      </c>
      <c r="AJ95" s="75"/>
    </row>
    <row r="96" spans="1:36" ht="18" customHeight="1">
      <c r="A96" s="1070"/>
      <c r="B96" s="940">
        <v>700</v>
      </c>
      <c r="C96" s="981" t="s">
        <v>1634</v>
      </c>
      <c r="D96" s="25" t="s">
        <v>19</v>
      </c>
      <c r="E96" s="907"/>
      <c r="F96" s="907"/>
      <c r="G96" s="907"/>
      <c r="H96" s="907"/>
      <c r="I96" s="907"/>
      <c r="J96" s="907"/>
      <c r="K96" s="907"/>
      <c r="L96" s="907"/>
      <c r="M96" s="907"/>
      <c r="N96" s="907"/>
      <c r="O96" s="907"/>
      <c r="P96" s="907"/>
      <c r="Q96" s="907"/>
      <c r="R96" s="907"/>
      <c r="S96" s="907"/>
      <c r="T96" s="907"/>
      <c r="U96" s="907"/>
      <c r="V96" s="907"/>
      <c r="W96" s="907"/>
      <c r="X96" s="907"/>
      <c r="Y96" s="111"/>
      <c r="Z96" s="25"/>
      <c r="AA96" s="25"/>
      <c r="AB96" s="1069" t="s">
        <v>457</v>
      </c>
      <c r="AC96" s="382" t="s">
        <v>114</v>
      </c>
      <c r="AD96" s="26" t="s">
        <v>455</v>
      </c>
      <c r="AE96" s="227" t="s">
        <v>2847</v>
      </c>
      <c r="AF96" s="1211" t="s">
        <v>1563</v>
      </c>
      <c r="AG96" s="1248" t="s">
        <v>1575</v>
      </c>
      <c r="AH96" s="23" t="s">
        <v>115</v>
      </c>
      <c r="AI96" s="1069" t="s">
        <v>454</v>
      </c>
      <c r="AJ96" s="75"/>
    </row>
    <row r="97" spans="1:36" ht="18" customHeight="1">
      <c r="A97" s="1070"/>
      <c r="B97" s="940">
        <v>710</v>
      </c>
      <c r="C97" s="981" t="s">
        <v>1635</v>
      </c>
      <c r="D97" s="25" t="s">
        <v>19</v>
      </c>
      <c r="E97" s="907"/>
      <c r="F97" s="907"/>
      <c r="G97" s="907"/>
      <c r="H97" s="907"/>
      <c r="I97" s="907"/>
      <c r="J97" s="907"/>
      <c r="K97" s="907"/>
      <c r="L97" s="907"/>
      <c r="M97" s="907"/>
      <c r="N97" s="907"/>
      <c r="O97" s="907"/>
      <c r="P97" s="907"/>
      <c r="Q97" s="907"/>
      <c r="R97" s="907"/>
      <c r="S97" s="907"/>
      <c r="T97" s="907"/>
      <c r="U97" s="907"/>
      <c r="V97" s="907"/>
      <c r="W97" s="907"/>
      <c r="X97" s="907"/>
      <c r="Y97" s="111"/>
      <c r="Z97" s="25"/>
      <c r="AA97" s="25"/>
      <c r="AB97" s="1069" t="s">
        <v>458</v>
      </c>
      <c r="AC97" s="382" t="s">
        <v>114</v>
      </c>
      <c r="AD97" s="26" t="s">
        <v>455</v>
      </c>
      <c r="AE97" s="227" t="s">
        <v>2847</v>
      </c>
      <c r="AF97" s="1211" t="s">
        <v>1563</v>
      </c>
      <c r="AG97" s="1248" t="s">
        <v>1575</v>
      </c>
      <c r="AH97" s="23" t="s">
        <v>115</v>
      </c>
      <c r="AI97" s="1069" t="s">
        <v>454</v>
      </c>
      <c r="AJ97" s="75"/>
    </row>
    <row r="98" spans="1:36" ht="18" customHeight="1">
      <c r="A98" s="1070"/>
      <c r="B98" s="940">
        <v>720</v>
      </c>
      <c r="C98" s="981" t="s">
        <v>1636</v>
      </c>
      <c r="D98" s="25" t="s">
        <v>19</v>
      </c>
      <c r="E98" s="907"/>
      <c r="F98" s="907"/>
      <c r="G98" s="907"/>
      <c r="H98" s="907"/>
      <c r="I98" s="907"/>
      <c r="J98" s="907"/>
      <c r="K98" s="907"/>
      <c r="L98" s="907"/>
      <c r="M98" s="907"/>
      <c r="N98" s="907"/>
      <c r="O98" s="907"/>
      <c r="P98" s="907"/>
      <c r="Q98" s="907"/>
      <c r="R98" s="907"/>
      <c r="S98" s="907"/>
      <c r="T98" s="907"/>
      <c r="U98" s="907"/>
      <c r="V98" s="907"/>
      <c r="W98" s="907"/>
      <c r="X98" s="907"/>
      <c r="Y98" s="111"/>
      <c r="Z98" s="25"/>
      <c r="AA98" s="25"/>
      <c r="AB98" s="1069" t="s">
        <v>459</v>
      </c>
      <c r="AC98" s="382" t="s">
        <v>114</v>
      </c>
      <c r="AD98" s="26" t="s">
        <v>455</v>
      </c>
      <c r="AE98" s="227" t="s">
        <v>2847</v>
      </c>
      <c r="AF98" s="1211" t="s">
        <v>1563</v>
      </c>
      <c r="AG98" s="1248" t="s">
        <v>1575</v>
      </c>
      <c r="AH98" s="23" t="s">
        <v>115</v>
      </c>
      <c r="AI98" s="1069" t="s">
        <v>454</v>
      </c>
      <c r="AJ98" s="75"/>
    </row>
    <row r="99" spans="1:36" ht="18" customHeight="1">
      <c r="A99" s="1070"/>
      <c r="B99" s="940">
        <v>730</v>
      </c>
      <c r="C99" s="981" t="s">
        <v>1637</v>
      </c>
      <c r="D99" s="25" t="s">
        <v>19</v>
      </c>
      <c r="E99" s="907"/>
      <c r="F99" s="907"/>
      <c r="G99" s="907"/>
      <c r="H99" s="907"/>
      <c r="I99" s="907"/>
      <c r="J99" s="907"/>
      <c r="K99" s="907"/>
      <c r="L99" s="907"/>
      <c r="M99" s="907"/>
      <c r="N99" s="907"/>
      <c r="O99" s="907"/>
      <c r="P99" s="907"/>
      <c r="Q99" s="907"/>
      <c r="R99" s="907"/>
      <c r="S99" s="907"/>
      <c r="T99" s="907"/>
      <c r="U99" s="907"/>
      <c r="V99" s="907"/>
      <c r="W99" s="907"/>
      <c r="X99" s="907"/>
      <c r="Y99" s="111"/>
      <c r="Z99" s="25"/>
      <c r="AA99" s="25"/>
      <c r="AB99" s="1069" t="s">
        <v>1638</v>
      </c>
      <c r="AC99" s="382" t="s">
        <v>114</v>
      </c>
      <c r="AD99" s="26" t="s">
        <v>455</v>
      </c>
      <c r="AE99" s="227" t="s">
        <v>2847</v>
      </c>
      <c r="AF99" s="1211" t="s">
        <v>1563</v>
      </c>
      <c r="AG99" s="1248" t="s">
        <v>1575</v>
      </c>
      <c r="AH99" s="23" t="s">
        <v>115</v>
      </c>
      <c r="AI99" s="1069" t="s">
        <v>454</v>
      </c>
      <c r="AJ99" s="75"/>
    </row>
    <row r="100" spans="1:36" ht="18" customHeight="1">
      <c r="A100" s="1070"/>
      <c r="B100" s="940">
        <v>740</v>
      </c>
      <c r="C100" s="981" t="s">
        <v>1640</v>
      </c>
      <c r="D100" s="25" t="s">
        <v>19</v>
      </c>
      <c r="E100" s="907"/>
      <c r="F100" s="907"/>
      <c r="G100" s="907"/>
      <c r="H100" s="907"/>
      <c r="I100" s="907"/>
      <c r="J100" s="907"/>
      <c r="K100" s="907"/>
      <c r="L100" s="907"/>
      <c r="M100" s="907"/>
      <c r="N100" s="907"/>
      <c r="O100" s="907"/>
      <c r="P100" s="907"/>
      <c r="Q100" s="907"/>
      <c r="R100" s="907"/>
      <c r="S100" s="907"/>
      <c r="T100" s="907"/>
      <c r="U100" s="907"/>
      <c r="V100" s="907"/>
      <c r="W100" s="907"/>
      <c r="X100" s="907"/>
      <c r="Y100" s="111"/>
      <c r="Z100" s="25"/>
      <c r="AA100" s="25"/>
      <c r="AB100" s="1069" t="s">
        <v>1641</v>
      </c>
      <c r="AC100" s="382" t="s">
        <v>114</v>
      </c>
      <c r="AD100" s="26" t="s">
        <v>455</v>
      </c>
      <c r="AE100" s="227" t="s">
        <v>2847</v>
      </c>
      <c r="AF100" s="1211" t="s">
        <v>1563</v>
      </c>
      <c r="AG100" s="1248" t="s">
        <v>1575</v>
      </c>
      <c r="AH100" s="23" t="s">
        <v>115</v>
      </c>
      <c r="AI100" s="1069" t="s">
        <v>454</v>
      </c>
      <c r="AJ100" s="75"/>
    </row>
    <row r="101" spans="1:36" ht="18" customHeight="1">
      <c r="A101" s="1070"/>
      <c r="B101" s="940">
        <v>750</v>
      </c>
      <c r="C101" s="981" t="s">
        <v>1642</v>
      </c>
      <c r="D101" s="25" t="s">
        <v>19</v>
      </c>
      <c r="E101" s="907"/>
      <c r="F101" s="907"/>
      <c r="G101" s="907"/>
      <c r="H101" s="907"/>
      <c r="I101" s="907"/>
      <c r="J101" s="907"/>
      <c r="K101" s="907"/>
      <c r="L101" s="907"/>
      <c r="M101" s="907"/>
      <c r="N101" s="907"/>
      <c r="O101" s="907"/>
      <c r="P101" s="907"/>
      <c r="Q101" s="907"/>
      <c r="R101" s="907"/>
      <c r="S101" s="907"/>
      <c r="T101" s="907"/>
      <c r="U101" s="907"/>
      <c r="V101" s="907"/>
      <c r="W101" s="907"/>
      <c r="X101" s="907"/>
      <c r="Y101" s="111"/>
      <c r="Z101" s="25"/>
      <c r="AA101" s="25"/>
      <c r="AB101" s="1069" t="s">
        <v>1643</v>
      </c>
      <c r="AC101" s="382" t="s">
        <v>114</v>
      </c>
      <c r="AD101" s="26" t="s">
        <v>455</v>
      </c>
      <c r="AE101" s="227" t="s">
        <v>2847</v>
      </c>
      <c r="AF101" s="1211" t="s">
        <v>1563</v>
      </c>
      <c r="AG101" s="1248" t="s">
        <v>1575</v>
      </c>
      <c r="AH101" s="23" t="s">
        <v>115</v>
      </c>
      <c r="AI101" s="1069" t="s">
        <v>454</v>
      </c>
      <c r="AJ101" s="75"/>
    </row>
    <row r="102" spans="1:36" ht="18" customHeight="1">
      <c r="A102" s="1070"/>
      <c r="B102" s="940">
        <v>760</v>
      </c>
      <c r="C102" s="981" t="s">
        <v>1645</v>
      </c>
      <c r="D102" s="25" t="s">
        <v>19</v>
      </c>
      <c r="E102" s="907"/>
      <c r="F102" s="907"/>
      <c r="G102" s="907"/>
      <c r="H102" s="907"/>
      <c r="I102" s="907"/>
      <c r="J102" s="907"/>
      <c r="K102" s="907"/>
      <c r="L102" s="907"/>
      <c r="M102" s="907"/>
      <c r="N102" s="907"/>
      <c r="O102" s="907"/>
      <c r="P102" s="907"/>
      <c r="Q102" s="907"/>
      <c r="R102" s="907"/>
      <c r="S102" s="907"/>
      <c r="T102" s="907"/>
      <c r="U102" s="907"/>
      <c r="V102" s="907"/>
      <c r="W102" s="907"/>
      <c r="X102" s="907"/>
      <c r="Y102" s="111"/>
      <c r="Z102" s="25"/>
      <c r="AA102" s="25"/>
      <c r="AC102" s="382" t="s">
        <v>114</v>
      </c>
      <c r="AD102" s="26" t="s">
        <v>455</v>
      </c>
      <c r="AE102" s="227" t="s">
        <v>2847</v>
      </c>
      <c r="AF102" s="1211" t="s">
        <v>1563</v>
      </c>
      <c r="AG102" s="1248" t="s">
        <v>1575</v>
      </c>
      <c r="AH102" s="23" t="s">
        <v>115</v>
      </c>
      <c r="AI102" s="1069" t="s">
        <v>2953</v>
      </c>
      <c r="AJ102" s="75"/>
    </row>
    <row r="103" spans="1:36" ht="18" customHeight="1">
      <c r="A103" s="1070"/>
      <c r="B103" s="940">
        <v>770</v>
      </c>
      <c r="C103" s="981" t="s">
        <v>447</v>
      </c>
      <c r="D103" s="25" t="s">
        <v>19</v>
      </c>
      <c r="E103" s="907"/>
      <c r="F103" s="907"/>
      <c r="G103" s="907"/>
      <c r="H103" s="907"/>
      <c r="I103" s="907"/>
      <c r="J103" s="907"/>
      <c r="K103" s="907"/>
      <c r="L103" s="907"/>
      <c r="M103" s="907"/>
      <c r="N103" s="907"/>
      <c r="O103" s="907"/>
      <c r="P103" s="907"/>
      <c r="Q103" s="907"/>
      <c r="R103" s="907"/>
      <c r="S103" s="907"/>
      <c r="T103" s="907"/>
      <c r="U103" s="907"/>
      <c r="V103" s="907"/>
      <c r="W103" s="907"/>
      <c r="X103" s="907"/>
      <c r="Y103" s="111"/>
      <c r="Z103" s="25"/>
      <c r="AA103" s="25"/>
      <c r="AB103" s="1069" t="s">
        <v>641</v>
      </c>
      <c r="AC103" s="382" t="s">
        <v>114</v>
      </c>
      <c r="AD103" s="26" t="s">
        <v>455</v>
      </c>
      <c r="AE103" s="227" t="s">
        <v>2847</v>
      </c>
      <c r="AF103" s="1211" t="s">
        <v>1563</v>
      </c>
      <c r="AG103" s="1248" t="s">
        <v>1575</v>
      </c>
      <c r="AH103" s="23" t="s">
        <v>115</v>
      </c>
      <c r="AI103" s="1069" t="s">
        <v>454</v>
      </c>
      <c r="AJ103" s="75"/>
    </row>
    <row r="104" spans="1:36" ht="18" customHeight="1">
      <c r="A104" s="1070"/>
      <c r="B104" s="940">
        <v>780</v>
      </c>
      <c r="C104" s="981" t="s">
        <v>448</v>
      </c>
      <c r="D104" s="25" t="s">
        <v>19</v>
      </c>
      <c r="E104" s="907"/>
      <c r="F104" s="907"/>
      <c r="G104" s="907"/>
      <c r="H104" s="907"/>
      <c r="I104" s="907"/>
      <c r="J104" s="907"/>
      <c r="K104" s="907"/>
      <c r="L104" s="907"/>
      <c r="M104" s="907"/>
      <c r="N104" s="907"/>
      <c r="O104" s="907"/>
      <c r="P104" s="907"/>
      <c r="Q104" s="907"/>
      <c r="R104" s="907"/>
      <c r="S104" s="907"/>
      <c r="T104" s="907"/>
      <c r="U104" s="907"/>
      <c r="V104" s="907"/>
      <c r="W104" s="907"/>
      <c r="X104" s="907"/>
      <c r="Y104" s="111"/>
      <c r="Z104" s="25"/>
      <c r="AA104" s="25"/>
      <c r="AB104" s="1069"/>
      <c r="AC104" s="382" t="s">
        <v>114</v>
      </c>
      <c r="AD104" s="26" t="s">
        <v>455</v>
      </c>
      <c r="AE104" s="227" t="s">
        <v>2847</v>
      </c>
      <c r="AF104" s="1211" t="s">
        <v>1563</v>
      </c>
      <c r="AG104" s="1248" t="s">
        <v>1575</v>
      </c>
      <c r="AH104" s="23" t="s">
        <v>115</v>
      </c>
      <c r="AI104" s="1069" t="s">
        <v>464</v>
      </c>
      <c r="AJ104" s="75"/>
    </row>
    <row r="105" spans="1:36" ht="18" customHeight="1">
      <c r="A105" s="1070"/>
      <c r="B105" s="972">
        <v>789</v>
      </c>
      <c r="C105" s="383" t="s">
        <v>1576</v>
      </c>
      <c r="D105" s="25" t="s">
        <v>19</v>
      </c>
      <c r="E105" s="25" t="s">
        <v>19</v>
      </c>
      <c r="F105" s="25" t="s">
        <v>19</v>
      </c>
      <c r="G105" s="25" t="s">
        <v>19</v>
      </c>
      <c r="H105" s="25" t="s">
        <v>19</v>
      </c>
      <c r="I105" s="25" t="s">
        <v>19</v>
      </c>
      <c r="J105" s="25" t="s">
        <v>19</v>
      </c>
      <c r="K105" s="25" t="s">
        <v>19</v>
      </c>
      <c r="L105" s="25" t="s">
        <v>19</v>
      </c>
      <c r="M105" s="25" t="s">
        <v>19</v>
      </c>
      <c r="N105" s="25" t="s">
        <v>19</v>
      </c>
      <c r="O105" s="25" t="s">
        <v>19</v>
      </c>
      <c r="P105" s="25" t="s">
        <v>19</v>
      </c>
      <c r="Q105" s="25" t="s">
        <v>19</v>
      </c>
      <c r="R105" s="25" t="s">
        <v>19</v>
      </c>
      <c r="S105" s="25" t="s">
        <v>19</v>
      </c>
      <c r="T105" s="25" t="s">
        <v>19</v>
      </c>
      <c r="U105" s="25" t="s">
        <v>19</v>
      </c>
      <c r="V105" s="25" t="s">
        <v>19</v>
      </c>
      <c r="W105" s="25" t="s">
        <v>19</v>
      </c>
      <c r="X105" s="25" t="s">
        <v>19</v>
      </c>
      <c r="Y105" s="25" t="s">
        <v>19</v>
      </c>
      <c r="Z105" s="25" t="s">
        <v>19</v>
      </c>
      <c r="AA105" s="25" t="s">
        <v>19</v>
      </c>
      <c r="AB105" s="1069"/>
      <c r="AC105" s="382" t="s">
        <v>114</v>
      </c>
      <c r="AD105" s="26" t="s">
        <v>455</v>
      </c>
      <c r="AE105" s="227" t="s">
        <v>2847</v>
      </c>
      <c r="AF105" s="1211" t="s">
        <v>1563</v>
      </c>
      <c r="AG105" s="1248" t="s">
        <v>1577</v>
      </c>
      <c r="AH105" s="23" t="s">
        <v>115</v>
      </c>
      <c r="AI105" s="1069" t="s">
        <v>454</v>
      </c>
      <c r="AJ105" s="75"/>
    </row>
    <row r="106" spans="1:36" ht="18" customHeight="1">
      <c r="A106" s="1070"/>
      <c r="B106" s="940">
        <v>790</v>
      </c>
      <c r="C106" s="981" t="s">
        <v>1632</v>
      </c>
      <c r="D106" s="25" t="s">
        <v>19</v>
      </c>
      <c r="E106" s="907"/>
      <c r="F106" s="907"/>
      <c r="G106" s="907"/>
      <c r="H106" s="907"/>
      <c r="I106" s="907"/>
      <c r="J106" s="907"/>
      <c r="K106" s="907"/>
      <c r="L106" s="907"/>
      <c r="M106" s="907"/>
      <c r="N106" s="907"/>
      <c r="O106" s="907"/>
      <c r="P106" s="907"/>
      <c r="Q106" s="907"/>
      <c r="R106" s="907"/>
      <c r="S106" s="907"/>
      <c r="T106" s="907"/>
      <c r="U106" s="907"/>
      <c r="V106" s="907"/>
      <c r="W106" s="907"/>
      <c r="X106" s="907"/>
      <c r="Y106" s="111"/>
      <c r="Z106" s="25"/>
      <c r="AA106" s="25"/>
      <c r="AB106" s="1069" t="s">
        <v>453</v>
      </c>
      <c r="AC106" s="382" t="s">
        <v>114</v>
      </c>
      <c r="AD106" s="26" t="s">
        <v>455</v>
      </c>
      <c r="AE106" s="227" t="s">
        <v>2847</v>
      </c>
      <c r="AF106" s="1211" t="s">
        <v>1563</v>
      </c>
      <c r="AG106" s="1248" t="s">
        <v>1577</v>
      </c>
      <c r="AH106" s="23" t="s">
        <v>115</v>
      </c>
      <c r="AI106" s="1069" t="s">
        <v>454</v>
      </c>
      <c r="AJ106" s="75"/>
    </row>
    <row r="107" spans="1:36" ht="18" customHeight="1">
      <c r="A107" s="1070"/>
      <c r="B107" s="940">
        <v>800</v>
      </c>
      <c r="C107" s="981" t="s">
        <v>1633</v>
      </c>
      <c r="D107" s="25" t="s">
        <v>19</v>
      </c>
      <c r="E107" s="907"/>
      <c r="F107" s="907"/>
      <c r="G107" s="907"/>
      <c r="H107" s="907"/>
      <c r="I107" s="907"/>
      <c r="J107" s="907"/>
      <c r="K107" s="907"/>
      <c r="L107" s="907"/>
      <c r="M107" s="907"/>
      <c r="N107" s="907"/>
      <c r="O107" s="907"/>
      <c r="P107" s="907"/>
      <c r="Q107" s="907"/>
      <c r="R107" s="907"/>
      <c r="S107" s="907"/>
      <c r="T107" s="907"/>
      <c r="U107" s="907"/>
      <c r="V107" s="907"/>
      <c r="W107" s="907"/>
      <c r="X107" s="907"/>
      <c r="Y107" s="111"/>
      <c r="Z107" s="25"/>
      <c r="AA107" s="25"/>
      <c r="AB107" s="1069" t="s">
        <v>456</v>
      </c>
      <c r="AC107" s="382" t="s">
        <v>114</v>
      </c>
      <c r="AD107" s="26" t="s">
        <v>455</v>
      </c>
      <c r="AE107" s="227" t="s">
        <v>2847</v>
      </c>
      <c r="AF107" s="1211" t="s">
        <v>1563</v>
      </c>
      <c r="AG107" s="1248" t="s">
        <v>1577</v>
      </c>
      <c r="AH107" s="23" t="s">
        <v>115</v>
      </c>
      <c r="AI107" s="1069" t="s">
        <v>454</v>
      </c>
      <c r="AJ107" s="75"/>
    </row>
    <row r="108" spans="1:36" ht="18" customHeight="1">
      <c r="A108" s="1070"/>
      <c r="B108" s="940">
        <v>810</v>
      </c>
      <c r="C108" s="981" t="s">
        <v>3030</v>
      </c>
      <c r="D108" s="25" t="s">
        <v>19</v>
      </c>
      <c r="E108" s="907"/>
      <c r="F108" s="907"/>
      <c r="G108" s="907"/>
      <c r="H108" s="907"/>
      <c r="I108" s="907"/>
      <c r="J108" s="907"/>
      <c r="K108" s="907"/>
      <c r="L108" s="907"/>
      <c r="M108" s="907"/>
      <c r="N108" s="907"/>
      <c r="O108" s="907"/>
      <c r="P108" s="907"/>
      <c r="Q108" s="907"/>
      <c r="R108" s="907"/>
      <c r="S108" s="907"/>
      <c r="T108" s="907"/>
      <c r="U108" s="907"/>
      <c r="V108" s="907"/>
      <c r="W108" s="907"/>
      <c r="X108" s="907"/>
      <c r="Y108" s="111"/>
      <c r="Z108" s="25"/>
      <c r="AA108" s="25"/>
      <c r="AB108" s="1069" t="s">
        <v>3031</v>
      </c>
      <c r="AC108" s="382" t="s">
        <v>114</v>
      </c>
      <c r="AD108" s="26" t="s">
        <v>455</v>
      </c>
      <c r="AE108" s="227" t="s">
        <v>2847</v>
      </c>
      <c r="AF108" s="1211" t="s">
        <v>1563</v>
      </c>
      <c r="AG108" s="1248" t="s">
        <v>1577</v>
      </c>
      <c r="AH108" s="23" t="s">
        <v>115</v>
      </c>
      <c r="AI108" s="1069" t="s">
        <v>454</v>
      </c>
      <c r="AJ108" s="75"/>
    </row>
    <row r="109" spans="1:36" ht="18" customHeight="1">
      <c r="A109" s="1070"/>
      <c r="B109" s="940">
        <v>820</v>
      </c>
      <c r="C109" s="981" t="s">
        <v>3029</v>
      </c>
      <c r="D109" s="25" t="s">
        <v>19</v>
      </c>
      <c r="E109" s="907"/>
      <c r="F109" s="907"/>
      <c r="G109" s="907"/>
      <c r="H109" s="907"/>
      <c r="I109" s="907"/>
      <c r="J109" s="907"/>
      <c r="K109" s="907"/>
      <c r="L109" s="907"/>
      <c r="M109" s="907"/>
      <c r="N109" s="907"/>
      <c r="O109" s="907"/>
      <c r="P109" s="907"/>
      <c r="Q109" s="907"/>
      <c r="R109" s="907"/>
      <c r="S109" s="907"/>
      <c r="T109" s="907"/>
      <c r="U109" s="907"/>
      <c r="V109" s="907"/>
      <c r="W109" s="907"/>
      <c r="X109" s="907"/>
      <c r="Y109" s="907"/>
      <c r="Z109" s="25"/>
      <c r="AA109" s="25"/>
      <c r="AB109" s="1069" t="s">
        <v>3032</v>
      </c>
      <c r="AC109" s="382" t="s">
        <v>114</v>
      </c>
      <c r="AD109" s="26" t="s">
        <v>455</v>
      </c>
      <c r="AE109" s="227" t="s">
        <v>2847</v>
      </c>
      <c r="AF109" s="1211" t="s">
        <v>1563</v>
      </c>
      <c r="AG109" s="1248" t="s">
        <v>1577</v>
      </c>
      <c r="AH109" s="23" t="s">
        <v>115</v>
      </c>
      <c r="AI109" s="1069" t="s">
        <v>454</v>
      </c>
      <c r="AJ109" s="75"/>
    </row>
    <row r="110" spans="1:36" ht="18" customHeight="1">
      <c r="A110" s="1070"/>
      <c r="B110" s="940">
        <v>830</v>
      </c>
      <c r="C110" s="981" t="s">
        <v>1634</v>
      </c>
      <c r="D110" s="25" t="s">
        <v>19</v>
      </c>
      <c r="E110" s="907"/>
      <c r="F110" s="907"/>
      <c r="G110" s="907"/>
      <c r="H110" s="907"/>
      <c r="I110" s="907"/>
      <c r="J110" s="907"/>
      <c r="K110" s="907"/>
      <c r="L110" s="907"/>
      <c r="M110" s="907"/>
      <c r="N110" s="907"/>
      <c r="O110" s="907"/>
      <c r="P110" s="907"/>
      <c r="Q110" s="907"/>
      <c r="R110" s="907"/>
      <c r="S110" s="907"/>
      <c r="T110" s="907"/>
      <c r="U110" s="907"/>
      <c r="V110" s="907"/>
      <c r="W110" s="907"/>
      <c r="X110" s="907"/>
      <c r="Y110" s="111"/>
      <c r="Z110" s="25"/>
      <c r="AA110" s="25"/>
      <c r="AB110" s="1069" t="s">
        <v>457</v>
      </c>
      <c r="AC110" s="382" t="s">
        <v>114</v>
      </c>
      <c r="AD110" s="26" t="s">
        <v>455</v>
      </c>
      <c r="AE110" s="227" t="s">
        <v>2847</v>
      </c>
      <c r="AF110" s="1211" t="s">
        <v>1563</v>
      </c>
      <c r="AG110" s="1248" t="s">
        <v>1577</v>
      </c>
      <c r="AH110" s="23" t="s">
        <v>115</v>
      </c>
      <c r="AI110" s="1069" t="s">
        <v>454</v>
      </c>
      <c r="AJ110" s="75"/>
    </row>
    <row r="111" spans="1:36" ht="18" customHeight="1">
      <c r="A111" s="1070"/>
      <c r="B111" s="940">
        <v>840</v>
      </c>
      <c r="C111" s="981" t="s">
        <v>1635</v>
      </c>
      <c r="D111" s="25" t="s">
        <v>19</v>
      </c>
      <c r="E111" s="907"/>
      <c r="F111" s="907"/>
      <c r="G111" s="907"/>
      <c r="H111" s="907"/>
      <c r="I111" s="907"/>
      <c r="J111" s="907"/>
      <c r="K111" s="907"/>
      <c r="L111" s="907"/>
      <c r="M111" s="907"/>
      <c r="N111" s="907"/>
      <c r="O111" s="907"/>
      <c r="P111" s="907"/>
      <c r="Q111" s="907"/>
      <c r="R111" s="907"/>
      <c r="S111" s="907"/>
      <c r="T111" s="907"/>
      <c r="U111" s="907"/>
      <c r="V111" s="907"/>
      <c r="W111" s="907"/>
      <c r="X111" s="907"/>
      <c r="Y111" s="111"/>
      <c r="Z111" s="25"/>
      <c r="AA111" s="25"/>
      <c r="AB111" s="1069" t="s">
        <v>458</v>
      </c>
      <c r="AC111" s="382" t="s">
        <v>114</v>
      </c>
      <c r="AD111" s="26" t="s">
        <v>455</v>
      </c>
      <c r="AE111" s="227" t="s">
        <v>2847</v>
      </c>
      <c r="AF111" s="1211" t="s">
        <v>1563</v>
      </c>
      <c r="AG111" s="1248" t="s">
        <v>1577</v>
      </c>
      <c r="AH111" s="23" t="s">
        <v>115</v>
      </c>
      <c r="AI111" s="1069" t="s">
        <v>454</v>
      </c>
      <c r="AJ111" s="75"/>
    </row>
    <row r="112" spans="1:36" ht="18" customHeight="1">
      <c r="A112" s="1070"/>
      <c r="B112" s="940">
        <v>850</v>
      </c>
      <c r="C112" s="981" t="s">
        <v>1636</v>
      </c>
      <c r="D112" s="25" t="s">
        <v>19</v>
      </c>
      <c r="E112" s="907"/>
      <c r="F112" s="907"/>
      <c r="G112" s="907"/>
      <c r="H112" s="907"/>
      <c r="I112" s="907"/>
      <c r="J112" s="907"/>
      <c r="K112" s="907"/>
      <c r="L112" s="907"/>
      <c r="M112" s="907"/>
      <c r="N112" s="907"/>
      <c r="O112" s="907"/>
      <c r="P112" s="907"/>
      <c r="Q112" s="907"/>
      <c r="R112" s="907"/>
      <c r="S112" s="907"/>
      <c r="T112" s="907"/>
      <c r="U112" s="907"/>
      <c r="V112" s="907"/>
      <c r="W112" s="907"/>
      <c r="X112" s="907"/>
      <c r="Y112" s="111"/>
      <c r="Z112" s="25"/>
      <c r="AA112" s="25"/>
      <c r="AB112" s="1069" t="s">
        <v>459</v>
      </c>
      <c r="AC112" s="382" t="s">
        <v>114</v>
      </c>
      <c r="AD112" s="26" t="s">
        <v>455</v>
      </c>
      <c r="AE112" s="227" t="s">
        <v>2847</v>
      </c>
      <c r="AF112" s="1211" t="s">
        <v>1563</v>
      </c>
      <c r="AG112" s="1248" t="s">
        <v>1577</v>
      </c>
      <c r="AH112" s="23" t="s">
        <v>115</v>
      </c>
      <c r="AI112" s="1069" t="s">
        <v>454</v>
      </c>
      <c r="AJ112" s="75"/>
    </row>
    <row r="113" spans="1:36" ht="18" customHeight="1">
      <c r="A113" s="1070"/>
      <c r="B113" s="940">
        <v>860</v>
      </c>
      <c r="C113" s="981" t="s">
        <v>1637</v>
      </c>
      <c r="D113" s="25" t="s">
        <v>19</v>
      </c>
      <c r="E113" s="907"/>
      <c r="F113" s="907"/>
      <c r="G113" s="907"/>
      <c r="H113" s="907"/>
      <c r="I113" s="907"/>
      <c r="J113" s="907"/>
      <c r="K113" s="907"/>
      <c r="L113" s="907"/>
      <c r="M113" s="907"/>
      <c r="N113" s="907"/>
      <c r="O113" s="907"/>
      <c r="P113" s="907"/>
      <c r="Q113" s="907"/>
      <c r="R113" s="907"/>
      <c r="S113" s="907"/>
      <c r="T113" s="907"/>
      <c r="U113" s="907"/>
      <c r="V113" s="907"/>
      <c r="W113" s="907"/>
      <c r="X113" s="907"/>
      <c r="Y113" s="111"/>
      <c r="Z113" s="25"/>
      <c r="AA113" s="25"/>
      <c r="AB113" s="1069" t="s">
        <v>1638</v>
      </c>
      <c r="AC113" s="382" t="s">
        <v>114</v>
      </c>
      <c r="AD113" s="26" t="s">
        <v>455</v>
      </c>
      <c r="AE113" s="227" t="s">
        <v>2847</v>
      </c>
      <c r="AF113" s="1211" t="s">
        <v>1563</v>
      </c>
      <c r="AG113" s="1248" t="s">
        <v>1577</v>
      </c>
      <c r="AH113" s="23" t="s">
        <v>115</v>
      </c>
      <c r="AI113" s="1069" t="s">
        <v>454</v>
      </c>
      <c r="AJ113" s="75"/>
    </row>
    <row r="114" spans="1:36" ht="18" customHeight="1">
      <c r="A114" s="1070"/>
      <c r="B114" s="940">
        <v>870</v>
      </c>
      <c r="C114" s="981" t="s">
        <v>1640</v>
      </c>
      <c r="D114" s="25" t="s">
        <v>19</v>
      </c>
      <c r="E114" s="907"/>
      <c r="F114" s="907"/>
      <c r="G114" s="907"/>
      <c r="H114" s="907"/>
      <c r="I114" s="907"/>
      <c r="J114" s="907"/>
      <c r="K114" s="907"/>
      <c r="L114" s="907"/>
      <c r="M114" s="907"/>
      <c r="N114" s="907"/>
      <c r="O114" s="907"/>
      <c r="P114" s="907"/>
      <c r="Q114" s="907"/>
      <c r="R114" s="907"/>
      <c r="S114" s="907"/>
      <c r="T114" s="907"/>
      <c r="U114" s="907"/>
      <c r="V114" s="907"/>
      <c r="W114" s="907"/>
      <c r="X114" s="907"/>
      <c r="Y114" s="111"/>
      <c r="Z114" s="25"/>
      <c r="AA114" s="25"/>
      <c r="AB114" s="1069" t="s">
        <v>1641</v>
      </c>
      <c r="AC114" s="382" t="s">
        <v>114</v>
      </c>
      <c r="AD114" s="26" t="s">
        <v>455</v>
      </c>
      <c r="AE114" s="227" t="s">
        <v>2847</v>
      </c>
      <c r="AF114" s="1211" t="s">
        <v>1563</v>
      </c>
      <c r="AG114" s="1248" t="s">
        <v>1577</v>
      </c>
      <c r="AH114" s="23" t="s">
        <v>115</v>
      </c>
      <c r="AI114" s="1069" t="s">
        <v>454</v>
      </c>
      <c r="AJ114" s="75"/>
    </row>
    <row r="115" spans="1:36" ht="18" customHeight="1">
      <c r="A115" s="1070"/>
      <c r="B115" s="940">
        <v>880</v>
      </c>
      <c r="C115" s="981" t="s">
        <v>1642</v>
      </c>
      <c r="D115" s="25" t="s">
        <v>19</v>
      </c>
      <c r="E115" s="907"/>
      <c r="F115" s="907"/>
      <c r="G115" s="907"/>
      <c r="H115" s="907"/>
      <c r="I115" s="907"/>
      <c r="J115" s="907"/>
      <c r="K115" s="907"/>
      <c r="L115" s="907"/>
      <c r="M115" s="907"/>
      <c r="N115" s="907"/>
      <c r="O115" s="907"/>
      <c r="P115" s="907"/>
      <c r="Q115" s="907"/>
      <c r="R115" s="907"/>
      <c r="S115" s="907"/>
      <c r="T115" s="907"/>
      <c r="U115" s="907"/>
      <c r="V115" s="907"/>
      <c r="W115" s="907"/>
      <c r="X115" s="907"/>
      <c r="Y115" s="111"/>
      <c r="Z115" s="25"/>
      <c r="AA115" s="25"/>
      <c r="AB115" s="1069" t="s">
        <v>1643</v>
      </c>
      <c r="AC115" s="382" t="s">
        <v>114</v>
      </c>
      <c r="AD115" s="26" t="s">
        <v>455</v>
      </c>
      <c r="AE115" s="227" t="s">
        <v>2847</v>
      </c>
      <c r="AF115" s="1211" t="s">
        <v>1563</v>
      </c>
      <c r="AG115" s="1248" t="s">
        <v>1577</v>
      </c>
      <c r="AH115" s="23" t="s">
        <v>115</v>
      </c>
      <c r="AI115" s="1069" t="s">
        <v>454</v>
      </c>
      <c r="AJ115" s="75"/>
    </row>
    <row r="116" spans="1:36" ht="18" customHeight="1">
      <c r="A116" s="1070"/>
      <c r="B116" s="940">
        <v>890</v>
      </c>
      <c r="C116" s="981" t="s">
        <v>1645</v>
      </c>
      <c r="D116" s="25" t="s">
        <v>19</v>
      </c>
      <c r="E116" s="907"/>
      <c r="F116" s="907"/>
      <c r="G116" s="907"/>
      <c r="H116" s="907"/>
      <c r="I116" s="907"/>
      <c r="J116" s="907"/>
      <c r="K116" s="907"/>
      <c r="L116" s="907"/>
      <c r="M116" s="907"/>
      <c r="N116" s="907"/>
      <c r="O116" s="907"/>
      <c r="P116" s="907"/>
      <c r="Q116" s="907"/>
      <c r="R116" s="907"/>
      <c r="S116" s="907"/>
      <c r="T116" s="907"/>
      <c r="U116" s="907"/>
      <c r="V116" s="907"/>
      <c r="W116" s="907"/>
      <c r="X116" s="907"/>
      <c r="Y116" s="111"/>
      <c r="Z116" s="25"/>
      <c r="AA116" s="25"/>
      <c r="AC116" s="382" t="s">
        <v>114</v>
      </c>
      <c r="AD116" s="26" t="s">
        <v>455</v>
      </c>
      <c r="AE116" s="227" t="s">
        <v>2847</v>
      </c>
      <c r="AF116" s="1211" t="s">
        <v>1563</v>
      </c>
      <c r="AG116" s="1248" t="s">
        <v>1577</v>
      </c>
      <c r="AH116" s="23" t="s">
        <v>115</v>
      </c>
      <c r="AI116" s="1069" t="s">
        <v>2953</v>
      </c>
      <c r="AJ116" s="75"/>
    </row>
    <row r="117" spans="1:36" ht="18" customHeight="1">
      <c r="A117" s="1070"/>
      <c r="B117" s="940">
        <v>900</v>
      </c>
      <c r="C117" s="981" t="s">
        <v>447</v>
      </c>
      <c r="D117" s="25" t="s">
        <v>19</v>
      </c>
      <c r="E117" s="907"/>
      <c r="F117" s="907"/>
      <c r="G117" s="907"/>
      <c r="H117" s="907"/>
      <c r="I117" s="907"/>
      <c r="J117" s="907"/>
      <c r="K117" s="907"/>
      <c r="L117" s="907"/>
      <c r="M117" s="907"/>
      <c r="N117" s="907"/>
      <c r="O117" s="907"/>
      <c r="P117" s="907"/>
      <c r="Q117" s="907"/>
      <c r="R117" s="907"/>
      <c r="S117" s="907"/>
      <c r="T117" s="907"/>
      <c r="U117" s="907"/>
      <c r="V117" s="907"/>
      <c r="W117" s="907"/>
      <c r="X117" s="907"/>
      <c r="Y117" s="111"/>
      <c r="Z117" s="25"/>
      <c r="AA117" s="25"/>
      <c r="AB117" s="1069" t="s">
        <v>641</v>
      </c>
      <c r="AC117" s="382" t="s">
        <v>114</v>
      </c>
      <c r="AD117" s="26" t="s">
        <v>455</v>
      </c>
      <c r="AE117" s="227" t="s">
        <v>2847</v>
      </c>
      <c r="AF117" s="1211" t="s">
        <v>1563</v>
      </c>
      <c r="AG117" s="1248" t="s">
        <v>1577</v>
      </c>
      <c r="AH117" s="23" t="s">
        <v>115</v>
      </c>
      <c r="AI117" s="1069" t="s">
        <v>454</v>
      </c>
      <c r="AJ117" s="75"/>
    </row>
    <row r="118" spans="1:36" ht="18" customHeight="1">
      <c r="A118" s="1070"/>
      <c r="B118" s="940">
        <v>910</v>
      </c>
      <c r="C118" s="981" t="s">
        <v>448</v>
      </c>
      <c r="D118" s="25" t="s">
        <v>19</v>
      </c>
      <c r="E118" s="907"/>
      <c r="F118" s="907"/>
      <c r="G118" s="907"/>
      <c r="H118" s="907"/>
      <c r="I118" s="907"/>
      <c r="J118" s="907"/>
      <c r="K118" s="907"/>
      <c r="L118" s="907"/>
      <c r="M118" s="907"/>
      <c r="N118" s="907"/>
      <c r="O118" s="907"/>
      <c r="P118" s="907"/>
      <c r="Q118" s="907"/>
      <c r="R118" s="907"/>
      <c r="S118" s="907"/>
      <c r="T118" s="907"/>
      <c r="U118" s="907"/>
      <c r="V118" s="907"/>
      <c r="W118" s="907"/>
      <c r="X118" s="907"/>
      <c r="Y118" s="111"/>
      <c r="Z118" s="25"/>
      <c r="AA118" s="25"/>
      <c r="AB118" s="1069"/>
      <c r="AC118" s="382" t="s">
        <v>114</v>
      </c>
      <c r="AD118" s="26" t="s">
        <v>455</v>
      </c>
      <c r="AE118" s="227" t="s">
        <v>2847</v>
      </c>
      <c r="AF118" s="1211" t="s">
        <v>1563</v>
      </c>
      <c r="AG118" s="1248" t="s">
        <v>1577</v>
      </c>
      <c r="AH118" s="23" t="s">
        <v>115</v>
      </c>
      <c r="AI118" s="1069" t="s">
        <v>464</v>
      </c>
      <c r="AJ118" s="75"/>
    </row>
    <row r="119" spans="1:36" ht="18" customHeight="1">
      <c r="A119" s="1070"/>
      <c r="B119" s="972">
        <v>919</v>
      </c>
      <c r="C119" s="383" t="s">
        <v>1578</v>
      </c>
      <c r="D119" s="25" t="s">
        <v>19</v>
      </c>
      <c r="E119" s="25" t="s">
        <v>19</v>
      </c>
      <c r="F119" s="25" t="s">
        <v>19</v>
      </c>
      <c r="G119" s="25" t="s">
        <v>19</v>
      </c>
      <c r="H119" s="25" t="s">
        <v>19</v>
      </c>
      <c r="I119" s="25" t="s">
        <v>19</v>
      </c>
      <c r="J119" s="25" t="s">
        <v>19</v>
      </c>
      <c r="K119" s="25" t="s">
        <v>19</v>
      </c>
      <c r="L119" s="25" t="s">
        <v>19</v>
      </c>
      <c r="M119" s="25" t="s">
        <v>19</v>
      </c>
      <c r="N119" s="25" t="s">
        <v>19</v>
      </c>
      <c r="O119" s="25" t="s">
        <v>19</v>
      </c>
      <c r="P119" s="25" t="s">
        <v>19</v>
      </c>
      <c r="Q119" s="25" t="s">
        <v>19</v>
      </c>
      <c r="R119" s="25" t="s">
        <v>19</v>
      </c>
      <c r="S119" s="25" t="s">
        <v>19</v>
      </c>
      <c r="T119" s="25" t="s">
        <v>19</v>
      </c>
      <c r="U119" s="25" t="s">
        <v>19</v>
      </c>
      <c r="V119" s="25" t="s">
        <v>19</v>
      </c>
      <c r="W119" s="25" t="s">
        <v>19</v>
      </c>
      <c r="X119" s="25" t="s">
        <v>19</v>
      </c>
      <c r="Y119" s="25" t="s">
        <v>19</v>
      </c>
      <c r="Z119" s="25" t="s">
        <v>19</v>
      </c>
      <c r="AA119" s="25" t="s">
        <v>19</v>
      </c>
      <c r="AB119" s="1069"/>
      <c r="AC119" s="382" t="s">
        <v>114</v>
      </c>
      <c r="AD119" s="26" t="s">
        <v>455</v>
      </c>
      <c r="AE119" s="227" t="s">
        <v>2847</v>
      </c>
      <c r="AF119" s="1211" t="s">
        <v>1563</v>
      </c>
      <c r="AG119" s="1248" t="s">
        <v>1579</v>
      </c>
      <c r="AH119" s="23" t="s">
        <v>115</v>
      </c>
      <c r="AI119" s="1069" t="s">
        <v>454</v>
      </c>
      <c r="AJ119" s="75"/>
    </row>
    <row r="120" spans="1:36" ht="18" customHeight="1">
      <c r="A120" s="1070"/>
      <c r="B120" s="940">
        <v>920</v>
      </c>
      <c r="C120" s="981" t="s">
        <v>1632</v>
      </c>
      <c r="D120" s="25" t="s">
        <v>19</v>
      </c>
      <c r="E120" s="907"/>
      <c r="F120" s="907"/>
      <c r="G120" s="907"/>
      <c r="H120" s="907"/>
      <c r="I120" s="907"/>
      <c r="J120" s="907"/>
      <c r="K120" s="907"/>
      <c r="L120" s="907"/>
      <c r="M120" s="907"/>
      <c r="N120" s="907"/>
      <c r="O120" s="907"/>
      <c r="P120" s="907"/>
      <c r="Q120" s="907"/>
      <c r="R120" s="907"/>
      <c r="S120" s="907"/>
      <c r="T120" s="907"/>
      <c r="U120" s="907"/>
      <c r="V120" s="907"/>
      <c r="W120" s="907"/>
      <c r="X120" s="907"/>
      <c r="Y120" s="111"/>
      <c r="Z120" s="25"/>
      <c r="AA120" s="25"/>
      <c r="AB120" s="1069" t="s">
        <v>453</v>
      </c>
      <c r="AC120" s="382" t="s">
        <v>114</v>
      </c>
      <c r="AD120" s="26" t="s">
        <v>455</v>
      </c>
      <c r="AE120" s="227" t="s">
        <v>2847</v>
      </c>
      <c r="AF120" s="1211" t="s">
        <v>1563</v>
      </c>
      <c r="AG120" s="1248" t="s">
        <v>1579</v>
      </c>
      <c r="AH120" s="23" t="s">
        <v>115</v>
      </c>
      <c r="AI120" s="1069" t="s">
        <v>454</v>
      </c>
      <c r="AJ120" s="75"/>
    </row>
    <row r="121" spans="1:36" ht="18" customHeight="1">
      <c r="A121" s="1070"/>
      <c r="B121" s="940">
        <v>930</v>
      </c>
      <c r="C121" s="981" t="s">
        <v>1633</v>
      </c>
      <c r="D121" s="25" t="s">
        <v>19</v>
      </c>
      <c r="E121" s="907"/>
      <c r="F121" s="907"/>
      <c r="G121" s="907"/>
      <c r="H121" s="907"/>
      <c r="I121" s="907"/>
      <c r="J121" s="907"/>
      <c r="K121" s="907"/>
      <c r="L121" s="907"/>
      <c r="M121" s="907"/>
      <c r="N121" s="907"/>
      <c r="O121" s="907"/>
      <c r="P121" s="907"/>
      <c r="Q121" s="907"/>
      <c r="R121" s="907"/>
      <c r="S121" s="907"/>
      <c r="T121" s="907"/>
      <c r="U121" s="907"/>
      <c r="V121" s="907"/>
      <c r="W121" s="907"/>
      <c r="X121" s="907"/>
      <c r="Y121" s="111"/>
      <c r="Z121" s="25"/>
      <c r="AA121" s="25"/>
      <c r="AB121" s="1069" t="s">
        <v>456</v>
      </c>
      <c r="AC121" s="382" t="s">
        <v>114</v>
      </c>
      <c r="AD121" s="26" t="s">
        <v>455</v>
      </c>
      <c r="AE121" s="227" t="s">
        <v>2847</v>
      </c>
      <c r="AF121" s="1211" t="s">
        <v>1563</v>
      </c>
      <c r="AG121" s="1248" t="s">
        <v>1579</v>
      </c>
      <c r="AH121" s="23" t="s">
        <v>115</v>
      </c>
      <c r="AI121" s="1069" t="s">
        <v>454</v>
      </c>
      <c r="AJ121" s="75"/>
    </row>
    <row r="122" spans="1:36" ht="18" customHeight="1">
      <c r="A122" s="1070"/>
      <c r="B122" s="940">
        <v>940</v>
      </c>
      <c r="C122" s="981" t="s">
        <v>3030</v>
      </c>
      <c r="D122" s="25" t="s">
        <v>19</v>
      </c>
      <c r="E122" s="907"/>
      <c r="F122" s="907"/>
      <c r="G122" s="907"/>
      <c r="H122" s="907"/>
      <c r="I122" s="907"/>
      <c r="J122" s="907"/>
      <c r="K122" s="907"/>
      <c r="L122" s="907"/>
      <c r="M122" s="907"/>
      <c r="N122" s="907"/>
      <c r="O122" s="907"/>
      <c r="P122" s="907"/>
      <c r="Q122" s="907"/>
      <c r="R122" s="907"/>
      <c r="S122" s="907"/>
      <c r="T122" s="907"/>
      <c r="U122" s="907"/>
      <c r="V122" s="907"/>
      <c r="W122" s="907"/>
      <c r="X122" s="907"/>
      <c r="Y122" s="111"/>
      <c r="Z122" s="25"/>
      <c r="AA122" s="25"/>
      <c r="AB122" s="1069" t="s">
        <v>3031</v>
      </c>
      <c r="AC122" s="382" t="s">
        <v>114</v>
      </c>
      <c r="AD122" s="26" t="s">
        <v>455</v>
      </c>
      <c r="AE122" s="227" t="s">
        <v>2847</v>
      </c>
      <c r="AF122" s="1211" t="s">
        <v>1563</v>
      </c>
      <c r="AG122" s="1248" t="s">
        <v>1579</v>
      </c>
      <c r="AH122" s="23" t="s">
        <v>115</v>
      </c>
      <c r="AI122" s="1069" t="s">
        <v>454</v>
      </c>
      <c r="AJ122" s="75"/>
    </row>
    <row r="123" spans="1:36" ht="18" customHeight="1">
      <c r="A123" s="1070"/>
      <c r="B123" s="940">
        <v>950</v>
      </c>
      <c r="C123" s="981" t="s">
        <v>3029</v>
      </c>
      <c r="D123" s="25" t="s">
        <v>19</v>
      </c>
      <c r="E123" s="907"/>
      <c r="F123" s="907"/>
      <c r="G123" s="907"/>
      <c r="H123" s="907"/>
      <c r="I123" s="907"/>
      <c r="J123" s="907"/>
      <c r="K123" s="907"/>
      <c r="L123" s="907"/>
      <c r="M123" s="907"/>
      <c r="N123" s="907"/>
      <c r="O123" s="907"/>
      <c r="P123" s="907"/>
      <c r="Q123" s="907"/>
      <c r="R123" s="907"/>
      <c r="S123" s="907"/>
      <c r="T123" s="907"/>
      <c r="U123" s="907"/>
      <c r="V123" s="907"/>
      <c r="W123" s="907"/>
      <c r="X123" s="907"/>
      <c r="Y123" s="907"/>
      <c r="Z123" s="25"/>
      <c r="AA123" s="25"/>
      <c r="AB123" s="1069" t="s">
        <v>3032</v>
      </c>
      <c r="AC123" s="382" t="s">
        <v>114</v>
      </c>
      <c r="AD123" s="26" t="s">
        <v>455</v>
      </c>
      <c r="AE123" s="227" t="s">
        <v>2847</v>
      </c>
      <c r="AF123" s="1211" t="s">
        <v>1563</v>
      </c>
      <c r="AG123" s="1248" t="s">
        <v>1579</v>
      </c>
      <c r="AH123" s="23" t="s">
        <v>115</v>
      </c>
      <c r="AI123" s="1069" t="s">
        <v>454</v>
      </c>
      <c r="AJ123" s="75"/>
    </row>
    <row r="124" spans="1:36" ht="18" customHeight="1">
      <c r="A124" s="1070"/>
      <c r="B124" s="940">
        <v>960</v>
      </c>
      <c r="C124" s="981" t="s">
        <v>1634</v>
      </c>
      <c r="D124" s="25" t="s">
        <v>19</v>
      </c>
      <c r="E124" s="907"/>
      <c r="F124" s="907"/>
      <c r="G124" s="907"/>
      <c r="H124" s="907"/>
      <c r="I124" s="907"/>
      <c r="J124" s="907"/>
      <c r="K124" s="907"/>
      <c r="L124" s="907"/>
      <c r="M124" s="907"/>
      <c r="N124" s="907"/>
      <c r="O124" s="907"/>
      <c r="P124" s="907"/>
      <c r="Q124" s="907"/>
      <c r="R124" s="907"/>
      <c r="S124" s="907"/>
      <c r="T124" s="907"/>
      <c r="U124" s="907"/>
      <c r="V124" s="907"/>
      <c r="W124" s="907"/>
      <c r="X124" s="907"/>
      <c r="Y124" s="111"/>
      <c r="Z124" s="25"/>
      <c r="AA124" s="25"/>
      <c r="AB124" s="1069" t="s">
        <v>457</v>
      </c>
      <c r="AC124" s="382" t="s">
        <v>114</v>
      </c>
      <c r="AD124" s="26" t="s">
        <v>455</v>
      </c>
      <c r="AE124" s="227" t="s">
        <v>2847</v>
      </c>
      <c r="AF124" s="1211" t="s">
        <v>1563</v>
      </c>
      <c r="AG124" s="1248" t="s">
        <v>1579</v>
      </c>
      <c r="AH124" s="23" t="s">
        <v>115</v>
      </c>
      <c r="AI124" s="1069" t="s">
        <v>454</v>
      </c>
      <c r="AJ124" s="75"/>
    </row>
    <row r="125" spans="1:36" ht="18" customHeight="1">
      <c r="A125" s="1070"/>
      <c r="B125" s="940">
        <v>970</v>
      </c>
      <c r="C125" s="981" t="s">
        <v>1635</v>
      </c>
      <c r="D125" s="25" t="s">
        <v>19</v>
      </c>
      <c r="E125" s="907"/>
      <c r="F125" s="907"/>
      <c r="G125" s="907"/>
      <c r="H125" s="907"/>
      <c r="I125" s="907"/>
      <c r="J125" s="907"/>
      <c r="K125" s="907"/>
      <c r="L125" s="907"/>
      <c r="M125" s="907"/>
      <c r="N125" s="907"/>
      <c r="O125" s="907"/>
      <c r="P125" s="907"/>
      <c r="Q125" s="907"/>
      <c r="R125" s="907"/>
      <c r="S125" s="907"/>
      <c r="T125" s="907"/>
      <c r="U125" s="907"/>
      <c r="V125" s="907"/>
      <c r="W125" s="907"/>
      <c r="X125" s="907"/>
      <c r="Y125" s="111"/>
      <c r="Z125" s="25"/>
      <c r="AA125" s="25"/>
      <c r="AB125" s="1069" t="s">
        <v>458</v>
      </c>
      <c r="AC125" s="382" t="s">
        <v>114</v>
      </c>
      <c r="AD125" s="26" t="s">
        <v>455</v>
      </c>
      <c r="AE125" s="227" t="s">
        <v>2847</v>
      </c>
      <c r="AF125" s="1211" t="s">
        <v>1563</v>
      </c>
      <c r="AG125" s="1248" t="s">
        <v>1579</v>
      </c>
      <c r="AH125" s="23" t="s">
        <v>115</v>
      </c>
      <c r="AI125" s="1069" t="s">
        <v>454</v>
      </c>
      <c r="AJ125" s="75"/>
    </row>
    <row r="126" spans="1:36" ht="18" customHeight="1">
      <c r="A126" s="1070"/>
      <c r="B126" s="940">
        <v>980</v>
      </c>
      <c r="C126" s="981" t="s">
        <v>1636</v>
      </c>
      <c r="D126" s="25" t="s">
        <v>19</v>
      </c>
      <c r="E126" s="907"/>
      <c r="F126" s="907"/>
      <c r="G126" s="907"/>
      <c r="H126" s="907"/>
      <c r="I126" s="907"/>
      <c r="J126" s="907"/>
      <c r="K126" s="907"/>
      <c r="L126" s="907"/>
      <c r="M126" s="907"/>
      <c r="N126" s="907"/>
      <c r="O126" s="907"/>
      <c r="P126" s="907"/>
      <c r="Q126" s="907"/>
      <c r="R126" s="907"/>
      <c r="S126" s="907"/>
      <c r="T126" s="907"/>
      <c r="U126" s="907"/>
      <c r="V126" s="907"/>
      <c r="W126" s="907"/>
      <c r="X126" s="907"/>
      <c r="Y126" s="111"/>
      <c r="Z126" s="25"/>
      <c r="AA126" s="25"/>
      <c r="AB126" s="1069" t="s">
        <v>459</v>
      </c>
      <c r="AC126" s="382" t="s">
        <v>114</v>
      </c>
      <c r="AD126" s="26" t="s">
        <v>455</v>
      </c>
      <c r="AE126" s="227" t="s">
        <v>2847</v>
      </c>
      <c r="AF126" s="1211" t="s">
        <v>1563</v>
      </c>
      <c r="AG126" s="1248" t="s">
        <v>1579</v>
      </c>
      <c r="AH126" s="23" t="s">
        <v>115</v>
      </c>
      <c r="AI126" s="1069" t="s">
        <v>454</v>
      </c>
      <c r="AJ126" s="75"/>
    </row>
    <row r="127" spans="1:36" ht="18" customHeight="1">
      <c r="A127" s="1070"/>
      <c r="B127" s="940">
        <v>990</v>
      </c>
      <c r="C127" s="981" t="s">
        <v>1637</v>
      </c>
      <c r="D127" s="25" t="s">
        <v>19</v>
      </c>
      <c r="E127" s="907"/>
      <c r="F127" s="907"/>
      <c r="G127" s="907"/>
      <c r="H127" s="907"/>
      <c r="I127" s="907"/>
      <c r="J127" s="907"/>
      <c r="K127" s="907"/>
      <c r="L127" s="907"/>
      <c r="M127" s="907"/>
      <c r="N127" s="907"/>
      <c r="O127" s="907"/>
      <c r="P127" s="907"/>
      <c r="Q127" s="907"/>
      <c r="R127" s="907"/>
      <c r="S127" s="907"/>
      <c r="T127" s="907"/>
      <c r="U127" s="907"/>
      <c r="V127" s="907"/>
      <c r="W127" s="907"/>
      <c r="X127" s="907"/>
      <c r="Y127" s="111"/>
      <c r="Z127" s="25"/>
      <c r="AA127" s="25"/>
      <c r="AB127" s="1069" t="s">
        <v>1638</v>
      </c>
      <c r="AC127" s="382" t="s">
        <v>114</v>
      </c>
      <c r="AD127" s="26" t="s">
        <v>455</v>
      </c>
      <c r="AE127" s="227" t="s">
        <v>2847</v>
      </c>
      <c r="AF127" s="1211" t="s">
        <v>1563</v>
      </c>
      <c r="AG127" s="1248" t="s">
        <v>1579</v>
      </c>
      <c r="AH127" s="23" t="s">
        <v>115</v>
      </c>
      <c r="AI127" s="1069" t="s">
        <v>454</v>
      </c>
      <c r="AJ127" s="75"/>
    </row>
    <row r="128" spans="1:36" ht="18" customHeight="1">
      <c r="A128" s="1070"/>
      <c r="B128" s="940">
        <v>1000</v>
      </c>
      <c r="C128" s="981" t="s">
        <v>1640</v>
      </c>
      <c r="D128" s="25" t="s">
        <v>19</v>
      </c>
      <c r="E128" s="907"/>
      <c r="F128" s="907"/>
      <c r="G128" s="907"/>
      <c r="H128" s="907"/>
      <c r="I128" s="907"/>
      <c r="J128" s="907"/>
      <c r="K128" s="907"/>
      <c r="L128" s="907"/>
      <c r="M128" s="907"/>
      <c r="N128" s="907"/>
      <c r="O128" s="907"/>
      <c r="P128" s="907"/>
      <c r="Q128" s="907"/>
      <c r="R128" s="907"/>
      <c r="S128" s="907"/>
      <c r="T128" s="907"/>
      <c r="U128" s="907"/>
      <c r="V128" s="907"/>
      <c r="W128" s="907"/>
      <c r="X128" s="907"/>
      <c r="Y128" s="111"/>
      <c r="Z128" s="25"/>
      <c r="AA128" s="25"/>
      <c r="AB128" s="1069" t="s">
        <v>1641</v>
      </c>
      <c r="AC128" s="382" t="s">
        <v>114</v>
      </c>
      <c r="AD128" s="26" t="s">
        <v>455</v>
      </c>
      <c r="AE128" s="227" t="s">
        <v>2847</v>
      </c>
      <c r="AF128" s="1211" t="s">
        <v>1563</v>
      </c>
      <c r="AG128" s="1248" t="s">
        <v>1579</v>
      </c>
      <c r="AH128" s="23" t="s">
        <v>115</v>
      </c>
      <c r="AI128" s="1069" t="s">
        <v>454</v>
      </c>
      <c r="AJ128" s="75"/>
    </row>
    <row r="129" spans="1:36" ht="18" customHeight="1">
      <c r="A129" s="1070"/>
      <c r="B129" s="940">
        <v>1010</v>
      </c>
      <c r="C129" s="981" t="s">
        <v>1642</v>
      </c>
      <c r="D129" s="25" t="s">
        <v>19</v>
      </c>
      <c r="E129" s="907"/>
      <c r="F129" s="907"/>
      <c r="G129" s="907"/>
      <c r="H129" s="907"/>
      <c r="I129" s="907"/>
      <c r="J129" s="907"/>
      <c r="K129" s="907"/>
      <c r="L129" s="907"/>
      <c r="M129" s="907"/>
      <c r="N129" s="907"/>
      <c r="O129" s="907"/>
      <c r="P129" s="907"/>
      <c r="Q129" s="907"/>
      <c r="R129" s="907"/>
      <c r="S129" s="907"/>
      <c r="T129" s="907"/>
      <c r="U129" s="907"/>
      <c r="V129" s="907"/>
      <c r="W129" s="907"/>
      <c r="X129" s="907"/>
      <c r="Y129" s="111"/>
      <c r="Z129" s="25"/>
      <c r="AA129" s="25"/>
      <c r="AB129" s="1069" t="s">
        <v>1643</v>
      </c>
      <c r="AC129" s="382" t="s">
        <v>114</v>
      </c>
      <c r="AD129" s="26" t="s">
        <v>455</v>
      </c>
      <c r="AE129" s="227" t="s">
        <v>2847</v>
      </c>
      <c r="AF129" s="1211" t="s">
        <v>1563</v>
      </c>
      <c r="AG129" s="1248" t="s">
        <v>1579</v>
      </c>
      <c r="AH129" s="23" t="s">
        <v>115</v>
      </c>
      <c r="AI129" s="1069" t="s">
        <v>454</v>
      </c>
      <c r="AJ129" s="75"/>
    </row>
    <row r="130" spans="1:36" ht="18" customHeight="1">
      <c r="A130" s="1070"/>
      <c r="B130" s="940">
        <v>1020</v>
      </c>
      <c r="C130" s="981" t="s">
        <v>1645</v>
      </c>
      <c r="D130" s="25" t="s">
        <v>19</v>
      </c>
      <c r="E130" s="907"/>
      <c r="F130" s="907"/>
      <c r="G130" s="907"/>
      <c r="H130" s="907"/>
      <c r="I130" s="907"/>
      <c r="J130" s="907"/>
      <c r="K130" s="907"/>
      <c r="L130" s="907"/>
      <c r="M130" s="907"/>
      <c r="N130" s="907"/>
      <c r="O130" s="907"/>
      <c r="P130" s="907"/>
      <c r="Q130" s="907"/>
      <c r="R130" s="907"/>
      <c r="S130" s="907"/>
      <c r="T130" s="907"/>
      <c r="U130" s="907"/>
      <c r="V130" s="907"/>
      <c r="W130" s="907"/>
      <c r="X130" s="907"/>
      <c r="Y130" s="111"/>
      <c r="Z130" s="25"/>
      <c r="AA130" s="25"/>
      <c r="AC130" s="382" t="s">
        <v>114</v>
      </c>
      <c r="AD130" s="26" t="s">
        <v>455</v>
      </c>
      <c r="AE130" s="227" t="s">
        <v>2847</v>
      </c>
      <c r="AF130" s="1211" t="s">
        <v>1563</v>
      </c>
      <c r="AG130" s="1248" t="s">
        <v>1579</v>
      </c>
      <c r="AH130" s="23" t="s">
        <v>115</v>
      </c>
      <c r="AI130" s="1069" t="s">
        <v>2953</v>
      </c>
      <c r="AJ130" s="75"/>
    </row>
    <row r="131" spans="1:36" ht="18" customHeight="1">
      <c r="A131" s="1070"/>
      <c r="B131" s="940">
        <v>1030</v>
      </c>
      <c r="C131" s="981" t="s">
        <v>447</v>
      </c>
      <c r="D131" s="25" t="s">
        <v>19</v>
      </c>
      <c r="E131" s="907"/>
      <c r="F131" s="907"/>
      <c r="G131" s="907"/>
      <c r="H131" s="907"/>
      <c r="I131" s="907"/>
      <c r="J131" s="907"/>
      <c r="K131" s="907"/>
      <c r="L131" s="907"/>
      <c r="M131" s="907"/>
      <c r="N131" s="907"/>
      <c r="O131" s="907"/>
      <c r="P131" s="907"/>
      <c r="Q131" s="907"/>
      <c r="R131" s="907"/>
      <c r="S131" s="907"/>
      <c r="T131" s="907"/>
      <c r="U131" s="907"/>
      <c r="V131" s="907"/>
      <c r="W131" s="907"/>
      <c r="X131" s="907"/>
      <c r="Y131" s="111"/>
      <c r="Z131" s="25"/>
      <c r="AA131" s="25"/>
      <c r="AB131" s="1069" t="s">
        <v>641</v>
      </c>
      <c r="AC131" s="382" t="s">
        <v>114</v>
      </c>
      <c r="AD131" s="26" t="s">
        <v>455</v>
      </c>
      <c r="AE131" s="227" t="s">
        <v>2847</v>
      </c>
      <c r="AF131" s="1211" t="s">
        <v>1563</v>
      </c>
      <c r="AG131" s="1248" t="s">
        <v>1579</v>
      </c>
      <c r="AH131" s="23" t="s">
        <v>115</v>
      </c>
      <c r="AI131" s="1069" t="s">
        <v>454</v>
      </c>
      <c r="AJ131" s="75"/>
    </row>
    <row r="132" spans="1:36" ht="18" customHeight="1">
      <c r="A132" s="1070"/>
      <c r="B132" s="940">
        <v>1040</v>
      </c>
      <c r="C132" s="981" t="s">
        <v>448</v>
      </c>
      <c r="D132" s="25" t="s">
        <v>19</v>
      </c>
      <c r="E132" s="907"/>
      <c r="F132" s="907"/>
      <c r="G132" s="907"/>
      <c r="H132" s="907"/>
      <c r="I132" s="907"/>
      <c r="J132" s="907"/>
      <c r="K132" s="907"/>
      <c r="L132" s="907"/>
      <c r="M132" s="907"/>
      <c r="N132" s="907"/>
      <c r="O132" s="907"/>
      <c r="P132" s="907"/>
      <c r="Q132" s="907"/>
      <c r="R132" s="907"/>
      <c r="S132" s="907"/>
      <c r="T132" s="907"/>
      <c r="U132" s="907"/>
      <c r="V132" s="907"/>
      <c r="W132" s="907"/>
      <c r="X132" s="907"/>
      <c r="Y132" s="111"/>
      <c r="Z132" s="25"/>
      <c r="AA132" s="25"/>
      <c r="AB132" s="1069"/>
      <c r="AC132" s="382" t="s">
        <v>114</v>
      </c>
      <c r="AD132" s="26" t="s">
        <v>455</v>
      </c>
      <c r="AE132" s="227" t="s">
        <v>2847</v>
      </c>
      <c r="AF132" s="1211" t="s">
        <v>1563</v>
      </c>
      <c r="AG132" s="1248" t="s">
        <v>1579</v>
      </c>
      <c r="AH132" s="23" t="s">
        <v>115</v>
      </c>
      <c r="AI132" s="1069" t="s">
        <v>464</v>
      </c>
      <c r="AJ132" s="75"/>
    </row>
    <row r="133" spans="1:36" ht="18" customHeight="1">
      <c r="A133" s="1070"/>
      <c r="B133" s="972">
        <v>1049</v>
      </c>
      <c r="C133" s="383" t="s">
        <v>1580</v>
      </c>
      <c r="D133" s="25" t="s">
        <v>19</v>
      </c>
      <c r="E133" s="25" t="s">
        <v>19</v>
      </c>
      <c r="F133" s="25" t="s">
        <v>19</v>
      </c>
      <c r="G133" s="25" t="s">
        <v>19</v>
      </c>
      <c r="H133" s="25" t="s">
        <v>19</v>
      </c>
      <c r="I133" s="25" t="s">
        <v>19</v>
      </c>
      <c r="J133" s="25" t="s">
        <v>19</v>
      </c>
      <c r="K133" s="25" t="s">
        <v>19</v>
      </c>
      <c r="L133" s="25" t="s">
        <v>19</v>
      </c>
      <c r="M133" s="25" t="s">
        <v>19</v>
      </c>
      <c r="N133" s="25" t="s">
        <v>19</v>
      </c>
      <c r="O133" s="25" t="s">
        <v>19</v>
      </c>
      <c r="P133" s="25" t="s">
        <v>19</v>
      </c>
      <c r="Q133" s="25" t="s">
        <v>19</v>
      </c>
      <c r="R133" s="25" t="s">
        <v>19</v>
      </c>
      <c r="S133" s="25" t="s">
        <v>19</v>
      </c>
      <c r="T133" s="25" t="s">
        <v>19</v>
      </c>
      <c r="U133" s="25" t="s">
        <v>19</v>
      </c>
      <c r="V133" s="25" t="s">
        <v>19</v>
      </c>
      <c r="W133" s="25" t="s">
        <v>19</v>
      </c>
      <c r="X133" s="25" t="s">
        <v>19</v>
      </c>
      <c r="Y133" s="25" t="s">
        <v>19</v>
      </c>
      <c r="Z133" s="25" t="s">
        <v>19</v>
      </c>
      <c r="AA133" s="25" t="s">
        <v>19</v>
      </c>
      <c r="AB133" s="1069"/>
      <c r="AC133" s="382" t="s">
        <v>114</v>
      </c>
      <c r="AD133" s="26" t="s">
        <v>455</v>
      </c>
      <c r="AE133" s="227" t="s">
        <v>2847</v>
      </c>
      <c r="AF133" s="1211" t="s">
        <v>1563</v>
      </c>
      <c r="AG133" s="1248" t="s">
        <v>1581</v>
      </c>
      <c r="AH133" s="23" t="s">
        <v>115</v>
      </c>
      <c r="AI133" s="1069" t="s">
        <v>454</v>
      </c>
      <c r="AJ133" s="75"/>
    </row>
    <row r="134" spans="1:36" ht="18" customHeight="1">
      <c r="A134" s="1070"/>
      <c r="B134" s="940">
        <v>1050</v>
      </c>
      <c r="C134" s="981" t="s">
        <v>1632</v>
      </c>
      <c r="D134" s="25" t="s">
        <v>19</v>
      </c>
      <c r="E134" s="907"/>
      <c r="F134" s="907"/>
      <c r="G134" s="907"/>
      <c r="H134" s="907"/>
      <c r="I134" s="907"/>
      <c r="J134" s="907"/>
      <c r="K134" s="907"/>
      <c r="L134" s="907"/>
      <c r="M134" s="907"/>
      <c r="N134" s="907"/>
      <c r="O134" s="907"/>
      <c r="P134" s="907"/>
      <c r="Q134" s="907"/>
      <c r="R134" s="907"/>
      <c r="S134" s="907"/>
      <c r="T134" s="907"/>
      <c r="U134" s="907"/>
      <c r="V134" s="907"/>
      <c r="W134" s="907"/>
      <c r="X134" s="907"/>
      <c r="Y134" s="111"/>
      <c r="Z134" s="25"/>
      <c r="AA134" s="25"/>
      <c r="AB134" s="1069" t="s">
        <v>453</v>
      </c>
      <c r="AC134" s="382" t="s">
        <v>114</v>
      </c>
      <c r="AD134" s="26" t="s">
        <v>455</v>
      </c>
      <c r="AE134" s="227" t="s">
        <v>2847</v>
      </c>
      <c r="AF134" s="1211" t="s">
        <v>1563</v>
      </c>
      <c r="AG134" s="1248" t="s">
        <v>1581</v>
      </c>
      <c r="AH134" s="23" t="s">
        <v>115</v>
      </c>
      <c r="AI134" s="1069" t="s">
        <v>454</v>
      </c>
      <c r="AJ134" s="75"/>
    </row>
    <row r="135" spans="1:36" ht="18" customHeight="1">
      <c r="A135" s="1070"/>
      <c r="B135" s="940">
        <v>1060</v>
      </c>
      <c r="C135" s="981" t="s">
        <v>1633</v>
      </c>
      <c r="D135" s="25" t="s">
        <v>19</v>
      </c>
      <c r="E135" s="907"/>
      <c r="F135" s="907"/>
      <c r="G135" s="907"/>
      <c r="H135" s="907"/>
      <c r="I135" s="907"/>
      <c r="J135" s="907"/>
      <c r="K135" s="907"/>
      <c r="L135" s="907"/>
      <c r="M135" s="907"/>
      <c r="N135" s="907"/>
      <c r="O135" s="907"/>
      <c r="P135" s="907"/>
      <c r="Q135" s="907"/>
      <c r="R135" s="907"/>
      <c r="S135" s="907"/>
      <c r="T135" s="907"/>
      <c r="U135" s="907"/>
      <c r="V135" s="907"/>
      <c r="W135" s="907"/>
      <c r="X135" s="907"/>
      <c r="Y135" s="111"/>
      <c r="Z135" s="25"/>
      <c r="AA135" s="25"/>
      <c r="AB135" s="1069" t="s">
        <v>456</v>
      </c>
      <c r="AC135" s="382" t="s">
        <v>114</v>
      </c>
      <c r="AD135" s="26" t="s">
        <v>455</v>
      </c>
      <c r="AE135" s="227" t="s">
        <v>2847</v>
      </c>
      <c r="AF135" s="1211" t="s">
        <v>1563</v>
      </c>
      <c r="AG135" s="1248" t="s">
        <v>1581</v>
      </c>
      <c r="AH135" s="23" t="s">
        <v>115</v>
      </c>
      <c r="AI135" s="1069" t="s">
        <v>454</v>
      </c>
      <c r="AJ135" s="75"/>
    </row>
    <row r="136" spans="1:36" ht="18" customHeight="1">
      <c r="A136" s="1070"/>
      <c r="B136" s="940">
        <v>1070</v>
      </c>
      <c r="C136" s="981" t="s">
        <v>3030</v>
      </c>
      <c r="D136" s="25" t="s">
        <v>19</v>
      </c>
      <c r="E136" s="907"/>
      <c r="F136" s="907"/>
      <c r="G136" s="907"/>
      <c r="H136" s="907"/>
      <c r="I136" s="907"/>
      <c r="J136" s="907"/>
      <c r="K136" s="907"/>
      <c r="L136" s="907"/>
      <c r="M136" s="907"/>
      <c r="N136" s="907"/>
      <c r="O136" s="907"/>
      <c r="P136" s="907"/>
      <c r="Q136" s="907"/>
      <c r="R136" s="907"/>
      <c r="S136" s="907"/>
      <c r="T136" s="907"/>
      <c r="U136" s="907"/>
      <c r="V136" s="907"/>
      <c r="W136" s="907"/>
      <c r="X136" s="907"/>
      <c r="Y136" s="111"/>
      <c r="Z136" s="25"/>
      <c r="AA136" s="25"/>
      <c r="AB136" s="1069" t="s">
        <v>3031</v>
      </c>
      <c r="AC136" s="382" t="s">
        <v>114</v>
      </c>
      <c r="AD136" s="26" t="s">
        <v>455</v>
      </c>
      <c r="AE136" s="227" t="s">
        <v>2847</v>
      </c>
      <c r="AF136" s="1211" t="s">
        <v>1563</v>
      </c>
      <c r="AG136" s="1248" t="s">
        <v>1581</v>
      </c>
      <c r="AH136" s="23" t="s">
        <v>115</v>
      </c>
      <c r="AI136" s="1069" t="s">
        <v>454</v>
      </c>
      <c r="AJ136" s="75"/>
    </row>
    <row r="137" spans="1:36" ht="18" customHeight="1">
      <c r="A137" s="1070"/>
      <c r="B137" s="940">
        <v>1080</v>
      </c>
      <c r="C137" s="981" t="s">
        <v>3029</v>
      </c>
      <c r="D137" s="25" t="s">
        <v>19</v>
      </c>
      <c r="E137" s="907"/>
      <c r="F137" s="907"/>
      <c r="G137" s="907"/>
      <c r="H137" s="907"/>
      <c r="I137" s="907"/>
      <c r="J137" s="907"/>
      <c r="K137" s="907"/>
      <c r="L137" s="907"/>
      <c r="M137" s="907"/>
      <c r="N137" s="907"/>
      <c r="O137" s="907"/>
      <c r="P137" s="907"/>
      <c r="Q137" s="907"/>
      <c r="R137" s="907"/>
      <c r="S137" s="907"/>
      <c r="T137" s="907"/>
      <c r="U137" s="907"/>
      <c r="V137" s="907"/>
      <c r="W137" s="907"/>
      <c r="X137" s="907"/>
      <c r="Y137" s="907"/>
      <c r="Z137" s="25"/>
      <c r="AA137" s="25"/>
      <c r="AB137" s="1069" t="s">
        <v>3032</v>
      </c>
      <c r="AC137" s="382" t="s">
        <v>114</v>
      </c>
      <c r="AD137" s="26" t="s">
        <v>455</v>
      </c>
      <c r="AE137" s="227" t="s">
        <v>2847</v>
      </c>
      <c r="AF137" s="1211" t="s">
        <v>1563</v>
      </c>
      <c r="AG137" s="1248" t="s">
        <v>1581</v>
      </c>
      <c r="AH137" s="23" t="s">
        <v>115</v>
      </c>
      <c r="AI137" s="1069" t="s">
        <v>454</v>
      </c>
      <c r="AJ137" s="75"/>
    </row>
    <row r="138" spans="1:36" ht="18" customHeight="1">
      <c r="A138" s="1070"/>
      <c r="B138" s="940">
        <v>1090</v>
      </c>
      <c r="C138" s="981" t="s">
        <v>1634</v>
      </c>
      <c r="D138" s="25" t="s">
        <v>19</v>
      </c>
      <c r="E138" s="907"/>
      <c r="F138" s="907"/>
      <c r="G138" s="907"/>
      <c r="H138" s="907"/>
      <c r="I138" s="907"/>
      <c r="J138" s="907"/>
      <c r="K138" s="907"/>
      <c r="L138" s="907"/>
      <c r="M138" s="907"/>
      <c r="N138" s="907"/>
      <c r="O138" s="907"/>
      <c r="P138" s="907"/>
      <c r="Q138" s="907"/>
      <c r="R138" s="907"/>
      <c r="S138" s="907"/>
      <c r="T138" s="907"/>
      <c r="U138" s="907"/>
      <c r="V138" s="907"/>
      <c r="W138" s="907"/>
      <c r="X138" s="907"/>
      <c r="Y138" s="111"/>
      <c r="Z138" s="25"/>
      <c r="AA138" s="25"/>
      <c r="AB138" s="1069" t="s">
        <v>457</v>
      </c>
      <c r="AC138" s="382" t="s">
        <v>114</v>
      </c>
      <c r="AD138" s="26" t="s">
        <v>455</v>
      </c>
      <c r="AE138" s="227" t="s">
        <v>2847</v>
      </c>
      <c r="AF138" s="1211" t="s">
        <v>1563</v>
      </c>
      <c r="AG138" s="1248" t="s">
        <v>1581</v>
      </c>
      <c r="AH138" s="23" t="s">
        <v>115</v>
      </c>
      <c r="AI138" s="1069" t="s">
        <v>454</v>
      </c>
      <c r="AJ138" s="75"/>
    </row>
    <row r="139" spans="1:36" ht="18" customHeight="1">
      <c r="A139" s="1070"/>
      <c r="B139" s="940">
        <v>1100</v>
      </c>
      <c r="C139" s="981" t="s">
        <v>1635</v>
      </c>
      <c r="D139" s="25" t="s">
        <v>19</v>
      </c>
      <c r="E139" s="907"/>
      <c r="F139" s="907"/>
      <c r="G139" s="907"/>
      <c r="H139" s="907"/>
      <c r="I139" s="907"/>
      <c r="J139" s="907"/>
      <c r="K139" s="907"/>
      <c r="L139" s="907"/>
      <c r="M139" s="907"/>
      <c r="N139" s="907"/>
      <c r="O139" s="907"/>
      <c r="P139" s="907"/>
      <c r="Q139" s="907"/>
      <c r="R139" s="907"/>
      <c r="S139" s="907"/>
      <c r="T139" s="907"/>
      <c r="U139" s="907"/>
      <c r="V139" s="907"/>
      <c r="W139" s="907"/>
      <c r="X139" s="907"/>
      <c r="Y139" s="111"/>
      <c r="Z139" s="25"/>
      <c r="AA139" s="25"/>
      <c r="AB139" s="1069" t="s">
        <v>458</v>
      </c>
      <c r="AC139" s="382" t="s">
        <v>114</v>
      </c>
      <c r="AD139" s="26" t="s">
        <v>455</v>
      </c>
      <c r="AE139" s="227" t="s">
        <v>2847</v>
      </c>
      <c r="AF139" s="1211" t="s">
        <v>1563</v>
      </c>
      <c r="AG139" s="1248" t="s">
        <v>1581</v>
      </c>
      <c r="AH139" s="23" t="s">
        <v>115</v>
      </c>
      <c r="AI139" s="1069" t="s">
        <v>454</v>
      </c>
      <c r="AJ139" s="75"/>
    </row>
    <row r="140" spans="1:36" ht="18" customHeight="1">
      <c r="A140" s="1070"/>
      <c r="B140" s="940">
        <v>1110</v>
      </c>
      <c r="C140" s="981" t="s">
        <v>1636</v>
      </c>
      <c r="D140" s="25" t="s">
        <v>19</v>
      </c>
      <c r="E140" s="907"/>
      <c r="F140" s="907"/>
      <c r="G140" s="907"/>
      <c r="H140" s="907"/>
      <c r="I140" s="907"/>
      <c r="J140" s="907"/>
      <c r="K140" s="907"/>
      <c r="L140" s="907"/>
      <c r="M140" s="907"/>
      <c r="N140" s="907"/>
      <c r="O140" s="907"/>
      <c r="P140" s="907"/>
      <c r="Q140" s="907"/>
      <c r="R140" s="907"/>
      <c r="S140" s="907"/>
      <c r="T140" s="907"/>
      <c r="U140" s="907"/>
      <c r="V140" s="907"/>
      <c r="W140" s="907"/>
      <c r="X140" s="907"/>
      <c r="Y140" s="111"/>
      <c r="Z140" s="25"/>
      <c r="AA140" s="25"/>
      <c r="AB140" s="1069" t="s">
        <v>459</v>
      </c>
      <c r="AC140" s="382" t="s">
        <v>114</v>
      </c>
      <c r="AD140" s="26" t="s">
        <v>455</v>
      </c>
      <c r="AE140" s="227" t="s">
        <v>2847</v>
      </c>
      <c r="AF140" s="1211" t="s">
        <v>1563</v>
      </c>
      <c r="AG140" s="1248" t="s">
        <v>1581</v>
      </c>
      <c r="AH140" s="23" t="s">
        <v>115</v>
      </c>
      <c r="AI140" s="1069" t="s">
        <v>454</v>
      </c>
      <c r="AJ140" s="75"/>
    </row>
    <row r="141" spans="1:36" ht="18" customHeight="1">
      <c r="A141" s="1070"/>
      <c r="B141" s="940">
        <v>1120</v>
      </c>
      <c r="C141" s="981" t="s">
        <v>1637</v>
      </c>
      <c r="D141" s="25" t="s">
        <v>19</v>
      </c>
      <c r="E141" s="907"/>
      <c r="F141" s="907"/>
      <c r="G141" s="907"/>
      <c r="H141" s="907"/>
      <c r="I141" s="907"/>
      <c r="J141" s="907"/>
      <c r="K141" s="907"/>
      <c r="L141" s="907"/>
      <c r="M141" s="907"/>
      <c r="N141" s="907"/>
      <c r="O141" s="907"/>
      <c r="P141" s="907"/>
      <c r="Q141" s="907"/>
      <c r="R141" s="907"/>
      <c r="S141" s="907"/>
      <c r="T141" s="907"/>
      <c r="U141" s="907"/>
      <c r="V141" s="907"/>
      <c r="W141" s="907"/>
      <c r="X141" s="907"/>
      <c r="Y141" s="111"/>
      <c r="Z141" s="25"/>
      <c r="AA141" s="25"/>
      <c r="AB141" s="1069" t="s">
        <v>1638</v>
      </c>
      <c r="AC141" s="382" t="s">
        <v>114</v>
      </c>
      <c r="AD141" s="26" t="s">
        <v>455</v>
      </c>
      <c r="AE141" s="227" t="s">
        <v>2847</v>
      </c>
      <c r="AF141" s="1211" t="s">
        <v>1563</v>
      </c>
      <c r="AG141" s="1248" t="s">
        <v>1581</v>
      </c>
      <c r="AH141" s="23" t="s">
        <v>115</v>
      </c>
      <c r="AI141" s="1069" t="s">
        <v>454</v>
      </c>
      <c r="AJ141" s="75"/>
    </row>
    <row r="142" spans="1:36" ht="18" customHeight="1">
      <c r="A142" s="1070"/>
      <c r="B142" s="940">
        <v>1130</v>
      </c>
      <c r="C142" s="981" t="s">
        <v>1640</v>
      </c>
      <c r="D142" s="25" t="s">
        <v>19</v>
      </c>
      <c r="E142" s="907"/>
      <c r="F142" s="907"/>
      <c r="G142" s="907"/>
      <c r="H142" s="907"/>
      <c r="I142" s="907"/>
      <c r="J142" s="907"/>
      <c r="K142" s="907"/>
      <c r="L142" s="907"/>
      <c r="M142" s="907"/>
      <c r="N142" s="907"/>
      <c r="O142" s="907"/>
      <c r="P142" s="907"/>
      <c r="Q142" s="907"/>
      <c r="R142" s="907"/>
      <c r="S142" s="907"/>
      <c r="T142" s="907"/>
      <c r="U142" s="907"/>
      <c r="V142" s="907"/>
      <c r="W142" s="907"/>
      <c r="X142" s="907"/>
      <c r="Y142" s="111"/>
      <c r="Z142" s="25"/>
      <c r="AA142" s="25"/>
      <c r="AB142" s="1069" t="s">
        <v>1641</v>
      </c>
      <c r="AC142" s="382" t="s">
        <v>114</v>
      </c>
      <c r="AD142" s="26" t="s">
        <v>455</v>
      </c>
      <c r="AE142" s="227" t="s">
        <v>2847</v>
      </c>
      <c r="AF142" s="1211" t="s">
        <v>1563</v>
      </c>
      <c r="AG142" s="1248" t="s">
        <v>1581</v>
      </c>
      <c r="AH142" s="23" t="s">
        <v>115</v>
      </c>
      <c r="AI142" s="1069" t="s">
        <v>454</v>
      </c>
      <c r="AJ142" s="75"/>
    </row>
    <row r="143" spans="1:36" ht="18" customHeight="1">
      <c r="A143" s="1070"/>
      <c r="B143" s="940">
        <v>1140</v>
      </c>
      <c r="C143" s="981" t="s">
        <v>1642</v>
      </c>
      <c r="D143" s="25" t="s">
        <v>19</v>
      </c>
      <c r="E143" s="907"/>
      <c r="F143" s="907"/>
      <c r="G143" s="907"/>
      <c r="H143" s="907"/>
      <c r="I143" s="907"/>
      <c r="J143" s="907"/>
      <c r="K143" s="907"/>
      <c r="L143" s="907"/>
      <c r="M143" s="907"/>
      <c r="N143" s="907"/>
      <c r="O143" s="907"/>
      <c r="P143" s="907"/>
      <c r="Q143" s="907"/>
      <c r="R143" s="907"/>
      <c r="S143" s="907"/>
      <c r="T143" s="907"/>
      <c r="U143" s="907"/>
      <c r="V143" s="907"/>
      <c r="W143" s="907"/>
      <c r="X143" s="907"/>
      <c r="Y143" s="111"/>
      <c r="Z143" s="25"/>
      <c r="AA143" s="25"/>
      <c r="AB143" s="1069" t="s">
        <v>1643</v>
      </c>
      <c r="AC143" s="382" t="s">
        <v>114</v>
      </c>
      <c r="AD143" s="26" t="s">
        <v>455</v>
      </c>
      <c r="AE143" s="227" t="s">
        <v>2847</v>
      </c>
      <c r="AF143" s="1211" t="s">
        <v>1563</v>
      </c>
      <c r="AG143" s="1248" t="s">
        <v>1581</v>
      </c>
      <c r="AH143" s="23" t="s">
        <v>115</v>
      </c>
      <c r="AI143" s="1069" t="s">
        <v>454</v>
      </c>
      <c r="AJ143" s="75"/>
    </row>
    <row r="144" spans="1:36" ht="18" customHeight="1">
      <c r="A144" s="1070"/>
      <c r="B144" s="940">
        <v>1150</v>
      </c>
      <c r="C144" s="981" t="s">
        <v>1645</v>
      </c>
      <c r="D144" s="25" t="s">
        <v>19</v>
      </c>
      <c r="E144" s="907"/>
      <c r="F144" s="907"/>
      <c r="G144" s="907"/>
      <c r="H144" s="907"/>
      <c r="I144" s="907"/>
      <c r="J144" s="907"/>
      <c r="K144" s="907"/>
      <c r="L144" s="907"/>
      <c r="M144" s="907"/>
      <c r="N144" s="907"/>
      <c r="O144" s="907"/>
      <c r="P144" s="907"/>
      <c r="Q144" s="907"/>
      <c r="R144" s="907"/>
      <c r="S144" s="907"/>
      <c r="T144" s="907"/>
      <c r="U144" s="907"/>
      <c r="V144" s="907"/>
      <c r="W144" s="907"/>
      <c r="X144" s="907"/>
      <c r="Y144" s="111"/>
      <c r="Z144" s="25"/>
      <c r="AA144" s="25"/>
      <c r="AC144" s="382" t="s">
        <v>114</v>
      </c>
      <c r="AD144" s="26" t="s">
        <v>455</v>
      </c>
      <c r="AE144" s="227" t="s">
        <v>2847</v>
      </c>
      <c r="AF144" s="1211" t="s">
        <v>1563</v>
      </c>
      <c r="AG144" s="1248" t="s">
        <v>1581</v>
      </c>
      <c r="AH144" s="23" t="s">
        <v>115</v>
      </c>
      <c r="AI144" s="1069" t="s">
        <v>2953</v>
      </c>
      <c r="AJ144" s="75"/>
    </row>
    <row r="145" spans="1:36" ht="18" customHeight="1">
      <c r="A145" s="1070"/>
      <c r="B145" s="940">
        <v>1160</v>
      </c>
      <c r="C145" s="981" t="s">
        <v>447</v>
      </c>
      <c r="D145" s="25" t="s">
        <v>19</v>
      </c>
      <c r="E145" s="907"/>
      <c r="F145" s="907"/>
      <c r="G145" s="907"/>
      <c r="H145" s="907"/>
      <c r="I145" s="907"/>
      <c r="J145" s="907"/>
      <c r="K145" s="907"/>
      <c r="L145" s="907"/>
      <c r="M145" s="907"/>
      <c r="N145" s="907"/>
      <c r="O145" s="907"/>
      <c r="P145" s="907"/>
      <c r="Q145" s="907"/>
      <c r="R145" s="907"/>
      <c r="S145" s="907"/>
      <c r="T145" s="907"/>
      <c r="U145" s="907"/>
      <c r="V145" s="907"/>
      <c r="W145" s="907"/>
      <c r="X145" s="907"/>
      <c r="Y145" s="111"/>
      <c r="Z145" s="25"/>
      <c r="AA145" s="25"/>
      <c r="AB145" s="1069" t="s">
        <v>641</v>
      </c>
      <c r="AC145" s="382" t="s">
        <v>114</v>
      </c>
      <c r="AD145" s="26" t="s">
        <v>455</v>
      </c>
      <c r="AE145" s="227" t="s">
        <v>2847</v>
      </c>
      <c r="AF145" s="1211" t="s">
        <v>1563</v>
      </c>
      <c r="AG145" s="1248" t="s">
        <v>1581</v>
      </c>
      <c r="AH145" s="23" t="s">
        <v>115</v>
      </c>
      <c r="AI145" s="1069" t="s">
        <v>454</v>
      </c>
      <c r="AJ145" s="75"/>
    </row>
    <row r="146" spans="1:36" ht="18" customHeight="1">
      <c r="A146" s="1070"/>
      <c r="B146" s="940">
        <v>1170</v>
      </c>
      <c r="C146" s="981" t="s">
        <v>448</v>
      </c>
      <c r="D146" s="25" t="s">
        <v>19</v>
      </c>
      <c r="E146" s="907"/>
      <c r="F146" s="907"/>
      <c r="G146" s="907"/>
      <c r="H146" s="907"/>
      <c r="I146" s="907"/>
      <c r="J146" s="907"/>
      <c r="K146" s="907"/>
      <c r="L146" s="907"/>
      <c r="M146" s="907"/>
      <c r="N146" s="907"/>
      <c r="O146" s="907"/>
      <c r="P146" s="907"/>
      <c r="Q146" s="907"/>
      <c r="R146" s="907"/>
      <c r="S146" s="907"/>
      <c r="T146" s="907"/>
      <c r="U146" s="907"/>
      <c r="V146" s="907"/>
      <c r="W146" s="907"/>
      <c r="X146" s="907"/>
      <c r="Y146" s="111"/>
      <c r="Z146" s="25"/>
      <c r="AA146" s="25"/>
      <c r="AB146" s="1069"/>
      <c r="AC146" s="382" t="s">
        <v>114</v>
      </c>
      <c r="AD146" s="26" t="s">
        <v>455</v>
      </c>
      <c r="AE146" s="227" t="s">
        <v>2847</v>
      </c>
      <c r="AF146" s="1211" t="s">
        <v>1563</v>
      </c>
      <c r="AG146" s="1248" t="s">
        <v>1581</v>
      </c>
      <c r="AH146" s="23" t="s">
        <v>115</v>
      </c>
      <c r="AI146" s="1069" t="s">
        <v>464</v>
      </c>
      <c r="AJ146" s="75"/>
    </row>
    <row r="147" spans="1:36" ht="18" customHeight="1">
      <c r="A147" s="1070"/>
      <c r="B147" s="972">
        <v>1179</v>
      </c>
      <c r="C147" s="383" t="s">
        <v>1582</v>
      </c>
      <c r="D147" s="25" t="s">
        <v>19</v>
      </c>
      <c r="E147" s="25" t="s">
        <v>19</v>
      </c>
      <c r="F147" s="25" t="s">
        <v>19</v>
      </c>
      <c r="G147" s="25" t="s">
        <v>19</v>
      </c>
      <c r="H147" s="25" t="s">
        <v>19</v>
      </c>
      <c r="I147" s="25" t="s">
        <v>19</v>
      </c>
      <c r="J147" s="25" t="s">
        <v>19</v>
      </c>
      <c r="K147" s="25" t="s">
        <v>19</v>
      </c>
      <c r="L147" s="25" t="s">
        <v>19</v>
      </c>
      <c r="M147" s="25" t="s">
        <v>19</v>
      </c>
      <c r="N147" s="25" t="s">
        <v>19</v>
      </c>
      <c r="O147" s="25" t="s">
        <v>19</v>
      </c>
      <c r="P147" s="25" t="s">
        <v>19</v>
      </c>
      <c r="Q147" s="25" t="s">
        <v>19</v>
      </c>
      <c r="R147" s="25" t="s">
        <v>19</v>
      </c>
      <c r="S147" s="25" t="s">
        <v>19</v>
      </c>
      <c r="T147" s="25" t="s">
        <v>19</v>
      </c>
      <c r="U147" s="25" t="s">
        <v>19</v>
      </c>
      <c r="V147" s="25" t="s">
        <v>19</v>
      </c>
      <c r="W147" s="25" t="s">
        <v>19</v>
      </c>
      <c r="X147" s="25" t="s">
        <v>19</v>
      </c>
      <c r="Y147" s="25" t="s">
        <v>19</v>
      </c>
      <c r="Z147" s="25" t="s">
        <v>19</v>
      </c>
      <c r="AA147" s="25" t="s">
        <v>19</v>
      </c>
      <c r="AB147" s="1069"/>
      <c r="AC147" s="382" t="s">
        <v>114</v>
      </c>
      <c r="AD147" s="26" t="s">
        <v>455</v>
      </c>
      <c r="AE147" s="227" t="s">
        <v>2847</v>
      </c>
      <c r="AF147" s="1211" t="s">
        <v>1563</v>
      </c>
      <c r="AG147" s="1248" t="s">
        <v>1583</v>
      </c>
      <c r="AH147" s="23" t="s">
        <v>115</v>
      </c>
      <c r="AI147" s="1069" t="s">
        <v>454</v>
      </c>
      <c r="AJ147" s="75"/>
    </row>
    <row r="148" spans="1:36" ht="18" customHeight="1">
      <c r="A148" s="1070"/>
      <c r="B148" s="940">
        <v>1180</v>
      </c>
      <c r="C148" s="981" t="s">
        <v>1632</v>
      </c>
      <c r="D148" s="25" t="s">
        <v>19</v>
      </c>
      <c r="E148" s="907"/>
      <c r="F148" s="907"/>
      <c r="G148" s="907"/>
      <c r="H148" s="907"/>
      <c r="I148" s="907"/>
      <c r="J148" s="907"/>
      <c r="K148" s="907"/>
      <c r="L148" s="907"/>
      <c r="M148" s="907"/>
      <c r="N148" s="907"/>
      <c r="O148" s="907"/>
      <c r="P148" s="907"/>
      <c r="Q148" s="907"/>
      <c r="R148" s="907"/>
      <c r="S148" s="907"/>
      <c r="T148" s="907"/>
      <c r="U148" s="907"/>
      <c r="V148" s="907"/>
      <c r="W148" s="907"/>
      <c r="X148" s="907"/>
      <c r="Y148" s="111"/>
      <c r="Z148" s="25"/>
      <c r="AA148" s="25"/>
      <c r="AB148" s="1069" t="s">
        <v>453</v>
      </c>
      <c r="AC148" s="382" t="s">
        <v>114</v>
      </c>
      <c r="AD148" s="26" t="s">
        <v>455</v>
      </c>
      <c r="AE148" s="227" t="s">
        <v>2847</v>
      </c>
      <c r="AF148" s="1211" t="s">
        <v>1563</v>
      </c>
      <c r="AG148" s="1248" t="s">
        <v>1583</v>
      </c>
      <c r="AH148" s="23" t="s">
        <v>115</v>
      </c>
      <c r="AI148" s="1069" t="s">
        <v>454</v>
      </c>
      <c r="AJ148" s="75"/>
    </row>
    <row r="149" spans="1:36" ht="18" customHeight="1">
      <c r="A149" s="1070"/>
      <c r="B149" s="940">
        <v>1190</v>
      </c>
      <c r="C149" s="981" t="s">
        <v>1633</v>
      </c>
      <c r="D149" s="25" t="s">
        <v>19</v>
      </c>
      <c r="E149" s="907"/>
      <c r="F149" s="907"/>
      <c r="G149" s="907"/>
      <c r="H149" s="907"/>
      <c r="I149" s="907"/>
      <c r="J149" s="907"/>
      <c r="K149" s="907"/>
      <c r="L149" s="907"/>
      <c r="M149" s="907"/>
      <c r="N149" s="907"/>
      <c r="O149" s="907"/>
      <c r="P149" s="907"/>
      <c r="Q149" s="907"/>
      <c r="R149" s="907"/>
      <c r="S149" s="907"/>
      <c r="T149" s="907"/>
      <c r="U149" s="907"/>
      <c r="V149" s="907"/>
      <c r="W149" s="907"/>
      <c r="X149" s="907"/>
      <c r="Y149" s="111"/>
      <c r="Z149" s="25"/>
      <c r="AA149" s="25"/>
      <c r="AB149" s="1069" t="s">
        <v>456</v>
      </c>
      <c r="AC149" s="382" t="s">
        <v>114</v>
      </c>
      <c r="AD149" s="26" t="s">
        <v>455</v>
      </c>
      <c r="AE149" s="227" t="s">
        <v>2847</v>
      </c>
      <c r="AF149" s="1211" t="s">
        <v>1563</v>
      </c>
      <c r="AG149" s="1248" t="s">
        <v>1583</v>
      </c>
      <c r="AH149" s="23" t="s">
        <v>115</v>
      </c>
      <c r="AI149" s="1069" t="s">
        <v>454</v>
      </c>
      <c r="AJ149" s="75"/>
    </row>
    <row r="150" spans="1:36" ht="18" customHeight="1">
      <c r="A150" s="1070"/>
      <c r="B150" s="940">
        <v>1200</v>
      </c>
      <c r="C150" s="981" t="s">
        <v>3030</v>
      </c>
      <c r="D150" s="25" t="s">
        <v>19</v>
      </c>
      <c r="E150" s="907"/>
      <c r="F150" s="907"/>
      <c r="G150" s="907"/>
      <c r="H150" s="907"/>
      <c r="I150" s="907"/>
      <c r="J150" s="907"/>
      <c r="K150" s="907"/>
      <c r="L150" s="907"/>
      <c r="M150" s="907"/>
      <c r="N150" s="907"/>
      <c r="O150" s="907"/>
      <c r="P150" s="907"/>
      <c r="Q150" s="907"/>
      <c r="R150" s="907"/>
      <c r="S150" s="907"/>
      <c r="T150" s="907"/>
      <c r="U150" s="907"/>
      <c r="V150" s="907"/>
      <c r="W150" s="907"/>
      <c r="X150" s="907"/>
      <c r="Y150" s="111"/>
      <c r="Z150" s="25"/>
      <c r="AA150" s="25"/>
      <c r="AB150" s="1069" t="s">
        <v>3031</v>
      </c>
      <c r="AC150" s="382" t="s">
        <v>114</v>
      </c>
      <c r="AD150" s="26" t="s">
        <v>455</v>
      </c>
      <c r="AE150" s="227" t="s">
        <v>2847</v>
      </c>
      <c r="AF150" s="1211" t="s">
        <v>1563</v>
      </c>
      <c r="AG150" s="1248" t="s">
        <v>1583</v>
      </c>
      <c r="AH150" s="23" t="s">
        <v>115</v>
      </c>
      <c r="AI150" s="1069" t="s">
        <v>454</v>
      </c>
      <c r="AJ150" s="75"/>
    </row>
    <row r="151" spans="1:36" ht="18" customHeight="1">
      <c r="A151" s="1070"/>
      <c r="B151" s="940">
        <v>1210</v>
      </c>
      <c r="C151" s="981" t="s">
        <v>3029</v>
      </c>
      <c r="D151" s="25" t="s">
        <v>19</v>
      </c>
      <c r="E151" s="907"/>
      <c r="F151" s="907"/>
      <c r="G151" s="907"/>
      <c r="H151" s="907"/>
      <c r="I151" s="907"/>
      <c r="J151" s="907"/>
      <c r="K151" s="907"/>
      <c r="L151" s="907"/>
      <c r="M151" s="907"/>
      <c r="N151" s="907"/>
      <c r="O151" s="907"/>
      <c r="P151" s="907"/>
      <c r="Q151" s="907"/>
      <c r="R151" s="907"/>
      <c r="S151" s="907"/>
      <c r="T151" s="907"/>
      <c r="U151" s="907"/>
      <c r="V151" s="907"/>
      <c r="W151" s="907"/>
      <c r="X151" s="907"/>
      <c r="Y151" s="907"/>
      <c r="Z151" s="25"/>
      <c r="AA151" s="25"/>
      <c r="AB151" s="1069" t="s">
        <v>3032</v>
      </c>
      <c r="AC151" s="382" t="s">
        <v>114</v>
      </c>
      <c r="AD151" s="26" t="s">
        <v>455</v>
      </c>
      <c r="AE151" s="227" t="s">
        <v>2847</v>
      </c>
      <c r="AF151" s="1211" t="s">
        <v>1563</v>
      </c>
      <c r="AG151" s="1248" t="s">
        <v>1583</v>
      </c>
      <c r="AH151" s="23" t="s">
        <v>115</v>
      </c>
      <c r="AI151" s="1069" t="s">
        <v>454</v>
      </c>
      <c r="AJ151" s="75"/>
    </row>
    <row r="152" spans="1:36" ht="18" customHeight="1">
      <c r="A152" s="1070"/>
      <c r="B152" s="940">
        <v>1220</v>
      </c>
      <c r="C152" s="981" t="s">
        <v>1634</v>
      </c>
      <c r="D152" s="25" t="s">
        <v>19</v>
      </c>
      <c r="E152" s="907"/>
      <c r="F152" s="907"/>
      <c r="G152" s="907"/>
      <c r="H152" s="907"/>
      <c r="I152" s="907"/>
      <c r="J152" s="907"/>
      <c r="K152" s="907"/>
      <c r="L152" s="907"/>
      <c r="M152" s="907"/>
      <c r="N152" s="907"/>
      <c r="O152" s="907"/>
      <c r="P152" s="907"/>
      <c r="Q152" s="907"/>
      <c r="R152" s="907"/>
      <c r="S152" s="907"/>
      <c r="T152" s="907"/>
      <c r="U152" s="907"/>
      <c r="V152" s="907"/>
      <c r="W152" s="907"/>
      <c r="X152" s="907"/>
      <c r="Y152" s="111"/>
      <c r="Z152" s="25"/>
      <c r="AA152" s="25"/>
      <c r="AB152" s="1069" t="s">
        <v>457</v>
      </c>
      <c r="AC152" s="382" t="s">
        <v>114</v>
      </c>
      <c r="AD152" s="26" t="s">
        <v>455</v>
      </c>
      <c r="AE152" s="227" t="s">
        <v>2847</v>
      </c>
      <c r="AF152" s="1211" t="s">
        <v>1563</v>
      </c>
      <c r="AG152" s="1248" t="s">
        <v>1583</v>
      </c>
      <c r="AH152" s="23" t="s">
        <v>115</v>
      </c>
      <c r="AI152" s="1069" t="s">
        <v>454</v>
      </c>
      <c r="AJ152" s="75"/>
    </row>
    <row r="153" spans="1:36" ht="18" customHeight="1">
      <c r="A153" s="1070"/>
      <c r="B153" s="940">
        <v>1230</v>
      </c>
      <c r="C153" s="981" t="s">
        <v>1635</v>
      </c>
      <c r="D153" s="25" t="s">
        <v>19</v>
      </c>
      <c r="E153" s="907"/>
      <c r="F153" s="907"/>
      <c r="G153" s="907"/>
      <c r="H153" s="907"/>
      <c r="I153" s="907"/>
      <c r="J153" s="907"/>
      <c r="K153" s="907"/>
      <c r="L153" s="907"/>
      <c r="M153" s="907"/>
      <c r="N153" s="907"/>
      <c r="O153" s="907"/>
      <c r="P153" s="907"/>
      <c r="Q153" s="907"/>
      <c r="R153" s="907"/>
      <c r="S153" s="907"/>
      <c r="T153" s="907"/>
      <c r="U153" s="907"/>
      <c r="V153" s="907"/>
      <c r="W153" s="907"/>
      <c r="X153" s="907"/>
      <c r="Y153" s="111"/>
      <c r="Z153" s="25"/>
      <c r="AA153" s="25"/>
      <c r="AB153" s="1069" t="s">
        <v>458</v>
      </c>
      <c r="AC153" s="382" t="s">
        <v>114</v>
      </c>
      <c r="AD153" s="26" t="s">
        <v>455</v>
      </c>
      <c r="AE153" s="227" t="s">
        <v>2847</v>
      </c>
      <c r="AF153" s="1211" t="s">
        <v>1563</v>
      </c>
      <c r="AG153" s="1248" t="s">
        <v>1583</v>
      </c>
      <c r="AH153" s="23" t="s">
        <v>115</v>
      </c>
      <c r="AI153" s="1069" t="s">
        <v>454</v>
      </c>
      <c r="AJ153" s="75"/>
    </row>
    <row r="154" spans="1:36" ht="18" customHeight="1">
      <c r="A154" s="1070"/>
      <c r="B154" s="940">
        <v>1240</v>
      </c>
      <c r="C154" s="981" t="s">
        <v>1636</v>
      </c>
      <c r="D154" s="25" t="s">
        <v>19</v>
      </c>
      <c r="E154" s="907"/>
      <c r="F154" s="907"/>
      <c r="G154" s="907"/>
      <c r="H154" s="907"/>
      <c r="I154" s="907"/>
      <c r="J154" s="907"/>
      <c r="K154" s="907"/>
      <c r="L154" s="907"/>
      <c r="M154" s="907"/>
      <c r="N154" s="907"/>
      <c r="O154" s="907"/>
      <c r="P154" s="907"/>
      <c r="Q154" s="907"/>
      <c r="R154" s="907"/>
      <c r="S154" s="907"/>
      <c r="T154" s="907"/>
      <c r="U154" s="907"/>
      <c r="V154" s="907"/>
      <c r="W154" s="907"/>
      <c r="X154" s="907"/>
      <c r="Y154" s="111"/>
      <c r="Z154" s="25"/>
      <c r="AA154" s="25"/>
      <c r="AB154" s="1069" t="s">
        <v>459</v>
      </c>
      <c r="AC154" s="382" t="s">
        <v>114</v>
      </c>
      <c r="AD154" s="26" t="s">
        <v>455</v>
      </c>
      <c r="AE154" s="227" t="s">
        <v>2847</v>
      </c>
      <c r="AF154" s="1211" t="s">
        <v>1563</v>
      </c>
      <c r="AG154" s="1248" t="s">
        <v>1583</v>
      </c>
      <c r="AH154" s="23" t="s">
        <v>115</v>
      </c>
      <c r="AI154" s="1069" t="s">
        <v>454</v>
      </c>
      <c r="AJ154" s="75"/>
    </row>
    <row r="155" spans="1:36" ht="18" customHeight="1">
      <c r="A155" s="1070"/>
      <c r="B155" s="940">
        <v>1250</v>
      </c>
      <c r="C155" s="981" t="s">
        <v>1637</v>
      </c>
      <c r="D155" s="25" t="s">
        <v>19</v>
      </c>
      <c r="E155" s="907"/>
      <c r="F155" s="907"/>
      <c r="G155" s="907"/>
      <c r="H155" s="907"/>
      <c r="I155" s="907"/>
      <c r="J155" s="907"/>
      <c r="K155" s="907"/>
      <c r="L155" s="907"/>
      <c r="M155" s="907"/>
      <c r="N155" s="907"/>
      <c r="O155" s="907"/>
      <c r="P155" s="907"/>
      <c r="Q155" s="907"/>
      <c r="R155" s="907"/>
      <c r="S155" s="907"/>
      <c r="T155" s="907"/>
      <c r="U155" s="907"/>
      <c r="V155" s="907"/>
      <c r="W155" s="907"/>
      <c r="X155" s="907"/>
      <c r="Y155" s="111"/>
      <c r="Z155" s="25"/>
      <c r="AA155" s="25"/>
      <c r="AB155" s="1069" t="s">
        <v>1638</v>
      </c>
      <c r="AC155" s="382" t="s">
        <v>114</v>
      </c>
      <c r="AD155" s="26" t="s">
        <v>455</v>
      </c>
      <c r="AE155" s="227" t="s">
        <v>2847</v>
      </c>
      <c r="AF155" s="1211" t="s">
        <v>1563</v>
      </c>
      <c r="AG155" s="1248" t="s">
        <v>1583</v>
      </c>
      <c r="AH155" s="23" t="s">
        <v>115</v>
      </c>
      <c r="AI155" s="1069" t="s">
        <v>454</v>
      </c>
      <c r="AJ155" s="75"/>
    </row>
    <row r="156" spans="1:36" ht="18" customHeight="1">
      <c r="A156" s="1070"/>
      <c r="B156" s="940">
        <v>1260</v>
      </c>
      <c r="C156" s="981" t="s">
        <v>1640</v>
      </c>
      <c r="D156" s="25" t="s">
        <v>19</v>
      </c>
      <c r="E156" s="907"/>
      <c r="F156" s="907"/>
      <c r="G156" s="907"/>
      <c r="H156" s="907"/>
      <c r="I156" s="907"/>
      <c r="J156" s="907"/>
      <c r="K156" s="907"/>
      <c r="L156" s="907"/>
      <c r="M156" s="907"/>
      <c r="N156" s="907"/>
      <c r="O156" s="907"/>
      <c r="P156" s="907"/>
      <c r="Q156" s="907"/>
      <c r="R156" s="907"/>
      <c r="S156" s="907"/>
      <c r="T156" s="907"/>
      <c r="U156" s="907"/>
      <c r="V156" s="907"/>
      <c r="W156" s="907"/>
      <c r="X156" s="907"/>
      <c r="Y156" s="111"/>
      <c r="Z156" s="25"/>
      <c r="AA156" s="25"/>
      <c r="AB156" s="1069" t="s">
        <v>1641</v>
      </c>
      <c r="AC156" s="382" t="s">
        <v>114</v>
      </c>
      <c r="AD156" s="26" t="s">
        <v>455</v>
      </c>
      <c r="AE156" s="227" t="s">
        <v>2847</v>
      </c>
      <c r="AF156" s="1211" t="s">
        <v>1563</v>
      </c>
      <c r="AG156" s="1248" t="s">
        <v>1583</v>
      </c>
      <c r="AH156" s="23" t="s">
        <v>115</v>
      </c>
      <c r="AI156" s="1069" t="s">
        <v>454</v>
      </c>
      <c r="AJ156" s="75"/>
    </row>
    <row r="157" spans="1:36" ht="18" customHeight="1">
      <c r="A157" s="1070"/>
      <c r="B157" s="940">
        <v>1270</v>
      </c>
      <c r="C157" s="981" t="s">
        <v>1642</v>
      </c>
      <c r="D157" s="25" t="s">
        <v>19</v>
      </c>
      <c r="E157" s="907"/>
      <c r="F157" s="907"/>
      <c r="G157" s="907"/>
      <c r="H157" s="907"/>
      <c r="I157" s="907"/>
      <c r="J157" s="907"/>
      <c r="K157" s="907"/>
      <c r="L157" s="907"/>
      <c r="M157" s="907"/>
      <c r="N157" s="907"/>
      <c r="O157" s="907"/>
      <c r="P157" s="907"/>
      <c r="Q157" s="907"/>
      <c r="R157" s="907"/>
      <c r="S157" s="907"/>
      <c r="T157" s="907"/>
      <c r="U157" s="907"/>
      <c r="V157" s="907"/>
      <c r="W157" s="907"/>
      <c r="X157" s="907"/>
      <c r="Y157" s="111"/>
      <c r="Z157" s="25"/>
      <c r="AA157" s="25"/>
      <c r="AB157" s="1069" t="s">
        <v>1643</v>
      </c>
      <c r="AC157" s="382" t="s">
        <v>114</v>
      </c>
      <c r="AD157" s="26" t="s">
        <v>455</v>
      </c>
      <c r="AE157" s="227" t="s">
        <v>2847</v>
      </c>
      <c r="AF157" s="1211" t="s">
        <v>1563</v>
      </c>
      <c r="AG157" s="1248" t="s">
        <v>1583</v>
      </c>
      <c r="AH157" s="23" t="s">
        <v>115</v>
      </c>
      <c r="AI157" s="1069" t="s">
        <v>454</v>
      </c>
      <c r="AJ157" s="75"/>
    </row>
    <row r="158" spans="1:36" ht="18" customHeight="1">
      <c r="A158" s="1070"/>
      <c r="B158" s="940">
        <v>1280</v>
      </c>
      <c r="C158" s="981" t="s">
        <v>1645</v>
      </c>
      <c r="D158" s="25" t="s">
        <v>19</v>
      </c>
      <c r="E158" s="907"/>
      <c r="F158" s="907"/>
      <c r="G158" s="907"/>
      <c r="H158" s="907"/>
      <c r="I158" s="907"/>
      <c r="J158" s="907"/>
      <c r="K158" s="907"/>
      <c r="L158" s="907"/>
      <c r="M158" s="907"/>
      <c r="N158" s="907"/>
      <c r="O158" s="907"/>
      <c r="P158" s="907"/>
      <c r="Q158" s="907"/>
      <c r="R158" s="907"/>
      <c r="S158" s="907"/>
      <c r="T158" s="907"/>
      <c r="U158" s="907"/>
      <c r="V158" s="907"/>
      <c r="W158" s="907"/>
      <c r="X158" s="907"/>
      <c r="Y158" s="111"/>
      <c r="Z158" s="25"/>
      <c r="AA158" s="25"/>
      <c r="AC158" s="382" t="s">
        <v>114</v>
      </c>
      <c r="AD158" s="26" t="s">
        <v>455</v>
      </c>
      <c r="AE158" s="227" t="s">
        <v>2847</v>
      </c>
      <c r="AF158" s="1211" t="s">
        <v>1563</v>
      </c>
      <c r="AG158" s="1248" t="s">
        <v>1583</v>
      </c>
      <c r="AH158" s="23" t="s">
        <v>115</v>
      </c>
      <c r="AI158" s="1069" t="s">
        <v>2953</v>
      </c>
      <c r="AJ158" s="75"/>
    </row>
    <row r="159" spans="1:36" ht="18" customHeight="1">
      <c r="A159" s="1070"/>
      <c r="B159" s="940">
        <v>1290</v>
      </c>
      <c r="C159" s="981" t="s">
        <v>447</v>
      </c>
      <c r="D159" s="25" t="s">
        <v>19</v>
      </c>
      <c r="E159" s="907"/>
      <c r="F159" s="907"/>
      <c r="G159" s="907"/>
      <c r="H159" s="907"/>
      <c r="I159" s="907"/>
      <c r="J159" s="907"/>
      <c r="K159" s="907"/>
      <c r="L159" s="907"/>
      <c r="M159" s="907"/>
      <c r="N159" s="907"/>
      <c r="O159" s="907"/>
      <c r="P159" s="907"/>
      <c r="Q159" s="907"/>
      <c r="R159" s="907"/>
      <c r="S159" s="907"/>
      <c r="T159" s="907"/>
      <c r="U159" s="907"/>
      <c r="V159" s="907"/>
      <c r="W159" s="907"/>
      <c r="X159" s="907"/>
      <c r="Y159" s="111"/>
      <c r="Z159" s="25"/>
      <c r="AA159" s="25"/>
      <c r="AB159" s="1069" t="s">
        <v>641</v>
      </c>
      <c r="AC159" s="382" t="s">
        <v>114</v>
      </c>
      <c r="AD159" s="26" t="s">
        <v>455</v>
      </c>
      <c r="AE159" s="227" t="s">
        <v>2847</v>
      </c>
      <c r="AF159" s="1211" t="s">
        <v>1563</v>
      </c>
      <c r="AG159" s="1248" t="s">
        <v>1583</v>
      </c>
      <c r="AH159" s="23" t="s">
        <v>115</v>
      </c>
      <c r="AI159" s="1069" t="s">
        <v>454</v>
      </c>
      <c r="AJ159" s="75"/>
    </row>
    <row r="160" spans="1:36" ht="18" customHeight="1">
      <c r="A160" s="1070"/>
      <c r="B160" s="940">
        <v>1300</v>
      </c>
      <c r="C160" s="981" t="s">
        <v>448</v>
      </c>
      <c r="D160" s="25" t="s">
        <v>19</v>
      </c>
      <c r="E160" s="907"/>
      <c r="F160" s="907"/>
      <c r="G160" s="907"/>
      <c r="H160" s="907"/>
      <c r="I160" s="907"/>
      <c r="J160" s="907"/>
      <c r="K160" s="907"/>
      <c r="L160" s="907"/>
      <c r="M160" s="907"/>
      <c r="N160" s="907"/>
      <c r="O160" s="907"/>
      <c r="P160" s="907"/>
      <c r="Q160" s="907"/>
      <c r="R160" s="907"/>
      <c r="S160" s="907"/>
      <c r="T160" s="907"/>
      <c r="U160" s="907"/>
      <c r="V160" s="907"/>
      <c r="W160" s="907"/>
      <c r="X160" s="907"/>
      <c r="Y160" s="111"/>
      <c r="Z160" s="25"/>
      <c r="AA160" s="25"/>
      <c r="AB160" s="1069"/>
      <c r="AC160" s="382" t="s">
        <v>114</v>
      </c>
      <c r="AD160" s="26" t="s">
        <v>455</v>
      </c>
      <c r="AE160" s="227" t="s">
        <v>2847</v>
      </c>
      <c r="AF160" s="1211" t="s">
        <v>1563</v>
      </c>
      <c r="AG160" s="1248" t="s">
        <v>1583</v>
      </c>
      <c r="AH160" s="23" t="s">
        <v>115</v>
      </c>
      <c r="AI160" s="1069" t="s">
        <v>464</v>
      </c>
      <c r="AJ160" s="75"/>
    </row>
    <row r="161" spans="1:36" ht="18" customHeight="1">
      <c r="A161" s="1070"/>
      <c r="B161" s="972">
        <v>1308</v>
      </c>
      <c r="C161" s="381" t="s">
        <v>1371</v>
      </c>
      <c r="D161" s="25" t="s">
        <v>19</v>
      </c>
      <c r="E161" s="25" t="s">
        <v>19</v>
      </c>
      <c r="F161" s="25" t="s">
        <v>19</v>
      </c>
      <c r="G161" s="25" t="s">
        <v>19</v>
      </c>
      <c r="H161" s="25" t="s">
        <v>19</v>
      </c>
      <c r="I161" s="25" t="s">
        <v>19</v>
      </c>
      <c r="J161" s="25" t="s">
        <v>19</v>
      </c>
      <c r="K161" s="25" t="s">
        <v>19</v>
      </c>
      <c r="L161" s="25" t="s">
        <v>19</v>
      </c>
      <c r="M161" s="25" t="s">
        <v>19</v>
      </c>
      <c r="N161" s="25" t="s">
        <v>19</v>
      </c>
      <c r="O161" s="25" t="s">
        <v>19</v>
      </c>
      <c r="P161" s="25" t="s">
        <v>19</v>
      </c>
      <c r="Q161" s="25" t="s">
        <v>19</v>
      </c>
      <c r="R161" s="25" t="s">
        <v>19</v>
      </c>
      <c r="S161" s="25" t="s">
        <v>19</v>
      </c>
      <c r="T161" s="25" t="s">
        <v>19</v>
      </c>
      <c r="U161" s="25" t="s">
        <v>19</v>
      </c>
      <c r="V161" s="25" t="s">
        <v>19</v>
      </c>
      <c r="W161" s="25" t="s">
        <v>19</v>
      </c>
      <c r="X161" s="25" t="s">
        <v>19</v>
      </c>
      <c r="Y161" s="25" t="s">
        <v>19</v>
      </c>
      <c r="Z161" s="25" t="s">
        <v>19</v>
      </c>
      <c r="AA161" s="25" t="s">
        <v>19</v>
      </c>
      <c r="AB161" s="1069"/>
      <c r="AC161" s="382" t="s">
        <v>114</v>
      </c>
      <c r="AD161" s="26" t="s">
        <v>455</v>
      </c>
      <c r="AE161" s="227" t="s">
        <v>2847</v>
      </c>
      <c r="AF161" s="1211" t="s">
        <v>1563</v>
      </c>
      <c r="AG161" s="1248" t="s">
        <v>1372</v>
      </c>
      <c r="AH161" s="23" t="s">
        <v>115</v>
      </c>
      <c r="AI161" s="1069" t="s">
        <v>454</v>
      </c>
      <c r="AJ161" s="75"/>
    </row>
    <row r="162" spans="1:36" ht="18" customHeight="1">
      <c r="A162" s="1070"/>
      <c r="B162" s="972">
        <v>1309</v>
      </c>
      <c r="C162" s="383" t="s">
        <v>1584</v>
      </c>
      <c r="D162" s="25" t="s">
        <v>19</v>
      </c>
      <c r="E162" s="25" t="s">
        <v>19</v>
      </c>
      <c r="F162" s="25" t="s">
        <v>19</v>
      </c>
      <c r="G162" s="25" t="s">
        <v>19</v>
      </c>
      <c r="H162" s="25" t="s">
        <v>19</v>
      </c>
      <c r="I162" s="25" t="s">
        <v>19</v>
      </c>
      <c r="J162" s="25" t="s">
        <v>19</v>
      </c>
      <c r="K162" s="25" t="s">
        <v>19</v>
      </c>
      <c r="L162" s="25" t="s">
        <v>19</v>
      </c>
      <c r="M162" s="25" t="s">
        <v>19</v>
      </c>
      <c r="N162" s="25" t="s">
        <v>19</v>
      </c>
      <c r="O162" s="25" t="s">
        <v>19</v>
      </c>
      <c r="P162" s="25" t="s">
        <v>19</v>
      </c>
      <c r="Q162" s="25" t="s">
        <v>19</v>
      </c>
      <c r="R162" s="25" t="s">
        <v>19</v>
      </c>
      <c r="S162" s="25" t="s">
        <v>19</v>
      </c>
      <c r="T162" s="25" t="s">
        <v>19</v>
      </c>
      <c r="U162" s="25" t="s">
        <v>19</v>
      </c>
      <c r="V162" s="25" t="s">
        <v>19</v>
      </c>
      <c r="W162" s="25" t="s">
        <v>19</v>
      </c>
      <c r="X162" s="25" t="s">
        <v>19</v>
      </c>
      <c r="Y162" s="25" t="s">
        <v>19</v>
      </c>
      <c r="Z162" s="25" t="s">
        <v>19</v>
      </c>
      <c r="AA162" s="25" t="s">
        <v>19</v>
      </c>
      <c r="AB162" s="1069"/>
      <c r="AC162" s="382" t="s">
        <v>114</v>
      </c>
      <c r="AD162" s="26" t="s">
        <v>455</v>
      </c>
      <c r="AE162" s="227" t="s">
        <v>2847</v>
      </c>
      <c r="AF162" s="1211" t="s">
        <v>1563</v>
      </c>
      <c r="AG162" s="1248" t="s">
        <v>1585</v>
      </c>
      <c r="AH162" s="23" t="s">
        <v>115</v>
      </c>
      <c r="AI162" s="1069" t="s">
        <v>454</v>
      </c>
      <c r="AJ162" s="75"/>
    </row>
    <row r="163" spans="1:36" ht="18" customHeight="1">
      <c r="A163" s="1070"/>
      <c r="B163" s="940">
        <v>1310</v>
      </c>
      <c r="C163" s="981" t="s">
        <v>1632</v>
      </c>
      <c r="D163" s="25" t="s">
        <v>19</v>
      </c>
      <c r="E163" s="907"/>
      <c r="F163" s="907"/>
      <c r="G163" s="907"/>
      <c r="H163" s="907"/>
      <c r="I163" s="907"/>
      <c r="J163" s="907"/>
      <c r="K163" s="907"/>
      <c r="L163" s="907"/>
      <c r="M163" s="907"/>
      <c r="N163" s="907"/>
      <c r="O163" s="907"/>
      <c r="P163" s="907"/>
      <c r="Q163" s="907"/>
      <c r="R163" s="907"/>
      <c r="S163" s="907"/>
      <c r="T163" s="907"/>
      <c r="U163" s="907"/>
      <c r="V163" s="907"/>
      <c r="W163" s="907"/>
      <c r="X163" s="907"/>
      <c r="Y163" s="25"/>
      <c r="Z163" s="907"/>
      <c r="AA163" s="907"/>
      <c r="AB163" s="1069" t="s">
        <v>453</v>
      </c>
      <c r="AC163" s="382" t="s">
        <v>114</v>
      </c>
      <c r="AD163" s="26" t="s">
        <v>455</v>
      </c>
      <c r="AE163" s="227" t="s">
        <v>2847</v>
      </c>
      <c r="AF163" s="1211" t="s">
        <v>1563</v>
      </c>
      <c r="AG163" s="1248" t="s">
        <v>1585</v>
      </c>
      <c r="AH163" s="23" t="s">
        <v>115</v>
      </c>
      <c r="AI163" s="1069" t="s">
        <v>454</v>
      </c>
      <c r="AJ163" s="75"/>
    </row>
    <row r="164" spans="1:36" ht="18" customHeight="1">
      <c r="A164" s="1070"/>
      <c r="B164" s="940">
        <v>1320</v>
      </c>
      <c r="C164" s="981" t="s">
        <v>1633</v>
      </c>
      <c r="D164" s="25" t="s">
        <v>19</v>
      </c>
      <c r="E164" s="907"/>
      <c r="F164" s="907"/>
      <c r="G164" s="907"/>
      <c r="H164" s="907"/>
      <c r="I164" s="907"/>
      <c r="J164" s="907"/>
      <c r="K164" s="907"/>
      <c r="L164" s="907"/>
      <c r="M164" s="907"/>
      <c r="N164" s="907"/>
      <c r="O164" s="907"/>
      <c r="P164" s="907"/>
      <c r="Q164" s="907"/>
      <c r="R164" s="907"/>
      <c r="S164" s="907"/>
      <c r="T164" s="907"/>
      <c r="U164" s="907"/>
      <c r="V164" s="907"/>
      <c r="W164" s="907"/>
      <c r="X164" s="907"/>
      <c r="Y164" s="25"/>
      <c r="Z164" s="907"/>
      <c r="AA164" s="907"/>
      <c r="AB164" s="1069" t="s">
        <v>456</v>
      </c>
      <c r="AC164" s="382" t="s">
        <v>114</v>
      </c>
      <c r="AD164" s="26" t="s">
        <v>455</v>
      </c>
      <c r="AE164" s="227" t="s">
        <v>2847</v>
      </c>
      <c r="AF164" s="1211" t="s">
        <v>1563</v>
      </c>
      <c r="AG164" s="1248" t="s">
        <v>1585</v>
      </c>
      <c r="AH164" s="23" t="s">
        <v>115</v>
      </c>
      <c r="AI164" s="1069" t="s">
        <v>454</v>
      </c>
      <c r="AJ164" s="75"/>
    </row>
    <row r="165" spans="1:36" ht="18" customHeight="1">
      <c r="A165" s="1070"/>
      <c r="B165" s="940">
        <v>1330</v>
      </c>
      <c r="C165" s="981" t="s">
        <v>3030</v>
      </c>
      <c r="D165" s="25" t="s">
        <v>19</v>
      </c>
      <c r="E165" s="907"/>
      <c r="F165" s="907"/>
      <c r="G165" s="907"/>
      <c r="H165" s="907"/>
      <c r="I165" s="907"/>
      <c r="J165" s="907"/>
      <c r="K165" s="907"/>
      <c r="L165" s="907"/>
      <c r="M165" s="907"/>
      <c r="N165" s="907"/>
      <c r="O165" s="907"/>
      <c r="P165" s="907"/>
      <c r="Q165" s="907"/>
      <c r="R165" s="907"/>
      <c r="S165" s="907"/>
      <c r="T165" s="907"/>
      <c r="U165" s="907"/>
      <c r="V165" s="907"/>
      <c r="W165" s="907"/>
      <c r="X165" s="907"/>
      <c r="Y165" s="25"/>
      <c r="Z165" s="907"/>
      <c r="AA165" s="907"/>
      <c r="AB165" s="1069" t="s">
        <v>3031</v>
      </c>
      <c r="AC165" s="382" t="s">
        <v>114</v>
      </c>
      <c r="AD165" s="26" t="s">
        <v>455</v>
      </c>
      <c r="AE165" s="227" t="s">
        <v>2847</v>
      </c>
      <c r="AF165" s="1211" t="s">
        <v>1563</v>
      </c>
      <c r="AG165" s="1248" t="s">
        <v>1585</v>
      </c>
      <c r="AH165" s="23" t="s">
        <v>115</v>
      </c>
      <c r="AI165" s="1069" t="s">
        <v>454</v>
      </c>
      <c r="AJ165" s="75"/>
    </row>
    <row r="166" spans="1:36" ht="18" customHeight="1">
      <c r="A166" s="1070"/>
      <c r="B166" s="940">
        <v>1340</v>
      </c>
      <c r="C166" s="981" t="s">
        <v>3029</v>
      </c>
      <c r="D166" s="25" t="s">
        <v>19</v>
      </c>
      <c r="E166" s="907"/>
      <c r="F166" s="907"/>
      <c r="G166" s="907"/>
      <c r="H166" s="907"/>
      <c r="I166" s="907"/>
      <c r="J166" s="907"/>
      <c r="K166" s="907"/>
      <c r="L166" s="907"/>
      <c r="M166" s="907"/>
      <c r="N166" s="907"/>
      <c r="O166" s="907"/>
      <c r="P166" s="907"/>
      <c r="Q166" s="907"/>
      <c r="R166" s="907"/>
      <c r="S166" s="907"/>
      <c r="T166" s="907"/>
      <c r="U166" s="907"/>
      <c r="V166" s="907"/>
      <c r="W166" s="907"/>
      <c r="X166" s="907"/>
      <c r="Y166" s="25"/>
      <c r="Z166" s="907"/>
      <c r="AA166" s="907"/>
      <c r="AB166" s="1069" t="s">
        <v>3032</v>
      </c>
      <c r="AC166" s="382" t="s">
        <v>114</v>
      </c>
      <c r="AD166" s="26" t="s">
        <v>455</v>
      </c>
      <c r="AE166" s="227" t="s">
        <v>2847</v>
      </c>
      <c r="AF166" s="1211" t="s">
        <v>1563</v>
      </c>
      <c r="AG166" s="1248" t="s">
        <v>1585</v>
      </c>
      <c r="AH166" s="23" t="s">
        <v>115</v>
      </c>
      <c r="AI166" s="1069" t="s">
        <v>454</v>
      </c>
      <c r="AJ166" s="75"/>
    </row>
    <row r="167" spans="1:36" ht="18" customHeight="1">
      <c r="A167" s="1070"/>
      <c r="B167" s="940">
        <v>1350</v>
      </c>
      <c r="C167" s="981" t="s">
        <v>1634</v>
      </c>
      <c r="D167" s="25" t="s">
        <v>19</v>
      </c>
      <c r="E167" s="907"/>
      <c r="F167" s="907"/>
      <c r="G167" s="907"/>
      <c r="H167" s="907"/>
      <c r="I167" s="907"/>
      <c r="J167" s="907"/>
      <c r="K167" s="907"/>
      <c r="L167" s="907"/>
      <c r="M167" s="907"/>
      <c r="N167" s="907"/>
      <c r="O167" s="907"/>
      <c r="P167" s="907"/>
      <c r="Q167" s="907"/>
      <c r="R167" s="907"/>
      <c r="S167" s="907"/>
      <c r="T167" s="907"/>
      <c r="U167" s="907"/>
      <c r="V167" s="907"/>
      <c r="W167" s="907"/>
      <c r="X167" s="907"/>
      <c r="Y167" s="25"/>
      <c r="Z167" s="907"/>
      <c r="AA167" s="907"/>
      <c r="AB167" s="1069" t="s">
        <v>457</v>
      </c>
      <c r="AC167" s="382" t="s">
        <v>114</v>
      </c>
      <c r="AD167" s="26" t="s">
        <v>455</v>
      </c>
      <c r="AE167" s="227" t="s">
        <v>2847</v>
      </c>
      <c r="AF167" s="1211" t="s">
        <v>1563</v>
      </c>
      <c r="AG167" s="1248" t="s">
        <v>1585</v>
      </c>
      <c r="AH167" s="23" t="s">
        <v>115</v>
      </c>
      <c r="AI167" s="1069" t="s">
        <v>454</v>
      </c>
      <c r="AJ167" s="75"/>
    </row>
    <row r="168" spans="1:36" ht="18" customHeight="1">
      <c r="A168" s="1070"/>
      <c r="B168" s="940">
        <v>1360</v>
      </c>
      <c r="C168" s="981" t="s">
        <v>1635</v>
      </c>
      <c r="D168" s="25" t="s">
        <v>19</v>
      </c>
      <c r="E168" s="907"/>
      <c r="F168" s="907"/>
      <c r="G168" s="907"/>
      <c r="H168" s="907"/>
      <c r="I168" s="907"/>
      <c r="J168" s="907"/>
      <c r="K168" s="907"/>
      <c r="L168" s="907"/>
      <c r="M168" s="907"/>
      <c r="N168" s="907"/>
      <c r="O168" s="907"/>
      <c r="P168" s="907"/>
      <c r="Q168" s="907"/>
      <c r="R168" s="907"/>
      <c r="S168" s="907"/>
      <c r="T168" s="907"/>
      <c r="U168" s="907"/>
      <c r="V168" s="907"/>
      <c r="W168" s="907"/>
      <c r="X168" s="907"/>
      <c r="Y168" s="25"/>
      <c r="Z168" s="907"/>
      <c r="AA168" s="907"/>
      <c r="AB168" s="1069" t="s">
        <v>458</v>
      </c>
      <c r="AC168" s="382" t="s">
        <v>114</v>
      </c>
      <c r="AD168" s="26" t="s">
        <v>455</v>
      </c>
      <c r="AE168" s="227" t="s">
        <v>2847</v>
      </c>
      <c r="AF168" s="1211" t="s">
        <v>1563</v>
      </c>
      <c r="AG168" s="1248" t="s">
        <v>1585</v>
      </c>
      <c r="AH168" s="23" t="s">
        <v>115</v>
      </c>
      <c r="AI168" s="1069" t="s">
        <v>454</v>
      </c>
      <c r="AJ168" s="75"/>
    </row>
    <row r="169" spans="1:36" ht="18" customHeight="1">
      <c r="A169" s="1070"/>
      <c r="B169" s="940">
        <v>1370</v>
      </c>
      <c r="C169" s="981" t="s">
        <v>1636</v>
      </c>
      <c r="D169" s="25" t="s">
        <v>19</v>
      </c>
      <c r="E169" s="907"/>
      <c r="F169" s="907"/>
      <c r="G169" s="907"/>
      <c r="H169" s="907"/>
      <c r="I169" s="907"/>
      <c r="J169" s="907"/>
      <c r="K169" s="907"/>
      <c r="L169" s="907"/>
      <c r="M169" s="907"/>
      <c r="N169" s="907"/>
      <c r="O169" s="907"/>
      <c r="P169" s="907"/>
      <c r="Q169" s="907"/>
      <c r="R169" s="907"/>
      <c r="S169" s="907"/>
      <c r="T169" s="907"/>
      <c r="U169" s="907"/>
      <c r="V169" s="907"/>
      <c r="W169" s="907"/>
      <c r="X169" s="907"/>
      <c r="Y169" s="25"/>
      <c r="Z169" s="907"/>
      <c r="AA169" s="907"/>
      <c r="AB169" s="1069" t="s">
        <v>459</v>
      </c>
      <c r="AC169" s="382" t="s">
        <v>114</v>
      </c>
      <c r="AD169" s="26" t="s">
        <v>455</v>
      </c>
      <c r="AE169" s="227" t="s">
        <v>2847</v>
      </c>
      <c r="AF169" s="1211" t="s">
        <v>1563</v>
      </c>
      <c r="AG169" s="1248" t="s">
        <v>1585</v>
      </c>
      <c r="AH169" s="23" t="s">
        <v>115</v>
      </c>
      <c r="AI169" s="1069" t="s">
        <v>454</v>
      </c>
      <c r="AJ169" s="75"/>
    </row>
    <row r="170" spans="1:36" ht="18" customHeight="1">
      <c r="A170" s="1070"/>
      <c r="B170" s="940">
        <v>1380</v>
      </c>
      <c r="C170" s="981" t="s">
        <v>1637</v>
      </c>
      <c r="D170" s="25" t="s">
        <v>19</v>
      </c>
      <c r="E170" s="907"/>
      <c r="F170" s="907"/>
      <c r="G170" s="907"/>
      <c r="H170" s="907"/>
      <c r="I170" s="907"/>
      <c r="J170" s="907"/>
      <c r="K170" s="907"/>
      <c r="L170" s="907"/>
      <c r="M170" s="907"/>
      <c r="N170" s="907"/>
      <c r="O170" s="907"/>
      <c r="P170" s="907"/>
      <c r="Q170" s="907"/>
      <c r="R170" s="907"/>
      <c r="S170" s="907"/>
      <c r="T170" s="907"/>
      <c r="U170" s="907"/>
      <c r="V170" s="907"/>
      <c r="W170" s="907"/>
      <c r="X170" s="907"/>
      <c r="Y170" s="25"/>
      <c r="Z170" s="907"/>
      <c r="AA170" s="907"/>
      <c r="AB170" s="1069" t="s">
        <v>1638</v>
      </c>
      <c r="AC170" s="382" t="s">
        <v>114</v>
      </c>
      <c r="AD170" s="26" t="s">
        <v>455</v>
      </c>
      <c r="AE170" s="227" t="s">
        <v>2847</v>
      </c>
      <c r="AF170" s="1211" t="s">
        <v>1563</v>
      </c>
      <c r="AG170" s="1248" t="s">
        <v>1585</v>
      </c>
      <c r="AH170" s="23" t="s">
        <v>115</v>
      </c>
      <c r="AI170" s="1069" t="s">
        <v>454</v>
      </c>
      <c r="AJ170" s="75"/>
    </row>
    <row r="171" spans="1:36" ht="18" customHeight="1">
      <c r="A171" s="1070"/>
      <c r="B171" s="940">
        <v>1390</v>
      </c>
      <c r="C171" s="981" t="s">
        <v>1640</v>
      </c>
      <c r="D171" s="25" t="s">
        <v>19</v>
      </c>
      <c r="E171" s="907"/>
      <c r="F171" s="907"/>
      <c r="G171" s="907"/>
      <c r="H171" s="907"/>
      <c r="I171" s="907"/>
      <c r="J171" s="907"/>
      <c r="K171" s="907"/>
      <c r="L171" s="907"/>
      <c r="M171" s="907"/>
      <c r="N171" s="907"/>
      <c r="O171" s="907"/>
      <c r="P171" s="907"/>
      <c r="Q171" s="907"/>
      <c r="R171" s="907"/>
      <c r="S171" s="907"/>
      <c r="T171" s="907"/>
      <c r="U171" s="907"/>
      <c r="V171" s="907"/>
      <c r="W171" s="907"/>
      <c r="X171" s="907"/>
      <c r="Y171" s="25"/>
      <c r="Z171" s="907"/>
      <c r="AA171" s="907"/>
      <c r="AB171" s="1069" t="s">
        <v>1641</v>
      </c>
      <c r="AC171" s="382" t="s">
        <v>114</v>
      </c>
      <c r="AD171" s="26" t="s">
        <v>455</v>
      </c>
      <c r="AE171" s="227" t="s">
        <v>2847</v>
      </c>
      <c r="AF171" s="1211" t="s">
        <v>1563</v>
      </c>
      <c r="AG171" s="1248" t="s">
        <v>1585</v>
      </c>
      <c r="AH171" s="23" t="s">
        <v>115</v>
      </c>
      <c r="AI171" s="1069" t="s">
        <v>454</v>
      </c>
      <c r="AJ171" s="75"/>
    </row>
    <row r="172" spans="1:36" ht="18" customHeight="1">
      <c r="A172" s="1070"/>
      <c r="B172" s="940">
        <v>1400</v>
      </c>
      <c r="C172" s="981" t="s">
        <v>1642</v>
      </c>
      <c r="D172" s="25" t="s">
        <v>19</v>
      </c>
      <c r="E172" s="907"/>
      <c r="F172" s="907"/>
      <c r="G172" s="907"/>
      <c r="H172" s="907"/>
      <c r="I172" s="907"/>
      <c r="J172" s="907"/>
      <c r="K172" s="907"/>
      <c r="L172" s="907"/>
      <c r="M172" s="907"/>
      <c r="N172" s="907"/>
      <c r="O172" s="907"/>
      <c r="P172" s="907"/>
      <c r="Q172" s="907"/>
      <c r="R172" s="907"/>
      <c r="S172" s="907"/>
      <c r="T172" s="907"/>
      <c r="U172" s="907"/>
      <c r="V172" s="907"/>
      <c r="W172" s="907"/>
      <c r="X172" s="907"/>
      <c r="Y172" s="25"/>
      <c r="Z172" s="907"/>
      <c r="AA172" s="907"/>
      <c r="AB172" s="1069" t="s">
        <v>1643</v>
      </c>
      <c r="AC172" s="382" t="s">
        <v>114</v>
      </c>
      <c r="AD172" s="26" t="s">
        <v>455</v>
      </c>
      <c r="AE172" s="227" t="s">
        <v>2847</v>
      </c>
      <c r="AF172" s="1211" t="s">
        <v>1563</v>
      </c>
      <c r="AG172" s="1248" t="s">
        <v>1585</v>
      </c>
      <c r="AH172" s="23" t="s">
        <v>115</v>
      </c>
      <c r="AI172" s="1069" t="s">
        <v>454</v>
      </c>
      <c r="AJ172" s="75"/>
    </row>
    <row r="173" spans="1:36" ht="18" customHeight="1">
      <c r="A173" s="1070"/>
      <c r="B173" s="940">
        <v>1410</v>
      </c>
      <c r="C173" s="981" t="s">
        <v>1645</v>
      </c>
      <c r="D173" s="25" t="s">
        <v>19</v>
      </c>
      <c r="E173" s="907"/>
      <c r="F173" s="907"/>
      <c r="G173" s="907"/>
      <c r="H173" s="907"/>
      <c r="I173" s="907"/>
      <c r="J173" s="907"/>
      <c r="K173" s="907"/>
      <c r="L173" s="907"/>
      <c r="M173" s="907"/>
      <c r="N173" s="907"/>
      <c r="O173" s="907"/>
      <c r="P173" s="907"/>
      <c r="Q173" s="907"/>
      <c r="R173" s="907"/>
      <c r="S173" s="907"/>
      <c r="T173" s="907"/>
      <c r="U173" s="907"/>
      <c r="V173" s="907"/>
      <c r="W173" s="907"/>
      <c r="X173" s="907"/>
      <c r="Y173" s="25"/>
      <c r="Z173" s="907"/>
      <c r="AA173" s="907"/>
      <c r="AC173" s="382" t="s">
        <v>114</v>
      </c>
      <c r="AD173" s="26" t="s">
        <v>455</v>
      </c>
      <c r="AE173" s="227" t="s">
        <v>2847</v>
      </c>
      <c r="AF173" s="1211" t="s">
        <v>1563</v>
      </c>
      <c r="AG173" s="1248" t="s">
        <v>1585</v>
      </c>
      <c r="AH173" s="23" t="s">
        <v>115</v>
      </c>
      <c r="AI173" s="1069" t="s">
        <v>2953</v>
      </c>
      <c r="AJ173" s="75"/>
    </row>
    <row r="174" spans="1:36" ht="18" customHeight="1">
      <c r="A174" s="1070"/>
      <c r="B174" s="940">
        <v>1420</v>
      </c>
      <c r="C174" s="981" t="s">
        <v>447</v>
      </c>
      <c r="D174" s="25" t="s">
        <v>19</v>
      </c>
      <c r="E174" s="907"/>
      <c r="F174" s="907"/>
      <c r="G174" s="907"/>
      <c r="H174" s="907"/>
      <c r="I174" s="907"/>
      <c r="J174" s="907"/>
      <c r="K174" s="907"/>
      <c r="L174" s="907"/>
      <c r="M174" s="907"/>
      <c r="N174" s="907"/>
      <c r="O174" s="907"/>
      <c r="P174" s="907"/>
      <c r="Q174" s="907"/>
      <c r="R174" s="907"/>
      <c r="S174" s="907"/>
      <c r="T174" s="907"/>
      <c r="U174" s="907"/>
      <c r="V174" s="907"/>
      <c r="W174" s="907"/>
      <c r="X174" s="907"/>
      <c r="Y174" s="25"/>
      <c r="Z174" s="907"/>
      <c r="AA174" s="907"/>
      <c r="AB174" s="1069" t="s">
        <v>641</v>
      </c>
      <c r="AC174" s="382" t="s">
        <v>114</v>
      </c>
      <c r="AD174" s="26" t="s">
        <v>455</v>
      </c>
      <c r="AE174" s="227" t="s">
        <v>2847</v>
      </c>
      <c r="AF174" s="1211" t="s">
        <v>1563</v>
      </c>
      <c r="AG174" s="1248" t="s">
        <v>1585</v>
      </c>
      <c r="AH174" s="23" t="s">
        <v>115</v>
      </c>
      <c r="AI174" s="1069" t="s">
        <v>454</v>
      </c>
      <c r="AJ174" s="75"/>
    </row>
    <row r="175" spans="1:36" ht="18" customHeight="1">
      <c r="A175" s="1070"/>
      <c r="B175" s="940">
        <v>1430</v>
      </c>
      <c r="C175" s="981" t="s">
        <v>448</v>
      </c>
      <c r="D175" s="25" t="s">
        <v>19</v>
      </c>
      <c r="E175" s="907"/>
      <c r="F175" s="907"/>
      <c r="G175" s="907"/>
      <c r="H175" s="907"/>
      <c r="I175" s="907"/>
      <c r="J175" s="907"/>
      <c r="K175" s="907"/>
      <c r="L175" s="907"/>
      <c r="M175" s="907"/>
      <c r="N175" s="907"/>
      <c r="O175" s="907"/>
      <c r="P175" s="907"/>
      <c r="Q175" s="907"/>
      <c r="R175" s="907"/>
      <c r="S175" s="907"/>
      <c r="T175" s="907"/>
      <c r="U175" s="907"/>
      <c r="V175" s="907"/>
      <c r="W175" s="907"/>
      <c r="X175" s="907"/>
      <c r="Y175" s="25"/>
      <c r="Z175" s="907"/>
      <c r="AA175" s="907"/>
      <c r="AB175" s="1069"/>
      <c r="AC175" s="382" t="s">
        <v>114</v>
      </c>
      <c r="AD175" s="26" t="s">
        <v>455</v>
      </c>
      <c r="AE175" s="227" t="s">
        <v>2847</v>
      </c>
      <c r="AF175" s="1211" t="s">
        <v>1563</v>
      </c>
      <c r="AG175" s="1248" t="s">
        <v>1585</v>
      </c>
      <c r="AH175" s="23" t="s">
        <v>115</v>
      </c>
      <c r="AI175" s="1069" t="s">
        <v>464</v>
      </c>
      <c r="AJ175" s="75"/>
    </row>
    <row r="176" spans="1:36" ht="18" customHeight="1">
      <c r="A176" s="1070"/>
      <c r="B176" s="972">
        <v>1439</v>
      </c>
      <c r="C176" s="383" t="s">
        <v>1586</v>
      </c>
      <c r="D176" s="25" t="s">
        <v>19</v>
      </c>
      <c r="E176" s="25" t="s">
        <v>19</v>
      </c>
      <c r="F176" s="25" t="s">
        <v>19</v>
      </c>
      <c r="G176" s="25" t="s">
        <v>19</v>
      </c>
      <c r="H176" s="25" t="s">
        <v>19</v>
      </c>
      <c r="I176" s="25" t="s">
        <v>19</v>
      </c>
      <c r="J176" s="25" t="s">
        <v>19</v>
      </c>
      <c r="K176" s="25" t="s">
        <v>19</v>
      </c>
      <c r="L176" s="25" t="s">
        <v>19</v>
      </c>
      <c r="M176" s="25" t="s">
        <v>19</v>
      </c>
      <c r="N176" s="25" t="s">
        <v>19</v>
      </c>
      <c r="O176" s="25" t="s">
        <v>19</v>
      </c>
      <c r="P176" s="25" t="s">
        <v>19</v>
      </c>
      <c r="Q176" s="25" t="s">
        <v>19</v>
      </c>
      <c r="R176" s="25" t="s">
        <v>19</v>
      </c>
      <c r="S176" s="25" t="s">
        <v>19</v>
      </c>
      <c r="T176" s="25" t="s">
        <v>19</v>
      </c>
      <c r="U176" s="25" t="s">
        <v>19</v>
      </c>
      <c r="V176" s="25" t="s">
        <v>19</v>
      </c>
      <c r="W176" s="25" t="s">
        <v>19</v>
      </c>
      <c r="X176" s="25" t="s">
        <v>19</v>
      </c>
      <c r="Y176" s="25" t="s">
        <v>19</v>
      </c>
      <c r="Z176" s="25" t="s">
        <v>19</v>
      </c>
      <c r="AA176" s="25" t="s">
        <v>19</v>
      </c>
      <c r="AB176" s="1069"/>
      <c r="AC176" s="382" t="s">
        <v>114</v>
      </c>
      <c r="AD176" s="26" t="s">
        <v>455</v>
      </c>
      <c r="AE176" s="227" t="s">
        <v>2847</v>
      </c>
      <c r="AF176" s="1211" t="s">
        <v>1563</v>
      </c>
      <c r="AG176" s="1248" t="s">
        <v>1587</v>
      </c>
      <c r="AH176" s="23" t="s">
        <v>115</v>
      </c>
      <c r="AI176" s="1069" t="s">
        <v>454</v>
      </c>
      <c r="AJ176" s="75"/>
    </row>
    <row r="177" spans="1:36" ht="18" customHeight="1">
      <c r="A177" s="1070"/>
      <c r="B177" s="940">
        <v>1440</v>
      </c>
      <c r="C177" s="981" t="s">
        <v>1632</v>
      </c>
      <c r="D177" s="25" t="s">
        <v>19</v>
      </c>
      <c r="E177" s="907"/>
      <c r="F177" s="907"/>
      <c r="G177" s="907"/>
      <c r="H177" s="907"/>
      <c r="I177" s="907"/>
      <c r="J177" s="907"/>
      <c r="K177" s="907"/>
      <c r="L177" s="907"/>
      <c r="M177" s="907"/>
      <c r="N177" s="907"/>
      <c r="O177" s="907"/>
      <c r="P177" s="907"/>
      <c r="Q177" s="907"/>
      <c r="R177" s="907"/>
      <c r="S177" s="907"/>
      <c r="T177" s="907"/>
      <c r="U177" s="907"/>
      <c r="V177" s="907"/>
      <c r="W177" s="907"/>
      <c r="X177" s="907"/>
      <c r="Y177" s="25"/>
      <c r="Z177" s="907"/>
      <c r="AA177" s="907"/>
      <c r="AB177" s="1069" t="s">
        <v>453</v>
      </c>
      <c r="AC177" s="382" t="s">
        <v>114</v>
      </c>
      <c r="AD177" s="26" t="s">
        <v>455</v>
      </c>
      <c r="AE177" s="227" t="s">
        <v>2847</v>
      </c>
      <c r="AF177" s="1211" t="s">
        <v>1563</v>
      </c>
      <c r="AG177" s="1248" t="s">
        <v>1587</v>
      </c>
      <c r="AH177" s="23" t="s">
        <v>115</v>
      </c>
      <c r="AI177" s="1069" t="s">
        <v>454</v>
      </c>
      <c r="AJ177" s="75"/>
    </row>
    <row r="178" spans="1:36" ht="18" customHeight="1">
      <c r="A178" s="1070"/>
      <c r="B178" s="940">
        <v>1450</v>
      </c>
      <c r="C178" s="981" t="s">
        <v>1633</v>
      </c>
      <c r="D178" s="25" t="s">
        <v>19</v>
      </c>
      <c r="E178" s="907"/>
      <c r="F178" s="907"/>
      <c r="G178" s="907"/>
      <c r="H178" s="907"/>
      <c r="I178" s="907"/>
      <c r="J178" s="907"/>
      <c r="K178" s="907"/>
      <c r="L178" s="907"/>
      <c r="M178" s="907"/>
      <c r="N178" s="907"/>
      <c r="O178" s="907"/>
      <c r="P178" s="907"/>
      <c r="Q178" s="907"/>
      <c r="R178" s="907"/>
      <c r="S178" s="907"/>
      <c r="T178" s="907"/>
      <c r="U178" s="907"/>
      <c r="V178" s="907"/>
      <c r="W178" s="907"/>
      <c r="X178" s="907"/>
      <c r="Y178" s="25"/>
      <c r="Z178" s="907"/>
      <c r="AA178" s="907"/>
      <c r="AB178" s="1069" t="s">
        <v>456</v>
      </c>
      <c r="AC178" s="382" t="s">
        <v>114</v>
      </c>
      <c r="AD178" s="26" t="s">
        <v>455</v>
      </c>
      <c r="AE178" s="227" t="s">
        <v>2847</v>
      </c>
      <c r="AF178" s="1211" t="s">
        <v>1563</v>
      </c>
      <c r="AG178" s="1248" t="s">
        <v>1587</v>
      </c>
      <c r="AH178" s="23" t="s">
        <v>115</v>
      </c>
      <c r="AI178" s="1069" t="s">
        <v>454</v>
      </c>
      <c r="AJ178" s="75"/>
    </row>
    <row r="179" spans="1:36" ht="18" customHeight="1">
      <c r="A179" s="1070"/>
      <c r="B179" s="940">
        <v>1460</v>
      </c>
      <c r="C179" s="981" t="s">
        <v>3030</v>
      </c>
      <c r="D179" s="25" t="s">
        <v>19</v>
      </c>
      <c r="E179" s="907"/>
      <c r="F179" s="907"/>
      <c r="G179" s="907"/>
      <c r="H179" s="907"/>
      <c r="I179" s="907"/>
      <c r="J179" s="907"/>
      <c r="K179" s="907"/>
      <c r="L179" s="907"/>
      <c r="M179" s="907"/>
      <c r="N179" s="907"/>
      <c r="O179" s="907"/>
      <c r="P179" s="907"/>
      <c r="Q179" s="907"/>
      <c r="R179" s="907"/>
      <c r="S179" s="907"/>
      <c r="T179" s="907"/>
      <c r="U179" s="907"/>
      <c r="V179" s="907"/>
      <c r="W179" s="907"/>
      <c r="X179" s="907"/>
      <c r="Y179" s="25"/>
      <c r="Z179" s="907"/>
      <c r="AA179" s="907"/>
      <c r="AB179" s="1069" t="s">
        <v>3031</v>
      </c>
      <c r="AC179" s="382" t="s">
        <v>114</v>
      </c>
      <c r="AD179" s="26" t="s">
        <v>455</v>
      </c>
      <c r="AE179" s="227" t="s">
        <v>2847</v>
      </c>
      <c r="AF179" s="1211" t="s">
        <v>1563</v>
      </c>
      <c r="AG179" s="1248" t="s">
        <v>1587</v>
      </c>
      <c r="AH179" s="23" t="s">
        <v>115</v>
      </c>
      <c r="AI179" s="1069" t="s">
        <v>454</v>
      </c>
      <c r="AJ179" s="75"/>
    </row>
    <row r="180" spans="1:36" ht="18" customHeight="1">
      <c r="A180" s="1070"/>
      <c r="B180" s="940">
        <v>1470</v>
      </c>
      <c r="C180" s="981" t="s">
        <v>3029</v>
      </c>
      <c r="D180" s="25" t="s">
        <v>19</v>
      </c>
      <c r="E180" s="907"/>
      <c r="F180" s="907"/>
      <c r="G180" s="907"/>
      <c r="H180" s="907"/>
      <c r="I180" s="907"/>
      <c r="J180" s="907"/>
      <c r="K180" s="907"/>
      <c r="L180" s="907"/>
      <c r="M180" s="907"/>
      <c r="N180" s="907"/>
      <c r="O180" s="907"/>
      <c r="P180" s="907"/>
      <c r="Q180" s="907"/>
      <c r="R180" s="907"/>
      <c r="S180" s="907"/>
      <c r="T180" s="907"/>
      <c r="U180" s="907"/>
      <c r="V180" s="907"/>
      <c r="W180" s="907"/>
      <c r="X180" s="907"/>
      <c r="Y180" s="25"/>
      <c r="Z180" s="907"/>
      <c r="AA180" s="907"/>
      <c r="AB180" s="1069" t="s">
        <v>3032</v>
      </c>
      <c r="AC180" s="382" t="s">
        <v>114</v>
      </c>
      <c r="AD180" s="26" t="s">
        <v>455</v>
      </c>
      <c r="AE180" s="227" t="s">
        <v>2847</v>
      </c>
      <c r="AF180" s="1211" t="s">
        <v>1563</v>
      </c>
      <c r="AG180" s="1248" t="s">
        <v>1587</v>
      </c>
      <c r="AH180" s="23" t="s">
        <v>115</v>
      </c>
      <c r="AI180" s="1069" t="s">
        <v>454</v>
      </c>
      <c r="AJ180" s="75"/>
    </row>
    <row r="181" spans="1:36" ht="18" customHeight="1">
      <c r="A181" s="1070"/>
      <c r="B181" s="940">
        <v>1480</v>
      </c>
      <c r="C181" s="981" t="s">
        <v>1634</v>
      </c>
      <c r="D181" s="25" t="s">
        <v>19</v>
      </c>
      <c r="E181" s="907"/>
      <c r="F181" s="907"/>
      <c r="G181" s="907"/>
      <c r="H181" s="907"/>
      <c r="I181" s="907"/>
      <c r="J181" s="907"/>
      <c r="K181" s="907"/>
      <c r="L181" s="907"/>
      <c r="M181" s="907"/>
      <c r="N181" s="907"/>
      <c r="O181" s="907"/>
      <c r="P181" s="907"/>
      <c r="Q181" s="907"/>
      <c r="R181" s="907"/>
      <c r="S181" s="907"/>
      <c r="T181" s="907"/>
      <c r="U181" s="907"/>
      <c r="V181" s="907"/>
      <c r="W181" s="907"/>
      <c r="X181" s="907"/>
      <c r="Y181" s="25"/>
      <c r="Z181" s="907"/>
      <c r="AA181" s="907"/>
      <c r="AB181" s="1069" t="s">
        <v>457</v>
      </c>
      <c r="AC181" s="382" t="s">
        <v>114</v>
      </c>
      <c r="AD181" s="26" t="s">
        <v>455</v>
      </c>
      <c r="AE181" s="227" t="s">
        <v>2847</v>
      </c>
      <c r="AF181" s="1211" t="s">
        <v>1563</v>
      </c>
      <c r="AG181" s="1248" t="s">
        <v>1587</v>
      </c>
      <c r="AH181" s="23" t="s">
        <v>115</v>
      </c>
      <c r="AI181" s="1069" t="s">
        <v>454</v>
      </c>
      <c r="AJ181" s="75"/>
    </row>
    <row r="182" spans="1:36" ht="18" customHeight="1">
      <c r="A182" s="1070"/>
      <c r="B182" s="940">
        <v>1490</v>
      </c>
      <c r="C182" s="981" t="s">
        <v>1635</v>
      </c>
      <c r="D182" s="25" t="s">
        <v>19</v>
      </c>
      <c r="E182" s="907"/>
      <c r="F182" s="907"/>
      <c r="G182" s="907"/>
      <c r="H182" s="907"/>
      <c r="I182" s="907"/>
      <c r="J182" s="907"/>
      <c r="K182" s="907"/>
      <c r="L182" s="907"/>
      <c r="M182" s="907"/>
      <c r="N182" s="907"/>
      <c r="O182" s="907"/>
      <c r="P182" s="907"/>
      <c r="Q182" s="907"/>
      <c r="R182" s="907"/>
      <c r="S182" s="907"/>
      <c r="T182" s="907"/>
      <c r="U182" s="907"/>
      <c r="V182" s="907"/>
      <c r="W182" s="907"/>
      <c r="X182" s="907"/>
      <c r="Y182" s="25"/>
      <c r="Z182" s="907"/>
      <c r="AA182" s="907"/>
      <c r="AB182" s="1069" t="s">
        <v>458</v>
      </c>
      <c r="AC182" s="382" t="s">
        <v>114</v>
      </c>
      <c r="AD182" s="26" t="s">
        <v>455</v>
      </c>
      <c r="AE182" s="227" t="s">
        <v>2847</v>
      </c>
      <c r="AF182" s="1211" t="s">
        <v>1563</v>
      </c>
      <c r="AG182" s="1248" t="s">
        <v>1587</v>
      </c>
      <c r="AH182" s="23" t="s">
        <v>115</v>
      </c>
      <c r="AI182" s="1069" t="s">
        <v>454</v>
      </c>
      <c r="AJ182" s="75"/>
    </row>
    <row r="183" spans="1:36" ht="18" customHeight="1">
      <c r="A183" s="1070"/>
      <c r="B183" s="940">
        <v>1500</v>
      </c>
      <c r="C183" s="981" t="s">
        <v>1636</v>
      </c>
      <c r="D183" s="25" t="s">
        <v>19</v>
      </c>
      <c r="E183" s="907"/>
      <c r="F183" s="907"/>
      <c r="G183" s="907"/>
      <c r="H183" s="907"/>
      <c r="I183" s="907"/>
      <c r="J183" s="907"/>
      <c r="K183" s="907"/>
      <c r="L183" s="907"/>
      <c r="M183" s="907"/>
      <c r="N183" s="907"/>
      <c r="O183" s="907"/>
      <c r="P183" s="907"/>
      <c r="Q183" s="907"/>
      <c r="R183" s="907"/>
      <c r="S183" s="907"/>
      <c r="T183" s="907"/>
      <c r="U183" s="907"/>
      <c r="V183" s="907"/>
      <c r="W183" s="907"/>
      <c r="X183" s="907"/>
      <c r="Y183" s="25"/>
      <c r="Z183" s="907"/>
      <c r="AA183" s="907"/>
      <c r="AB183" s="1069" t="s">
        <v>459</v>
      </c>
      <c r="AC183" s="382" t="s">
        <v>114</v>
      </c>
      <c r="AD183" s="26" t="s">
        <v>455</v>
      </c>
      <c r="AE183" s="227" t="s">
        <v>2847</v>
      </c>
      <c r="AF183" s="1211" t="s">
        <v>1563</v>
      </c>
      <c r="AG183" s="1248" t="s">
        <v>1587</v>
      </c>
      <c r="AH183" s="23" t="s">
        <v>115</v>
      </c>
      <c r="AI183" s="1069" t="s">
        <v>454</v>
      </c>
      <c r="AJ183" s="75"/>
    </row>
    <row r="184" spans="1:36" ht="18" customHeight="1">
      <c r="A184" s="1070"/>
      <c r="B184" s="940">
        <v>1510</v>
      </c>
      <c r="C184" s="981" t="s">
        <v>1637</v>
      </c>
      <c r="D184" s="25" t="s">
        <v>19</v>
      </c>
      <c r="E184" s="907"/>
      <c r="F184" s="907"/>
      <c r="G184" s="907"/>
      <c r="H184" s="907"/>
      <c r="I184" s="907"/>
      <c r="J184" s="907"/>
      <c r="K184" s="907"/>
      <c r="L184" s="907"/>
      <c r="M184" s="907"/>
      <c r="N184" s="907"/>
      <c r="O184" s="907"/>
      <c r="P184" s="907"/>
      <c r="Q184" s="907"/>
      <c r="R184" s="907"/>
      <c r="S184" s="907"/>
      <c r="T184" s="907"/>
      <c r="U184" s="907"/>
      <c r="V184" s="907"/>
      <c r="W184" s="907"/>
      <c r="X184" s="907"/>
      <c r="Y184" s="25"/>
      <c r="Z184" s="907"/>
      <c r="AA184" s="907"/>
      <c r="AB184" s="1069" t="s">
        <v>1638</v>
      </c>
      <c r="AC184" s="382" t="s">
        <v>114</v>
      </c>
      <c r="AD184" s="26" t="s">
        <v>455</v>
      </c>
      <c r="AE184" s="227" t="s">
        <v>2847</v>
      </c>
      <c r="AF184" s="1211" t="s">
        <v>1563</v>
      </c>
      <c r="AG184" s="1248" t="s">
        <v>1587</v>
      </c>
      <c r="AH184" s="23" t="s">
        <v>115</v>
      </c>
      <c r="AI184" s="1069" t="s">
        <v>454</v>
      </c>
      <c r="AJ184" s="75"/>
    </row>
    <row r="185" spans="1:36" ht="18" customHeight="1">
      <c r="A185" s="1070"/>
      <c r="B185" s="940">
        <v>1520</v>
      </c>
      <c r="C185" s="981" t="s">
        <v>1640</v>
      </c>
      <c r="D185" s="25" t="s">
        <v>19</v>
      </c>
      <c r="E185" s="907"/>
      <c r="F185" s="907"/>
      <c r="G185" s="907"/>
      <c r="H185" s="907"/>
      <c r="I185" s="907"/>
      <c r="J185" s="907"/>
      <c r="K185" s="907"/>
      <c r="L185" s="907"/>
      <c r="M185" s="907"/>
      <c r="N185" s="907"/>
      <c r="O185" s="907"/>
      <c r="P185" s="907"/>
      <c r="Q185" s="907"/>
      <c r="R185" s="907"/>
      <c r="S185" s="907"/>
      <c r="T185" s="907"/>
      <c r="U185" s="907"/>
      <c r="V185" s="907"/>
      <c r="W185" s="907"/>
      <c r="X185" s="907"/>
      <c r="Y185" s="25"/>
      <c r="Z185" s="907"/>
      <c r="AA185" s="907"/>
      <c r="AB185" s="1069" t="s">
        <v>1641</v>
      </c>
      <c r="AC185" s="382" t="s">
        <v>114</v>
      </c>
      <c r="AD185" s="26" t="s">
        <v>455</v>
      </c>
      <c r="AE185" s="227" t="s">
        <v>2847</v>
      </c>
      <c r="AF185" s="1211" t="s">
        <v>1563</v>
      </c>
      <c r="AG185" s="1248" t="s">
        <v>1587</v>
      </c>
      <c r="AH185" s="23" t="s">
        <v>115</v>
      </c>
      <c r="AI185" s="1069" t="s">
        <v>454</v>
      </c>
      <c r="AJ185" s="75"/>
    </row>
    <row r="186" spans="1:36" ht="18" customHeight="1">
      <c r="A186" s="1070"/>
      <c r="B186" s="940">
        <v>1530</v>
      </c>
      <c r="C186" s="981" t="s">
        <v>1642</v>
      </c>
      <c r="D186" s="25" t="s">
        <v>19</v>
      </c>
      <c r="E186" s="907"/>
      <c r="F186" s="907"/>
      <c r="G186" s="907"/>
      <c r="H186" s="907"/>
      <c r="I186" s="907"/>
      <c r="J186" s="907"/>
      <c r="K186" s="907"/>
      <c r="L186" s="907"/>
      <c r="M186" s="907"/>
      <c r="N186" s="907"/>
      <c r="O186" s="907"/>
      <c r="P186" s="907"/>
      <c r="Q186" s="907"/>
      <c r="R186" s="907"/>
      <c r="S186" s="907"/>
      <c r="T186" s="907"/>
      <c r="U186" s="907"/>
      <c r="V186" s="907"/>
      <c r="W186" s="907"/>
      <c r="X186" s="907"/>
      <c r="Y186" s="25"/>
      <c r="Z186" s="907"/>
      <c r="AA186" s="907"/>
      <c r="AB186" s="1069" t="s">
        <v>1643</v>
      </c>
      <c r="AC186" s="382" t="s">
        <v>114</v>
      </c>
      <c r="AD186" s="26" t="s">
        <v>455</v>
      </c>
      <c r="AE186" s="227" t="s">
        <v>2847</v>
      </c>
      <c r="AF186" s="1211" t="s">
        <v>1563</v>
      </c>
      <c r="AG186" s="1248" t="s">
        <v>1587</v>
      </c>
      <c r="AH186" s="23" t="s">
        <v>115</v>
      </c>
      <c r="AI186" s="1069" t="s">
        <v>454</v>
      </c>
      <c r="AJ186" s="75"/>
    </row>
    <row r="187" spans="1:36" ht="18" customHeight="1">
      <c r="A187" s="1070"/>
      <c r="B187" s="940">
        <v>1540</v>
      </c>
      <c r="C187" s="981" t="s">
        <v>1645</v>
      </c>
      <c r="D187" s="25" t="s">
        <v>19</v>
      </c>
      <c r="E187" s="907"/>
      <c r="F187" s="907"/>
      <c r="G187" s="907"/>
      <c r="H187" s="907"/>
      <c r="I187" s="907"/>
      <c r="J187" s="907"/>
      <c r="K187" s="907"/>
      <c r="L187" s="907"/>
      <c r="M187" s="907"/>
      <c r="N187" s="907"/>
      <c r="O187" s="907"/>
      <c r="P187" s="907"/>
      <c r="Q187" s="907"/>
      <c r="R187" s="907"/>
      <c r="S187" s="907"/>
      <c r="T187" s="907"/>
      <c r="U187" s="907"/>
      <c r="V187" s="907"/>
      <c r="W187" s="907"/>
      <c r="X187" s="907"/>
      <c r="Y187" s="25"/>
      <c r="Z187" s="907"/>
      <c r="AA187" s="907"/>
      <c r="AC187" s="382" t="s">
        <v>114</v>
      </c>
      <c r="AD187" s="26" t="s">
        <v>455</v>
      </c>
      <c r="AE187" s="227" t="s">
        <v>2847</v>
      </c>
      <c r="AF187" s="1211" t="s">
        <v>1563</v>
      </c>
      <c r="AG187" s="1248" t="s">
        <v>1587</v>
      </c>
      <c r="AH187" s="23" t="s">
        <v>115</v>
      </c>
      <c r="AI187" s="1069" t="s">
        <v>2953</v>
      </c>
      <c r="AJ187" s="75"/>
    </row>
    <row r="188" spans="1:36" ht="18" customHeight="1">
      <c r="A188" s="1070"/>
      <c r="B188" s="940">
        <v>1550</v>
      </c>
      <c r="C188" s="981" t="s">
        <v>447</v>
      </c>
      <c r="D188" s="25" t="s">
        <v>19</v>
      </c>
      <c r="E188" s="907"/>
      <c r="F188" s="907"/>
      <c r="G188" s="907"/>
      <c r="H188" s="907"/>
      <c r="I188" s="907"/>
      <c r="J188" s="907"/>
      <c r="K188" s="907"/>
      <c r="L188" s="907"/>
      <c r="M188" s="907"/>
      <c r="N188" s="907"/>
      <c r="O188" s="907"/>
      <c r="P188" s="907"/>
      <c r="Q188" s="907"/>
      <c r="R188" s="907"/>
      <c r="S188" s="907"/>
      <c r="T188" s="907"/>
      <c r="U188" s="907"/>
      <c r="V188" s="907"/>
      <c r="W188" s="907"/>
      <c r="X188" s="907"/>
      <c r="Y188" s="25"/>
      <c r="Z188" s="907"/>
      <c r="AA188" s="907"/>
      <c r="AB188" s="1069" t="s">
        <v>641</v>
      </c>
      <c r="AC188" s="382" t="s">
        <v>114</v>
      </c>
      <c r="AD188" s="26" t="s">
        <v>455</v>
      </c>
      <c r="AE188" s="227" t="s">
        <v>2847</v>
      </c>
      <c r="AF188" s="1211" t="s">
        <v>1563</v>
      </c>
      <c r="AG188" s="1248" t="s">
        <v>1587</v>
      </c>
      <c r="AH188" s="23" t="s">
        <v>115</v>
      </c>
      <c r="AI188" s="1069" t="s">
        <v>454</v>
      </c>
      <c r="AJ188" s="75"/>
    </row>
    <row r="189" spans="1:36" ht="18" customHeight="1">
      <c r="A189" s="1070"/>
      <c r="B189" s="940">
        <v>1560</v>
      </c>
      <c r="C189" s="981" t="s">
        <v>448</v>
      </c>
      <c r="D189" s="25" t="s">
        <v>19</v>
      </c>
      <c r="E189" s="907"/>
      <c r="F189" s="907"/>
      <c r="G189" s="907"/>
      <c r="H189" s="907"/>
      <c r="I189" s="907"/>
      <c r="J189" s="907"/>
      <c r="K189" s="907"/>
      <c r="L189" s="907"/>
      <c r="M189" s="907"/>
      <c r="N189" s="907"/>
      <c r="O189" s="907"/>
      <c r="P189" s="907"/>
      <c r="Q189" s="907"/>
      <c r="R189" s="907"/>
      <c r="S189" s="907"/>
      <c r="T189" s="907"/>
      <c r="U189" s="907"/>
      <c r="V189" s="907"/>
      <c r="W189" s="907"/>
      <c r="X189" s="907"/>
      <c r="Y189" s="25"/>
      <c r="Z189" s="907"/>
      <c r="AA189" s="907"/>
      <c r="AB189" s="1069"/>
      <c r="AC189" s="382" t="s">
        <v>114</v>
      </c>
      <c r="AD189" s="26" t="s">
        <v>455</v>
      </c>
      <c r="AE189" s="227" t="s">
        <v>2847</v>
      </c>
      <c r="AF189" s="1211" t="s">
        <v>1563</v>
      </c>
      <c r="AG189" s="1248" t="s">
        <v>1587</v>
      </c>
      <c r="AH189" s="23" t="s">
        <v>115</v>
      </c>
      <c r="AI189" s="1069" t="s">
        <v>464</v>
      </c>
      <c r="AJ189" s="75"/>
    </row>
    <row r="190" spans="1:36" ht="18" customHeight="1">
      <c r="A190" s="1070"/>
      <c r="B190" s="972">
        <v>1569</v>
      </c>
      <c r="C190" s="383" t="s">
        <v>1588</v>
      </c>
      <c r="D190" s="25" t="s">
        <v>19</v>
      </c>
      <c r="E190" s="25" t="s">
        <v>19</v>
      </c>
      <c r="F190" s="25" t="s">
        <v>19</v>
      </c>
      <c r="G190" s="25" t="s">
        <v>19</v>
      </c>
      <c r="H190" s="25" t="s">
        <v>19</v>
      </c>
      <c r="I190" s="25" t="s">
        <v>19</v>
      </c>
      <c r="J190" s="25" t="s">
        <v>19</v>
      </c>
      <c r="K190" s="25" t="s">
        <v>19</v>
      </c>
      <c r="L190" s="25" t="s">
        <v>19</v>
      </c>
      <c r="M190" s="25" t="s">
        <v>19</v>
      </c>
      <c r="N190" s="25" t="s">
        <v>19</v>
      </c>
      <c r="O190" s="25" t="s">
        <v>19</v>
      </c>
      <c r="P190" s="25" t="s">
        <v>19</v>
      </c>
      <c r="Q190" s="25" t="s">
        <v>19</v>
      </c>
      <c r="R190" s="25" t="s">
        <v>19</v>
      </c>
      <c r="S190" s="25" t="s">
        <v>19</v>
      </c>
      <c r="T190" s="25" t="s">
        <v>19</v>
      </c>
      <c r="U190" s="25" t="s">
        <v>19</v>
      </c>
      <c r="V190" s="25" t="s">
        <v>19</v>
      </c>
      <c r="W190" s="25" t="s">
        <v>19</v>
      </c>
      <c r="X190" s="25" t="s">
        <v>19</v>
      </c>
      <c r="Y190" s="25" t="s">
        <v>19</v>
      </c>
      <c r="Z190" s="25" t="s">
        <v>19</v>
      </c>
      <c r="AA190" s="25" t="s">
        <v>19</v>
      </c>
      <c r="AB190" s="1069"/>
      <c r="AC190" s="382" t="s">
        <v>114</v>
      </c>
      <c r="AD190" s="26" t="s">
        <v>455</v>
      </c>
      <c r="AE190" s="227" t="s">
        <v>2847</v>
      </c>
      <c r="AF190" s="1211" t="s">
        <v>1563</v>
      </c>
      <c r="AG190" s="1248" t="s">
        <v>1589</v>
      </c>
      <c r="AH190" s="23" t="s">
        <v>115</v>
      </c>
      <c r="AI190" s="1069" t="s">
        <v>454</v>
      </c>
      <c r="AJ190" s="75"/>
    </row>
    <row r="191" spans="1:36" ht="18" customHeight="1">
      <c r="A191" s="1070"/>
      <c r="B191" s="940">
        <v>1570</v>
      </c>
      <c r="C191" s="981" t="s">
        <v>1632</v>
      </c>
      <c r="D191" s="25" t="s">
        <v>19</v>
      </c>
      <c r="E191" s="907"/>
      <c r="F191" s="907"/>
      <c r="G191" s="907"/>
      <c r="H191" s="907"/>
      <c r="I191" s="907"/>
      <c r="J191" s="907"/>
      <c r="K191" s="907"/>
      <c r="L191" s="907"/>
      <c r="M191" s="907"/>
      <c r="N191" s="907"/>
      <c r="O191" s="907"/>
      <c r="P191" s="907"/>
      <c r="Q191" s="907"/>
      <c r="R191" s="907"/>
      <c r="S191" s="907"/>
      <c r="T191" s="907"/>
      <c r="U191" s="907"/>
      <c r="V191" s="907"/>
      <c r="W191" s="907"/>
      <c r="X191" s="907"/>
      <c r="Y191" s="25"/>
      <c r="Z191" s="907"/>
      <c r="AA191" s="907"/>
      <c r="AB191" s="1069" t="s">
        <v>453</v>
      </c>
      <c r="AC191" s="382" t="s">
        <v>114</v>
      </c>
      <c r="AD191" s="26" t="s">
        <v>455</v>
      </c>
      <c r="AE191" s="227" t="s">
        <v>2847</v>
      </c>
      <c r="AF191" s="1211" t="s">
        <v>1563</v>
      </c>
      <c r="AG191" s="1248" t="s">
        <v>1589</v>
      </c>
      <c r="AH191" s="23" t="s">
        <v>115</v>
      </c>
      <c r="AI191" s="1069" t="s">
        <v>454</v>
      </c>
      <c r="AJ191" s="75"/>
    </row>
    <row r="192" spans="1:36" ht="18" customHeight="1">
      <c r="A192" s="1070"/>
      <c r="B192" s="940">
        <v>1580</v>
      </c>
      <c r="C192" s="981" t="s">
        <v>1633</v>
      </c>
      <c r="D192" s="25" t="s">
        <v>19</v>
      </c>
      <c r="E192" s="907"/>
      <c r="F192" s="907"/>
      <c r="G192" s="907"/>
      <c r="H192" s="907"/>
      <c r="I192" s="907"/>
      <c r="J192" s="907"/>
      <c r="K192" s="907"/>
      <c r="L192" s="907"/>
      <c r="M192" s="907"/>
      <c r="N192" s="907"/>
      <c r="O192" s="907"/>
      <c r="P192" s="907"/>
      <c r="Q192" s="907"/>
      <c r="R192" s="907"/>
      <c r="S192" s="907"/>
      <c r="T192" s="907"/>
      <c r="U192" s="907"/>
      <c r="V192" s="907"/>
      <c r="W192" s="907"/>
      <c r="X192" s="907"/>
      <c r="Y192" s="25"/>
      <c r="Z192" s="907"/>
      <c r="AA192" s="907"/>
      <c r="AB192" s="1069" t="s">
        <v>456</v>
      </c>
      <c r="AC192" s="382" t="s">
        <v>114</v>
      </c>
      <c r="AD192" s="26" t="s">
        <v>455</v>
      </c>
      <c r="AE192" s="227" t="s">
        <v>2847</v>
      </c>
      <c r="AF192" s="1211" t="s">
        <v>1563</v>
      </c>
      <c r="AG192" s="1248" t="s">
        <v>1589</v>
      </c>
      <c r="AH192" s="23" t="s">
        <v>115</v>
      </c>
      <c r="AI192" s="1069" t="s">
        <v>454</v>
      </c>
      <c r="AJ192" s="75"/>
    </row>
    <row r="193" spans="1:36" ht="18" customHeight="1">
      <c r="A193" s="1070"/>
      <c r="B193" s="940">
        <v>1590</v>
      </c>
      <c r="C193" s="981" t="s">
        <v>3030</v>
      </c>
      <c r="D193" s="25" t="s">
        <v>19</v>
      </c>
      <c r="E193" s="907"/>
      <c r="F193" s="907"/>
      <c r="G193" s="907"/>
      <c r="H193" s="907"/>
      <c r="I193" s="907"/>
      <c r="J193" s="907"/>
      <c r="K193" s="907"/>
      <c r="L193" s="907"/>
      <c r="M193" s="907"/>
      <c r="N193" s="907"/>
      <c r="O193" s="907"/>
      <c r="P193" s="907"/>
      <c r="Q193" s="907"/>
      <c r="R193" s="907"/>
      <c r="S193" s="907"/>
      <c r="T193" s="907"/>
      <c r="U193" s="907"/>
      <c r="V193" s="907"/>
      <c r="W193" s="907"/>
      <c r="X193" s="907"/>
      <c r="Y193" s="25"/>
      <c r="Z193" s="907"/>
      <c r="AA193" s="907"/>
      <c r="AB193" s="1069" t="s">
        <v>3031</v>
      </c>
      <c r="AC193" s="382" t="s">
        <v>114</v>
      </c>
      <c r="AD193" s="26" t="s">
        <v>455</v>
      </c>
      <c r="AE193" s="227" t="s">
        <v>2847</v>
      </c>
      <c r="AF193" s="1211" t="s">
        <v>1563</v>
      </c>
      <c r="AG193" s="1248" t="s">
        <v>1589</v>
      </c>
      <c r="AH193" s="23" t="s">
        <v>115</v>
      </c>
      <c r="AI193" s="1069" t="s">
        <v>454</v>
      </c>
      <c r="AJ193" s="75"/>
    </row>
    <row r="194" spans="1:36" ht="18" customHeight="1">
      <c r="A194" s="1070"/>
      <c r="B194" s="940">
        <v>1600</v>
      </c>
      <c r="C194" s="981" t="s">
        <v>3029</v>
      </c>
      <c r="D194" s="25" t="s">
        <v>19</v>
      </c>
      <c r="E194" s="907"/>
      <c r="F194" s="907"/>
      <c r="G194" s="907"/>
      <c r="H194" s="907"/>
      <c r="I194" s="907"/>
      <c r="J194" s="907"/>
      <c r="K194" s="907"/>
      <c r="L194" s="907"/>
      <c r="M194" s="907"/>
      <c r="N194" s="907"/>
      <c r="O194" s="907"/>
      <c r="P194" s="907"/>
      <c r="Q194" s="907"/>
      <c r="R194" s="907"/>
      <c r="S194" s="907"/>
      <c r="T194" s="907"/>
      <c r="U194" s="907"/>
      <c r="V194" s="907"/>
      <c r="W194" s="907"/>
      <c r="X194" s="907"/>
      <c r="Y194" s="25"/>
      <c r="Z194" s="907"/>
      <c r="AA194" s="907"/>
      <c r="AB194" s="1069" t="s">
        <v>3032</v>
      </c>
      <c r="AC194" s="382" t="s">
        <v>114</v>
      </c>
      <c r="AD194" s="26" t="s">
        <v>455</v>
      </c>
      <c r="AE194" s="227" t="s">
        <v>2847</v>
      </c>
      <c r="AF194" s="1211" t="s">
        <v>1563</v>
      </c>
      <c r="AG194" s="1248" t="s">
        <v>1589</v>
      </c>
      <c r="AH194" s="23" t="s">
        <v>115</v>
      </c>
      <c r="AI194" s="1069" t="s">
        <v>454</v>
      </c>
      <c r="AJ194" s="75"/>
    </row>
    <row r="195" spans="1:36" ht="18" customHeight="1">
      <c r="A195" s="1070"/>
      <c r="B195" s="940">
        <v>1610</v>
      </c>
      <c r="C195" s="981" t="s">
        <v>1634</v>
      </c>
      <c r="D195" s="25" t="s">
        <v>19</v>
      </c>
      <c r="E195" s="907"/>
      <c r="F195" s="907"/>
      <c r="G195" s="907"/>
      <c r="H195" s="907"/>
      <c r="I195" s="907"/>
      <c r="J195" s="907"/>
      <c r="K195" s="907"/>
      <c r="L195" s="907"/>
      <c r="M195" s="907"/>
      <c r="N195" s="907"/>
      <c r="O195" s="907"/>
      <c r="P195" s="907"/>
      <c r="Q195" s="907"/>
      <c r="R195" s="907"/>
      <c r="S195" s="907"/>
      <c r="T195" s="907"/>
      <c r="U195" s="907"/>
      <c r="V195" s="907"/>
      <c r="W195" s="907"/>
      <c r="X195" s="907"/>
      <c r="Y195" s="25"/>
      <c r="Z195" s="907"/>
      <c r="AA195" s="907"/>
      <c r="AB195" s="1069" t="s">
        <v>457</v>
      </c>
      <c r="AC195" s="382" t="s">
        <v>114</v>
      </c>
      <c r="AD195" s="26" t="s">
        <v>455</v>
      </c>
      <c r="AE195" s="227" t="s">
        <v>2847</v>
      </c>
      <c r="AF195" s="1211" t="s">
        <v>1563</v>
      </c>
      <c r="AG195" s="1248" t="s">
        <v>1589</v>
      </c>
      <c r="AH195" s="23" t="s">
        <v>115</v>
      </c>
      <c r="AI195" s="1069" t="s">
        <v>454</v>
      </c>
      <c r="AJ195" s="75"/>
    </row>
    <row r="196" spans="1:36" ht="18" customHeight="1">
      <c r="A196" s="1070"/>
      <c r="B196" s="940">
        <v>1620</v>
      </c>
      <c r="C196" s="981" t="s">
        <v>1635</v>
      </c>
      <c r="D196" s="25" t="s">
        <v>19</v>
      </c>
      <c r="E196" s="907"/>
      <c r="F196" s="907"/>
      <c r="G196" s="907"/>
      <c r="H196" s="907"/>
      <c r="I196" s="907"/>
      <c r="J196" s="907"/>
      <c r="K196" s="907"/>
      <c r="L196" s="907"/>
      <c r="M196" s="907"/>
      <c r="N196" s="907"/>
      <c r="O196" s="907"/>
      <c r="P196" s="907"/>
      <c r="Q196" s="907"/>
      <c r="R196" s="907"/>
      <c r="S196" s="907"/>
      <c r="T196" s="907"/>
      <c r="U196" s="907"/>
      <c r="V196" s="907"/>
      <c r="W196" s="907"/>
      <c r="X196" s="907"/>
      <c r="Y196" s="25"/>
      <c r="Z196" s="907"/>
      <c r="AA196" s="907"/>
      <c r="AB196" s="1069" t="s">
        <v>458</v>
      </c>
      <c r="AC196" s="382" t="s">
        <v>114</v>
      </c>
      <c r="AD196" s="26" t="s">
        <v>455</v>
      </c>
      <c r="AE196" s="227" t="s">
        <v>2847</v>
      </c>
      <c r="AF196" s="1211" t="s">
        <v>1563</v>
      </c>
      <c r="AG196" s="1248" t="s">
        <v>1589</v>
      </c>
      <c r="AH196" s="23" t="s">
        <v>115</v>
      </c>
      <c r="AI196" s="1069" t="s">
        <v>454</v>
      </c>
      <c r="AJ196" s="75"/>
    </row>
    <row r="197" spans="1:36" ht="18" customHeight="1">
      <c r="A197" s="1070"/>
      <c r="B197" s="940">
        <v>1630</v>
      </c>
      <c r="C197" s="981" t="s">
        <v>1636</v>
      </c>
      <c r="D197" s="25" t="s">
        <v>19</v>
      </c>
      <c r="E197" s="907"/>
      <c r="F197" s="907"/>
      <c r="G197" s="907"/>
      <c r="H197" s="907"/>
      <c r="I197" s="907"/>
      <c r="J197" s="907"/>
      <c r="K197" s="907"/>
      <c r="L197" s="907"/>
      <c r="M197" s="907"/>
      <c r="N197" s="907"/>
      <c r="O197" s="907"/>
      <c r="P197" s="907"/>
      <c r="Q197" s="907"/>
      <c r="R197" s="907"/>
      <c r="S197" s="907"/>
      <c r="T197" s="907"/>
      <c r="U197" s="907"/>
      <c r="V197" s="907"/>
      <c r="W197" s="907"/>
      <c r="X197" s="907"/>
      <c r="Y197" s="25"/>
      <c r="Z197" s="907"/>
      <c r="AA197" s="907"/>
      <c r="AB197" s="1069" t="s">
        <v>459</v>
      </c>
      <c r="AC197" s="382" t="s">
        <v>114</v>
      </c>
      <c r="AD197" s="26" t="s">
        <v>455</v>
      </c>
      <c r="AE197" s="227" t="s">
        <v>2847</v>
      </c>
      <c r="AF197" s="1211" t="s">
        <v>1563</v>
      </c>
      <c r="AG197" s="1248" t="s">
        <v>1589</v>
      </c>
      <c r="AH197" s="23" t="s">
        <v>115</v>
      </c>
      <c r="AI197" s="1069" t="s">
        <v>454</v>
      </c>
      <c r="AJ197" s="75"/>
    </row>
    <row r="198" spans="1:36" ht="18" customHeight="1">
      <c r="A198" s="1070"/>
      <c r="B198" s="940">
        <v>1640</v>
      </c>
      <c r="C198" s="981" t="s">
        <v>1637</v>
      </c>
      <c r="D198" s="25" t="s">
        <v>19</v>
      </c>
      <c r="E198" s="907"/>
      <c r="F198" s="907"/>
      <c r="G198" s="907"/>
      <c r="H198" s="907"/>
      <c r="I198" s="907"/>
      <c r="J198" s="907"/>
      <c r="K198" s="907"/>
      <c r="L198" s="907"/>
      <c r="M198" s="907"/>
      <c r="N198" s="907"/>
      <c r="O198" s="907"/>
      <c r="P198" s="907"/>
      <c r="Q198" s="907"/>
      <c r="R198" s="907"/>
      <c r="S198" s="907"/>
      <c r="T198" s="907"/>
      <c r="U198" s="907"/>
      <c r="V198" s="907"/>
      <c r="W198" s="907"/>
      <c r="X198" s="907"/>
      <c r="Y198" s="25"/>
      <c r="Z198" s="907"/>
      <c r="AA198" s="907"/>
      <c r="AB198" s="1069" t="s">
        <v>1638</v>
      </c>
      <c r="AC198" s="382" t="s">
        <v>114</v>
      </c>
      <c r="AD198" s="26" t="s">
        <v>455</v>
      </c>
      <c r="AE198" s="227" t="s">
        <v>2847</v>
      </c>
      <c r="AF198" s="1211" t="s">
        <v>1563</v>
      </c>
      <c r="AG198" s="1248" t="s">
        <v>1589</v>
      </c>
      <c r="AH198" s="23" t="s">
        <v>115</v>
      </c>
      <c r="AI198" s="1069" t="s">
        <v>454</v>
      </c>
      <c r="AJ198" s="75"/>
    </row>
    <row r="199" spans="1:36" ht="18" customHeight="1">
      <c r="A199" s="1070"/>
      <c r="B199" s="940">
        <v>1650</v>
      </c>
      <c r="C199" s="981" t="s">
        <v>1640</v>
      </c>
      <c r="D199" s="25" t="s">
        <v>19</v>
      </c>
      <c r="E199" s="907"/>
      <c r="F199" s="907"/>
      <c r="G199" s="907"/>
      <c r="H199" s="907"/>
      <c r="I199" s="907"/>
      <c r="J199" s="907"/>
      <c r="K199" s="907"/>
      <c r="L199" s="907"/>
      <c r="M199" s="907"/>
      <c r="N199" s="907"/>
      <c r="O199" s="907"/>
      <c r="P199" s="907"/>
      <c r="Q199" s="907"/>
      <c r="R199" s="907"/>
      <c r="S199" s="907"/>
      <c r="T199" s="907"/>
      <c r="U199" s="907"/>
      <c r="V199" s="907"/>
      <c r="W199" s="907"/>
      <c r="X199" s="907"/>
      <c r="Y199" s="25"/>
      <c r="Z199" s="907"/>
      <c r="AA199" s="907"/>
      <c r="AB199" s="1069" t="s">
        <v>1641</v>
      </c>
      <c r="AC199" s="382" t="s">
        <v>114</v>
      </c>
      <c r="AD199" s="26" t="s">
        <v>455</v>
      </c>
      <c r="AE199" s="227" t="s">
        <v>2847</v>
      </c>
      <c r="AF199" s="1211" t="s">
        <v>1563</v>
      </c>
      <c r="AG199" s="1248" t="s">
        <v>1589</v>
      </c>
      <c r="AH199" s="23" t="s">
        <v>115</v>
      </c>
      <c r="AI199" s="1069" t="s">
        <v>454</v>
      </c>
      <c r="AJ199" s="75"/>
    </row>
    <row r="200" spans="1:36" ht="18" customHeight="1">
      <c r="A200" s="1070"/>
      <c r="B200" s="940">
        <v>1660</v>
      </c>
      <c r="C200" s="981" t="s">
        <v>1642</v>
      </c>
      <c r="D200" s="25" t="s">
        <v>19</v>
      </c>
      <c r="E200" s="907"/>
      <c r="F200" s="907"/>
      <c r="G200" s="907"/>
      <c r="H200" s="907"/>
      <c r="I200" s="907"/>
      <c r="J200" s="907"/>
      <c r="K200" s="907"/>
      <c r="L200" s="907"/>
      <c r="M200" s="907"/>
      <c r="N200" s="907"/>
      <c r="O200" s="907"/>
      <c r="P200" s="907"/>
      <c r="Q200" s="907"/>
      <c r="R200" s="907"/>
      <c r="S200" s="907"/>
      <c r="T200" s="907"/>
      <c r="U200" s="907"/>
      <c r="V200" s="907"/>
      <c r="W200" s="907"/>
      <c r="X200" s="907"/>
      <c r="Y200" s="25"/>
      <c r="Z200" s="907"/>
      <c r="AA200" s="907"/>
      <c r="AB200" s="1069" t="s">
        <v>1643</v>
      </c>
      <c r="AC200" s="382" t="s">
        <v>114</v>
      </c>
      <c r="AD200" s="26" t="s">
        <v>455</v>
      </c>
      <c r="AE200" s="227" t="s">
        <v>2847</v>
      </c>
      <c r="AF200" s="1211" t="s">
        <v>1563</v>
      </c>
      <c r="AG200" s="1248" t="s">
        <v>1589</v>
      </c>
      <c r="AH200" s="23" t="s">
        <v>115</v>
      </c>
      <c r="AI200" s="1069" t="s">
        <v>454</v>
      </c>
      <c r="AJ200" s="75"/>
    </row>
    <row r="201" spans="1:36" ht="18" customHeight="1">
      <c r="A201" s="1070"/>
      <c r="B201" s="940">
        <v>1670</v>
      </c>
      <c r="C201" s="981" t="s">
        <v>1645</v>
      </c>
      <c r="D201" s="25" t="s">
        <v>19</v>
      </c>
      <c r="E201" s="907"/>
      <c r="F201" s="907"/>
      <c r="G201" s="907"/>
      <c r="H201" s="907"/>
      <c r="I201" s="907"/>
      <c r="J201" s="907"/>
      <c r="K201" s="907"/>
      <c r="L201" s="907"/>
      <c r="M201" s="907"/>
      <c r="N201" s="907"/>
      <c r="O201" s="907"/>
      <c r="P201" s="907"/>
      <c r="Q201" s="907"/>
      <c r="R201" s="907"/>
      <c r="S201" s="907"/>
      <c r="T201" s="907"/>
      <c r="U201" s="907"/>
      <c r="V201" s="907"/>
      <c r="W201" s="907"/>
      <c r="X201" s="907"/>
      <c r="Y201" s="25"/>
      <c r="Z201" s="907"/>
      <c r="AA201" s="907"/>
      <c r="AC201" s="382" t="s">
        <v>114</v>
      </c>
      <c r="AD201" s="26" t="s">
        <v>455</v>
      </c>
      <c r="AE201" s="227" t="s">
        <v>2847</v>
      </c>
      <c r="AF201" s="1211" t="s">
        <v>1563</v>
      </c>
      <c r="AG201" s="1248" t="s">
        <v>1589</v>
      </c>
      <c r="AH201" s="23" t="s">
        <v>115</v>
      </c>
      <c r="AI201" s="1069" t="s">
        <v>2953</v>
      </c>
      <c r="AJ201" s="75"/>
    </row>
    <row r="202" spans="1:36" ht="18" customHeight="1">
      <c r="A202" s="1070"/>
      <c r="B202" s="940">
        <v>1680</v>
      </c>
      <c r="C202" s="981" t="s">
        <v>447</v>
      </c>
      <c r="D202" s="25" t="s">
        <v>19</v>
      </c>
      <c r="E202" s="907"/>
      <c r="F202" s="907"/>
      <c r="G202" s="907"/>
      <c r="H202" s="907"/>
      <c r="I202" s="907"/>
      <c r="J202" s="907"/>
      <c r="K202" s="907"/>
      <c r="L202" s="907"/>
      <c r="M202" s="907"/>
      <c r="N202" s="907"/>
      <c r="O202" s="907"/>
      <c r="P202" s="907"/>
      <c r="Q202" s="907"/>
      <c r="R202" s="907"/>
      <c r="S202" s="907"/>
      <c r="T202" s="907"/>
      <c r="U202" s="907"/>
      <c r="V202" s="907"/>
      <c r="W202" s="907"/>
      <c r="X202" s="907"/>
      <c r="Y202" s="25"/>
      <c r="Z202" s="907"/>
      <c r="AA202" s="907"/>
      <c r="AB202" s="1069" t="s">
        <v>641</v>
      </c>
      <c r="AC202" s="382" t="s">
        <v>114</v>
      </c>
      <c r="AD202" s="26" t="s">
        <v>455</v>
      </c>
      <c r="AE202" s="227" t="s">
        <v>2847</v>
      </c>
      <c r="AF202" s="1211" t="s">
        <v>1563</v>
      </c>
      <c r="AG202" s="1248" t="s">
        <v>1589</v>
      </c>
      <c r="AH202" s="23" t="s">
        <v>115</v>
      </c>
      <c r="AI202" s="1069" t="s">
        <v>454</v>
      </c>
      <c r="AJ202" s="75"/>
    </row>
    <row r="203" spans="1:36" ht="18" customHeight="1">
      <c r="A203" s="1070"/>
      <c r="B203" s="940">
        <v>1690</v>
      </c>
      <c r="C203" s="981" t="s">
        <v>448</v>
      </c>
      <c r="D203" s="25" t="s">
        <v>19</v>
      </c>
      <c r="E203" s="907"/>
      <c r="F203" s="907"/>
      <c r="G203" s="907"/>
      <c r="H203" s="907"/>
      <c r="I203" s="907"/>
      <c r="J203" s="907"/>
      <c r="K203" s="907"/>
      <c r="L203" s="907"/>
      <c r="M203" s="907"/>
      <c r="N203" s="907"/>
      <c r="O203" s="907"/>
      <c r="P203" s="907"/>
      <c r="Q203" s="907"/>
      <c r="R203" s="907"/>
      <c r="S203" s="907"/>
      <c r="T203" s="907"/>
      <c r="U203" s="907"/>
      <c r="V203" s="907"/>
      <c r="W203" s="907"/>
      <c r="X203" s="907"/>
      <c r="Y203" s="25"/>
      <c r="Z203" s="907"/>
      <c r="AA203" s="907"/>
      <c r="AB203" s="1069"/>
      <c r="AC203" s="382" t="s">
        <v>114</v>
      </c>
      <c r="AD203" s="26" t="s">
        <v>455</v>
      </c>
      <c r="AE203" s="227" t="s">
        <v>2847</v>
      </c>
      <c r="AF203" s="1211" t="s">
        <v>1563</v>
      </c>
      <c r="AG203" s="1248" t="s">
        <v>1589</v>
      </c>
      <c r="AH203" s="23" t="s">
        <v>115</v>
      </c>
      <c r="AI203" s="1069" t="s">
        <v>464</v>
      </c>
      <c r="AJ203" s="75"/>
    </row>
    <row r="204" spans="1:36" ht="18" customHeight="1">
      <c r="A204" s="1070"/>
      <c r="B204" s="972">
        <v>1699</v>
      </c>
      <c r="C204" s="383" t="s">
        <v>1371</v>
      </c>
      <c r="D204" s="25" t="s">
        <v>19</v>
      </c>
      <c r="E204" s="25" t="s">
        <v>19</v>
      </c>
      <c r="F204" s="25" t="s">
        <v>19</v>
      </c>
      <c r="G204" s="25" t="s">
        <v>19</v>
      </c>
      <c r="H204" s="25" t="s">
        <v>19</v>
      </c>
      <c r="I204" s="25" t="s">
        <v>19</v>
      </c>
      <c r="J204" s="25" t="s">
        <v>19</v>
      </c>
      <c r="K204" s="25" t="s">
        <v>19</v>
      </c>
      <c r="L204" s="25" t="s">
        <v>19</v>
      </c>
      <c r="M204" s="25" t="s">
        <v>19</v>
      </c>
      <c r="N204" s="25" t="s">
        <v>19</v>
      </c>
      <c r="O204" s="25" t="s">
        <v>19</v>
      </c>
      <c r="P204" s="25" t="s">
        <v>19</v>
      </c>
      <c r="Q204" s="25" t="s">
        <v>19</v>
      </c>
      <c r="R204" s="25" t="s">
        <v>19</v>
      </c>
      <c r="S204" s="25" t="s">
        <v>19</v>
      </c>
      <c r="T204" s="25" t="s">
        <v>19</v>
      </c>
      <c r="U204" s="25" t="s">
        <v>19</v>
      </c>
      <c r="V204" s="25" t="s">
        <v>19</v>
      </c>
      <c r="W204" s="25" t="s">
        <v>19</v>
      </c>
      <c r="X204" s="25" t="s">
        <v>19</v>
      </c>
      <c r="Y204" s="25" t="s">
        <v>19</v>
      </c>
      <c r="Z204" s="25" t="s">
        <v>19</v>
      </c>
      <c r="AA204" s="25" t="s">
        <v>19</v>
      </c>
      <c r="AB204" s="1069"/>
      <c r="AC204" s="382" t="s">
        <v>114</v>
      </c>
      <c r="AD204" s="26" t="s">
        <v>455</v>
      </c>
      <c r="AE204" s="227" t="s">
        <v>2847</v>
      </c>
      <c r="AF204" s="1211" t="s">
        <v>1563</v>
      </c>
      <c r="AG204" s="1248" t="s">
        <v>1590</v>
      </c>
      <c r="AH204" s="23" t="s">
        <v>115</v>
      </c>
      <c r="AI204" s="1069" t="s">
        <v>454</v>
      </c>
      <c r="AJ204" s="75"/>
    </row>
    <row r="205" spans="1:36" ht="18" customHeight="1">
      <c r="A205" s="1070"/>
      <c r="B205" s="940">
        <v>1700</v>
      </c>
      <c r="C205" s="981" t="s">
        <v>1632</v>
      </c>
      <c r="D205" s="25" t="s">
        <v>19</v>
      </c>
      <c r="E205" s="907"/>
      <c r="F205" s="907"/>
      <c r="G205" s="907"/>
      <c r="H205" s="907"/>
      <c r="I205" s="907"/>
      <c r="J205" s="907"/>
      <c r="K205" s="907"/>
      <c r="L205" s="907"/>
      <c r="M205" s="907"/>
      <c r="N205" s="907"/>
      <c r="O205" s="907"/>
      <c r="P205" s="907"/>
      <c r="Q205" s="907"/>
      <c r="R205" s="907"/>
      <c r="S205" s="907"/>
      <c r="T205" s="907"/>
      <c r="U205" s="907"/>
      <c r="V205" s="907"/>
      <c r="W205" s="907"/>
      <c r="X205" s="907"/>
      <c r="Y205" s="25"/>
      <c r="Z205" s="907"/>
      <c r="AA205" s="907"/>
      <c r="AB205" s="1069" t="s">
        <v>453</v>
      </c>
      <c r="AC205" s="382" t="s">
        <v>114</v>
      </c>
      <c r="AD205" s="26" t="s">
        <v>455</v>
      </c>
      <c r="AE205" s="227" t="s">
        <v>2847</v>
      </c>
      <c r="AF205" s="1211" t="s">
        <v>1563</v>
      </c>
      <c r="AG205" s="1248" t="s">
        <v>1590</v>
      </c>
      <c r="AH205" s="23" t="s">
        <v>115</v>
      </c>
      <c r="AI205" s="1069" t="s">
        <v>454</v>
      </c>
      <c r="AJ205" s="75"/>
    </row>
    <row r="206" spans="1:36" ht="18" customHeight="1">
      <c r="A206" s="1070"/>
      <c r="B206" s="940">
        <v>1710</v>
      </c>
      <c r="C206" s="981" t="s">
        <v>1633</v>
      </c>
      <c r="D206" s="25" t="s">
        <v>19</v>
      </c>
      <c r="E206" s="907"/>
      <c r="F206" s="907"/>
      <c r="G206" s="907"/>
      <c r="H206" s="907"/>
      <c r="I206" s="907"/>
      <c r="J206" s="907"/>
      <c r="K206" s="907"/>
      <c r="L206" s="907"/>
      <c r="M206" s="907"/>
      <c r="N206" s="907"/>
      <c r="O206" s="907"/>
      <c r="P206" s="907"/>
      <c r="Q206" s="907"/>
      <c r="R206" s="907"/>
      <c r="S206" s="907"/>
      <c r="T206" s="907"/>
      <c r="U206" s="907"/>
      <c r="V206" s="907"/>
      <c r="W206" s="907"/>
      <c r="X206" s="907"/>
      <c r="Y206" s="25"/>
      <c r="Z206" s="907"/>
      <c r="AA206" s="907"/>
      <c r="AB206" s="1069" t="s">
        <v>456</v>
      </c>
      <c r="AC206" s="382" t="s">
        <v>114</v>
      </c>
      <c r="AD206" s="26" t="s">
        <v>455</v>
      </c>
      <c r="AE206" s="227" t="s">
        <v>2847</v>
      </c>
      <c r="AF206" s="1211" t="s">
        <v>1563</v>
      </c>
      <c r="AG206" s="1248" t="s">
        <v>1590</v>
      </c>
      <c r="AH206" s="23" t="s">
        <v>115</v>
      </c>
      <c r="AI206" s="1069" t="s">
        <v>454</v>
      </c>
      <c r="AJ206" s="75"/>
    </row>
    <row r="207" spans="1:36" ht="18" customHeight="1">
      <c r="A207" s="1070"/>
      <c r="B207" s="940">
        <v>1720</v>
      </c>
      <c r="C207" s="981" t="s">
        <v>3030</v>
      </c>
      <c r="D207" s="25" t="s">
        <v>19</v>
      </c>
      <c r="E207" s="907"/>
      <c r="F207" s="907"/>
      <c r="G207" s="907"/>
      <c r="H207" s="907"/>
      <c r="I207" s="907"/>
      <c r="J207" s="907"/>
      <c r="K207" s="907"/>
      <c r="L207" s="907"/>
      <c r="M207" s="907"/>
      <c r="N207" s="907"/>
      <c r="O207" s="907"/>
      <c r="P207" s="907"/>
      <c r="Q207" s="907"/>
      <c r="R207" s="907"/>
      <c r="S207" s="907"/>
      <c r="T207" s="907"/>
      <c r="U207" s="907"/>
      <c r="V207" s="907"/>
      <c r="W207" s="907"/>
      <c r="X207" s="907"/>
      <c r="Y207" s="25"/>
      <c r="Z207" s="907"/>
      <c r="AA207" s="907"/>
      <c r="AB207" s="1069" t="s">
        <v>3031</v>
      </c>
      <c r="AC207" s="382" t="s">
        <v>114</v>
      </c>
      <c r="AD207" s="26" t="s">
        <v>455</v>
      </c>
      <c r="AE207" s="227" t="s">
        <v>2847</v>
      </c>
      <c r="AF207" s="1211" t="s">
        <v>1563</v>
      </c>
      <c r="AG207" s="1248" t="s">
        <v>1590</v>
      </c>
      <c r="AH207" s="23" t="s">
        <v>115</v>
      </c>
      <c r="AI207" s="1069" t="s">
        <v>454</v>
      </c>
      <c r="AJ207" s="75"/>
    </row>
    <row r="208" spans="1:36" ht="18" customHeight="1">
      <c r="A208" s="1070"/>
      <c r="B208" s="940">
        <v>1730</v>
      </c>
      <c r="C208" s="981" t="s">
        <v>3029</v>
      </c>
      <c r="D208" s="25" t="s">
        <v>19</v>
      </c>
      <c r="E208" s="907"/>
      <c r="F208" s="907"/>
      <c r="G208" s="907"/>
      <c r="H208" s="907"/>
      <c r="I208" s="907"/>
      <c r="J208" s="907"/>
      <c r="K208" s="907"/>
      <c r="L208" s="907"/>
      <c r="M208" s="907"/>
      <c r="N208" s="907"/>
      <c r="O208" s="907"/>
      <c r="P208" s="907"/>
      <c r="Q208" s="907"/>
      <c r="R208" s="907"/>
      <c r="S208" s="907"/>
      <c r="T208" s="907"/>
      <c r="U208" s="907"/>
      <c r="V208" s="907"/>
      <c r="W208" s="907"/>
      <c r="X208" s="907"/>
      <c r="Y208" s="25"/>
      <c r="Z208" s="907"/>
      <c r="AA208" s="907"/>
      <c r="AB208" s="1069" t="s">
        <v>3032</v>
      </c>
      <c r="AC208" s="382" t="s">
        <v>114</v>
      </c>
      <c r="AD208" s="26" t="s">
        <v>455</v>
      </c>
      <c r="AE208" s="227" t="s">
        <v>2847</v>
      </c>
      <c r="AF208" s="1211" t="s">
        <v>1563</v>
      </c>
      <c r="AG208" s="1248" t="s">
        <v>1590</v>
      </c>
      <c r="AH208" s="23" t="s">
        <v>115</v>
      </c>
      <c r="AI208" s="1069" t="s">
        <v>454</v>
      </c>
      <c r="AJ208" s="75"/>
    </row>
    <row r="209" spans="1:36" ht="18" customHeight="1">
      <c r="A209" s="1070"/>
      <c r="B209" s="940">
        <v>1740</v>
      </c>
      <c r="C209" s="981" t="s">
        <v>1634</v>
      </c>
      <c r="D209" s="25" t="s">
        <v>19</v>
      </c>
      <c r="E209" s="907"/>
      <c r="F209" s="907"/>
      <c r="G209" s="907"/>
      <c r="H209" s="907"/>
      <c r="I209" s="907"/>
      <c r="J209" s="907"/>
      <c r="K209" s="907"/>
      <c r="L209" s="907"/>
      <c r="M209" s="907"/>
      <c r="N209" s="907"/>
      <c r="O209" s="907"/>
      <c r="P209" s="907"/>
      <c r="Q209" s="907"/>
      <c r="R209" s="907"/>
      <c r="S209" s="907"/>
      <c r="T209" s="907"/>
      <c r="U209" s="907"/>
      <c r="V209" s="907"/>
      <c r="W209" s="907"/>
      <c r="X209" s="907"/>
      <c r="Y209" s="25"/>
      <c r="Z209" s="907"/>
      <c r="AA209" s="907"/>
      <c r="AB209" s="1069" t="s">
        <v>457</v>
      </c>
      <c r="AC209" s="382" t="s">
        <v>114</v>
      </c>
      <c r="AD209" s="26" t="s">
        <v>455</v>
      </c>
      <c r="AE209" s="227" t="s">
        <v>2847</v>
      </c>
      <c r="AF209" s="1211" t="s">
        <v>1563</v>
      </c>
      <c r="AG209" s="1248" t="s">
        <v>1590</v>
      </c>
      <c r="AH209" s="23" t="s">
        <v>115</v>
      </c>
      <c r="AI209" s="1069" t="s">
        <v>454</v>
      </c>
      <c r="AJ209" s="75"/>
    </row>
    <row r="210" spans="1:36" ht="18" customHeight="1">
      <c r="A210" s="1070"/>
      <c r="B210" s="940">
        <v>1750</v>
      </c>
      <c r="C210" s="981" t="s">
        <v>1635</v>
      </c>
      <c r="D210" s="25" t="s">
        <v>19</v>
      </c>
      <c r="E210" s="907"/>
      <c r="F210" s="907"/>
      <c r="G210" s="907"/>
      <c r="H210" s="907"/>
      <c r="I210" s="907"/>
      <c r="J210" s="907"/>
      <c r="K210" s="907"/>
      <c r="L210" s="907"/>
      <c r="M210" s="907"/>
      <c r="N210" s="907"/>
      <c r="O210" s="907"/>
      <c r="P210" s="907"/>
      <c r="Q210" s="907"/>
      <c r="R210" s="907"/>
      <c r="S210" s="907"/>
      <c r="T210" s="907"/>
      <c r="U210" s="907"/>
      <c r="V210" s="907"/>
      <c r="W210" s="907"/>
      <c r="X210" s="907"/>
      <c r="Y210" s="25"/>
      <c r="Z210" s="907"/>
      <c r="AA210" s="907"/>
      <c r="AB210" s="1069" t="s">
        <v>458</v>
      </c>
      <c r="AC210" s="382" t="s">
        <v>114</v>
      </c>
      <c r="AD210" s="26" t="s">
        <v>455</v>
      </c>
      <c r="AE210" s="227" t="s">
        <v>2847</v>
      </c>
      <c r="AF210" s="1211" t="s">
        <v>1563</v>
      </c>
      <c r="AG210" s="1248" t="s">
        <v>1590</v>
      </c>
      <c r="AH210" s="23" t="s">
        <v>115</v>
      </c>
      <c r="AI210" s="1069" t="s">
        <v>454</v>
      </c>
      <c r="AJ210" s="75"/>
    </row>
    <row r="211" spans="1:36" ht="18" customHeight="1">
      <c r="A211" s="1070"/>
      <c r="B211" s="940">
        <v>1760</v>
      </c>
      <c r="C211" s="981" t="s">
        <v>1636</v>
      </c>
      <c r="D211" s="25" t="s">
        <v>19</v>
      </c>
      <c r="E211" s="907"/>
      <c r="F211" s="907"/>
      <c r="G211" s="907"/>
      <c r="H211" s="907"/>
      <c r="I211" s="907"/>
      <c r="J211" s="907"/>
      <c r="K211" s="907"/>
      <c r="L211" s="907"/>
      <c r="M211" s="907"/>
      <c r="N211" s="907"/>
      <c r="O211" s="907"/>
      <c r="P211" s="907"/>
      <c r="Q211" s="907"/>
      <c r="R211" s="907"/>
      <c r="S211" s="907"/>
      <c r="T211" s="907"/>
      <c r="U211" s="907"/>
      <c r="V211" s="907"/>
      <c r="W211" s="907"/>
      <c r="X211" s="907"/>
      <c r="Y211" s="25"/>
      <c r="Z211" s="907"/>
      <c r="AA211" s="907"/>
      <c r="AB211" s="1069" t="s">
        <v>459</v>
      </c>
      <c r="AC211" s="382" t="s">
        <v>114</v>
      </c>
      <c r="AD211" s="26" t="s">
        <v>455</v>
      </c>
      <c r="AE211" s="227" t="s">
        <v>2847</v>
      </c>
      <c r="AF211" s="1211" t="s">
        <v>1563</v>
      </c>
      <c r="AG211" s="1248" t="s">
        <v>1590</v>
      </c>
      <c r="AH211" s="23" t="s">
        <v>115</v>
      </c>
      <c r="AI211" s="1069" t="s">
        <v>454</v>
      </c>
      <c r="AJ211" s="75"/>
    </row>
    <row r="212" spans="1:36" ht="18" customHeight="1">
      <c r="A212" s="1070"/>
      <c r="B212" s="940">
        <v>1770</v>
      </c>
      <c r="C212" s="981" t="s">
        <v>1637</v>
      </c>
      <c r="D212" s="25" t="s">
        <v>19</v>
      </c>
      <c r="E212" s="907"/>
      <c r="F212" s="907"/>
      <c r="G212" s="907"/>
      <c r="H212" s="907"/>
      <c r="I212" s="907"/>
      <c r="J212" s="907"/>
      <c r="K212" s="907"/>
      <c r="L212" s="907"/>
      <c r="M212" s="907"/>
      <c r="N212" s="907"/>
      <c r="O212" s="907"/>
      <c r="P212" s="907"/>
      <c r="Q212" s="907"/>
      <c r="R212" s="907"/>
      <c r="S212" s="907"/>
      <c r="T212" s="907"/>
      <c r="U212" s="907"/>
      <c r="V212" s="907"/>
      <c r="W212" s="907"/>
      <c r="X212" s="907"/>
      <c r="Y212" s="25"/>
      <c r="Z212" s="907"/>
      <c r="AA212" s="907"/>
      <c r="AB212" s="1069" t="s">
        <v>1638</v>
      </c>
      <c r="AC212" s="382" t="s">
        <v>114</v>
      </c>
      <c r="AD212" s="26" t="s">
        <v>455</v>
      </c>
      <c r="AE212" s="227" t="s">
        <v>2847</v>
      </c>
      <c r="AF212" s="1211" t="s">
        <v>1563</v>
      </c>
      <c r="AG212" s="1248" t="s">
        <v>1590</v>
      </c>
      <c r="AH212" s="23" t="s">
        <v>115</v>
      </c>
      <c r="AI212" s="1069" t="s">
        <v>454</v>
      </c>
      <c r="AJ212" s="75"/>
    </row>
    <row r="213" spans="1:36" ht="18" customHeight="1">
      <c r="A213" s="1070"/>
      <c r="B213" s="940">
        <v>1780</v>
      </c>
      <c r="C213" s="981" t="s">
        <v>1640</v>
      </c>
      <c r="D213" s="25" t="s">
        <v>19</v>
      </c>
      <c r="E213" s="907"/>
      <c r="F213" s="907"/>
      <c r="G213" s="907"/>
      <c r="H213" s="907"/>
      <c r="I213" s="907"/>
      <c r="J213" s="907"/>
      <c r="K213" s="907"/>
      <c r="L213" s="907"/>
      <c r="M213" s="907"/>
      <c r="N213" s="907"/>
      <c r="O213" s="907"/>
      <c r="P213" s="907"/>
      <c r="Q213" s="907"/>
      <c r="R213" s="907"/>
      <c r="S213" s="907"/>
      <c r="T213" s="907"/>
      <c r="U213" s="907"/>
      <c r="V213" s="907"/>
      <c r="W213" s="907"/>
      <c r="X213" s="907"/>
      <c r="Y213" s="25"/>
      <c r="Z213" s="907"/>
      <c r="AA213" s="907"/>
      <c r="AB213" s="1069" t="s">
        <v>1641</v>
      </c>
      <c r="AC213" s="382" t="s">
        <v>114</v>
      </c>
      <c r="AD213" s="26" t="s">
        <v>455</v>
      </c>
      <c r="AE213" s="227" t="s">
        <v>2847</v>
      </c>
      <c r="AF213" s="1211" t="s">
        <v>1563</v>
      </c>
      <c r="AG213" s="1248" t="s">
        <v>1590</v>
      </c>
      <c r="AH213" s="23" t="s">
        <v>115</v>
      </c>
      <c r="AI213" s="1069" t="s">
        <v>454</v>
      </c>
      <c r="AJ213" s="75"/>
    </row>
    <row r="214" spans="1:36" ht="18" customHeight="1">
      <c r="A214" s="1070"/>
      <c r="B214" s="940">
        <v>1790</v>
      </c>
      <c r="C214" s="981" t="s">
        <v>1642</v>
      </c>
      <c r="D214" s="25" t="s">
        <v>19</v>
      </c>
      <c r="E214" s="907"/>
      <c r="F214" s="907"/>
      <c r="G214" s="907"/>
      <c r="H214" s="907"/>
      <c r="I214" s="907"/>
      <c r="J214" s="907"/>
      <c r="K214" s="907"/>
      <c r="L214" s="907"/>
      <c r="M214" s="907"/>
      <c r="N214" s="907"/>
      <c r="O214" s="907"/>
      <c r="P214" s="907"/>
      <c r="Q214" s="907"/>
      <c r="R214" s="907"/>
      <c r="S214" s="907"/>
      <c r="T214" s="907"/>
      <c r="U214" s="907"/>
      <c r="V214" s="907"/>
      <c r="W214" s="907"/>
      <c r="X214" s="907"/>
      <c r="Y214" s="25"/>
      <c r="Z214" s="907"/>
      <c r="AA214" s="907"/>
      <c r="AB214" s="1069" t="s">
        <v>1643</v>
      </c>
      <c r="AC214" s="382" t="s">
        <v>114</v>
      </c>
      <c r="AD214" s="26" t="s">
        <v>455</v>
      </c>
      <c r="AE214" s="227" t="s">
        <v>2847</v>
      </c>
      <c r="AF214" s="1211" t="s">
        <v>1563</v>
      </c>
      <c r="AG214" s="1248" t="s">
        <v>1590</v>
      </c>
      <c r="AH214" s="23" t="s">
        <v>115</v>
      </c>
      <c r="AI214" s="1069" t="s">
        <v>454</v>
      </c>
      <c r="AJ214" s="75"/>
    </row>
    <row r="215" spans="1:36" ht="18" customHeight="1">
      <c r="A215" s="1070"/>
      <c r="B215" s="940">
        <v>1800</v>
      </c>
      <c r="C215" s="981" t="s">
        <v>1645</v>
      </c>
      <c r="D215" s="25" t="s">
        <v>19</v>
      </c>
      <c r="E215" s="907"/>
      <c r="F215" s="907"/>
      <c r="G215" s="907"/>
      <c r="H215" s="907"/>
      <c r="I215" s="907"/>
      <c r="J215" s="907"/>
      <c r="K215" s="907"/>
      <c r="L215" s="907"/>
      <c r="M215" s="907"/>
      <c r="N215" s="907"/>
      <c r="O215" s="907"/>
      <c r="P215" s="907"/>
      <c r="Q215" s="907"/>
      <c r="R215" s="907"/>
      <c r="S215" s="907"/>
      <c r="T215" s="907"/>
      <c r="U215" s="907"/>
      <c r="V215" s="907"/>
      <c r="W215" s="907"/>
      <c r="X215" s="907"/>
      <c r="Y215" s="25"/>
      <c r="Z215" s="907"/>
      <c r="AA215" s="907"/>
      <c r="AC215" s="382" t="s">
        <v>114</v>
      </c>
      <c r="AD215" s="26" t="s">
        <v>455</v>
      </c>
      <c r="AE215" s="227" t="s">
        <v>2847</v>
      </c>
      <c r="AF215" s="1211" t="s">
        <v>1563</v>
      </c>
      <c r="AG215" s="1248" t="s">
        <v>1590</v>
      </c>
      <c r="AH215" s="23" t="s">
        <v>115</v>
      </c>
      <c r="AI215" s="1069" t="s">
        <v>2953</v>
      </c>
      <c r="AJ215" s="75"/>
    </row>
    <row r="216" spans="1:36" ht="18" customHeight="1">
      <c r="A216" s="1071"/>
      <c r="B216" s="940">
        <v>1810</v>
      </c>
      <c r="C216" s="981" t="s">
        <v>447</v>
      </c>
      <c r="D216" s="25" t="s">
        <v>19</v>
      </c>
      <c r="E216" s="907"/>
      <c r="F216" s="907"/>
      <c r="G216" s="907"/>
      <c r="H216" s="907"/>
      <c r="I216" s="907"/>
      <c r="J216" s="907"/>
      <c r="K216" s="907"/>
      <c r="L216" s="907"/>
      <c r="M216" s="907"/>
      <c r="N216" s="907"/>
      <c r="O216" s="907"/>
      <c r="P216" s="907"/>
      <c r="Q216" s="907"/>
      <c r="R216" s="907"/>
      <c r="S216" s="907"/>
      <c r="T216" s="907"/>
      <c r="U216" s="907"/>
      <c r="V216" s="907"/>
      <c r="W216" s="907"/>
      <c r="X216" s="907"/>
      <c r="Y216" s="25"/>
      <c r="Z216" s="907"/>
      <c r="AA216" s="907"/>
      <c r="AB216" s="1069" t="s">
        <v>641</v>
      </c>
      <c r="AC216" s="382" t="s">
        <v>114</v>
      </c>
      <c r="AD216" s="26" t="s">
        <v>455</v>
      </c>
      <c r="AE216" s="227" t="s">
        <v>2847</v>
      </c>
      <c r="AF216" s="1211" t="s">
        <v>1563</v>
      </c>
      <c r="AG216" s="1248" t="s">
        <v>1590</v>
      </c>
      <c r="AH216" s="23" t="s">
        <v>115</v>
      </c>
      <c r="AI216" s="1069" t="s">
        <v>454</v>
      </c>
      <c r="AJ216" s="75"/>
    </row>
    <row r="217" spans="1:36" ht="18" customHeight="1">
      <c r="A217" s="1071"/>
      <c r="B217" s="940">
        <v>1820</v>
      </c>
      <c r="C217" s="981" t="s">
        <v>448</v>
      </c>
      <c r="D217" s="25" t="s">
        <v>19</v>
      </c>
      <c r="E217" s="907"/>
      <c r="F217" s="907"/>
      <c r="G217" s="907"/>
      <c r="H217" s="907"/>
      <c r="I217" s="907"/>
      <c r="J217" s="907"/>
      <c r="K217" s="907"/>
      <c r="L217" s="907"/>
      <c r="M217" s="907"/>
      <c r="N217" s="907"/>
      <c r="O217" s="907"/>
      <c r="P217" s="907"/>
      <c r="Q217" s="907"/>
      <c r="R217" s="907"/>
      <c r="S217" s="907"/>
      <c r="T217" s="907"/>
      <c r="U217" s="907"/>
      <c r="V217" s="907"/>
      <c r="W217" s="907"/>
      <c r="X217" s="907"/>
      <c r="Y217" s="25"/>
      <c r="Z217" s="907"/>
      <c r="AA217" s="907"/>
      <c r="AB217" s="1069"/>
      <c r="AC217" s="382" t="s">
        <v>114</v>
      </c>
      <c r="AD217" s="26" t="s">
        <v>455</v>
      </c>
      <c r="AE217" s="227" t="s">
        <v>2847</v>
      </c>
      <c r="AF217" s="1211" t="s">
        <v>1563</v>
      </c>
      <c r="AG217" s="1248" t="s">
        <v>1590</v>
      </c>
      <c r="AH217" s="23" t="s">
        <v>115</v>
      </c>
      <c r="AI217" s="1069" t="s">
        <v>464</v>
      </c>
      <c r="AJ217" s="75"/>
    </row>
    <row r="218" spans="1:36" s="75" customFormat="1" ht="18" customHeight="1">
      <c r="B218" s="171"/>
      <c r="C218" s="69" t="s">
        <v>11</v>
      </c>
      <c r="D218" s="69"/>
      <c r="E218" s="386" t="s">
        <v>522</v>
      </c>
      <c r="F218" s="386" t="s">
        <v>522</v>
      </c>
      <c r="G218" s="386" t="s">
        <v>522</v>
      </c>
      <c r="H218" s="386" t="s">
        <v>522</v>
      </c>
      <c r="I218" s="386" t="s">
        <v>522</v>
      </c>
      <c r="J218" s="386" t="s">
        <v>522</v>
      </c>
      <c r="K218" s="386" t="s">
        <v>522</v>
      </c>
      <c r="L218" s="386" t="s">
        <v>522</v>
      </c>
      <c r="M218" s="386" t="s">
        <v>522</v>
      </c>
      <c r="N218" s="386" t="s">
        <v>522</v>
      </c>
      <c r="O218" s="386" t="s">
        <v>522</v>
      </c>
      <c r="P218" s="386" t="s">
        <v>522</v>
      </c>
      <c r="Q218" s="386" t="s">
        <v>522</v>
      </c>
      <c r="R218" s="386" t="s">
        <v>522</v>
      </c>
      <c r="S218" s="386" t="s">
        <v>522</v>
      </c>
      <c r="T218" s="386" t="s">
        <v>522</v>
      </c>
      <c r="U218" s="386" t="s">
        <v>522</v>
      </c>
      <c r="V218" s="386" t="s">
        <v>522</v>
      </c>
      <c r="W218" s="386" t="s">
        <v>522</v>
      </c>
      <c r="X218" s="386" t="s">
        <v>522</v>
      </c>
      <c r="Y218" s="386" t="s">
        <v>522</v>
      </c>
      <c r="Z218" s="386" t="s">
        <v>522</v>
      </c>
      <c r="AA218" s="386" t="s">
        <v>522</v>
      </c>
      <c r="AB218" s="386"/>
      <c r="AC218" s="1360"/>
      <c r="AD218" s="1360"/>
      <c r="AE218" s="1359"/>
      <c r="AF218" s="1360"/>
      <c r="AG218" s="1359"/>
      <c r="AH218" s="1360"/>
    </row>
    <row r="219" spans="1:36" s="75" customFormat="1" ht="18" customHeight="1">
      <c r="B219" s="171"/>
      <c r="C219" s="38" t="s">
        <v>12</v>
      </c>
      <c r="E219" s="384" t="s">
        <v>386</v>
      </c>
      <c r="F219" s="384" t="s">
        <v>386</v>
      </c>
      <c r="G219" s="384" t="s">
        <v>386</v>
      </c>
      <c r="H219" s="384" t="s">
        <v>386</v>
      </c>
      <c r="I219" s="384" t="s">
        <v>386</v>
      </c>
      <c r="J219" s="384" t="s">
        <v>386</v>
      </c>
      <c r="K219" s="384" t="s">
        <v>386</v>
      </c>
      <c r="L219" s="384" t="s">
        <v>386</v>
      </c>
      <c r="M219" s="384" t="s">
        <v>386</v>
      </c>
      <c r="N219" s="384" t="s">
        <v>386</v>
      </c>
      <c r="O219" s="384" t="s">
        <v>386</v>
      </c>
      <c r="P219" s="384" t="s">
        <v>386</v>
      </c>
      <c r="Q219" s="384" t="s">
        <v>386</v>
      </c>
      <c r="R219" s="384" t="s">
        <v>386</v>
      </c>
      <c r="S219" s="384" t="s">
        <v>386</v>
      </c>
      <c r="T219" s="384" t="s">
        <v>386</v>
      </c>
      <c r="U219" s="384" t="s">
        <v>386</v>
      </c>
      <c r="V219" s="384" t="s">
        <v>386</v>
      </c>
      <c r="W219" s="384" t="s">
        <v>386</v>
      </c>
      <c r="X219" s="384" t="s">
        <v>386</v>
      </c>
      <c r="Y219" s="384" t="s">
        <v>386</v>
      </c>
      <c r="Z219" s="384" t="s">
        <v>386</v>
      </c>
      <c r="AA219" s="384" t="s">
        <v>386</v>
      </c>
      <c r="AB219" s="384"/>
      <c r="AC219" s="382"/>
      <c r="AD219" s="382"/>
      <c r="AE219" s="1359"/>
      <c r="AF219" s="1360"/>
      <c r="AG219" s="1359"/>
      <c r="AH219" s="1360"/>
    </row>
    <row r="220" spans="1:36" s="75" customFormat="1" ht="18" customHeight="1">
      <c r="B220" s="171"/>
      <c r="C220" s="415" t="s">
        <v>1605</v>
      </c>
      <c r="E220" s="1191"/>
      <c r="F220" s="1191"/>
      <c r="G220" s="1191"/>
      <c r="H220" s="1191"/>
      <c r="I220" s="1191"/>
      <c r="J220" s="1191"/>
      <c r="K220" s="1191"/>
      <c r="L220" s="1191"/>
      <c r="M220" s="1191"/>
      <c r="N220" s="1191"/>
      <c r="O220" s="1191"/>
      <c r="P220" s="1191"/>
      <c r="Q220" s="1191"/>
      <c r="R220" s="1191"/>
      <c r="S220" s="1191"/>
      <c r="T220" s="1191"/>
      <c r="U220" s="1191"/>
      <c r="V220" s="1191"/>
      <c r="W220" s="1191"/>
      <c r="X220" s="1191"/>
      <c r="Y220" s="1369" t="s">
        <v>1606</v>
      </c>
      <c r="Z220" s="1369" t="s">
        <v>1607</v>
      </c>
      <c r="AA220" s="1369" t="s">
        <v>1608</v>
      </c>
      <c r="AC220" s="1360"/>
      <c r="AD220" s="1360"/>
      <c r="AE220" s="1359"/>
      <c r="AF220" s="1360"/>
      <c r="AG220" s="1359"/>
      <c r="AH220" s="1360"/>
    </row>
    <row r="221" spans="1:36" s="75" customFormat="1" ht="18" customHeight="1">
      <c r="B221" s="171"/>
      <c r="C221" s="1377" t="s">
        <v>1609</v>
      </c>
      <c r="E221" s="1371" t="s">
        <v>1610</v>
      </c>
      <c r="F221" s="1371" t="s">
        <v>1611</v>
      </c>
      <c r="G221" s="1371" t="s">
        <v>1612</v>
      </c>
      <c r="H221" s="1371" t="s">
        <v>1613</v>
      </c>
      <c r="I221" s="1371" t="s">
        <v>1614</v>
      </c>
      <c r="J221" s="1371" t="s">
        <v>1615</v>
      </c>
      <c r="K221" s="1371" t="s">
        <v>1616</v>
      </c>
      <c r="L221" s="1371" t="s">
        <v>1617</v>
      </c>
      <c r="M221" s="1371" t="s">
        <v>1618</v>
      </c>
      <c r="N221" s="1371" t="s">
        <v>1619</v>
      </c>
      <c r="O221" s="1371" t="s">
        <v>1620</v>
      </c>
      <c r="P221" s="1371" t="s">
        <v>1621</v>
      </c>
      <c r="Q221" s="1371" t="s">
        <v>1622</v>
      </c>
      <c r="R221" s="1371" t="s">
        <v>1623</v>
      </c>
      <c r="S221" s="1371" t="s">
        <v>1624</v>
      </c>
      <c r="T221" s="1371" t="s">
        <v>1625</v>
      </c>
      <c r="U221" s="1371" t="s">
        <v>1626</v>
      </c>
      <c r="V221" s="1371" t="s">
        <v>1627</v>
      </c>
      <c r="W221" s="1371" t="s">
        <v>1628</v>
      </c>
      <c r="X221" s="1371" t="s">
        <v>1604</v>
      </c>
      <c r="Y221" s="1360"/>
      <c r="Z221" s="1360"/>
      <c r="AA221" s="1360"/>
      <c r="AC221" s="1360"/>
      <c r="AD221" s="1360"/>
      <c r="AE221" s="1359"/>
      <c r="AF221" s="1360"/>
      <c r="AG221" s="1359"/>
      <c r="AH221" s="1360"/>
    </row>
    <row r="222" spans="1:36" s="75" customFormat="1" ht="18" customHeight="1">
      <c r="B222" s="171"/>
      <c r="AE222" s="1378"/>
      <c r="AF222" s="1359"/>
      <c r="AG222" s="1360"/>
      <c r="AH222" s="1359"/>
      <c r="AI222" s="1360"/>
    </row>
    <row r="223" spans="1:36" s="75" customFormat="1" ht="18" customHeight="1">
      <c r="B223" s="171"/>
      <c r="AE223" s="1378"/>
      <c r="AF223" s="1359"/>
      <c r="AG223" s="1360"/>
      <c r="AH223" s="1359"/>
      <c r="AI223" s="1360"/>
    </row>
    <row r="224" spans="1:36" ht="18" customHeight="1">
      <c r="AE224" s="1378"/>
      <c r="AF224" s="1359"/>
      <c r="AG224" s="1360"/>
      <c r="AH224" s="1359"/>
      <c r="AI224" s="1360"/>
      <c r="AJ224" s="75"/>
    </row>
    <row r="225" spans="31:32" ht="18" customHeight="1">
      <c r="AE225" s="75"/>
      <c r="AF225" s="1378"/>
    </row>
    <row r="226" spans="31:32" ht="18" customHeight="1">
      <c r="AE226" s="75"/>
      <c r="AF226" s="1378"/>
    </row>
    <row r="227" spans="31:32" ht="18" customHeight="1">
      <c r="AE227" s="75"/>
      <c r="AF227" s="1378"/>
    </row>
    <row r="228" spans="31:32" ht="18" customHeight="1">
      <c r="AE228" s="75"/>
      <c r="AF228" s="1191"/>
    </row>
    <row r="229" spans="31:32" ht="18" customHeight="1">
      <c r="AE229" s="75"/>
      <c r="AF229" s="1191"/>
    </row>
    <row r="230" spans="31:32" ht="18" customHeight="1">
      <c r="AE230" s="75"/>
      <c r="AF230" s="1070"/>
    </row>
  </sheetData>
  <mergeCells count="5">
    <mergeCell ref="B13:B14"/>
    <mergeCell ref="Y13:Y14"/>
    <mergeCell ref="Z13:Z14"/>
    <mergeCell ref="AA13:AA14"/>
    <mergeCell ref="D13:X13"/>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DB127"/>
  <sheetViews>
    <sheetView zoomScale="70" zoomScaleNormal="70" workbookViewId="0"/>
  </sheetViews>
  <sheetFormatPr defaultColWidth="9.109375" defaultRowHeight="13.8"/>
  <cols>
    <col min="1" max="1" width="9.109375" style="95"/>
    <col min="2" max="2" width="8.33203125" style="131" customWidth="1"/>
    <col min="3" max="3" width="38.109375" style="95" customWidth="1"/>
    <col min="4" max="4" width="5" style="395" customWidth="1"/>
    <col min="5" max="5" width="21" style="395" customWidth="1"/>
    <col min="6" max="6" width="18.33203125" style="395" customWidth="1"/>
    <col min="7" max="28" width="19.44140625" style="95" customWidth="1"/>
    <col min="29" max="30" width="19.44140625" style="413" customWidth="1"/>
    <col min="31" max="31" width="19.44140625" style="414" customWidth="1"/>
    <col min="32" max="96" width="19.44140625" style="95" customWidth="1"/>
    <col min="97" max="97" width="24.5546875" style="75" customWidth="1"/>
    <col min="98" max="98" width="92.109375" style="75" bestFit="1" customWidth="1"/>
    <col min="99" max="99" width="61.5546875" style="75" hidden="1" customWidth="1"/>
    <col min="100" max="100" width="36.44140625" style="75" bestFit="1" customWidth="1"/>
    <col min="101" max="101" width="63.5546875" style="75" customWidth="1"/>
    <col min="102" max="104" width="27.88671875" style="75" customWidth="1"/>
    <col min="105" max="106" width="9.109375" style="75"/>
    <col min="107" max="16384" width="9.109375" style="95"/>
  </cols>
  <sheetData>
    <row r="1" spans="1:103">
      <c r="A1" s="374" t="s">
        <v>1646</v>
      </c>
    </row>
    <row r="2" spans="1:103">
      <c r="A2" s="375" t="s">
        <v>3174</v>
      </c>
    </row>
    <row r="4" spans="1:103">
      <c r="A4" s="374" t="s">
        <v>1648</v>
      </c>
    </row>
    <row r="5" spans="1:103">
      <c r="A5" s="375" t="s">
        <v>3175</v>
      </c>
    </row>
    <row r="7" spans="1:103">
      <c r="B7" s="500" t="s">
        <v>2</v>
      </c>
      <c r="D7" s="95"/>
      <c r="E7" s="95"/>
      <c r="F7" s="95"/>
      <c r="I7" s="15"/>
      <c r="J7" s="15"/>
      <c r="K7" s="15"/>
      <c r="AC7" s="95"/>
      <c r="AD7" s="95"/>
      <c r="AE7" s="95"/>
      <c r="AN7" s="377"/>
      <c r="AO7" s="377"/>
      <c r="AP7" s="377"/>
      <c r="AQ7" s="164"/>
      <c r="AS7" s="164"/>
      <c r="AT7" s="164"/>
    </row>
    <row r="8" spans="1:103">
      <c r="B8" s="13" t="s">
        <v>3</v>
      </c>
      <c r="C8" s="14" t="s">
        <v>433</v>
      </c>
      <c r="D8" s="14" t="s">
        <v>3288</v>
      </c>
      <c r="E8" s="14"/>
      <c r="F8" s="95"/>
      <c r="I8" s="15"/>
      <c r="J8" s="15"/>
      <c r="K8" s="15"/>
      <c r="AC8" s="95"/>
      <c r="AD8" s="95"/>
      <c r="AE8" s="95"/>
      <c r="AN8" s="377"/>
      <c r="AO8" s="377"/>
      <c r="AP8" s="377"/>
      <c r="AQ8" s="164"/>
      <c r="AS8" s="164"/>
      <c r="AT8" s="164"/>
    </row>
    <row r="9" spans="1:103">
      <c r="B9" s="13" t="s">
        <v>6</v>
      </c>
      <c r="C9" s="14" t="s">
        <v>434</v>
      </c>
      <c r="D9" s="14" t="s">
        <v>3289</v>
      </c>
      <c r="E9" s="14"/>
      <c r="F9" s="95"/>
      <c r="I9" s="15"/>
      <c r="J9" s="15"/>
      <c r="K9" s="15"/>
      <c r="AC9" s="95"/>
      <c r="AD9" s="95"/>
      <c r="AE9" s="95"/>
      <c r="AN9" s="377"/>
      <c r="AO9" s="377"/>
      <c r="AP9" s="377"/>
      <c r="AQ9" s="164"/>
      <c r="AS9" s="164"/>
      <c r="AT9" s="164"/>
    </row>
    <row r="10" spans="1:103">
      <c r="B10" s="13" t="s">
        <v>14</v>
      </c>
      <c r="C10" s="14" t="s">
        <v>435</v>
      </c>
      <c r="D10" s="14" t="s">
        <v>3026</v>
      </c>
      <c r="E10" s="14"/>
      <c r="F10" s="95"/>
      <c r="I10" s="15"/>
      <c r="J10" s="15"/>
      <c r="K10" s="15"/>
      <c r="AC10" s="95"/>
      <c r="AD10" s="95"/>
      <c r="AE10" s="95"/>
      <c r="AN10" s="377"/>
      <c r="AO10" s="377"/>
      <c r="AP10" s="377"/>
      <c r="AQ10" s="164"/>
      <c r="AS10" s="164"/>
      <c r="AT10" s="164"/>
    </row>
    <row r="11" spans="1:103">
      <c r="B11" s="13" t="s">
        <v>15</v>
      </c>
      <c r="C11" s="14" t="s">
        <v>85</v>
      </c>
      <c r="D11" s="14" t="s">
        <v>3035</v>
      </c>
      <c r="E11" s="532" t="s">
        <v>2963</v>
      </c>
      <c r="F11" s="95"/>
      <c r="I11" s="15"/>
      <c r="J11" s="15"/>
      <c r="K11" s="15"/>
      <c r="AC11" s="95"/>
      <c r="AD11" s="95"/>
      <c r="AE11" s="95"/>
      <c r="AN11" s="377"/>
      <c r="AO11" s="377"/>
      <c r="AP11" s="377"/>
      <c r="AQ11" s="164"/>
      <c r="AS11" s="164"/>
      <c r="AT11" s="164"/>
    </row>
    <row r="12" spans="1:103">
      <c r="F12" s="95"/>
    </row>
    <row r="13" spans="1:103" ht="15" customHeight="1">
      <c r="B13" s="1760"/>
      <c r="C13" s="349"/>
      <c r="D13" s="1766" t="s">
        <v>1537</v>
      </c>
      <c r="E13" s="1767"/>
      <c r="F13" s="1767"/>
      <c r="G13" s="1767"/>
      <c r="H13" s="1767"/>
      <c r="I13" s="1767"/>
      <c r="J13" s="1767"/>
      <c r="K13" s="1767"/>
      <c r="L13" s="1767"/>
      <c r="M13" s="1767"/>
      <c r="N13" s="1767"/>
      <c r="O13" s="1767"/>
      <c r="P13" s="1767"/>
      <c r="Q13" s="1767"/>
      <c r="R13" s="1767"/>
      <c r="S13" s="1767"/>
      <c r="T13" s="1767"/>
      <c r="U13" s="1767"/>
      <c r="V13" s="1767"/>
      <c r="W13" s="1767"/>
      <c r="X13" s="1767"/>
      <c r="Y13" s="1767"/>
      <c r="Z13" s="1767"/>
      <c r="AA13" s="1767"/>
      <c r="AB13" s="1767"/>
      <c r="AC13" s="1767"/>
      <c r="AD13" s="1767"/>
      <c r="AE13" s="1767"/>
      <c r="AF13" s="1767"/>
      <c r="AG13" s="1767"/>
      <c r="AH13" s="1767"/>
      <c r="AI13" s="1767"/>
      <c r="AJ13" s="1767"/>
      <c r="AK13" s="1767"/>
      <c r="AL13" s="1767"/>
      <c r="AM13" s="1767"/>
      <c r="AN13" s="1767"/>
      <c r="AO13" s="1767"/>
      <c r="AP13" s="1767"/>
      <c r="AQ13" s="1767"/>
      <c r="AR13" s="1767"/>
      <c r="AS13" s="1767"/>
      <c r="AT13" s="1767"/>
      <c r="AU13" s="1767"/>
      <c r="AV13" s="1767"/>
      <c r="AW13" s="1767"/>
      <c r="AX13" s="1767"/>
      <c r="AY13" s="1767"/>
      <c r="AZ13" s="1767"/>
      <c r="BA13" s="1767"/>
      <c r="BB13" s="1767"/>
      <c r="BC13" s="1767"/>
      <c r="BD13" s="1767"/>
      <c r="BE13" s="1767"/>
      <c r="BF13" s="1767"/>
      <c r="BG13" s="1767"/>
      <c r="BH13" s="1767"/>
      <c r="BI13" s="1767"/>
      <c r="BJ13" s="1767"/>
      <c r="BK13" s="1767"/>
      <c r="BL13" s="1767"/>
      <c r="BM13" s="1767"/>
      <c r="BN13" s="1767"/>
      <c r="BO13" s="1767"/>
      <c r="BP13" s="1767"/>
      <c r="BQ13" s="1767"/>
      <c r="BR13" s="1767"/>
      <c r="BS13" s="1767"/>
      <c r="BT13" s="1767"/>
      <c r="BU13" s="1767"/>
      <c r="BV13" s="1767"/>
      <c r="BW13" s="1767"/>
      <c r="BX13" s="1767"/>
      <c r="BY13" s="1767"/>
      <c r="BZ13" s="1767"/>
      <c r="CA13" s="1767"/>
      <c r="CB13" s="1767"/>
      <c r="CC13" s="1767"/>
      <c r="CD13" s="1767"/>
      <c r="CE13" s="1767"/>
      <c r="CF13" s="1768"/>
      <c r="CG13" s="1766" t="s">
        <v>1538</v>
      </c>
      <c r="CH13" s="1767"/>
      <c r="CI13" s="1767"/>
      <c r="CJ13" s="1768"/>
      <c r="CK13" s="1766" t="s">
        <v>1540</v>
      </c>
      <c r="CL13" s="1767"/>
      <c r="CM13" s="1767"/>
      <c r="CN13" s="1768"/>
      <c r="CO13" s="1766" t="s">
        <v>1539</v>
      </c>
      <c r="CP13" s="1767"/>
      <c r="CQ13" s="1767"/>
      <c r="CR13" s="1768"/>
    </row>
    <row r="14" spans="1:103" ht="24" customHeight="1">
      <c r="B14" s="1761"/>
      <c r="C14" s="350"/>
      <c r="D14" s="351"/>
      <c r="E14" s="1766" t="s">
        <v>1541</v>
      </c>
      <c r="F14" s="1767"/>
      <c r="G14" s="1767"/>
      <c r="H14" s="1768"/>
      <c r="I14" s="1766" t="s">
        <v>1542</v>
      </c>
      <c r="J14" s="1767"/>
      <c r="K14" s="1767"/>
      <c r="L14" s="1768"/>
      <c r="M14" s="1766" t="s">
        <v>1543</v>
      </c>
      <c r="N14" s="1767"/>
      <c r="O14" s="1767"/>
      <c r="P14" s="1768"/>
      <c r="Q14" s="1766" t="s">
        <v>1544</v>
      </c>
      <c r="R14" s="1767"/>
      <c r="S14" s="1767"/>
      <c r="T14" s="1768"/>
      <c r="U14" s="1766" t="s">
        <v>1545</v>
      </c>
      <c r="V14" s="1767"/>
      <c r="W14" s="1767"/>
      <c r="X14" s="1768"/>
      <c r="Y14" s="1766" t="s">
        <v>1546</v>
      </c>
      <c r="Z14" s="1767"/>
      <c r="AA14" s="1767"/>
      <c r="AB14" s="1768"/>
      <c r="AC14" s="1766" t="s">
        <v>1547</v>
      </c>
      <c r="AD14" s="1767"/>
      <c r="AE14" s="1767"/>
      <c r="AF14" s="1768"/>
      <c r="AG14" s="1766" t="s">
        <v>1548</v>
      </c>
      <c r="AH14" s="1767"/>
      <c r="AI14" s="1767"/>
      <c r="AJ14" s="1768"/>
      <c r="AK14" s="1766" t="s">
        <v>1549</v>
      </c>
      <c r="AL14" s="1767"/>
      <c r="AM14" s="1767"/>
      <c r="AN14" s="1768"/>
      <c r="AO14" s="1766" t="s">
        <v>1550</v>
      </c>
      <c r="AP14" s="1767"/>
      <c r="AQ14" s="1767"/>
      <c r="AR14" s="1768"/>
      <c r="AS14" s="1766" t="s">
        <v>1551</v>
      </c>
      <c r="AT14" s="1767"/>
      <c r="AU14" s="1767"/>
      <c r="AV14" s="1768"/>
      <c r="AW14" s="1766" t="s">
        <v>1552</v>
      </c>
      <c r="AX14" s="1767"/>
      <c r="AY14" s="1767"/>
      <c r="AZ14" s="1768"/>
      <c r="BA14" s="1766" t="s">
        <v>1553</v>
      </c>
      <c r="BB14" s="1767"/>
      <c r="BC14" s="1767"/>
      <c r="BD14" s="1768"/>
      <c r="BE14" s="1766" t="s">
        <v>1554</v>
      </c>
      <c r="BF14" s="1767"/>
      <c r="BG14" s="1767"/>
      <c r="BH14" s="1768"/>
      <c r="BI14" s="1766" t="s">
        <v>1555</v>
      </c>
      <c r="BJ14" s="1767"/>
      <c r="BK14" s="1767"/>
      <c r="BL14" s="1768"/>
      <c r="BM14" s="1766" t="s">
        <v>1556</v>
      </c>
      <c r="BN14" s="1767"/>
      <c r="BO14" s="1767"/>
      <c r="BP14" s="1768"/>
      <c r="BQ14" s="1766" t="s">
        <v>1557</v>
      </c>
      <c r="BR14" s="1767"/>
      <c r="BS14" s="1767"/>
      <c r="BT14" s="1768"/>
      <c r="BU14" s="1766" t="s">
        <v>1558</v>
      </c>
      <c r="BV14" s="1767"/>
      <c r="BW14" s="1767"/>
      <c r="BX14" s="1768"/>
      <c r="BY14" s="1766" t="s">
        <v>1559</v>
      </c>
      <c r="BZ14" s="1767"/>
      <c r="CA14" s="1767"/>
      <c r="CB14" s="1768"/>
      <c r="CC14" s="1766" t="s">
        <v>447</v>
      </c>
      <c r="CD14" s="1767"/>
      <c r="CE14" s="1767"/>
      <c r="CF14" s="1768"/>
      <c r="CG14" s="1769"/>
      <c r="CH14" s="1770"/>
      <c r="CI14" s="1770"/>
      <c r="CJ14" s="1771"/>
      <c r="CK14" s="1769"/>
      <c r="CL14" s="1770"/>
      <c r="CM14" s="1770"/>
      <c r="CN14" s="1771"/>
      <c r="CO14" s="1769"/>
      <c r="CP14" s="1770"/>
      <c r="CQ14" s="1770"/>
      <c r="CR14" s="1771"/>
    </row>
    <row r="15" spans="1:103" ht="45.75" customHeight="1">
      <c r="B15" s="1050"/>
      <c r="C15" s="352"/>
      <c r="D15" s="351"/>
      <c r="E15" s="351"/>
      <c r="F15" s="972" t="s">
        <v>559</v>
      </c>
      <c r="G15" s="972" t="s">
        <v>1649</v>
      </c>
      <c r="H15" s="972" t="s">
        <v>1650</v>
      </c>
      <c r="I15" s="408"/>
      <c r="J15" s="972" t="s">
        <v>559</v>
      </c>
      <c r="K15" s="972" t="s">
        <v>1649</v>
      </c>
      <c r="L15" s="972" t="s">
        <v>1650</v>
      </c>
      <c r="M15" s="408"/>
      <c r="N15" s="972" t="s">
        <v>559</v>
      </c>
      <c r="O15" s="972" t="s">
        <v>1649</v>
      </c>
      <c r="P15" s="972" t="s">
        <v>1650</v>
      </c>
      <c r="Q15" s="408"/>
      <c r="R15" s="972" t="s">
        <v>559</v>
      </c>
      <c r="S15" s="972" t="s">
        <v>1649</v>
      </c>
      <c r="T15" s="972" t="s">
        <v>1650</v>
      </c>
      <c r="U15" s="408"/>
      <c r="V15" s="972" t="s">
        <v>559</v>
      </c>
      <c r="W15" s="972" t="s">
        <v>1649</v>
      </c>
      <c r="X15" s="972" t="s">
        <v>1650</v>
      </c>
      <c r="Y15" s="408"/>
      <c r="Z15" s="972" t="s">
        <v>559</v>
      </c>
      <c r="AA15" s="972" t="s">
        <v>1649</v>
      </c>
      <c r="AB15" s="972" t="s">
        <v>1650</v>
      </c>
      <c r="AC15" s="408"/>
      <c r="AD15" s="972" t="s">
        <v>559</v>
      </c>
      <c r="AE15" s="972" t="s">
        <v>1649</v>
      </c>
      <c r="AF15" s="972" t="s">
        <v>1650</v>
      </c>
      <c r="AG15" s="408"/>
      <c r="AH15" s="972" t="s">
        <v>559</v>
      </c>
      <c r="AI15" s="972" t="s">
        <v>1649</v>
      </c>
      <c r="AJ15" s="972" t="s">
        <v>1650</v>
      </c>
      <c r="AK15" s="408"/>
      <c r="AL15" s="972" t="s">
        <v>559</v>
      </c>
      <c r="AM15" s="972" t="s">
        <v>1649</v>
      </c>
      <c r="AN15" s="972" t="s">
        <v>1650</v>
      </c>
      <c r="AO15" s="408"/>
      <c r="AP15" s="972" t="s">
        <v>559</v>
      </c>
      <c r="AQ15" s="972" t="s">
        <v>1649</v>
      </c>
      <c r="AR15" s="972" t="s">
        <v>1650</v>
      </c>
      <c r="AS15" s="408"/>
      <c r="AT15" s="972" t="s">
        <v>559</v>
      </c>
      <c r="AU15" s="972" t="s">
        <v>1649</v>
      </c>
      <c r="AV15" s="972" t="s">
        <v>1650</v>
      </c>
      <c r="AW15" s="408"/>
      <c r="AX15" s="972" t="s">
        <v>559</v>
      </c>
      <c r="AY15" s="972" t="s">
        <v>1649</v>
      </c>
      <c r="AZ15" s="972" t="s">
        <v>1650</v>
      </c>
      <c r="BA15" s="408"/>
      <c r="BB15" s="972" t="s">
        <v>559</v>
      </c>
      <c r="BC15" s="972" t="s">
        <v>1649</v>
      </c>
      <c r="BD15" s="972" t="s">
        <v>1650</v>
      </c>
      <c r="BE15" s="408"/>
      <c r="BF15" s="972" t="s">
        <v>559</v>
      </c>
      <c r="BG15" s="972" t="s">
        <v>1649</v>
      </c>
      <c r="BH15" s="972" t="s">
        <v>1650</v>
      </c>
      <c r="BI15" s="408"/>
      <c r="BJ15" s="972" t="s">
        <v>559</v>
      </c>
      <c r="BK15" s="972" t="s">
        <v>1649</v>
      </c>
      <c r="BL15" s="972" t="s">
        <v>1650</v>
      </c>
      <c r="BM15" s="408"/>
      <c r="BN15" s="972" t="s">
        <v>559</v>
      </c>
      <c r="BO15" s="972" t="s">
        <v>1649</v>
      </c>
      <c r="BP15" s="972" t="s">
        <v>1650</v>
      </c>
      <c r="BQ15" s="408"/>
      <c r="BR15" s="972" t="s">
        <v>559</v>
      </c>
      <c r="BS15" s="972" t="s">
        <v>1649</v>
      </c>
      <c r="BT15" s="972" t="s">
        <v>1650</v>
      </c>
      <c r="BU15" s="408"/>
      <c r="BV15" s="972" t="s">
        <v>559</v>
      </c>
      <c r="BW15" s="972" t="s">
        <v>1649</v>
      </c>
      <c r="BX15" s="972" t="s">
        <v>1650</v>
      </c>
      <c r="BY15" s="408"/>
      <c r="BZ15" s="972" t="s">
        <v>559</v>
      </c>
      <c r="CA15" s="972" t="s">
        <v>1649</v>
      </c>
      <c r="CB15" s="972" t="s">
        <v>1650</v>
      </c>
      <c r="CC15" s="408"/>
      <c r="CD15" s="972" t="s">
        <v>559</v>
      </c>
      <c r="CE15" s="972" t="s">
        <v>1649</v>
      </c>
      <c r="CF15" s="972" t="s">
        <v>1650</v>
      </c>
      <c r="CG15" s="408"/>
      <c r="CH15" s="972" t="s">
        <v>559</v>
      </c>
      <c r="CI15" s="972" t="s">
        <v>1649</v>
      </c>
      <c r="CJ15" s="972" t="s">
        <v>1650</v>
      </c>
      <c r="CK15" s="408"/>
      <c r="CL15" s="972" t="s">
        <v>559</v>
      </c>
      <c r="CM15" s="972" t="s">
        <v>1649</v>
      </c>
      <c r="CN15" s="972" t="s">
        <v>1650</v>
      </c>
      <c r="CO15" s="408"/>
      <c r="CP15" s="972" t="s">
        <v>559</v>
      </c>
      <c r="CQ15" s="972" t="s">
        <v>1649</v>
      </c>
      <c r="CR15" s="972" t="s">
        <v>1650</v>
      </c>
      <c r="CS15" s="282"/>
      <c r="CT15" s="38"/>
      <c r="CU15" s="1187"/>
      <c r="CV15" s="1379"/>
      <c r="CW15" s="378"/>
      <c r="CX15" s="69"/>
      <c r="CY15" s="1373"/>
    </row>
    <row r="16" spans="1:103" ht="24" customHeight="1">
      <c r="B16" s="530"/>
      <c r="C16" s="379"/>
      <c r="D16" s="114" t="s">
        <v>87</v>
      </c>
      <c r="E16" s="114" t="s">
        <v>13</v>
      </c>
      <c r="F16" s="114" t="s">
        <v>3</v>
      </c>
      <c r="G16" s="114" t="s">
        <v>6</v>
      </c>
      <c r="H16" s="114" t="s">
        <v>14</v>
      </c>
      <c r="I16" s="114" t="s">
        <v>90</v>
      </c>
      <c r="J16" s="114" t="s">
        <v>15</v>
      </c>
      <c r="K16" s="114" t="s">
        <v>16</v>
      </c>
      <c r="L16" s="114" t="s">
        <v>17</v>
      </c>
      <c r="M16" s="114" t="s">
        <v>120</v>
      </c>
      <c r="N16" s="114" t="s">
        <v>48</v>
      </c>
      <c r="O16" s="114" t="s">
        <v>51</v>
      </c>
      <c r="P16" s="114" t="s">
        <v>57</v>
      </c>
      <c r="Q16" s="114" t="s">
        <v>402</v>
      </c>
      <c r="R16" s="114" t="s">
        <v>60</v>
      </c>
      <c r="S16" s="114" t="s">
        <v>63</v>
      </c>
      <c r="T16" s="114" t="s">
        <v>68</v>
      </c>
      <c r="U16" s="114" t="s">
        <v>467</v>
      </c>
      <c r="V16" s="114" t="s">
        <v>71</v>
      </c>
      <c r="W16" s="114" t="s">
        <v>74</v>
      </c>
      <c r="X16" s="114" t="s">
        <v>77</v>
      </c>
      <c r="Y16" s="114" t="s">
        <v>137</v>
      </c>
      <c r="Z16" s="114" t="s">
        <v>139</v>
      </c>
      <c r="AA16" s="114" t="s">
        <v>140</v>
      </c>
      <c r="AB16" s="114" t="s">
        <v>141</v>
      </c>
      <c r="AC16" s="114" t="s">
        <v>532</v>
      </c>
      <c r="AD16" s="114" t="s">
        <v>142</v>
      </c>
      <c r="AE16" s="114" t="s">
        <v>146</v>
      </c>
      <c r="AF16" s="114" t="s">
        <v>148</v>
      </c>
      <c r="AG16" s="114" t="s">
        <v>645</v>
      </c>
      <c r="AH16" s="114" t="s">
        <v>149</v>
      </c>
      <c r="AI16" s="114" t="s">
        <v>150</v>
      </c>
      <c r="AJ16" s="114" t="s">
        <v>152</v>
      </c>
      <c r="AK16" s="114" t="s">
        <v>418</v>
      </c>
      <c r="AL16" s="114" t="s">
        <v>153</v>
      </c>
      <c r="AM16" s="114" t="s">
        <v>154</v>
      </c>
      <c r="AN16" s="114" t="s">
        <v>155</v>
      </c>
      <c r="AO16" s="114" t="s">
        <v>156</v>
      </c>
      <c r="AP16" s="114" t="s">
        <v>157</v>
      </c>
      <c r="AQ16" s="114" t="s">
        <v>158</v>
      </c>
      <c r="AR16" s="114" t="s">
        <v>159</v>
      </c>
      <c r="AS16" s="114" t="s">
        <v>535</v>
      </c>
      <c r="AT16" s="114" t="s">
        <v>160</v>
      </c>
      <c r="AU16" s="114" t="s">
        <v>161</v>
      </c>
      <c r="AV16" s="114" t="s">
        <v>163</v>
      </c>
      <c r="AW16" s="114" t="s">
        <v>646</v>
      </c>
      <c r="AX16" s="114" t="s">
        <v>164</v>
      </c>
      <c r="AY16" s="114" t="s">
        <v>165</v>
      </c>
      <c r="AZ16" s="114" t="s">
        <v>166</v>
      </c>
      <c r="BA16" s="114" t="s">
        <v>169</v>
      </c>
      <c r="BB16" s="114" t="s">
        <v>170</v>
      </c>
      <c r="BC16" s="114" t="s">
        <v>172</v>
      </c>
      <c r="BD16" s="114" t="s">
        <v>173</v>
      </c>
      <c r="BE16" s="114" t="s">
        <v>647</v>
      </c>
      <c r="BF16" s="114" t="s">
        <v>174</v>
      </c>
      <c r="BG16" s="114" t="s">
        <v>176</v>
      </c>
      <c r="BH16" s="114" t="s">
        <v>177</v>
      </c>
      <c r="BI16" s="114" t="s">
        <v>648</v>
      </c>
      <c r="BJ16" s="114" t="s">
        <v>178</v>
      </c>
      <c r="BK16" s="114" t="s">
        <v>179</v>
      </c>
      <c r="BL16" s="114" t="s">
        <v>181</v>
      </c>
      <c r="BM16" s="114" t="s">
        <v>649</v>
      </c>
      <c r="BN16" s="114" t="s">
        <v>182</v>
      </c>
      <c r="BO16" s="114" t="s">
        <v>183</v>
      </c>
      <c r="BP16" s="114" t="s">
        <v>184</v>
      </c>
      <c r="BQ16" s="114" t="s">
        <v>470</v>
      </c>
      <c r="BR16" s="114" t="s">
        <v>185</v>
      </c>
      <c r="BS16" s="114" t="s">
        <v>187</v>
      </c>
      <c r="BT16" s="114" t="s">
        <v>188</v>
      </c>
      <c r="BU16" s="114" t="s">
        <v>1651</v>
      </c>
      <c r="BV16" s="114" t="s">
        <v>189</v>
      </c>
      <c r="BW16" s="114" t="s">
        <v>190</v>
      </c>
      <c r="BX16" s="114" t="s">
        <v>194</v>
      </c>
      <c r="BY16" s="114" t="s">
        <v>1652</v>
      </c>
      <c r="BZ16" s="114" t="s">
        <v>196</v>
      </c>
      <c r="CA16" s="114" t="s">
        <v>197</v>
      </c>
      <c r="CB16" s="114" t="s">
        <v>198</v>
      </c>
      <c r="CC16" s="114" t="s">
        <v>199</v>
      </c>
      <c r="CD16" s="114" t="s">
        <v>200</v>
      </c>
      <c r="CE16" s="114" t="s">
        <v>201</v>
      </c>
      <c r="CF16" s="114" t="s">
        <v>202</v>
      </c>
      <c r="CG16" s="114" t="s">
        <v>472</v>
      </c>
      <c r="CH16" s="114" t="s">
        <v>203</v>
      </c>
      <c r="CI16" s="114" t="s">
        <v>205</v>
      </c>
      <c r="CJ16" s="114" t="s">
        <v>206</v>
      </c>
      <c r="CK16" s="114" t="s">
        <v>1653</v>
      </c>
      <c r="CL16" s="114" t="s">
        <v>207</v>
      </c>
      <c r="CM16" s="114" t="s">
        <v>208</v>
      </c>
      <c r="CN16" s="114" t="s">
        <v>209</v>
      </c>
      <c r="CO16" s="114" t="s">
        <v>210</v>
      </c>
      <c r="CP16" s="114" t="s">
        <v>211</v>
      </c>
      <c r="CQ16" s="114" t="s">
        <v>212</v>
      </c>
      <c r="CR16" s="114" t="s">
        <v>213</v>
      </c>
      <c r="CS16" s="282" t="s">
        <v>37</v>
      </c>
      <c r="CT16" s="38" t="s">
        <v>98</v>
      </c>
      <c r="CU16" s="1187" t="s">
        <v>94</v>
      </c>
      <c r="CV16" s="284" t="s">
        <v>95</v>
      </c>
      <c r="CW16" s="378" t="s">
        <v>452</v>
      </c>
      <c r="CX16" s="69" t="s">
        <v>38</v>
      </c>
      <c r="CY16" s="1373" t="s">
        <v>1654</v>
      </c>
    </row>
    <row r="17" spans="2:103" ht="24" customHeight="1">
      <c r="B17" s="972" t="s">
        <v>377</v>
      </c>
      <c r="C17" s="531" t="s">
        <v>132</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A17" s="25" t="s">
        <v>19</v>
      </c>
      <c r="AB17" s="25" t="s">
        <v>19</v>
      </c>
      <c r="AC17" s="25" t="s">
        <v>19</v>
      </c>
      <c r="AD17" s="25" t="s">
        <v>19</v>
      </c>
      <c r="AE17" s="25" t="s">
        <v>19</v>
      </c>
      <c r="AF17" s="25" t="s">
        <v>19</v>
      </c>
      <c r="AG17" s="25" t="s">
        <v>19</v>
      </c>
      <c r="AH17" s="25" t="s">
        <v>19</v>
      </c>
      <c r="AI17" s="25" t="s">
        <v>19</v>
      </c>
      <c r="AJ17" s="25" t="s">
        <v>19</v>
      </c>
      <c r="AK17" s="25" t="s">
        <v>19</v>
      </c>
      <c r="AL17" s="25" t="s">
        <v>19</v>
      </c>
      <c r="AM17" s="25" t="s">
        <v>19</v>
      </c>
      <c r="AN17" s="25" t="s">
        <v>19</v>
      </c>
      <c r="AO17" s="25" t="s">
        <v>19</v>
      </c>
      <c r="AP17" s="25" t="s">
        <v>19</v>
      </c>
      <c r="AQ17" s="25" t="s">
        <v>19</v>
      </c>
      <c r="AR17" s="25" t="s">
        <v>19</v>
      </c>
      <c r="AS17" s="25" t="s">
        <v>19</v>
      </c>
      <c r="AT17" s="25" t="s">
        <v>19</v>
      </c>
      <c r="AU17" s="25" t="s">
        <v>19</v>
      </c>
      <c r="AV17" s="25" t="s">
        <v>19</v>
      </c>
      <c r="AW17" s="25" t="s">
        <v>19</v>
      </c>
      <c r="AX17" s="25" t="s">
        <v>19</v>
      </c>
      <c r="AY17" s="25" t="s">
        <v>19</v>
      </c>
      <c r="AZ17" s="25" t="s">
        <v>19</v>
      </c>
      <c r="BA17" s="25" t="s">
        <v>19</v>
      </c>
      <c r="BB17" s="25" t="s">
        <v>19</v>
      </c>
      <c r="BC17" s="25" t="s">
        <v>19</v>
      </c>
      <c r="BD17" s="25" t="s">
        <v>19</v>
      </c>
      <c r="BE17" s="25" t="s">
        <v>19</v>
      </c>
      <c r="BF17" s="25" t="s">
        <v>19</v>
      </c>
      <c r="BG17" s="25" t="s">
        <v>19</v>
      </c>
      <c r="BH17" s="25" t="s">
        <v>19</v>
      </c>
      <c r="BI17" s="25" t="s">
        <v>19</v>
      </c>
      <c r="BJ17" s="25" t="s">
        <v>19</v>
      </c>
      <c r="BK17" s="25" t="s">
        <v>19</v>
      </c>
      <c r="BL17" s="25" t="s">
        <v>19</v>
      </c>
      <c r="BM17" s="25" t="s">
        <v>19</v>
      </c>
      <c r="BN17" s="25" t="s">
        <v>19</v>
      </c>
      <c r="BO17" s="25" t="s">
        <v>19</v>
      </c>
      <c r="BP17" s="25" t="s">
        <v>19</v>
      </c>
      <c r="BQ17" s="25" t="s">
        <v>19</v>
      </c>
      <c r="BR17" s="25" t="s">
        <v>19</v>
      </c>
      <c r="BS17" s="25" t="s">
        <v>19</v>
      </c>
      <c r="BT17" s="25" t="s">
        <v>19</v>
      </c>
      <c r="BU17" s="25" t="s">
        <v>19</v>
      </c>
      <c r="BV17" s="25" t="s">
        <v>19</v>
      </c>
      <c r="BW17" s="25" t="s">
        <v>19</v>
      </c>
      <c r="BX17" s="25" t="s">
        <v>19</v>
      </c>
      <c r="BY17" s="25" t="s">
        <v>19</v>
      </c>
      <c r="BZ17" s="25" t="s">
        <v>19</v>
      </c>
      <c r="CA17" s="25" t="s">
        <v>19</v>
      </c>
      <c r="CB17" s="25" t="s">
        <v>19</v>
      </c>
      <c r="CC17" s="25" t="s">
        <v>19</v>
      </c>
      <c r="CD17" s="25" t="s">
        <v>19</v>
      </c>
      <c r="CE17" s="25" t="s">
        <v>19</v>
      </c>
      <c r="CF17" s="25" t="s">
        <v>19</v>
      </c>
      <c r="CG17" s="25" t="s">
        <v>19</v>
      </c>
      <c r="CH17" s="25" t="s">
        <v>19</v>
      </c>
      <c r="CI17" s="25" t="s">
        <v>19</v>
      </c>
      <c r="CJ17" s="25" t="s">
        <v>19</v>
      </c>
      <c r="CK17" s="25" t="s">
        <v>19</v>
      </c>
      <c r="CL17" s="25" t="s">
        <v>19</v>
      </c>
      <c r="CM17" s="25" t="s">
        <v>19</v>
      </c>
      <c r="CN17" s="25" t="s">
        <v>19</v>
      </c>
      <c r="CO17" s="25" t="s">
        <v>19</v>
      </c>
      <c r="CP17" s="25" t="s">
        <v>19</v>
      </c>
      <c r="CQ17" s="25" t="s">
        <v>19</v>
      </c>
      <c r="CR17" s="25" t="s">
        <v>19</v>
      </c>
      <c r="CS17" s="282"/>
      <c r="CT17" s="38"/>
      <c r="CU17" s="227" t="s">
        <v>2847</v>
      </c>
      <c r="CV17" s="1372"/>
      <c r="CW17" s="1211" t="s">
        <v>1563</v>
      </c>
      <c r="CX17" s="389" t="s">
        <v>115</v>
      </c>
      <c r="CY17" s="412"/>
    </row>
    <row r="18" spans="2:103" ht="24" customHeight="1">
      <c r="B18" s="972" t="s">
        <v>87</v>
      </c>
      <c r="C18" s="354" t="s">
        <v>133</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Q18" s="25" t="s">
        <v>19</v>
      </c>
      <c r="R18" s="25" t="s">
        <v>19</v>
      </c>
      <c r="S18" s="25" t="s">
        <v>19</v>
      </c>
      <c r="T18" s="25" t="s">
        <v>19</v>
      </c>
      <c r="U18" s="25" t="s">
        <v>19</v>
      </c>
      <c r="V18" s="25" t="s">
        <v>19</v>
      </c>
      <c r="W18" s="25" t="s">
        <v>19</v>
      </c>
      <c r="X18" s="25" t="s">
        <v>19</v>
      </c>
      <c r="Y18" s="25" t="s">
        <v>19</v>
      </c>
      <c r="Z18" s="25" t="s">
        <v>19</v>
      </c>
      <c r="AA18" s="25" t="s">
        <v>19</v>
      </c>
      <c r="AB18" s="25" t="s">
        <v>19</v>
      </c>
      <c r="AC18" s="25" t="s">
        <v>19</v>
      </c>
      <c r="AD18" s="25" t="s">
        <v>19</v>
      </c>
      <c r="AE18" s="25" t="s">
        <v>19</v>
      </c>
      <c r="AF18" s="25" t="s">
        <v>19</v>
      </c>
      <c r="AG18" s="25" t="s">
        <v>19</v>
      </c>
      <c r="AH18" s="25" t="s">
        <v>19</v>
      </c>
      <c r="AI18" s="25" t="s">
        <v>19</v>
      </c>
      <c r="AJ18" s="25" t="s">
        <v>19</v>
      </c>
      <c r="AK18" s="25" t="s">
        <v>19</v>
      </c>
      <c r="AL18" s="25" t="s">
        <v>19</v>
      </c>
      <c r="AM18" s="25" t="s">
        <v>19</v>
      </c>
      <c r="AN18" s="25" t="s">
        <v>19</v>
      </c>
      <c r="AO18" s="25" t="s">
        <v>19</v>
      </c>
      <c r="AP18" s="25" t="s">
        <v>19</v>
      </c>
      <c r="AQ18" s="25" t="s">
        <v>19</v>
      </c>
      <c r="AR18" s="25" t="s">
        <v>19</v>
      </c>
      <c r="AS18" s="25" t="s">
        <v>19</v>
      </c>
      <c r="AT18" s="25" t="s">
        <v>19</v>
      </c>
      <c r="AU18" s="25" t="s">
        <v>19</v>
      </c>
      <c r="AV18" s="25" t="s">
        <v>19</v>
      </c>
      <c r="AW18" s="25" t="s">
        <v>19</v>
      </c>
      <c r="AX18" s="25" t="s">
        <v>19</v>
      </c>
      <c r="AY18" s="25" t="s">
        <v>19</v>
      </c>
      <c r="AZ18" s="25" t="s">
        <v>19</v>
      </c>
      <c r="BA18" s="25" t="s">
        <v>19</v>
      </c>
      <c r="BB18" s="25" t="s">
        <v>19</v>
      </c>
      <c r="BC18" s="25" t="s">
        <v>19</v>
      </c>
      <c r="BD18" s="25" t="s">
        <v>19</v>
      </c>
      <c r="BE18" s="25" t="s">
        <v>19</v>
      </c>
      <c r="BF18" s="25" t="s">
        <v>19</v>
      </c>
      <c r="BG18" s="25" t="s">
        <v>19</v>
      </c>
      <c r="BH18" s="25" t="s">
        <v>19</v>
      </c>
      <c r="BI18" s="25" t="s">
        <v>19</v>
      </c>
      <c r="BJ18" s="25" t="s">
        <v>19</v>
      </c>
      <c r="BK18" s="25" t="s">
        <v>19</v>
      </c>
      <c r="BL18" s="25" t="s">
        <v>19</v>
      </c>
      <c r="BM18" s="25" t="s">
        <v>19</v>
      </c>
      <c r="BN18" s="25" t="s">
        <v>19</v>
      </c>
      <c r="BO18" s="25" t="s">
        <v>19</v>
      </c>
      <c r="BP18" s="25" t="s">
        <v>19</v>
      </c>
      <c r="BQ18" s="25" t="s">
        <v>19</v>
      </c>
      <c r="BR18" s="25" t="s">
        <v>19</v>
      </c>
      <c r="BS18" s="25" t="s">
        <v>19</v>
      </c>
      <c r="BT18" s="25" t="s">
        <v>19</v>
      </c>
      <c r="BU18" s="25" t="s">
        <v>19</v>
      </c>
      <c r="BV18" s="25" t="s">
        <v>19</v>
      </c>
      <c r="BW18" s="25" t="s">
        <v>19</v>
      </c>
      <c r="BX18" s="25" t="s">
        <v>19</v>
      </c>
      <c r="BY18" s="25" t="s">
        <v>19</v>
      </c>
      <c r="BZ18" s="25" t="s">
        <v>19</v>
      </c>
      <c r="CA18" s="25" t="s">
        <v>19</v>
      </c>
      <c r="CB18" s="25" t="s">
        <v>19</v>
      </c>
      <c r="CC18" s="25" t="s">
        <v>19</v>
      </c>
      <c r="CD18" s="25" t="s">
        <v>19</v>
      </c>
      <c r="CE18" s="25" t="s">
        <v>19</v>
      </c>
      <c r="CF18" s="25" t="s">
        <v>19</v>
      </c>
      <c r="CG18" s="25" t="s">
        <v>19</v>
      </c>
      <c r="CH18" s="25" t="s">
        <v>19</v>
      </c>
      <c r="CI18" s="25" t="s">
        <v>19</v>
      </c>
      <c r="CJ18" s="25" t="s">
        <v>19</v>
      </c>
      <c r="CK18" s="25" t="s">
        <v>19</v>
      </c>
      <c r="CL18" s="25" t="s">
        <v>19</v>
      </c>
      <c r="CM18" s="25" t="s">
        <v>19</v>
      </c>
      <c r="CN18" s="25" t="s">
        <v>19</v>
      </c>
      <c r="CO18" s="25" t="s">
        <v>19</v>
      </c>
      <c r="CP18" s="25" t="s">
        <v>19</v>
      </c>
      <c r="CQ18" s="25" t="s">
        <v>19</v>
      </c>
      <c r="CR18" s="25" t="s">
        <v>19</v>
      </c>
      <c r="CS18" s="382"/>
      <c r="CT18" s="26"/>
      <c r="CU18" s="227"/>
      <c r="CV18" s="162"/>
      <c r="CW18" s="1211"/>
      <c r="CX18" s="389"/>
      <c r="CY18" s="415"/>
    </row>
    <row r="19" spans="2:103" ht="24" customHeight="1">
      <c r="B19" s="972" t="s">
        <v>13</v>
      </c>
      <c r="C19" s="98" t="s">
        <v>1564</v>
      </c>
      <c r="D19" s="25" t="s">
        <v>19</v>
      </c>
      <c r="E19" s="25" t="s">
        <v>19</v>
      </c>
      <c r="F19" s="25" t="s">
        <v>19</v>
      </c>
      <c r="G19" s="25" t="s">
        <v>19</v>
      </c>
      <c r="H19" s="25" t="s">
        <v>19</v>
      </c>
      <c r="I19" s="25" t="s">
        <v>19</v>
      </c>
      <c r="J19" s="25" t="s">
        <v>19</v>
      </c>
      <c r="K19" s="25" t="s">
        <v>19</v>
      </c>
      <c r="L19" s="25" t="s">
        <v>19</v>
      </c>
      <c r="M19" s="25" t="s">
        <v>19</v>
      </c>
      <c r="N19" s="25" t="s">
        <v>19</v>
      </c>
      <c r="O19" s="25" t="s">
        <v>19</v>
      </c>
      <c r="P19" s="25" t="s">
        <v>19</v>
      </c>
      <c r="Q19" s="25" t="s">
        <v>19</v>
      </c>
      <c r="R19" s="25" t="s">
        <v>19</v>
      </c>
      <c r="S19" s="25" t="s">
        <v>19</v>
      </c>
      <c r="T19" s="25" t="s">
        <v>19</v>
      </c>
      <c r="U19" s="25" t="s">
        <v>19</v>
      </c>
      <c r="V19" s="25" t="s">
        <v>19</v>
      </c>
      <c r="W19" s="25" t="s">
        <v>19</v>
      </c>
      <c r="X19" s="25" t="s">
        <v>19</v>
      </c>
      <c r="Y19" s="25" t="s">
        <v>19</v>
      </c>
      <c r="Z19" s="25" t="s">
        <v>19</v>
      </c>
      <c r="AA19" s="25" t="s">
        <v>19</v>
      </c>
      <c r="AB19" s="25" t="s">
        <v>19</v>
      </c>
      <c r="AC19" s="25" t="s">
        <v>19</v>
      </c>
      <c r="AD19" s="25" t="s">
        <v>19</v>
      </c>
      <c r="AE19" s="25" t="s">
        <v>19</v>
      </c>
      <c r="AF19" s="25" t="s">
        <v>19</v>
      </c>
      <c r="AG19" s="25" t="s">
        <v>19</v>
      </c>
      <c r="AH19" s="25" t="s">
        <v>19</v>
      </c>
      <c r="AI19" s="25" t="s">
        <v>19</v>
      </c>
      <c r="AJ19" s="25" t="s">
        <v>19</v>
      </c>
      <c r="AK19" s="25" t="s">
        <v>19</v>
      </c>
      <c r="AL19" s="25" t="s">
        <v>19</v>
      </c>
      <c r="AM19" s="25" t="s">
        <v>19</v>
      </c>
      <c r="AN19" s="25" t="s">
        <v>19</v>
      </c>
      <c r="AO19" s="25" t="s">
        <v>19</v>
      </c>
      <c r="AP19" s="25" t="s">
        <v>19</v>
      </c>
      <c r="AQ19" s="25" t="s">
        <v>19</v>
      </c>
      <c r="AR19" s="25" t="s">
        <v>19</v>
      </c>
      <c r="AS19" s="25" t="s">
        <v>19</v>
      </c>
      <c r="AT19" s="25" t="s">
        <v>19</v>
      </c>
      <c r="AU19" s="25" t="s">
        <v>19</v>
      </c>
      <c r="AV19" s="25" t="s">
        <v>19</v>
      </c>
      <c r="AW19" s="25" t="s">
        <v>19</v>
      </c>
      <c r="AX19" s="25" t="s">
        <v>19</v>
      </c>
      <c r="AY19" s="25" t="s">
        <v>19</v>
      </c>
      <c r="AZ19" s="25" t="s">
        <v>19</v>
      </c>
      <c r="BA19" s="25" t="s">
        <v>19</v>
      </c>
      <c r="BB19" s="25" t="s">
        <v>19</v>
      </c>
      <c r="BC19" s="25" t="s">
        <v>19</v>
      </c>
      <c r="BD19" s="25" t="s">
        <v>19</v>
      </c>
      <c r="BE19" s="25" t="s">
        <v>19</v>
      </c>
      <c r="BF19" s="25" t="s">
        <v>19</v>
      </c>
      <c r="BG19" s="25" t="s">
        <v>19</v>
      </c>
      <c r="BH19" s="25" t="s">
        <v>19</v>
      </c>
      <c r="BI19" s="25" t="s">
        <v>19</v>
      </c>
      <c r="BJ19" s="25" t="s">
        <v>19</v>
      </c>
      <c r="BK19" s="25" t="s">
        <v>19</v>
      </c>
      <c r="BL19" s="25" t="s">
        <v>19</v>
      </c>
      <c r="BM19" s="25" t="s">
        <v>19</v>
      </c>
      <c r="BN19" s="25" t="s">
        <v>19</v>
      </c>
      <c r="BO19" s="25" t="s">
        <v>19</v>
      </c>
      <c r="BP19" s="25" t="s">
        <v>19</v>
      </c>
      <c r="BQ19" s="25" t="s">
        <v>19</v>
      </c>
      <c r="BR19" s="25" t="s">
        <v>19</v>
      </c>
      <c r="BS19" s="25" t="s">
        <v>19</v>
      </c>
      <c r="BT19" s="25" t="s">
        <v>19</v>
      </c>
      <c r="BU19" s="25" t="s">
        <v>19</v>
      </c>
      <c r="BV19" s="25" t="s">
        <v>19</v>
      </c>
      <c r="BW19" s="25" t="s">
        <v>19</v>
      </c>
      <c r="BX19" s="25" t="s">
        <v>19</v>
      </c>
      <c r="BY19" s="25" t="s">
        <v>19</v>
      </c>
      <c r="BZ19" s="25" t="s">
        <v>19</v>
      </c>
      <c r="CA19" s="25" t="s">
        <v>19</v>
      </c>
      <c r="CB19" s="25" t="s">
        <v>19</v>
      </c>
      <c r="CC19" s="25" t="s">
        <v>19</v>
      </c>
      <c r="CD19" s="25" t="s">
        <v>19</v>
      </c>
      <c r="CE19" s="25" t="s">
        <v>19</v>
      </c>
      <c r="CF19" s="25" t="s">
        <v>19</v>
      </c>
      <c r="CG19" s="25" t="s">
        <v>19</v>
      </c>
      <c r="CH19" s="25" t="s">
        <v>19</v>
      </c>
      <c r="CI19" s="25" t="s">
        <v>19</v>
      </c>
      <c r="CJ19" s="25" t="s">
        <v>19</v>
      </c>
      <c r="CK19" s="25" t="s">
        <v>19</v>
      </c>
      <c r="CL19" s="25" t="s">
        <v>19</v>
      </c>
      <c r="CM19" s="25" t="s">
        <v>19</v>
      </c>
      <c r="CN19" s="25" t="s">
        <v>19</v>
      </c>
      <c r="CO19" s="25" t="s">
        <v>19</v>
      </c>
      <c r="CP19" s="25" t="s">
        <v>19</v>
      </c>
      <c r="CQ19" s="25" t="s">
        <v>19</v>
      </c>
      <c r="CR19" s="25" t="s">
        <v>19</v>
      </c>
      <c r="CS19" s="382" t="s">
        <v>114</v>
      </c>
      <c r="CT19" s="26" t="s">
        <v>455</v>
      </c>
      <c r="CU19" s="227"/>
      <c r="CV19" s="162" t="s">
        <v>1565</v>
      </c>
      <c r="CW19" s="1211"/>
      <c r="CX19" s="389"/>
      <c r="CY19" s="1381"/>
    </row>
    <row r="20" spans="2:103" ht="24" customHeight="1">
      <c r="B20" s="408" t="s">
        <v>3</v>
      </c>
      <c r="C20" s="416" t="s">
        <v>1655</v>
      </c>
      <c r="D20" s="25" t="s">
        <v>19</v>
      </c>
      <c r="E20" s="25" t="s">
        <v>19</v>
      </c>
      <c r="F20" s="111"/>
      <c r="G20" s="111"/>
      <c r="H20" s="111"/>
      <c r="I20" s="25" t="s">
        <v>19</v>
      </c>
      <c r="J20" s="111"/>
      <c r="K20" s="111"/>
      <c r="L20" s="111"/>
      <c r="M20" s="25" t="s">
        <v>19</v>
      </c>
      <c r="N20" s="111"/>
      <c r="O20" s="111"/>
      <c r="P20" s="111"/>
      <c r="Q20" s="25" t="s">
        <v>19</v>
      </c>
      <c r="R20" s="111"/>
      <c r="S20" s="111"/>
      <c r="T20" s="111"/>
      <c r="U20" s="25" t="s">
        <v>19</v>
      </c>
      <c r="V20" s="111"/>
      <c r="W20" s="111"/>
      <c r="X20" s="111"/>
      <c r="Y20" s="25" t="s">
        <v>19</v>
      </c>
      <c r="Z20" s="111"/>
      <c r="AA20" s="111"/>
      <c r="AB20" s="111"/>
      <c r="AC20" s="25" t="s">
        <v>19</v>
      </c>
      <c r="AD20" s="111"/>
      <c r="AE20" s="111"/>
      <c r="AF20" s="111"/>
      <c r="AG20" s="25" t="s">
        <v>19</v>
      </c>
      <c r="AH20" s="111"/>
      <c r="AI20" s="111"/>
      <c r="AJ20" s="111"/>
      <c r="AK20" s="25" t="s">
        <v>19</v>
      </c>
      <c r="AL20" s="111"/>
      <c r="AM20" s="111"/>
      <c r="AN20" s="111"/>
      <c r="AO20" s="25" t="s">
        <v>19</v>
      </c>
      <c r="AP20" s="111"/>
      <c r="AQ20" s="111"/>
      <c r="AR20" s="111"/>
      <c r="AS20" s="25" t="s">
        <v>19</v>
      </c>
      <c r="AT20" s="111"/>
      <c r="AU20" s="111"/>
      <c r="AV20" s="111"/>
      <c r="AW20" s="25" t="s">
        <v>19</v>
      </c>
      <c r="AX20" s="111"/>
      <c r="AY20" s="111"/>
      <c r="AZ20" s="111"/>
      <c r="BA20" s="25" t="s">
        <v>19</v>
      </c>
      <c r="BB20" s="111"/>
      <c r="BC20" s="111"/>
      <c r="BD20" s="111"/>
      <c r="BE20" s="25" t="s">
        <v>19</v>
      </c>
      <c r="BF20" s="111"/>
      <c r="BG20" s="111"/>
      <c r="BH20" s="111"/>
      <c r="BI20" s="25" t="s">
        <v>19</v>
      </c>
      <c r="BJ20" s="111"/>
      <c r="BK20" s="111"/>
      <c r="BL20" s="111"/>
      <c r="BM20" s="25" t="s">
        <v>19</v>
      </c>
      <c r="BN20" s="111"/>
      <c r="BO20" s="111"/>
      <c r="BP20" s="111"/>
      <c r="BQ20" s="25" t="s">
        <v>19</v>
      </c>
      <c r="BR20" s="111"/>
      <c r="BS20" s="111"/>
      <c r="BT20" s="111"/>
      <c r="BU20" s="25" t="s">
        <v>19</v>
      </c>
      <c r="BV20" s="111"/>
      <c r="BW20" s="111"/>
      <c r="BX20" s="111"/>
      <c r="BY20" s="25" t="s">
        <v>19</v>
      </c>
      <c r="BZ20" s="111"/>
      <c r="CA20" s="111"/>
      <c r="CB20" s="111"/>
      <c r="CC20" s="25" t="s">
        <v>19</v>
      </c>
      <c r="CD20" s="111"/>
      <c r="CE20" s="111"/>
      <c r="CF20" s="111"/>
      <c r="CG20" s="25" t="s">
        <v>19</v>
      </c>
      <c r="CH20" s="25"/>
      <c r="CI20" s="25"/>
      <c r="CJ20" s="25"/>
      <c r="CK20" s="25" t="s">
        <v>19</v>
      </c>
      <c r="CL20" s="111"/>
      <c r="CM20" s="111"/>
      <c r="CN20" s="111"/>
      <c r="CO20" s="25" t="s">
        <v>19</v>
      </c>
      <c r="CP20" s="111"/>
      <c r="CQ20" s="111"/>
      <c r="CR20" s="111"/>
      <c r="CS20" s="382" t="s">
        <v>114</v>
      </c>
      <c r="CT20" s="26" t="s">
        <v>455</v>
      </c>
      <c r="CU20" s="227" t="s">
        <v>2847</v>
      </c>
      <c r="CV20" s="162" t="s">
        <v>1565</v>
      </c>
      <c r="CW20" s="1211" t="s">
        <v>1563</v>
      </c>
      <c r="CX20" s="389" t="s">
        <v>115</v>
      </c>
      <c r="CY20" s="1382" t="s">
        <v>1656</v>
      </c>
    </row>
    <row r="21" spans="2:103" ht="24" customHeight="1">
      <c r="B21" s="972" t="s">
        <v>6</v>
      </c>
      <c r="C21" s="416" t="s">
        <v>1657</v>
      </c>
      <c r="D21" s="25" t="s">
        <v>19</v>
      </c>
      <c r="E21" s="25" t="s">
        <v>19</v>
      </c>
      <c r="F21" s="111"/>
      <c r="G21" s="111"/>
      <c r="H21" s="111"/>
      <c r="I21" s="25" t="s">
        <v>19</v>
      </c>
      <c r="J21" s="111"/>
      <c r="K21" s="111"/>
      <c r="L21" s="111"/>
      <c r="M21" s="25" t="s">
        <v>19</v>
      </c>
      <c r="N21" s="111"/>
      <c r="O21" s="111"/>
      <c r="P21" s="111"/>
      <c r="Q21" s="25" t="s">
        <v>19</v>
      </c>
      <c r="R21" s="111"/>
      <c r="S21" s="111"/>
      <c r="T21" s="111"/>
      <c r="U21" s="25" t="s">
        <v>19</v>
      </c>
      <c r="V21" s="111"/>
      <c r="W21" s="111"/>
      <c r="X21" s="111"/>
      <c r="Y21" s="25" t="s">
        <v>19</v>
      </c>
      <c r="Z21" s="111"/>
      <c r="AA21" s="111"/>
      <c r="AB21" s="111"/>
      <c r="AC21" s="25" t="s">
        <v>19</v>
      </c>
      <c r="AD21" s="111"/>
      <c r="AE21" s="111"/>
      <c r="AF21" s="111"/>
      <c r="AG21" s="25" t="s">
        <v>19</v>
      </c>
      <c r="AH21" s="111"/>
      <c r="AI21" s="111"/>
      <c r="AJ21" s="111"/>
      <c r="AK21" s="25" t="s">
        <v>19</v>
      </c>
      <c r="AL21" s="111"/>
      <c r="AM21" s="111"/>
      <c r="AN21" s="111"/>
      <c r="AO21" s="25" t="s">
        <v>19</v>
      </c>
      <c r="AP21" s="111"/>
      <c r="AQ21" s="111"/>
      <c r="AR21" s="111"/>
      <c r="AS21" s="25" t="s">
        <v>19</v>
      </c>
      <c r="AT21" s="111"/>
      <c r="AU21" s="111"/>
      <c r="AV21" s="111"/>
      <c r="AW21" s="25" t="s">
        <v>19</v>
      </c>
      <c r="AX21" s="111"/>
      <c r="AY21" s="111"/>
      <c r="AZ21" s="111"/>
      <c r="BA21" s="25" t="s">
        <v>19</v>
      </c>
      <c r="BB21" s="111"/>
      <c r="BC21" s="111"/>
      <c r="BD21" s="111"/>
      <c r="BE21" s="25" t="s">
        <v>19</v>
      </c>
      <c r="BF21" s="111"/>
      <c r="BG21" s="111"/>
      <c r="BH21" s="111"/>
      <c r="BI21" s="25" t="s">
        <v>19</v>
      </c>
      <c r="BJ21" s="111"/>
      <c r="BK21" s="111"/>
      <c r="BL21" s="111"/>
      <c r="BM21" s="25" t="s">
        <v>19</v>
      </c>
      <c r="BN21" s="111"/>
      <c r="BO21" s="111"/>
      <c r="BP21" s="111"/>
      <c r="BQ21" s="25" t="s">
        <v>19</v>
      </c>
      <c r="BR21" s="111"/>
      <c r="BS21" s="111"/>
      <c r="BT21" s="111"/>
      <c r="BU21" s="25" t="s">
        <v>19</v>
      </c>
      <c r="BV21" s="111"/>
      <c r="BW21" s="111"/>
      <c r="BX21" s="111"/>
      <c r="BY21" s="25" t="s">
        <v>19</v>
      </c>
      <c r="BZ21" s="111"/>
      <c r="CA21" s="111"/>
      <c r="CB21" s="111"/>
      <c r="CC21" s="25" t="s">
        <v>19</v>
      </c>
      <c r="CD21" s="111"/>
      <c r="CE21" s="111"/>
      <c r="CF21" s="111"/>
      <c r="CG21" s="25" t="s">
        <v>19</v>
      </c>
      <c r="CH21" s="25"/>
      <c r="CI21" s="25"/>
      <c r="CJ21" s="25"/>
      <c r="CK21" s="25" t="s">
        <v>19</v>
      </c>
      <c r="CL21" s="111"/>
      <c r="CM21" s="111"/>
      <c r="CN21" s="111"/>
      <c r="CO21" s="25" t="s">
        <v>19</v>
      </c>
      <c r="CP21" s="111"/>
      <c r="CQ21" s="111"/>
      <c r="CR21" s="111"/>
      <c r="CS21" s="382" t="s">
        <v>114</v>
      </c>
      <c r="CT21" s="26" t="s">
        <v>455</v>
      </c>
      <c r="CU21" s="227" t="s">
        <v>2847</v>
      </c>
      <c r="CV21" s="162" t="s">
        <v>1565</v>
      </c>
      <c r="CW21" s="1211" t="s">
        <v>1563</v>
      </c>
      <c r="CX21" s="389" t="s">
        <v>115</v>
      </c>
      <c r="CY21" s="1382" t="s">
        <v>1658</v>
      </c>
    </row>
    <row r="22" spans="2:103" ht="24" customHeight="1">
      <c r="B22" s="408" t="s">
        <v>14</v>
      </c>
      <c r="C22" s="416" t="s">
        <v>1659</v>
      </c>
      <c r="D22" s="25" t="s">
        <v>19</v>
      </c>
      <c r="E22" s="25" t="s">
        <v>19</v>
      </c>
      <c r="F22" s="111"/>
      <c r="G22" s="111"/>
      <c r="H22" s="111"/>
      <c r="I22" s="25" t="s">
        <v>19</v>
      </c>
      <c r="J22" s="111"/>
      <c r="K22" s="111"/>
      <c r="L22" s="111"/>
      <c r="M22" s="25" t="s">
        <v>19</v>
      </c>
      <c r="N22" s="111"/>
      <c r="O22" s="111"/>
      <c r="P22" s="111"/>
      <c r="Q22" s="25" t="s">
        <v>19</v>
      </c>
      <c r="R22" s="111"/>
      <c r="S22" s="111"/>
      <c r="T22" s="111"/>
      <c r="U22" s="25" t="s">
        <v>19</v>
      </c>
      <c r="V22" s="111"/>
      <c r="W22" s="111"/>
      <c r="X22" s="111"/>
      <c r="Y22" s="25" t="s">
        <v>19</v>
      </c>
      <c r="Z22" s="111"/>
      <c r="AA22" s="111"/>
      <c r="AB22" s="111"/>
      <c r="AC22" s="25" t="s">
        <v>19</v>
      </c>
      <c r="AD22" s="111"/>
      <c r="AE22" s="111"/>
      <c r="AF22" s="111"/>
      <c r="AG22" s="25" t="s">
        <v>19</v>
      </c>
      <c r="AH22" s="111"/>
      <c r="AI22" s="111"/>
      <c r="AJ22" s="111"/>
      <c r="AK22" s="25" t="s">
        <v>19</v>
      </c>
      <c r="AL22" s="111"/>
      <c r="AM22" s="111"/>
      <c r="AN22" s="111"/>
      <c r="AO22" s="25" t="s">
        <v>19</v>
      </c>
      <c r="AP22" s="111"/>
      <c r="AQ22" s="111"/>
      <c r="AR22" s="111"/>
      <c r="AS22" s="25" t="s">
        <v>19</v>
      </c>
      <c r="AT22" s="111"/>
      <c r="AU22" s="111"/>
      <c r="AV22" s="111"/>
      <c r="AW22" s="25" t="s">
        <v>19</v>
      </c>
      <c r="AX22" s="111"/>
      <c r="AY22" s="111"/>
      <c r="AZ22" s="111"/>
      <c r="BA22" s="25" t="s">
        <v>19</v>
      </c>
      <c r="BB22" s="111"/>
      <c r="BC22" s="111"/>
      <c r="BD22" s="111"/>
      <c r="BE22" s="25" t="s">
        <v>19</v>
      </c>
      <c r="BF22" s="111"/>
      <c r="BG22" s="111"/>
      <c r="BH22" s="111"/>
      <c r="BI22" s="25" t="s">
        <v>19</v>
      </c>
      <c r="BJ22" s="111"/>
      <c r="BK22" s="111"/>
      <c r="BL22" s="111"/>
      <c r="BM22" s="25" t="s">
        <v>19</v>
      </c>
      <c r="BN22" s="111"/>
      <c r="BO22" s="111"/>
      <c r="BP22" s="111"/>
      <c r="BQ22" s="25" t="s">
        <v>19</v>
      </c>
      <c r="BR22" s="111"/>
      <c r="BS22" s="111"/>
      <c r="BT22" s="111"/>
      <c r="BU22" s="25" t="s">
        <v>19</v>
      </c>
      <c r="BV22" s="111"/>
      <c r="BW22" s="111"/>
      <c r="BX22" s="111"/>
      <c r="BY22" s="25" t="s">
        <v>19</v>
      </c>
      <c r="BZ22" s="111"/>
      <c r="CA22" s="111"/>
      <c r="CB22" s="111"/>
      <c r="CC22" s="25" t="s">
        <v>19</v>
      </c>
      <c r="CD22" s="111"/>
      <c r="CE22" s="111"/>
      <c r="CF22" s="111"/>
      <c r="CG22" s="25" t="s">
        <v>19</v>
      </c>
      <c r="CH22" s="25"/>
      <c r="CI22" s="25"/>
      <c r="CJ22" s="25"/>
      <c r="CK22" s="25" t="s">
        <v>19</v>
      </c>
      <c r="CL22" s="111"/>
      <c r="CM22" s="111"/>
      <c r="CN22" s="111"/>
      <c r="CO22" s="25" t="s">
        <v>19</v>
      </c>
      <c r="CP22" s="111"/>
      <c r="CQ22" s="111"/>
      <c r="CR22" s="111"/>
      <c r="CS22" s="382" t="s">
        <v>114</v>
      </c>
      <c r="CT22" s="26" t="s">
        <v>455</v>
      </c>
      <c r="CU22" s="227" t="s">
        <v>2847</v>
      </c>
      <c r="CV22" s="162" t="s">
        <v>1565</v>
      </c>
      <c r="CW22" s="1211" t="s">
        <v>1563</v>
      </c>
      <c r="CX22" s="389" t="s">
        <v>115</v>
      </c>
      <c r="CY22" s="1382" t="s">
        <v>1660</v>
      </c>
    </row>
    <row r="23" spans="2:103" ht="24" customHeight="1">
      <c r="B23" s="972" t="s">
        <v>15</v>
      </c>
      <c r="C23" s="416" t="s">
        <v>1661</v>
      </c>
      <c r="D23" s="25" t="s">
        <v>19</v>
      </c>
      <c r="E23" s="25" t="s">
        <v>19</v>
      </c>
      <c r="F23" s="111"/>
      <c r="G23" s="111"/>
      <c r="H23" s="111"/>
      <c r="I23" s="25" t="s">
        <v>19</v>
      </c>
      <c r="J23" s="111"/>
      <c r="K23" s="111"/>
      <c r="L23" s="111"/>
      <c r="M23" s="25" t="s">
        <v>19</v>
      </c>
      <c r="N23" s="111"/>
      <c r="O23" s="111"/>
      <c r="P23" s="111"/>
      <c r="Q23" s="25" t="s">
        <v>19</v>
      </c>
      <c r="R23" s="111"/>
      <c r="S23" s="111"/>
      <c r="T23" s="111"/>
      <c r="U23" s="25" t="s">
        <v>19</v>
      </c>
      <c r="V23" s="111"/>
      <c r="W23" s="111"/>
      <c r="X23" s="111"/>
      <c r="Y23" s="25" t="s">
        <v>19</v>
      </c>
      <c r="Z23" s="111"/>
      <c r="AA23" s="111"/>
      <c r="AB23" s="111"/>
      <c r="AC23" s="25" t="s">
        <v>19</v>
      </c>
      <c r="AD23" s="111"/>
      <c r="AE23" s="111"/>
      <c r="AF23" s="111"/>
      <c r="AG23" s="25" t="s">
        <v>19</v>
      </c>
      <c r="AH23" s="111"/>
      <c r="AI23" s="111"/>
      <c r="AJ23" s="111"/>
      <c r="AK23" s="25" t="s">
        <v>19</v>
      </c>
      <c r="AL23" s="111"/>
      <c r="AM23" s="111"/>
      <c r="AN23" s="111"/>
      <c r="AO23" s="25" t="s">
        <v>19</v>
      </c>
      <c r="AP23" s="111"/>
      <c r="AQ23" s="111"/>
      <c r="AR23" s="111"/>
      <c r="AS23" s="25" t="s">
        <v>19</v>
      </c>
      <c r="AT23" s="111"/>
      <c r="AU23" s="111"/>
      <c r="AV23" s="111"/>
      <c r="AW23" s="25" t="s">
        <v>19</v>
      </c>
      <c r="AX23" s="111"/>
      <c r="AY23" s="111"/>
      <c r="AZ23" s="111"/>
      <c r="BA23" s="25" t="s">
        <v>19</v>
      </c>
      <c r="BB23" s="111"/>
      <c r="BC23" s="111"/>
      <c r="BD23" s="111"/>
      <c r="BE23" s="25" t="s">
        <v>19</v>
      </c>
      <c r="BF23" s="111"/>
      <c r="BG23" s="111"/>
      <c r="BH23" s="111"/>
      <c r="BI23" s="25" t="s">
        <v>19</v>
      </c>
      <c r="BJ23" s="111"/>
      <c r="BK23" s="111"/>
      <c r="BL23" s="111"/>
      <c r="BM23" s="25" t="s">
        <v>19</v>
      </c>
      <c r="BN23" s="111"/>
      <c r="BO23" s="111"/>
      <c r="BP23" s="111"/>
      <c r="BQ23" s="25" t="s">
        <v>19</v>
      </c>
      <c r="BR23" s="111"/>
      <c r="BS23" s="111"/>
      <c r="BT23" s="111"/>
      <c r="BU23" s="25" t="s">
        <v>19</v>
      </c>
      <c r="BV23" s="111"/>
      <c r="BW23" s="111"/>
      <c r="BX23" s="111"/>
      <c r="BY23" s="25" t="s">
        <v>19</v>
      </c>
      <c r="BZ23" s="111"/>
      <c r="CA23" s="111"/>
      <c r="CB23" s="111"/>
      <c r="CC23" s="25" t="s">
        <v>19</v>
      </c>
      <c r="CD23" s="111"/>
      <c r="CE23" s="111"/>
      <c r="CF23" s="111"/>
      <c r="CG23" s="25" t="s">
        <v>19</v>
      </c>
      <c r="CH23" s="25"/>
      <c r="CI23" s="25"/>
      <c r="CJ23" s="25"/>
      <c r="CK23" s="25" t="s">
        <v>19</v>
      </c>
      <c r="CL23" s="111"/>
      <c r="CM23" s="111"/>
      <c r="CN23" s="111"/>
      <c r="CO23" s="25" t="s">
        <v>19</v>
      </c>
      <c r="CP23" s="111"/>
      <c r="CQ23" s="111"/>
      <c r="CR23" s="111"/>
      <c r="CS23" s="382" t="s">
        <v>114</v>
      </c>
      <c r="CT23" s="26" t="s">
        <v>455</v>
      </c>
      <c r="CU23" s="227" t="s">
        <v>2847</v>
      </c>
      <c r="CV23" s="162" t="s">
        <v>1565</v>
      </c>
      <c r="CW23" s="1211" t="s">
        <v>1563</v>
      </c>
      <c r="CX23" s="389" t="s">
        <v>115</v>
      </c>
      <c r="CY23" s="1382" t="s">
        <v>1662</v>
      </c>
    </row>
    <row r="24" spans="2:103" ht="24" customHeight="1">
      <c r="B24" s="408" t="s">
        <v>16</v>
      </c>
      <c r="C24" s="416" t="s">
        <v>1663</v>
      </c>
      <c r="D24" s="25" t="s">
        <v>19</v>
      </c>
      <c r="E24" s="25" t="s">
        <v>19</v>
      </c>
      <c r="F24" s="111"/>
      <c r="G24" s="111"/>
      <c r="H24" s="111"/>
      <c r="I24" s="25" t="s">
        <v>19</v>
      </c>
      <c r="J24" s="111"/>
      <c r="K24" s="111"/>
      <c r="L24" s="111"/>
      <c r="M24" s="25" t="s">
        <v>19</v>
      </c>
      <c r="N24" s="111"/>
      <c r="O24" s="111"/>
      <c r="P24" s="111"/>
      <c r="Q24" s="25" t="s">
        <v>19</v>
      </c>
      <c r="R24" s="111"/>
      <c r="S24" s="111"/>
      <c r="T24" s="111"/>
      <c r="U24" s="25" t="s">
        <v>19</v>
      </c>
      <c r="V24" s="111"/>
      <c r="W24" s="111"/>
      <c r="X24" s="111"/>
      <c r="Y24" s="25" t="s">
        <v>19</v>
      </c>
      <c r="Z24" s="111"/>
      <c r="AA24" s="111"/>
      <c r="AB24" s="111"/>
      <c r="AC24" s="25" t="s">
        <v>19</v>
      </c>
      <c r="AD24" s="111"/>
      <c r="AE24" s="111"/>
      <c r="AF24" s="111"/>
      <c r="AG24" s="25" t="s">
        <v>19</v>
      </c>
      <c r="AH24" s="111"/>
      <c r="AI24" s="111"/>
      <c r="AJ24" s="111"/>
      <c r="AK24" s="25" t="s">
        <v>19</v>
      </c>
      <c r="AL24" s="111"/>
      <c r="AM24" s="111"/>
      <c r="AN24" s="111"/>
      <c r="AO24" s="25" t="s">
        <v>19</v>
      </c>
      <c r="AP24" s="111"/>
      <c r="AQ24" s="111"/>
      <c r="AR24" s="111"/>
      <c r="AS24" s="25" t="s">
        <v>19</v>
      </c>
      <c r="AT24" s="111"/>
      <c r="AU24" s="111"/>
      <c r="AV24" s="111"/>
      <c r="AW24" s="25" t="s">
        <v>19</v>
      </c>
      <c r="AX24" s="111"/>
      <c r="AY24" s="111"/>
      <c r="AZ24" s="111"/>
      <c r="BA24" s="25" t="s">
        <v>19</v>
      </c>
      <c r="BB24" s="111"/>
      <c r="BC24" s="111"/>
      <c r="BD24" s="111"/>
      <c r="BE24" s="25" t="s">
        <v>19</v>
      </c>
      <c r="BF24" s="111"/>
      <c r="BG24" s="111"/>
      <c r="BH24" s="111"/>
      <c r="BI24" s="25" t="s">
        <v>19</v>
      </c>
      <c r="BJ24" s="111"/>
      <c r="BK24" s="111"/>
      <c r="BL24" s="111"/>
      <c r="BM24" s="25" t="s">
        <v>19</v>
      </c>
      <c r="BN24" s="111"/>
      <c r="BO24" s="111"/>
      <c r="BP24" s="111"/>
      <c r="BQ24" s="25" t="s">
        <v>19</v>
      </c>
      <c r="BR24" s="111"/>
      <c r="BS24" s="111"/>
      <c r="BT24" s="111"/>
      <c r="BU24" s="25" t="s">
        <v>19</v>
      </c>
      <c r="BV24" s="111"/>
      <c r="BW24" s="111"/>
      <c r="BX24" s="111"/>
      <c r="BY24" s="25" t="s">
        <v>19</v>
      </c>
      <c r="BZ24" s="111"/>
      <c r="CA24" s="111"/>
      <c r="CB24" s="111"/>
      <c r="CC24" s="25" t="s">
        <v>19</v>
      </c>
      <c r="CD24" s="111"/>
      <c r="CE24" s="111"/>
      <c r="CF24" s="111"/>
      <c r="CG24" s="25" t="s">
        <v>19</v>
      </c>
      <c r="CH24" s="25"/>
      <c r="CI24" s="25"/>
      <c r="CJ24" s="25"/>
      <c r="CK24" s="25" t="s">
        <v>19</v>
      </c>
      <c r="CL24" s="111"/>
      <c r="CM24" s="111"/>
      <c r="CN24" s="111"/>
      <c r="CO24" s="25" t="s">
        <v>19</v>
      </c>
      <c r="CP24" s="111"/>
      <c r="CQ24" s="111"/>
      <c r="CR24" s="111"/>
      <c r="CS24" s="382" t="s">
        <v>114</v>
      </c>
      <c r="CT24" s="26" t="s">
        <v>455</v>
      </c>
      <c r="CU24" s="227" t="s">
        <v>2847</v>
      </c>
      <c r="CV24" s="162" t="s">
        <v>1565</v>
      </c>
      <c r="CW24" s="1211" t="s">
        <v>1563</v>
      </c>
      <c r="CX24" s="389" t="s">
        <v>115</v>
      </c>
      <c r="CY24" s="1382" t="s">
        <v>1664</v>
      </c>
    </row>
    <row r="25" spans="2:103" ht="24" customHeight="1">
      <c r="B25" s="972" t="s">
        <v>17</v>
      </c>
      <c r="C25" s="416" t="s">
        <v>447</v>
      </c>
      <c r="D25" s="25" t="s">
        <v>19</v>
      </c>
      <c r="E25" s="25" t="s">
        <v>19</v>
      </c>
      <c r="F25" s="111"/>
      <c r="G25" s="111"/>
      <c r="H25" s="111"/>
      <c r="I25" s="25" t="s">
        <v>19</v>
      </c>
      <c r="J25" s="111"/>
      <c r="K25" s="111"/>
      <c r="L25" s="111"/>
      <c r="M25" s="25" t="s">
        <v>19</v>
      </c>
      <c r="N25" s="111"/>
      <c r="O25" s="111"/>
      <c r="P25" s="111"/>
      <c r="Q25" s="25" t="s">
        <v>19</v>
      </c>
      <c r="R25" s="111"/>
      <c r="S25" s="111"/>
      <c r="T25" s="111"/>
      <c r="U25" s="25" t="s">
        <v>19</v>
      </c>
      <c r="V25" s="111"/>
      <c r="W25" s="111"/>
      <c r="X25" s="111"/>
      <c r="Y25" s="25" t="s">
        <v>19</v>
      </c>
      <c r="Z25" s="111"/>
      <c r="AA25" s="111"/>
      <c r="AB25" s="111"/>
      <c r="AC25" s="25" t="s">
        <v>19</v>
      </c>
      <c r="AD25" s="111"/>
      <c r="AE25" s="111"/>
      <c r="AF25" s="111"/>
      <c r="AG25" s="25" t="s">
        <v>19</v>
      </c>
      <c r="AH25" s="111"/>
      <c r="AI25" s="111"/>
      <c r="AJ25" s="111"/>
      <c r="AK25" s="25" t="s">
        <v>19</v>
      </c>
      <c r="AL25" s="111"/>
      <c r="AM25" s="111"/>
      <c r="AN25" s="111"/>
      <c r="AO25" s="25" t="s">
        <v>19</v>
      </c>
      <c r="AP25" s="111"/>
      <c r="AQ25" s="111"/>
      <c r="AR25" s="111"/>
      <c r="AS25" s="25" t="s">
        <v>19</v>
      </c>
      <c r="AT25" s="111"/>
      <c r="AU25" s="111"/>
      <c r="AV25" s="111"/>
      <c r="AW25" s="25" t="s">
        <v>19</v>
      </c>
      <c r="AX25" s="111"/>
      <c r="AY25" s="111"/>
      <c r="AZ25" s="111"/>
      <c r="BA25" s="25" t="s">
        <v>19</v>
      </c>
      <c r="BB25" s="111"/>
      <c r="BC25" s="111"/>
      <c r="BD25" s="111"/>
      <c r="BE25" s="25" t="s">
        <v>19</v>
      </c>
      <c r="BF25" s="111"/>
      <c r="BG25" s="111"/>
      <c r="BH25" s="111"/>
      <c r="BI25" s="25" t="s">
        <v>19</v>
      </c>
      <c r="BJ25" s="111"/>
      <c r="BK25" s="111"/>
      <c r="BL25" s="111"/>
      <c r="BM25" s="25" t="s">
        <v>19</v>
      </c>
      <c r="BN25" s="111"/>
      <c r="BO25" s="111"/>
      <c r="BP25" s="111"/>
      <c r="BQ25" s="25" t="s">
        <v>19</v>
      </c>
      <c r="BR25" s="111"/>
      <c r="BS25" s="111"/>
      <c r="BT25" s="111"/>
      <c r="BU25" s="25" t="s">
        <v>19</v>
      </c>
      <c r="BV25" s="111"/>
      <c r="BW25" s="111"/>
      <c r="BX25" s="111"/>
      <c r="BY25" s="25" t="s">
        <v>19</v>
      </c>
      <c r="BZ25" s="111"/>
      <c r="CA25" s="111"/>
      <c r="CB25" s="111"/>
      <c r="CC25" s="25" t="s">
        <v>19</v>
      </c>
      <c r="CD25" s="111"/>
      <c r="CE25" s="111"/>
      <c r="CF25" s="111"/>
      <c r="CG25" s="25" t="s">
        <v>19</v>
      </c>
      <c r="CH25" s="25"/>
      <c r="CI25" s="25"/>
      <c r="CJ25" s="25"/>
      <c r="CK25" s="25" t="s">
        <v>19</v>
      </c>
      <c r="CL25" s="111"/>
      <c r="CM25" s="111"/>
      <c r="CN25" s="111"/>
      <c r="CO25" s="25" t="s">
        <v>19</v>
      </c>
      <c r="CP25" s="111"/>
      <c r="CQ25" s="111"/>
      <c r="CR25" s="111"/>
      <c r="CS25" s="382" t="s">
        <v>114</v>
      </c>
      <c r="CT25" s="26" t="s">
        <v>455</v>
      </c>
      <c r="CU25" s="227" t="s">
        <v>2847</v>
      </c>
      <c r="CV25" s="162" t="s">
        <v>1565</v>
      </c>
      <c r="CW25" s="1211" t="s">
        <v>1563</v>
      </c>
      <c r="CX25" s="389" t="s">
        <v>115</v>
      </c>
      <c r="CY25" s="1382" t="s">
        <v>1665</v>
      </c>
    </row>
    <row r="26" spans="2:103" ht="24" customHeight="1">
      <c r="B26" s="972" t="s">
        <v>120</v>
      </c>
      <c r="C26" s="98" t="s">
        <v>1566</v>
      </c>
      <c r="D26" s="25" t="s">
        <v>19</v>
      </c>
      <c r="E26" s="25" t="s">
        <v>19</v>
      </c>
      <c r="F26" s="25" t="s">
        <v>19</v>
      </c>
      <c r="G26" s="25" t="s">
        <v>19</v>
      </c>
      <c r="H26" s="25" t="s">
        <v>19</v>
      </c>
      <c r="I26" s="25" t="s">
        <v>19</v>
      </c>
      <c r="J26" s="25" t="s">
        <v>19</v>
      </c>
      <c r="K26" s="25" t="s">
        <v>19</v>
      </c>
      <c r="L26" s="25" t="s">
        <v>19</v>
      </c>
      <c r="M26" s="25" t="s">
        <v>19</v>
      </c>
      <c r="N26" s="25" t="s">
        <v>19</v>
      </c>
      <c r="O26" s="25" t="s">
        <v>19</v>
      </c>
      <c r="P26" s="25" t="s">
        <v>19</v>
      </c>
      <c r="Q26" s="25" t="s">
        <v>19</v>
      </c>
      <c r="R26" s="25" t="s">
        <v>19</v>
      </c>
      <c r="S26" s="25" t="s">
        <v>19</v>
      </c>
      <c r="T26" s="25" t="s">
        <v>19</v>
      </c>
      <c r="U26" s="25" t="s">
        <v>19</v>
      </c>
      <c r="V26" s="25" t="s">
        <v>19</v>
      </c>
      <c r="W26" s="25" t="s">
        <v>19</v>
      </c>
      <c r="X26" s="25" t="s">
        <v>19</v>
      </c>
      <c r="Y26" s="25" t="s">
        <v>19</v>
      </c>
      <c r="Z26" s="25" t="s">
        <v>19</v>
      </c>
      <c r="AA26" s="25" t="s">
        <v>19</v>
      </c>
      <c r="AB26" s="25" t="s">
        <v>19</v>
      </c>
      <c r="AC26" s="25" t="s">
        <v>19</v>
      </c>
      <c r="AD26" s="25" t="s">
        <v>19</v>
      </c>
      <c r="AE26" s="25" t="s">
        <v>19</v>
      </c>
      <c r="AF26" s="25" t="s">
        <v>19</v>
      </c>
      <c r="AG26" s="25" t="s">
        <v>19</v>
      </c>
      <c r="AH26" s="25" t="s">
        <v>19</v>
      </c>
      <c r="AI26" s="25" t="s">
        <v>19</v>
      </c>
      <c r="AJ26" s="25" t="s">
        <v>19</v>
      </c>
      <c r="AK26" s="25" t="s">
        <v>19</v>
      </c>
      <c r="AL26" s="25" t="s">
        <v>19</v>
      </c>
      <c r="AM26" s="25" t="s">
        <v>19</v>
      </c>
      <c r="AN26" s="25" t="s">
        <v>19</v>
      </c>
      <c r="AO26" s="25" t="s">
        <v>19</v>
      </c>
      <c r="AP26" s="25" t="s">
        <v>19</v>
      </c>
      <c r="AQ26" s="25" t="s">
        <v>19</v>
      </c>
      <c r="AR26" s="25" t="s">
        <v>19</v>
      </c>
      <c r="AS26" s="25" t="s">
        <v>19</v>
      </c>
      <c r="AT26" s="25" t="s">
        <v>19</v>
      </c>
      <c r="AU26" s="25" t="s">
        <v>19</v>
      </c>
      <c r="AV26" s="25" t="s">
        <v>19</v>
      </c>
      <c r="AW26" s="25" t="s">
        <v>19</v>
      </c>
      <c r="AX26" s="25" t="s">
        <v>19</v>
      </c>
      <c r="AY26" s="25" t="s">
        <v>19</v>
      </c>
      <c r="AZ26" s="25" t="s">
        <v>19</v>
      </c>
      <c r="BA26" s="25" t="s">
        <v>19</v>
      </c>
      <c r="BB26" s="25" t="s">
        <v>19</v>
      </c>
      <c r="BC26" s="25" t="s">
        <v>19</v>
      </c>
      <c r="BD26" s="25" t="s">
        <v>19</v>
      </c>
      <c r="BE26" s="25" t="s">
        <v>19</v>
      </c>
      <c r="BF26" s="25" t="s">
        <v>19</v>
      </c>
      <c r="BG26" s="25" t="s">
        <v>19</v>
      </c>
      <c r="BH26" s="25" t="s">
        <v>19</v>
      </c>
      <c r="BI26" s="25" t="s">
        <v>19</v>
      </c>
      <c r="BJ26" s="25" t="s">
        <v>19</v>
      </c>
      <c r="BK26" s="25" t="s">
        <v>19</v>
      </c>
      <c r="BL26" s="25" t="s">
        <v>19</v>
      </c>
      <c r="BM26" s="25" t="s">
        <v>19</v>
      </c>
      <c r="BN26" s="25" t="s">
        <v>19</v>
      </c>
      <c r="BO26" s="25" t="s">
        <v>19</v>
      </c>
      <c r="BP26" s="25" t="s">
        <v>19</v>
      </c>
      <c r="BQ26" s="25" t="s">
        <v>19</v>
      </c>
      <c r="BR26" s="25" t="s">
        <v>19</v>
      </c>
      <c r="BS26" s="25" t="s">
        <v>19</v>
      </c>
      <c r="BT26" s="25" t="s">
        <v>19</v>
      </c>
      <c r="BU26" s="25" t="s">
        <v>19</v>
      </c>
      <c r="BV26" s="25" t="s">
        <v>19</v>
      </c>
      <c r="BW26" s="25" t="s">
        <v>19</v>
      </c>
      <c r="BX26" s="25" t="s">
        <v>19</v>
      </c>
      <c r="BY26" s="25" t="s">
        <v>19</v>
      </c>
      <c r="BZ26" s="25" t="s">
        <v>19</v>
      </c>
      <c r="CA26" s="25" t="s">
        <v>19</v>
      </c>
      <c r="CB26" s="25" t="s">
        <v>19</v>
      </c>
      <c r="CC26" s="25" t="s">
        <v>19</v>
      </c>
      <c r="CD26" s="25" t="s">
        <v>19</v>
      </c>
      <c r="CE26" s="25" t="s">
        <v>19</v>
      </c>
      <c r="CF26" s="25" t="s">
        <v>19</v>
      </c>
      <c r="CG26" s="25" t="s">
        <v>19</v>
      </c>
      <c r="CH26" s="25" t="s">
        <v>19</v>
      </c>
      <c r="CI26" s="25" t="s">
        <v>19</v>
      </c>
      <c r="CJ26" s="25" t="s">
        <v>19</v>
      </c>
      <c r="CK26" s="25" t="s">
        <v>19</v>
      </c>
      <c r="CL26" s="25" t="s">
        <v>19</v>
      </c>
      <c r="CM26" s="25" t="s">
        <v>19</v>
      </c>
      <c r="CN26" s="25" t="s">
        <v>19</v>
      </c>
      <c r="CO26" s="25" t="s">
        <v>19</v>
      </c>
      <c r="CP26" s="25" t="s">
        <v>19</v>
      </c>
      <c r="CQ26" s="25" t="s">
        <v>19</v>
      </c>
      <c r="CR26" s="25" t="s">
        <v>19</v>
      </c>
      <c r="CS26" s="382" t="s">
        <v>114</v>
      </c>
      <c r="CT26" s="26" t="s">
        <v>455</v>
      </c>
      <c r="CU26" s="227"/>
      <c r="CV26" s="162" t="s">
        <v>1567</v>
      </c>
      <c r="CW26" s="1211"/>
      <c r="CX26" s="389"/>
      <c r="CY26" s="1381"/>
    </row>
    <row r="27" spans="2:103" ht="24" customHeight="1">
      <c r="B27" s="972" t="s">
        <v>48</v>
      </c>
      <c r="C27" s="416" t="s">
        <v>1655</v>
      </c>
      <c r="D27" s="25" t="s">
        <v>19</v>
      </c>
      <c r="E27" s="25" t="s">
        <v>19</v>
      </c>
      <c r="F27" s="111"/>
      <c r="G27" s="111"/>
      <c r="H27" s="111"/>
      <c r="I27" s="25" t="s">
        <v>19</v>
      </c>
      <c r="J27" s="111"/>
      <c r="K27" s="111"/>
      <c r="L27" s="111"/>
      <c r="M27" s="25" t="s">
        <v>19</v>
      </c>
      <c r="N27" s="111"/>
      <c r="O27" s="111"/>
      <c r="P27" s="111"/>
      <c r="Q27" s="25" t="s">
        <v>19</v>
      </c>
      <c r="R27" s="111"/>
      <c r="S27" s="111"/>
      <c r="T27" s="111"/>
      <c r="U27" s="25" t="s">
        <v>19</v>
      </c>
      <c r="V27" s="111"/>
      <c r="W27" s="111"/>
      <c r="X27" s="111"/>
      <c r="Y27" s="25" t="s">
        <v>19</v>
      </c>
      <c r="Z27" s="111"/>
      <c r="AA27" s="111"/>
      <c r="AB27" s="111"/>
      <c r="AC27" s="25" t="s">
        <v>19</v>
      </c>
      <c r="AD27" s="111"/>
      <c r="AE27" s="111"/>
      <c r="AF27" s="111"/>
      <c r="AG27" s="25" t="s">
        <v>19</v>
      </c>
      <c r="AH27" s="111"/>
      <c r="AI27" s="111"/>
      <c r="AJ27" s="111"/>
      <c r="AK27" s="25" t="s">
        <v>19</v>
      </c>
      <c r="AL27" s="111"/>
      <c r="AM27" s="111"/>
      <c r="AN27" s="111"/>
      <c r="AO27" s="25" t="s">
        <v>19</v>
      </c>
      <c r="AP27" s="111"/>
      <c r="AQ27" s="111"/>
      <c r="AR27" s="111"/>
      <c r="AS27" s="25" t="s">
        <v>19</v>
      </c>
      <c r="AT27" s="111"/>
      <c r="AU27" s="111"/>
      <c r="AV27" s="111"/>
      <c r="AW27" s="25" t="s">
        <v>19</v>
      </c>
      <c r="AX27" s="111"/>
      <c r="AY27" s="111"/>
      <c r="AZ27" s="111"/>
      <c r="BA27" s="25" t="s">
        <v>19</v>
      </c>
      <c r="BB27" s="111"/>
      <c r="BC27" s="111"/>
      <c r="BD27" s="111"/>
      <c r="BE27" s="25" t="s">
        <v>19</v>
      </c>
      <c r="BF27" s="111"/>
      <c r="BG27" s="111"/>
      <c r="BH27" s="111"/>
      <c r="BI27" s="25" t="s">
        <v>19</v>
      </c>
      <c r="BJ27" s="111"/>
      <c r="BK27" s="111"/>
      <c r="BL27" s="111"/>
      <c r="BM27" s="25" t="s">
        <v>19</v>
      </c>
      <c r="BN27" s="111"/>
      <c r="BO27" s="111"/>
      <c r="BP27" s="111"/>
      <c r="BQ27" s="25" t="s">
        <v>19</v>
      </c>
      <c r="BR27" s="111"/>
      <c r="BS27" s="111"/>
      <c r="BT27" s="111"/>
      <c r="BU27" s="25" t="s">
        <v>19</v>
      </c>
      <c r="BV27" s="111"/>
      <c r="BW27" s="111"/>
      <c r="BX27" s="111"/>
      <c r="BY27" s="25" t="s">
        <v>19</v>
      </c>
      <c r="BZ27" s="111"/>
      <c r="CA27" s="111"/>
      <c r="CB27" s="111"/>
      <c r="CC27" s="25" t="s">
        <v>19</v>
      </c>
      <c r="CD27" s="111"/>
      <c r="CE27" s="111"/>
      <c r="CF27" s="111"/>
      <c r="CG27" s="25" t="s">
        <v>19</v>
      </c>
      <c r="CH27" s="25"/>
      <c r="CI27" s="25"/>
      <c r="CJ27" s="25"/>
      <c r="CK27" s="25" t="s">
        <v>19</v>
      </c>
      <c r="CL27" s="111"/>
      <c r="CM27" s="111"/>
      <c r="CN27" s="111"/>
      <c r="CO27" s="25" t="s">
        <v>19</v>
      </c>
      <c r="CP27" s="111"/>
      <c r="CQ27" s="111"/>
      <c r="CR27" s="111"/>
      <c r="CS27" s="382" t="s">
        <v>114</v>
      </c>
      <c r="CT27" s="26" t="s">
        <v>455</v>
      </c>
      <c r="CU27" s="227" t="s">
        <v>2847</v>
      </c>
      <c r="CV27" s="162" t="s">
        <v>1567</v>
      </c>
      <c r="CW27" s="1211" t="s">
        <v>1563</v>
      </c>
      <c r="CX27" s="389" t="s">
        <v>115</v>
      </c>
      <c r="CY27" s="1382" t="s">
        <v>1656</v>
      </c>
    </row>
    <row r="28" spans="2:103" ht="24" customHeight="1">
      <c r="B28" s="408" t="s">
        <v>51</v>
      </c>
      <c r="C28" s="416" t="s">
        <v>1657</v>
      </c>
      <c r="D28" s="25" t="s">
        <v>19</v>
      </c>
      <c r="E28" s="25" t="s">
        <v>19</v>
      </c>
      <c r="F28" s="111"/>
      <c r="G28" s="111"/>
      <c r="H28" s="111"/>
      <c r="I28" s="25" t="s">
        <v>19</v>
      </c>
      <c r="J28" s="111"/>
      <c r="K28" s="111"/>
      <c r="L28" s="111"/>
      <c r="M28" s="25" t="s">
        <v>19</v>
      </c>
      <c r="N28" s="111"/>
      <c r="O28" s="111"/>
      <c r="P28" s="111"/>
      <c r="Q28" s="25" t="s">
        <v>19</v>
      </c>
      <c r="R28" s="111"/>
      <c r="S28" s="111"/>
      <c r="T28" s="111"/>
      <c r="U28" s="25" t="s">
        <v>19</v>
      </c>
      <c r="V28" s="111"/>
      <c r="W28" s="111"/>
      <c r="X28" s="111"/>
      <c r="Y28" s="25" t="s">
        <v>19</v>
      </c>
      <c r="Z28" s="111"/>
      <c r="AA28" s="111"/>
      <c r="AB28" s="111"/>
      <c r="AC28" s="25" t="s">
        <v>19</v>
      </c>
      <c r="AD28" s="111"/>
      <c r="AE28" s="111"/>
      <c r="AF28" s="111"/>
      <c r="AG28" s="25" t="s">
        <v>19</v>
      </c>
      <c r="AH28" s="111"/>
      <c r="AI28" s="111"/>
      <c r="AJ28" s="111"/>
      <c r="AK28" s="25" t="s">
        <v>19</v>
      </c>
      <c r="AL28" s="111"/>
      <c r="AM28" s="111"/>
      <c r="AN28" s="111"/>
      <c r="AO28" s="25" t="s">
        <v>19</v>
      </c>
      <c r="AP28" s="111"/>
      <c r="AQ28" s="111"/>
      <c r="AR28" s="111"/>
      <c r="AS28" s="25" t="s">
        <v>19</v>
      </c>
      <c r="AT28" s="111"/>
      <c r="AU28" s="111"/>
      <c r="AV28" s="111"/>
      <c r="AW28" s="25" t="s">
        <v>19</v>
      </c>
      <c r="AX28" s="111"/>
      <c r="AY28" s="111"/>
      <c r="AZ28" s="111"/>
      <c r="BA28" s="25" t="s">
        <v>19</v>
      </c>
      <c r="BB28" s="111"/>
      <c r="BC28" s="111"/>
      <c r="BD28" s="111"/>
      <c r="BE28" s="25" t="s">
        <v>19</v>
      </c>
      <c r="BF28" s="111"/>
      <c r="BG28" s="111"/>
      <c r="BH28" s="111"/>
      <c r="BI28" s="25" t="s">
        <v>19</v>
      </c>
      <c r="BJ28" s="111"/>
      <c r="BK28" s="111"/>
      <c r="BL28" s="111"/>
      <c r="BM28" s="25" t="s">
        <v>19</v>
      </c>
      <c r="BN28" s="111"/>
      <c r="BO28" s="111"/>
      <c r="BP28" s="111"/>
      <c r="BQ28" s="25" t="s">
        <v>19</v>
      </c>
      <c r="BR28" s="111"/>
      <c r="BS28" s="111"/>
      <c r="BT28" s="111"/>
      <c r="BU28" s="25" t="s">
        <v>19</v>
      </c>
      <c r="BV28" s="111"/>
      <c r="BW28" s="111"/>
      <c r="BX28" s="111"/>
      <c r="BY28" s="25" t="s">
        <v>19</v>
      </c>
      <c r="BZ28" s="111"/>
      <c r="CA28" s="111"/>
      <c r="CB28" s="111"/>
      <c r="CC28" s="25" t="s">
        <v>19</v>
      </c>
      <c r="CD28" s="111"/>
      <c r="CE28" s="111"/>
      <c r="CF28" s="111"/>
      <c r="CG28" s="25" t="s">
        <v>19</v>
      </c>
      <c r="CH28" s="25"/>
      <c r="CI28" s="25"/>
      <c r="CJ28" s="25"/>
      <c r="CK28" s="25" t="s">
        <v>19</v>
      </c>
      <c r="CL28" s="111"/>
      <c r="CM28" s="111"/>
      <c r="CN28" s="111"/>
      <c r="CO28" s="25" t="s">
        <v>19</v>
      </c>
      <c r="CP28" s="111"/>
      <c r="CQ28" s="111"/>
      <c r="CR28" s="111"/>
      <c r="CS28" s="382" t="s">
        <v>114</v>
      </c>
      <c r="CT28" s="26" t="s">
        <v>455</v>
      </c>
      <c r="CU28" s="227" t="s">
        <v>2847</v>
      </c>
      <c r="CV28" s="162" t="s">
        <v>1567</v>
      </c>
      <c r="CW28" s="1211" t="s">
        <v>1563</v>
      </c>
      <c r="CX28" s="389" t="s">
        <v>115</v>
      </c>
      <c r="CY28" s="1382" t="s">
        <v>1658</v>
      </c>
    </row>
    <row r="29" spans="2:103" ht="24" customHeight="1">
      <c r="B29" s="972" t="s">
        <v>57</v>
      </c>
      <c r="C29" s="416" t="s">
        <v>1659</v>
      </c>
      <c r="D29" s="25" t="s">
        <v>19</v>
      </c>
      <c r="E29" s="25" t="s">
        <v>19</v>
      </c>
      <c r="F29" s="111"/>
      <c r="G29" s="111"/>
      <c r="H29" s="111"/>
      <c r="I29" s="25" t="s">
        <v>19</v>
      </c>
      <c r="J29" s="111"/>
      <c r="K29" s="111"/>
      <c r="L29" s="111"/>
      <c r="M29" s="25" t="s">
        <v>19</v>
      </c>
      <c r="N29" s="111"/>
      <c r="O29" s="111"/>
      <c r="P29" s="111"/>
      <c r="Q29" s="25" t="s">
        <v>19</v>
      </c>
      <c r="R29" s="111"/>
      <c r="S29" s="111"/>
      <c r="T29" s="111"/>
      <c r="U29" s="25" t="s">
        <v>19</v>
      </c>
      <c r="V29" s="111"/>
      <c r="W29" s="111"/>
      <c r="X29" s="111"/>
      <c r="Y29" s="25" t="s">
        <v>19</v>
      </c>
      <c r="Z29" s="111"/>
      <c r="AA29" s="111"/>
      <c r="AB29" s="111"/>
      <c r="AC29" s="25" t="s">
        <v>19</v>
      </c>
      <c r="AD29" s="111"/>
      <c r="AE29" s="111"/>
      <c r="AF29" s="111"/>
      <c r="AG29" s="25" t="s">
        <v>19</v>
      </c>
      <c r="AH29" s="111"/>
      <c r="AI29" s="111"/>
      <c r="AJ29" s="111"/>
      <c r="AK29" s="25" t="s">
        <v>19</v>
      </c>
      <c r="AL29" s="111"/>
      <c r="AM29" s="111"/>
      <c r="AN29" s="111"/>
      <c r="AO29" s="25" t="s">
        <v>19</v>
      </c>
      <c r="AP29" s="111"/>
      <c r="AQ29" s="111"/>
      <c r="AR29" s="111"/>
      <c r="AS29" s="25" t="s">
        <v>19</v>
      </c>
      <c r="AT29" s="111"/>
      <c r="AU29" s="111"/>
      <c r="AV29" s="111"/>
      <c r="AW29" s="25" t="s">
        <v>19</v>
      </c>
      <c r="AX29" s="111"/>
      <c r="AY29" s="111"/>
      <c r="AZ29" s="111"/>
      <c r="BA29" s="25" t="s">
        <v>19</v>
      </c>
      <c r="BB29" s="111"/>
      <c r="BC29" s="111"/>
      <c r="BD29" s="111"/>
      <c r="BE29" s="25" t="s">
        <v>19</v>
      </c>
      <c r="BF29" s="111"/>
      <c r="BG29" s="111"/>
      <c r="BH29" s="111"/>
      <c r="BI29" s="25" t="s">
        <v>19</v>
      </c>
      <c r="BJ29" s="111"/>
      <c r="BK29" s="111"/>
      <c r="BL29" s="111"/>
      <c r="BM29" s="25" t="s">
        <v>19</v>
      </c>
      <c r="BN29" s="111"/>
      <c r="BO29" s="111"/>
      <c r="BP29" s="111"/>
      <c r="BQ29" s="25" t="s">
        <v>19</v>
      </c>
      <c r="BR29" s="111"/>
      <c r="BS29" s="111"/>
      <c r="BT29" s="111"/>
      <c r="BU29" s="25" t="s">
        <v>19</v>
      </c>
      <c r="BV29" s="111"/>
      <c r="BW29" s="111"/>
      <c r="BX29" s="111"/>
      <c r="BY29" s="25" t="s">
        <v>19</v>
      </c>
      <c r="BZ29" s="111"/>
      <c r="CA29" s="111"/>
      <c r="CB29" s="111"/>
      <c r="CC29" s="25" t="s">
        <v>19</v>
      </c>
      <c r="CD29" s="111"/>
      <c r="CE29" s="111"/>
      <c r="CF29" s="111"/>
      <c r="CG29" s="25" t="s">
        <v>19</v>
      </c>
      <c r="CH29" s="25"/>
      <c r="CI29" s="25"/>
      <c r="CJ29" s="25"/>
      <c r="CK29" s="25" t="s">
        <v>19</v>
      </c>
      <c r="CL29" s="111"/>
      <c r="CM29" s="111"/>
      <c r="CN29" s="111"/>
      <c r="CO29" s="25" t="s">
        <v>19</v>
      </c>
      <c r="CP29" s="111"/>
      <c r="CQ29" s="111"/>
      <c r="CR29" s="111"/>
      <c r="CS29" s="382" t="s">
        <v>114</v>
      </c>
      <c r="CT29" s="26" t="s">
        <v>455</v>
      </c>
      <c r="CU29" s="227" t="s">
        <v>2847</v>
      </c>
      <c r="CV29" s="162" t="s">
        <v>1567</v>
      </c>
      <c r="CW29" s="1211" t="s">
        <v>1563</v>
      </c>
      <c r="CX29" s="389" t="s">
        <v>115</v>
      </c>
      <c r="CY29" s="1382" t="s">
        <v>1660</v>
      </c>
    </row>
    <row r="30" spans="2:103" ht="24" customHeight="1">
      <c r="B30" s="408" t="s">
        <v>60</v>
      </c>
      <c r="C30" s="416" t="s">
        <v>1661</v>
      </c>
      <c r="D30" s="25" t="s">
        <v>19</v>
      </c>
      <c r="E30" s="25" t="s">
        <v>19</v>
      </c>
      <c r="F30" s="111"/>
      <c r="G30" s="111"/>
      <c r="H30" s="111"/>
      <c r="I30" s="25" t="s">
        <v>19</v>
      </c>
      <c r="J30" s="111"/>
      <c r="K30" s="111"/>
      <c r="L30" s="111"/>
      <c r="M30" s="25" t="s">
        <v>19</v>
      </c>
      <c r="N30" s="111"/>
      <c r="O30" s="111"/>
      <c r="P30" s="111"/>
      <c r="Q30" s="25" t="s">
        <v>19</v>
      </c>
      <c r="R30" s="111"/>
      <c r="S30" s="111"/>
      <c r="T30" s="111"/>
      <c r="U30" s="25" t="s">
        <v>19</v>
      </c>
      <c r="V30" s="111"/>
      <c r="W30" s="111"/>
      <c r="X30" s="111"/>
      <c r="Y30" s="25" t="s">
        <v>19</v>
      </c>
      <c r="Z30" s="111"/>
      <c r="AA30" s="111"/>
      <c r="AB30" s="111"/>
      <c r="AC30" s="25" t="s">
        <v>19</v>
      </c>
      <c r="AD30" s="111"/>
      <c r="AE30" s="111"/>
      <c r="AF30" s="111"/>
      <c r="AG30" s="25" t="s">
        <v>19</v>
      </c>
      <c r="AH30" s="111"/>
      <c r="AI30" s="111"/>
      <c r="AJ30" s="111"/>
      <c r="AK30" s="25" t="s">
        <v>19</v>
      </c>
      <c r="AL30" s="111"/>
      <c r="AM30" s="111"/>
      <c r="AN30" s="111"/>
      <c r="AO30" s="25" t="s">
        <v>19</v>
      </c>
      <c r="AP30" s="111"/>
      <c r="AQ30" s="111"/>
      <c r="AR30" s="111"/>
      <c r="AS30" s="25" t="s">
        <v>19</v>
      </c>
      <c r="AT30" s="111"/>
      <c r="AU30" s="111"/>
      <c r="AV30" s="111"/>
      <c r="AW30" s="25" t="s">
        <v>19</v>
      </c>
      <c r="AX30" s="111"/>
      <c r="AY30" s="111"/>
      <c r="AZ30" s="111"/>
      <c r="BA30" s="25" t="s">
        <v>19</v>
      </c>
      <c r="BB30" s="111"/>
      <c r="BC30" s="111"/>
      <c r="BD30" s="111"/>
      <c r="BE30" s="25" t="s">
        <v>19</v>
      </c>
      <c r="BF30" s="111"/>
      <c r="BG30" s="111"/>
      <c r="BH30" s="111"/>
      <c r="BI30" s="25" t="s">
        <v>19</v>
      </c>
      <c r="BJ30" s="111"/>
      <c r="BK30" s="111"/>
      <c r="BL30" s="111"/>
      <c r="BM30" s="25" t="s">
        <v>19</v>
      </c>
      <c r="BN30" s="111"/>
      <c r="BO30" s="111"/>
      <c r="BP30" s="111"/>
      <c r="BQ30" s="25" t="s">
        <v>19</v>
      </c>
      <c r="BR30" s="111"/>
      <c r="BS30" s="111"/>
      <c r="BT30" s="111"/>
      <c r="BU30" s="25" t="s">
        <v>19</v>
      </c>
      <c r="BV30" s="111"/>
      <c r="BW30" s="111"/>
      <c r="BX30" s="111"/>
      <c r="BY30" s="25" t="s">
        <v>19</v>
      </c>
      <c r="BZ30" s="111"/>
      <c r="CA30" s="111"/>
      <c r="CB30" s="111"/>
      <c r="CC30" s="25" t="s">
        <v>19</v>
      </c>
      <c r="CD30" s="111"/>
      <c r="CE30" s="111"/>
      <c r="CF30" s="111"/>
      <c r="CG30" s="25" t="s">
        <v>19</v>
      </c>
      <c r="CH30" s="25"/>
      <c r="CI30" s="25"/>
      <c r="CJ30" s="25"/>
      <c r="CK30" s="25" t="s">
        <v>19</v>
      </c>
      <c r="CL30" s="111"/>
      <c r="CM30" s="111"/>
      <c r="CN30" s="111"/>
      <c r="CO30" s="25" t="s">
        <v>19</v>
      </c>
      <c r="CP30" s="111"/>
      <c r="CQ30" s="111"/>
      <c r="CR30" s="111"/>
      <c r="CS30" s="382" t="s">
        <v>114</v>
      </c>
      <c r="CT30" s="26" t="s">
        <v>455</v>
      </c>
      <c r="CU30" s="227" t="s">
        <v>2847</v>
      </c>
      <c r="CV30" s="162" t="s">
        <v>1567</v>
      </c>
      <c r="CW30" s="1211" t="s">
        <v>1563</v>
      </c>
      <c r="CX30" s="389" t="s">
        <v>115</v>
      </c>
      <c r="CY30" s="1382" t="s">
        <v>1662</v>
      </c>
    </row>
    <row r="31" spans="2:103" ht="24" customHeight="1">
      <c r="B31" s="972" t="s">
        <v>63</v>
      </c>
      <c r="C31" s="416" t="s">
        <v>1663</v>
      </c>
      <c r="D31" s="25" t="s">
        <v>19</v>
      </c>
      <c r="E31" s="25" t="s">
        <v>19</v>
      </c>
      <c r="F31" s="111"/>
      <c r="G31" s="111"/>
      <c r="H31" s="111"/>
      <c r="I31" s="25" t="s">
        <v>19</v>
      </c>
      <c r="J31" s="111"/>
      <c r="K31" s="111"/>
      <c r="L31" s="111"/>
      <c r="M31" s="25" t="s">
        <v>19</v>
      </c>
      <c r="N31" s="111"/>
      <c r="O31" s="111"/>
      <c r="P31" s="111"/>
      <c r="Q31" s="25" t="s">
        <v>19</v>
      </c>
      <c r="R31" s="111"/>
      <c r="S31" s="111"/>
      <c r="T31" s="111"/>
      <c r="U31" s="25" t="s">
        <v>19</v>
      </c>
      <c r="V31" s="111"/>
      <c r="W31" s="111"/>
      <c r="X31" s="111"/>
      <c r="Y31" s="25" t="s">
        <v>19</v>
      </c>
      <c r="Z31" s="111"/>
      <c r="AA31" s="111"/>
      <c r="AB31" s="111"/>
      <c r="AC31" s="25" t="s">
        <v>19</v>
      </c>
      <c r="AD31" s="111"/>
      <c r="AE31" s="111"/>
      <c r="AF31" s="111"/>
      <c r="AG31" s="25" t="s">
        <v>19</v>
      </c>
      <c r="AH31" s="111"/>
      <c r="AI31" s="111"/>
      <c r="AJ31" s="111"/>
      <c r="AK31" s="25" t="s">
        <v>19</v>
      </c>
      <c r="AL31" s="111"/>
      <c r="AM31" s="111"/>
      <c r="AN31" s="111"/>
      <c r="AO31" s="25" t="s">
        <v>19</v>
      </c>
      <c r="AP31" s="111"/>
      <c r="AQ31" s="111"/>
      <c r="AR31" s="111"/>
      <c r="AS31" s="25" t="s">
        <v>19</v>
      </c>
      <c r="AT31" s="111"/>
      <c r="AU31" s="111"/>
      <c r="AV31" s="111"/>
      <c r="AW31" s="25" t="s">
        <v>19</v>
      </c>
      <c r="AX31" s="111"/>
      <c r="AY31" s="111"/>
      <c r="AZ31" s="111"/>
      <c r="BA31" s="25" t="s">
        <v>19</v>
      </c>
      <c r="BB31" s="111"/>
      <c r="BC31" s="111"/>
      <c r="BD31" s="111"/>
      <c r="BE31" s="25" t="s">
        <v>19</v>
      </c>
      <c r="BF31" s="111"/>
      <c r="BG31" s="111"/>
      <c r="BH31" s="111"/>
      <c r="BI31" s="25" t="s">
        <v>19</v>
      </c>
      <c r="BJ31" s="111"/>
      <c r="BK31" s="111"/>
      <c r="BL31" s="111"/>
      <c r="BM31" s="25" t="s">
        <v>19</v>
      </c>
      <c r="BN31" s="111"/>
      <c r="BO31" s="111"/>
      <c r="BP31" s="111"/>
      <c r="BQ31" s="25" t="s">
        <v>19</v>
      </c>
      <c r="BR31" s="111"/>
      <c r="BS31" s="111"/>
      <c r="BT31" s="111"/>
      <c r="BU31" s="25" t="s">
        <v>19</v>
      </c>
      <c r="BV31" s="111"/>
      <c r="BW31" s="111"/>
      <c r="BX31" s="111"/>
      <c r="BY31" s="25" t="s">
        <v>19</v>
      </c>
      <c r="BZ31" s="111"/>
      <c r="CA31" s="111"/>
      <c r="CB31" s="111"/>
      <c r="CC31" s="25" t="s">
        <v>19</v>
      </c>
      <c r="CD31" s="111"/>
      <c r="CE31" s="111"/>
      <c r="CF31" s="111"/>
      <c r="CG31" s="25" t="s">
        <v>19</v>
      </c>
      <c r="CH31" s="25"/>
      <c r="CI31" s="25"/>
      <c r="CJ31" s="25"/>
      <c r="CK31" s="25" t="s">
        <v>19</v>
      </c>
      <c r="CL31" s="111"/>
      <c r="CM31" s="111"/>
      <c r="CN31" s="111"/>
      <c r="CO31" s="25" t="s">
        <v>19</v>
      </c>
      <c r="CP31" s="111"/>
      <c r="CQ31" s="111"/>
      <c r="CR31" s="111"/>
      <c r="CS31" s="382" t="s">
        <v>114</v>
      </c>
      <c r="CT31" s="26" t="s">
        <v>455</v>
      </c>
      <c r="CU31" s="227" t="s">
        <v>2847</v>
      </c>
      <c r="CV31" s="162" t="s">
        <v>1567</v>
      </c>
      <c r="CW31" s="1211" t="s">
        <v>1563</v>
      </c>
      <c r="CX31" s="389" t="s">
        <v>115</v>
      </c>
      <c r="CY31" s="1382" t="s">
        <v>1664</v>
      </c>
    </row>
    <row r="32" spans="2:103" ht="24" customHeight="1">
      <c r="B32" s="408" t="s">
        <v>68</v>
      </c>
      <c r="C32" s="416" t="s">
        <v>447</v>
      </c>
      <c r="D32" s="25" t="s">
        <v>19</v>
      </c>
      <c r="E32" s="25" t="s">
        <v>19</v>
      </c>
      <c r="F32" s="111"/>
      <c r="G32" s="111"/>
      <c r="H32" s="111"/>
      <c r="I32" s="25" t="s">
        <v>19</v>
      </c>
      <c r="J32" s="111"/>
      <c r="K32" s="111"/>
      <c r="L32" s="111"/>
      <c r="M32" s="25" t="s">
        <v>19</v>
      </c>
      <c r="N32" s="111"/>
      <c r="O32" s="111"/>
      <c r="P32" s="111"/>
      <c r="Q32" s="25" t="s">
        <v>19</v>
      </c>
      <c r="R32" s="111"/>
      <c r="S32" s="111"/>
      <c r="T32" s="111"/>
      <c r="U32" s="25" t="s">
        <v>19</v>
      </c>
      <c r="V32" s="111"/>
      <c r="W32" s="111"/>
      <c r="X32" s="111"/>
      <c r="Y32" s="25" t="s">
        <v>19</v>
      </c>
      <c r="Z32" s="111"/>
      <c r="AA32" s="111"/>
      <c r="AB32" s="111"/>
      <c r="AC32" s="25" t="s">
        <v>19</v>
      </c>
      <c r="AD32" s="111"/>
      <c r="AE32" s="111"/>
      <c r="AF32" s="111"/>
      <c r="AG32" s="25" t="s">
        <v>19</v>
      </c>
      <c r="AH32" s="111"/>
      <c r="AI32" s="111"/>
      <c r="AJ32" s="111"/>
      <c r="AK32" s="25" t="s">
        <v>19</v>
      </c>
      <c r="AL32" s="111"/>
      <c r="AM32" s="111"/>
      <c r="AN32" s="111"/>
      <c r="AO32" s="25" t="s">
        <v>19</v>
      </c>
      <c r="AP32" s="111"/>
      <c r="AQ32" s="111"/>
      <c r="AR32" s="111"/>
      <c r="AS32" s="25" t="s">
        <v>19</v>
      </c>
      <c r="AT32" s="111"/>
      <c r="AU32" s="111"/>
      <c r="AV32" s="111"/>
      <c r="AW32" s="25" t="s">
        <v>19</v>
      </c>
      <c r="AX32" s="111"/>
      <c r="AY32" s="111"/>
      <c r="AZ32" s="111"/>
      <c r="BA32" s="25" t="s">
        <v>19</v>
      </c>
      <c r="BB32" s="111"/>
      <c r="BC32" s="111"/>
      <c r="BD32" s="111"/>
      <c r="BE32" s="25" t="s">
        <v>19</v>
      </c>
      <c r="BF32" s="111"/>
      <c r="BG32" s="111"/>
      <c r="BH32" s="111"/>
      <c r="BI32" s="25" t="s">
        <v>19</v>
      </c>
      <c r="BJ32" s="111"/>
      <c r="BK32" s="111"/>
      <c r="BL32" s="111"/>
      <c r="BM32" s="25" t="s">
        <v>19</v>
      </c>
      <c r="BN32" s="111"/>
      <c r="BO32" s="111"/>
      <c r="BP32" s="111"/>
      <c r="BQ32" s="25" t="s">
        <v>19</v>
      </c>
      <c r="BR32" s="111"/>
      <c r="BS32" s="111"/>
      <c r="BT32" s="111"/>
      <c r="BU32" s="25" t="s">
        <v>19</v>
      </c>
      <c r="BV32" s="111"/>
      <c r="BW32" s="111"/>
      <c r="BX32" s="111"/>
      <c r="BY32" s="25" t="s">
        <v>19</v>
      </c>
      <c r="BZ32" s="111"/>
      <c r="CA32" s="111"/>
      <c r="CB32" s="111"/>
      <c r="CC32" s="25" t="s">
        <v>19</v>
      </c>
      <c r="CD32" s="111"/>
      <c r="CE32" s="111"/>
      <c r="CF32" s="111"/>
      <c r="CG32" s="25" t="s">
        <v>19</v>
      </c>
      <c r="CH32" s="25"/>
      <c r="CI32" s="25"/>
      <c r="CJ32" s="25"/>
      <c r="CK32" s="25" t="s">
        <v>19</v>
      </c>
      <c r="CL32" s="111"/>
      <c r="CM32" s="111"/>
      <c r="CN32" s="111"/>
      <c r="CO32" s="25" t="s">
        <v>19</v>
      </c>
      <c r="CP32" s="111"/>
      <c r="CQ32" s="111"/>
      <c r="CR32" s="111"/>
      <c r="CS32" s="382" t="s">
        <v>114</v>
      </c>
      <c r="CT32" s="26" t="s">
        <v>455</v>
      </c>
      <c r="CU32" s="227" t="s">
        <v>2847</v>
      </c>
      <c r="CV32" s="162" t="s">
        <v>1567</v>
      </c>
      <c r="CW32" s="1211" t="s">
        <v>1563</v>
      </c>
      <c r="CX32" s="389" t="s">
        <v>115</v>
      </c>
      <c r="CY32" s="1382" t="s">
        <v>1665</v>
      </c>
    </row>
    <row r="33" spans="2:103" ht="24" customHeight="1">
      <c r="B33" s="408">
        <v>128</v>
      </c>
      <c r="C33" s="89" t="s">
        <v>134</v>
      </c>
      <c r="D33" s="25" t="s">
        <v>19</v>
      </c>
      <c r="E33" s="25" t="s">
        <v>19</v>
      </c>
      <c r="F33" s="25" t="s">
        <v>19</v>
      </c>
      <c r="G33" s="25" t="s">
        <v>19</v>
      </c>
      <c r="H33" s="25" t="s">
        <v>19</v>
      </c>
      <c r="I33" s="25" t="s">
        <v>19</v>
      </c>
      <c r="J33" s="25" t="s">
        <v>19</v>
      </c>
      <c r="K33" s="25" t="s">
        <v>19</v>
      </c>
      <c r="L33" s="25" t="s">
        <v>19</v>
      </c>
      <c r="M33" s="25" t="s">
        <v>19</v>
      </c>
      <c r="N33" s="25" t="s">
        <v>19</v>
      </c>
      <c r="O33" s="25" t="s">
        <v>19</v>
      </c>
      <c r="P33" s="25" t="s">
        <v>19</v>
      </c>
      <c r="Q33" s="25" t="s">
        <v>19</v>
      </c>
      <c r="R33" s="25" t="s">
        <v>19</v>
      </c>
      <c r="S33" s="25" t="s">
        <v>19</v>
      </c>
      <c r="T33" s="25" t="s">
        <v>19</v>
      </c>
      <c r="U33" s="25" t="s">
        <v>19</v>
      </c>
      <c r="V33" s="25" t="s">
        <v>19</v>
      </c>
      <c r="W33" s="25" t="s">
        <v>19</v>
      </c>
      <c r="X33" s="25" t="s">
        <v>19</v>
      </c>
      <c r="Y33" s="25" t="s">
        <v>19</v>
      </c>
      <c r="Z33" s="25" t="s">
        <v>19</v>
      </c>
      <c r="AA33" s="25" t="s">
        <v>19</v>
      </c>
      <c r="AB33" s="25" t="s">
        <v>19</v>
      </c>
      <c r="AC33" s="25" t="s">
        <v>19</v>
      </c>
      <c r="AD33" s="25" t="s">
        <v>19</v>
      </c>
      <c r="AE33" s="25" t="s">
        <v>19</v>
      </c>
      <c r="AF33" s="25" t="s">
        <v>19</v>
      </c>
      <c r="AG33" s="25" t="s">
        <v>19</v>
      </c>
      <c r="AH33" s="25" t="s">
        <v>19</v>
      </c>
      <c r="AI33" s="25" t="s">
        <v>19</v>
      </c>
      <c r="AJ33" s="25" t="s">
        <v>19</v>
      </c>
      <c r="AK33" s="25" t="s">
        <v>19</v>
      </c>
      <c r="AL33" s="25" t="s">
        <v>19</v>
      </c>
      <c r="AM33" s="25" t="s">
        <v>19</v>
      </c>
      <c r="AN33" s="25" t="s">
        <v>19</v>
      </c>
      <c r="AO33" s="25" t="s">
        <v>19</v>
      </c>
      <c r="AP33" s="25" t="s">
        <v>19</v>
      </c>
      <c r="AQ33" s="25" t="s">
        <v>19</v>
      </c>
      <c r="AR33" s="25" t="s">
        <v>19</v>
      </c>
      <c r="AS33" s="25" t="s">
        <v>19</v>
      </c>
      <c r="AT33" s="25" t="s">
        <v>19</v>
      </c>
      <c r="AU33" s="25" t="s">
        <v>19</v>
      </c>
      <c r="AV33" s="25" t="s">
        <v>19</v>
      </c>
      <c r="AW33" s="25" t="s">
        <v>19</v>
      </c>
      <c r="AX33" s="25" t="s">
        <v>19</v>
      </c>
      <c r="AY33" s="25" t="s">
        <v>19</v>
      </c>
      <c r="AZ33" s="25" t="s">
        <v>19</v>
      </c>
      <c r="BA33" s="25" t="s">
        <v>19</v>
      </c>
      <c r="BB33" s="25" t="s">
        <v>19</v>
      </c>
      <c r="BC33" s="25" t="s">
        <v>19</v>
      </c>
      <c r="BD33" s="25" t="s">
        <v>19</v>
      </c>
      <c r="BE33" s="25" t="s">
        <v>19</v>
      </c>
      <c r="BF33" s="25" t="s">
        <v>19</v>
      </c>
      <c r="BG33" s="25" t="s">
        <v>19</v>
      </c>
      <c r="BH33" s="25" t="s">
        <v>19</v>
      </c>
      <c r="BI33" s="25" t="s">
        <v>19</v>
      </c>
      <c r="BJ33" s="25" t="s">
        <v>19</v>
      </c>
      <c r="BK33" s="25" t="s">
        <v>19</v>
      </c>
      <c r="BL33" s="25" t="s">
        <v>19</v>
      </c>
      <c r="BM33" s="25" t="s">
        <v>19</v>
      </c>
      <c r="BN33" s="25" t="s">
        <v>19</v>
      </c>
      <c r="BO33" s="25" t="s">
        <v>19</v>
      </c>
      <c r="BP33" s="25" t="s">
        <v>19</v>
      </c>
      <c r="BQ33" s="25" t="s">
        <v>19</v>
      </c>
      <c r="BR33" s="25" t="s">
        <v>19</v>
      </c>
      <c r="BS33" s="25" t="s">
        <v>19</v>
      </c>
      <c r="BT33" s="25" t="s">
        <v>19</v>
      </c>
      <c r="BU33" s="25" t="s">
        <v>19</v>
      </c>
      <c r="BV33" s="25" t="s">
        <v>19</v>
      </c>
      <c r="BW33" s="25" t="s">
        <v>19</v>
      </c>
      <c r="BX33" s="25" t="s">
        <v>19</v>
      </c>
      <c r="BY33" s="25" t="s">
        <v>19</v>
      </c>
      <c r="BZ33" s="25" t="s">
        <v>19</v>
      </c>
      <c r="CA33" s="25" t="s">
        <v>19</v>
      </c>
      <c r="CB33" s="25" t="s">
        <v>19</v>
      </c>
      <c r="CC33" s="25" t="s">
        <v>19</v>
      </c>
      <c r="CD33" s="25" t="s">
        <v>19</v>
      </c>
      <c r="CE33" s="25" t="s">
        <v>19</v>
      </c>
      <c r="CF33" s="25" t="s">
        <v>19</v>
      </c>
      <c r="CG33" s="25" t="s">
        <v>19</v>
      </c>
      <c r="CH33" s="25" t="s">
        <v>19</v>
      </c>
      <c r="CI33" s="25" t="s">
        <v>19</v>
      </c>
      <c r="CJ33" s="25" t="s">
        <v>19</v>
      </c>
      <c r="CK33" s="25" t="s">
        <v>19</v>
      </c>
      <c r="CL33" s="25" t="s">
        <v>19</v>
      </c>
      <c r="CM33" s="25" t="s">
        <v>19</v>
      </c>
      <c r="CN33" s="25" t="s">
        <v>19</v>
      </c>
      <c r="CO33" s="25" t="s">
        <v>19</v>
      </c>
      <c r="CP33" s="25" t="s">
        <v>19</v>
      </c>
      <c r="CQ33" s="25" t="s">
        <v>19</v>
      </c>
      <c r="CR33" s="25" t="s">
        <v>19</v>
      </c>
      <c r="CS33" s="382"/>
      <c r="CT33" s="26"/>
      <c r="CU33" s="227"/>
      <c r="CV33" s="162"/>
      <c r="CW33" s="1211"/>
      <c r="CX33" s="389"/>
      <c r="CY33" s="1381"/>
    </row>
    <row r="34" spans="2:103" ht="24" customHeight="1">
      <c r="B34" s="972">
        <v>129</v>
      </c>
      <c r="C34" s="98" t="s">
        <v>1568</v>
      </c>
      <c r="D34" s="25" t="s">
        <v>19</v>
      </c>
      <c r="E34" s="25" t="s">
        <v>19</v>
      </c>
      <c r="F34" s="25" t="s">
        <v>19</v>
      </c>
      <c r="G34" s="25" t="s">
        <v>19</v>
      </c>
      <c r="H34" s="25" t="s">
        <v>19</v>
      </c>
      <c r="I34" s="25" t="s">
        <v>19</v>
      </c>
      <c r="J34" s="25" t="s">
        <v>19</v>
      </c>
      <c r="K34" s="25" t="s">
        <v>19</v>
      </c>
      <c r="L34" s="25" t="s">
        <v>19</v>
      </c>
      <c r="M34" s="25" t="s">
        <v>19</v>
      </c>
      <c r="N34" s="25" t="s">
        <v>19</v>
      </c>
      <c r="O34" s="25" t="s">
        <v>19</v>
      </c>
      <c r="P34" s="25" t="s">
        <v>19</v>
      </c>
      <c r="Q34" s="25" t="s">
        <v>19</v>
      </c>
      <c r="R34" s="25" t="s">
        <v>19</v>
      </c>
      <c r="S34" s="25" t="s">
        <v>19</v>
      </c>
      <c r="T34" s="25" t="s">
        <v>19</v>
      </c>
      <c r="U34" s="25" t="s">
        <v>19</v>
      </c>
      <c r="V34" s="25" t="s">
        <v>19</v>
      </c>
      <c r="W34" s="25" t="s">
        <v>19</v>
      </c>
      <c r="X34" s="25" t="s">
        <v>19</v>
      </c>
      <c r="Y34" s="25" t="s">
        <v>19</v>
      </c>
      <c r="Z34" s="25" t="s">
        <v>19</v>
      </c>
      <c r="AA34" s="25" t="s">
        <v>19</v>
      </c>
      <c r="AB34" s="25" t="s">
        <v>19</v>
      </c>
      <c r="AC34" s="25" t="s">
        <v>19</v>
      </c>
      <c r="AD34" s="25" t="s">
        <v>19</v>
      </c>
      <c r="AE34" s="25" t="s">
        <v>19</v>
      </c>
      <c r="AF34" s="25" t="s">
        <v>19</v>
      </c>
      <c r="AG34" s="25" t="s">
        <v>19</v>
      </c>
      <c r="AH34" s="25" t="s">
        <v>19</v>
      </c>
      <c r="AI34" s="25" t="s">
        <v>19</v>
      </c>
      <c r="AJ34" s="25" t="s">
        <v>19</v>
      </c>
      <c r="AK34" s="25" t="s">
        <v>19</v>
      </c>
      <c r="AL34" s="25" t="s">
        <v>19</v>
      </c>
      <c r="AM34" s="25" t="s">
        <v>19</v>
      </c>
      <c r="AN34" s="25" t="s">
        <v>19</v>
      </c>
      <c r="AO34" s="25" t="s">
        <v>19</v>
      </c>
      <c r="AP34" s="25" t="s">
        <v>19</v>
      </c>
      <c r="AQ34" s="25" t="s">
        <v>19</v>
      </c>
      <c r="AR34" s="25" t="s">
        <v>19</v>
      </c>
      <c r="AS34" s="25" t="s">
        <v>19</v>
      </c>
      <c r="AT34" s="25" t="s">
        <v>19</v>
      </c>
      <c r="AU34" s="25" t="s">
        <v>19</v>
      </c>
      <c r="AV34" s="25" t="s">
        <v>19</v>
      </c>
      <c r="AW34" s="25" t="s">
        <v>19</v>
      </c>
      <c r="AX34" s="25" t="s">
        <v>19</v>
      </c>
      <c r="AY34" s="25" t="s">
        <v>19</v>
      </c>
      <c r="AZ34" s="25" t="s">
        <v>19</v>
      </c>
      <c r="BA34" s="25" t="s">
        <v>19</v>
      </c>
      <c r="BB34" s="25" t="s">
        <v>19</v>
      </c>
      <c r="BC34" s="25" t="s">
        <v>19</v>
      </c>
      <c r="BD34" s="25" t="s">
        <v>19</v>
      </c>
      <c r="BE34" s="25" t="s">
        <v>19</v>
      </c>
      <c r="BF34" s="25" t="s">
        <v>19</v>
      </c>
      <c r="BG34" s="25" t="s">
        <v>19</v>
      </c>
      <c r="BH34" s="25" t="s">
        <v>19</v>
      </c>
      <c r="BI34" s="25" t="s">
        <v>19</v>
      </c>
      <c r="BJ34" s="25" t="s">
        <v>19</v>
      </c>
      <c r="BK34" s="25" t="s">
        <v>19</v>
      </c>
      <c r="BL34" s="25" t="s">
        <v>19</v>
      </c>
      <c r="BM34" s="25" t="s">
        <v>19</v>
      </c>
      <c r="BN34" s="25" t="s">
        <v>19</v>
      </c>
      <c r="BO34" s="25" t="s">
        <v>19</v>
      </c>
      <c r="BP34" s="25" t="s">
        <v>19</v>
      </c>
      <c r="BQ34" s="25" t="s">
        <v>19</v>
      </c>
      <c r="BR34" s="25" t="s">
        <v>19</v>
      </c>
      <c r="BS34" s="25" t="s">
        <v>19</v>
      </c>
      <c r="BT34" s="25" t="s">
        <v>19</v>
      </c>
      <c r="BU34" s="25" t="s">
        <v>19</v>
      </c>
      <c r="BV34" s="25" t="s">
        <v>19</v>
      </c>
      <c r="BW34" s="25" t="s">
        <v>19</v>
      </c>
      <c r="BX34" s="25" t="s">
        <v>19</v>
      </c>
      <c r="BY34" s="25" t="s">
        <v>19</v>
      </c>
      <c r="BZ34" s="25" t="s">
        <v>19</v>
      </c>
      <c r="CA34" s="25" t="s">
        <v>19</v>
      </c>
      <c r="CB34" s="25" t="s">
        <v>19</v>
      </c>
      <c r="CC34" s="25" t="s">
        <v>19</v>
      </c>
      <c r="CD34" s="25" t="s">
        <v>19</v>
      </c>
      <c r="CE34" s="25" t="s">
        <v>19</v>
      </c>
      <c r="CF34" s="25" t="s">
        <v>19</v>
      </c>
      <c r="CG34" s="25" t="s">
        <v>19</v>
      </c>
      <c r="CH34" s="25" t="s">
        <v>19</v>
      </c>
      <c r="CI34" s="25" t="s">
        <v>19</v>
      </c>
      <c r="CJ34" s="25" t="s">
        <v>19</v>
      </c>
      <c r="CK34" s="25" t="s">
        <v>19</v>
      </c>
      <c r="CL34" s="25" t="s">
        <v>19</v>
      </c>
      <c r="CM34" s="25" t="s">
        <v>19</v>
      </c>
      <c r="CN34" s="25" t="s">
        <v>19</v>
      </c>
      <c r="CO34" s="25" t="s">
        <v>19</v>
      </c>
      <c r="CP34" s="25" t="s">
        <v>19</v>
      </c>
      <c r="CQ34" s="25" t="s">
        <v>19</v>
      </c>
      <c r="CR34" s="25" t="s">
        <v>19</v>
      </c>
      <c r="CS34" s="382" t="s">
        <v>114</v>
      </c>
      <c r="CT34" s="26" t="s">
        <v>455</v>
      </c>
      <c r="CU34" s="227"/>
      <c r="CV34" s="162" t="s">
        <v>1569</v>
      </c>
      <c r="CW34" s="1211"/>
      <c r="CX34" s="389"/>
      <c r="CY34" s="1381"/>
    </row>
    <row r="35" spans="2:103" ht="24" customHeight="1">
      <c r="B35" s="408" t="s">
        <v>71</v>
      </c>
      <c r="C35" s="416" t="s">
        <v>1655</v>
      </c>
      <c r="D35" s="25" t="s">
        <v>19</v>
      </c>
      <c r="E35" s="25" t="s">
        <v>19</v>
      </c>
      <c r="F35" s="111"/>
      <c r="G35" s="111"/>
      <c r="H35" s="111"/>
      <c r="I35" s="25" t="s">
        <v>19</v>
      </c>
      <c r="J35" s="111"/>
      <c r="K35" s="111"/>
      <c r="L35" s="111"/>
      <c r="M35" s="25" t="s">
        <v>19</v>
      </c>
      <c r="N35" s="111"/>
      <c r="O35" s="111"/>
      <c r="P35" s="111"/>
      <c r="Q35" s="25" t="s">
        <v>19</v>
      </c>
      <c r="R35" s="111"/>
      <c r="S35" s="111"/>
      <c r="T35" s="111"/>
      <c r="U35" s="25" t="s">
        <v>19</v>
      </c>
      <c r="V35" s="111"/>
      <c r="W35" s="111"/>
      <c r="X35" s="111"/>
      <c r="Y35" s="25" t="s">
        <v>19</v>
      </c>
      <c r="Z35" s="111"/>
      <c r="AA35" s="111"/>
      <c r="AB35" s="111"/>
      <c r="AC35" s="25" t="s">
        <v>19</v>
      </c>
      <c r="AD35" s="111"/>
      <c r="AE35" s="111"/>
      <c r="AF35" s="111"/>
      <c r="AG35" s="25" t="s">
        <v>19</v>
      </c>
      <c r="AH35" s="111"/>
      <c r="AI35" s="111"/>
      <c r="AJ35" s="111"/>
      <c r="AK35" s="25" t="s">
        <v>19</v>
      </c>
      <c r="AL35" s="111"/>
      <c r="AM35" s="111"/>
      <c r="AN35" s="111"/>
      <c r="AO35" s="25" t="s">
        <v>19</v>
      </c>
      <c r="AP35" s="111"/>
      <c r="AQ35" s="111"/>
      <c r="AR35" s="111"/>
      <c r="AS35" s="25" t="s">
        <v>19</v>
      </c>
      <c r="AT35" s="111"/>
      <c r="AU35" s="111"/>
      <c r="AV35" s="111"/>
      <c r="AW35" s="25" t="s">
        <v>19</v>
      </c>
      <c r="AX35" s="111"/>
      <c r="AY35" s="111"/>
      <c r="AZ35" s="111"/>
      <c r="BA35" s="25" t="s">
        <v>19</v>
      </c>
      <c r="BB35" s="111"/>
      <c r="BC35" s="111"/>
      <c r="BD35" s="111"/>
      <c r="BE35" s="25" t="s">
        <v>19</v>
      </c>
      <c r="BF35" s="111"/>
      <c r="BG35" s="111"/>
      <c r="BH35" s="111"/>
      <c r="BI35" s="25" t="s">
        <v>19</v>
      </c>
      <c r="BJ35" s="111"/>
      <c r="BK35" s="111"/>
      <c r="BL35" s="111"/>
      <c r="BM35" s="25" t="s">
        <v>19</v>
      </c>
      <c r="BN35" s="111"/>
      <c r="BO35" s="111"/>
      <c r="BP35" s="111"/>
      <c r="BQ35" s="25" t="s">
        <v>19</v>
      </c>
      <c r="BR35" s="111"/>
      <c r="BS35" s="111"/>
      <c r="BT35" s="111"/>
      <c r="BU35" s="25" t="s">
        <v>19</v>
      </c>
      <c r="BV35" s="111"/>
      <c r="BW35" s="111"/>
      <c r="BX35" s="111"/>
      <c r="BY35" s="25" t="s">
        <v>19</v>
      </c>
      <c r="BZ35" s="111"/>
      <c r="CA35" s="111"/>
      <c r="CB35" s="111"/>
      <c r="CC35" s="25" t="s">
        <v>19</v>
      </c>
      <c r="CD35" s="111"/>
      <c r="CE35" s="111"/>
      <c r="CF35" s="111"/>
      <c r="CG35" s="25" t="s">
        <v>19</v>
      </c>
      <c r="CH35" s="25"/>
      <c r="CI35" s="25"/>
      <c r="CJ35" s="25"/>
      <c r="CK35" s="25" t="s">
        <v>19</v>
      </c>
      <c r="CL35" s="111"/>
      <c r="CM35" s="111"/>
      <c r="CN35" s="111"/>
      <c r="CO35" s="25" t="s">
        <v>19</v>
      </c>
      <c r="CP35" s="111"/>
      <c r="CQ35" s="111"/>
      <c r="CR35" s="111"/>
      <c r="CS35" s="382" t="s">
        <v>114</v>
      </c>
      <c r="CT35" s="26" t="s">
        <v>455</v>
      </c>
      <c r="CU35" s="227" t="s">
        <v>2847</v>
      </c>
      <c r="CV35" s="162" t="s">
        <v>1569</v>
      </c>
      <c r="CW35" s="1211" t="s">
        <v>1563</v>
      </c>
      <c r="CX35" s="389" t="s">
        <v>115</v>
      </c>
      <c r="CY35" s="1382" t="s">
        <v>1656</v>
      </c>
    </row>
    <row r="36" spans="2:103" ht="24" customHeight="1">
      <c r="B36" s="972" t="s">
        <v>74</v>
      </c>
      <c r="C36" s="416" t="s">
        <v>1657</v>
      </c>
      <c r="D36" s="25" t="s">
        <v>19</v>
      </c>
      <c r="E36" s="25" t="s">
        <v>19</v>
      </c>
      <c r="F36" s="111"/>
      <c r="G36" s="111"/>
      <c r="H36" s="111"/>
      <c r="I36" s="25" t="s">
        <v>19</v>
      </c>
      <c r="J36" s="111"/>
      <c r="K36" s="111"/>
      <c r="L36" s="111"/>
      <c r="M36" s="25" t="s">
        <v>19</v>
      </c>
      <c r="N36" s="111"/>
      <c r="O36" s="111"/>
      <c r="P36" s="111"/>
      <c r="Q36" s="25" t="s">
        <v>19</v>
      </c>
      <c r="R36" s="111"/>
      <c r="S36" s="111"/>
      <c r="T36" s="111"/>
      <c r="U36" s="25" t="s">
        <v>19</v>
      </c>
      <c r="V36" s="111"/>
      <c r="W36" s="111"/>
      <c r="X36" s="111"/>
      <c r="Y36" s="25" t="s">
        <v>19</v>
      </c>
      <c r="Z36" s="111"/>
      <c r="AA36" s="111"/>
      <c r="AB36" s="111"/>
      <c r="AC36" s="25" t="s">
        <v>19</v>
      </c>
      <c r="AD36" s="111"/>
      <c r="AE36" s="111"/>
      <c r="AF36" s="111"/>
      <c r="AG36" s="25" t="s">
        <v>19</v>
      </c>
      <c r="AH36" s="111"/>
      <c r="AI36" s="111"/>
      <c r="AJ36" s="111"/>
      <c r="AK36" s="25" t="s">
        <v>19</v>
      </c>
      <c r="AL36" s="111"/>
      <c r="AM36" s="111"/>
      <c r="AN36" s="111"/>
      <c r="AO36" s="25" t="s">
        <v>19</v>
      </c>
      <c r="AP36" s="111"/>
      <c r="AQ36" s="111"/>
      <c r="AR36" s="111"/>
      <c r="AS36" s="25" t="s">
        <v>19</v>
      </c>
      <c r="AT36" s="111"/>
      <c r="AU36" s="111"/>
      <c r="AV36" s="111"/>
      <c r="AW36" s="25" t="s">
        <v>19</v>
      </c>
      <c r="AX36" s="111"/>
      <c r="AY36" s="111"/>
      <c r="AZ36" s="111"/>
      <c r="BA36" s="25" t="s">
        <v>19</v>
      </c>
      <c r="BB36" s="111"/>
      <c r="BC36" s="111"/>
      <c r="BD36" s="111"/>
      <c r="BE36" s="25" t="s">
        <v>19</v>
      </c>
      <c r="BF36" s="111"/>
      <c r="BG36" s="111"/>
      <c r="BH36" s="111"/>
      <c r="BI36" s="25" t="s">
        <v>19</v>
      </c>
      <c r="BJ36" s="111"/>
      <c r="BK36" s="111"/>
      <c r="BL36" s="111"/>
      <c r="BM36" s="25" t="s">
        <v>19</v>
      </c>
      <c r="BN36" s="111"/>
      <c r="BO36" s="111"/>
      <c r="BP36" s="111"/>
      <c r="BQ36" s="25" t="s">
        <v>19</v>
      </c>
      <c r="BR36" s="111"/>
      <c r="BS36" s="111"/>
      <c r="BT36" s="111"/>
      <c r="BU36" s="25" t="s">
        <v>19</v>
      </c>
      <c r="BV36" s="111"/>
      <c r="BW36" s="111"/>
      <c r="BX36" s="111"/>
      <c r="BY36" s="25" t="s">
        <v>19</v>
      </c>
      <c r="BZ36" s="111"/>
      <c r="CA36" s="111"/>
      <c r="CB36" s="111"/>
      <c r="CC36" s="25" t="s">
        <v>19</v>
      </c>
      <c r="CD36" s="111"/>
      <c r="CE36" s="111"/>
      <c r="CF36" s="111"/>
      <c r="CG36" s="25" t="s">
        <v>19</v>
      </c>
      <c r="CH36" s="25"/>
      <c r="CI36" s="25"/>
      <c r="CJ36" s="25"/>
      <c r="CK36" s="25" t="s">
        <v>19</v>
      </c>
      <c r="CL36" s="111"/>
      <c r="CM36" s="111"/>
      <c r="CN36" s="111"/>
      <c r="CO36" s="25" t="s">
        <v>19</v>
      </c>
      <c r="CP36" s="111"/>
      <c r="CQ36" s="111"/>
      <c r="CR36" s="111"/>
      <c r="CS36" s="382" t="s">
        <v>114</v>
      </c>
      <c r="CT36" s="26" t="s">
        <v>455</v>
      </c>
      <c r="CU36" s="227" t="s">
        <v>2847</v>
      </c>
      <c r="CV36" s="162" t="s">
        <v>1569</v>
      </c>
      <c r="CW36" s="1211" t="s">
        <v>1563</v>
      </c>
      <c r="CX36" s="389" t="s">
        <v>115</v>
      </c>
      <c r="CY36" s="1382" t="s">
        <v>1658</v>
      </c>
    </row>
    <row r="37" spans="2:103" ht="24" customHeight="1">
      <c r="B37" s="408" t="s">
        <v>77</v>
      </c>
      <c r="C37" s="416" t="s">
        <v>1659</v>
      </c>
      <c r="D37" s="25" t="s">
        <v>19</v>
      </c>
      <c r="E37" s="25" t="s">
        <v>19</v>
      </c>
      <c r="F37" s="111"/>
      <c r="G37" s="111"/>
      <c r="H37" s="111"/>
      <c r="I37" s="25" t="s">
        <v>19</v>
      </c>
      <c r="J37" s="111"/>
      <c r="K37" s="111"/>
      <c r="L37" s="111"/>
      <c r="M37" s="25" t="s">
        <v>19</v>
      </c>
      <c r="N37" s="111"/>
      <c r="O37" s="111"/>
      <c r="P37" s="111"/>
      <c r="Q37" s="25" t="s">
        <v>19</v>
      </c>
      <c r="R37" s="111"/>
      <c r="S37" s="111"/>
      <c r="T37" s="111"/>
      <c r="U37" s="25" t="s">
        <v>19</v>
      </c>
      <c r="V37" s="111"/>
      <c r="W37" s="111"/>
      <c r="X37" s="111"/>
      <c r="Y37" s="25" t="s">
        <v>19</v>
      </c>
      <c r="Z37" s="111"/>
      <c r="AA37" s="111"/>
      <c r="AB37" s="111"/>
      <c r="AC37" s="25" t="s">
        <v>19</v>
      </c>
      <c r="AD37" s="111"/>
      <c r="AE37" s="111"/>
      <c r="AF37" s="111"/>
      <c r="AG37" s="25" t="s">
        <v>19</v>
      </c>
      <c r="AH37" s="111"/>
      <c r="AI37" s="111"/>
      <c r="AJ37" s="111"/>
      <c r="AK37" s="25" t="s">
        <v>19</v>
      </c>
      <c r="AL37" s="111"/>
      <c r="AM37" s="111"/>
      <c r="AN37" s="111"/>
      <c r="AO37" s="25" t="s">
        <v>19</v>
      </c>
      <c r="AP37" s="111"/>
      <c r="AQ37" s="111"/>
      <c r="AR37" s="111"/>
      <c r="AS37" s="25" t="s">
        <v>19</v>
      </c>
      <c r="AT37" s="111"/>
      <c r="AU37" s="111"/>
      <c r="AV37" s="111"/>
      <c r="AW37" s="25" t="s">
        <v>19</v>
      </c>
      <c r="AX37" s="111"/>
      <c r="AY37" s="111"/>
      <c r="AZ37" s="111"/>
      <c r="BA37" s="25" t="s">
        <v>19</v>
      </c>
      <c r="BB37" s="111"/>
      <c r="BC37" s="111"/>
      <c r="BD37" s="111"/>
      <c r="BE37" s="25" t="s">
        <v>19</v>
      </c>
      <c r="BF37" s="111"/>
      <c r="BG37" s="111"/>
      <c r="BH37" s="111"/>
      <c r="BI37" s="25" t="s">
        <v>19</v>
      </c>
      <c r="BJ37" s="111"/>
      <c r="BK37" s="111"/>
      <c r="BL37" s="111"/>
      <c r="BM37" s="25" t="s">
        <v>19</v>
      </c>
      <c r="BN37" s="111"/>
      <c r="BO37" s="111"/>
      <c r="BP37" s="111"/>
      <c r="BQ37" s="25" t="s">
        <v>19</v>
      </c>
      <c r="BR37" s="111"/>
      <c r="BS37" s="111"/>
      <c r="BT37" s="111"/>
      <c r="BU37" s="25" t="s">
        <v>19</v>
      </c>
      <c r="BV37" s="111"/>
      <c r="BW37" s="111"/>
      <c r="BX37" s="111"/>
      <c r="BY37" s="25" t="s">
        <v>19</v>
      </c>
      <c r="BZ37" s="111"/>
      <c r="CA37" s="111"/>
      <c r="CB37" s="111"/>
      <c r="CC37" s="25" t="s">
        <v>19</v>
      </c>
      <c r="CD37" s="111"/>
      <c r="CE37" s="111"/>
      <c r="CF37" s="111"/>
      <c r="CG37" s="25" t="s">
        <v>19</v>
      </c>
      <c r="CH37" s="25"/>
      <c r="CI37" s="25"/>
      <c r="CJ37" s="25"/>
      <c r="CK37" s="25" t="s">
        <v>19</v>
      </c>
      <c r="CL37" s="111"/>
      <c r="CM37" s="111"/>
      <c r="CN37" s="111"/>
      <c r="CO37" s="25" t="s">
        <v>19</v>
      </c>
      <c r="CP37" s="111"/>
      <c r="CQ37" s="111"/>
      <c r="CR37" s="111"/>
      <c r="CS37" s="382" t="s">
        <v>114</v>
      </c>
      <c r="CT37" s="26" t="s">
        <v>455</v>
      </c>
      <c r="CU37" s="227" t="s">
        <v>2847</v>
      </c>
      <c r="CV37" s="162" t="s">
        <v>1569</v>
      </c>
      <c r="CW37" s="1211" t="s">
        <v>1563</v>
      </c>
      <c r="CX37" s="389" t="s">
        <v>115</v>
      </c>
      <c r="CY37" s="1382" t="s">
        <v>1660</v>
      </c>
    </row>
    <row r="38" spans="2:103" ht="24" customHeight="1">
      <c r="B38" s="972" t="s">
        <v>139</v>
      </c>
      <c r="C38" s="416" t="s">
        <v>1661</v>
      </c>
      <c r="D38" s="25" t="s">
        <v>19</v>
      </c>
      <c r="E38" s="25" t="s">
        <v>19</v>
      </c>
      <c r="F38" s="111"/>
      <c r="G38" s="111"/>
      <c r="H38" s="111"/>
      <c r="I38" s="25" t="s">
        <v>19</v>
      </c>
      <c r="J38" s="111"/>
      <c r="K38" s="111"/>
      <c r="L38" s="111"/>
      <c r="M38" s="25" t="s">
        <v>19</v>
      </c>
      <c r="N38" s="111"/>
      <c r="O38" s="111"/>
      <c r="P38" s="111"/>
      <c r="Q38" s="25" t="s">
        <v>19</v>
      </c>
      <c r="R38" s="111"/>
      <c r="S38" s="111"/>
      <c r="T38" s="111"/>
      <c r="U38" s="25" t="s">
        <v>19</v>
      </c>
      <c r="V38" s="111"/>
      <c r="W38" s="111"/>
      <c r="X38" s="111"/>
      <c r="Y38" s="25" t="s">
        <v>19</v>
      </c>
      <c r="Z38" s="111"/>
      <c r="AA38" s="111"/>
      <c r="AB38" s="111"/>
      <c r="AC38" s="25" t="s">
        <v>19</v>
      </c>
      <c r="AD38" s="111"/>
      <c r="AE38" s="111"/>
      <c r="AF38" s="111"/>
      <c r="AG38" s="25" t="s">
        <v>19</v>
      </c>
      <c r="AH38" s="111"/>
      <c r="AI38" s="111"/>
      <c r="AJ38" s="111"/>
      <c r="AK38" s="25" t="s">
        <v>19</v>
      </c>
      <c r="AL38" s="111"/>
      <c r="AM38" s="111"/>
      <c r="AN38" s="111"/>
      <c r="AO38" s="25" t="s">
        <v>19</v>
      </c>
      <c r="AP38" s="111"/>
      <c r="AQ38" s="111"/>
      <c r="AR38" s="111"/>
      <c r="AS38" s="25" t="s">
        <v>19</v>
      </c>
      <c r="AT38" s="111"/>
      <c r="AU38" s="111"/>
      <c r="AV38" s="111"/>
      <c r="AW38" s="25" t="s">
        <v>19</v>
      </c>
      <c r="AX38" s="111"/>
      <c r="AY38" s="111"/>
      <c r="AZ38" s="111"/>
      <c r="BA38" s="25" t="s">
        <v>19</v>
      </c>
      <c r="BB38" s="111"/>
      <c r="BC38" s="111"/>
      <c r="BD38" s="111"/>
      <c r="BE38" s="25" t="s">
        <v>19</v>
      </c>
      <c r="BF38" s="111"/>
      <c r="BG38" s="111"/>
      <c r="BH38" s="111"/>
      <c r="BI38" s="25" t="s">
        <v>19</v>
      </c>
      <c r="BJ38" s="111"/>
      <c r="BK38" s="111"/>
      <c r="BL38" s="111"/>
      <c r="BM38" s="25" t="s">
        <v>19</v>
      </c>
      <c r="BN38" s="111"/>
      <c r="BO38" s="111"/>
      <c r="BP38" s="111"/>
      <c r="BQ38" s="25" t="s">
        <v>19</v>
      </c>
      <c r="BR38" s="111"/>
      <c r="BS38" s="111"/>
      <c r="BT38" s="111"/>
      <c r="BU38" s="25" t="s">
        <v>19</v>
      </c>
      <c r="BV38" s="111"/>
      <c r="BW38" s="111"/>
      <c r="BX38" s="111"/>
      <c r="BY38" s="25" t="s">
        <v>19</v>
      </c>
      <c r="BZ38" s="111"/>
      <c r="CA38" s="111"/>
      <c r="CB38" s="111"/>
      <c r="CC38" s="25" t="s">
        <v>19</v>
      </c>
      <c r="CD38" s="111"/>
      <c r="CE38" s="111"/>
      <c r="CF38" s="111"/>
      <c r="CG38" s="25" t="s">
        <v>19</v>
      </c>
      <c r="CH38" s="25"/>
      <c r="CI38" s="25"/>
      <c r="CJ38" s="25"/>
      <c r="CK38" s="25" t="s">
        <v>19</v>
      </c>
      <c r="CL38" s="111"/>
      <c r="CM38" s="111"/>
      <c r="CN38" s="111"/>
      <c r="CO38" s="25" t="s">
        <v>19</v>
      </c>
      <c r="CP38" s="111"/>
      <c r="CQ38" s="111"/>
      <c r="CR38" s="111"/>
      <c r="CS38" s="382" t="s">
        <v>114</v>
      </c>
      <c r="CT38" s="26" t="s">
        <v>455</v>
      </c>
      <c r="CU38" s="227" t="s">
        <v>2847</v>
      </c>
      <c r="CV38" s="162" t="s">
        <v>1569</v>
      </c>
      <c r="CW38" s="1211" t="s">
        <v>1563</v>
      </c>
      <c r="CX38" s="389" t="s">
        <v>115</v>
      </c>
      <c r="CY38" s="1382" t="s">
        <v>1662</v>
      </c>
    </row>
    <row r="39" spans="2:103" ht="24" customHeight="1">
      <c r="B39" s="408" t="s">
        <v>140</v>
      </c>
      <c r="C39" s="416" t="s">
        <v>1663</v>
      </c>
      <c r="D39" s="25" t="s">
        <v>19</v>
      </c>
      <c r="E39" s="25" t="s">
        <v>19</v>
      </c>
      <c r="F39" s="111"/>
      <c r="G39" s="111"/>
      <c r="H39" s="111"/>
      <c r="I39" s="25" t="s">
        <v>19</v>
      </c>
      <c r="J39" s="111"/>
      <c r="K39" s="111"/>
      <c r="L39" s="111"/>
      <c r="M39" s="25" t="s">
        <v>19</v>
      </c>
      <c r="N39" s="111"/>
      <c r="O39" s="111"/>
      <c r="P39" s="111"/>
      <c r="Q39" s="25" t="s">
        <v>19</v>
      </c>
      <c r="R39" s="111"/>
      <c r="S39" s="111"/>
      <c r="T39" s="111"/>
      <c r="U39" s="25" t="s">
        <v>19</v>
      </c>
      <c r="V39" s="111"/>
      <c r="W39" s="111"/>
      <c r="X39" s="111"/>
      <c r="Y39" s="25" t="s">
        <v>19</v>
      </c>
      <c r="Z39" s="111"/>
      <c r="AA39" s="111"/>
      <c r="AB39" s="111"/>
      <c r="AC39" s="25" t="s">
        <v>19</v>
      </c>
      <c r="AD39" s="111"/>
      <c r="AE39" s="111"/>
      <c r="AF39" s="111"/>
      <c r="AG39" s="25" t="s">
        <v>19</v>
      </c>
      <c r="AH39" s="111"/>
      <c r="AI39" s="111"/>
      <c r="AJ39" s="111"/>
      <c r="AK39" s="25" t="s">
        <v>19</v>
      </c>
      <c r="AL39" s="111"/>
      <c r="AM39" s="111"/>
      <c r="AN39" s="111"/>
      <c r="AO39" s="25" t="s">
        <v>19</v>
      </c>
      <c r="AP39" s="111"/>
      <c r="AQ39" s="111"/>
      <c r="AR39" s="111"/>
      <c r="AS39" s="25" t="s">
        <v>19</v>
      </c>
      <c r="AT39" s="111"/>
      <c r="AU39" s="111"/>
      <c r="AV39" s="111"/>
      <c r="AW39" s="25" t="s">
        <v>19</v>
      </c>
      <c r="AX39" s="111"/>
      <c r="AY39" s="111"/>
      <c r="AZ39" s="111"/>
      <c r="BA39" s="25" t="s">
        <v>19</v>
      </c>
      <c r="BB39" s="111"/>
      <c r="BC39" s="111"/>
      <c r="BD39" s="111"/>
      <c r="BE39" s="25" t="s">
        <v>19</v>
      </c>
      <c r="BF39" s="111"/>
      <c r="BG39" s="111"/>
      <c r="BH39" s="111"/>
      <c r="BI39" s="25" t="s">
        <v>19</v>
      </c>
      <c r="BJ39" s="111"/>
      <c r="BK39" s="111"/>
      <c r="BL39" s="111"/>
      <c r="BM39" s="25" t="s">
        <v>19</v>
      </c>
      <c r="BN39" s="111"/>
      <c r="BO39" s="111"/>
      <c r="BP39" s="111"/>
      <c r="BQ39" s="25" t="s">
        <v>19</v>
      </c>
      <c r="BR39" s="111"/>
      <c r="BS39" s="111"/>
      <c r="BT39" s="111"/>
      <c r="BU39" s="25" t="s">
        <v>19</v>
      </c>
      <c r="BV39" s="111"/>
      <c r="BW39" s="111"/>
      <c r="BX39" s="111"/>
      <c r="BY39" s="25" t="s">
        <v>19</v>
      </c>
      <c r="BZ39" s="111"/>
      <c r="CA39" s="111"/>
      <c r="CB39" s="111"/>
      <c r="CC39" s="25" t="s">
        <v>19</v>
      </c>
      <c r="CD39" s="111"/>
      <c r="CE39" s="111"/>
      <c r="CF39" s="111"/>
      <c r="CG39" s="25" t="s">
        <v>19</v>
      </c>
      <c r="CH39" s="25"/>
      <c r="CI39" s="25"/>
      <c r="CJ39" s="25"/>
      <c r="CK39" s="25" t="s">
        <v>19</v>
      </c>
      <c r="CL39" s="111"/>
      <c r="CM39" s="111"/>
      <c r="CN39" s="111"/>
      <c r="CO39" s="25" t="s">
        <v>19</v>
      </c>
      <c r="CP39" s="111"/>
      <c r="CQ39" s="111"/>
      <c r="CR39" s="111"/>
      <c r="CS39" s="382" t="s">
        <v>114</v>
      </c>
      <c r="CT39" s="26" t="s">
        <v>455</v>
      </c>
      <c r="CU39" s="227" t="s">
        <v>2847</v>
      </c>
      <c r="CV39" s="162" t="s">
        <v>1569</v>
      </c>
      <c r="CW39" s="1211" t="s">
        <v>1563</v>
      </c>
      <c r="CX39" s="389" t="s">
        <v>115</v>
      </c>
      <c r="CY39" s="1382" t="s">
        <v>1664</v>
      </c>
    </row>
    <row r="40" spans="2:103" ht="24" customHeight="1">
      <c r="B40" s="972" t="s">
        <v>141</v>
      </c>
      <c r="C40" s="416" t="s">
        <v>447</v>
      </c>
      <c r="D40" s="25" t="s">
        <v>19</v>
      </c>
      <c r="E40" s="25" t="s">
        <v>19</v>
      </c>
      <c r="F40" s="111"/>
      <c r="G40" s="111"/>
      <c r="H40" s="111"/>
      <c r="I40" s="25" t="s">
        <v>19</v>
      </c>
      <c r="J40" s="111"/>
      <c r="K40" s="111"/>
      <c r="L40" s="111"/>
      <c r="M40" s="25" t="s">
        <v>19</v>
      </c>
      <c r="N40" s="111"/>
      <c r="O40" s="111"/>
      <c r="P40" s="111"/>
      <c r="Q40" s="25" t="s">
        <v>19</v>
      </c>
      <c r="R40" s="111"/>
      <c r="S40" s="111"/>
      <c r="T40" s="111"/>
      <c r="U40" s="25" t="s">
        <v>19</v>
      </c>
      <c r="V40" s="111"/>
      <c r="W40" s="111"/>
      <c r="X40" s="111"/>
      <c r="Y40" s="25" t="s">
        <v>19</v>
      </c>
      <c r="Z40" s="111"/>
      <c r="AA40" s="111"/>
      <c r="AB40" s="111"/>
      <c r="AC40" s="25" t="s">
        <v>19</v>
      </c>
      <c r="AD40" s="111"/>
      <c r="AE40" s="111"/>
      <c r="AF40" s="111"/>
      <c r="AG40" s="25" t="s">
        <v>19</v>
      </c>
      <c r="AH40" s="111"/>
      <c r="AI40" s="111"/>
      <c r="AJ40" s="111"/>
      <c r="AK40" s="25" t="s">
        <v>19</v>
      </c>
      <c r="AL40" s="111"/>
      <c r="AM40" s="111"/>
      <c r="AN40" s="111"/>
      <c r="AO40" s="25" t="s">
        <v>19</v>
      </c>
      <c r="AP40" s="111"/>
      <c r="AQ40" s="111"/>
      <c r="AR40" s="111"/>
      <c r="AS40" s="25" t="s">
        <v>19</v>
      </c>
      <c r="AT40" s="111"/>
      <c r="AU40" s="111"/>
      <c r="AV40" s="111"/>
      <c r="AW40" s="25" t="s">
        <v>19</v>
      </c>
      <c r="AX40" s="111"/>
      <c r="AY40" s="111"/>
      <c r="AZ40" s="111"/>
      <c r="BA40" s="25" t="s">
        <v>19</v>
      </c>
      <c r="BB40" s="111"/>
      <c r="BC40" s="111"/>
      <c r="BD40" s="111"/>
      <c r="BE40" s="25" t="s">
        <v>19</v>
      </c>
      <c r="BF40" s="111"/>
      <c r="BG40" s="111"/>
      <c r="BH40" s="111"/>
      <c r="BI40" s="25" t="s">
        <v>19</v>
      </c>
      <c r="BJ40" s="111"/>
      <c r="BK40" s="111"/>
      <c r="BL40" s="111"/>
      <c r="BM40" s="25" t="s">
        <v>19</v>
      </c>
      <c r="BN40" s="111"/>
      <c r="BO40" s="111"/>
      <c r="BP40" s="111"/>
      <c r="BQ40" s="25" t="s">
        <v>19</v>
      </c>
      <c r="BR40" s="111"/>
      <c r="BS40" s="111"/>
      <c r="BT40" s="111"/>
      <c r="BU40" s="25" t="s">
        <v>19</v>
      </c>
      <c r="BV40" s="111"/>
      <c r="BW40" s="111"/>
      <c r="BX40" s="111"/>
      <c r="BY40" s="25" t="s">
        <v>19</v>
      </c>
      <c r="BZ40" s="111"/>
      <c r="CA40" s="111"/>
      <c r="CB40" s="111"/>
      <c r="CC40" s="25" t="s">
        <v>19</v>
      </c>
      <c r="CD40" s="111"/>
      <c r="CE40" s="111"/>
      <c r="CF40" s="111"/>
      <c r="CG40" s="25" t="s">
        <v>19</v>
      </c>
      <c r="CH40" s="25"/>
      <c r="CI40" s="25"/>
      <c r="CJ40" s="25"/>
      <c r="CK40" s="25" t="s">
        <v>19</v>
      </c>
      <c r="CL40" s="111"/>
      <c r="CM40" s="111"/>
      <c r="CN40" s="111"/>
      <c r="CO40" s="25" t="s">
        <v>19</v>
      </c>
      <c r="CP40" s="111"/>
      <c r="CQ40" s="111"/>
      <c r="CR40" s="111"/>
      <c r="CS40" s="382" t="s">
        <v>114</v>
      </c>
      <c r="CT40" s="26" t="s">
        <v>455</v>
      </c>
      <c r="CU40" s="227" t="s">
        <v>2847</v>
      </c>
      <c r="CV40" s="162" t="s">
        <v>1569</v>
      </c>
      <c r="CW40" s="1211" t="s">
        <v>1563</v>
      </c>
      <c r="CX40" s="389" t="s">
        <v>115</v>
      </c>
      <c r="CY40" s="1382" t="s">
        <v>1665</v>
      </c>
    </row>
    <row r="41" spans="2:103" ht="24" customHeight="1">
      <c r="B41" s="972">
        <v>188</v>
      </c>
      <c r="C41" s="89" t="s">
        <v>135</v>
      </c>
      <c r="D41" s="25" t="s">
        <v>19</v>
      </c>
      <c r="E41" s="25" t="s">
        <v>19</v>
      </c>
      <c r="F41" s="25" t="s">
        <v>19</v>
      </c>
      <c r="G41" s="25" t="s">
        <v>19</v>
      </c>
      <c r="H41" s="25" t="s">
        <v>19</v>
      </c>
      <c r="I41" s="25" t="s">
        <v>19</v>
      </c>
      <c r="J41" s="25" t="s">
        <v>19</v>
      </c>
      <c r="K41" s="25" t="s">
        <v>19</v>
      </c>
      <c r="L41" s="25" t="s">
        <v>19</v>
      </c>
      <c r="M41" s="25" t="s">
        <v>19</v>
      </c>
      <c r="N41" s="25" t="s">
        <v>19</v>
      </c>
      <c r="O41" s="25" t="s">
        <v>19</v>
      </c>
      <c r="P41" s="25" t="s">
        <v>19</v>
      </c>
      <c r="Q41" s="25" t="s">
        <v>19</v>
      </c>
      <c r="R41" s="25" t="s">
        <v>19</v>
      </c>
      <c r="S41" s="25" t="s">
        <v>19</v>
      </c>
      <c r="T41" s="25" t="s">
        <v>19</v>
      </c>
      <c r="U41" s="25" t="s">
        <v>19</v>
      </c>
      <c r="V41" s="25" t="s">
        <v>19</v>
      </c>
      <c r="W41" s="25" t="s">
        <v>19</v>
      </c>
      <c r="X41" s="25" t="s">
        <v>19</v>
      </c>
      <c r="Y41" s="25" t="s">
        <v>19</v>
      </c>
      <c r="Z41" s="25" t="s">
        <v>19</v>
      </c>
      <c r="AA41" s="25" t="s">
        <v>19</v>
      </c>
      <c r="AB41" s="25" t="s">
        <v>19</v>
      </c>
      <c r="AC41" s="25" t="s">
        <v>19</v>
      </c>
      <c r="AD41" s="25" t="s">
        <v>19</v>
      </c>
      <c r="AE41" s="25" t="s">
        <v>19</v>
      </c>
      <c r="AF41" s="25" t="s">
        <v>19</v>
      </c>
      <c r="AG41" s="25" t="s">
        <v>19</v>
      </c>
      <c r="AH41" s="25" t="s">
        <v>19</v>
      </c>
      <c r="AI41" s="25" t="s">
        <v>19</v>
      </c>
      <c r="AJ41" s="25" t="s">
        <v>19</v>
      </c>
      <c r="AK41" s="25" t="s">
        <v>19</v>
      </c>
      <c r="AL41" s="25" t="s">
        <v>19</v>
      </c>
      <c r="AM41" s="25" t="s">
        <v>19</v>
      </c>
      <c r="AN41" s="25" t="s">
        <v>19</v>
      </c>
      <c r="AO41" s="25" t="s">
        <v>19</v>
      </c>
      <c r="AP41" s="25" t="s">
        <v>19</v>
      </c>
      <c r="AQ41" s="25" t="s">
        <v>19</v>
      </c>
      <c r="AR41" s="25" t="s">
        <v>19</v>
      </c>
      <c r="AS41" s="25" t="s">
        <v>19</v>
      </c>
      <c r="AT41" s="25" t="s">
        <v>19</v>
      </c>
      <c r="AU41" s="25" t="s">
        <v>19</v>
      </c>
      <c r="AV41" s="25" t="s">
        <v>19</v>
      </c>
      <c r="AW41" s="25" t="s">
        <v>19</v>
      </c>
      <c r="AX41" s="25" t="s">
        <v>19</v>
      </c>
      <c r="AY41" s="25" t="s">
        <v>19</v>
      </c>
      <c r="AZ41" s="25" t="s">
        <v>19</v>
      </c>
      <c r="BA41" s="25" t="s">
        <v>19</v>
      </c>
      <c r="BB41" s="25" t="s">
        <v>19</v>
      </c>
      <c r="BC41" s="25" t="s">
        <v>19</v>
      </c>
      <c r="BD41" s="25" t="s">
        <v>19</v>
      </c>
      <c r="BE41" s="25" t="s">
        <v>19</v>
      </c>
      <c r="BF41" s="25" t="s">
        <v>19</v>
      </c>
      <c r="BG41" s="25" t="s">
        <v>19</v>
      </c>
      <c r="BH41" s="25" t="s">
        <v>19</v>
      </c>
      <c r="BI41" s="25" t="s">
        <v>19</v>
      </c>
      <c r="BJ41" s="25" t="s">
        <v>19</v>
      </c>
      <c r="BK41" s="25" t="s">
        <v>19</v>
      </c>
      <c r="BL41" s="25" t="s">
        <v>19</v>
      </c>
      <c r="BM41" s="25" t="s">
        <v>19</v>
      </c>
      <c r="BN41" s="25" t="s">
        <v>19</v>
      </c>
      <c r="BO41" s="25" t="s">
        <v>19</v>
      </c>
      <c r="BP41" s="25" t="s">
        <v>19</v>
      </c>
      <c r="BQ41" s="25" t="s">
        <v>19</v>
      </c>
      <c r="BR41" s="25" t="s">
        <v>19</v>
      </c>
      <c r="BS41" s="25" t="s">
        <v>19</v>
      </c>
      <c r="BT41" s="25" t="s">
        <v>19</v>
      </c>
      <c r="BU41" s="25" t="s">
        <v>19</v>
      </c>
      <c r="BV41" s="25" t="s">
        <v>19</v>
      </c>
      <c r="BW41" s="25" t="s">
        <v>19</v>
      </c>
      <c r="BX41" s="25" t="s">
        <v>19</v>
      </c>
      <c r="BY41" s="25" t="s">
        <v>19</v>
      </c>
      <c r="BZ41" s="25" t="s">
        <v>19</v>
      </c>
      <c r="CA41" s="25" t="s">
        <v>19</v>
      </c>
      <c r="CB41" s="25" t="s">
        <v>19</v>
      </c>
      <c r="CC41" s="25" t="s">
        <v>19</v>
      </c>
      <c r="CD41" s="25" t="s">
        <v>19</v>
      </c>
      <c r="CE41" s="25" t="s">
        <v>19</v>
      </c>
      <c r="CF41" s="25" t="s">
        <v>19</v>
      </c>
      <c r="CG41" s="25" t="s">
        <v>19</v>
      </c>
      <c r="CH41" s="25" t="s">
        <v>19</v>
      </c>
      <c r="CI41" s="25" t="s">
        <v>19</v>
      </c>
      <c r="CJ41" s="25" t="s">
        <v>19</v>
      </c>
      <c r="CK41" s="25" t="s">
        <v>19</v>
      </c>
      <c r="CL41" s="25" t="s">
        <v>19</v>
      </c>
      <c r="CM41" s="25" t="s">
        <v>19</v>
      </c>
      <c r="CN41" s="25" t="s">
        <v>19</v>
      </c>
      <c r="CO41" s="25" t="s">
        <v>19</v>
      </c>
      <c r="CP41" s="25" t="s">
        <v>19</v>
      </c>
      <c r="CQ41" s="25" t="s">
        <v>19</v>
      </c>
      <c r="CR41" s="25" t="s">
        <v>19</v>
      </c>
      <c r="CS41" s="382"/>
      <c r="CT41" s="26"/>
      <c r="CU41" s="227"/>
      <c r="CV41" s="162"/>
      <c r="CW41" s="1211"/>
      <c r="CX41" s="389"/>
      <c r="CY41" s="1381"/>
    </row>
    <row r="42" spans="2:103" ht="24" customHeight="1">
      <c r="B42" s="972">
        <v>189</v>
      </c>
      <c r="C42" s="98" t="s">
        <v>1570</v>
      </c>
      <c r="D42" s="25" t="s">
        <v>19</v>
      </c>
      <c r="E42" s="25" t="s">
        <v>19</v>
      </c>
      <c r="F42" s="25" t="s">
        <v>19</v>
      </c>
      <c r="G42" s="25" t="s">
        <v>19</v>
      </c>
      <c r="H42" s="25" t="s">
        <v>19</v>
      </c>
      <c r="I42" s="25" t="s">
        <v>19</v>
      </c>
      <c r="J42" s="25" t="s">
        <v>19</v>
      </c>
      <c r="K42" s="25" t="s">
        <v>19</v>
      </c>
      <c r="L42" s="25" t="s">
        <v>19</v>
      </c>
      <c r="M42" s="25" t="s">
        <v>19</v>
      </c>
      <c r="N42" s="25" t="s">
        <v>19</v>
      </c>
      <c r="O42" s="25" t="s">
        <v>19</v>
      </c>
      <c r="P42" s="25" t="s">
        <v>19</v>
      </c>
      <c r="Q42" s="25" t="s">
        <v>19</v>
      </c>
      <c r="R42" s="25" t="s">
        <v>19</v>
      </c>
      <c r="S42" s="25" t="s">
        <v>19</v>
      </c>
      <c r="T42" s="25" t="s">
        <v>19</v>
      </c>
      <c r="U42" s="25" t="s">
        <v>19</v>
      </c>
      <c r="V42" s="25" t="s">
        <v>19</v>
      </c>
      <c r="W42" s="25" t="s">
        <v>19</v>
      </c>
      <c r="X42" s="25" t="s">
        <v>19</v>
      </c>
      <c r="Y42" s="25" t="s">
        <v>19</v>
      </c>
      <c r="Z42" s="25" t="s">
        <v>19</v>
      </c>
      <c r="AA42" s="25" t="s">
        <v>19</v>
      </c>
      <c r="AB42" s="25" t="s">
        <v>19</v>
      </c>
      <c r="AC42" s="25" t="s">
        <v>19</v>
      </c>
      <c r="AD42" s="25" t="s">
        <v>19</v>
      </c>
      <c r="AE42" s="25" t="s">
        <v>19</v>
      </c>
      <c r="AF42" s="25" t="s">
        <v>19</v>
      </c>
      <c r="AG42" s="25" t="s">
        <v>19</v>
      </c>
      <c r="AH42" s="25" t="s">
        <v>19</v>
      </c>
      <c r="AI42" s="25" t="s">
        <v>19</v>
      </c>
      <c r="AJ42" s="25" t="s">
        <v>19</v>
      </c>
      <c r="AK42" s="25" t="s">
        <v>19</v>
      </c>
      <c r="AL42" s="25" t="s">
        <v>19</v>
      </c>
      <c r="AM42" s="25" t="s">
        <v>19</v>
      </c>
      <c r="AN42" s="25" t="s">
        <v>19</v>
      </c>
      <c r="AO42" s="25" t="s">
        <v>19</v>
      </c>
      <c r="AP42" s="25" t="s">
        <v>19</v>
      </c>
      <c r="AQ42" s="25" t="s">
        <v>19</v>
      </c>
      <c r="AR42" s="25" t="s">
        <v>19</v>
      </c>
      <c r="AS42" s="25" t="s">
        <v>19</v>
      </c>
      <c r="AT42" s="25" t="s">
        <v>19</v>
      </c>
      <c r="AU42" s="25" t="s">
        <v>19</v>
      </c>
      <c r="AV42" s="25" t="s">
        <v>19</v>
      </c>
      <c r="AW42" s="25" t="s">
        <v>19</v>
      </c>
      <c r="AX42" s="25" t="s">
        <v>19</v>
      </c>
      <c r="AY42" s="25" t="s">
        <v>19</v>
      </c>
      <c r="AZ42" s="25" t="s">
        <v>19</v>
      </c>
      <c r="BA42" s="25" t="s">
        <v>19</v>
      </c>
      <c r="BB42" s="25" t="s">
        <v>19</v>
      </c>
      <c r="BC42" s="25" t="s">
        <v>19</v>
      </c>
      <c r="BD42" s="25" t="s">
        <v>19</v>
      </c>
      <c r="BE42" s="25" t="s">
        <v>19</v>
      </c>
      <c r="BF42" s="25" t="s">
        <v>19</v>
      </c>
      <c r="BG42" s="25" t="s">
        <v>19</v>
      </c>
      <c r="BH42" s="25" t="s">
        <v>19</v>
      </c>
      <c r="BI42" s="25" t="s">
        <v>19</v>
      </c>
      <c r="BJ42" s="25" t="s">
        <v>19</v>
      </c>
      <c r="BK42" s="25" t="s">
        <v>19</v>
      </c>
      <c r="BL42" s="25" t="s">
        <v>19</v>
      </c>
      <c r="BM42" s="25" t="s">
        <v>19</v>
      </c>
      <c r="BN42" s="25" t="s">
        <v>19</v>
      </c>
      <c r="BO42" s="25" t="s">
        <v>19</v>
      </c>
      <c r="BP42" s="25" t="s">
        <v>19</v>
      </c>
      <c r="BQ42" s="25" t="s">
        <v>19</v>
      </c>
      <c r="BR42" s="25" t="s">
        <v>19</v>
      </c>
      <c r="BS42" s="25" t="s">
        <v>19</v>
      </c>
      <c r="BT42" s="25" t="s">
        <v>19</v>
      </c>
      <c r="BU42" s="25" t="s">
        <v>19</v>
      </c>
      <c r="BV42" s="25" t="s">
        <v>19</v>
      </c>
      <c r="BW42" s="25" t="s">
        <v>19</v>
      </c>
      <c r="BX42" s="25" t="s">
        <v>19</v>
      </c>
      <c r="BY42" s="25" t="s">
        <v>19</v>
      </c>
      <c r="BZ42" s="25" t="s">
        <v>19</v>
      </c>
      <c r="CA42" s="25" t="s">
        <v>19</v>
      </c>
      <c r="CB42" s="25" t="s">
        <v>19</v>
      </c>
      <c r="CC42" s="25" t="s">
        <v>19</v>
      </c>
      <c r="CD42" s="25" t="s">
        <v>19</v>
      </c>
      <c r="CE42" s="25" t="s">
        <v>19</v>
      </c>
      <c r="CF42" s="25" t="s">
        <v>19</v>
      </c>
      <c r="CG42" s="25" t="s">
        <v>19</v>
      </c>
      <c r="CH42" s="25" t="s">
        <v>19</v>
      </c>
      <c r="CI42" s="25" t="s">
        <v>19</v>
      </c>
      <c r="CJ42" s="25" t="s">
        <v>19</v>
      </c>
      <c r="CK42" s="25" t="s">
        <v>19</v>
      </c>
      <c r="CL42" s="25" t="s">
        <v>19</v>
      </c>
      <c r="CM42" s="25" t="s">
        <v>19</v>
      </c>
      <c r="CN42" s="25" t="s">
        <v>19</v>
      </c>
      <c r="CO42" s="25" t="s">
        <v>19</v>
      </c>
      <c r="CP42" s="25" t="s">
        <v>19</v>
      </c>
      <c r="CQ42" s="25" t="s">
        <v>19</v>
      </c>
      <c r="CR42" s="25" t="s">
        <v>19</v>
      </c>
      <c r="CS42" s="382" t="s">
        <v>114</v>
      </c>
      <c r="CT42" s="26" t="s">
        <v>455</v>
      </c>
      <c r="CU42" s="227"/>
      <c r="CV42" s="162" t="s">
        <v>1571</v>
      </c>
      <c r="CW42" s="1211"/>
      <c r="CX42" s="389"/>
      <c r="CY42" s="1381"/>
    </row>
    <row r="43" spans="2:103" ht="24" customHeight="1">
      <c r="B43" s="972" t="s">
        <v>142</v>
      </c>
      <c r="C43" s="416" t="s">
        <v>1655</v>
      </c>
      <c r="D43" s="25" t="s">
        <v>19</v>
      </c>
      <c r="E43" s="25" t="s">
        <v>19</v>
      </c>
      <c r="F43" s="111"/>
      <c r="G43" s="111"/>
      <c r="H43" s="111"/>
      <c r="I43" s="25" t="s">
        <v>19</v>
      </c>
      <c r="J43" s="111"/>
      <c r="K43" s="111"/>
      <c r="L43" s="111"/>
      <c r="M43" s="25" t="s">
        <v>19</v>
      </c>
      <c r="N43" s="111"/>
      <c r="O43" s="111"/>
      <c r="P43" s="111"/>
      <c r="Q43" s="25" t="s">
        <v>19</v>
      </c>
      <c r="R43" s="111"/>
      <c r="S43" s="111"/>
      <c r="T43" s="111"/>
      <c r="U43" s="25" t="s">
        <v>19</v>
      </c>
      <c r="V43" s="111"/>
      <c r="W43" s="111"/>
      <c r="X43" s="111"/>
      <c r="Y43" s="25" t="s">
        <v>19</v>
      </c>
      <c r="Z43" s="111"/>
      <c r="AA43" s="111"/>
      <c r="AB43" s="111"/>
      <c r="AC43" s="25" t="s">
        <v>19</v>
      </c>
      <c r="AD43" s="111"/>
      <c r="AE43" s="111"/>
      <c r="AF43" s="111"/>
      <c r="AG43" s="25" t="s">
        <v>19</v>
      </c>
      <c r="AH43" s="111"/>
      <c r="AI43" s="111"/>
      <c r="AJ43" s="111"/>
      <c r="AK43" s="25" t="s">
        <v>19</v>
      </c>
      <c r="AL43" s="111"/>
      <c r="AM43" s="111"/>
      <c r="AN43" s="111"/>
      <c r="AO43" s="25" t="s">
        <v>19</v>
      </c>
      <c r="AP43" s="111"/>
      <c r="AQ43" s="111"/>
      <c r="AR43" s="111"/>
      <c r="AS43" s="25" t="s">
        <v>19</v>
      </c>
      <c r="AT43" s="111"/>
      <c r="AU43" s="111"/>
      <c r="AV43" s="111"/>
      <c r="AW43" s="25" t="s">
        <v>19</v>
      </c>
      <c r="AX43" s="111"/>
      <c r="AY43" s="111"/>
      <c r="AZ43" s="111"/>
      <c r="BA43" s="25" t="s">
        <v>19</v>
      </c>
      <c r="BB43" s="111"/>
      <c r="BC43" s="111"/>
      <c r="BD43" s="111"/>
      <c r="BE43" s="25" t="s">
        <v>19</v>
      </c>
      <c r="BF43" s="111"/>
      <c r="BG43" s="111"/>
      <c r="BH43" s="111"/>
      <c r="BI43" s="25" t="s">
        <v>19</v>
      </c>
      <c r="BJ43" s="111"/>
      <c r="BK43" s="111"/>
      <c r="BL43" s="111"/>
      <c r="BM43" s="25" t="s">
        <v>19</v>
      </c>
      <c r="BN43" s="111"/>
      <c r="BO43" s="111"/>
      <c r="BP43" s="111"/>
      <c r="BQ43" s="25" t="s">
        <v>19</v>
      </c>
      <c r="BR43" s="111"/>
      <c r="BS43" s="111"/>
      <c r="BT43" s="111"/>
      <c r="BU43" s="25" t="s">
        <v>19</v>
      </c>
      <c r="BV43" s="111"/>
      <c r="BW43" s="111"/>
      <c r="BX43" s="111"/>
      <c r="BY43" s="25" t="s">
        <v>19</v>
      </c>
      <c r="BZ43" s="111"/>
      <c r="CA43" s="111"/>
      <c r="CB43" s="111"/>
      <c r="CC43" s="25" t="s">
        <v>19</v>
      </c>
      <c r="CD43" s="111"/>
      <c r="CE43" s="111"/>
      <c r="CF43" s="111"/>
      <c r="CG43" s="25" t="s">
        <v>19</v>
      </c>
      <c r="CH43" s="25"/>
      <c r="CI43" s="25"/>
      <c r="CJ43" s="25"/>
      <c r="CK43" s="25" t="s">
        <v>19</v>
      </c>
      <c r="CL43" s="111"/>
      <c r="CM43" s="111"/>
      <c r="CN43" s="111"/>
      <c r="CO43" s="25" t="s">
        <v>19</v>
      </c>
      <c r="CP43" s="111"/>
      <c r="CQ43" s="111"/>
      <c r="CR43" s="111"/>
      <c r="CS43" s="382" t="s">
        <v>114</v>
      </c>
      <c r="CT43" s="26" t="s">
        <v>455</v>
      </c>
      <c r="CU43" s="227" t="s">
        <v>2847</v>
      </c>
      <c r="CV43" s="162" t="s">
        <v>1571</v>
      </c>
      <c r="CW43" s="1211" t="s">
        <v>1563</v>
      </c>
      <c r="CX43" s="389" t="s">
        <v>115</v>
      </c>
      <c r="CY43" s="1382" t="s">
        <v>1656</v>
      </c>
    </row>
    <row r="44" spans="2:103" ht="24" customHeight="1">
      <c r="B44" s="972" t="s">
        <v>146</v>
      </c>
      <c r="C44" s="416" t="s">
        <v>1657</v>
      </c>
      <c r="D44" s="25" t="s">
        <v>19</v>
      </c>
      <c r="E44" s="25" t="s">
        <v>19</v>
      </c>
      <c r="F44" s="111"/>
      <c r="G44" s="111"/>
      <c r="H44" s="111"/>
      <c r="I44" s="25" t="s">
        <v>19</v>
      </c>
      <c r="J44" s="111"/>
      <c r="K44" s="111"/>
      <c r="L44" s="111"/>
      <c r="M44" s="25" t="s">
        <v>19</v>
      </c>
      <c r="N44" s="111"/>
      <c r="O44" s="111"/>
      <c r="P44" s="111"/>
      <c r="Q44" s="25" t="s">
        <v>19</v>
      </c>
      <c r="R44" s="111"/>
      <c r="S44" s="111"/>
      <c r="T44" s="111"/>
      <c r="U44" s="25" t="s">
        <v>19</v>
      </c>
      <c r="V44" s="111"/>
      <c r="W44" s="111"/>
      <c r="X44" s="111"/>
      <c r="Y44" s="25" t="s">
        <v>19</v>
      </c>
      <c r="Z44" s="111"/>
      <c r="AA44" s="111"/>
      <c r="AB44" s="111"/>
      <c r="AC44" s="25" t="s">
        <v>19</v>
      </c>
      <c r="AD44" s="111"/>
      <c r="AE44" s="111"/>
      <c r="AF44" s="111"/>
      <c r="AG44" s="25" t="s">
        <v>19</v>
      </c>
      <c r="AH44" s="111"/>
      <c r="AI44" s="111"/>
      <c r="AJ44" s="111"/>
      <c r="AK44" s="25" t="s">
        <v>19</v>
      </c>
      <c r="AL44" s="111"/>
      <c r="AM44" s="111"/>
      <c r="AN44" s="111"/>
      <c r="AO44" s="25" t="s">
        <v>19</v>
      </c>
      <c r="AP44" s="111"/>
      <c r="AQ44" s="111"/>
      <c r="AR44" s="111"/>
      <c r="AS44" s="25" t="s">
        <v>19</v>
      </c>
      <c r="AT44" s="111"/>
      <c r="AU44" s="111"/>
      <c r="AV44" s="111"/>
      <c r="AW44" s="25" t="s">
        <v>19</v>
      </c>
      <c r="AX44" s="111"/>
      <c r="AY44" s="111"/>
      <c r="AZ44" s="111"/>
      <c r="BA44" s="25" t="s">
        <v>19</v>
      </c>
      <c r="BB44" s="111"/>
      <c r="BC44" s="111"/>
      <c r="BD44" s="111"/>
      <c r="BE44" s="25" t="s">
        <v>19</v>
      </c>
      <c r="BF44" s="111"/>
      <c r="BG44" s="111"/>
      <c r="BH44" s="111"/>
      <c r="BI44" s="25" t="s">
        <v>19</v>
      </c>
      <c r="BJ44" s="111"/>
      <c r="BK44" s="111"/>
      <c r="BL44" s="111"/>
      <c r="BM44" s="25" t="s">
        <v>19</v>
      </c>
      <c r="BN44" s="111"/>
      <c r="BO44" s="111"/>
      <c r="BP44" s="111"/>
      <c r="BQ44" s="25" t="s">
        <v>19</v>
      </c>
      <c r="BR44" s="111"/>
      <c r="BS44" s="111"/>
      <c r="BT44" s="111"/>
      <c r="BU44" s="25" t="s">
        <v>19</v>
      </c>
      <c r="BV44" s="111"/>
      <c r="BW44" s="111"/>
      <c r="BX44" s="111"/>
      <c r="BY44" s="25" t="s">
        <v>19</v>
      </c>
      <c r="BZ44" s="111"/>
      <c r="CA44" s="111"/>
      <c r="CB44" s="111"/>
      <c r="CC44" s="25" t="s">
        <v>19</v>
      </c>
      <c r="CD44" s="111"/>
      <c r="CE44" s="111"/>
      <c r="CF44" s="111"/>
      <c r="CG44" s="25" t="s">
        <v>19</v>
      </c>
      <c r="CH44" s="25"/>
      <c r="CI44" s="25"/>
      <c r="CJ44" s="25"/>
      <c r="CK44" s="25" t="s">
        <v>19</v>
      </c>
      <c r="CL44" s="111"/>
      <c r="CM44" s="111"/>
      <c r="CN44" s="111"/>
      <c r="CO44" s="25" t="s">
        <v>19</v>
      </c>
      <c r="CP44" s="111"/>
      <c r="CQ44" s="111"/>
      <c r="CR44" s="111"/>
      <c r="CS44" s="382" t="s">
        <v>114</v>
      </c>
      <c r="CT44" s="26" t="s">
        <v>455</v>
      </c>
      <c r="CU44" s="227" t="s">
        <v>2847</v>
      </c>
      <c r="CV44" s="162" t="s">
        <v>1571</v>
      </c>
      <c r="CW44" s="1211" t="s">
        <v>1563</v>
      </c>
      <c r="CX44" s="389" t="s">
        <v>115</v>
      </c>
      <c r="CY44" s="1382" t="s">
        <v>1658</v>
      </c>
    </row>
    <row r="45" spans="2:103" ht="24" customHeight="1">
      <c r="B45" s="972" t="s">
        <v>148</v>
      </c>
      <c r="C45" s="416" t="s">
        <v>1659</v>
      </c>
      <c r="D45" s="25" t="s">
        <v>19</v>
      </c>
      <c r="E45" s="25" t="s">
        <v>19</v>
      </c>
      <c r="F45" s="111"/>
      <c r="G45" s="111"/>
      <c r="H45" s="111"/>
      <c r="I45" s="25" t="s">
        <v>19</v>
      </c>
      <c r="J45" s="111"/>
      <c r="K45" s="111"/>
      <c r="L45" s="111"/>
      <c r="M45" s="25" t="s">
        <v>19</v>
      </c>
      <c r="N45" s="111"/>
      <c r="O45" s="111"/>
      <c r="P45" s="111"/>
      <c r="Q45" s="25" t="s">
        <v>19</v>
      </c>
      <c r="R45" s="111"/>
      <c r="S45" s="111"/>
      <c r="T45" s="111"/>
      <c r="U45" s="25" t="s">
        <v>19</v>
      </c>
      <c r="V45" s="111"/>
      <c r="W45" s="111"/>
      <c r="X45" s="111"/>
      <c r="Y45" s="25" t="s">
        <v>19</v>
      </c>
      <c r="Z45" s="111"/>
      <c r="AA45" s="111"/>
      <c r="AB45" s="111"/>
      <c r="AC45" s="25" t="s">
        <v>19</v>
      </c>
      <c r="AD45" s="111"/>
      <c r="AE45" s="111"/>
      <c r="AF45" s="111"/>
      <c r="AG45" s="25" t="s">
        <v>19</v>
      </c>
      <c r="AH45" s="111"/>
      <c r="AI45" s="111"/>
      <c r="AJ45" s="111"/>
      <c r="AK45" s="25" t="s">
        <v>19</v>
      </c>
      <c r="AL45" s="111"/>
      <c r="AM45" s="111"/>
      <c r="AN45" s="111"/>
      <c r="AO45" s="25" t="s">
        <v>19</v>
      </c>
      <c r="AP45" s="111"/>
      <c r="AQ45" s="111"/>
      <c r="AR45" s="111"/>
      <c r="AS45" s="25" t="s">
        <v>19</v>
      </c>
      <c r="AT45" s="111"/>
      <c r="AU45" s="111"/>
      <c r="AV45" s="111"/>
      <c r="AW45" s="25" t="s">
        <v>19</v>
      </c>
      <c r="AX45" s="111"/>
      <c r="AY45" s="111"/>
      <c r="AZ45" s="111"/>
      <c r="BA45" s="25" t="s">
        <v>19</v>
      </c>
      <c r="BB45" s="111"/>
      <c r="BC45" s="111"/>
      <c r="BD45" s="111"/>
      <c r="BE45" s="25" t="s">
        <v>19</v>
      </c>
      <c r="BF45" s="111"/>
      <c r="BG45" s="111"/>
      <c r="BH45" s="111"/>
      <c r="BI45" s="25" t="s">
        <v>19</v>
      </c>
      <c r="BJ45" s="111"/>
      <c r="BK45" s="111"/>
      <c r="BL45" s="111"/>
      <c r="BM45" s="25" t="s">
        <v>19</v>
      </c>
      <c r="BN45" s="111"/>
      <c r="BO45" s="111"/>
      <c r="BP45" s="111"/>
      <c r="BQ45" s="25" t="s">
        <v>19</v>
      </c>
      <c r="BR45" s="111"/>
      <c r="BS45" s="111"/>
      <c r="BT45" s="111"/>
      <c r="BU45" s="25" t="s">
        <v>19</v>
      </c>
      <c r="BV45" s="111"/>
      <c r="BW45" s="111"/>
      <c r="BX45" s="111"/>
      <c r="BY45" s="25" t="s">
        <v>19</v>
      </c>
      <c r="BZ45" s="111"/>
      <c r="CA45" s="111"/>
      <c r="CB45" s="111"/>
      <c r="CC45" s="25" t="s">
        <v>19</v>
      </c>
      <c r="CD45" s="111"/>
      <c r="CE45" s="111"/>
      <c r="CF45" s="111"/>
      <c r="CG45" s="25" t="s">
        <v>19</v>
      </c>
      <c r="CH45" s="25"/>
      <c r="CI45" s="25"/>
      <c r="CJ45" s="25"/>
      <c r="CK45" s="25" t="s">
        <v>19</v>
      </c>
      <c r="CL45" s="111"/>
      <c r="CM45" s="111"/>
      <c r="CN45" s="111"/>
      <c r="CO45" s="25" t="s">
        <v>19</v>
      </c>
      <c r="CP45" s="111"/>
      <c r="CQ45" s="111"/>
      <c r="CR45" s="111"/>
      <c r="CS45" s="382" t="s">
        <v>114</v>
      </c>
      <c r="CT45" s="26" t="s">
        <v>455</v>
      </c>
      <c r="CU45" s="227" t="s">
        <v>2847</v>
      </c>
      <c r="CV45" s="162" t="s">
        <v>1571</v>
      </c>
      <c r="CW45" s="1211" t="s">
        <v>1563</v>
      </c>
      <c r="CX45" s="389" t="s">
        <v>115</v>
      </c>
      <c r="CY45" s="1382" t="s">
        <v>1660</v>
      </c>
    </row>
    <row r="46" spans="2:103" ht="24" customHeight="1">
      <c r="B46" s="972" t="s">
        <v>149</v>
      </c>
      <c r="C46" s="416" t="s">
        <v>1661</v>
      </c>
      <c r="D46" s="25" t="s">
        <v>19</v>
      </c>
      <c r="E46" s="25" t="s">
        <v>19</v>
      </c>
      <c r="F46" s="111"/>
      <c r="G46" s="111"/>
      <c r="H46" s="111"/>
      <c r="I46" s="25" t="s">
        <v>19</v>
      </c>
      <c r="J46" s="111"/>
      <c r="K46" s="111"/>
      <c r="L46" s="111"/>
      <c r="M46" s="25" t="s">
        <v>19</v>
      </c>
      <c r="N46" s="111"/>
      <c r="O46" s="111"/>
      <c r="P46" s="111"/>
      <c r="Q46" s="25" t="s">
        <v>19</v>
      </c>
      <c r="R46" s="111"/>
      <c r="S46" s="111"/>
      <c r="T46" s="111"/>
      <c r="U46" s="25" t="s">
        <v>19</v>
      </c>
      <c r="V46" s="111"/>
      <c r="W46" s="111"/>
      <c r="X46" s="111"/>
      <c r="Y46" s="25" t="s">
        <v>19</v>
      </c>
      <c r="Z46" s="111"/>
      <c r="AA46" s="111"/>
      <c r="AB46" s="111"/>
      <c r="AC46" s="25" t="s">
        <v>19</v>
      </c>
      <c r="AD46" s="111"/>
      <c r="AE46" s="111"/>
      <c r="AF46" s="111"/>
      <c r="AG46" s="25" t="s">
        <v>19</v>
      </c>
      <c r="AH46" s="111"/>
      <c r="AI46" s="111"/>
      <c r="AJ46" s="111"/>
      <c r="AK46" s="25" t="s">
        <v>19</v>
      </c>
      <c r="AL46" s="111"/>
      <c r="AM46" s="111"/>
      <c r="AN46" s="111"/>
      <c r="AO46" s="25" t="s">
        <v>19</v>
      </c>
      <c r="AP46" s="111"/>
      <c r="AQ46" s="111"/>
      <c r="AR46" s="111"/>
      <c r="AS46" s="25" t="s">
        <v>19</v>
      </c>
      <c r="AT46" s="111"/>
      <c r="AU46" s="111"/>
      <c r="AV46" s="111"/>
      <c r="AW46" s="25" t="s">
        <v>19</v>
      </c>
      <c r="AX46" s="111"/>
      <c r="AY46" s="111"/>
      <c r="AZ46" s="111"/>
      <c r="BA46" s="25" t="s">
        <v>19</v>
      </c>
      <c r="BB46" s="111"/>
      <c r="BC46" s="111"/>
      <c r="BD46" s="111"/>
      <c r="BE46" s="25" t="s">
        <v>19</v>
      </c>
      <c r="BF46" s="111"/>
      <c r="BG46" s="111"/>
      <c r="BH46" s="111"/>
      <c r="BI46" s="25" t="s">
        <v>19</v>
      </c>
      <c r="BJ46" s="111"/>
      <c r="BK46" s="111"/>
      <c r="BL46" s="111"/>
      <c r="BM46" s="25" t="s">
        <v>19</v>
      </c>
      <c r="BN46" s="111"/>
      <c r="BO46" s="111"/>
      <c r="BP46" s="111"/>
      <c r="BQ46" s="25" t="s">
        <v>19</v>
      </c>
      <c r="BR46" s="111"/>
      <c r="BS46" s="111"/>
      <c r="BT46" s="111"/>
      <c r="BU46" s="25" t="s">
        <v>19</v>
      </c>
      <c r="BV46" s="111"/>
      <c r="BW46" s="111"/>
      <c r="BX46" s="111"/>
      <c r="BY46" s="25" t="s">
        <v>19</v>
      </c>
      <c r="BZ46" s="111"/>
      <c r="CA46" s="111"/>
      <c r="CB46" s="111"/>
      <c r="CC46" s="25" t="s">
        <v>19</v>
      </c>
      <c r="CD46" s="111"/>
      <c r="CE46" s="111"/>
      <c r="CF46" s="111"/>
      <c r="CG46" s="25" t="s">
        <v>19</v>
      </c>
      <c r="CH46" s="25"/>
      <c r="CI46" s="25"/>
      <c r="CJ46" s="25"/>
      <c r="CK46" s="25" t="s">
        <v>19</v>
      </c>
      <c r="CL46" s="111"/>
      <c r="CM46" s="111"/>
      <c r="CN46" s="111"/>
      <c r="CO46" s="25" t="s">
        <v>19</v>
      </c>
      <c r="CP46" s="111"/>
      <c r="CQ46" s="111"/>
      <c r="CR46" s="111"/>
      <c r="CS46" s="382" t="s">
        <v>114</v>
      </c>
      <c r="CT46" s="26" t="s">
        <v>455</v>
      </c>
      <c r="CU46" s="227" t="s">
        <v>2847</v>
      </c>
      <c r="CV46" s="162" t="s">
        <v>1571</v>
      </c>
      <c r="CW46" s="1211" t="s">
        <v>1563</v>
      </c>
      <c r="CX46" s="389" t="s">
        <v>115</v>
      </c>
      <c r="CY46" s="1382" t="s">
        <v>1662</v>
      </c>
    </row>
    <row r="47" spans="2:103" ht="24" customHeight="1">
      <c r="B47" s="972" t="s">
        <v>150</v>
      </c>
      <c r="C47" s="416" t="s">
        <v>1663</v>
      </c>
      <c r="D47" s="25" t="s">
        <v>19</v>
      </c>
      <c r="E47" s="25" t="s">
        <v>19</v>
      </c>
      <c r="F47" s="111"/>
      <c r="G47" s="111"/>
      <c r="H47" s="111"/>
      <c r="I47" s="25" t="s">
        <v>19</v>
      </c>
      <c r="J47" s="111"/>
      <c r="K47" s="111"/>
      <c r="L47" s="111"/>
      <c r="M47" s="25" t="s">
        <v>19</v>
      </c>
      <c r="N47" s="111"/>
      <c r="O47" s="111"/>
      <c r="P47" s="111"/>
      <c r="Q47" s="25" t="s">
        <v>19</v>
      </c>
      <c r="R47" s="111"/>
      <c r="S47" s="111"/>
      <c r="T47" s="111"/>
      <c r="U47" s="25" t="s">
        <v>19</v>
      </c>
      <c r="V47" s="111"/>
      <c r="W47" s="111"/>
      <c r="X47" s="111"/>
      <c r="Y47" s="25" t="s">
        <v>19</v>
      </c>
      <c r="Z47" s="111"/>
      <c r="AA47" s="111"/>
      <c r="AB47" s="111"/>
      <c r="AC47" s="25" t="s">
        <v>19</v>
      </c>
      <c r="AD47" s="111"/>
      <c r="AE47" s="111"/>
      <c r="AF47" s="111"/>
      <c r="AG47" s="25" t="s">
        <v>19</v>
      </c>
      <c r="AH47" s="111"/>
      <c r="AI47" s="111"/>
      <c r="AJ47" s="111"/>
      <c r="AK47" s="25" t="s">
        <v>19</v>
      </c>
      <c r="AL47" s="111"/>
      <c r="AM47" s="111"/>
      <c r="AN47" s="111"/>
      <c r="AO47" s="25" t="s">
        <v>19</v>
      </c>
      <c r="AP47" s="111"/>
      <c r="AQ47" s="111"/>
      <c r="AR47" s="111"/>
      <c r="AS47" s="25" t="s">
        <v>19</v>
      </c>
      <c r="AT47" s="111"/>
      <c r="AU47" s="111"/>
      <c r="AV47" s="111"/>
      <c r="AW47" s="25" t="s">
        <v>19</v>
      </c>
      <c r="AX47" s="111"/>
      <c r="AY47" s="111"/>
      <c r="AZ47" s="111"/>
      <c r="BA47" s="25" t="s">
        <v>19</v>
      </c>
      <c r="BB47" s="111"/>
      <c r="BC47" s="111"/>
      <c r="BD47" s="111"/>
      <c r="BE47" s="25" t="s">
        <v>19</v>
      </c>
      <c r="BF47" s="111"/>
      <c r="BG47" s="111"/>
      <c r="BH47" s="111"/>
      <c r="BI47" s="25" t="s">
        <v>19</v>
      </c>
      <c r="BJ47" s="111"/>
      <c r="BK47" s="111"/>
      <c r="BL47" s="111"/>
      <c r="BM47" s="25" t="s">
        <v>19</v>
      </c>
      <c r="BN47" s="111"/>
      <c r="BO47" s="111"/>
      <c r="BP47" s="111"/>
      <c r="BQ47" s="25" t="s">
        <v>19</v>
      </c>
      <c r="BR47" s="111"/>
      <c r="BS47" s="111"/>
      <c r="BT47" s="111"/>
      <c r="BU47" s="25" t="s">
        <v>19</v>
      </c>
      <c r="BV47" s="111"/>
      <c r="BW47" s="111"/>
      <c r="BX47" s="111"/>
      <c r="BY47" s="25" t="s">
        <v>19</v>
      </c>
      <c r="BZ47" s="111"/>
      <c r="CA47" s="111"/>
      <c r="CB47" s="111"/>
      <c r="CC47" s="25" t="s">
        <v>19</v>
      </c>
      <c r="CD47" s="111"/>
      <c r="CE47" s="111"/>
      <c r="CF47" s="111"/>
      <c r="CG47" s="25" t="s">
        <v>19</v>
      </c>
      <c r="CH47" s="25"/>
      <c r="CI47" s="25"/>
      <c r="CJ47" s="25"/>
      <c r="CK47" s="25" t="s">
        <v>19</v>
      </c>
      <c r="CL47" s="111"/>
      <c r="CM47" s="111"/>
      <c r="CN47" s="111"/>
      <c r="CO47" s="25" t="s">
        <v>19</v>
      </c>
      <c r="CP47" s="111"/>
      <c r="CQ47" s="111"/>
      <c r="CR47" s="111"/>
      <c r="CS47" s="382" t="s">
        <v>114</v>
      </c>
      <c r="CT47" s="26" t="s">
        <v>455</v>
      </c>
      <c r="CU47" s="227" t="s">
        <v>2847</v>
      </c>
      <c r="CV47" s="162" t="s">
        <v>1571</v>
      </c>
      <c r="CW47" s="1211" t="s">
        <v>1563</v>
      </c>
      <c r="CX47" s="389" t="s">
        <v>115</v>
      </c>
      <c r="CY47" s="1382" t="s">
        <v>1664</v>
      </c>
    </row>
    <row r="48" spans="2:103" ht="24" customHeight="1">
      <c r="B48" s="972" t="s">
        <v>152</v>
      </c>
      <c r="C48" s="416" t="s">
        <v>447</v>
      </c>
      <c r="D48" s="25" t="s">
        <v>19</v>
      </c>
      <c r="E48" s="25" t="s">
        <v>19</v>
      </c>
      <c r="F48" s="111"/>
      <c r="G48" s="111"/>
      <c r="H48" s="111"/>
      <c r="I48" s="25" t="s">
        <v>19</v>
      </c>
      <c r="J48" s="111"/>
      <c r="K48" s="111"/>
      <c r="L48" s="111"/>
      <c r="M48" s="25" t="s">
        <v>19</v>
      </c>
      <c r="N48" s="111"/>
      <c r="O48" s="111"/>
      <c r="P48" s="111"/>
      <c r="Q48" s="25" t="s">
        <v>19</v>
      </c>
      <c r="R48" s="111"/>
      <c r="S48" s="111"/>
      <c r="T48" s="111"/>
      <c r="U48" s="25" t="s">
        <v>19</v>
      </c>
      <c r="V48" s="111"/>
      <c r="W48" s="111"/>
      <c r="X48" s="111"/>
      <c r="Y48" s="25" t="s">
        <v>19</v>
      </c>
      <c r="Z48" s="111"/>
      <c r="AA48" s="111"/>
      <c r="AB48" s="111"/>
      <c r="AC48" s="25" t="s">
        <v>19</v>
      </c>
      <c r="AD48" s="111"/>
      <c r="AE48" s="111"/>
      <c r="AF48" s="111"/>
      <c r="AG48" s="25" t="s">
        <v>19</v>
      </c>
      <c r="AH48" s="111"/>
      <c r="AI48" s="111"/>
      <c r="AJ48" s="111"/>
      <c r="AK48" s="25" t="s">
        <v>19</v>
      </c>
      <c r="AL48" s="111"/>
      <c r="AM48" s="111"/>
      <c r="AN48" s="111"/>
      <c r="AO48" s="25" t="s">
        <v>19</v>
      </c>
      <c r="AP48" s="111"/>
      <c r="AQ48" s="111"/>
      <c r="AR48" s="111"/>
      <c r="AS48" s="25" t="s">
        <v>19</v>
      </c>
      <c r="AT48" s="111"/>
      <c r="AU48" s="111"/>
      <c r="AV48" s="111"/>
      <c r="AW48" s="25" t="s">
        <v>19</v>
      </c>
      <c r="AX48" s="111"/>
      <c r="AY48" s="111"/>
      <c r="AZ48" s="111"/>
      <c r="BA48" s="25" t="s">
        <v>19</v>
      </c>
      <c r="BB48" s="111"/>
      <c r="BC48" s="111"/>
      <c r="BD48" s="111"/>
      <c r="BE48" s="25" t="s">
        <v>19</v>
      </c>
      <c r="BF48" s="111"/>
      <c r="BG48" s="111"/>
      <c r="BH48" s="111"/>
      <c r="BI48" s="25" t="s">
        <v>19</v>
      </c>
      <c r="BJ48" s="111"/>
      <c r="BK48" s="111"/>
      <c r="BL48" s="111"/>
      <c r="BM48" s="25" t="s">
        <v>19</v>
      </c>
      <c r="BN48" s="111"/>
      <c r="BO48" s="111"/>
      <c r="BP48" s="111"/>
      <c r="BQ48" s="25" t="s">
        <v>19</v>
      </c>
      <c r="BR48" s="111"/>
      <c r="BS48" s="111"/>
      <c r="BT48" s="111"/>
      <c r="BU48" s="25" t="s">
        <v>19</v>
      </c>
      <c r="BV48" s="111"/>
      <c r="BW48" s="111"/>
      <c r="BX48" s="111"/>
      <c r="BY48" s="25" t="s">
        <v>19</v>
      </c>
      <c r="BZ48" s="111"/>
      <c r="CA48" s="111"/>
      <c r="CB48" s="111"/>
      <c r="CC48" s="25" t="s">
        <v>19</v>
      </c>
      <c r="CD48" s="111"/>
      <c r="CE48" s="111"/>
      <c r="CF48" s="111"/>
      <c r="CG48" s="25" t="s">
        <v>19</v>
      </c>
      <c r="CH48" s="25"/>
      <c r="CI48" s="25"/>
      <c r="CJ48" s="25"/>
      <c r="CK48" s="25" t="s">
        <v>19</v>
      </c>
      <c r="CL48" s="111"/>
      <c r="CM48" s="111"/>
      <c r="CN48" s="111"/>
      <c r="CO48" s="25" t="s">
        <v>19</v>
      </c>
      <c r="CP48" s="111"/>
      <c r="CQ48" s="111"/>
      <c r="CR48" s="111"/>
      <c r="CS48" s="382" t="s">
        <v>114</v>
      </c>
      <c r="CT48" s="26" t="s">
        <v>455</v>
      </c>
      <c r="CU48" s="227" t="s">
        <v>2847</v>
      </c>
      <c r="CV48" s="162" t="s">
        <v>1571</v>
      </c>
      <c r="CW48" s="1211" t="s">
        <v>1563</v>
      </c>
      <c r="CX48" s="389" t="s">
        <v>115</v>
      </c>
      <c r="CY48" s="1382" t="s">
        <v>1665</v>
      </c>
    </row>
    <row r="49" spans="2:103" ht="24" customHeight="1">
      <c r="B49" s="972">
        <v>249</v>
      </c>
      <c r="C49" s="98" t="s">
        <v>1572</v>
      </c>
      <c r="D49" s="25" t="s">
        <v>19</v>
      </c>
      <c r="E49" s="25" t="s">
        <v>19</v>
      </c>
      <c r="F49" s="25" t="s">
        <v>19</v>
      </c>
      <c r="G49" s="25" t="s">
        <v>19</v>
      </c>
      <c r="H49" s="25" t="s">
        <v>19</v>
      </c>
      <c r="I49" s="25" t="s">
        <v>19</v>
      </c>
      <c r="J49" s="25" t="s">
        <v>19</v>
      </c>
      <c r="K49" s="25" t="s">
        <v>19</v>
      </c>
      <c r="L49" s="25" t="s">
        <v>19</v>
      </c>
      <c r="M49" s="25" t="s">
        <v>19</v>
      </c>
      <c r="N49" s="25" t="s">
        <v>19</v>
      </c>
      <c r="O49" s="25" t="s">
        <v>19</v>
      </c>
      <c r="P49" s="25" t="s">
        <v>19</v>
      </c>
      <c r="Q49" s="25" t="s">
        <v>19</v>
      </c>
      <c r="R49" s="25" t="s">
        <v>19</v>
      </c>
      <c r="S49" s="25" t="s">
        <v>19</v>
      </c>
      <c r="T49" s="25" t="s">
        <v>19</v>
      </c>
      <c r="U49" s="25" t="s">
        <v>19</v>
      </c>
      <c r="V49" s="25" t="s">
        <v>19</v>
      </c>
      <c r="W49" s="25" t="s">
        <v>19</v>
      </c>
      <c r="X49" s="25" t="s">
        <v>19</v>
      </c>
      <c r="Y49" s="25" t="s">
        <v>19</v>
      </c>
      <c r="Z49" s="25" t="s">
        <v>19</v>
      </c>
      <c r="AA49" s="25" t="s">
        <v>19</v>
      </c>
      <c r="AB49" s="25" t="s">
        <v>19</v>
      </c>
      <c r="AC49" s="25" t="s">
        <v>19</v>
      </c>
      <c r="AD49" s="25" t="s">
        <v>19</v>
      </c>
      <c r="AE49" s="25" t="s">
        <v>19</v>
      </c>
      <c r="AF49" s="25" t="s">
        <v>19</v>
      </c>
      <c r="AG49" s="25" t="s">
        <v>19</v>
      </c>
      <c r="AH49" s="25" t="s">
        <v>19</v>
      </c>
      <c r="AI49" s="25" t="s">
        <v>19</v>
      </c>
      <c r="AJ49" s="25" t="s">
        <v>19</v>
      </c>
      <c r="AK49" s="25" t="s">
        <v>19</v>
      </c>
      <c r="AL49" s="25" t="s">
        <v>19</v>
      </c>
      <c r="AM49" s="25" t="s">
        <v>19</v>
      </c>
      <c r="AN49" s="25" t="s">
        <v>19</v>
      </c>
      <c r="AO49" s="25" t="s">
        <v>19</v>
      </c>
      <c r="AP49" s="25" t="s">
        <v>19</v>
      </c>
      <c r="AQ49" s="25" t="s">
        <v>19</v>
      </c>
      <c r="AR49" s="25" t="s">
        <v>19</v>
      </c>
      <c r="AS49" s="25" t="s">
        <v>19</v>
      </c>
      <c r="AT49" s="25" t="s">
        <v>19</v>
      </c>
      <c r="AU49" s="25" t="s">
        <v>19</v>
      </c>
      <c r="AV49" s="25" t="s">
        <v>19</v>
      </c>
      <c r="AW49" s="25" t="s">
        <v>19</v>
      </c>
      <c r="AX49" s="25" t="s">
        <v>19</v>
      </c>
      <c r="AY49" s="25" t="s">
        <v>19</v>
      </c>
      <c r="AZ49" s="25" t="s">
        <v>19</v>
      </c>
      <c r="BA49" s="25" t="s">
        <v>19</v>
      </c>
      <c r="BB49" s="25" t="s">
        <v>19</v>
      </c>
      <c r="BC49" s="25" t="s">
        <v>19</v>
      </c>
      <c r="BD49" s="25" t="s">
        <v>19</v>
      </c>
      <c r="BE49" s="25" t="s">
        <v>19</v>
      </c>
      <c r="BF49" s="25" t="s">
        <v>19</v>
      </c>
      <c r="BG49" s="25" t="s">
        <v>19</v>
      </c>
      <c r="BH49" s="25" t="s">
        <v>19</v>
      </c>
      <c r="BI49" s="25" t="s">
        <v>19</v>
      </c>
      <c r="BJ49" s="25" t="s">
        <v>19</v>
      </c>
      <c r="BK49" s="25" t="s">
        <v>19</v>
      </c>
      <c r="BL49" s="25" t="s">
        <v>19</v>
      </c>
      <c r="BM49" s="25" t="s">
        <v>19</v>
      </c>
      <c r="BN49" s="25" t="s">
        <v>19</v>
      </c>
      <c r="BO49" s="25" t="s">
        <v>19</v>
      </c>
      <c r="BP49" s="25" t="s">
        <v>19</v>
      </c>
      <c r="BQ49" s="25" t="s">
        <v>19</v>
      </c>
      <c r="BR49" s="25" t="s">
        <v>19</v>
      </c>
      <c r="BS49" s="25" t="s">
        <v>19</v>
      </c>
      <c r="BT49" s="25" t="s">
        <v>19</v>
      </c>
      <c r="BU49" s="25" t="s">
        <v>19</v>
      </c>
      <c r="BV49" s="25" t="s">
        <v>19</v>
      </c>
      <c r="BW49" s="25" t="s">
        <v>19</v>
      </c>
      <c r="BX49" s="25" t="s">
        <v>19</v>
      </c>
      <c r="BY49" s="25" t="s">
        <v>19</v>
      </c>
      <c r="BZ49" s="25" t="s">
        <v>19</v>
      </c>
      <c r="CA49" s="25" t="s">
        <v>19</v>
      </c>
      <c r="CB49" s="25" t="s">
        <v>19</v>
      </c>
      <c r="CC49" s="25" t="s">
        <v>19</v>
      </c>
      <c r="CD49" s="25" t="s">
        <v>19</v>
      </c>
      <c r="CE49" s="25" t="s">
        <v>19</v>
      </c>
      <c r="CF49" s="25" t="s">
        <v>19</v>
      </c>
      <c r="CG49" s="25" t="s">
        <v>19</v>
      </c>
      <c r="CH49" s="25" t="s">
        <v>19</v>
      </c>
      <c r="CI49" s="25" t="s">
        <v>19</v>
      </c>
      <c r="CJ49" s="25" t="s">
        <v>19</v>
      </c>
      <c r="CK49" s="25" t="s">
        <v>19</v>
      </c>
      <c r="CL49" s="25" t="s">
        <v>19</v>
      </c>
      <c r="CM49" s="25" t="s">
        <v>19</v>
      </c>
      <c r="CN49" s="25" t="s">
        <v>19</v>
      </c>
      <c r="CO49" s="25" t="s">
        <v>19</v>
      </c>
      <c r="CP49" s="25" t="s">
        <v>19</v>
      </c>
      <c r="CQ49" s="25" t="s">
        <v>19</v>
      </c>
      <c r="CR49" s="25" t="s">
        <v>19</v>
      </c>
      <c r="CS49" s="382" t="s">
        <v>114</v>
      </c>
      <c r="CT49" s="26" t="s">
        <v>455</v>
      </c>
      <c r="CU49" s="227"/>
      <c r="CV49" s="162" t="s">
        <v>1573</v>
      </c>
      <c r="CW49" s="1211"/>
      <c r="CX49" s="389"/>
      <c r="CY49" s="1381"/>
    </row>
    <row r="50" spans="2:103" ht="24" customHeight="1">
      <c r="B50" s="972" t="s">
        <v>153</v>
      </c>
      <c r="C50" s="416" t="s">
        <v>1655</v>
      </c>
      <c r="D50" s="25" t="s">
        <v>19</v>
      </c>
      <c r="E50" s="25" t="s">
        <v>19</v>
      </c>
      <c r="F50" s="111"/>
      <c r="G50" s="111"/>
      <c r="H50" s="111"/>
      <c r="I50" s="25" t="s">
        <v>19</v>
      </c>
      <c r="J50" s="111"/>
      <c r="K50" s="111"/>
      <c r="L50" s="111"/>
      <c r="M50" s="25" t="s">
        <v>19</v>
      </c>
      <c r="N50" s="111"/>
      <c r="O50" s="111"/>
      <c r="P50" s="111"/>
      <c r="Q50" s="25" t="s">
        <v>19</v>
      </c>
      <c r="R50" s="111"/>
      <c r="S50" s="111"/>
      <c r="T50" s="111"/>
      <c r="U50" s="25" t="s">
        <v>19</v>
      </c>
      <c r="V50" s="111"/>
      <c r="W50" s="111"/>
      <c r="X50" s="111"/>
      <c r="Y50" s="25" t="s">
        <v>19</v>
      </c>
      <c r="Z50" s="111"/>
      <c r="AA50" s="111"/>
      <c r="AB50" s="111"/>
      <c r="AC50" s="25" t="s">
        <v>19</v>
      </c>
      <c r="AD50" s="111"/>
      <c r="AE50" s="111"/>
      <c r="AF50" s="111"/>
      <c r="AG50" s="25" t="s">
        <v>19</v>
      </c>
      <c r="AH50" s="111"/>
      <c r="AI50" s="111"/>
      <c r="AJ50" s="111"/>
      <c r="AK50" s="25" t="s">
        <v>19</v>
      </c>
      <c r="AL50" s="111"/>
      <c r="AM50" s="111"/>
      <c r="AN50" s="111"/>
      <c r="AO50" s="25" t="s">
        <v>19</v>
      </c>
      <c r="AP50" s="111"/>
      <c r="AQ50" s="111"/>
      <c r="AR50" s="111"/>
      <c r="AS50" s="25" t="s">
        <v>19</v>
      </c>
      <c r="AT50" s="111"/>
      <c r="AU50" s="111"/>
      <c r="AV50" s="111"/>
      <c r="AW50" s="25" t="s">
        <v>19</v>
      </c>
      <c r="AX50" s="111"/>
      <c r="AY50" s="111"/>
      <c r="AZ50" s="111"/>
      <c r="BA50" s="25" t="s">
        <v>19</v>
      </c>
      <c r="BB50" s="111"/>
      <c r="BC50" s="111"/>
      <c r="BD50" s="111"/>
      <c r="BE50" s="25" t="s">
        <v>19</v>
      </c>
      <c r="BF50" s="111"/>
      <c r="BG50" s="111"/>
      <c r="BH50" s="111"/>
      <c r="BI50" s="25" t="s">
        <v>19</v>
      </c>
      <c r="BJ50" s="111"/>
      <c r="BK50" s="111"/>
      <c r="BL50" s="111"/>
      <c r="BM50" s="25" t="s">
        <v>19</v>
      </c>
      <c r="BN50" s="111"/>
      <c r="BO50" s="111"/>
      <c r="BP50" s="111"/>
      <c r="BQ50" s="25" t="s">
        <v>19</v>
      </c>
      <c r="BR50" s="111"/>
      <c r="BS50" s="111"/>
      <c r="BT50" s="111"/>
      <c r="BU50" s="25" t="s">
        <v>19</v>
      </c>
      <c r="BV50" s="111"/>
      <c r="BW50" s="111"/>
      <c r="BX50" s="111"/>
      <c r="BY50" s="25" t="s">
        <v>19</v>
      </c>
      <c r="BZ50" s="111"/>
      <c r="CA50" s="111"/>
      <c r="CB50" s="111"/>
      <c r="CC50" s="25" t="s">
        <v>19</v>
      </c>
      <c r="CD50" s="111"/>
      <c r="CE50" s="111"/>
      <c r="CF50" s="111"/>
      <c r="CG50" s="25" t="s">
        <v>19</v>
      </c>
      <c r="CH50" s="25"/>
      <c r="CI50" s="25"/>
      <c r="CJ50" s="25"/>
      <c r="CK50" s="25" t="s">
        <v>19</v>
      </c>
      <c r="CL50" s="111"/>
      <c r="CM50" s="111"/>
      <c r="CN50" s="111"/>
      <c r="CO50" s="25" t="s">
        <v>19</v>
      </c>
      <c r="CP50" s="111"/>
      <c r="CQ50" s="111"/>
      <c r="CR50" s="111"/>
      <c r="CS50" s="382" t="s">
        <v>114</v>
      </c>
      <c r="CT50" s="26" t="s">
        <v>455</v>
      </c>
      <c r="CU50" s="227" t="s">
        <v>2847</v>
      </c>
      <c r="CV50" s="162" t="s">
        <v>1573</v>
      </c>
      <c r="CW50" s="1211" t="s">
        <v>1563</v>
      </c>
      <c r="CX50" s="389" t="s">
        <v>115</v>
      </c>
      <c r="CY50" s="1382" t="s">
        <v>1656</v>
      </c>
    </row>
    <row r="51" spans="2:103" ht="24" customHeight="1">
      <c r="B51" s="972" t="s">
        <v>154</v>
      </c>
      <c r="C51" s="416" t="s">
        <v>1657</v>
      </c>
      <c r="D51" s="25" t="s">
        <v>19</v>
      </c>
      <c r="E51" s="25" t="s">
        <v>19</v>
      </c>
      <c r="F51" s="111"/>
      <c r="G51" s="111"/>
      <c r="H51" s="111"/>
      <c r="I51" s="25" t="s">
        <v>19</v>
      </c>
      <c r="J51" s="111"/>
      <c r="K51" s="111"/>
      <c r="L51" s="111"/>
      <c r="M51" s="25" t="s">
        <v>19</v>
      </c>
      <c r="N51" s="111"/>
      <c r="O51" s="111"/>
      <c r="P51" s="111"/>
      <c r="Q51" s="25" t="s">
        <v>19</v>
      </c>
      <c r="R51" s="111"/>
      <c r="S51" s="111"/>
      <c r="T51" s="111"/>
      <c r="U51" s="25" t="s">
        <v>19</v>
      </c>
      <c r="V51" s="111"/>
      <c r="W51" s="111"/>
      <c r="X51" s="111"/>
      <c r="Y51" s="25" t="s">
        <v>19</v>
      </c>
      <c r="Z51" s="111"/>
      <c r="AA51" s="111"/>
      <c r="AB51" s="111"/>
      <c r="AC51" s="25" t="s">
        <v>19</v>
      </c>
      <c r="AD51" s="111"/>
      <c r="AE51" s="111"/>
      <c r="AF51" s="111"/>
      <c r="AG51" s="25" t="s">
        <v>19</v>
      </c>
      <c r="AH51" s="111"/>
      <c r="AI51" s="111"/>
      <c r="AJ51" s="111"/>
      <c r="AK51" s="25" t="s">
        <v>19</v>
      </c>
      <c r="AL51" s="111"/>
      <c r="AM51" s="111"/>
      <c r="AN51" s="111"/>
      <c r="AO51" s="25" t="s">
        <v>19</v>
      </c>
      <c r="AP51" s="111"/>
      <c r="AQ51" s="111"/>
      <c r="AR51" s="111"/>
      <c r="AS51" s="25" t="s">
        <v>19</v>
      </c>
      <c r="AT51" s="111"/>
      <c r="AU51" s="111"/>
      <c r="AV51" s="111"/>
      <c r="AW51" s="25" t="s">
        <v>19</v>
      </c>
      <c r="AX51" s="111"/>
      <c r="AY51" s="111"/>
      <c r="AZ51" s="111"/>
      <c r="BA51" s="25" t="s">
        <v>19</v>
      </c>
      <c r="BB51" s="111"/>
      <c r="BC51" s="111"/>
      <c r="BD51" s="111"/>
      <c r="BE51" s="25" t="s">
        <v>19</v>
      </c>
      <c r="BF51" s="111"/>
      <c r="BG51" s="111"/>
      <c r="BH51" s="111"/>
      <c r="BI51" s="25" t="s">
        <v>19</v>
      </c>
      <c r="BJ51" s="111"/>
      <c r="BK51" s="111"/>
      <c r="BL51" s="111"/>
      <c r="BM51" s="25" t="s">
        <v>19</v>
      </c>
      <c r="BN51" s="111"/>
      <c r="BO51" s="111"/>
      <c r="BP51" s="111"/>
      <c r="BQ51" s="25" t="s">
        <v>19</v>
      </c>
      <c r="BR51" s="111"/>
      <c r="BS51" s="111"/>
      <c r="BT51" s="111"/>
      <c r="BU51" s="25" t="s">
        <v>19</v>
      </c>
      <c r="BV51" s="111"/>
      <c r="BW51" s="111"/>
      <c r="BX51" s="111"/>
      <c r="BY51" s="25" t="s">
        <v>19</v>
      </c>
      <c r="BZ51" s="111"/>
      <c r="CA51" s="111"/>
      <c r="CB51" s="111"/>
      <c r="CC51" s="25" t="s">
        <v>19</v>
      </c>
      <c r="CD51" s="111"/>
      <c r="CE51" s="111"/>
      <c r="CF51" s="111"/>
      <c r="CG51" s="25" t="s">
        <v>19</v>
      </c>
      <c r="CH51" s="25"/>
      <c r="CI51" s="25"/>
      <c r="CJ51" s="25"/>
      <c r="CK51" s="25" t="s">
        <v>19</v>
      </c>
      <c r="CL51" s="111"/>
      <c r="CM51" s="111"/>
      <c r="CN51" s="111"/>
      <c r="CO51" s="25" t="s">
        <v>19</v>
      </c>
      <c r="CP51" s="111"/>
      <c r="CQ51" s="111"/>
      <c r="CR51" s="111"/>
      <c r="CS51" s="382" t="s">
        <v>114</v>
      </c>
      <c r="CT51" s="26" t="s">
        <v>455</v>
      </c>
      <c r="CU51" s="227" t="s">
        <v>2847</v>
      </c>
      <c r="CV51" s="162" t="s">
        <v>1573</v>
      </c>
      <c r="CW51" s="1211" t="s">
        <v>1563</v>
      </c>
      <c r="CX51" s="389" t="s">
        <v>115</v>
      </c>
      <c r="CY51" s="1382" t="s">
        <v>1658</v>
      </c>
    </row>
    <row r="52" spans="2:103" ht="24" customHeight="1">
      <c r="B52" s="972" t="s">
        <v>155</v>
      </c>
      <c r="C52" s="416" t="s">
        <v>1659</v>
      </c>
      <c r="D52" s="25" t="s">
        <v>19</v>
      </c>
      <c r="E52" s="25" t="s">
        <v>19</v>
      </c>
      <c r="F52" s="111"/>
      <c r="G52" s="111"/>
      <c r="H52" s="111"/>
      <c r="I52" s="25" t="s">
        <v>19</v>
      </c>
      <c r="J52" s="111"/>
      <c r="K52" s="111"/>
      <c r="L52" s="111"/>
      <c r="M52" s="25" t="s">
        <v>19</v>
      </c>
      <c r="N52" s="111"/>
      <c r="O52" s="111"/>
      <c r="P52" s="111"/>
      <c r="Q52" s="25" t="s">
        <v>19</v>
      </c>
      <c r="R52" s="111"/>
      <c r="S52" s="111"/>
      <c r="T52" s="111"/>
      <c r="U52" s="25" t="s">
        <v>19</v>
      </c>
      <c r="V52" s="111"/>
      <c r="W52" s="111"/>
      <c r="X52" s="111"/>
      <c r="Y52" s="25" t="s">
        <v>19</v>
      </c>
      <c r="Z52" s="111"/>
      <c r="AA52" s="111"/>
      <c r="AB52" s="111"/>
      <c r="AC52" s="25" t="s">
        <v>19</v>
      </c>
      <c r="AD52" s="111"/>
      <c r="AE52" s="111"/>
      <c r="AF52" s="111"/>
      <c r="AG52" s="25" t="s">
        <v>19</v>
      </c>
      <c r="AH52" s="111"/>
      <c r="AI52" s="111"/>
      <c r="AJ52" s="111"/>
      <c r="AK52" s="25" t="s">
        <v>19</v>
      </c>
      <c r="AL52" s="111"/>
      <c r="AM52" s="111"/>
      <c r="AN52" s="111"/>
      <c r="AO52" s="25" t="s">
        <v>19</v>
      </c>
      <c r="AP52" s="111"/>
      <c r="AQ52" s="111"/>
      <c r="AR52" s="111"/>
      <c r="AS52" s="25" t="s">
        <v>19</v>
      </c>
      <c r="AT52" s="111"/>
      <c r="AU52" s="111"/>
      <c r="AV52" s="111"/>
      <c r="AW52" s="25" t="s">
        <v>19</v>
      </c>
      <c r="AX52" s="111"/>
      <c r="AY52" s="111"/>
      <c r="AZ52" s="111"/>
      <c r="BA52" s="25" t="s">
        <v>19</v>
      </c>
      <c r="BB52" s="111"/>
      <c r="BC52" s="111"/>
      <c r="BD52" s="111"/>
      <c r="BE52" s="25" t="s">
        <v>19</v>
      </c>
      <c r="BF52" s="111"/>
      <c r="BG52" s="111"/>
      <c r="BH52" s="111"/>
      <c r="BI52" s="25" t="s">
        <v>19</v>
      </c>
      <c r="BJ52" s="111"/>
      <c r="BK52" s="111"/>
      <c r="BL52" s="111"/>
      <c r="BM52" s="25" t="s">
        <v>19</v>
      </c>
      <c r="BN52" s="111"/>
      <c r="BO52" s="111"/>
      <c r="BP52" s="111"/>
      <c r="BQ52" s="25" t="s">
        <v>19</v>
      </c>
      <c r="BR52" s="111"/>
      <c r="BS52" s="111"/>
      <c r="BT52" s="111"/>
      <c r="BU52" s="25" t="s">
        <v>19</v>
      </c>
      <c r="BV52" s="111"/>
      <c r="BW52" s="111"/>
      <c r="BX52" s="111"/>
      <c r="BY52" s="25" t="s">
        <v>19</v>
      </c>
      <c r="BZ52" s="111"/>
      <c r="CA52" s="111"/>
      <c r="CB52" s="111"/>
      <c r="CC52" s="25" t="s">
        <v>19</v>
      </c>
      <c r="CD52" s="111"/>
      <c r="CE52" s="111"/>
      <c r="CF52" s="111"/>
      <c r="CG52" s="25" t="s">
        <v>19</v>
      </c>
      <c r="CH52" s="25"/>
      <c r="CI52" s="25"/>
      <c r="CJ52" s="25"/>
      <c r="CK52" s="25" t="s">
        <v>19</v>
      </c>
      <c r="CL52" s="111"/>
      <c r="CM52" s="111"/>
      <c r="CN52" s="111"/>
      <c r="CO52" s="25" t="s">
        <v>19</v>
      </c>
      <c r="CP52" s="111"/>
      <c r="CQ52" s="111"/>
      <c r="CR52" s="111"/>
      <c r="CS52" s="382" t="s">
        <v>114</v>
      </c>
      <c r="CT52" s="26" t="s">
        <v>455</v>
      </c>
      <c r="CU52" s="227" t="s">
        <v>2847</v>
      </c>
      <c r="CV52" s="162" t="s">
        <v>1573</v>
      </c>
      <c r="CW52" s="1211" t="s">
        <v>1563</v>
      </c>
      <c r="CX52" s="389" t="s">
        <v>115</v>
      </c>
      <c r="CY52" s="1382" t="s">
        <v>1660</v>
      </c>
    </row>
    <row r="53" spans="2:103" ht="24" customHeight="1">
      <c r="B53" s="972" t="s">
        <v>157</v>
      </c>
      <c r="C53" s="416" t="s">
        <v>1661</v>
      </c>
      <c r="D53" s="25" t="s">
        <v>19</v>
      </c>
      <c r="E53" s="25" t="s">
        <v>19</v>
      </c>
      <c r="F53" s="111"/>
      <c r="G53" s="111"/>
      <c r="H53" s="111"/>
      <c r="I53" s="25" t="s">
        <v>19</v>
      </c>
      <c r="J53" s="111"/>
      <c r="K53" s="111"/>
      <c r="L53" s="111"/>
      <c r="M53" s="25" t="s">
        <v>19</v>
      </c>
      <c r="N53" s="111"/>
      <c r="O53" s="111"/>
      <c r="P53" s="111"/>
      <c r="Q53" s="25" t="s">
        <v>19</v>
      </c>
      <c r="R53" s="111"/>
      <c r="S53" s="111"/>
      <c r="T53" s="111"/>
      <c r="U53" s="25" t="s">
        <v>19</v>
      </c>
      <c r="V53" s="111"/>
      <c r="W53" s="111"/>
      <c r="X53" s="111"/>
      <c r="Y53" s="25" t="s">
        <v>19</v>
      </c>
      <c r="Z53" s="111"/>
      <c r="AA53" s="111"/>
      <c r="AB53" s="111"/>
      <c r="AC53" s="25" t="s">
        <v>19</v>
      </c>
      <c r="AD53" s="111"/>
      <c r="AE53" s="111"/>
      <c r="AF53" s="111"/>
      <c r="AG53" s="25" t="s">
        <v>19</v>
      </c>
      <c r="AH53" s="111"/>
      <c r="AI53" s="111"/>
      <c r="AJ53" s="111"/>
      <c r="AK53" s="25" t="s">
        <v>19</v>
      </c>
      <c r="AL53" s="111"/>
      <c r="AM53" s="111"/>
      <c r="AN53" s="111"/>
      <c r="AO53" s="25" t="s">
        <v>19</v>
      </c>
      <c r="AP53" s="111"/>
      <c r="AQ53" s="111"/>
      <c r="AR53" s="111"/>
      <c r="AS53" s="25" t="s">
        <v>19</v>
      </c>
      <c r="AT53" s="111"/>
      <c r="AU53" s="111"/>
      <c r="AV53" s="111"/>
      <c r="AW53" s="25" t="s">
        <v>19</v>
      </c>
      <c r="AX53" s="111"/>
      <c r="AY53" s="111"/>
      <c r="AZ53" s="111"/>
      <c r="BA53" s="25" t="s">
        <v>19</v>
      </c>
      <c r="BB53" s="111"/>
      <c r="BC53" s="111"/>
      <c r="BD53" s="111"/>
      <c r="BE53" s="25" t="s">
        <v>19</v>
      </c>
      <c r="BF53" s="111"/>
      <c r="BG53" s="111"/>
      <c r="BH53" s="111"/>
      <c r="BI53" s="25" t="s">
        <v>19</v>
      </c>
      <c r="BJ53" s="111"/>
      <c r="BK53" s="111"/>
      <c r="BL53" s="111"/>
      <c r="BM53" s="25" t="s">
        <v>19</v>
      </c>
      <c r="BN53" s="111"/>
      <c r="BO53" s="111"/>
      <c r="BP53" s="111"/>
      <c r="BQ53" s="25" t="s">
        <v>19</v>
      </c>
      <c r="BR53" s="111"/>
      <c r="BS53" s="111"/>
      <c r="BT53" s="111"/>
      <c r="BU53" s="25" t="s">
        <v>19</v>
      </c>
      <c r="BV53" s="111"/>
      <c r="BW53" s="111"/>
      <c r="BX53" s="111"/>
      <c r="BY53" s="25" t="s">
        <v>19</v>
      </c>
      <c r="BZ53" s="111"/>
      <c r="CA53" s="111"/>
      <c r="CB53" s="111"/>
      <c r="CC53" s="25" t="s">
        <v>19</v>
      </c>
      <c r="CD53" s="111"/>
      <c r="CE53" s="111"/>
      <c r="CF53" s="111"/>
      <c r="CG53" s="25" t="s">
        <v>19</v>
      </c>
      <c r="CH53" s="25"/>
      <c r="CI53" s="25"/>
      <c r="CJ53" s="25"/>
      <c r="CK53" s="25" t="s">
        <v>19</v>
      </c>
      <c r="CL53" s="111"/>
      <c r="CM53" s="111"/>
      <c r="CN53" s="111"/>
      <c r="CO53" s="25" t="s">
        <v>19</v>
      </c>
      <c r="CP53" s="111"/>
      <c r="CQ53" s="111"/>
      <c r="CR53" s="111"/>
      <c r="CS53" s="382" t="s">
        <v>114</v>
      </c>
      <c r="CT53" s="26" t="s">
        <v>455</v>
      </c>
      <c r="CU53" s="227" t="s">
        <v>2847</v>
      </c>
      <c r="CV53" s="162" t="s">
        <v>1573</v>
      </c>
      <c r="CW53" s="1211" t="s">
        <v>1563</v>
      </c>
      <c r="CX53" s="389" t="s">
        <v>115</v>
      </c>
      <c r="CY53" s="1382" t="s">
        <v>1662</v>
      </c>
    </row>
    <row r="54" spans="2:103" ht="24" customHeight="1">
      <c r="B54" s="972" t="s">
        <v>158</v>
      </c>
      <c r="C54" s="416" t="s">
        <v>1663</v>
      </c>
      <c r="D54" s="25" t="s">
        <v>19</v>
      </c>
      <c r="E54" s="25" t="s">
        <v>19</v>
      </c>
      <c r="F54" s="111"/>
      <c r="G54" s="111"/>
      <c r="H54" s="111"/>
      <c r="I54" s="25" t="s">
        <v>19</v>
      </c>
      <c r="J54" s="111"/>
      <c r="K54" s="111"/>
      <c r="L54" s="111"/>
      <c r="M54" s="25" t="s">
        <v>19</v>
      </c>
      <c r="N54" s="111"/>
      <c r="O54" s="111"/>
      <c r="P54" s="111"/>
      <c r="Q54" s="25" t="s">
        <v>19</v>
      </c>
      <c r="R54" s="111"/>
      <c r="S54" s="111"/>
      <c r="T54" s="111"/>
      <c r="U54" s="25" t="s">
        <v>19</v>
      </c>
      <c r="V54" s="111"/>
      <c r="W54" s="111"/>
      <c r="X54" s="111"/>
      <c r="Y54" s="25" t="s">
        <v>19</v>
      </c>
      <c r="Z54" s="111"/>
      <c r="AA54" s="111"/>
      <c r="AB54" s="111"/>
      <c r="AC54" s="25" t="s">
        <v>19</v>
      </c>
      <c r="AD54" s="111"/>
      <c r="AE54" s="111"/>
      <c r="AF54" s="111"/>
      <c r="AG54" s="25" t="s">
        <v>19</v>
      </c>
      <c r="AH54" s="111"/>
      <c r="AI54" s="111"/>
      <c r="AJ54" s="111"/>
      <c r="AK54" s="25" t="s">
        <v>19</v>
      </c>
      <c r="AL54" s="111"/>
      <c r="AM54" s="111"/>
      <c r="AN54" s="111"/>
      <c r="AO54" s="25" t="s">
        <v>19</v>
      </c>
      <c r="AP54" s="111"/>
      <c r="AQ54" s="111"/>
      <c r="AR54" s="111"/>
      <c r="AS54" s="25" t="s">
        <v>19</v>
      </c>
      <c r="AT54" s="111"/>
      <c r="AU54" s="111"/>
      <c r="AV54" s="111"/>
      <c r="AW54" s="25" t="s">
        <v>19</v>
      </c>
      <c r="AX54" s="111"/>
      <c r="AY54" s="111"/>
      <c r="AZ54" s="111"/>
      <c r="BA54" s="25" t="s">
        <v>19</v>
      </c>
      <c r="BB54" s="111"/>
      <c r="BC54" s="111"/>
      <c r="BD54" s="111"/>
      <c r="BE54" s="25" t="s">
        <v>19</v>
      </c>
      <c r="BF54" s="111"/>
      <c r="BG54" s="111"/>
      <c r="BH54" s="111"/>
      <c r="BI54" s="25" t="s">
        <v>19</v>
      </c>
      <c r="BJ54" s="111"/>
      <c r="BK54" s="111"/>
      <c r="BL54" s="111"/>
      <c r="BM54" s="25" t="s">
        <v>19</v>
      </c>
      <c r="BN54" s="111"/>
      <c r="BO54" s="111"/>
      <c r="BP54" s="111"/>
      <c r="BQ54" s="25" t="s">
        <v>19</v>
      </c>
      <c r="BR54" s="111"/>
      <c r="BS54" s="111"/>
      <c r="BT54" s="111"/>
      <c r="BU54" s="25" t="s">
        <v>19</v>
      </c>
      <c r="BV54" s="111"/>
      <c r="BW54" s="111"/>
      <c r="BX54" s="111"/>
      <c r="BY54" s="25" t="s">
        <v>19</v>
      </c>
      <c r="BZ54" s="111"/>
      <c r="CA54" s="111"/>
      <c r="CB54" s="111"/>
      <c r="CC54" s="25" t="s">
        <v>19</v>
      </c>
      <c r="CD54" s="111"/>
      <c r="CE54" s="111"/>
      <c r="CF54" s="111"/>
      <c r="CG54" s="25" t="s">
        <v>19</v>
      </c>
      <c r="CH54" s="25"/>
      <c r="CI54" s="25"/>
      <c r="CJ54" s="25"/>
      <c r="CK54" s="25" t="s">
        <v>19</v>
      </c>
      <c r="CL54" s="111"/>
      <c r="CM54" s="111"/>
      <c r="CN54" s="111"/>
      <c r="CO54" s="25" t="s">
        <v>19</v>
      </c>
      <c r="CP54" s="111"/>
      <c r="CQ54" s="111"/>
      <c r="CR54" s="111"/>
      <c r="CS54" s="382" t="s">
        <v>114</v>
      </c>
      <c r="CT54" s="26" t="s">
        <v>455</v>
      </c>
      <c r="CU54" s="227" t="s">
        <v>2847</v>
      </c>
      <c r="CV54" s="162" t="s">
        <v>1573</v>
      </c>
      <c r="CW54" s="1211" t="s">
        <v>1563</v>
      </c>
      <c r="CX54" s="389" t="s">
        <v>115</v>
      </c>
      <c r="CY54" s="1382" t="s">
        <v>1664</v>
      </c>
    </row>
    <row r="55" spans="2:103" ht="24" customHeight="1">
      <c r="B55" s="972" t="s">
        <v>159</v>
      </c>
      <c r="C55" s="416" t="s">
        <v>447</v>
      </c>
      <c r="D55" s="25" t="s">
        <v>19</v>
      </c>
      <c r="E55" s="25" t="s">
        <v>19</v>
      </c>
      <c r="F55" s="111"/>
      <c r="G55" s="111"/>
      <c r="H55" s="111"/>
      <c r="I55" s="25" t="s">
        <v>19</v>
      </c>
      <c r="J55" s="111"/>
      <c r="K55" s="111"/>
      <c r="L55" s="111"/>
      <c r="M55" s="25" t="s">
        <v>19</v>
      </c>
      <c r="N55" s="111"/>
      <c r="O55" s="111"/>
      <c r="P55" s="111"/>
      <c r="Q55" s="25" t="s">
        <v>19</v>
      </c>
      <c r="R55" s="111"/>
      <c r="S55" s="111"/>
      <c r="T55" s="111"/>
      <c r="U55" s="25" t="s">
        <v>19</v>
      </c>
      <c r="V55" s="111"/>
      <c r="W55" s="111"/>
      <c r="X55" s="111"/>
      <c r="Y55" s="25" t="s">
        <v>19</v>
      </c>
      <c r="Z55" s="111"/>
      <c r="AA55" s="111"/>
      <c r="AB55" s="111"/>
      <c r="AC55" s="25" t="s">
        <v>19</v>
      </c>
      <c r="AD55" s="111"/>
      <c r="AE55" s="111"/>
      <c r="AF55" s="111"/>
      <c r="AG55" s="25" t="s">
        <v>19</v>
      </c>
      <c r="AH55" s="111"/>
      <c r="AI55" s="111"/>
      <c r="AJ55" s="111"/>
      <c r="AK55" s="25" t="s">
        <v>19</v>
      </c>
      <c r="AL55" s="111"/>
      <c r="AM55" s="111"/>
      <c r="AN55" s="111"/>
      <c r="AO55" s="25" t="s">
        <v>19</v>
      </c>
      <c r="AP55" s="111"/>
      <c r="AQ55" s="111"/>
      <c r="AR55" s="111"/>
      <c r="AS55" s="25" t="s">
        <v>19</v>
      </c>
      <c r="AT55" s="111"/>
      <c r="AU55" s="111"/>
      <c r="AV55" s="111"/>
      <c r="AW55" s="25" t="s">
        <v>19</v>
      </c>
      <c r="AX55" s="111"/>
      <c r="AY55" s="111"/>
      <c r="AZ55" s="111"/>
      <c r="BA55" s="25" t="s">
        <v>19</v>
      </c>
      <c r="BB55" s="111"/>
      <c r="BC55" s="111"/>
      <c r="BD55" s="111"/>
      <c r="BE55" s="25" t="s">
        <v>19</v>
      </c>
      <c r="BF55" s="111"/>
      <c r="BG55" s="111"/>
      <c r="BH55" s="111"/>
      <c r="BI55" s="25" t="s">
        <v>19</v>
      </c>
      <c r="BJ55" s="111"/>
      <c r="BK55" s="111"/>
      <c r="BL55" s="111"/>
      <c r="BM55" s="25" t="s">
        <v>19</v>
      </c>
      <c r="BN55" s="111"/>
      <c r="BO55" s="111"/>
      <c r="BP55" s="111"/>
      <c r="BQ55" s="25" t="s">
        <v>19</v>
      </c>
      <c r="BR55" s="111"/>
      <c r="BS55" s="111"/>
      <c r="BT55" s="111"/>
      <c r="BU55" s="25" t="s">
        <v>19</v>
      </c>
      <c r="BV55" s="111"/>
      <c r="BW55" s="111"/>
      <c r="BX55" s="111"/>
      <c r="BY55" s="25" t="s">
        <v>19</v>
      </c>
      <c r="BZ55" s="111"/>
      <c r="CA55" s="111"/>
      <c r="CB55" s="111"/>
      <c r="CC55" s="25" t="s">
        <v>19</v>
      </c>
      <c r="CD55" s="111"/>
      <c r="CE55" s="111"/>
      <c r="CF55" s="111"/>
      <c r="CG55" s="25" t="s">
        <v>19</v>
      </c>
      <c r="CH55" s="25"/>
      <c r="CI55" s="25"/>
      <c r="CJ55" s="25"/>
      <c r="CK55" s="25" t="s">
        <v>19</v>
      </c>
      <c r="CL55" s="111"/>
      <c r="CM55" s="111"/>
      <c r="CN55" s="111"/>
      <c r="CO55" s="25" t="s">
        <v>19</v>
      </c>
      <c r="CP55" s="111"/>
      <c r="CQ55" s="111"/>
      <c r="CR55" s="111"/>
      <c r="CS55" s="382" t="s">
        <v>114</v>
      </c>
      <c r="CT55" s="26" t="s">
        <v>455</v>
      </c>
      <c r="CU55" s="227" t="s">
        <v>2847</v>
      </c>
      <c r="CV55" s="162" t="s">
        <v>1573</v>
      </c>
      <c r="CW55" s="1211" t="s">
        <v>1563</v>
      </c>
      <c r="CX55" s="389" t="s">
        <v>115</v>
      </c>
      <c r="CY55" s="1382" t="s">
        <v>1665</v>
      </c>
    </row>
    <row r="56" spans="2:103" ht="24" customHeight="1">
      <c r="B56" s="972">
        <v>308</v>
      </c>
      <c r="C56" s="89" t="s">
        <v>136</v>
      </c>
      <c r="D56" s="25" t="s">
        <v>19</v>
      </c>
      <c r="E56" s="25" t="s">
        <v>19</v>
      </c>
      <c r="F56" s="25" t="s">
        <v>19</v>
      </c>
      <c r="G56" s="25" t="s">
        <v>19</v>
      </c>
      <c r="H56" s="25" t="s">
        <v>19</v>
      </c>
      <c r="I56" s="25" t="s">
        <v>19</v>
      </c>
      <c r="J56" s="25" t="s">
        <v>19</v>
      </c>
      <c r="K56" s="25" t="s">
        <v>19</v>
      </c>
      <c r="L56" s="25" t="s">
        <v>19</v>
      </c>
      <c r="M56" s="25" t="s">
        <v>19</v>
      </c>
      <c r="N56" s="25" t="s">
        <v>19</v>
      </c>
      <c r="O56" s="25" t="s">
        <v>19</v>
      </c>
      <c r="P56" s="25" t="s">
        <v>19</v>
      </c>
      <c r="Q56" s="25" t="s">
        <v>19</v>
      </c>
      <c r="R56" s="25" t="s">
        <v>19</v>
      </c>
      <c r="S56" s="25" t="s">
        <v>19</v>
      </c>
      <c r="T56" s="25" t="s">
        <v>19</v>
      </c>
      <c r="U56" s="25" t="s">
        <v>19</v>
      </c>
      <c r="V56" s="25" t="s">
        <v>19</v>
      </c>
      <c r="W56" s="25" t="s">
        <v>19</v>
      </c>
      <c r="X56" s="25" t="s">
        <v>19</v>
      </c>
      <c r="Y56" s="25" t="s">
        <v>19</v>
      </c>
      <c r="Z56" s="25" t="s">
        <v>19</v>
      </c>
      <c r="AA56" s="25" t="s">
        <v>19</v>
      </c>
      <c r="AB56" s="25" t="s">
        <v>19</v>
      </c>
      <c r="AC56" s="25" t="s">
        <v>19</v>
      </c>
      <c r="AD56" s="25" t="s">
        <v>19</v>
      </c>
      <c r="AE56" s="25" t="s">
        <v>19</v>
      </c>
      <c r="AF56" s="25" t="s">
        <v>19</v>
      </c>
      <c r="AG56" s="25" t="s">
        <v>19</v>
      </c>
      <c r="AH56" s="25" t="s">
        <v>19</v>
      </c>
      <c r="AI56" s="25" t="s">
        <v>19</v>
      </c>
      <c r="AJ56" s="25" t="s">
        <v>19</v>
      </c>
      <c r="AK56" s="25" t="s">
        <v>19</v>
      </c>
      <c r="AL56" s="25" t="s">
        <v>19</v>
      </c>
      <c r="AM56" s="25" t="s">
        <v>19</v>
      </c>
      <c r="AN56" s="25" t="s">
        <v>19</v>
      </c>
      <c r="AO56" s="25" t="s">
        <v>19</v>
      </c>
      <c r="AP56" s="25" t="s">
        <v>19</v>
      </c>
      <c r="AQ56" s="25" t="s">
        <v>19</v>
      </c>
      <c r="AR56" s="25" t="s">
        <v>19</v>
      </c>
      <c r="AS56" s="25" t="s">
        <v>19</v>
      </c>
      <c r="AT56" s="25" t="s">
        <v>19</v>
      </c>
      <c r="AU56" s="25" t="s">
        <v>19</v>
      </c>
      <c r="AV56" s="25" t="s">
        <v>19</v>
      </c>
      <c r="AW56" s="25" t="s">
        <v>19</v>
      </c>
      <c r="AX56" s="25" t="s">
        <v>19</v>
      </c>
      <c r="AY56" s="25" t="s">
        <v>19</v>
      </c>
      <c r="AZ56" s="25" t="s">
        <v>19</v>
      </c>
      <c r="BA56" s="25" t="s">
        <v>19</v>
      </c>
      <c r="BB56" s="25" t="s">
        <v>19</v>
      </c>
      <c r="BC56" s="25" t="s">
        <v>19</v>
      </c>
      <c r="BD56" s="25" t="s">
        <v>19</v>
      </c>
      <c r="BE56" s="25" t="s">
        <v>19</v>
      </c>
      <c r="BF56" s="25" t="s">
        <v>19</v>
      </c>
      <c r="BG56" s="25" t="s">
        <v>19</v>
      </c>
      <c r="BH56" s="25" t="s">
        <v>19</v>
      </c>
      <c r="BI56" s="25" t="s">
        <v>19</v>
      </c>
      <c r="BJ56" s="25" t="s">
        <v>19</v>
      </c>
      <c r="BK56" s="25" t="s">
        <v>19</v>
      </c>
      <c r="BL56" s="25" t="s">
        <v>19</v>
      </c>
      <c r="BM56" s="25" t="s">
        <v>19</v>
      </c>
      <c r="BN56" s="25" t="s">
        <v>19</v>
      </c>
      <c r="BO56" s="25" t="s">
        <v>19</v>
      </c>
      <c r="BP56" s="25" t="s">
        <v>19</v>
      </c>
      <c r="BQ56" s="25" t="s">
        <v>19</v>
      </c>
      <c r="BR56" s="25" t="s">
        <v>19</v>
      </c>
      <c r="BS56" s="25" t="s">
        <v>19</v>
      </c>
      <c r="BT56" s="25" t="s">
        <v>19</v>
      </c>
      <c r="BU56" s="25" t="s">
        <v>19</v>
      </c>
      <c r="BV56" s="25" t="s">
        <v>19</v>
      </c>
      <c r="BW56" s="25" t="s">
        <v>19</v>
      </c>
      <c r="BX56" s="25" t="s">
        <v>19</v>
      </c>
      <c r="BY56" s="25" t="s">
        <v>19</v>
      </c>
      <c r="BZ56" s="25" t="s">
        <v>19</v>
      </c>
      <c r="CA56" s="25" t="s">
        <v>19</v>
      </c>
      <c r="CB56" s="25" t="s">
        <v>19</v>
      </c>
      <c r="CC56" s="25" t="s">
        <v>19</v>
      </c>
      <c r="CD56" s="25" t="s">
        <v>19</v>
      </c>
      <c r="CE56" s="25" t="s">
        <v>19</v>
      </c>
      <c r="CF56" s="25" t="s">
        <v>19</v>
      </c>
      <c r="CG56" s="25" t="s">
        <v>19</v>
      </c>
      <c r="CH56" s="25" t="s">
        <v>19</v>
      </c>
      <c r="CI56" s="25" t="s">
        <v>19</v>
      </c>
      <c r="CJ56" s="25" t="s">
        <v>19</v>
      </c>
      <c r="CK56" s="25" t="s">
        <v>19</v>
      </c>
      <c r="CL56" s="25" t="s">
        <v>19</v>
      </c>
      <c r="CM56" s="25" t="s">
        <v>19</v>
      </c>
      <c r="CN56" s="25" t="s">
        <v>19</v>
      </c>
      <c r="CO56" s="25" t="s">
        <v>19</v>
      </c>
      <c r="CP56" s="25" t="s">
        <v>19</v>
      </c>
      <c r="CQ56" s="25" t="s">
        <v>19</v>
      </c>
      <c r="CR56" s="25" t="s">
        <v>19</v>
      </c>
      <c r="CS56" s="382"/>
      <c r="CT56" s="26"/>
      <c r="CU56" s="227"/>
      <c r="CV56" s="162"/>
      <c r="CW56" s="1211"/>
      <c r="CX56" s="389"/>
      <c r="CY56" s="415"/>
    </row>
    <row r="57" spans="2:103" ht="24" customHeight="1">
      <c r="B57" s="972">
        <v>309</v>
      </c>
      <c r="C57" s="98" t="s">
        <v>1574</v>
      </c>
      <c r="D57" s="25" t="s">
        <v>19</v>
      </c>
      <c r="E57" s="25" t="s">
        <v>19</v>
      </c>
      <c r="F57" s="25" t="s">
        <v>19</v>
      </c>
      <c r="G57" s="25" t="s">
        <v>19</v>
      </c>
      <c r="H57" s="25" t="s">
        <v>19</v>
      </c>
      <c r="I57" s="25" t="s">
        <v>19</v>
      </c>
      <c r="J57" s="25" t="s">
        <v>19</v>
      </c>
      <c r="K57" s="25" t="s">
        <v>19</v>
      </c>
      <c r="L57" s="25" t="s">
        <v>19</v>
      </c>
      <c r="M57" s="25" t="s">
        <v>19</v>
      </c>
      <c r="N57" s="25" t="s">
        <v>19</v>
      </c>
      <c r="O57" s="25" t="s">
        <v>19</v>
      </c>
      <c r="P57" s="25" t="s">
        <v>19</v>
      </c>
      <c r="Q57" s="25" t="s">
        <v>19</v>
      </c>
      <c r="R57" s="25" t="s">
        <v>19</v>
      </c>
      <c r="S57" s="25" t="s">
        <v>19</v>
      </c>
      <c r="T57" s="25" t="s">
        <v>19</v>
      </c>
      <c r="U57" s="25" t="s">
        <v>19</v>
      </c>
      <c r="V57" s="25" t="s">
        <v>19</v>
      </c>
      <c r="W57" s="25" t="s">
        <v>19</v>
      </c>
      <c r="X57" s="25" t="s">
        <v>19</v>
      </c>
      <c r="Y57" s="25" t="s">
        <v>19</v>
      </c>
      <c r="Z57" s="25" t="s">
        <v>19</v>
      </c>
      <c r="AA57" s="25" t="s">
        <v>19</v>
      </c>
      <c r="AB57" s="25" t="s">
        <v>19</v>
      </c>
      <c r="AC57" s="25" t="s">
        <v>19</v>
      </c>
      <c r="AD57" s="25" t="s">
        <v>19</v>
      </c>
      <c r="AE57" s="25" t="s">
        <v>19</v>
      </c>
      <c r="AF57" s="25" t="s">
        <v>19</v>
      </c>
      <c r="AG57" s="25" t="s">
        <v>19</v>
      </c>
      <c r="AH57" s="25" t="s">
        <v>19</v>
      </c>
      <c r="AI57" s="25" t="s">
        <v>19</v>
      </c>
      <c r="AJ57" s="25" t="s">
        <v>19</v>
      </c>
      <c r="AK57" s="25" t="s">
        <v>19</v>
      </c>
      <c r="AL57" s="25" t="s">
        <v>19</v>
      </c>
      <c r="AM57" s="25" t="s">
        <v>19</v>
      </c>
      <c r="AN57" s="25" t="s">
        <v>19</v>
      </c>
      <c r="AO57" s="25" t="s">
        <v>19</v>
      </c>
      <c r="AP57" s="25" t="s">
        <v>19</v>
      </c>
      <c r="AQ57" s="25" t="s">
        <v>19</v>
      </c>
      <c r="AR57" s="25" t="s">
        <v>19</v>
      </c>
      <c r="AS57" s="25" t="s">
        <v>19</v>
      </c>
      <c r="AT57" s="25" t="s">
        <v>19</v>
      </c>
      <c r="AU57" s="25" t="s">
        <v>19</v>
      </c>
      <c r="AV57" s="25" t="s">
        <v>19</v>
      </c>
      <c r="AW57" s="25" t="s">
        <v>19</v>
      </c>
      <c r="AX57" s="25" t="s">
        <v>19</v>
      </c>
      <c r="AY57" s="25" t="s">
        <v>19</v>
      </c>
      <c r="AZ57" s="25" t="s">
        <v>19</v>
      </c>
      <c r="BA57" s="25" t="s">
        <v>19</v>
      </c>
      <c r="BB57" s="25" t="s">
        <v>19</v>
      </c>
      <c r="BC57" s="25" t="s">
        <v>19</v>
      </c>
      <c r="BD57" s="25" t="s">
        <v>19</v>
      </c>
      <c r="BE57" s="25" t="s">
        <v>19</v>
      </c>
      <c r="BF57" s="25" t="s">
        <v>19</v>
      </c>
      <c r="BG57" s="25" t="s">
        <v>19</v>
      </c>
      <c r="BH57" s="25" t="s">
        <v>19</v>
      </c>
      <c r="BI57" s="25" t="s">
        <v>19</v>
      </c>
      <c r="BJ57" s="25" t="s">
        <v>19</v>
      </c>
      <c r="BK57" s="25" t="s">
        <v>19</v>
      </c>
      <c r="BL57" s="25" t="s">
        <v>19</v>
      </c>
      <c r="BM57" s="25" t="s">
        <v>19</v>
      </c>
      <c r="BN57" s="25" t="s">
        <v>19</v>
      </c>
      <c r="BO57" s="25" t="s">
        <v>19</v>
      </c>
      <c r="BP57" s="25" t="s">
        <v>19</v>
      </c>
      <c r="BQ57" s="25" t="s">
        <v>19</v>
      </c>
      <c r="BR57" s="25" t="s">
        <v>19</v>
      </c>
      <c r="BS57" s="25" t="s">
        <v>19</v>
      </c>
      <c r="BT57" s="25" t="s">
        <v>19</v>
      </c>
      <c r="BU57" s="25" t="s">
        <v>19</v>
      </c>
      <c r="BV57" s="25" t="s">
        <v>19</v>
      </c>
      <c r="BW57" s="25" t="s">
        <v>19</v>
      </c>
      <c r="BX57" s="25" t="s">
        <v>19</v>
      </c>
      <c r="BY57" s="25" t="s">
        <v>19</v>
      </c>
      <c r="BZ57" s="25" t="s">
        <v>19</v>
      </c>
      <c r="CA57" s="25" t="s">
        <v>19</v>
      </c>
      <c r="CB57" s="25" t="s">
        <v>19</v>
      </c>
      <c r="CC57" s="25" t="s">
        <v>19</v>
      </c>
      <c r="CD57" s="25" t="s">
        <v>19</v>
      </c>
      <c r="CE57" s="25" t="s">
        <v>19</v>
      </c>
      <c r="CF57" s="25" t="s">
        <v>19</v>
      </c>
      <c r="CG57" s="25" t="s">
        <v>19</v>
      </c>
      <c r="CH57" s="25" t="s">
        <v>19</v>
      </c>
      <c r="CI57" s="25" t="s">
        <v>19</v>
      </c>
      <c r="CJ57" s="25" t="s">
        <v>19</v>
      </c>
      <c r="CK57" s="25" t="s">
        <v>19</v>
      </c>
      <c r="CL57" s="25" t="s">
        <v>19</v>
      </c>
      <c r="CM57" s="25" t="s">
        <v>19</v>
      </c>
      <c r="CN57" s="25" t="s">
        <v>19</v>
      </c>
      <c r="CO57" s="25" t="s">
        <v>19</v>
      </c>
      <c r="CP57" s="25" t="s">
        <v>19</v>
      </c>
      <c r="CQ57" s="25" t="s">
        <v>19</v>
      </c>
      <c r="CR57" s="25" t="s">
        <v>19</v>
      </c>
      <c r="CS57" s="382" t="s">
        <v>114</v>
      </c>
      <c r="CT57" s="26" t="s">
        <v>455</v>
      </c>
      <c r="CU57" s="227"/>
      <c r="CV57" s="162" t="s">
        <v>1575</v>
      </c>
      <c r="CW57" s="1211"/>
      <c r="CX57" s="389"/>
      <c r="CY57" s="1381"/>
    </row>
    <row r="58" spans="2:103" ht="24" customHeight="1">
      <c r="B58" s="408" t="s">
        <v>160</v>
      </c>
      <c r="C58" s="416" t="s">
        <v>1655</v>
      </c>
      <c r="D58" s="25" t="s">
        <v>19</v>
      </c>
      <c r="E58" s="25" t="s">
        <v>19</v>
      </c>
      <c r="F58" s="111"/>
      <c r="G58" s="111"/>
      <c r="H58" s="111"/>
      <c r="I58" s="25" t="s">
        <v>19</v>
      </c>
      <c r="J58" s="111"/>
      <c r="K58" s="111"/>
      <c r="L58" s="111"/>
      <c r="M58" s="25" t="s">
        <v>19</v>
      </c>
      <c r="N58" s="111"/>
      <c r="O58" s="111"/>
      <c r="P58" s="111"/>
      <c r="Q58" s="25" t="s">
        <v>19</v>
      </c>
      <c r="R58" s="111"/>
      <c r="S58" s="111"/>
      <c r="T58" s="111"/>
      <c r="U58" s="25" t="s">
        <v>19</v>
      </c>
      <c r="V58" s="111"/>
      <c r="W58" s="111"/>
      <c r="X58" s="111"/>
      <c r="Y58" s="25" t="s">
        <v>19</v>
      </c>
      <c r="Z58" s="111"/>
      <c r="AA58" s="111"/>
      <c r="AB58" s="111"/>
      <c r="AC58" s="25" t="s">
        <v>19</v>
      </c>
      <c r="AD58" s="111"/>
      <c r="AE58" s="111"/>
      <c r="AF58" s="111"/>
      <c r="AG58" s="25" t="s">
        <v>19</v>
      </c>
      <c r="AH58" s="111"/>
      <c r="AI58" s="111"/>
      <c r="AJ58" s="111"/>
      <c r="AK58" s="25" t="s">
        <v>19</v>
      </c>
      <c r="AL58" s="111"/>
      <c r="AM58" s="111"/>
      <c r="AN58" s="111"/>
      <c r="AO58" s="25" t="s">
        <v>19</v>
      </c>
      <c r="AP58" s="111"/>
      <c r="AQ58" s="111"/>
      <c r="AR58" s="111"/>
      <c r="AS58" s="25" t="s">
        <v>19</v>
      </c>
      <c r="AT58" s="111"/>
      <c r="AU58" s="111"/>
      <c r="AV58" s="111"/>
      <c r="AW58" s="25" t="s">
        <v>19</v>
      </c>
      <c r="AX58" s="111"/>
      <c r="AY58" s="111"/>
      <c r="AZ58" s="111"/>
      <c r="BA58" s="25" t="s">
        <v>19</v>
      </c>
      <c r="BB58" s="111"/>
      <c r="BC58" s="111"/>
      <c r="BD58" s="111"/>
      <c r="BE58" s="25" t="s">
        <v>19</v>
      </c>
      <c r="BF58" s="111"/>
      <c r="BG58" s="111"/>
      <c r="BH58" s="111"/>
      <c r="BI58" s="25" t="s">
        <v>19</v>
      </c>
      <c r="BJ58" s="111"/>
      <c r="BK58" s="111"/>
      <c r="BL58" s="111"/>
      <c r="BM58" s="25" t="s">
        <v>19</v>
      </c>
      <c r="BN58" s="111"/>
      <c r="BO58" s="111"/>
      <c r="BP58" s="111"/>
      <c r="BQ58" s="25" t="s">
        <v>19</v>
      </c>
      <c r="BR58" s="111"/>
      <c r="BS58" s="111"/>
      <c r="BT58" s="111"/>
      <c r="BU58" s="25" t="s">
        <v>19</v>
      </c>
      <c r="BV58" s="111"/>
      <c r="BW58" s="111"/>
      <c r="BX58" s="111"/>
      <c r="BY58" s="25" t="s">
        <v>19</v>
      </c>
      <c r="BZ58" s="111"/>
      <c r="CA58" s="111"/>
      <c r="CB58" s="111"/>
      <c r="CC58" s="25" t="s">
        <v>19</v>
      </c>
      <c r="CD58" s="111"/>
      <c r="CE58" s="111"/>
      <c r="CF58" s="111"/>
      <c r="CG58" s="25" t="s">
        <v>19</v>
      </c>
      <c r="CH58" s="111"/>
      <c r="CI58" s="111"/>
      <c r="CJ58" s="111"/>
      <c r="CK58" s="25" t="s">
        <v>19</v>
      </c>
      <c r="CL58" s="25"/>
      <c r="CM58" s="25"/>
      <c r="CN58" s="25"/>
      <c r="CO58" s="25" t="s">
        <v>19</v>
      </c>
      <c r="CP58" s="25"/>
      <c r="CQ58" s="25"/>
      <c r="CR58" s="25"/>
      <c r="CS58" s="382" t="s">
        <v>114</v>
      </c>
      <c r="CT58" s="26" t="s">
        <v>455</v>
      </c>
      <c r="CU58" s="227" t="s">
        <v>2847</v>
      </c>
      <c r="CV58" s="162" t="s">
        <v>1575</v>
      </c>
      <c r="CW58" s="1211" t="s">
        <v>1563</v>
      </c>
      <c r="CX58" s="389" t="s">
        <v>115</v>
      </c>
      <c r="CY58" s="1382" t="s">
        <v>1656</v>
      </c>
    </row>
    <row r="59" spans="2:103" ht="24" customHeight="1">
      <c r="B59" s="972" t="s">
        <v>161</v>
      </c>
      <c r="C59" s="416" t="s">
        <v>1657</v>
      </c>
      <c r="D59" s="25" t="s">
        <v>19</v>
      </c>
      <c r="E59" s="25" t="s">
        <v>19</v>
      </c>
      <c r="F59" s="111"/>
      <c r="G59" s="111"/>
      <c r="H59" s="111"/>
      <c r="I59" s="25" t="s">
        <v>19</v>
      </c>
      <c r="J59" s="111"/>
      <c r="K59" s="111"/>
      <c r="L59" s="111"/>
      <c r="M59" s="25" t="s">
        <v>19</v>
      </c>
      <c r="N59" s="111"/>
      <c r="O59" s="111"/>
      <c r="P59" s="111"/>
      <c r="Q59" s="25" t="s">
        <v>19</v>
      </c>
      <c r="R59" s="111"/>
      <c r="S59" s="111"/>
      <c r="T59" s="111"/>
      <c r="U59" s="25" t="s">
        <v>19</v>
      </c>
      <c r="V59" s="111"/>
      <c r="W59" s="111"/>
      <c r="X59" s="111"/>
      <c r="Y59" s="25" t="s">
        <v>19</v>
      </c>
      <c r="Z59" s="111"/>
      <c r="AA59" s="111"/>
      <c r="AB59" s="111"/>
      <c r="AC59" s="25" t="s">
        <v>19</v>
      </c>
      <c r="AD59" s="111"/>
      <c r="AE59" s="111"/>
      <c r="AF59" s="111"/>
      <c r="AG59" s="25" t="s">
        <v>19</v>
      </c>
      <c r="AH59" s="111"/>
      <c r="AI59" s="111"/>
      <c r="AJ59" s="111"/>
      <c r="AK59" s="25" t="s">
        <v>19</v>
      </c>
      <c r="AL59" s="111"/>
      <c r="AM59" s="111"/>
      <c r="AN59" s="111"/>
      <c r="AO59" s="25" t="s">
        <v>19</v>
      </c>
      <c r="AP59" s="111"/>
      <c r="AQ59" s="111"/>
      <c r="AR59" s="111"/>
      <c r="AS59" s="25" t="s">
        <v>19</v>
      </c>
      <c r="AT59" s="111"/>
      <c r="AU59" s="111"/>
      <c r="AV59" s="111"/>
      <c r="AW59" s="25" t="s">
        <v>19</v>
      </c>
      <c r="AX59" s="111"/>
      <c r="AY59" s="111"/>
      <c r="AZ59" s="111"/>
      <c r="BA59" s="25" t="s">
        <v>19</v>
      </c>
      <c r="BB59" s="111"/>
      <c r="BC59" s="111"/>
      <c r="BD59" s="111"/>
      <c r="BE59" s="25" t="s">
        <v>19</v>
      </c>
      <c r="BF59" s="111"/>
      <c r="BG59" s="111"/>
      <c r="BH59" s="111"/>
      <c r="BI59" s="25" t="s">
        <v>19</v>
      </c>
      <c r="BJ59" s="111"/>
      <c r="BK59" s="111"/>
      <c r="BL59" s="111"/>
      <c r="BM59" s="25" t="s">
        <v>19</v>
      </c>
      <c r="BN59" s="111"/>
      <c r="BO59" s="111"/>
      <c r="BP59" s="111"/>
      <c r="BQ59" s="25" t="s">
        <v>19</v>
      </c>
      <c r="BR59" s="111"/>
      <c r="BS59" s="111"/>
      <c r="BT59" s="111"/>
      <c r="BU59" s="25" t="s">
        <v>19</v>
      </c>
      <c r="BV59" s="111"/>
      <c r="BW59" s="111"/>
      <c r="BX59" s="111"/>
      <c r="BY59" s="25" t="s">
        <v>19</v>
      </c>
      <c r="BZ59" s="111"/>
      <c r="CA59" s="111"/>
      <c r="CB59" s="111"/>
      <c r="CC59" s="25" t="s">
        <v>19</v>
      </c>
      <c r="CD59" s="111"/>
      <c r="CE59" s="111"/>
      <c r="CF59" s="111"/>
      <c r="CG59" s="25" t="s">
        <v>19</v>
      </c>
      <c r="CH59" s="111"/>
      <c r="CI59" s="111"/>
      <c r="CJ59" s="111"/>
      <c r="CK59" s="25" t="s">
        <v>19</v>
      </c>
      <c r="CL59" s="25"/>
      <c r="CM59" s="25"/>
      <c r="CN59" s="25"/>
      <c r="CO59" s="25" t="s">
        <v>19</v>
      </c>
      <c r="CP59" s="25"/>
      <c r="CQ59" s="25"/>
      <c r="CR59" s="25"/>
      <c r="CS59" s="382" t="s">
        <v>114</v>
      </c>
      <c r="CT59" s="26" t="s">
        <v>455</v>
      </c>
      <c r="CU59" s="227" t="s">
        <v>2847</v>
      </c>
      <c r="CV59" s="162" t="s">
        <v>1575</v>
      </c>
      <c r="CW59" s="1211" t="s">
        <v>1563</v>
      </c>
      <c r="CX59" s="389" t="s">
        <v>115</v>
      </c>
      <c r="CY59" s="1382" t="s">
        <v>1658</v>
      </c>
    </row>
    <row r="60" spans="2:103" ht="24" customHeight="1">
      <c r="B60" s="972" t="s">
        <v>163</v>
      </c>
      <c r="C60" s="416" t="s">
        <v>1659</v>
      </c>
      <c r="D60" s="25" t="s">
        <v>19</v>
      </c>
      <c r="E60" s="25" t="s">
        <v>19</v>
      </c>
      <c r="F60" s="111"/>
      <c r="G60" s="111"/>
      <c r="H60" s="111"/>
      <c r="I60" s="25" t="s">
        <v>19</v>
      </c>
      <c r="J60" s="111"/>
      <c r="K60" s="111"/>
      <c r="L60" s="111"/>
      <c r="M60" s="25" t="s">
        <v>19</v>
      </c>
      <c r="N60" s="111"/>
      <c r="O60" s="111"/>
      <c r="P60" s="111"/>
      <c r="Q60" s="25" t="s">
        <v>19</v>
      </c>
      <c r="R60" s="111"/>
      <c r="S60" s="111"/>
      <c r="T60" s="111"/>
      <c r="U60" s="25" t="s">
        <v>19</v>
      </c>
      <c r="V60" s="111"/>
      <c r="W60" s="111"/>
      <c r="X60" s="111"/>
      <c r="Y60" s="25" t="s">
        <v>19</v>
      </c>
      <c r="Z60" s="111"/>
      <c r="AA60" s="111"/>
      <c r="AB60" s="111"/>
      <c r="AC60" s="25" t="s">
        <v>19</v>
      </c>
      <c r="AD60" s="111"/>
      <c r="AE60" s="111"/>
      <c r="AF60" s="111"/>
      <c r="AG60" s="25" t="s">
        <v>19</v>
      </c>
      <c r="AH60" s="111"/>
      <c r="AI60" s="111"/>
      <c r="AJ60" s="111"/>
      <c r="AK60" s="25" t="s">
        <v>19</v>
      </c>
      <c r="AL60" s="111"/>
      <c r="AM60" s="111"/>
      <c r="AN60" s="111"/>
      <c r="AO60" s="25" t="s">
        <v>19</v>
      </c>
      <c r="AP60" s="111"/>
      <c r="AQ60" s="111"/>
      <c r="AR60" s="111"/>
      <c r="AS60" s="25" t="s">
        <v>19</v>
      </c>
      <c r="AT60" s="111"/>
      <c r="AU60" s="111"/>
      <c r="AV60" s="111"/>
      <c r="AW60" s="25" t="s">
        <v>19</v>
      </c>
      <c r="AX60" s="111"/>
      <c r="AY60" s="111"/>
      <c r="AZ60" s="111"/>
      <c r="BA60" s="25" t="s">
        <v>19</v>
      </c>
      <c r="BB60" s="111"/>
      <c r="BC60" s="111"/>
      <c r="BD60" s="111"/>
      <c r="BE60" s="25" t="s">
        <v>19</v>
      </c>
      <c r="BF60" s="111"/>
      <c r="BG60" s="111"/>
      <c r="BH60" s="111"/>
      <c r="BI60" s="25" t="s">
        <v>19</v>
      </c>
      <c r="BJ60" s="111"/>
      <c r="BK60" s="111"/>
      <c r="BL60" s="111"/>
      <c r="BM60" s="25" t="s">
        <v>19</v>
      </c>
      <c r="BN60" s="111"/>
      <c r="BO60" s="111"/>
      <c r="BP60" s="111"/>
      <c r="BQ60" s="25" t="s">
        <v>19</v>
      </c>
      <c r="BR60" s="111"/>
      <c r="BS60" s="111"/>
      <c r="BT60" s="111"/>
      <c r="BU60" s="25" t="s">
        <v>19</v>
      </c>
      <c r="BV60" s="111"/>
      <c r="BW60" s="111"/>
      <c r="BX60" s="111"/>
      <c r="BY60" s="25" t="s">
        <v>19</v>
      </c>
      <c r="BZ60" s="111"/>
      <c r="CA60" s="111"/>
      <c r="CB60" s="111"/>
      <c r="CC60" s="25" t="s">
        <v>19</v>
      </c>
      <c r="CD60" s="111"/>
      <c r="CE60" s="111"/>
      <c r="CF60" s="111"/>
      <c r="CG60" s="25" t="s">
        <v>19</v>
      </c>
      <c r="CH60" s="111"/>
      <c r="CI60" s="111"/>
      <c r="CJ60" s="111"/>
      <c r="CK60" s="25" t="s">
        <v>19</v>
      </c>
      <c r="CL60" s="25"/>
      <c r="CM60" s="25"/>
      <c r="CN60" s="25"/>
      <c r="CO60" s="25" t="s">
        <v>19</v>
      </c>
      <c r="CP60" s="25"/>
      <c r="CQ60" s="25"/>
      <c r="CR60" s="25"/>
      <c r="CS60" s="382" t="s">
        <v>114</v>
      </c>
      <c r="CT60" s="26" t="s">
        <v>455</v>
      </c>
      <c r="CU60" s="227" t="s">
        <v>2847</v>
      </c>
      <c r="CV60" s="162" t="s">
        <v>1575</v>
      </c>
      <c r="CW60" s="1211" t="s">
        <v>1563</v>
      </c>
      <c r="CX60" s="389" t="s">
        <v>115</v>
      </c>
      <c r="CY60" s="1382" t="s">
        <v>1660</v>
      </c>
    </row>
    <row r="61" spans="2:103" ht="24" customHeight="1">
      <c r="B61" s="972" t="s">
        <v>164</v>
      </c>
      <c r="C61" s="416" t="s">
        <v>1661</v>
      </c>
      <c r="D61" s="25" t="s">
        <v>19</v>
      </c>
      <c r="E61" s="25" t="s">
        <v>19</v>
      </c>
      <c r="F61" s="111"/>
      <c r="G61" s="111"/>
      <c r="H61" s="111"/>
      <c r="I61" s="25" t="s">
        <v>19</v>
      </c>
      <c r="J61" s="111"/>
      <c r="K61" s="111"/>
      <c r="L61" s="111"/>
      <c r="M61" s="25" t="s">
        <v>19</v>
      </c>
      <c r="N61" s="111"/>
      <c r="O61" s="111"/>
      <c r="P61" s="111"/>
      <c r="Q61" s="25" t="s">
        <v>19</v>
      </c>
      <c r="R61" s="111"/>
      <c r="S61" s="111"/>
      <c r="T61" s="111"/>
      <c r="U61" s="25" t="s">
        <v>19</v>
      </c>
      <c r="V61" s="111"/>
      <c r="W61" s="111"/>
      <c r="X61" s="111"/>
      <c r="Y61" s="25" t="s">
        <v>19</v>
      </c>
      <c r="Z61" s="111"/>
      <c r="AA61" s="111"/>
      <c r="AB61" s="111"/>
      <c r="AC61" s="25" t="s">
        <v>19</v>
      </c>
      <c r="AD61" s="111"/>
      <c r="AE61" s="111"/>
      <c r="AF61" s="111"/>
      <c r="AG61" s="25" t="s">
        <v>19</v>
      </c>
      <c r="AH61" s="111"/>
      <c r="AI61" s="111"/>
      <c r="AJ61" s="111"/>
      <c r="AK61" s="25" t="s">
        <v>19</v>
      </c>
      <c r="AL61" s="111"/>
      <c r="AM61" s="111"/>
      <c r="AN61" s="111"/>
      <c r="AO61" s="25" t="s">
        <v>19</v>
      </c>
      <c r="AP61" s="111"/>
      <c r="AQ61" s="111"/>
      <c r="AR61" s="111"/>
      <c r="AS61" s="25" t="s">
        <v>19</v>
      </c>
      <c r="AT61" s="111"/>
      <c r="AU61" s="111"/>
      <c r="AV61" s="111"/>
      <c r="AW61" s="25" t="s">
        <v>19</v>
      </c>
      <c r="AX61" s="111"/>
      <c r="AY61" s="111"/>
      <c r="AZ61" s="111"/>
      <c r="BA61" s="25" t="s">
        <v>19</v>
      </c>
      <c r="BB61" s="111"/>
      <c r="BC61" s="111"/>
      <c r="BD61" s="111"/>
      <c r="BE61" s="25" t="s">
        <v>19</v>
      </c>
      <c r="BF61" s="111"/>
      <c r="BG61" s="111"/>
      <c r="BH61" s="111"/>
      <c r="BI61" s="25" t="s">
        <v>19</v>
      </c>
      <c r="BJ61" s="111"/>
      <c r="BK61" s="111"/>
      <c r="BL61" s="111"/>
      <c r="BM61" s="25" t="s">
        <v>19</v>
      </c>
      <c r="BN61" s="111"/>
      <c r="BO61" s="111"/>
      <c r="BP61" s="111"/>
      <c r="BQ61" s="25" t="s">
        <v>19</v>
      </c>
      <c r="BR61" s="111"/>
      <c r="BS61" s="111"/>
      <c r="BT61" s="111"/>
      <c r="BU61" s="25" t="s">
        <v>19</v>
      </c>
      <c r="BV61" s="111"/>
      <c r="BW61" s="111"/>
      <c r="BX61" s="111"/>
      <c r="BY61" s="25" t="s">
        <v>19</v>
      </c>
      <c r="BZ61" s="111"/>
      <c r="CA61" s="111"/>
      <c r="CB61" s="111"/>
      <c r="CC61" s="25" t="s">
        <v>19</v>
      </c>
      <c r="CD61" s="111"/>
      <c r="CE61" s="111"/>
      <c r="CF61" s="111"/>
      <c r="CG61" s="25" t="s">
        <v>19</v>
      </c>
      <c r="CH61" s="111"/>
      <c r="CI61" s="111"/>
      <c r="CJ61" s="111"/>
      <c r="CK61" s="25" t="s">
        <v>19</v>
      </c>
      <c r="CL61" s="25"/>
      <c r="CM61" s="25"/>
      <c r="CN61" s="25"/>
      <c r="CO61" s="25" t="s">
        <v>19</v>
      </c>
      <c r="CP61" s="25"/>
      <c r="CQ61" s="25"/>
      <c r="CR61" s="25"/>
      <c r="CS61" s="382" t="s">
        <v>114</v>
      </c>
      <c r="CT61" s="26" t="s">
        <v>455</v>
      </c>
      <c r="CU61" s="227" t="s">
        <v>2847</v>
      </c>
      <c r="CV61" s="162" t="s">
        <v>1575</v>
      </c>
      <c r="CW61" s="1211" t="s">
        <v>1563</v>
      </c>
      <c r="CX61" s="389" t="s">
        <v>115</v>
      </c>
      <c r="CY61" s="1382" t="s">
        <v>1662</v>
      </c>
    </row>
    <row r="62" spans="2:103" ht="24" customHeight="1">
      <c r="B62" s="972" t="s">
        <v>165</v>
      </c>
      <c r="C62" s="416" t="s">
        <v>1663</v>
      </c>
      <c r="D62" s="25" t="s">
        <v>19</v>
      </c>
      <c r="E62" s="25" t="s">
        <v>19</v>
      </c>
      <c r="F62" s="111"/>
      <c r="G62" s="111"/>
      <c r="H62" s="111"/>
      <c r="I62" s="25" t="s">
        <v>19</v>
      </c>
      <c r="J62" s="111"/>
      <c r="K62" s="111"/>
      <c r="L62" s="111"/>
      <c r="M62" s="25" t="s">
        <v>19</v>
      </c>
      <c r="N62" s="111"/>
      <c r="O62" s="111"/>
      <c r="P62" s="111"/>
      <c r="Q62" s="25" t="s">
        <v>19</v>
      </c>
      <c r="R62" s="111"/>
      <c r="S62" s="111"/>
      <c r="T62" s="111"/>
      <c r="U62" s="25" t="s">
        <v>19</v>
      </c>
      <c r="V62" s="111"/>
      <c r="W62" s="111"/>
      <c r="X62" s="111"/>
      <c r="Y62" s="25" t="s">
        <v>19</v>
      </c>
      <c r="Z62" s="111"/>
      <c r="AA62" s="111"/>
      <c r="AB62" s="111"/>
      <c r="AC62" s="25" t="s">
        <v>19</v>
      </c>
      <c r="AD62" s="111"/>
      <c r="AE62" s="111"/>
      <c r="AF62" s="111"/>
      <c r="AG62" s="25" t="s">
        <v>19</v>
      </c>
      <c r="AH62" s="111"/>
      <c r="AI62" s="111"/>
      <c r="AJ62" s="111"/>
      <c r="AK62" s="25" t="s">
        <v>19</v>
      </c>
      <c r="AL62" s="111"/>
      <c r="AM62" s="111"/>
      <c r="AN62" s="111"/>
      <c r="AO62" s="25" t="s">
        <v>19</v>
      </c>
      <c r="AP62" s="111"/>
      <c r="AQ62" s="111"/>
      <c r="AR62" s="111"/>
      <c r="AS62" s="25" t="s">
        <v>19</v>
      </c>
      <c r="AT62" s="111"/>
      <c r="AU62" s="111"/>
      <c r="AV62" s="111"/>
      <c r="AW62" s="25" t="s">
        <v>19</v>
      </c>
      <c r="AX62" s="111"/>
      <c r="AY62" s="111"/>
      <c r="AZ62" s="111"/>
      <c r="BA62" s="25" t="s">
        <v>19</v>
      </c>
      <c r="BB62" s="111"/>
      <c r="BC62" s="111"/>
      <c r="BD62" s="111"/>
      <c r="BE62" s="25" t="s">
        <v>19</v>
      </c>
      <c r="BF62" s="111"/>
      <c r="BG62" s="111"/>
      <c r="BH62" s="111"/>
      <c r="BI62" s="25" t="s">
        <v>19</v>
      </c>
      <c r="BJ62" s="111"/>
      <c r="BK62" s="111"/>
      <c r="BL62" s="111"/>
      <c r="BM62" s="25" t="s">
        <v>19</v>
      </c>
      <c r="BN62" s="111"/>
      <c r="BO62" s="111"/>
      <c r="BP62" s="111"/>
      <c r="BQ62" s="25" t="s">
        <v>19</v>
      </c>
      <c r="BR62" s="111"/>
      <c r="BS62" s="111"/>
      <c r="BT62" s="111"/>
      <c r="BU62" s="25" t="s">
        <v>19</v>
      </c>
      <c r="BV62" s="111"/>
      <c r="BW62" s="111"/>
      <c r="BX62" s="111"/>
      <c r="BY62" s="25" t="s">
        <v>19</v>
      </c>
      <c r="BZ62" s="111"/>
      <c r="CA62" s="111"/>
      <c r="CB62" s="111"/>
      <c r="CC62" s="25" t="s">
        <v>19</v>
      </c>
      <c r="CD62" s="111"/>
      <c r="CE62" s="111"/>
      <c r="CF62" s="111"/>
      <c r="CG62" s="25" t="s">
        <v>19</v>
      </c>
      <c r="CH62" s="111"/>
      <c r="CI62" s="111"/>
      <c r="CJ62" s="111"/>
      <c r="CK62" s="25" t="s">
        <v>19</v>
      </c>
      <c r="CL62" s="25"/>
      <c r="CM62" s="25"/>
      <c r="CN62" s="25"/>
      <c r="CO62" s="25" t="s">
        <v>19</v>
      </c>
      <c r="CP62" s="25"/>
      <c r="CQ62" s="25"/>
      <c r="CR62" s="25"/>
      <c r="CS62" s="382" t="s">
        <v>114</v>
      </c>
      <c r="CT62" s="26" t="s">
        <v>455</v>
      </c>
      <c r="CU62" s="227" t="s">
        <v>2847</v>
      </c>
      <c r="CV62" s="162" t="s">
        <v>1575</v>
      </c>
      <c r="CW62" s="1211" t="s">
        <v>1563</v>
      </c>
      <c r="CX62" s="389" t="s">
        <v>115</v>
      </c>
      <c r="CY62" s="1382" t="s">
        <v>1664</v>
      </c>
    </row>
    <row r="63" spans="2:103" ht="24" customHeight="1">
      <c r="B63" s="972" t="s">
        <v>166</v>
      </c>
      <c r="C63" s="416" t="s">
        <v>447</v>
      </c>
      <c r="D63" s="25" t="s">
        <v>19</v>
      </c>
      <c r="E63" s="25" t="s">
        <v>19</v>
      </c>
      <c r="F63" s="111"/>
      <c r="G63" s="111"/>
      <c r="H63" s="111"/>
      <c r="I63" s="25" t="s">
        <v>19</v>
      </c>
      <c r="J63" s="111"/>
      <c r="K63" s="111"/>
      <c r="L63" s="111"/>
      <c r="M63" s="25" t="s">
        <v>19</v>
      </c>
      <c r="N63" s="111"/>
      <c r="O63" s="111"/>
      <c r="P63" s="111"/>
      <c r="Q63" s="25" t="s">
        <v>19</v>
      </c>
      <c r="R63" s="111"/>
      <c r="S63" s="111"/>
      <c r="T63" s="111"/>
      <c r="U63" s="25" t="s">
        <v>19</v>
      </c>
      <c r="V63" s="111"/>
      <c r="W63" s="111"/>
      <c r="X63" s="111"/>
      <c r="Y63" s="25" t="s">
        <v>19</v>
      </c>
      <c r="Z63" s="111"/>
      <c r="AA63" s="111"/>
      <c r="AB63" s="111"/>
      <c r="AC63" s="25" t="s">
        <v>19</v>
      </c>
      <c r="AD63" s="111"/>
      <c r="AE63" s="111"/>
      <c r="AF63" s="111"/>
      <c r="AG63" s="25" t="s">
        <v>19</v>
      </c>
      <c r="AH63" s="111"/>
      <c r="AI63" s="111"/>
      <c r="AJ63" s="111"/>
      <c r="AK63" s="25" t="s">
        <v>19</v>
      </c>
      <c r="AL63" s="111"/>
      <c r="AM63" s="111"/>
      <c r="AN63" s="111"/>
      <c r="AO63" s="25" t="s">
        <v>19</v>
      </c>
      <c r="AP63" s="111"/>
      <c r="AQ63" s="111"/>
      <c r="AR63" s="111"/>
      <c r="AS63" s="25" t="s">
        <v>19</v>
      </c>
      <c r="AT63" s="111"/>
      <c r="AU63" s="111"/>
      <c r="AV63" s="111"/>
      <c r="AW63" s="25" t="s">
        <v>19</v>
      </c>
      <c r="AX63" s="111"/>
      <c r="AY63" s="111"/>
      <c r="AZ63" s="111"/>
      <c r="BA63" s="25" t="s">
        <v>19</v>
      </c>
      <c r="BB63" s="111"/>
      <c r="BC63" s="111"/>
      <c r="BD63" s="111"/>
      <c r="BE63" s="25" t="s">
        <v>19</v>
      </c>
      <c r="BF63" s="111"/>
      <c r="BG63" s="111"/>
      <c r="BH63" s="111"/>
      <c r="BI63" s="25" t="s">
        <v>19</v>
      </c>
      <c r="BJ63" s="111"/>
      <c r="BK63" s="111"/>
      <c r="BL63" s="111"/>
      <c r="BM63" s="25" t="s">
        <v>19</v>
      </c>
      <c r="BN63" s="111"/>
      <c r="BO63" s="111"/>
      <c r="BP63" s="111"/>
      <c r="BQ63" s="25" t="s">
        <v>19</v>
      </c>
      <c r="BR63" s="111"/>
      <c r="BS63" s="111"/>
      <c r="BT63" s="111"/>
      <c r="BU63" s="25" t="s">
        <v>19</v>
      </c>
      <c r="BV63" s="111"/>
      <c r="BW63" s="111"/>
      <c r="BX63" s="111"/>
      <c r="BY63" s="25" t="s">
        <v>19</v>
      </c>
      <c r="BZ63" s="111"/>
      <c r="CA63" s="111"/>
      <c r="CB63" s="111"/>
      <c r="CC63" s="25" t="s">
        <v>19</v>
      </c>
      <c r="CD63" s="111"/>
      <c r="CE63" s="111"/>
      <c r="CF63" s="111"/>
      <c r="CG63" s="25" t="s">
        <v>19</v>
      </c>
      <c r="CH63" s="111"/>
      <c r="CI63" s="111"/>
      <c r="CJ63" s="111"/>
      <c r="CK63" s="25" t="s">
        <v>19</v>
      </c>
      <c r="CL63" s="25"/>
      <c r="CM63" s="25"/>
      <c r="CN63" s="25"/>
      <c r="CO63" s="25" t="s">
        <v>19</v>
      </c>
      <c r="CP63" s="25"/>
      <c r="CQ63" s="25"/>
      <c r="CR63" s="25"/>
      <c r="CS63" s="382" t="s">
        <v>114</v>
      </c>
      <c r="CT63" s="26" t="s">
        <v>455</v>
      </c>
      <c r="CU63" s="227" t="s">
        <v>2847</v>
      </c>
      <c r="CV63" s="162" t="s">
        <v>1575</v>
      </c>
      <c r="CW63" s="1211" t="s">
        <v>1563</v>
      </c>
      <c r="CX63" s="389" t="s">
        <v>115</v>
      </c>
      <c r="CY63" s="1382" t="s">
        <v>1665</v>
      </c>
    </row>
    <row r="64" spans="2:103" ht="24" customHeight="1">
      <c r="B64" s="972">
        <v>369</v>
      </c>
      <c r="C64" s="98" t="s">
        <v>1576</v>
      </c>
      <c r="D64" s="25" t="s">
        <v>19</v>
      </c>
      <c r="E64" s="25" t="s">
        <v>19</v>
      </c>
      <c r="F64" s="25" t="s">
        <v>19</v>
      </c>
      <c r="G64" s="25" t="s">
        <v>19</v>
      </c>
      <c r="H64" s="25" t="s">
        <v>19</v>
      </c>
      <c r="I64" s="25" t="s">
        <v>19</v>
      </c>
      <c r="J64" s="25" t="s">
        <v>19</v>
      </c>
      <c r="K64" s="25" t="s">
        <v>19</v>
      </c>
      <c r="L64" s="25" t="s">
        <v>19</v>
      </c>
      <c r="M64" s="25" t="s">
        <v>19</v>
      </c>
      <c r="N64" s="25" t="s">
        <v>19</v>
      </c>
      <c r="O64" s="25" t="s">
        <v>19</v>
      </c>
      <c r="P64" s="25" t="s">
        <v>19</v>
      </c>
      <c r="Q64" s="25" t="s">
        <v>19</v>
      </c>
      <c r="R64" s="25" t="s">
        <v>19</v>
      </c>
      <c r="S64" s="25" t="s">
        <v>19</v>
      </c>
      <c r="T64" s="25" t="s">
        <v>19</v>
      </c>
      <c r="U64" s="25" t="s">
        <v>19</v>
      </c>
      <c r="V64" s="25" t="s">
        <v>19</v>
      </c>
      <c r="W64" s="25" t="s">
        <v>19</v>
      </c>
      <c r="X64" s="25" t="s">
        <v>19</v>
      </c>
      <c r="Y64" s="25" t="s">
        <v>19</v>
      </c>
      <c r="Z64" s="25" t="s">
        <v>19</v>
      </c>
      <c r="AA64" s="25" t="s">
        <v>19</v>
      </c>
      <c r="AB64" s="25" t="s">
        <v>19</v>
      </c>
      <c r="AC64" s="25" t="s">
        <v>19</v>
      </c>
      <c r="AD64" s="25" t="s">
        <v>19</v>
      </c>
      <c r="AE64" s="25" t="s">
        <v>19</v>
      </c>
      <c r="AF64" s="25" t="s">
        <v>19</v>
      </c>
      <c r="AG64" s="25" t="s">
        <v>19</v>
      </c>
      <c r="AH64" s="25" t="s">
        <v>19</v>
      </c>
      <c r="AI64" s="25" t="s">
        <v>19</v>
      </c>
      <c r="AJ64" s="25" t="s">
        <v>19</v>
      </c>
      <c r="AK64" s="25" t="s">
        <v>19</v>
      </c>
      <c r="AL64" s="25" t="s">
        <v>19</v>
      </c>
      <c r="AM64" s="25" t="s">
        <v>19</v>
      </c>
      <c r="AN64" s="25" t="s">
        <v>19</v>
      </c>
      <c r="AO64" s="25" t="s">
        <v>19</v>
      </c>
      <c r="AP64" s="25" t="s">
        <v>19</v>
      </c>
      <c r="AQ64" s="25" t="s">
        <v>19</v>
      </c>
      <c r="AR64" s="25" t="s">
        <v>19</v>
      </c>
      <c r="AS64" s="25" t="s">
        <v>19</v>
      </c>
      <c r="AT64" s="25" t="s">
        <v>19</v>
      </c>
      <c r="AU64" s="25" t="s">
        <v>19</v>
      </c>
      <c r="AV64" s="25" t="s">
        <v>19</v>
      </c>
      <c r="AW64" s="25" t="s">
        <v>19</v>
      </c>
      <c r="AX64" s="25" t="s">
        <v>19</v>
      </c>
      <c r="AY64" s="25" t="s">
        <v>19</v>
      </c>
      <c r="AZ64" s="25" t="s">
        <v>19</v>
      </c>
      <c r="BA64" s="25" t="s">
        <v>19</v>
      </c>
      <c r="BB64" s="25" t="s">
        <v>19</v>
      </c>
      <c r="BC64" s="25" t="s">
        <v>19</v>
      </c>
      <c r="BD64" s="25" t="s">
        <v>19</v>
      </c>
      <c r="BE64" s="25" t="s">
        <v>19</v>
      </c>
      <c r="BF64" s="25" t="s">
        <v>19</v>
      </c>
      <c r="BG64" s="25" t="s">
        <v>19</v>
      </c>
      <c r="BH64" s="25" t="s">
        <v>19</v>
      </c>
      <c r="BI64" s="25" t="s">
        <v>19</v>
      </c>
      <c r="BJ64" s="25" t="s">
        <v>19</v>
      </c>
      <c r="BK64" s="25" t="s">
        <v>19</v>
      </c>
      <c r="BL64" s="25" t="s">
        <v>19</v>
      </c>
      <c r="BM64" s="25" t="s">
        <v>19</v>
      </c>
      <c r="BN64" s="25" t="s">
        <v>19</v>
      </c>
      <c r="BO64" s="25" t="s">
        <v>19</v>
      </c>
      <c r="BP64" s="25" t="s">
        <v>19</v>
      </c>
      <c r="BQ64" s="25" t="s">
        <v>19</v>
      </c>
      <c r="BR64" s="25" t="s">
        <v>19</v>
      </c>
      <c r="BS64" s="25" t="s">
        <v>19</v>
      </c>
      <c r="BT64" s="25" t="s">
        <v>19</v>
      </c>
      <c r="BU64" s="25" t="s">
        <v>19</v>
      </c>
      <c r="BV64" s="25" t="s">
        <v>19</v>
      </c>
      <c r="BW64" s="25" t="s">
        <v>19</v>
      </c>
      <c r="BX64" s="25" t="s">
        <v>19</v>
      </c>
      <c r="BY64" s="25" t="s">
        <v>19</v>
      </c>
      <c r="BZ64" s="25" t="s">
        <v>19</v>
      </c>
      <c r="CA64" s="25" t="s">
        <v>19</v>
      </c>
      <c r="CB64" s="25" t="s">
        <v>19</v>
      </c>
      <c r="CC64" s="25" t="s">
        <v>19</v>
      </c>
      <c r="CD64" s="25" t="s">
        <v>19</v>
      </c>
      <c r="CE64" s="25" t="s">
        <v>19</v>
      </c>
      <c r="CF64" s="25" t="s">
        <v>19</v>
      </c>
      <c r="CG64" s="25" t="s">
        <v>19</v>
      </c>
      <c r="CH64" s="25" t="s">
        <v>19</v>
      </c>
      <c r="CI64" s="25" t="s">
        <v>19</v>
      </c>
      <c r="CJ64" s="25" t="s">
        <v>19</v>
      </c>
      <c r="CK64" s="25" t="s">
        <v>19</v>
      </c>
      <c r="CL64" s="25" t="s">
        <v>19</v>
      </c>
      <c r="CM64" s="25" t="s">
        <v>19</v>
      </c>
      <c r="CN64" s="25" t="s">
        <v>19</v>
      </c>
      <c r="CO64" s="25" t="s">
        <v>19</v>
      </c>
      <c r="CP64" s="25" t="s">
        <v>19</v>
      </c>
      <c r="CQ64" s="25" t="s">
        <v>19</v>
      </c>
      <c r="CR64" s="25" t="s">
        <v>19</v>
      </c>
      <c r="CS64" s="382" t="s">
        <v>114</v>
      </c>
      <c r="CT64" s="26" t="s">
        <v>455</v>
      </c>
      <c r="CU64" s="227"/>
      <c r="CV64" s="162" t="s">
        <v>1577</v>
      </c>
      <c r="CW64" s="1211"/>
      <c r="CX64" s="389"/>
      <c r="CY64" s="1381"/>
    </row>
    <row r="65" spans="2:103" ht="24" customHeight="1">
      <c r="B65" s="972">
        <v>370</v>
      </c>
      <c r="C65" s="416" t="s">
        <v>1655</v>
      </c>
      <c r="D65" s="25" t="s">
        <v>19</v>
      </c>
      <c r="E65" s="25" t="s">
        <v>19</v>
      </c>
      <c r="F65" s="111"/>
      <c r="G65" s="111"/>
      <c r="H65" s="111"/>
      <c r="I65" s="25" t="s">
        <v>19</v>
      </c>
      <c r="J65" s="111"/>
      <c r="K65" s="111"/>
      <c r="L65" s="111"/>
      <c r="M65" s="25" t="s">
        <v>19</v>
      </c>
      <c r="N65" s="111"/>
      <c r="O65" s="111"/>
      <c r="P65" s="111"/>
      <c r="Q65" s="25" t="s">
        <v>19</v>
      </c>
      <c r="R65" s="111"/>
      <c r="S65" s="111"/>
      <c r="T65" s="111"/>
      <c r="U65" s="25" t="s">
        <v>19</v>
      </c>
      <c r="V65" s="111"/>
      <c r="W65" s="111"/>
      <c r="X65" s="111"/>
      <c r="Y65" s="25" t="s">
        <v>19</v>
      </c>
      <c r="Z65" s="111"/>
      <c r="AA65" s="111"/>
      <c r="AB65" s="111"/>
      <c r="AC65" s="25" t="s">
        <v>19</v>
      </c>
      <c r="AD65" s="111"/>
      <c r="AE65" s="111"/>
      <c r="AF65" s="111"/>
      <c r="AG65" s="25" t="s">
        <v>19</v>
      </c>
      <c r="AH65" s="111"/>
      <c r="AI65" s="111"/>
      <c r="AJ65" s="111"/>
      <c r="AK65" s="25" t="s">
        <v>19</v>
      </c>
      <c r="AL65" s="111"/>
      <c r="AM65" s="111"/>
      <c r="AN65" s="111"/>
      <c r="AO65" s="25" t="s">
        <v>19</v>
      </c>
      <c r="AP65" s="111"/>
      <c r="AQ65" s="111"/>
      <c r="AR65" s="111"/>
      <c r="AS65" s="25" t="s">
        <v>19</v>
      </c>
      <c r="AT65" s="111"/>
      <c r="AU65" s="111"/>
      <c r="AV65" s="111"/>
      <c r="AW65" s="25" t="s">
        <v>19</v>
      </c>
      <c r="AX65" s="111"/>
      <c r="AY65" s="111"/>
      <c r="AZ65" s="111"/>
      <c r="BA65" s="25" t="s">
        <v>19</v>
      </c>
      <c r="BB65" s="111"/>
      <c r="BC65" s="111"/>
      <c r="BD65" s="111"/>
      <c r="BE65" s="25" t="s">
        <v>19</v>
      </c>
      <c r="BF65" s="111"/>
      <c r="BG65" s="111"/>
      <c r="BH65" s="111"/>
      <c r="BI65" s="25" t="s">
        <v>19</v>
      </c>
      <c r="BJ65" s="111"/>
      <c r="BK65" s="111"/>
      <c r="BL65" s="111"/>
      <c r="BM65" s="25" t="s">
        <v>19</v>
      </c>
      <c r="BN65" s="111"/>
      <c r="BO65" s="111"/>
      <c r="BP65" s="111"/>
      <c r="BQ65" s="25" t="s">
        <v>19</v>
      </c>
      <c r="BR65" s="111"/>
      <c r="BS65" s="111"/>
      <c r="BT65" s="111"/>
      <c r="BU65" s="25" t="s">
        <v>19</v>
      </c>
      <c r="BV65" s="111"/>
      <c r="BW65" s="111"/>
      <c r="BX65" s="111"/>
      <c r="BY65" s="25" t="s">
        <v>19</v>
      </c>
      <c r="BZ65" s="111"/>
      <c r="CA65" s="111"/>
      <c r="CB65" s="111"/>
      <c r="CC65" s="25" t="s">
        <v>19</v>
      </c>
      <c r="CD65" s="111"/>
      <c r="CE65" s="111"/>
      <c r="CF65" s="111"/>
      <c r="CG65" s="25" t="s">
        <v>19</v>
      </c>
      <c r="CH65" s="111"/>
      <c r="CI65" s="111"/>
      <c r="CJ65" s="111"/>
      <c r="CK65" s="25" t="s">
        <v>19</v>
      </c>
      <c r="CL65" s="25"/>
      <c r="CM65" s="25"/>
      <c r="CN65" s="25"/>
      <c r="CO65" s="25" t="s">
        <v>19</v>
      </c>
      <c r="CP65" s="25"/>
      <c r="CQ65" s="25"/>
      <c r="CR65" s="25"/>
      <c r="CS65" s="382" t="s">
        <v>114</v>
      </c>
      <c r="CT65" s="26" t="s">
        <v>455</v>
      </c>
      <c r="CU65" s="227" t="s">
        <v>2847</v>
      </c>
      <c r="CV65" s="162" t="s">
        <v>1577</v>
      </c>
      <c r="CW65" s="1211" t="s">
        <v>1563</v>
      </c>
      <c r="CX65" s="389" t="s">
        <v>115</v>
      </c>
      <c r="CY65" s="1382" t="s">
        <v>1656</v>
      </c>
    </row>
    <row r="66" spans="2:103" ht="24" customHeight="1">
      <c r="B66" s="972">
        <v>380</v>
      </c>
      <c r="C66" s="416" t="s">
        <v>1657</v>
      </c>
      <c r="D66" s="25" t="s">
        <v>19</v>
      </c>
      <c r="E66" s="25" t="s">
        <v>19</v>
      </c>
      <c r="F66" s="111"/>
      <c r="G66" s="111"/>
      <c r="H66" s="111"/>
      <c r="I66" s="25" t="s">
        <v>19</v>
      </c>
      <c r="J66" s="111"/>
      <c r="K66" s="111"/>
      <c r="L66" s="111"/>
      <c r="M66" s="25" t="s">
        <v>19</v>
      </c>
      <c r="N66" s="111"/>
      <c r="O66" s="111"/>
      <c r="P66" s="111"/>
      <c r="Q66" s="25" t="s">
        <v>19</v>
      </c>
      <c r="R66" s="111"/>
      <c r="S66" s="111"/>
      <c r="T66" s="111"/>
      <c r="U66" s="25" t="s">
        <v>19</v>
      </c>
      <c r="V66" s="111"/>
      <c r="W66" s="111"/>
      <c r="X66" s="111"/>
      <c r="Y66" s="25" t="s">
        <v>19</v>
      </c>
      <c r="Z66" s="111"/>
      <c r="AA66" s="111"/>
      <c r="AB66" s="111"/>
      <c r="AC66" s="25" t="s">
        <v>19</v>
      </c>
      <c r="AD66" s="111"/>
      <c r="AE66" s="111"/>
      <c r="AF66" s="111"/>
      <c r="AG66" s="25" t="s">
        <v>19</v>
      </c>
      <c r="AH66" s="111"/>
      <c r="AI66" s="111"/>
      <c r="AJ66" s="111"/>
      <c r="AK66" s="25" t="s">
        <v>19</v>
      </c>
      <c r="AL66" s="111"/>
      <c r="AM66" s="111"/>
      <c r="AN66" s="111"/>
      <c r="AO66" s="25" t="s">
        <v>19</v>
      </c>
      <c r="AP66" s="111"/>
      <c r="AQ66" s="111"/>
      <c r="AR66" s="111"/>
      <c r="AS66" s="25" t="s">
        <v>19</v>
      </c>
      <c r="AT66" s="111"/>
      <c r="AU66" s="111"/>
      <c r="AV66" s="111"/>
      <c r="AW66" s="25" t="s">
        <v>19</v>
      </c>
      <c r="AX66" s="111"/>
      <c r="AY66" s="111"/>
      <c r="AZ66" s="111"/>
      <c r="BA66" s="25" t="s">
        <v>19</v>
      </c>
      <c r="BB66" s="111"/>
      <c r="BC66" s="111"/>
      <c r="BD66" s="111"/>
      <c r="BE66" s="25" t="s">
        <v>19</v>
      </c>
      <c r="BF66" s="111"/>
      <c r="BG66" s="111"/>
      <c r="BH66" s="111"/>
      <c r="BI66" s="25" t="s">
        <v>19</v>
      </c>
      <c r="BJ66" s="111"/>
      <c r="BK66" s="111"/>
      <c r="BL66" s="111"/>
      <c r="BM66" s="25" t="s">
        <v>19</v>
      </c>
      <c r="BN66" s="111"/>
      <c r="BO66" s="111"/>
      <c r="BP66" s="111"/>
      <c r="BQ66" s="25" t="s">
        <v>19</v>
      </c>
      <c r="BR66" s="111"/>
      <c r="BS66" s="111"/>
      <c r="BT66" s="111"/>
      <c r="BU66" s="25" t="s">
        <v>19</v>
      </c>
      <c r="BV66" s="111"/>
      <c r="BW66" s="111"/>
      <c r="BX66" s="111"/>
      <c r="BY66" s="25" t="s">
        <v>19</v>
      </c>
      <c r="BZ66" s="111"/>
      <c r="CA66" s="111"/>
      <c r="CB66" s="111"/>
      <c r="CC66" s="25" t="s">
        <v>19</v>
      </c>
      <c r="CD66" s="111"/>
      <c r="CE66" s="111"/>
      <c r="CF66" s="111"/>
      <c r="CG66" s="25" t="s">
        <v>19</v>
      </c>
      <c r="CH66" s="111"/>
      <c r="CI66" s="111"/>
      <c r="CJ66" s="111"/>
      <c r="CK66" s="25" t="s">
        <v>19</v>
      </c>
      <c r="CL66" s="25"/>
      <c r="CM66" s="25"/>
      <c r="CN66" s="25"/>
      <c r="CO66" s="25" t="s">
        <v>19</v>
      </c>
      <c r="CP66" s="25"/>
      <c r="CQ66" s="25"/>
      <c r="CR66" s="25"/>
      <c r="CS66" s="382" t="s">
        <v>114</v>
      </c>
      <c r="CT66" s="26" t="s">
        <v>455</v>
      </c>
      <c r="CU66" s="227" t="s">
        <v>2847</v>
      </c>
      <c r="CV66" s="162" t="s">
        <v>1577</v>
      </c>
      <c r="CW66" s="1211" t="s">
        <v>1563</v>
      </c>
      <c r="CX66" s="389" t="s">
        <v>115</v>
      </c>
      <c r="CY66" s="1382" t="s">
        <v>1658</v>
      </c>
    </row>
    <row r="67" spans="2:103" ht="24" customHeight="1">
      <c r="B67" s="972">
        <v>390</v>
      </c>
      <c r="C67" s="416" t="s">
        <v>1659</v>
      </c>
      <c r="D67" s="25" t="s">
        <v>19</v>
      </c>
      <c r="E67" s="25" t="s">
        <v>19</v>
      </c>
      <c r="F67" s="111"/>
      <c r="G67" s="111"/>
      <c r="H67" s="111"/>
      <c r="I67" s="25" t="s">
        <v>19</v>
      </c>
      <c r="J67" s="111"/>
      <c r="K67" s="111"/>
      <c r="L67" s="111"/>
      <c r="M67" s="25" t="s">
        <v>19</v>
      </c>
      <c r="N67" s="111"/>
      <c r="O67" s="111"/>
      <c r="P67" s="111"/>
      <c r="Q67" s="25" t="s">
        <v>19</v>
      </c>
      <c r="R67" s="111"/>
      <c r="S67" s="111"/>
      <c r="T67" s="111"/>
      <c r="U67" s="25" t="s">
        <v>19</v>
      </c>
      <c r="V67" s="111"/>
      <c r="W67" s="111"/>
      <c r="X67" s="111"/>
      <c r="Y67" s="25" t="s">
        <v>19</v>
      </c>
      <c r="Z67" s="111"/>
      <c r="AA67" s="111"/>
      <c r="AB67" s="111"/>
      <c r="AC67" s="25" t="s">
        <v>19</v>
      </c>
      <c r="AD67" s="111"/>
      <c r="AE67" s="111"/>
      <c r="AF67" s="111"/>
      <c r="AG67" s="25" t="s">
        <v>19</v>
      </c>
      <c r="AH67" s="111"/>
      <c r="AI67" s="111"/>
      <c r="AJ67" s="111"/>
      <c r="AK67" s="25" t="s">
        <v>19</v>
      </c>
      <c r="AL67" s="111"/>
      <c r="AM67" s="111"/>
      <c r="AN67" s="111"/>
      <c r="AO67" s="25" t="s">
        <v>19</v>
      </c>
      <c r="AP67" s="111"/>
      <c r="AQ67" s="111"/>
      <c r="AR67" s="111"/>
      <c r="AS67" s="25" t="s">
        <v>19</v>
      </c>
      <c r="AT67" s="111"/>
      <c r="AU67" s="111"/>
      <c r="AV67" s="111"/>
      <c r="AW67" s="25" t="s">
        <v>19</v>
      </c>
      <c r="AX67" s="111"/>
      <c r="AY67" s="111"/>
      <c r="AZ67" s="111"/>
      <c r="BA67" s="25" t="s">
        <v>19</v>
      </c>
      <c r="BB67" s="111"/>
      <c r="BC67" s="111"/>
      <c r="BD67" s="111"/>
      <c r="BE67" s="25" t="s">
        <v>19</v>
      </c>
      <c r="BF67" s="111"/>
      <c r="BG67" s="111"/>
      <c r="BH67" s="111"/>
      <c r="BI67" s="25" t="s">
        <v>19</v>
      </c>
      <c r="BJ67" s="111"/>
      <c r="BK67" s="111"/>
      <c r="BL67" s="111"/>
      <c r="BM67" s="25" t="s">
        <v>19</v>
      </c>
      <c r="BN67" s="111"/>
      <c r="BO67" s="111"/>
      <c r="BP67" s="111"/>
      <c r="BQ67" s="25" t="s">
        <v>19</v>
      </c>
      <c r="BR67" s="111"/>
      <c r="BS67" s="111"/>
      <c r="BT67" s="111"/>
      <c r="BU67" s="25" t="s">
        <v>19</v>
      </c>
      <c r="BV67" s="111"/>
      <c r="BW67" s="111"/>
      <c r="BX67" s="111"/>
      <c r="BY67" s="25" t="s">
        <v>19</v>
      </c>
      <c r="BZ67" s="111"/>
      <c r="CA67" s="111"/>
      <c r="CB67" s="111"/>
      <c r="CC67" s="25" t="s">
        <v>19</v>
      </c>
      <c r="CD67" s="111"/>
      <c r="CE67" s="111"/>
      <c r="CF67" s="111"/>
      <c r="CG67" s="25" t="s">
        <v>19</v>
      </c>
      <c r="CH67" s="111"/>
      <c r="CI67" s="111"/>
      <c r="CJ67" s="111"/>
      <c r="CK67" s="25" t="s">
        <v>19</v>
      </c>
      <c r="CL67" s="25"/>
      <c r="CM67" s="25"/>
      <c r="CN67" s="25"/>
      <c r="CO67" s="25" t="s">
        <v>19</v>
      </c>
      <c r="CP67" s="25"/>
      <c r="CQ67" s="25"/>
      <c r="CR67" s="25"/>
      <c r="CS67" s="382" t="s">
        <v>114</v>
      </c>
      <c r="CT67" s="26" t="s">
        <v>455</v>
      </c>
      <c r="CU67" s="227" t="s">
        <v>2847</v>
      </c>
      <c r="CV67" s="162" t="s">
        <v>1577</v>
      </c>
      <c r="CW67" s="1211" t="s">
        <v>1563</v>
      </c>
      <c r="CX67" s="389" t="s">
        <v>115</v>
      </c>
      <c r="CY67" s="1382" t="s">
        <v>1660</v>
      </c>
    </row>
    <row r="68" spans="2:103" ht="24" customHeight="1">
      <c r="B68" s="972">
        <v>400</v>
      </c>
      <c r="C68" s="416" t="s">
        <v>1661</v>
      </c>
      <c r="D68" s="25" t="s">
        <v>19</v>
      </c>
      <c r="E68" s="25" t="s">
        <v>19</v>
      </c>
      <c r="F68" s="111"/>
      <c r="G68" s="111"/>
      <c r="H68" s="111"/>
      <c r="I68" s="25" t="s">
        <v>19</v>
      </c>
      <c r="J68" s="111"/>
      <c r="K68" s="111"/>
      <c r="L68" s="111"/>
      <c r="M68" s="25" t="s">
        <v>19</v>
      </c>
      <c r="N68" s="111"/>
      <c r="O68" s="111"/>
      <c r="P68" s="111"/>
      <c r="Q68" s="25" t="s">
        <v>19</v>
      </c>
      <c r="R68" s="111"/>
      <c r="S68" s="111"/>
      <c r="T68" s="111"/>
      <c r="U68" s="25" t="s">
        <v>19</v>
      </c>
      <c r="V68" s="111"/>
      <c r="W68" s="111"/>
      <c r="X68" s="111"/>
      <c r="Y68" s="25" t="s">
        <v>19</v>
      </c>
      <c r="Z68" s="111"/>
      <c r="AA68" s="111"/>
      <c r="AB68" s="111"/>
      <c r="AC68" s="25" t="s">
        <v>19</v>
      </c>
      <c r="AD68" s="111"/>
      <c r="AE68" s="111"/>
      <c r="AF68" s="111"/>
      <c r="AG68" s="25" t="s">
        <v>19</v>
      </c>
      <c r="AH68" s="111"/>
      <c r="AI68" s="111"/>
      <c r="AJ68" s="111"/>
      <c r="AK68" s="25" t="s">
        <v>19</v>
      </c>
      <c r="AL68" s="111"/>
      <c r="AM68" s="111"/>
      <c r="AN68" s="111"/>
      <c r="AO68" s="25" t="s">
        <v>19</v>
      </c>
      <c r="AP68" s="111"/>
      <c r="AQ68" s="111"/>
      <c r="AR68" s="111"/>
      <c r="AS68" s="25" t="s">
        <v>19</v>
      </c>
      <c r="AT68" s="111"/>
      <c r="AU68" s="111"/>
      <c r="AV68" s="111"/>
      <c r="AW68" s="25" t="s">
        <v>19</v>
      </c>
      <c r="AX68" s="111"/>
      <c r="AY68" s="111"/>
      <c r="AZ68" s="111"/>
      <c r="BA68" s="25" t="s">
        <v>19</v>
      </c>
      <c r="BB68" s="111"/>
      <c r="BC68" s="111"/>
      <c r="BD68" s="111"/>
      <c r="BE68" s="25" t="s">
        <v>19</v>
      </c>
      <c r="BF68" s="111"/>
      <c r="BG68" s="111"/>
      <c r="BH68" s="111"/>
      <c r="BI68" s="25" t="s">
        <v>19</v>
      </c>
      <c r="BJ68" s="111"/>
      <c r="BK68" s="111"/>
      <c r="BL68" s="111"/>
      <c r="BM68" s="25" t="s">
        <v>19</v>
      </c>
      <c r="BN68" s="111"/>
      <c r="BO68" s="111"/>
      <c r="BP68" s="111"/>
      <c r="BQ68" s="25" t="s">
        <v>19</v>
      </c>
      <c r="BR68" s="111"/>
      <c r="BS68" s="111"/>
      <c r="BT68" s="111"/>
      <c r="BU68" s="25" t="s">
        <v>19</v>
      </c>
      <c r="BV68" s="111"/>
      <c r="BW68" s="111"/>
      <c r="BX68" s="111"/>
      <c r="BY68" s="25" t="s">
        <v>19</v>
      </c>
      <c r="BZ68" s="111"/>
      <c r="CA68" s="111"/>
      <c r="CB68" s="111"/>
      <c r="CC68" s="25" t="s">
        <v>19</v>
      </c>
      <c r="CD68" s="111"/>
      <c r="CE68" s="111"/>
      <c r="CF68" s="111"/>
      <c r="CG68" s="25" t="s">
        <v>19</v>
      </c>
      <c r="CH68" s="111"/>
      <c r="CI68" s="111"/>
      <c r="CJ68" s="111"/>
      <c r="CK68" s="25" t="s">
        <v>19</v>
      </c>
      <c r="CL68" s="25"/>
      <c r="CM68" s="25"/>
      <c r="CN68" s="25"/>
      <c r="CO68" s="25" t="s">
        <v>19</v>
      </c>
      <c r="CP68" s="25"/>
      <c r="CQ68" s="25"/>
      <c r="CR68" s="25"/>
      <c r="CS68" s="382" t="s">
        <v>114</v>
      </c>
      <c r="CT68" s="26" t="s">
        <v>455</v>
      </c>
      <c r="CU68" s="227" t="s">
        <v>2847</v>
      </c>
      <c r="CV68" s="162" t="s">
        <v>1577</v>
      </c>
      <c r="CW68" s="1211" t="s">
        <v>1563</v>
      </c>
      <c r="CX68" s="389" t="s">
        <v>115</v>
      </c>
      <c r="CY68" s="1382" t="s">
        <v>1662</v>
      </c>
    </row>
    <row r="69" spans="2:103" ht="24" customHeight="1">
      <c r="B69" s="972">
        <v>410</v>
      </c>
      <c r="C69" s="416" t="s">
        <v>1663</v>
      </c>
      <c r="D69" s="25" t="s">
        <v>19</v>
      </c>
      <c r="E69" s="25" t="s">
        <v>19</v>
      </c>
      <c r="F69" s="111"/>
      <c r="G69" s="111"/>
      <c r="H69" s="111"/>
      <c r="I69" s="25" t="s">
        <v>19</v>
      </c>
      <c r="J69" s="111"/>
      <c r="K69" s="111"/>
      <c r="L69" s="111"/>
      <c r="M69" s="25" t="s">
        <v>19</v>
      </c>
      <c r="N69" s="111"/>
      <c r="O69" s="111"/>
      <c r="P69" s="111"/>
      <c r="Q69" s="25" t="s">
        <v>19</v>
      </c>
      <c r="R69" s="111"/>
      <c r="S69" s="111"/>
      <c r="T69" s="111"/>
      <c r="U69" s="25" t="s">
        <v>19</v>
      </c>
      <c r="V69" s="111"/>
      <c r="W69" s="111"/>
      <c r="X69" s="111"/>
      <c r="Y69" s="25" t="s">
        <v>19</v>
      </c>
      <c r="Z69" s="111"/>
      <c r="AA69" s="111"/>
      <c r="AB69" s="111"/>
      <c r="AC69" s="25" t="s">
        <v>19</v>
      </c>
      <c r="AD69" s="111"/>
      <c r="AE69" s="111"/>
      <c r="AF69" s="111"/>
      <c r="AG69" s="25" t="s">
        <v>19</v>
      </c>
      <c r="AH69" s="111"/>
      <c r="AI69" s="111"/>
      <c r="AJ69" s="111"/>
      <c r="AK69" s="25" t="s">
        <v>19</v>
      </c>
      <c r="AL69" s="111"/>
      <c r="AM69" s="111"/>
      <c r="AN69" s="111"/>
      <c r="AO69" s="25" t="s">
        <v>19</v>
      </c>
      <c r="AP69" s="111"/>
      <c r="AQ69" s="111"/>
      <c r="AR69" s="111"/>
      <c r="AS69" s="25" t="s">
        <v>19</v>
      </c>
      <c r="AT69" s="111"/>
      <c r="AU69" s="111"/>
      <c r="AV69" s="111"/>
      <c r="AW69" s="25" t="s">
        <v>19</v>
      </c>
      <c r="AX69" s="111"/>
      <c r="AY69" s="111"/>
      <c r="AZ69" s="111"/>
      <c r="BA69" s="25" t="s">
        <v>19</v>
      </c>
      <c r="BB69" s="111"/>
      <c r="BC69" s="111"/>
      <c r="BD69" s="111"/>
      <c r="BE69" s="25" t="s">
        <v>19</v>
      </c>
      <c r="BF69" s="111"/>
      <c r="BG69" s="111"/>
      <c r="BH69" s="111"/>
      <c r="BI69" s="25" t="s">
        <v>19</v>
      </c>
      <c r="BJ69" s="111"/>
      <c r="BK69" s="111"/>
      <c r="BL69" s="111"/>
      <c r="BM69" s="25" t="s">
        <v>19</v>
      </c>
      <c r="BN69" s="111"/>
      <c r="BO69" s="111"/>
      <c r="BP69" s="111"/>
      <c r="BQ69" s="25" t="s">
        <v>19</v>
      </c>
      <c r="BR69" s="111"/>
      <c r="BS69" s="111"/>
      <c r="BT69" s="111"/>
      <c r="BU69" s="25" t="s">
        <v>19</v>
      </c>
      <c r="BV69" s="111"/>
      <c r="BW69" s="111"/>
      <c r="BX69" s="111"/>
      <c r="BY69" s="25" t="s">
        <v>19</v>
      </c>
      <c r="BZ69" s="111"/>
      <c r="CA69" s="111"/>
      <c r="CB69" s="111"/>
      <c r="CC69" s="25" t="s">
        <v>19</v>
      </c>
      <c r="CD69" s="111"/>
      <c r="CE69" s="111"/>
      <c r="CF69" s="111"/>
      <c r="CG69" s="25" t="s">
        <v>19</v>
      </c>
      <c r="CH69" s="111"/>
      <c r="CI69" s="111"/>
      <c r="CJ69" s="111"/>
      <c r="CK69" s="25" t="s">
        <v>19</v>
      </c>
      <c r="CL69" s="25"/>
      <c r="CM69" s="25"/>
      <c r="CN69" s="25"/>
      <c r="CO69" s="25" t="s">
        <v>19</v>
      </c>
      <c r="CP69" s="25"/>
      <c r="CQ69" s="25"/>
      <c r="CR69" s="25"/>
      <c r="CS69" s="382" t="s">
        <v>114</v>
      </c>
      <c r="CT69" s="26" t="s">
        <v>455</v>
      </c>
      <c r="CU69" s="227" t="s">
        <v>2847</v>
      </c>
      <c r="CV69" s="162" t="s">
        <v>1577</v>
      </c>
      <c r="CW69" s="1211" t="s">
        <v>1563</v>
      </c>
      <c r="CX69" s="389" t="s">
        <v>115</v>
      </c>
      <c r="CY69" s="1382" t="s">
        <v>1664</v>
      </c>
    </row>
    <row r="70" spans="2:103" ht="24" customHeight="1">
      <c r="B70" s="972">
        <v>420</v>
      </c>
      <c r="C70" s="416" t="s">
        <v>447</v>
      </c>
      <c r="D70" s="25" t="s">
        <v>19</v>
      </c>
      <c r="E70" s="25" t="s">
        <v>19</v>
      </c>
      <c r="F70" s="111"/>
      <c r="G70" s="111"/>
      <c r="H70" s="111"/>
      <c r="I70" s="25" t="s">
        <v>19</v>
      </c>
      <c r="J70" s="111"/>
      <c r="K70" s="111"/>
      <c r="L70" s="111"/>
      <c r="M70" s="25" t="s">
        <v>19</v>
      </c>
      <c r="N70" s="111"/>
      <c r="O70" s="111"/>
      <c r="P70" s="111"/>
      <c r="Q70" s="25" t="s">
        <v>19</v>
      </c>
      <c r="R70" s="111"/>
      <c r="S70" s="111"/>
      <c r="T70" s="111"/>
      <c r="U70" s="25" t="s">
        <v>19</v>
      </c>
      <c r="V70" s="111"/>
      <c r="W70" s="111"/>
      <c r="X70" s="111"/>
      <c r="Y70" s="25" t="s">
        <v>19</v>
      </c>
      <c r="Z70" s="111"/>
      <c r="AA70" s="111"/>
      <c r="AB70" s="111"/>
      <c r="AC70" s="25" t="s">
        <v>19</v>
      </c>
      <c r="AD70" s="111"/>
      <c r="AE70" s="111"/>
      <c r="AF70" s="111"/>
      <c r="AG70" s="25" t="s">
        <v>19</v>
      </c>
      <c r="AH70" s="111"/>
      <c r="AI70" s="111"/>
      <c r="AJ70" s="111"/>
      <c r="AK70" s="25" t="s">
        <v>19</v>
      </c>
      <c r="AL70" s="111"/>
      <c r="AM70" s="111"/>
      <c r="AN70" s="111"/>
      <c r="AO70" s="25" t="s">
        <v>19</v>
      </c>
      <c r="AP70" s="111"/>
      <c r="AQ70" s="111"/>
      <c r="AR70" s="111"/>
      <c r="AS70" s="25" t="s">
        <v>19</v>
      </c>
      <c r="AT70" s="111"/>
      <c r="AU70" s="111"/>
      <c r="AV70" s="111"/>
      <c r="AW70" s="25" t="s">
        <v>19</v>
      </c>
      <c r="AX70" s="111"/>
      <c r="AY70" s="111"/>
      <c r="AZ70" s="111"/>
      <c r="BA70" s="25" t="s">
        <v>19</v>
      </c>
      <c r="BB70" s="111"/>
      <c r="BC70" s="111"/>
      <c r="BD70" s="111"/>
      <c r="BE70" s="25" t="s">
        <v>19</v>
      </c>
      <c r="BF70" s="111"/>
      <c r="BG70" s="111"/>
      <c r="BH70" s="111"/>
      <c r="BI70" s="25" t="s">
        <v>19</v>
      </c>
      <c r="BJ70" s="111"/>
      <c r="BK70" s="111"/>
      <c r="BL70" s="111"/>
      <c r="BM70" s="25" t="s">
        <v>19</v>
      </c>
      <c r="BN70" s="111"/>
      <c r="BO70" s="111"/>
      <c r="BP70" s="111"/>
      <c r="BQ70" s="25" t="s">
        <v>19</v>
      </c>
      <c r="BR70" s="111"/>
      <c r="BS70" s="111"/>
      <c r="BT70" s="111"/>
      <c r="BU70" s="25" t="s">
        <v>19</v>
      </c>
      <c r="BV70" s="111"/>
      <c r="BW70" s="111"/>
      <c r="BX70" s="111"/>
      <c r="BY70" s="25" t="s">
        <v>19</v>
      </c>
      <c r="BZ70" s="111"/>
      <c r="CA70" s="111"/>
      <c r="CB70" s="111"/>
      <c r="CC70" s="25" t="s">
        <v>19</v>
      </c>
      <c r="CD70" s="111"/>
      <c r="CE70" s="111"/>
      <c r="CF70" s="111"/>
      <c r="CG70" s="25" t="s">
        <v>19</v>
      </c>
      <c r="CH70" s="111"/>
      <c r="CI70" s="111"/>
      <c r="CJ70" s="111"/>
      <c r="CK70" s="25" t="s">
        <v>19</v>
      </c>
      <c r="CL70" s="25"/>
      <c r="CM70" s="25"/>
      <c r="CN70" s="25"/>
      <c r="CO70" s="25" t="s">
        <v>19</v>
      </c>
      <c r="CP70" s="25"/>
      <c r="CQ70" s="25"/>
      <c r="CR70" s="25"/>
      <c r="CS70" s="382" t="s">
        <v>114</v>
      </c>
      <c r="CT70" s="26" t="s">
        <v>455</v>
      </c>
      <c r="CU70" s="227" t="s">
        <v>2847</v>
      </c>
      <c r="CV70" s="162" t="s">
        <v>1577</v>
      </c>
      <c r="CW70" s="1211" t="s">
        <v>1563</v>
      </c>
      <c r="CX70" s="389" t="s">
        <v>115</v>
      </c>
      <c r="CY70" s="1382" t="s">
        <v>1665</v>
      </c>
    </row>
    <row r="71" spans="2:103" ht="24" customHeight="1">
      <c r="B71" s="972">
        <v>429</v>
      </c>
      <c r="C71" s="98" t="s">
        <v>1578</v>
      </c>
      <c r="D71" s="25" t="s">
        <v>19</v>
      </c>
      <c r="E71" s="25" t="s">
        <v>19</v>
      </c>
      <c r="F71" s="25" t="s">
        <v>19</v>
      </c>
      <c r="G71" s="25" t="s">
        <v>19</v>
      </c>
      <c r="H71" s="25" t="s">
        <v>19</v>
      </c>
      <c r="I71" s="25" t="s">
        <v>19</v>
      </c>
      <c r="J71" s="25" t="s">
        <v>19</v>
      </c>
      <c r="K71" s="25" t="s">
        <v>19</v>
      </c>
      <c r="L71" s="25" t="s">
        <v>19</v>
      </c>
      <c r="M71" s="25" t="s">
        <v>19</v>
      </c>
      <c r="N71" s="25" t="s">
        <v>19</v>
      </c>
      <c r="O71" s="25" t="s">
        <v>19</v>
      </c>
      <c r="P71" s="25" t="s">
        <v>19</v>
      </c>
      <c r="Q71" s="25" t="s">
        <v>19</v>
      </c>
      <c r="R71" s="25" t="s">
        <v>19</v>
      </c>
      <c r="S71" s="25" t="s">
        <v>19</v>
      </c>
      <c r="T71" s="25" t="s">
        <v>19</v>
      </c>
      <c r="U71" s="25" t="s">
        <v>19</v>
      </c>
      <c r="V71" s="25" t="s">
        <v>19</v>
      </c>
      <c r="W71" s="25" t="s">
        <v>19</v>
      </c>
      <c r="X71" s="25" t="s">
        <v>19</v>
      </c>
      <c r="Y71" s="25" t="s">
        <v>19</v>
      </c>
      <c r="Z71" s="25" t="s">
        <v>19</v>
      </c>
      <c r="AA71" s="25" t="s">
        <v>19</v>
      </c>
      <c r="AB71" s="25" t="s">
        <v>19</v>
      </c>
      <c r="AC71" s="25" t="s">
        <v>19</v>
      </c>
      <c r="AD71" s="25" t="s">
        <v>19</v>
      </c>
      <c r="AE71" s="25" t="s">
        <v>19</v>
      </c>
      <c r="AF71" s="25" t="s">
        <v>19</v>
      </c>
      <c r="AG71" s="25" t="s">
        <v>19</v>
      </c>
      <c r="AH71" s="25" t="s">
        <v>19</v>
      </c>
      <c r="AI71" s="25" t="s">
        <v>19</v>
      </c>
      <c r="AJ71" s="25" t="s">
        <v>19</v>
      </c>
      <c r="AK71" s="25" t="s">
        <v>19</v>
      </c>
      <c r="AL71" s="25" t="s">
        <v>19</v>
      </c>
      <c r="AM71" s="25" t="s">
        <v>19</v>
      </c>
      <c r="AN71" s="25" t="s">
        <v>19</v>
      </c>
      <c r="AO71" s="25" t="s">
        <v>19</v>
      </c>
      <c r="AP71" s="25" t="s">
        <v>19</v>
      </c>
      <c r="AQ71" s="25" t="s">
        <v>19</v>
      </c>
      <c r="AR71" s="25" t="s">
        <v>19</v>
      </c>
      <c r="AS71" s="25" t="s">
        <v>19</v>
      </c>
      <c r="AT71" s="25" t="s">
        <v>19</v>
      </c>
      <c r="AU71" s="25" t="s">
        <v>19</v>
      </c>
      <c r="AV71" s="25" t="s">
        <v>19</v>
      </c>
      <c r="AW71" s="25" t="s">
        <v>19</v>
      </c>
      <c r="AX71" s="25" t="s">
        <v>19</v>
      </c>
      <c r="AY71" s="25" t="s">
        <v>19</v>
      </c>
      <c r="AZ71" s="25" t="s">
        <v>19</v>
      </c>
      <c r="BA71" s="25" t="s">
        <v>19</v>
      </c>
      <c r="BB71" s="25" t="s">
        <v>19</v>
      </c>
      <c r="BC71" s="25" t="s">
        <v>19</v>
      </c>
      <c r="BD71" s="25" t="s">
        <v>19</v>
      </c>
      <c r="BE71" s="25" t="s">
        <v>19</v>
      </c>
      <c r="BF71" s="25" t="s">
        <v>19</v>
      </c>
      <c r="BG71" s="25" t="s">
        <v>19</v>
      </c>
      <c r="BH71" s="25" t="s">
        <v>19</v>
      </c>
      <c r="BI71" s="25" t="s">
        <v>19</v>
      </c>
      <c r="BJ71" s="25" t="s">
        <v>19</v>
      </c>
      <c r="BK71" s="25" t="s">
        <v>19</v>
      </c>
      <c r="BL71" s="25" t="s">
        <v>19</v>
      </c>
      <c r="BM71" s="25" t="s">
        <v>19</v>
      </c>
      <c r="BN71" s="25" t="s">
        <v>19</v>
      </c>
      <c r="BO71" s="25" t="s">
        <v>19</v>
      </c>
      <c r="BP71" s="25" t="s">
        <v>19</v>
      </c>
      <c r="BQ71" s="25" t="s">
        <v>19</v>
      </c>
      <c r="BR71" s="25" t="s">
        <v>19</v>
      </c>
      <c r="BS71" s="25" t="s">
        <v>19</v>
      </c>
      <c r="BT71" s="25" t="s">
        <v>19</v>
      </c>
      <c r="BU71" s="25" t="s">
        <v>19</v>
      </c>
      <c r="BV71" s="25" t="s">
        <v>19</v>
      </c>
      <c r="BW71" s="25" t="s">
        <v>19</v>
      </c>
      <c r="BX71" s="25" t="s">
        <v>19</v>
      </c>
      <c r="BY71" s="25" t="s">
        <v>19</v>
      </c>
      <c r="BZ71" s="25" t="s">
        <v>19</v>
      </c>
      <c r="CA71" s="25" t="s">
        <v>19</v>
      </c>
      <c r="CB71" s="25" t="s">
        <v>19</v>
      </c>
      <c r="CC71" s="25" t="s">
        <v>19</v>
      </c>
      <c r="CD71" s="25" t="s">
        <v>19</v>
      </c>
      <c r="CE71" s="25" t="s">
        <v>19</v>
      </c>
      <c r="CF71" s="25" t="s">
        <v>19</v>
      </c>
      <c r="CG71" s="25" t="s">
        <v>19</v>
      </c>
      <c r="CH71" s="25" t="s">
        <v>19</v>
      </c>
      <c r="CI71" s="25" t="s">
        <v>19</v>
      </c>
      <c r="CJ71" s="25" t="s">
        <v>19</v>
      </c>
      <c r="CK71" s="25" t="s">
        <v>19</v>
      </c>
      <c r="CL71" s="25" t="s">
        <v>19</v>
      </c>
      <c r="CM71" s="25" t="s">
        <v>19</v>
      </c>
      <c r="CN71" s="25" t="s">
        <v>19</v>
      </c>
      <c r="CO71" s="25" t="s">
        <v>19</v>
      </c>
      <c r="CP71" s="25" t="s">
        <v>19</v>
      </c>
      <c r="CQ71" s="25" t="s">
        <v>19</v>
      </c>
      <c r="CR71" s="25" t="s">
        <v>19</v>
      </c>
      <c r="CS71" s="382" t="s">
        <v>114</v>
      </c>
      <c r="CT71" s="26" t="s">
        <v>455</v>
      </c>
      <c r="CU71" s="227"/>
      <c r="CV71" s="162" t="s">
        <v>1579</v>
      </c>
      <c r="CW71" s="1211"/>
      <c r="CX71" s="389"/>
      <c r="CY71" s="1381"/>
    </row>
    <row r="72" spans="2:103" ht="24" customHeight="1">
      <c r="B72" s="408">
        <v>430</v>
      </c>
      <c r="C72" s="416" t="s">
        <v>1655</v>
      </c>
      <c r="D72" s="25" t="s">
        <v>19</v>
      </c>
      <c r="E72" s="25" t="s">
        <v>19</v>
      </c>
      <c r="F72" s="111"/>
      <c r="G72" s="111"/>
      <c r="H72" s="111"/>
      <c r="I72" s="25" t="s">
        <v>19</v>
      </c>
      <c r="J72" s="111"/>
      <c r="K72" s="111"/>
      <c r="L72" s="111"/>
      <c r="M72" s="25" t="s">
        <v>19</v>
      </c>
      <c r="N72" s="111"/>
      <c r="O72" s="111"/>
      <c r="P72" s="111"/>
      <c r="Q72" s="25" t="s">
        <v>19</v>
      </c>
      <c r="R72" s="111"/>
      <c r="S72" s="111"/>
      <c r="T72" s="111"/>
      <c r="U72" s="25" t="s">
        <v>19</v>
      </c>
      <c r="V72" s="111"/>
      <c r="W72" s="111"/>
      <c r="X72" s="111"/>
      <c r="Y72" s="25" t="s">
        <v>19</v>
      </c>
      <c r="Z72" s="111"/>
      <c r="AA72" s="111"/>
      <c r="AB72" s="111"/>
      <c r="AC72" s="25" t="s">
        <v>19</v>
      </c>
      <c r="AD72" s="111"/>
      <c r="AE72" s="111"/>
      <c r="AF72" s="111"/>
      <c r="AG72" s="25" t="s">
        <v>19</v>
      </c>
      <c r="AH72" s="111"/>
      <c r="AI72" s="111"/>
      <c r="AJ72" s="111"/>
      <c r="AK72" s="25" t="s">
        <v>19</v>
      </c>
      <c r="AL72" s="111"/>
      <c r="AM72" s="111"/>
      <c r="AN72" s="111"/>
      <c r="AO72" s="25" t="s">
        <v>19</v>
      </c>
      <c r="AP72" s="111"/>
      <c r="AQ72" s="111"/>
      <c r="AR72" s="111"/>
      <c r="AS72" s="25" t="s">
        <v>19</v>
      </c>
      <c r="AT72" s="111"/>
      <c r="AU72" s="111"/>
      <c r="AV72" s="111"/>
      <c r="AW72" s="25" t="s">
        <v>19</v>
      </c>
      <c r="AX72" s="111"/>
      <c r="AY72" s="111"/>
      <c r="AZ72" s="111"/>
      <c r="BA72" s="25" t="s">
        <v>19</v>
      </c>
      <c r="BB72" s="111"/>
      <c r="BC72" s="111"/>
      <c r="BD72" s="111"/>
      <c r="BE72" s="25" t="s">
        <v>19</v>
      </c>
      <c r="BF72" s="111"/>
      <c r="BG72" s="111"/>
      <c r="BH72" s="111"/>
      <c r="BI72" s="25" t="s">
        <v>19</v>
      </c>
      <c r="BJ72" s="111"/>
      <c r="BK72" s="111"/>
      <c r="BL72" s="111"/>
      <c r="BM72" s="25" t="s">
        <v>19</v>
      </c>
      <c r="BN72" s="111"/>
      <c r="BO72" s="111"/>
      <c r="BP72" s="111"/>
      <c r="BQ72" s="25" t="s">
        <v>19</v>
      </c>
      <c r="BR72" s="111"/>
      <c r="BS72" s="111"/>
      <c r="BT72" s="111"/>
      <c r="BU72" s="25" t="s">
        <v>19</v>
      </c>
      <c r="BV72" s="111"/>
      <c r="BW72" s="111"/>
      <c r="BX72" s="111"/>
      <c r="BY72" s="25" t="s">
        <v>19</v>
      </c>
      <c r="BZ72" s="111"/>
      <c r="CA72" s="111"/>
      <c r="CB72" s="111"/>
      <c r="CC72" s="25" t="s">
        <v>19</v>
      </c>
      <c r="CD72" s="111"/>
      <c r="CE72" s="111"/>
      <c r="CF72" s="111"/>
      <c r="CG72" s="25" t="s">
        <v>19</v>
      </c>
      <c r="CH72" s="111"/>
      <c r="CI72" s="111"/>
      <c r="CJ72" s="111"/>
      <c r="CK72" s="25" t="s">
        <v>19</v>
      </c>
      <c r="CL72" s="25"/>
      <c r="CM72" s="25"/>
      <c r="CN72" s="25"/>
      <c r="CO72" s="25" t="s">
        <v>19</v>
      </c>
      <c r="CP72" s="25"/>
      <c r="CQ72" s="25"/>
      <c r="CR72" s="25"/>
      <c r="CS72" s="382" t="s">
        <v>114</v>
      </c>
      <c r="CT72" s="26" t="s">
        <v>455</v>
      </c>
      <c r="CU72" s="227" t="s">
        <v>2847</v>
      </c>
      <c r="CV72" s="162" t="s">
        <v>1579</v>
      </c>
      <c r="CW72" s="1211" t="s">
        <v>1563</v>
      </c>
      <c r="CX72" s="389" t="s">
        <v>115</v>
      </c>
      <c r="CY72" s="1382" t="s">
        <v>1656</v>
      </c>
    </row>
    <row r="73" spans="2:103" ht="24" customHeight="1">
      <c r="B73" s="972">
        <v>440</v>
      </c>
      <c r="C73" s="416" t="s">
        <v>1657</v>
      </c>
      <c r="D73" s="25" t="s">
        <v>19</v>
      </c>
      <c r="E73" s="25" t="s">
        <v>19</v>
      </c>
      <c r="F73" s="111"/>
      <c r="G73" s="111"/>
      <c r="H73" s="111"/>
      <c r="I73" s="25" t="s">
        <v>19</v>
      </c>
      <c r="J73" s="111"/>
      <c r="K73" s="111"/>
      <c r="L73" s="111"/>
      <c r="M73" s="25" t="s">
        <v>19</v>
      </c>
      <c r="N73" s="111"/>
      <c r="O73" s="111"/>
      <c r="P73" s="111"/>
      <c r="Q73" s="25" t="s">
        <v>19</v>
      </c>
      <c r="R73" s="111"/>
      <c r="S73" s="111"/>
      <c r="T73" s="111"/>
      <c r="U73" s="25" t="s">
        <v>19</v>
      </c>
      <c r="V73" s="111"/>
      <c r="W73" s="111"/>
      <c r="X73" s="111"/>
      <c r="Y73" s="25" t="s">
        <v>19</v>
      </c>
      <c r="Z73" s="111"/>
      <c r="AA73" s="111"/>
      <c r="AB73" s="111"/>
      <c r="AC73" s="25" t="s">
        <v>19</v>
      </c>
      <c r="AD73" s="111"/>
      <c r="AE73" s="111"/>
      <c r="AF73" s="111"/>
      <c r="AG73" s="25" t="s">
        <v>19</v>
      </c>
      <c r="AH73" s="111"/>
      <c r="AI73" s="111"/>
      <c r="AJ73" s="111"/>
      <c r="AK73" s="25" t="s">
        <v>19</v>
      </c>
      <c r="AL73" s="111"/>
      <c r="AM73" s="111"/>
      <c r="AN73" s="111"/>
      <c r="AO73" s="25" t="s">
        <v>19</v>
      </c>
      <c r="AP73" s="111"/>
      <c r="AQ73" s="111"/>
      <c r="AR73" s="111"/>
      <c r="AS73" s="25" t="s">
        <v>19</v>
      </c>
      <c r="AT73" s="111"/>
      <c r="AU73" s="111"/>
      <c r="AV73" s="111"/>
      <c r="AW73" s="25" t="s">
        <v>19</v>
      </c>
      <c r="AX73" s="111"/>
      <c r="AY73" s="111"/>
      <c r="AZ73" s="111"/>
      <c r="BA73" s="25" t="s">
        <v>19</v>
      </c>
      <c r="BB73" s="111"/>
      <c r="BC73" s="111"/>
      <c r="BD73" s="111"/>
      <c r="BE73" s="25" t="s">
        <v>19</v>
      </c>
      <c r="BF73" s="111"/>
      <c r="BG73" s="111"/>
      <c r="BH73" s="111"/>
      <c r="BI73" s="25" t="s">
        <v>19</v>
      </c>
      <c r="BJ73" s="111"/>
      <c r="BK73" s="111"/>
      <c r="BL73" s="111"/>
      <c r="BM73" s="25" t="s">
        <v>19</v>
      </c>
      <c r="BN73" s="111"/>
      <c r="BO73" s="111"/>
      <c r="BP73" s="111"/>
      <c r="BQ73" s="25" t="s">
        <v>19</v>
      </c>
      <c r="BR73" s="111"/>
      <c r="BS73" s="111"/>
      <c r="BT73" s="111"/>
      <c r="BU73" s="25" t="s">
        <v>19</v>
      </c>
      <c r="BV73" s="111"/>
      <c r="BW73" s="111"/>
      <c r="BX73" s="111"/>
      <c r="BY73" s="25" t="s">
        <v>19</v>
      </c>
      <c r="BZ73" s="111"/>
      <c r="CA73" s="111"/>
      <c r="CB73" s="111"/>
      <c r="CC73" s="25" t="s">
        <v>19</v>
      </c>
      <c r="CD73" s="111"/>
      <c r="CE73" s="111"/>
      <c r="CF73" s="111"/>
      <c r="CG73" s="25" t="s">
        <v>19</v>
      </c>
      <c r="CH73" s="111"/>
      <c r="CI73" s="111"/>
      <c r="CJ73" s="111"/>
      <c r="CK73" s="25" t="s">
        <v>19</v>
      </c>
      <c r="CL73" s="25"/>
      <c r="CM73" s="25"/>
      <c r="CN73" s="25"/>
      <c r="CO73" s="25" t="s">
        <v>19</v>
      </c>
      <c r="CP73" s="25"/>
      <c r="CQ73" s="25"/>
      <c r="CR73" s="25"/>
      <c r="CS73" s="382" t="s">
        <v>114</v>
      </c>
      <c r="CT73" s="26" t="s">
        <v>455</v>
      </c>
      <c r="CU73" s="227" t="s">
        <v>2847</v>
      </c>
      <c r="CV73" s="162" t="s">
        <v>1579</v>
      </c>
      <c r="CW73" s="1211" t="s">
        <v>1563</v>
      </c>
      <c r="CX73" s="389" t="s">
        <v>115</v>
      </c>
      <c r="CY73" s="1382" t="s">
        <v>1658</v>
      </c>
    </row>
    <row r="74" spans="2:103" ht="24" customHeight="1">
      <c r="B74" s="972">
        <v>450</v>
      </c>
      <c r="C74" s="416" t="s">
        <v>1659</v>
      </c>
      <c r="D74" s="25" t="s">
        <v>19</v>
      </c>
      <c r="E74" s="25" t="s">
        <v>19</v>
      </c>
      <c r="F74" s="111"/>
      <c r="G74" s="111"/>
      <c r="H74" s="111"/>
      <c r="I74" s="25" t="s">
        <v>19</v>
      </c>
      <c r="J74" s="111"/>
      <c r="K74" s="111"/>
      <c r="L74" s="111"/>
      <c r="M74" s="25" t="s">
        <v>19</v>
      </c>
      <c r="N74" s="111"/>
      <c r="O74" s="111"/>
      <c r="P74" s="111"/>
      <c r="Q74" s="25" t="s">
        <v>19</v>
      </c>
      <c r="R74" s="111"/>
      <c r="S74" s="111"/>
      <c r="T74" s="111"/>
      <c r="U74" s="25" t="s">
        <v>19</v>
      </c>
      <c r="V74" s="111"/>
      <c r="W74" s="111"/>
      <c r="X74" s="111"/>
      <c r="Y74" s="25" t="s">
        <v>19</v>
      </c>
      <c r="Z74" s="111"/>
      <c r="AA74" s="111"/>
      <c r="AB74" s="111"/>
      <c r="AC74" s="25" t="s">
        <v>19</v>
      </c>
      <c r="AD74" s="111"/>
      <c r="AE74" s="111"/>
      <c r="AF74" s="111"/>
      <c r="AG74" s="25" t="s">
        <v>19</v>
      </c>
      <c r="AH74" s="111"/>
      <c r="AI74" s="111"/>
      <c r="AJ74" s="111"/>
      <c r="AK74" s="25" t="s">
        <v>19</v>
      </c>
      <c r="AL74" s="111"/>
      <c r="AM74" s="111"/>
      <c r="AN74" s="111"/>
      <c r="AO74" s="25" t="s">
        <v>19</v>
      </c>
      <c r="AP74" s="111"/>
      <c r="AQ74" s="111"/>
      <c r="AR74" s="111"/>
      <c r="AS74" s="25" t="s">
        <v>19</v>
      </c>
      <c r="AT74" s="111"/>
      <c r="AU74" s="111"/>
      <c r="AV74" s="111"/>
      <c r="AW74" s="25" t="s">
        <v>19</v>
      </c>
      <c r="AX74" s="111"/>
      <c r="AY74" s="111"/>
      <c r="AZ74" s="111"/>
      <c r="BA74" s="25" t="s">
        <v>19</v>
      </c>
      <c r="BB74" s="111"/>
      <c r="BC74" s="111"/>
      <c r="BD74" s="111"/>
      <c r="BE74" s="25" t="s">
        <v>19</v>
      </c>
      <c r="BF74" s="111"/>
      <c r="BG74" s="111"/>
      <c r="BH74" s="111"/>
      <c r="BI74" s="25" t="s">
        <v>19</v>
      </c>
      <c r="BJ74" s="111"/>
      <c r="BK74" s="111"/>
      <c r="BL74" s="111"/>
      <c r="BM74" s="25" t="s">
        <v>19</v>
      </c>
      <c r="BN74" s="111"/>
      <c r="BO74" s="111"/>
      <c r="BP74" s="111"/>
      <c r="BQ74" s="25" t="s">
        <v>19</v>
      </c>
      <c r="BR74" s="111"/>
      <c r="BS74" s="111"/>
      <c r="BT74" s="111"/>
      <c r="BU74" s="25" t="s">
        <v>19</v>
      </c>
      <c r="BV74" s="111"/>
      <c r="BW74" s="111"/>
      <c r="BX74" s="111"/>
      <c r="BY74" s="25" t="s">
        <v>19</v>
      </c>
      <c r="BZ74" s="111"/>
      <c r="CA74" s="111"/>
      <c r="CB74" s="111"/>
      <c r="CC74" s="25" t="s">
        <v>19</v>
      </c>
      <c r="CD74" s="111"/>
      <c r="CE74" s="111"/>
      <c r="CF74" s="111"/>
      <c r="CG74" s="25" t="s">
        <v>19</v>
      </c>
      <c r="CH74" s="111"/>
      <c r="CI74" s="111"/>
      <c r="CJ74" s="111"/>
      <c r="CK74" s="25" t="s">
        <v>19</v>
      </c>
      <c r="CL74" s="25"/>
      <c r="CM74" s="25"/>
      <c r="CN74" s="25"/>
      <c r="CO74" s="25" t="s">
        <v>19</v>
      </c>
      <c r="CP74" s="25"/>
      <c r="CQ74" s="25"/>
      <c r="CR74" s="25"/>
      <c r="CS74" s="382" t="s">
        <v>114</v>
      </c>
      <c r="CT74" s="26" t="s">
        <v>455</v>
      </c>
      <c r="CU74" s="227" t="s">
        <v>2847</v>
      </c>
      <c r="CV74" s="162" t="s">
        <v>1579</v>
      </c>
      <c r="CW74" s="1211" t="s">
        <v>1563</v>
      </c>
      <c r="CX74" s="389" t="s">
        <v>115</v>
      </c>
      <c r="CY74" s="1382" t="s">
        <v>1660</v>
      </c>
    </row>
    <row r="75" spans="2:103" ht="24" customHeight="1">
      <c r="B75" s="972">
        <v>460</v>
      </c>
      <c r="C75" s="416" t="s">
        <v>1661</v>
      </c>
      <c r="D75" s="25" t="s">
        <v>19</v>
      </c>
      <c r="E75" s="25" t="s">
        <v>19</v>
      </c>
      <c r="F75" s="111"/>
      <c r="G75" s="111"/>
      <c r="H75" s="111"/>
      <c r="I75" s="25" t="s">
        <v>19</v>
      </c>
      <c r="J75" s="111"/>
      <c r="K75" s="111"/>
      <c r="L75" s="111"/>
      <c r="M75" s="25" t="s">
        <v>19</v>
      </c>
      <c r="N75" s="111"/>
      <c r="O75" s="111"/>
      <c r="P75" s="111"/>
      <c r="Q75" s="25" t="s">
        <v>19</v>
      </c>
      <c r="R75" s="111"/>
      <c r="S75" s="111"/>
      <c r="T75" s="111"/>
      <c r="U75" s="25" t="s">
        <v>19</v>
      </c>
      <c r="V75" s="111"/>
      <c r="W75" s="111"/>
      <c r="X75" s="111"/>
      <c r="Y75" s="25" t="s">
        <v>19</v>
      </c>
      <c r="Z75" s="111"/>
      <c r="AA75" s="111"/>
      <c r="AB75" s="111"/>
      <c r="AC75" s="25" t="s">
        <v>19</v>
      </c>
      <c r="AD75" s="111"/>
      <c r="AE75" s="111"/>
      <c r="AF75" s="111"/>
      <c r="AG75" s="25" t="s">
        <v>19</v>
      </c>
      <c r="AH75" s="111"/>
      <c r="AI75" s="111"/>
      <c r="AJ75" s="111"/>
      <c r="AK75" s="25" t="s">
        <v>19</v>
      </c>
      <c r="AL75" s="111"/>
      <c r="AM75" s="111"/>
      <c r="AN75" s="111"/>
      <c r="AO75" s="25" t="s">
        <v>19</v>
      </c>
      <c r="AP75" s="111"/>
      <c r="AQ75" s="111"/>
      <c r="AR75" s="111"/>
      <c r="AS75" s="25" t="s">
        <v>19</v>
      </c>
      <c r="AT75" s="111"/>
      <c r="AU75" s="111"/>
      <c r="AV75" s="111"/>
      <c r="AW75" s="25" t="s">
        <v>19</v>
      </c>
      <c r="AX75" s="111"/>
      <c r="AY75" s="111"/>
      <c r="AZ75" s="111"/>
      <c r="BA75" s="25" t="s">
        <v>19</v>
      </c>
      <c r="BB75" s="111"/>
      <c r="BC75" s="111"/>
      <c r="BD75" s="111"/>
      <c r="BE75" s="25" t="s">
        <v>19</v>
      </c>
      <c r="BF75" s="111"/>
      <c r="BG75" s="111"/>
      <c r="BH75" s="111"/>
      <c r="BI75" s="25" t="s">
        <v>19</v>
      </c>
      <c r="BJ75" s="111"/>
      <c r="BK75" s="111"/>
      <c r="BL75" s="111"/>
      <c r="BM75" s="25" t="s">
        <v>19</v>
      </c>
      <c r="BN75" s="111"/>
      <c r="BO75" s="111"/>
      <c r="BP75" s="111"/>
      <c r="BQ75" s="25" t="s">
        <v>19</v>
      </c>
      <c r="BR75" s="111"/>
      <c r="BS75" s="111"/>
      <c r="BT75" s="111"/>
      <c r="BU75" s="25" t="s">
        <v>19</v>
      </c>
      <c r="BV75" s="111"/>
      <c r="BW75" s="111"/>
      <c r="BX75" s="111"/>
      <c r="BY75" s="25" t="s">
        <v>19</v>
      </c>
      <c r="BZ75" s="111"/>
      <c r="CA75" s="111"/>
      <c r="CB75" s="111"/>
      <c r="CC75" s="25" t="s">
        <v>19</v>
      </c>
      <c r="CD75" s="111"/>
      <c r="CE75" s="111"/>
      <c r="CF75" s="111"/>
      <c r="CG75" s="25" t="s">
        <v>19</v>
      </c>
      <c r="CH75" s="111"/>
      <c r="CI75" s="111"/>
      <c r="CJ75" s="111"/>
      <c r="CK75" s="25" t="s">
        <v>19</v>
      </c>
      <c r="CL75" s="25"/>
      <c r="CM75" s="25"/>
      <c r="CN75" s="25"/>
      <c r="CO75" s="25" t="s">
        <v>19</v>
      </c>
      <c r="CP75" s="25"/>
      <c r="CQ75" s="25"/>
      <c r="CR75" s="25"/>
      <c r="CS75" s="382" t="s">
        <v>114</v>
      </c>
      <c r="CT75" s="26" t="s">
        <v>455</v>
      </c>
      <c r="CU75" s="227" t="s">
        <v>2847</v>
      </c>
      <c r="CV75" s="162" t="s">
        <v>1579</v>
      </c>
      <c r="CW75" s="1211" t="s">
        <v>1563</v>
      </c>
      <c r="CX75" s="389" t="s">
        <v>115</v>
      </c>
      <c r="CY75" s="1382" t="s">
        <v>1662</v>
      </c>
    </row>
    <row r="76" spans="2:103" ht="24" customHeight="1">
      <c r="B76" s="972">
        <v>470</v>
      </c>
      <c r="C76" s="416" t="s">
        <v>1663</v>
      </c>
      <c r="D76" s="25" t="s">
        <v>19</v>
      </c>
      <c r="E76" s="25" t="s">
        <v>19</v>
      </c>
      <c r="F76" s="111"/>
      <c r="G76" s="111"/>
      <c r="H76" s="111"/>
      <c r="I76" s="25" t="s">
        <v>19</v>
      </c>
      <c r="J76" s="111"/>
      <c r="K76" s="111"/>
      <c r="L76" s="111"/>
      <c r="M76" s="25" t="s">
        <v>19</v>
      </c>
      <c r="N76" s="111"/>
      <c r="O76" s="111"/>
      <c r="P76" s="111"/>
      <c r="Q76" s="25" t="s">
        <v>19</v>
      </c>
      <c r="R76" s="111"/>
      <c r="S76" s="111"/>
      <c r="T76" s="111"/>
      <c r="U76" s="25" t="s">
        <v>19</v>
      </c>
      <c r="V76" s="111"/>
      <c r="W76" s="111"/>
      <c r="X76" s="111"/>
      <c r="Y76" s="25" t="s">
        <v>19</v>
      </c>
      <c r="Z76" s="111"/>
      <c r="AA76" s="111"/>
      <c r="AB76" s="111"/>
      <c r="AC76" s="25" t="s">
        <v>19</v>
      </c>
      <c r="AD76" s="111"/>
      <c r="AE76" s="111"/>
      <c r="AF76" s="111"/>
      <c r="AG76" s="25" t="s">
        <v>19</v>
      </c>
      <c r="AH76" s="111"/>
      <c r="AI76" s="111"/>
      <c r="AJ76" s="111"/>
      <c r="AK76" s="25" t="s">
        <v>19</v>
      </c>
      <c r="AL76" s="111"/>
      <c r="AM76" s="111"/>
      <c r="AN76" s="111"/>
      <c r="AO76" s="25" t="s">
        <v>19</v>
      </c>
      <c r="AP76" s="111"/>
      <c r="AQ76" s="111"/>
      <c r="AR76" s="111"/>
      <c r="AS76" s="25" t="s">
        <v>19</v>
      </c>
      <c r="AT76" s="111"/>
      <c r="AU76" s="111"/>
      <c r="AV76" s="111"/>
      <c r="AW76" s="25" t="s">
        <v>19</v>
      </c>
      <c r="AX76" s="111"/>
      <c r="AY76" s="111"/>
      <c r="AZ76" s="111"/>
      <c r="BA76" s="25" t="s">
        <v>19</v>
      </c>
      <c r="BB76" s="111"/>
      <c r="BC76" s="111"/>
      <c r="BD76" s="111"/>
      <c r="BE76" s="25" t="s">
        <v>19</v>
      </c>
      <c r="BF76" s="111"/>
      <c r="BG76" s="111"/>
      <c r="BH76" s="111"/>
      <c r="BI76" s="25" t="s">
        <v>19</v>
      </c>
      <c r="BJ76" s="111"/>
      <c r="BK76" s="111"/>
      <c r="BL76" s="111"/>
      <c r="BM76" s="25" t="s">
        <v>19</v>
      </c>
      <c r="BN76" s="111"/>
      <c r="BO76" s="111"/>
      <c r="BP76" s="111"/>
      <c r="BQ76" s="25" t="s">
        <v>19</v>
      </c>
      <c r="BR76" s="111"/>
      <c r="BS76" s="111"/>
      <c r="BT76" s="111"/>
      <c r="BU76" s="25" t="s">
        <v>19</v>
      </c>
      <c r="BV76" s="111"/>
      <c r="BW76" s="111"/>
      <c r="BX76" s="111"/>
      <c r="BY76" s="25" t="s">
        <v>19</v>
      </c>
      <c r="BZ76" s="111"/>
      <c r="CA76" s="111"/>
      <c r="CB76" s="111"/>
      <c r="CC76" s="25" t="s">
        <v>19</v>
      </c>
      <c r="CD76" s="111"/>
      <c r="CE76" s="111"/>
      <c r="CF76" s="111"/>
      <c r="CG76" s="25" t="s">
        <v>19</v>
      </c>
      <c r="CH76" s="111"/>
      <c r="CI76" s="111"/>
      <c r="CJ76" s="111"/>
      <c r="CK76" s="25" t="s">
        <v>19</v>
      </c>
      <c r="CL76" s="25"/>
      <c r="CM76" s="25"/>
      <c r="CN76" s="25"/>
      <c r="CO76" s="25" t="s">
        <v>19</v>
      </c>
      <c r="CP76" s="25"/>
      <c r="CQ76" s="25"/>
      <c r="CR76" s="25"/>
      <c r="CS76" s="382" t="s">
        <v>114</v>
      </c>
      <c r="CT76" s="26" t="s">
        <v>455</v>
      </c>
      <c r="CU76" s="227" t="s">
        <v>2847</v>
      </c>
      <c r="CV76" s="162" t="s">
        <v>1579</v>
      </c>
      <c r="CW76" s="1211" t="s">
        <v>1563</v>
      </c>
      <c r="CX76" s="389" t="s">
        <v>115</v>
      </c>
      <c r="CY76" s="1382" t="s">
        <v>1664</v>
      </c>
    </row>
    <row r="77" spans="2:103" ht="24" customHeight="1">
      <c r="B77" s="972">
        <v>480</v>
      </c>
      <c r="C77" s="416" t="s">
        <v>447</v>
      </c>
      <c r="D77" s="25" t="s">
        <v>19</v>
      </c>
      <c r="E77" s="25" t="s">
        <v>19</v>
      </c>
      <c r="F77" s="111"/>
      <c r="G77" s="111"/>
      <c r="H77" s="111"/>
      <c r="I77" s="25" t="s">
        <v>19</v>
      </c>
      <c r="J77" s="111"/>
      <c r="K77" s="111"/>
      <c r="L77" s="111"/>
      <c r="M77" s="25" t="s">
        <v>19</v>
      </c>
      <c r="N77" s="111"/>
      <c r="O77" s="111"/>
      <c r="P77" s="111"/>
      <c r="Q77" s="25" t="s">
        <v>19</v>
      </c>
      <c r="R77" s="111"/>
      <c r="S77" s="111"/>
      <c r="T77" s="111"/>
      <c r="U77" s="25" t="s">
        <v>19</v>
      </c>
      <c r="V77" s="111"/>
      <c r="W77" s="111"/>
      <c r="X77" s="111"/>
      <c r="Y77" s="25" t="s">
        <v>19</v>
      </c>
      <c r="Z77" s="111"/>
      <c r="AA77" s="111"/>
      <c r="AB77" s="111"/>
      <c r="AC77" s="25" t="s">
        <v>19</v>
      </c>
      <c r="AD77" s="111"/>
      <c r="AE77" s="111"/>
      <c r="AF77" s="111"/>
      <c r="AG77" s="25" t="s">
        <v>19</v>
      </c>
      <c r="AH77" s="111"/>
      <c r="AI77" s="111"/>
      <c r="AJ77" s="111"/>
      <c r="AK77" s="25" t="s">
        <v>19</v>
      </c>
      <c r="AL77" s="111"/>
      <c r="AM77" s="111"/>
      <c r="AN77" s="111"/>
      <c r="AO77" s="25" t="s">
        <v>19</v>
      </c>
      <c r="AP77" s="111"/>
      <c r="AQ77" s="111"/>
      <c r="AR77" s="111"/>
      <c r="AS77" s="25" t="s">
        <v>19</v>
      </c>
      <c r="AT77" s="111"/>
      <c r="AU77" s="111"/>
      <c r="AV77" s="111"/>
      <c r="AW77" s="25" t="s">
        <v>19</v>
      </c>
      <c r="AX77" s="111"/>
      <c r="AY77" s="111"/>
      <c r="AZ77" s="111"/>
      <c r="BA77" s="25" t="s">
        <v>19</v>
      </c>
      <c r="BB77" s="111"/>
      <c r="BC77" s="111"/>
      <c r="BD77" s="111"/>
      <c r="BE77" s="25" t="s">
        <v>19</v>
      </c>
      <c r="BF77" s="111"/>
      <c r="BG77" s="111"/>
      <c r="BH77" s="111"/>
      <c r="BI77" s="25" t="s">
        <v>19</v>
      </c>
      <c r="BJ77" s="111"/>
      <c r="BK77" s="111"/>
      <c r="BL77" s="111"/>
      <c r="BM77" s="25" t="s">
        <v>19</v>
      </c>
      <c r="BN77" s="111"/>
      <c r="BO77" s="111"/>
      <c r="BP77" s="111"/>
      <c r="BQ77" s="25" t="s">
        <v>19</v>
      </c>
      <c r="BR77" s="111"/>
      <c r="BS77" s="111"/>
      <c r="BT77" s="111"/>
      <c r="BU77" s="25" t="s">
        <v>19</v>
      </c>
      <c r="BV77" s="111"/>
      <c r="BW77" s="111"/>
      <c r="BX77" s="111"/>
      <c r="BY77" s="25" t="s">
        <v>19</v>
      </c>
      <c r="BZ77" s="111"/>
      <c r="CA77" s="111"/>
      <c r="CB77" s="111"/>
      <c r="CC77" s="25" t="s">
        <v>19</v>
      </c>
      <c r="CD77" s="111"/>
      <c r="CE77" s="111"/>
      <c r="CF77" s="111"/>
      <c r="CG77" s="25" t="s">
        <v>19</v>
      </c>
      <c r="CH77" s="111"/>
      <c r="CI77" s="111"/>
      <c r="CJ77" s="111"/>
      <c r="CK77" s="25" t="s">
        <v>19</v>
      </c>
      <c r="CL77" s="25"/>
      <c r="CM77" s="25"/>
      <c r="CN77" s="25"/>
      <c r="CO77" s="25" t="s">
        <v>19</v>
      </c>
      <c r="CP77" s="25"/>
      <c r="CQ77" s="25"/>
      <c r="CR77" s="25"/>
      <c r="CS77" s="382" t="s">
        <v>114</v>
      </c>
      <c r="CT77" s="26" t="s">
        <v>455</v>
      </c>
      <c r="CU77" s="227" t="s">
        <v>2847</v>
      </c>
      <c r="CV77" s="162" t="s">
        <v>1579</v>
      </c>
      <c r="CW77" s="1211" t="s">
        <v>1563</v>
      </c>
      <c r="CX77" s="389" t="s">
        <v>115</v>
      </c>
      <c r="CY77" s="1382" t="s">
        <v>1665</v>
      </c>
    </row>
    <row r="78" spans="2:103" ht="24" customHeight="1">
      <c r="B78" s="972">
        <v>489</v>
      </c>
      <c r="C78" s="98" t="s">
        <v>1580</v>
      </c>
      <c r="D78" s="25" t="s">
        <v>19</v>
      </c>
      <c r="E78" s="25" t="s">
        <v>19</v>
      </c>
      <c r="F78" s="25" t="s">
        <v>19</v>
      </c>
      <c r="G78" s="25" t="s">
        <v>19</v>
      </c>
      <c r="H78" s="25" t="s">
        <v>19</v>
      </c>
      <c r="I78" s="25" t="s">
        <v>19</v>
      </c>
      <c r="J78" s="25" t="s">
        <v>19</v>
      </c>
      <c r="K78" s="25" t="s">
        <v>19</v>
      </c>
      <c r="L78" s="25" t="s">
        <v>19</v>
      </c>
      <c r="M78" s="25" t="s">
        <v>19</v>
      </c>
      <c r="N78" s="25" t="s">
        <v>19</v>
      </c>
      <c r="O78" s="25" t="s">
        <v>19</v>
      </c>
      <c r="P78" s="25" t="s">
        <v>19</v>
      </c>
      <c r="Q78" s="25" t="s">
        <v>19</v>
      </c>
      <c r="R78" s="25" t="s">
        <v>19</v>
      </c>
      <c r="S78" s="25" t="s">
        <v>19</v>
      </c>
      <c r="T78" s="25" t="s">
        <v>19</v>
      </c>
      <c r="U78" s="25" t="s">
        <v>19</v>
      </c>
      <c r="V78" s="25" t="s">
        <v>19</v>
      </c>
      <c r="W78" s="25" t="s">
        <v>19</v>
      </c>
      <c r="X78" s="25" t="s">
        <v>19</v>
      </c>
      <c r="Y78" s="25" t="s">
        <v>19</v>
      </c>
      <c r="Z78" s="25" t="s">
        <v>19</v>
      </c>
      <c r="AA78" s="25" t="s">
        <v>19</v>
      </c>
      <c r="AB78" s="25" t="s">
        <v>19</v>
      </c>
      <c r="AC78" s="25" t="s">
        <v>19</v>
      </c>
      <c r="AD78" s="25" t="s">
        <v>19</v>
      </c>
      <c r="AE78" s="25" t="s">
        <v>19</v>
      </c>
      <c r="AF78" s="25" t="s">
        <v>19</v>
      </c>
      <c r="AG78" s="25" t="s">
        <v>19</v>
      </c>
      <c r="AH78" s="25" t="s">
        <v>19</v>
      </c>
      <c r="AI78" s="25" t="s">
        <v>19</v>
      </c>
      <c r="AJ78" s="25" t="s">
        <v>19</v>
      </c>
      <c r="AK78" s="25" t="s">
        <v>19</v>
      </c>
      <c r="AL78" s="25" t="s">
        <v>19</v>
      </c>
      <c r="AM78" s="25" t="s">
        <v>19</v>
      </c>
      <c r="AN78" s="25" t="s">
        <v>19</v>
      </c>
      <c r="AO78" s="25" t="s">
        <v>19</v>
      </c>
      <c r="AP78" s="25" t="s">
        <v>19</v>
      </c>
      <c r="AQ78" s="25" t="s">
        <v>19</v>
      </c>
      <c r="AR78" s="25" t="s">
        <v>19</v>
      </c>
      <c r="AS78" s="25" t="s">
        <v>19</v>
      </c>
      <c r="AT78" s="25" t="s">
        <v>19</v>
      </c>
      <c r="AU78" s="25" t="s">
        <v>19</v>
      </c>
      <c r="AV78" s="25" t="s">
        <v>19</v>
      </c>
      <c r="AW78" s="25" t="s">
        <v>19</v>
      </c>
      <c r="AX78" s="25" t="s">
        <v>19</v>
      </c>
      <c r="AY78" s="25" t="s">
        <v>19</v>
      </c>
      <c r="AZ78" s="25" t="s">
        <v>19</v>
      </c>
      <c r="BA78" s="25" t="s">
        <v>19</v>
      </c>
      <c r="BB78" s="25" t="s">
        <v>19</v>
      </c>
      <c r="BC78" s="25" t="s">
        <v>19</v>
      </c>
      <c r="BD78" s="25" t="s">
        <v>19</v>
      </c>
      <c r="BE78" s="25" t="s">
        <v>19</v>
      </c>
      <c r="BF78" s="25" t="s">
        <v>19</v>
      </c>
      <c r="BG78" s="25" t="s">
        <v>19</v>
      </c>
      <c r="BH78" s="25" t="s">
        <v>19</v>
      </c>
      <c r="BI78" s="25" t="s">
        <v>19</v>
      </c>
      <c r="BJ78" s="25" t="s">
        <v>19</v>
      </c>
      <c r="BK78" s="25" t="s">
        <v>19</v>
      </c>
      <c r="BL78" s="25" t="s">
        <v>19</v>
      </c>
      <c r="BM78" s="25" t="s">
        <v>19</v>
      </c>
      <c r="BN78" s="25" t="s">
        <v>19</v>
      </c>
      <c r="BO78" s="25" t="s">
        <v>19</v>
      </c>
      <c r="BP78" s="25" t="s">
        <v>19</v>
      </c>
      <c r="BQ78" s="25" t="s">
        <v>19</v>
      </c>
      <c r="BR78" s="25" t="s">
        <v>19</v>
      </c>
      <c r="BS78" s="25" t="s">
        <v>19</v>
      </c>
      <c r="BT78" s="25" t="s">
        <v>19</v>
      </c>
      <c r="BU78" s="25" t="s">
        <v>19</v>
      </c>
      <c r="BV78" s="25" t="s">
        <v>19</v>
      </c>
      <c r="BW78" s="25" t="s">
        <v>19</v>
      </c>
      <c r="BX78" s="25" t="s">
        <v>19</v>
      </c>
      <c r="BY78" s="25" t="s">
        <v>19</v>
      </c>
      <c r="BZ78" s="25" t="s">
        <v>19</v>
      </c>
      <c r="CA78" s="25" t="s">
        <v>19</v>
      </c>
      <c r="CB78" s="25" t="s">
        <v>19</v>
      </c>
      <c r="CC78" s="25" t="s">
        <v>19</v>
      </c>
      <c r="CD78" s="25" t="s">
        <v>19</v>
      </c>
      <c r="CE78" s="25" t="s">
        <v>19</v>
      </c>
      <c r="CF78" s="25" t="s">
        <v>19</v>
      </c>
      <c r="CG78" s="25" t="s">
        <v>19</v>
      </c>
      <c r="CH78" s="25" t="s">
        <v>19</v>
      </c>
      <c r="CI78" s="25" t="s">
        <v>19</v>
      </c>
      <c r="CJ78" s="25" t="s">
        <v>19</v>
      </c>
      <c r="CK78" s="25" t="s">
        <v>19</v>
      </c>
      <c r="CL78" s="25" t="s">
        <v>19</v>
      </c>
      <c r="CM78" s="25" t="s">
        <v>19</v>
      </c>
      <c r="CN78" s="25" t="s">
        <v>19</v>
      </c>
      <c r="CO78" s="25" t="s">
        <v>19</v>
      </c>
      <c r="CP78" s="25" t="s">
        <v>19</v>
      </c>
      <c r="CQ78" s="25" t="s">
        <v>19</v>
      </c>
      <c r="CR78" s="25" t="s">
        <v>19</v>
      </c>
      <c r="CS78" s="382" t="s">
        <v>114</v>
      </c>
      <c r="CT78" s="26" t="s">
        <v>455</v>
      </c>
      <c r="CU78" s="227"/>
      <c r="CV78" s="162" t="s">
        <v>1581</v>
      </c>
      <c r="CW78" s="1211"/>
      <c r="CX78" s="389"/>
      <c r="CY78" s="1381"/>
    </row>
    <row r="79" spans="2:103" ht="24" customHeight="1">
      <c r="B79" s="972">
        <v>490</v>
      </c>
      <c r="C79" s="416" t="s">
        <v>1655</v>
      </c>
      <c r="D79" s="25" t="s">
        <v>19</v>
      </c>
      <c r="E79" s="25" t="s">
        <v>19</v>
      </c>
      <c r="F79" s="111"/>
      <c r="G79" s="111"/>
      <c r="H79" s="111"/>
      <c r="I79" s="25" t="s">
        <v>19</v>
      </c>
      <c r="J79" s="111"/>
      <c r="K79" s="111"/>
      <c r="L79" s="111"/>
      <c r="M79" s="25" t="s">
        <v>19</v>
      </c>
      <c r="N79" s="111"/>
      <c r="O79" s="111"/>
      <c r="P79" s="111"/>
      <c r="Q79" s="25" t="s">
        <v>19</v>
      </c>
      <c r="R79" s="111"/>
      <c r="S79" s="111"/>
      <c r="T79" s="111"/>
      <c r="U79" s="25" t="s">
        <v>19</v>
      </c>
      <c r="V79" s="111"/>
      <c r="W79" s="111"/>
      <c r="X79" s="111"/>
      <c r="Y79" s="25" t="s">
        <v>19</v>
      </c>
      <c r="Z79" s="111"/>
      <c r="AA79" s="111"/>
      <c r="AB79" s="111"/>
      <c r="AC79" s="25" t="s">
        <v>19</v>
      </c>
      <c r="AD79" s="111"/>
      <c r="AE79" s="111"/>
      <c r="AF79" s="111"/>
      <c r="AG79" s="25" t="s">
        <v>19</v>
      </c>
      <c r="AH79" s="111"/>
      <c r="AI79" s="111"/>
      <c r="AJ79" s="111"/>
      <c r="AK79" s="25" t="s">
        <v>19</v>
      </c>
      <c r="AL79" s="111"/>
      <c r="AM79" s="111"/>
      <c r="AN79" s="111"/>
      <c r="AO79" s="25" t="s">
        <v>19</v>
      </c>
      <c r="AP79" s="111"/>
      <c r="AQ79" s="111"/>
      <c r="AR79" s="111"/>
      <c r="AS79" s="25" t="s">
        <v>19</v>
      </c>
      <c r="AT79" s="111"/>
      <c r="AU79" s="111"/>
      <c r="AV79" s="111"/>
      <c r="AW79" s="25" t="s">
        <v>19</v>
      </c>
      <c r="AX79" s="111"/>
      <c r="AY79" s="111"/>
      <c r="AZ79" s="111"/>
      <c r="BA79" s="25" t="s">
        <v>19</v>
      </c>
      <c r="BB79" s="111"/>
      <c r="BC79" s="111"/>
      <c r="BD79" s="111"/>
      <c r="BE79" s="25" t="s">
        <v>19</v>
      </c>
      <c r="BF79" s="111"/>
      <c r="BG79" s="111"/>
      <c r="BH79" s="111"/>
      <c r="BI79" s="25" t="s">
        <v>19</v>
      </c>
      <c r="BJ79" s="111"/>
      <c r="BK79" s="111"/>
      <c r="BL79" s="111"/>
      <c r="BM79" s="25" t="s">
        <v>19</v>
      </c>
      <c r="BN79" s="111"/>
      <c r="BO79" s="111"/>
      <c r="BP79" s="111"/>
      <c r="BQ79" s="25" t="s">
        <v>19</v>
      </c>
      <c r="BR79" s="111"/>
      <c r="BS79" s="111"/>
      <c r="BT79" s="111"/>
      <c r="BU79" s="25" t="s">
        <v>19</v>
      </c>
      <c r="BV79" s="111"/>
      <c r="BW79" s="111"/>
      <c r="BX79" s="111"/>
      <c r="BY79" s="25" t="s">
        <v>19</v>
      </c>
      <c r="BZ79" s="111"/>
      <c r="CA79" s="111"/>
      <c r="CB79" s="111"/>
      <c r="CC79" s="25" t="s">
        <v>19</v>
      </c>
      <c r="CD79" s="111"/>
      <c r="CE79" s="111"/>
      <c r="CF79" s="111"/>
      <c r="CG79" s="25" t="s">
        <v>19</v>
      </c>
      <c r="CH79" s="111"/>
      <c r="CI79" s="111"/>
      <c r="CJ79" s="111"/>
      <c r="CK79" s="25" t="s">
        <v>19</v>
      </c>
      <c r="CL79" s="25"/>
      <c r="CM79" s="25"/>
      <c r="CN79" s="25"/>
      <c r="CO79" s="25" t="s">
        <v>19</v>
      </c>
      <c r="CP79" s="25"/>
      <c r="CQ79" s="25"/>
      <c r="CR79" s="25"/>
      <c r="CS79" s="382" t="s">
        <v>114</v>
      </c>
      <c r="CT79" s="26" t="s">
        <v>455</v>
      </c>
      <c r="CU79" s="227" t="s">
        <v>2847</v>
      </c>
      <c r="CV79" s="162" t="s">
        <v>1581</v>
      </c>
      <c r="CW79" s="1211" t="s">
        <v>1563</v>
      </c>
      <c r="CX79" s="389" t="s">
        <v>115</v>
      </c>
      <c r="CY79" s="1382" t="s">
        <v>1656</v>
      </c>
    </row>
    <row r="80" spans="2:103" ht="24" customHeight="1">
      <c r="B80" s="972">
        <v>500</v>
      </c>
      <c r="C80" s="416" t="s">
        <v>1657</v>
      </c>
      <c r="D80" s="25" t="s">
        <v>19</v>
      </c>
      <c r="E80" s="25" t="s">
        <v>19</v>
      </c>
      <c r="F80" s="111"/>
      <c r="G80" s="111"/>
      <c r="H80" s="111"/>
      <c r="I80" s="25" t="s">
        <v>19</v>
      </c>
      <c r="J80" s="111"/>
      <c r="K80" s="111"/>
      <c r="L80" s="111"/>
      <c r="M80" s="25" t="s">
        <v>19</v>
      </c>
      <c r="N80" s="111"/>
      <c r="O80" s="111"/>
      <c r="P80" s="111"/>
      <c r="Q80" s="25" t="s">
        <v>19</v>
      </c>
      <c r="R80" s="111"/>
      <c r="S80" s="111"/>
      <c r="T80" s="111"/>
      <c r="U80" s="25" t="s">
        <v>19</v>
      </c>
      <c r="V80" s="111"/>
      <c r="W80" s="111"/>
      <c r="X80" s="111"/>
      <c r="Y80" s="25" t="s">
        <v>19</v>
      </c>
      <c r="Z80" s="111"/>
      <c r="AA80" s="111"/>
      <c r="AB80" s="111"/>
      <c r="AC80" s="25" t="s">
        <v>19</v>
      </c>
      <c r="AD80" s="111"/>
      <c r="AE80" s="111"/>
      <c r="AF80" s="111"/>
      <c r="AG80" s="25" t="s">
        <v>19</v>
      </c>
      <c r="AH80" s="111"/>
      <c r="AI80" s="111"/>
      <c r="AJ80" s="111"/>
      <c r="AK80" s="25" t="s">
        <v>19</v>
      </c>
      <c r="AL80" s="111"/>
      <c r="AM80" s="111"/>
      <c r="AN80" s="111"/>
      <c r="AO80" s="25" t="s">
        <v>19</v>
      </c>
      <c r="AP80" s="111"/>
      <c r="AQ80" s="111"/>
      <c r="AR80" s="111"/>
      <c r="AS80" s="25" t="s">
        <v>19</v>
      </c>
      <c r="AT80" s="111"/>
      <c r="AU80" s="111"/>
      <c r="AV80" s="111"/>
      <c r="AW80" s="25" t="s">
        <v>19</v>
      </c>
      <c r="AX80" s="111"/>
      <c r="AY80" s="111"/>
      <c r="AZ80" s="111"/>
      <c r="BA80" s="25" t="s">
        <v>19</v>
      </c>
      <c r="BB80" s="111"/>
      <c r="BC80" s="111"/>
      <c r="BD80" s="111"/>
      <c r="BE80" s="25" t="s">
        <v>19</v>
      </c>
      <c r="BF80" s="111"/>
      <c r="BG80" s="111"/>
      <c r="BH80" s="111"/>
      <c r="BI80" s="25" t="s">
        <v>19</v>
      </c>
      <c r="BJ80" s="111"/>
      <c r="BK80" s="111"/>
      <c r="BL80" s="111"/>
      <c r="BM80" s="25" t="s">
        <v>19</v>
      </c>
      <c r="BN80" s="111"/>
      <c r="BO80" s="111"/>
      <c r="BP80" s="111"/>
      <c r="BQ80" s="25" t="s">
        <v>19</v>
      </c>
      <c r="BR80" s="111"/>
      <c r="BS80" s="111"/>
      <c r="BT80" s="111"/>
      <c r="BU80" s="25" t="s">
        <v>19</v>
      </c>
      <c r="BV80" s="111"/>
      <c r="BW80" s="111"/>
      <c r="BX80" s="111"/>
      <c r="BY80" s="25" t="s">
        <v>19</v>
      </c>
      <c r="BZ80" s="111"/>
      <c r="CA80" s="111"/>
      <c r="CB80" s="111"/>
      <c r="CC80" s="25" t="s">
        <v>19</v>
      </c>
      <c r="CD80" s="111"/>
      <c r="CE80" s="111"/>
      <c r="CF80" s="111"/>
      <c r="CG80" s="25" t="s">
        <v>19</v>
      </c>
      <c r="CH80" s="111"/>
      <c r="CI80" s="111"/>
      <c r="CJ80" s="111"/>
      <c r="CK80" s="25" t="s">
        <v>19</v>
      </c>
      <c r="CL80" s="25"/>
      <c r="CM80" s="25"/>
      <c r="CN80" s="25"/>
      <c r="CO80" s="25" t="s">
        <v>19</v>
      </c>
      <c r="CP80" s="25"/>
      <c r="CQ80" s="25"/>
      <c r="CR80" s="25"/>
      <c r="CS80" s="382" t="s">
        <v>114</v>
      </c>
      <c r="CT80" s="26" t="s">
        <v>455</v>
      </c>
      <c r="CU80" s="227" t="s">
        <v>2847</v>
      </c>
      <c r="CV80" s="162" t="s">
        <v>1581</v>
      </c>
      <c r="CW80" s="1211" t="s">
        <v>1563</v>
      </c>
      <c r="CX80" s="389" t="s">
        <v>115</v>
      </c>
      <c r="CY80" s="1382" t="s">
        <v>1658</v>
      </c>
    </row>
    <row r="81" spans="2:103" ht="24" customHeight="1">
      <c r="B81" s="972">
        <v>510</v>
      </c>
      <c r="C81" s="416" t="s">
        <v>1659</v>
      </c>
      <c r="D81" s="25" t="s">
        <v>19</v>
      </c>
      <c r="E81" s="25" t="s">
        <v>19</v>
      </c>
      <c r="F81" s="111"/>
      <c r="G81" s="111"/>
      <c r="H81" s="111"/>
      <c r="I81" s="25" t="s">
        <v>19</v>
      </c>
      <c r="J81" s="111"/>
      <c r="K81" s="111"/>
      <c r="L81" s="111"/>
      <c r="M81" s="25" t="s">
        <v>19</v>
      </c>
      <c r="N81" s="111"/>
      <c r="O81" s="111"/>
      <c r="P81" s="111"/>
      <c r="Q81" s="25" t="s">
        <v>19</v>
      </c>
      <c r="R81" s="111"/>
      <c r="S81" s="111"/>
      <c r="T81" s="111"/>
      <c r="U81" s="25" t="s">
        <v>19</v>
      </c>
      <c r="V81" s="111"/>
      <c r="W81" s="111"/>
      <c r="X81" s="111"/>
      <c r="Y81" s="25" t="s">
        <v>19</v>
      </c>
      <c r="Z81" s="111"/>
      <c r="AA81" s="111"/>
      <c r="AB81" s="111"/>
      <c r="AC81" s="25" t="s">
        <v>19</v>
      </c>
      <c r="AD81" s="111"/>
      <c r="AE81" s="111"/>
      <c r="AF81" s="111"/>
      <c r="AG81" s="25" t="s">
        <v>19</v>
      </c>
      <c r="AH81" s="111"/>
      <c r="AI81" s="111"/>
      <c r="AJ81" s="111"/>
      <c r="AK81" s="25" t="s">
        <v>19</v>
      </c>
      <c r="AL81" s="111"/>
      <c r="AM81" s="111"/>
      <c r="AN81" s="111"/>
      <c r="AO81" s="25" t="s">
        <v>19</v>
      </c>
      <c r="AP81" s="111"/>
      <c r="AQ81" s="111"/>
      <c r="AR81" s="111"/>
      <c r="AS81" s="25" t="s">
        <v>19</v>
      </c>
      <c r="AT81" s="111"/>
      <c r="AU81" s="111"/>
      <c r="AV81" s="111"/>
      <c r="AW81" s="25" t="s">
        <v>19</v>
      </c>
      <c r="AX81" s="111"/>
      <c r="AY81" s="111"/>
      <c r="AZ81" s="111"/>
      <c r="BA81" s="25" t="s">
        <v>19</v>
      </c>
      <c r="BB81" s="111"/>
      <c r="BC81" s="111"/>
      <c r="BD81" s="111"/>
      <c r="BE81" s="25" t="s">
        <v>19</v>
      </c>
      <c r="BF81" s="111"/>
      <c r="BG81" s="111"/>
      <c r="BH81" s="111"/>
      <c r="BI81" s="25" t="s">
        <v>19</v>
      </c>
      <c r="BJ81" s="111"/>
      <c r="BK81" s="111"/>
      <c r="BL81" s="111"/>
      <c r="BM81" s="25" t="s">
        <v>19</v>
      </c>
      <c r="BN81" s="111"/>
      <c r="BO81" s="111"/>
      <c r="BP81" s="111"/>
      <c r="BQ81" s="25" t="s">
        <v>19</v>
      </c>
      <c r="BR81" s="111"/>
      <c r="BS81" s="111"/>
      <c r="BT81" s="111"/>
      <c r="BU81" s="25" t="s">
        <v>19</v>
      </c>
      <c r="BV81" s="111"/>
      <c r="BW81" s="111"/>
      <c r="BX81" s="111"/>
      <c r="BY81" s="25" t="s">
        <v>19</v>
      </c>
      <c r="BZ81" s="111"/>
      <c r="CA81" s="111"/>
      <c r="CB81" s="111"/>
      <c r="CC81" s="25" t="s">
        <v>19</v>
      </c>
      <c r="CD81" s="111"/>
      <c r="CE81" s="111"/>
      <c r="CF81" s="111"/>
      <c r="CG81" s="25" t="s">
        <v>19</v>
      </c>
      <c r="CH81" s="111"/>
      <c r="CI81" s="111"/>
      <c r="CJ81" s="111"/>
      <c r="CK81" s="25" t="s">
        <v>19</v>
      </c>
      <c r="CL81" s="25"/>
      <c r="CM81" s="25"/>
      <c r="CN81" s="25"/>
      <c r="CO81" s="25" t="s">
        <v>19</v>
      </c>
      <c r="CP81" s="25"/>
      <c r="CQ81" s="25"/>
      <c r="CR81" s="25"/>
      <c r="CS81" s="382" t="s">
        <v>114</v>
      </c>
      <c r="CT81" s="26" t="s">
        <v>455</v>
      </c>
      <c r="CU81" s="227" t="s">
        <v>2847</v>
      </c>
      <c r="CV81" s="162" t="s">
        <v>1581</v>
      </c>
      <c r="CW81" s="1211" t="s">
        <v>1563</v>
      </c>
      <c r="CX81" s="389" t="s">
        <v>115</v>
      </c>
      <c r="CY81" s="1382" t="s">
        <v>1660</v>
      </c>
    </row>
    <row r="82" spans="2:103" ht="24" customHeight="1">
      <c r="B82" s="972">
        <v>520</v>
      </c>
      <c r="C82" s="416" t="s">
        <v>1661</v>
      </c>
      <c r="D82" s="25" t="s">
        <v>19</v>
      </c>
      <c r="E82" s="25" t="s">
        <v>19</v>
      </c>
      <c r="F82" s="111"/>
      <c r="G82" s="111"/>
      <c r="H82" s="111"/>
      <c r="I82" s="25" t="s">
        <v>19</v>
      </c>
      <c r="J82" s="111"/>
      <c r="K82" s="111"/>
      <c r="L82" s="111"/>
      <c r="M82" s="25" t="s">
        <v>19</v>
      </c>
      <c r="N82" s="111"/>
      <c r="O82" s="111"/>
      <c r="P82" s="111"/>
      <c r="Q82" s="25" t="s">
        <v>19</v>
      </c>
      <c r="R82" s="111"/>
      <c r="S82" s="111"/>
      <c r="T82" s="111"/>
      <c r="U82" s="25" t="s">
        <v>19</v>
      </c>
      <c r="V82" s="111"/>
      <c r="W82" s="111"/>
      <c r="X82" s="111"/>
      <c r="Y82" s="25" t="s">
        <v>19</v>
      </c>
      <c r="Z82" s="111"/>
      <c r="AA82" s="111"/>
      <c r="AB82" s="111"/>
      <c r="AC82" s="25" t="s">
        <v>19</v>
      </c>
      <c r="AD82" s="111"/>
      <c r="AE82" s="111"/>
      <c r="AF82" s="111"/>
      <c r="AG82" s="25" t="s">
        <v>19</v>
      </c>
      <c r="AH82" s="111"/>
      <c r="AI82" s="111"/>
      <c r="AJ82" s="111"/>
      <c r="AK82" s="25" t="s">
        <v>19</v>
      </c>
      <c r="AL82" s="111"/>
      <c r="AM82" s="111"/>
      <c r="AN82" s="111"/>
      <c r="AO82" s="25" t="s">
        <v>19</v>
      </c>
      <c r="AP82" s="111"/>
      <c r="AQ82" s="111"/>
      <c r="AR82" s="111"/>
      <c r="AS82" s="25" t="s">
        <v>19</v>
      </c>
      <c r="AT82" s="111"/>
      <c r="AU82" s="111"/>
      <c r="AV82" s="111"/>
      <c r="AW82" s="25" t="s">
        <v>19</v>
      </c>
      <c r="AX82" s="111"/>
      <c r="AY82" s="111"/>
      <c r="AZ82" s="111"/>
      <c r="BA82" s="25" t="s">
        <v>19</v>
      </c>
      <c r="BB82" s="111"/>
      <c r="BC82" s="111"/>
      <c r="BD82" s="111"/>
      <c r="BE82" s="25" t="s">
        <v>19</v>
      </c>
      <c r="BF82" s="111"/>
      <c r="BG82" s="111"/>
      <c r="BH82" s="111"/>
      <c r="BI82" s="25" t="s">
        <v>19</v>
      </c>
      <c r="BJ82" s="111"/>
      <c r="BK82" s="111"/>
      <c r="BL82" s="111"/>
      <c r="BM82" s="25" t="s">
        <v>19</v>
      </c>
      <c r="BN82" s="111"/>
      <c r="BO82" s="111"/>
      <c r="BP82" s="111"/>
      <c r="BQ82" s="25" t="s">
        <v>19</v>
      </c>
      <c r="BR82" s="111"/>
      <c r="BS82" s="111"/>
      <c r="BT82" s="111"/>
      <c r="BU82" s="25" t="s">
        <v>19</v>
      </c>
      <c r="BV82" s="111"/>
      <c r="BW82" s="111"/>
      <c r="BX82" s="111"/>
      <c r="BY82" s="25" t="s">
        <v>19</v>
      </c>
      <c r="BZ82" s="111"/>
      <c r="CA82" s="111"/>
      <c r="CB82" s="111"/>
      <c r="CC82" s="25" t="s">
        <v>19</v>
      </c>
      <c r="CD82" s="111"/>
      <c r="CE82" s="111"/>
      <c r="CF82" s="111"/>
      <c r="CG82" s="25" t="s">
        <v>19</v>
      </c>
      <c r="CH82" s="111"/>
      <c r="CI82" s="111"/>
      <c r="CJ82" s="111"/>
      <c r="CK82" s="25" t="s">
        <v>19</v>
      </c>
      <c r="CL82" s="25"/>
      <c r="CM82" s="25"/>
      <c r="CN82" s="25"/>
      <c r="CO82" s="25" t="s">
        <v>19</v>
      </c>
      <c r="CP82" s="25"/>
      <c r="CQ82" s="25"/>
      <c r="CR82" s="25"/>
      <c r="CS82" s="382" t="s">
        <v>114</v>
      </c>
      <c r="CT82" s="26" t="s">
        <v>455</v>
      </c>
      <c r="CU82" s="227" t="s">
        <v>2847</v>
      </c>
      <c r="CV82" s="162" t="s">
        <v>1581</v>
      </c>
      <c r="CW82" s="1211" t="s">
        <v>1563</v>
      </c>
      <c r="CX82" s="389" t="s">
        <v>115</v>
      </c>
      <c r="CY82" s="1382" t="s">
        <v>1662</v>
      </c>
    </row>
    <row r="83" spans="2:103" ht="24" customHeight="1">
      <c r="B83" s="972">
        <v>530</v>
      </c>
      <c r="C83" s="416" t="s">
        <v>1663</v>
      </c>
      <c r="D83" s="25" t="s">
        <v>19</v>
      </c>
      <c r="E83" s="25" t="s">
        <v>19</v>
      </c>
      <c r="F83" s="111"/>
      <c r="G83" s="111"/>
      <c r="H83" s="111"/>
      <c r="I83" s="25" t="s">
        <v>19</v>
      </c>
      <c r="J83" s="111"/>
      <c r="K83" s="111"/>
      <c r="L83" s="111"/>
      <c r="M83" s="25" t="s">
        <v>19</v>
      </c>
      <c r="N83" s="111"/>
      <c r="O83" s="111"/>
      <c r="P83" s="111"/>
      <c r="Q83" s="25" t="s">
        <v>19</v>
      </c>
      <c r="R83" s="111"/>
      <c r="S83" s="111"/>
      <c r="T83" s="111"/>
      <c r="U83" s="25" t="s">
        <v>19</v>
      </c>
      <c r="V83" s="111"/>
      <c r="W83" s="111"/>
      <c r="X83" s="111"/>
      <c r="Y83" s="25" t="s">
        <v>19</v>
      </c>
      <c r="Z83" s="111"/>
      <c r="AA83" s="111"/>
      <c r="AB83" s="111"/>
      <c r="AC83" s="25" t="s">
        <v>19</v>
      </c>
      <c r="AD83" s="111"/>
      <c r="AE83" s="111"/>
      <c r="AF83" s="111"/>
      <c r="AG83" s="25" t="s">
        <v>19</v>
      </c>
      <c r="AH83" s="111"/>
      <c r="AI83" s="111"/>
      <c r="AJ83" s="111"/>
      <c r="AK83" s="25" t="s">
        <v>19</v>
      </c>
      <c r="AL83" s="111"/>
      <c r="AM83" s="111"/>
      <c r="AN83" s="111"/>
      <c r="AO83" s="25" t="s">
        <v>19</v>
      </c>
      <c r="AP83" s="111"/>
      <c r="AQ83" s="111"/>
      <c r="AR83" s="111"/>
      <c r="AS83" s="25" t="s">
        <v>19</v>
      </c>
      <c r="AT83" s="111"/>
      <c r="AU83" s="111"/>
      <c r="AV83" s="111"/>
      <c r="AW83" s="25" t="s">
        <v>19</v>
      </c>
      <c r="AX83" s="111"/>
      <c r="AY83" s="111"/>
      <c r="AZ83" s="111"/>
      <c r="BA83" s="25" t="s">
        <v>19</v>
      </c>
      <c r="BB83" s="111"/>
      <c r="BC83" s="111"/>
      <c r="BD83" s="111"/>
      <c r="BE83" s="25" t="s">
        <v>19</v>
      </c>
      <c r="BF83" s="111"/>
      <c r="BG83" s="111"/>
      <c r="BH83" s="111"/>
      <c r="BI83" s="25" t="s">
        <v>19</v>
      </c>
      <c r="BJ83" s="111"/>
      <c r="BK83" s="111"/>
      <c r="BL83" s="111"/>
      <c r="BM83" s="25" t="s">
        <v>19</v>
      </c>
      <c r="BN83" s="111"/>
      <c r="BO83" s="111"/>
      <c r="BP83" s="111"/>
      <c r="BQ83" s="25" t="s">
        <v>19</v>
      </c>
      <c r="BR83" s="111"/>
      <c r="BS83" s="111"/>
      <c r="BT83" s="111"/>
      <c r="BU83" s="25" t="s">
        <v>19</v>
      </c>
      <c r="BV83" s="111"/>
      <c r="BW83" s="111"/>
      <c r="BX83" s="111"/>
      <c r="BY83" s="25" t="s">
        <v>19</v>
      </c>
      <c r="BZ83" s="111"/>
      <c r="CA83" s="111"/>
      <c r="CB83" s="111"/>
      <c r="CC83" s="25" t="s">
        <v>19</v>
      </c>
      <c r="CD83" s="111"/>
      <c r="CE83" s="111"/>
      <c r="CF83" s="111"/>
      <c r="CG83" s="25" t="s">
        <v>19</v>
      </c>
      <c r="CH83" s="111"/>
      <c r="CI83" s="111"/>
      <c r="CJ83" s="111"/>
      <c r="CK83" s="25" t="s">
        <v>19</v>
      </c>
      <c r="CL83" s="25"/>
      <c r="CM83" s="25"/>
      <c r="CN83" s="25"/>
      <c r="CO83" s="25" t="s">
        <v>19</v>
      </c>
      <c r="CP83" s="25"/>
      <c r="CQ83" s="25"/>
      <c r="CR83" s="25"/>
      <c r="CS83" s="382" t="s">
        <v>114</v>
      </c>
      <c r="CT83" s="26" t="s">
        <v>455</v>
      </c>
      <c r="CU83" s="227" t="s">
        <v>2847</v>
      </c>
      <c r="CV83" s="162" t="s">
        <v>1581</v>
      </c>
      <c r="CW83" s="1211" t="s">
        <v>1563</v>
      </c>
      <c r="CX83" s="389" t="s">
        <v>115</v>
      </c>
      <c r="CY83" s="1382" t="s">
        <v>1664</v>
      </c>
    </row>
    <row r="84" spans="2:103" ht="24" customHeight="1">
      <c r="B84" s="972">
        <v>540</v>
      </c>
      <c r="C84" s="416" t="s">
        <v>447</v>
      </c>
      <c r="D84" s="25" t="s">
        <v>19</v>
      </c>
      <c r="E84" s="25" t="s">
        <v>19</v>
      </c>
      <c r="F84" s="111"/>
      <c r="G84" s="111"/>
      <c r="H84" s="111"/>
      <c r="I84" s="25" t="s">
        <v>19</v>
      </c>
      <c r="J84" s="111"/>
      <c r="K84" s="111"/>
      <c r="L84" s="111"/>
      <c r="M84" s="25" t="s">
        <v>19</v>
      </c>
      <c r="N84" s="111"/>
      <c r="O84" s="111"/>
      <c r="P84" s="111"/>
      <c r="Q84" s="25" t="s">
        <v>19</v>
      </c>
      <c r="R84" s="111"/>
      <c r="S84" s="111"/>
      <c r="T84" s="111"/>
      <c r="U84" s="25" t="s">
        <v>19</v>
      </c>
      <c r="V84" s="111"/>
      <c r="W84" s="111"/>
      <c r="X84" s="111"/>
      <c r="Y84" s="25" t="s">
        <v>19</v>
      </c>
      <c r="Z84" s="111"/>
      <c r="AA84" s="111"/>
      <c r="AB84" s="111"/>
      <c r="AC84" s="25" t="s">
        <v>19</v>
      </c>
      <c r="AD84" s="111"/>
      <c r="AE84" s="111"/>
      <c r="AF84" s="111"/>
      <c r="AG84" s="25" t="s">
        <v>19</v>
      </c>
      <c r="AH84" s="111"/>
      <c r="AI84" s="111"/>
      <c r="AJ84" s="111"/>
      <c r="AK84" s="25" t="s">
        <v>19</v>
      </c>
      <c r="AL84" s="111"/>
      <c r="AM84" s="111"/>
      <c r="AN84" s="111"/>
      <c r="AO84" s="25" t="s">
        <v>19</v>
      </c>
      <c r="AP84" s="111"/>
      <c r="AQ84" s="111"/>
      <c r="AR84" s="111"/>
      <c r="AS84" s="25" t="s">
        <v>19</v>
      </c>
      <c r="AT84" s="111"/>
      <c r="AU84" s="111"/>
      <c r="AV84" s="111"/>
      <c r="AW84" s="25" t="s">
        <v>19</v>
      </c>
      <c r="AX84" s="111"/>
      <c r="AY84" s="111"/>
      <c r="AZ84" s="111"/>
      <c r="BA84" s="25" t="s">
        <v>19</v>
      </c>
      <c r="BB84" s="111"/>
      <c r="BC84" s="111"/>
      <c r="BD84" s="111"/>
      <c r="BE84" s="25" t="s">
        <v>19</v>
      </c>
      <c r="BF84" s="111"/>
      <c r="BG84" s="111"/>
      <c r="BH84" s="111"/>
      <c r="BI84" s="25" t="s">
        <v>19</v>
      </c>
      <c r="BJ84" s="111"/>
      <c r="BK84" s="111"/>
      <c r="BL84" s="111"/>
      <c r="BM84" s="25" t="s">
        <v>19</v>
      </c>
      <c r="BN84" s="111"/>
      <c r="BO84" s="111"/>
      <c r="BP84" s="111"/>
      <c r="BQ84" s="25" t="s">
        <v>19</v>
      </c>
      <c r="BR84" s="111"/>
      <c r="BS84" s="111"/>
      <c r="BT84" s="111"/>
      <c r="BU84" s="25" t="s">
        <v>19</v>
      </c>
      <c r="BV84" s="111"/>
      <c r="BW84" s="111"/>
      <c r="BX84" s="111"/>
      <c r="BY84" s="25" t="s">
        <v>19</v>
      </c>
      <c r="BZ84" s="111"/>
      <c r="CA84" s="111"/>
      <c r="CB84" s="111"/>
      <c r="CC84" s="25" t="s">
        <v>19</v>
      </c>
      <c r="CD84" s="111"/>
      <c r="CE84" s="111"/>
      <c r="CF84" s="111"/>
      <c r="CG84" s="25" t="s">
        <v>19</v>
      </c>
      <c r="CH84" s="111"/>
      <c r="CI84" s="111"/>
      <c r="CJ84" s="111"/>
      <c r="CK84" s="25" t="s">
        <v>19</v>
      </c>
      <c r="CL84" s="25"/>
      <c r="CM84" s="25"/>
      <c r="CN84" s="25"/>
      <c r="CO84" s="25" t="s">
        <v>19</v>
      </c>
      <c r="CP84" s="25"/>
      <c r="CQ84" s="25"/>
      <c r="CR84" s="25"/>
      <c r="CS84" s="382" t="s">
        <v>114</v>
      </c>
      <c r="CT84" s="26" t="s">
        <v>455</v>
      </c>
      <c r="CU84" s="227" t="s">
        <v>2847</v>
      </c>
      <c r="CV84" s="162" t="s">
        <v>1581</v>
      </c>
      <c r="CW84" s="1211" t="s">
        <v>1563</v>
      </c>
      <c r="CX84" s="389" t="s">
        <v>115</v>
      </c>
      <c r="CY84" s="1382" t="s">
        <v>1665</v>
      </c>
    </row>
    <row r="85" spans="2:103" ht="24" customHeight="1">
      <c r="B85" s="972">
        <v>549</v>
      </c>
      <c r="C85" s="98" t="s">
        <v>1582</v>
      </c>
      <c r="D85" s="25" t="s">
        <v>19</v>
      </c>
      <c r="E85" s="25" t="s">
        <v>19</v>
      </c>
      <c r="F85" s="25" t="s">
        <v>19</v>
      </c>
      <c r="G85" s="25" t="s">
        <v>19</v>
      </c>
      <c r="H85" s="25" t="s">
        <v>19</v>
      </c>
      <c r="I85" s="25" t="s">
        <v>19</v>
      </c>
      <c r="J85" s="25" t="s">
        <v>19</v>
      </c>
      <c r="K85" s="25" t="s">
        <v>19</v>
      </c>
      <c r="L85" s="25" t="s">
        <v>19</v>
      </c>
      <c r="M85" s="25" t="s">
        <v>19</v>
      </c>
      <c r="N85" s="25" t="s">
        <v>19</v>
      </c>
      <c r="O85" s="25" t="s">
        <v>19</v>
      </c>
      <c r="P85" s="25" t="s">
        <v>19</v>
      </c>
      <c r="Q85" s="25" t="s">
        <v>19</v>
      </c>
      <c r="R85" s="25" t="s">
        <v>19</v>
      </c>
      <c r="S85" s="25" t="s">
        <v>19</v>
      </c>
      <c r="T85" s="25" t="s">
        <v>19</v>
      </c>
      <c r="U85" s="25" t="s">
        <v>19</v>
      </c>
      <c r="V85" s="25" t="s">
        <v>19</v>
      </c>
      <c r="W85" s="25" t="s">
        <v>19</v>
      </c>
      <c r="X85" s="25" t="s">
        <v>19</v>
      </c>
      <c r="Y85" s="25" t="s">
        <v>19</v>
      </c>
      <c r="Z85" s="25" t="s">
        <v>19</v>
      </c>
      <c r="AA85" s="25" t="s">
        <v>19</v>
      </c>
      <c r="AB85" s="25" t="s">
        <v>19</v>
      </c>
      <c r="AC85" s="25" t="s">
        <v>19</v>
      </c>
      <c r="AD85" s="25" t="s">
        <v>19</v>
      </c>
      <c r="AE85" s="25" t="s">
        <v>19</v>
      </c>
      <c r="AF85" s="25" t="s">
        <v>19</v>
      </c>
      <c r="AG85" s="25" t="s">
        <v>19</v>
      </c>
      <c r="AH85" s="25" t="s">
        <v>19</v>
      </c>
      <c r="AI85" s="25" t="s">
        <v>19</v>
      </c>
      <c r="AJ85" s="25" t="s">
        <v>19</v>
      </c>
      <c r="AK85" s="25" t="s">
        <v>19</v>
      </c>
      <c r="AL85" s="25" t="s">
        <v>19</v>
      </c>
      <c r="AM85" s="25" t="s">
        <v>19</v>
      </c>
      <c r="AN85" s="25" t="s">
        <v>19</v>
      </c>
      <c r="AO85" s="25" t="s">
        <v>19</v>
      </c>
      <c r="AP85" s="25" t="s">
        <v>19</v>
      </c>
      <c r="AQ85" s="25" t="s">
        <v>19</v>
      </c>
      <c r="AR85" s="25" t="s">
        <v>19</v>
      </c>
      <c r="AS85" s="25" t="s">
        <v>19</v>
      </c>
      <c r="AT85" s="25" t="s">
        <v>19</v>
      </c>
      <c r="AU85" s="25" t="s">
        <v>19</v>
      </c>
      <c r="AV85" s="25" t="s">
        <v>19</v>
      </c>
      <c r="AW85" s="25" t="s">
        <v>19</v>
      </c>
      <c r="AX85" s="25" t="s">
        <v>19</v>
      </c>
      <c r="AY85" s="25" t="s">
        <v>19</v>
      </c>
      <c r="AZ85" s="25" t="s">
        <v>19</v>
      </c>
      <c r="BA85" s="25" t="s">
        <v>19</v>
      </c>
      <c r="BB85" s="25" t="s">
        <v>19</v>
      </c>
      <c r="BC85" s="25" t="s">
        <v>19</v>
      </c>
      <c r="BD85" s="25" t="s">
        <v>19</v>
      </c>
      <c r="BE85" s="25" t="s">
        <v>19</v>
      </c>
      <c r="BF85" s="25" t="s">
        <v>19</v>
      </c>
      <c r="BG85" s="25" t="s">
        <v>19</v>
      </c>
      <c r="BH85" s="25" t="s">
        <v>19</v>
      </c>
      <c r="BI85" s="25" t="s">
        <v>19</v>
      </c>
      <c r="BJ85" s="25" t="s">
        <v>19</v>
      </c>
      <c r="BK85" s="25" t="s">
        <v>19</v>
      </c>
      <c r="BL85" s="25" t="s">
        <v>19</v>
      </c>
      <c r="BM85" s="25" t="s">
        <v>19</v>
      </c>
      <c r="BN85" s="25" t="s">
        <v>19</v>
      </c>
      <c r="BO85" s="25" t="s">
        <v>19</v>
      </c>
      <c r="BP85" s="25" t="s">
        <v>19</v>
      </c>
      <c r="BQ85" s="25" t="s">
        <v>19</v>
      </c>
      <c r="BR85" s="25" t="s">
        <v>19</v>
      </c>
      <c r="BS85" s="25" t="s">
        <v>19</v>
      </c>
      <c r="BT85" s="25" t="s">
        <v>19</v>
      </c>
      <c r="BU85" s="25" t="s">
        <v>19</v>
      </c>
      <c r="BV85" s="25" t="s">
        <v>19</v>
      </c>
      <c r="BW85" s="25" t="s">
        <v>19</v>
      </c>
      <c r="BX85" s="25" t="s">
        <v>19</v>
      </c>
      <c r="BY85" s="25" t="s">
        <v>19</v>
      </c>
      <c r="BZ85" s="25" t="s">
        <v>19</v>
      </c>
      <c r="CA85" s="25" t="s">
        <v>19</v>
      </c>
      <c r="CB85" s="25" t="s">
        <v>19</v>
      </c>
      <c r="CC85" s="25" t="s">
        <v>19</v>
      </c>
      <c r="CD85" s="25" t="s">
        <v>19</v>
      </c>
      <c r="CE85" s="25" t="s">
        <v>19</v>
      </c>
      <c r="CF85" s="25" t="s">
        <v>19</v>
      </c>
      <c r="CG85" s="25" t="s">
        <v>19</v>
      </c>
      <c r="CH85" s="25" t="s">
        <v>19</v>
      </c>
      <c r="CI85" s="25" t="s">
        <v>19</v>
      </c>
      <c r="CJ85" s="25" t="s">
        <v>19</v>
      </c>
      <c r="CK85" s="25" t="s">
        <v>19</v>
      </c>
      <c r="CL85" s="25" t="s">
        <v>19</v>
      </c>
      <c r="CM85" s="25" t="s">
        <v>19</v>
      </c>
      <c r="CN85" s="25" t="s">
        <v>19</v>
      </c>
      <c r="CO85" s="25" t="s">
        <v>19</v>
      </c>
      <c r="CP85" s="25" t="s">
        <v>19</v>
      </c>
      <c r="CQ85" s="25" t="s">
        <v>19</v>
      </c>
      <c r="CR85" s="25" t="s">
        <v>19</v>
      </c>
      <c r="CS85" s="382" t="s">
        <v>114</v>
      </c>
      <c r="CT85" s="26" t="s">
        <v>455</v>
      </c>
      <c r="CU85" s="227"/>
      <c r="CV85" s="162" t="s">
        <v>1583</v>
      </c>
      <c r="CW85" s="1211"/>
      <c r="CX85" s="389"/>
      <c r="CY85" s="1381"/>
    </row>
    <row r="86" spans="2:103" ht="24" customHeight="1">
      <c r="B86" s="408">
        <v>550</v>
      </c>
      <c r="C86" s="416" t="s">
        <v>1655</v>
      </c>
      <c r="D86" s="25" t="s">
        <v>19</v>
      </c>
      <c r="E86" s="25" t="s">
        <v>19</v>
      </c>
      <c r="F86" s="111"/>
      <c r="G86" s="111"/>
      <c r="H86" s="111"/>
      <c r="I86" s="25" t="s">
        <v>19</v>
      </c>
      <c r="J86" s="111"/>
      <c r="K86" s="111"/>
      <c r="L86" s="111"/>
      <c r="M86" s="25" t="s">
        <v>19</v>
      </c>
      <c r="N86" s="111"/>
      <c r="O86" s="111"/>
      <c r="P86" s="111"/>
      <c r="Q86" s="25" t="s">
        <v>19</v>
      </c>
      <c r="R86" s="111"/>
      <c r="S86" s="111"/>
      <c r="T86" s="111"/>
      <c r="U86" s="25" t="s">
        <v>19</v>
      </c>
      <c r="V86" s="111"/>
      <c r="W86" s="111"/>
      <c r="X86" s="111"/>
      <c r="Y86" s="25" t="s">
        <v>19</v>
      </c>
      <c r="Z86" s="111"/>
      <c r="AA86" s="111"/>
      <c r="AB86" s="111"/>
      <c r="AC86" s="25" t="s">
        <v>19</v>
      </c>
      <c r="AD86" s="111"/>
      <c r="AE86" s="111"/>
      <c r="AF86" s="111"/>
      <c r="AG86" s="25" t="s">
        <v>19</v>
      </c>
      <c r="AH86" s="111"/>
      <c r="AI86" s="111"/>
      <c r="AJ86" s="111"/>
      <c r="AK86" s="25" t="s">
        <v>19</v>
      </c>
      <c r="AL86" s="111"/>
      <c r="AM86" s="111"/>
      <c r="AN86" s="111"/>
      <c r="AO86" s="25" t="s">
        <v>19</v>
      </c>
      <c r="AP86" s="111"/>
      <c r="AQ86" s="111"/>
      <c r="AR86" s="111"/>
      <c r="AS86" s="25" t="s">
        <v>19</v>
      </c>
      <c r="AT86" s="111"/>
      <c r="AU86" s="111"/>
      <c r="AV86" s="111"/>
      <c r="AW86" s="25" t="s">
        <v>19</v>
      </c>
      <c r="AX86" s="111"/>
      <c r="AY86" s="111"/>
      <c r="AZ86" s="111"/>
      <c r="BA86" s="25" t="s">
        <v>19</v>
      </c>
      <c r="BB86" s="111"/>
      <c r="BC86" s="111"/>
      <c r="BD86" s="111"/>
      <c r="BE86" s="25" t="s">
        <v>19</v>
      </c>
      <c r="BF86" s="111"/>
      <c r="BG86" s="111"/>
      <c r="BH86" s="111"/>
      <c r="BI86" s="25" t="s">
        <v>19</v>
      </c>
      <c r="BJ86" s="111"/>
      <c r="BK86" s="111"/>
      <c r="BL86" s="111"/>
      <c r="BM86" s="25" t="s">
        <v>19</v>
      </c>
      <c r="BN86" s="111"/>
      <c r="BO86" s="111"/>
      <c r="BP86" s="111"/>
      <c r="BQ86" s="25" t="s">
        <v>19</v>
      </c>
      <c r="BR86" s="111"/>
      <c r="BS86" s="111"/>
      <c r="BT86" s="111"/>
      <c r="BU86" s="25" t="s">
        <v>19</v>
      </c>
      <c r="BV86" s="111"/>
      <c r="BW86" s="111"/>
      <c r="BX86" s="111"/>
      <c r="BY86" s="25" t="s">
        <v>19</v>
      </c>
      <c r="BZ86" s="111"/>
      <c r="CA86" s="111"/>
      <c r="CB86" s="111"/>
      <c r="CC86" s="25" t="s">
        <v>19</v>
      </c>
      <c r="CD86" s="111"/>
      <c r="CE86" s="111"/>
      <c r="CF86" s="111"/>
      <c r="CG86" s="25" t="s">
        <v>19</v>
      </c>
      <c r="CH86" s="111"/>
      <c r="CI86" s="111"/>
      <c r="CJ86" s="111"/>
      <c r="CK86" s="25" t="s">
        <v>19</v>
      </c>
      <c r="CL86" s="25"/>
      <c r="CM86" s="25"/>
      <c r="CN86" s="25"/>
      <c r="CO86" s="25" t="s">
        <v>19</v>
      </c>
      <c r="CP86" s="25"/>
      <c r="CQ86" s="25"/>
      <c r="CR86" s="25"/>
      <c r="CS86" s="382" t="s">
        <v>114</v>
      </c>
      <c r="CT86" s="26" t="s">
        <v>455</v>
      </c>
      <c r="CU86" s="227" t="s">
        <v>2847</v>
      </c>
      <c r="CV86" s="162" t="s">
        <v>1583</v>
      </c>
      <c r="CW86" s="1211" t="s">
        <v>1563</v>
      </c>
      <c r="CX86" s="389" t="s">
        <v>115</v>
      </c>
      <c r="CY86" s="1382" t="s">
        <v>1656</v>
      </c>
    </row>
    <row r="87" spans="2:103" ht="24" customHeight="1">
      <c r="B87" s="972">
        <v>560</v>
      </c>
      <c r="C87" s="416" t="s">
        <v>1657</v>
      </c>
      <c r="D87" s="25" t="s">
        <v>19</v>
      </c>
      <c r="E87" s="25" t="s">
        <v>19</v>
      </c>
      <c r="F87" s="111"/>
      <c r="G87" s="111"/>
      <c r="H87" s="111"/>
      <c r="I87" s="25" t="s">
        <v>19</v>
      </c>
      <c r="J87" s="111"/>
      <c r="K87" s="111"/>
      <c r="L87" s="111"/>
      <c r="M87" s="25" t="s">
        <v>19</v>
      </c>
      <c r="N87" s="111"/>
      <c r="O87" s="111"/>
      <c r="P87" s="111"/>
      <c r="Q87" s="25" t="s">
        <v>19</v>
      </c>
      <c r="R87" s="111"/>
      <c r="S87" s="111"/>
      <c r="T87" s="111"/>
      <c r="U87" s="25" t="s">
        <v>19</v>
      </c>
      <c r="V87" s="111"/>
      <c r="W87" s="111"/>
      <c r="X87" s="111"/>
      <c r="Y87" s="25" t="s">
        <v>19</v>
      </c>
      <c r="Z87" s="111"/>
      <c r="AA87" s="111"/>
      <c r="AB87" s="111"/>
      <c r="AC87" s="25" t="s">
        <v>19</v>
      </c>
      <c r="AD87" s="111"/>
      <c r="AE87" s="111"/>
      <c r="AF87" s="111"/>
      <c r="AG87" s="25" t="s">
        <v>19</v>
      </c>
      <c r="AH87" s="111"/>
      <c r="AI87" s="111"/>
      <c r="AJ87" s="111"/>
      <c r="AK87" s="25" t="s">
        <v>19</v>
      </c>
      <c r="AL87" s="111"/>
      <c r="AM87" s="111"/>
      <c r="AN87" s="111"/>
      <c r="AO87" s="25" t="s">
        <v>19</v>
      </c>
      <c r="AP87" s="111"/>
      <c r="AQ87" s="111"/>
      <c r="AR87" s="111"/>
      <c r="AS87" s="25" t="s">
        <v>19</v>
      </c>
      <c r="AT87" s="111"/>
      <c r="AU87" s="111"/>
      <c r="AV87" s="111"/>
      <c r="AW87" s="25" t="s">
        <v>19</v>
      </c>
      <c r="AX87" s="111"/>
      <c r="AY87" s="111"/>
      <c r="AZ87" s="111"/>
      <c r="BA87" s="25" t="s">
        <v>19</v>
      </c>
      <c r="BB87" s="111"/>
      <c r="BC87" s="111"/>
      <c r="BD87" s="111"/>
      <c r="BE87" s="25" t="s">
        <v>19</v>
      </c>
      <c r="BF87" s="111"/>
      <c r="BG87" s="111"/>
      <c r="BH87" s="111"/>
      <c r="BI87" s="25" t="s">
        <v>19</v>
      </c>
      <c r="BJ87" s="111"/>
      <c r="BK87" s="111"/>
      <c r="BL87" s="111"/>
      <c r="BM87" s="25" t="s">
        <v>19</v>
      </c>
      <c r="BN87" s="111"/>
      <c r="BO87" s="111"/>
      <c r="BP87" s="111"/>
      <c r="BQ87" s="25" t="s">
        <v>19</v>
      </c>
      <c r="BR87" s="111"/>
      <c r="BS87" s="111"/>
      <c r="BT87" s="111"/>
      <c r="BU87" s="25" t="s">
        <v>19</v>
      </c>
      <c r="BV87" s="111"/>
      <c r="BW87" s="111"/>
      <c r="BX87" s="111"/>
      <c r="BY87" s="25" t="s">
        <v>19</v>
      </c>
      <c r="BZ87" s="111"/>
      <c r="CA87" s="111"/>
      <c r="CB87" s="111"/>
      <c r="CC87" s="25" t="s">
        <v>19</v>
      </c>
      <c r="CD87" s="111"/>
      <c r="CE87" s="111"/>
      <c r="CF87" s="111"/>
      <c r="CG87" s="25" t="s">
        <v>19</v>
      </c>
      <c r="CH87" s="111"/>
      <c r="CI87" s="111"/>
      <c r="CJ87" s="111"/>
      <c r="CK87" s="25" t="s">
        <v>19</v>
      </c>
      <c r="CL87" s="25"/>
      <c r="CM87" s="25"/>
      <c r="CN87" s="25"/>
      <c r="CO87" s="25" t="s">
        <v>19</v>
      </c>
      <c r="CP87" s="25"/>
      <c r="CQ87" s="25"/>
      <c r="CR87" s="25"/>
      <c r="CS87" s="382" t="s">
        <v>114</v>
      </c>
      <c r="CT87" s="26" t="s">
        <v>455</v>
      </c>
      <c r="CU87" s="227" t="s">
        <v>2847</v>
      </c>
      <c r="CV87" s="162" t="s">
        <v>1583</v>
      </c>
      <c r="CW87" s="1211" t="s">
        <v>1563</v>
      </c>
      <c r="CX87" s="389" t="s">
        <v>115</v>
      </c>
      <c r="CY87" s="1382" t="s">
        <v>1658</v>
      </c>
    </row>
    <row r="88" spans="2:103" ht="24" customHeight="1">
      <c r="B88" s="972">
        <v>570</v>
      </c>
      <c r="C88" s="416" t="s">
        <v>1659</v>
      </c>
      <c r="D88" s="25" t="s">
        <v>19</v>
      </c>
      <c r="E88" s="25" t="s">
        <v>19</v>
      </c>
      <c r="F88" s="111"/>
      <c r="G88" s="111"/>
      <c r="H88" s="111"/>
      <c r="I88" s="25" t="s">
        <v>19</v>
      </c>
      <c r="J88" s="111"/>
      <c r="K88" s="111"/>
      <c r="L88" s="111"/>
      <c r="M88" s="25" t="s">
        <v>19</v>
      </c>
      <c r="N88" s="111"/>
      <c r="O88" s="111"/>
      <c r="P88" s="111"/>
      <c r="Q88" s="25" t="s">
        <v>19</v>
      </c>
      <c r="R88" s="111"/>
      <c r="S88" s="111"/>
      <c r="T88" s="111"/>
      <c r="U88" s="25" t="s">
        <v>19</v>
      </c>
      <c r="V88" s="111"/>
      <c r="W88" s="111"/>
      <c r="X88" s="111"/>
      <c r="Y88" s="25" t="s">
        <v>19</v>
      </c>
      <c r="Z88" s="111"/>
      <c r="AA88" s="111"/>
      <c r="AB88" s="111"/>
      <c r="AC88" s="25" t="s">
        <v>19</v>
      </c>
      <c r="AD88" s="111"/>
      <c r="AE88" s="111"/>
      <c r="AF88" s="111"/>
      <c r="AG88" s="25" t="s">
        <v>19</v>
      </c>
      <c r="AH88" s="111"/>
      <c r="AI88" s="111"/>
      <c r="AJ88" s="111"/>
      <c r="AK88" s="25" t="s">
        <v>19</v>
      </c>
      <c r="AL88" s="111"/>
      <c r="AM88" s="111"/>
      <c r="AN88" s="111"/>
      <c r="AO88" s="25" t="s">
        <v>19</v>
      </c>
      <c r="AP88" s="111"/>
      <c r="AQ88" s="111"/>
      <c r="AR88" s="111"/>
      <c r="AS88" s="25" t="s">
        <v>19</v>
      </c>
      <c r="AT88" s="111"/>
      <c r="AU88" s="111"/>
      <c r="AV88" s="111"/>
      <c r="AW88" s="25" t="s">
        <v>19</v>
      </c>
      <c r="AX88" s="111"/>
      <c r="AY88" s="111"/>
      <c r="AZ88" s="111"/>
      <c r="BA88" s="25" t="s">
        <v>19</v>
      </c>
      <c r="BB88" s="111"/>
      <c r="BC88" s="111"/>
      <c r="BD88" s="111"/>
      <c r="BE88" s="25" t="s">
        <v>19</v>
      </c>
      <c r="BF88" s="111"/>
      <c r="BG88" s="111"/>
      <c r="BH88" s="111"/>
      <c r="BI88" s="25" t="s">
        <v>19</v>
      </c>
      <c r="BJ88" s="111"/>
      <c r="BK88" s="111"/>
      <c r="BL88" s="111"/>
      <c r="BM88" s="25" t="s">
        <v>19</v>
      </c>
      <c r="BN88" s="111"/>
      <c r="BO88" s="111"/>
      <c r="BP88" s="111"/>
      <c r="BQ88" s="25" t="s">
        <v>19</v>
      </c>
      <c r="BR88" s="111"/>
      <c r="BS88" s="111"/>
      <c r="BT88" s="111"/>
      <c r="BU88" s="25" t="s">
        <v>19</v>
      </c>
      <c r="BV88" s="111"/>
      <c r="BW88" s="111"/>
      <c r="BX88" s="111"/>
      <c r="BY88" s="25" t="s">
        <v>19</v>
      </c>
      <c r="BZ88" s="111"/>
      <c r="CA88" s="111"/>
      <c r="CB88" s="111"/>
      <c r="CC88" s="25" t="s">
        <v>19</v>
      </c>
      <c r="CD88" s="111"/>
      <c r="CE88" s="111"/>
      <c r="CF88" s="111"/>
      <c r="CG88" s="25" t="s">
        <v>19</v>
      </c>
      <c r="CH88" s="111"/>
      <c r="CI88" s="111"/>
      <c r="CJ88" s="111"/>
      <c r="CK88" s="25" t="s">
        <v>19</v>
      </c>
      <c r="CL88" s="25"/>
      <c r="CM88" s="25"/>
      <c r="CN88" s="25"/>
      <c r="CO88" s="25" t="s">
        <v>19</v>
      </c>
      <c r="CP88" s="25"/>
      <c r="CQ88" s="25"/>
      <c r="CR88" s="25"/>
      <c r="CS88" s="382" t="s">
        <v>114</v>
      </c>
      <c r="CT88" s="26" t="s">
        <v>455</v>
      </c>
      <c r="CU88" s="227" t="s">
        <v>2847</v>
      </c>
      <c r="CV88" s="162" t="s">
        <v>1583</v>
      </c>
      <c r="CW88" s="1211" t="s">
        <v>1563</v>
      </c>
      <c r="CX88" s="389" t="s">
        <v>115</v>
      </c>
      <c r="CY88" s="1382" t="s">
        <v>1660</v>
      </c>
    </row>
    <row r="89" spans="2:103" ht="24" customHeight="1">
      <c r="B89" s="972">
        <v>580</v>
      </c>
      <c r="C89" s="416" t="s">
        <v>1661</v>
      </c>
      <c r="D89" s="25" t="s">
        <v>19</v>
      </c>
      <c r="E89" s="25" t="s">
        <v>19</v>
      </c>
      <c r="F89" s="111"/>
      <c r="G89" s="111"/>
      <c r="H89" s="111"/>
      <c r="I89" s="25" t="s">
        <v>19</v>
      </c>
      <c r="J89" s="111"/>
      <c r="K89" s="111"/>
      <c r="L89" s="111"/>
      <c r="M89" s="25" t="s">
        <v>19</v>
      </c>
      <c r="N89" s="111"/>
      <c r="O89" s="111"/>
      <c r="P89" s="111"/>
      <c r="Q89" s="25" t="s">
        <v>19</v>
      </c>
      <c r="R89" s="111"/>
      <c r="S89" s="111"/>
      <c r="T89" s="111"/>
      <c r="U89" s="25" t="s">
        <v>19</v>
      </c>
      <c r="V89" s="111"/>
      <c r="W89" s="111"/>
      <c r="X89" s="111"/>
      <c r="Y89" s="25" t="s">
        <v>19</v>
      </c>
      <c r="Z89" s="111"/>
      <c r="AA89" s="111"/>
      <c r="AB89" s="111"/>
      <c r="AC89" s="25" t="s">
        <v>19</v>
      </c>
      <c r="AD89" s="111"/>
      <c r="AE89" s="111"/>
      <c r="AF89" s="111"/>
      <c r="AG89" s="25" t="s">
        <v>19</v>
      </c>
      <c r="AH89" s="111"/>
      <c r="AI89" s="111"/>
      <c r="AJ89" s="111"/>
      <c r="AK89" s="25" t="s">
        <v>19</v>
      </c>
      <c r="AL89" s="111"/>
      <c r="AM89" s="111"/>
      <c r="AN89" s="111"/>
      <c r="AO89" s="25" t="s">
        <v>19</v>
      </c>
      <c r="AP89" s="111"/>
      <c r="AQ89" s="111"/>
      <c r="AR89" s="111"/>
      <c r="AS89" s="25" t="s">
        <v>19</v>
      </c>
      <c r="AT89" s="111"/>
      <c r="AU89" s="111"/>
      <c r="AV89" s="111"/>
      <c r="AW89" s="25" t="s">
        <v>19</v>
      </c>
      <c r="AX89" s="111"/>
      <c r="AY89" s="111"/>
      <c r="AZ89" s="111"/>
      <c r="BA89" s="25" t="s">
        <v>19</v>
      </c>
      <c r="BB89" s="111"/>
      <c r="BC89" s="111"/>
      <c r="BD89" s="111"/>
      <c r="BE89" s="25" t="s">
        <v>19</v>
      </c>
      <c r="BF89" s="111"/>
      <c r="BG89" s="111"/>
      <c r="BH89" s="111"/>
      <c r="BI89" s="25" t="s">
        <v>19</v>
      </c>
      <c r="BJ89" s="111"/>
      <c r="BK89" s="111"/>
      <c r="BL89" s="111"/>
      <c r="BM89" s="25" t="s">
        <v>19</v>
      </c>
      <c r="BN89" s="111"/>
      <c r="BO89" s="111"/>
      <c r="BP89" s="111"/>
      <c r="BQ89" s="25" t="s">
        <v>19</v>
      </c>
      <c r="BR89" s="111"/>
      <c r="BS89" s="111"/>
      <c r="BT89" s="111"/>
      <c r="BU89" s="25" t="s">
        <v>19</v>
      </c>
      <c r="BV89" s="111"/>
      <c r="BW89" s="111"/>
      <c r="BX89" s="111"/>
      <c r="BY89" s="25" t="s">
        <v>19</v>
      </c>
      <c r="BZ89" s="111"/>
      <c r="CA89" s="111"/>
      <c r="CB89" s="111"/>
      <c r="CC89" s="25" t="s">
        <v>19</v>
      </c>
      <c r="CD89" s="111"/>
      <c r="CE89" s="111"/>
      <c r="CF89" s="111"/>
      <c r="CG89" s="25" t="s">
        <v>19</v>
      </c>
      <c r="CH89" s="111"/>
      <c r="CI89" s="111"/>
      <c r="CJ89" s="111"/>
      <c r="CK89" s="25" t="s">
        <v>19</v>
      </c>
      <c r="CL89" s="25"/>
      <c r="CM89" s="25"/>
      <c r="CN89" s="25"/>
      <c r="CO89" s="25" t="s">
        <v>19</v>
      </c>
      <c r="CP89" s="25"/>
      <c r="CQ89" s="25"/>
      <c r="CR89" s="25"/>
      <c r="CS89" s="382" t="s">
        <v>114</v>
      </c>
      <c r="CT89" s="26" t="s">
        <v>455</v>
      </c>
      <c r="CU89" s="227" t="s">
        <v>2847</v>
      </c>
      <c r="CV89" s="162" t="s">
        <v>1583</v>
      </c>
      <c r="CW89" s="1211" t="s">
        <v>1563</v>
      </c>
      <c r="CX89" s="389" t="s">
        <v>115</v>
      </c>
      <c r="CY89" s="1382" t="s">
        <v>1662</v>
      </c>
    </row>
    <row r="90" spans="2:103" ht="24" customHeight="1">
      <c r="B90" s="972">
        <v>590</v>
      </c>
      <c r="C90" s="416" t="s">
        <v>1663</v>
      </c>
      <c r="D90" s="25" t="s">
        <v>19</v>
      </c>
      <c r="E90" s="25" t="s">
        <v>19</v>
      </c>
      <c r="F90" s="111"/>
      <c r="G90" s="111"/>
      <c r="H90" s="111"/>
      <c r="I90" s="25" t="s">
        <v>19</v>
      </c>
      <c r="J90" s="111"/>
      <c r="K90" s="111"/>
      <c r="L90" s="111"/>
      <c r="M90" s="25" t="s">
        <v>19</v>
      </c>
      <c r="N90" s="111"/>
      <c r="O90" s="111"/>
      <c r="P90" s="111"/>
      <c r="Q90" s="25" t="s">
        <v>19</v>
      </c>
      <c r="R90" s="111"/>
      <c r="S90" s="111"/>
      <c r="T90" s="111"/>
      <c r="U90" s="25" t="s">
        <v>19</v>
      </c>
      <c r="V90" s="111"/>
      <c r="W90" s="111"/>
      <c r="X90" s="111"/>
      <c r="Y90" s="25" t="s">
        <v>19</v>
      </c>
      <c r="Z90" s="111"/>
      <c r="AA90" s="111"/>
      <c r="AB90" s="111"/>
      <c r="AC90" s="25" t="s">
        <v>19</v>
      </c>
      <c r="AD90" s="111"/>
      <c r="AE90" s="111"/>
      <c r="AF90" s="111"/>
      <c r="AG90" s="25" t="s">
        <v>19</v>
      </c>
      <c r="AH90" s="111"/>
      <c r="AI90" s="111"/>
      <c r="AJ90" s="111"/>
      <c r="AK90" s="25" t="s">
        <v>19</v>
      </c>
      <c r="AL90" s="111"/>
      <c r="AM90" s="111"/>
      <c r="AN90" s="111"/>
      <c r="AO90" s="25" t="s">
        <v>19</v>
      </c>
      <c r="AP90" s="111"/>
      <c r="AQ90" s="111"/>
      <c r="AR90" s="111"/>
      <c r="AS90" s="25" t="s">
        <v>19</v>
      </c>
      <c r="AT90" s="111"/>
      <c r="AU90" s="111"/>
      <c r="AV90" s="111"/>
      <c r="AW90" s="25" t="s">
        <v>19</v>
      </c>
      <c r="AX90" s="111"/>
      <c r="AY90" s="111"/>
      <c r="AZ90" s="111"/>
      <c r="BA90" s="25" t="s">
        <v>19</v>
      </c>
      <c r="BB90" s="111"/>
      <c r="BC90" s="111"/>
      <c r="BD90" s="111"/>
      <c r="BE90" s="25" t="s">
        <v>19</v>
      </c>
      <c r="BF90" s="111"/>
      <c r="BG90" s="111"/>
      <c r="BH90" s="111"/>
      <c r="BI90" s="25" t="s">
        <v>19</v>
      </c>
      <c r="BJ90" s="111"/>
      <c r="BK90" s="111"/>
      <c r="BL90" s="111"/>
      <c r="BM90" s="25" t="s">
        <v>19</v>
      </c>
      <c r="BN90" s="111"/>
      <c r="BO90" s="111"/>
      <c r="BP90" s="111"/>
      <c r="BQ90" s="25" t="s">
        <v>19</v>
      </c>
      <c r="BR90" s="111"/>
      <c r="BS90" s="111"/>
      <c r="BT90" s="111"/>
      <c r="BU90" s="25" t="s">
        <v>19</v>
      </c>
      <c r="BV90" s="111"/>
      <c r="BW90" s="111"/>
      <c r="BX90" s="111"/>
      <c r="BY90" s="25" t="s">
        <v>19</v>
      </c>
      <c r="BZ90" s="111"/>
      <c r="CA90" s="111"/>
      <c r="CB90" s="111"/>
      <c r="CC90" s="25" t="s">
        <v>19</v>
      </c>
      <c r="CD90" s="111"/>
      <c r="CE90" s="111"/>
      <c r="CF90" s="111"/>
      <c r="CG90" s="25" t="s">
        <v>19</v>
      </c>
      <c r="CH90" s="111"/>
      <c r="CI90" s="111"/>
      <c r="CJ90" s="111"/>
      <c r="CK90" s="25" t="s">
        <v>19</v>
      </c>
      <c r="CL90" s="25"/>
      <c r="CM90" s="25"/>
      <c r="CN90" s="25"/>
      <c r="CO90" s="25" t="s">
        <v>19</v>
      </c>
      <c r="CP90" s="25"/>
      <c r="CQ90" s="25"/>
      <c r="CR90" s="25"/>
      <c r="CS90" s="382" t="s">
        <v>114</v>
      </c>
      <c r="CT90" s="26" t="s">
        <v>455</v>
      </c>
      <c r="CU90" s="227" t="s">
        <v>2847</v>
      </c>
      <c r="CV90" s="162" t="s">
        <v>1583</v>
      </c>
      <c r="CW90" s="1211" t="s">
        <v>1563</v>
      </c>
      <c r="CX90" s="389" t="s">
        <v>115</v>
      </c>
      <c r="CY90" s="1382" t="s">
        <v>1664</v>
      </c>
    </row>
    <row r="91" spans="2:103" ht="24" customHeight="1">
      <c r="B91" s="972">
        <v>600</v>
      </c>
      <c r="C91" s="416" t="s">
        <v>447</v>
      </c>
      <c r="D91" s="25" t="s">
        <v>19</v>
      </c>
      <c r="E91" s="25" t="s">
        <v>19</v>
      </c>
      <c r="F91" s="111"/>
      <c r="G91" s="111"/>
      <c r="H91" s="111"/>
      <c r="I91" s="25" t="s">
        <v>19</v>
      </c>
      <c r="J91" s="111"/>
      <c r="K91" s="111"/>
      <c r="L91" s="111"/>
      <c r="M91" s="25" t="s">
        <v>19</v>
      </c>
      <c r="N91" s="111"/>
      <c r="O91" s="111"/>
      <c r="P91" s="111"/>
      <c r="Q91" s="25" t="s">
        <v>19</v>
      </c>
      <c r="R91" s="111"/>
      <c r="S91" s="111"/>
      <c r="T91" s="111"/>
      <c r="U91" s="25" t="s">
        <v>19</v>
      </c>
      <c r="V91" s="111"/>
      <c r="W91" s="111"/>
      <c r="X91" s="111"/>
      <c r="Y91" s="25" t="s">
        <v>19</v>
      </c>
      <c r="Z91" s="111"/>
      <c r="AA91" s="111"/>
      <c r="AB91" s="111"/>
      <c r="AC91" s="25" t="s">
        <v>19</v>
      </c>
      <c r="AD91" s="111"/>
      <c r="AE91" s="111"/>
      <c r="AF91" s="111"/>
      <c r="AG91" s="25" t="s">
        <v>19</v>
      </c>
      <c r="AH91" s="111"/>
      <c r="AI91" s="111"/>
      <c r="AJ91" s="111"/>
      <c r="AK91" s="25" t="s">
        <v>19</v>
      </c>
      <c r="AL91" s="111"/>
      <c r="AM91" s="111"/>
      <c r="AN91" s="111"/>
      <c r="AO91" s="25" t="s">
        <v>19</v>
      </c>
      <c r="AP91" s="111"/>
      <c r="AQ91" s="111"/>
      <c r="AR91" s="111"/>
      <c r="AS91" s="25" t="s">
        <v>19</v>
      </c>
      <c r="AT91" s="111"/>
      <c r="AU91" s="111"/>
      <c r="AV91" s="111"/>
      <c r="AW91" s="25" t="s">
        <v>19</v>
      </c>
      <c r="AX91" s="111"/>
      <c r="AY91" s="111"/>
      <c r="AZ91" s="111"/>
      <c r="BA91" s="25" t="s">
        <v>19</v>
      </c>
      <c r="BB91" s="111"/>
      <c r="BC91" s="111"/>
      <c r="BD91" s="111"/>
      <c r="BE91" s="25" t="s">
        <v>19</v>
      </c>
      <c r="BF91" s="111"/>
      <c r="BG91" s="111"/>
      <c r="BH91" s="111"/>
      <c r="BI91" s="25" t="s">
        <v>19</v>
      </c>
      <c r="BJ91" s="111"/>
      <c r="BK91" s="111"/>
      <c r="BL91" s="111"/>
      <c r="BM91" s="25" t="s">
        <v>19</v>
      </c>
      <c r="BN91" s="111"/>
      <c r="BO91" s="111"/>
      <c r="BP91" s="111"/>
      <c r="BQ91" s="25" t="s">
        <v>19</v>
      </c>
      <c r="BR91" s="111"/>
      <c r="BS91" s="111"/>
      <c r="BT91" s="111"/>
      <c r="BU91" s="25" t="s">
        <v>19</v>
      </c>
      <c r="BV91" s="111"/>
      <c r="BW91" s="111"/>
      <c r="BX91" s="111"/>
      <c r="BY91" s="25" t="s">
        <v>19</v>
      </c>
      <c r="BZ91" s="111"/>
      <c r="CA91" s="111"/>
      <c r="CB91" s="111"/>
      <c r="CC91" s="25" t="s">
        <v>19</v>
      </c>
      <c r="CD91" s="111"/>
      <c r="CE91" s="111"/>
      <c r="CF91" s="111"/>
      <c r="CG91" s="25" t="s">
        <v>19</v>
      </c>
      <c r="CH91" s="111"/>
      <c r="CI91" s="111"/>
      <c r="CJ91" s="111"/>
      <c r="CK91" s="25" t="s">
        <v>19</v>
      </c>
      <c r="CL91" s="25"/>
      <c r="CM91" s="25"/>
      <c r="CN91" s="25"/>
      <c r="CO91" s="25" t="s">
        <v>19</v>
      </c>
      <c r="CP91" s="25"/>
      <c r="CQ91" s="25"/>
      <c r="CR91" s="25"/>
      <c r="CS91" s="382" t="s">
        <v>114</v>
      </c>
      <c r="CT91" s="26" t="s">
        <v>455</v>
      </c>
      <c r="CU91" s="227" t="s">
        <v>2847</v>
      </c>
      <c r="CV91" s="162" t="s">
        <v>1583</v>
      </c>
      <c r="CW91" s="1211" t="s">
        <v>1563</v>
      </c>
      <c r="CX91" s="389" t="s">
        <v>115</v>
      </c>
      <c r="CY91" s="1382" t="s">
        <v>1665</v>
      </c>
    </row>
    <row r="92" spans="2:103" ht="24" customHeight="1">
      <c r="B92" s="972">
        <v>608</v>
      </c>
      <c r="C92" s="89" t="s">
        <v>1371</v>
      </c>
      <c r="D92" s="25" t="s">
        <v>19</v>
      </c>
      <c r="E92" s="25" t="s">
        <v>19</v>
      </c>
      <c r="F92" s="25" t="s">
        <v>19</v>
      </c>
      <c r="G92" s="25" t="s">
        <v>19</v>
      </c>
      <c r="H92" s="25" t="s">
        <v>19</v>
      </c>
      <c r="I92" s="25" t="s">
        <v>19</v>
      </c>
      <c r="J92" s="25" t="s">
        <v>19</v>
      </c>
      <c r="K92" s="25" t="s">
        <v>19</v>
      </c>
      <c r="L92" s="25" t="s">
        <v>19</v>
      </c>
      <c r="M92" s="25" t="s">
        <v>19</v>
      </c>
      <c r="N92" s="25" t="s">
        <v>19</v>
      </c>
      <c r="O92" s="25" t="s">
        <v>19</v>
      </c>
      <c r="P92" s="25" t="s">
        <v>19</v>
      </c>
      <c r="Q92" s="25" t="s">
        <v>19</v>
      </c>
      <c r="R92" s="25" t="s">
        <v>19</v>
      </c>
      <c r="S92" s="25" t="s">
        <v>19</v>
      </c>
      <c r="T92" s="25" t="s">
        <v>19</v>
      </c>
      <c r="U92" s="25" t="s">
        <v>19</v>
      </c>
      <c r="V92" s="25" t="s">
        <v>19</v>
      </c>
      <c r="W92" s="25" t="s">
        <v>19</v>
      </c>
      <c r="X92" s="25" t="s">
        <v>19</v>
      </c>
      <c r="Y92" s="25" t="s">
        <v>19</v>
      </c>
      <c r="Z92" s="25" t="s">
        <v>19</v>
      </c>
      <c r="AA92" s="25" t="s">
        <v>19</v>
      </c>
      <c r="AB92" s="25" t="s">
        <v>19</v>
      </c>
      <c r="AC92" s="25" t="s">
        <v>19</v>
      </c>
      <c r="AD92" s="25" t="s">
        <v>19</v>
      </c>
      <c r="AE92" s="25" t="s">
        <v>19</v>
      </c>
      <c r="AF92" s="25" t="s">
        <v>19</v>
      </c>
      <c r="AG92" s="25" t="s">
        <v>19</v>
      </c>
      <c r="AH92" s="25" t="s">
        <v>19</v>
      </c>
      <c r="AI92" s="25" t="s">
        <v>19</v>
      </c>
      <c r="AJ92" s="25" t="s">
        <v>19</v>
      </c>
      <c r="AK92" s="25" t="s">
        <v>19</v>
      </c>
      <c r="AL92" s="25" t="s">
        <v>19</v>
      </c>
      <c r="AM92" s="25" t="s">
        <v>19</v>
      </c>
      <c r="AN92" s="25" t="s">
        <v>19</v>
      </c>
      <c r="AO92" s="25" t="s">
        <v>19</v>
      </c>
      <c r="AP92" s="25" t="s">
        <v>19</v>
      </c>
      <c r="AQ92" s="25" t="s">
        <v>19</v>
      </c>
      <c r="AR92" s="25" t="s">
        <v>19</v>
      </c>
      <c r="AS92" s="25" t="s">
        <v>19</v>
      </c>
      <c r="AT92" s="25" t="s">
        <v>19</v>
      </c>
      <c r="AU92" s="25" t="s">
        <v>19</v>
      </c>
      <c r="AV92" s="25" t="s">
        <v>19</v>
      </c>
      <c r="AW92" s="25" t="s">
        <v>19</v>
      </c>
      <c r="AX92" s="25" t="s">
        <v>19</v>
      </c>
      <c r="AY92" s="25" t="s">
        <v>19</v>
      </c>
      <c r="AZ92" s="25" t="s">
        <v>19</v>
      </c>
      <c r="BA92" s="25" t="s">
        <v>19</v>
      </c>
      <c r="BB92" s="25" t="s">
        <v>19</v>
      </c>
      <c r="BC92" s="25" t="s">
        <v>19</v>
      </c>
      <c r="BD92" s="25" t="s">
        <v>19</v>
      </c>
      <c r="BE92" s="25" t="s">
        <v>19</v>
      </c>
      <c r="BF92" s="25" t="s">
        <v>19</v>
      </c>
      <c r="BG92" s="25" t="s">
        <v>19</v>
      </c>
      <c r="BH92" s="25" t="s">
        <v>19</v>
      </c>
      <c r="BI92" s="25" t="s">
        <v>19</v>
      </c>
      <c r="BJ92" s="25" t="s">
        <v>19</v>
      </c>
      <c r="BK92" s="25" t="s">
        <v>19</v>
      </c>
      <c r="BL92" s="25" t="s">
        <v>19</v>
      </c>
      <c r="BM92" s="25" t="s">
        <v>19</v>
      </c>
      <c r="BN92" s="25" t="s">
        <v>19</v>
      </c>
      <c r="BO92" s="25" t="s">
        <v>19</v>
      </c>
      <c r="BP92" s="25" t="s">
        <v>19</v>
      </c>
      <c r="BQ92" s="25" t="s">
        <v>19</v>
      </c>
      <c r="BR92" s="25" t="s">
        <v>19</v>
      </c>
      <c r="BS92" s="25" t="s">
        <v>19</v>
      </c>
      <c r="BT92" s="25" t="s">
        <v>19</v>
      </c>
      <c r="BU92" s="25" t="s">
        <v>19</v>
      </c>
      <c r="BV92" s="25" t="s">
        <v>19</v>
      </c>
      <c r="BW92" s="25" t="s">
        <v>19</v>
      </c>
      <c r="BX92" s="25" t="s">
        <v>19</v>
      </c>
      <c r="BY92" s="25" t="s">
        <v>19</v>
      </c>
      <c r="BZ92" s="25" t="s">
        <v>19</v>
      </c>
      <c r="CA92" s="25" t="s">
        <v>19</v>
      </c>
      <c r="CB92" s="25" t="s">
        <v>19</v>
      </c>
      <c r="CC92" s="25" t="s">
        <v>19</v>
      </c>
      <c r="CD92" s="25" t="s">
        <v>19</v>
      </c>
      <c r="CE92" s="25" t="s">
        <v>19</v>
      </c>
      <c r="CF92" s="25" t="s">
        <v>19</v>
      </c>
      <c r="CG92" s="25" t="s">
        <v>19</v>
      </c>
      <c r="CH92" s="25" t="s">
        <v>19</v>
      </c>
      <c r="CI92" s="25" t="s">
        <v>19</v>
      </c>
      <c r="CJ92" s="25" t="s">
        <v>19</v>
      </c>
      <c r="CK92" s="25" t="s">
        <v>19</v>
      </c>
      <c r="CL92" s="25" t="s">
        <v>19</v>
      </c>
      <c r="CM92" s="25" t="s">
        <v>19</v>
      </c>
      <c r="CN92" s="25" t="s">
        <v>19</v>
      </c>
      <c r="CO92" s="25" t="s">
        <v>19</v>
      </c>
      <c r="CP92" s="25" t="s">
        <v>19</v>
      </c>
      <c r="CQ92" s="25" t="s">
        <v>19</v>
      </c>
      <c r="CR92" s="25" t="s">
        <v>19</v>
      </c>
      <c r="CS92" s="382"/>
      <c r="CT92" s="26"/>
      <c r="CU92" s="227"/>
      <c r="CV92" s="162"/>
      <c r="CW92" s="1211"/>
      <c r="CX92" s="389"/>
      <c r="CY92" s="415"/>
    </row>
    <row r="93" spans="2:103" ht="24" customHeight="1">
      <c r="B93" s="972">
        <v>609</v>
      </c>
      <c r="C93" s="98" t="s">
        <v>1584</v>
      </c>
      <c r="D93" s="25" t="s">
        <v>19</v>
      </c>
      <c r="E93" s="25" t="s">
        <v>19</v>
      </c>
      <c r="F93" s="25" t="s">
        <v>19</v>
      </c>
      <c r="G93" s="25" t="s">
        <v>19</v>
      </c>
      <c r="H93" s="25" t="s">
        <v>19</v>
      </c>
      <c r="I93" s="25" t="s">
        <v>19</v>
      </c>
      <c r="J93" s="25" t="s">
        <v>19</v>
      </c>
      <c r="K93" s="25" t="s">
        <v>19</v>
      </c>
      <c r="L93" s="25" t="s">
        <v>19</v>
      </c>
      <c r="M93" s="25" t="s">
        <v>19</v>
      </c>
      <c r="N93" s="25" t="s">
        <v>19</v>
      </c>
      <c r="O93" s="25" t="s">
        <v>19</v>
      </c>
      <c r="P93" s="25" t="s">
        <v>19</v>
      </c>
      <c r="Q93" s="25" t="s">
        <v>19</v>
      </c>
      <c r="R93" s="25" t="s">
        <v>19</v>
      </c>
      <c r="S93" s="25" t="s">
        <v>19</v>
      </c>
      <c r="T93" s="25" t="s">
        <v>19</v>
      </c>
      <c r="U93" s="25" t="s">
        <v>19</v>
      </c>
      <c r="V93" s="25" t="s">
        <v>19</v>
      </c>
      <c r="W93" s="25" t="s">
        <v>19</v>
      </c>
      <c r="X93" s="25" t="s">
        <v>19</v>
      </c>
      <c r="Y93" s="25" t="s">
        <v>19</v>
      </c>
      <c r="Z93" s="25" t="s">
        <v>19</v>
      </c>
      <c r="AA93" s="25" t="s">
        <v>19</v>
      </c>
      <c r="AB93" s="25" t="s">
        <v>19</v>
      </c>
      <c r="AC93" s="25" t="s">
        <v>19</v>
      </c>
      <c r="AD93" s="25" t="s">
        <v>19</v>
      </c>
      <c r="AE93" s="25" t="s">
        <v>19</v>
      </c>
      <c r="AF93" s="25" t="s">
        <v>19</v>
      </c>
      <c r="AG93" s="25" t="s">
        <v>19</v>
      </c>
      <c r="AH93" s="25" t="s">
        <v>19</v>
      </c>
      <c r="AI93" s="25" t="s">
        <v>19</v>
      </c>
      <c r="AJ93" s="25" t="s">
        <v>19</v>
      </c>
      <c r="AK93" s="25" t="s">
        <v>19</v>
      </c>
      <c r="AL93" s="25" t="s">
        <v>19</v>
      </c>
      <c r="AM93" s="25" t="s">
        <v>19</v>
      </c>
      <c r="AN93" s="25" t="s">
        <v>19</v>
      </c>
      <c r="AO93" s="25" t="s">
        <v>19</v>
      </c>
      <c r="AP93" s="25" t="s">
        <v>19</v>
      </c>
      <c r="AQ93" s="25" t="s">
        <v>19</v>
      </c>
      <c r="AR93" s="25" t="s">
        <v>19</v>
      </c>
      <c r="AS93" s="25" t="s">
        <v>19</v>
      </c>
      <c r="AT93" s="25" t="s">
        <v>19</v>
      </c>
      <c r="AU93" s="25" t="s">
        <v>19</v>
      </c>
      <c r="AV93" s="25" t="s">
        <v>19</v>
      </c>
      <c r="AW93" s="25" t="s">
        <v>19</v>
      </c>
      <c r="AX93" s="25" t="s">
        <v>19</v>
      </c>
      <c r="AY93" s="25" t="s">
        <v>19</v>
      </c>
      <c r="AZ93" s="25" t="s">
        <v>19</v>
      </c>
      <c r="BA93" s="25" t="s">
        <v>19</v>
      </c>
      <c r="BB93" s="25" t="s">
        <v>19</v>
      </c>
      <c r="BC93" s="25" t="s">
        <v>19</v>
      </c>
      <c r="BD93" s="25" t="s">
        <v>19</v>
      </c>
      <c r="BE93" s="25" t="s">
        <v>19</v>
      </c>
      <c r="BF93" s="25" t="s">
        <v>19</v>
      </c>
      <c r="BG93" s="25" t="s">
        <v>19</v>
      </c>
      <c r="BH93" s="25" t="s">
        <v>19</v>
      </c>
      <c r="BI93" s="25" t="s">
        <v>19</v>
      </c>
      <c r="BJ93" s="25" t="s">
        <v>19</v>
      </c>
      <c r="BK93" s="25" t="s">
        <v>19</v>
      </c>
      <c r="BL93" s="25" t="s">
        <v>19</v>
      </c>
      <c r="BM93" s="25" t="s">
        <v>19</v>
      </c>
      <c r="BN93" s="25" t="s">
        <v>19</v>
      </c>
      <c r="BO93" s="25" t="s">
        <v>19</v>
      </c>
      <c r="BP93" s="25" t="s">
        <v>19</v>
      </c>
      <c r="BQ93" s="25" t="s">
        <v>19</v>
      </c>
      <c r="BR93" s="25" t="s">
        <v>19</v>
      </c>
      <c r="BS93" s="25" t="s">
        <v>19</v>
      </c>
      <c r="BT93" s="25" t="s">
        <v>19</v>
      </c>
      <c r="BU93" s="25" t="s">
        <v>19</v>
      </c>
      <c r="BV93" s="25" t="s">
        <v>19</v>
      </c>
      <c r="BW93" s="25" t="s">
        <v>19</v>
      </c>
      <c r="BX93" s="25" t="s">
        <v>19</v>
      </c>
      <c r="BY93" s="25" t="s">
        <v>19</v>
      </c>
      <c r="BZ93" s="25" t="s">
        <v>19</v>
      </c>
      <c r="CA93" s="25" t="s">
        <v>19</v>
      </c>
      <c r="CB93" s="25" t="s">
        <v>19</v>
      </c>
      <c r="CC93" s="25" t="s">
        <v>19</v>
      </c>
      <c r="CD93" s="25" t="s">
        <v>19</v>
      </c>
      <c r="CE93" s="25" t="s">
        <v>19</v>
      </c>
      <c r="CF93" s="25" t="s">
        <v>19</v>
      </c>
      <c r="CG93" s="25" t="s">
        <v>19</v>
      </c>
      <c r="CH93" s="25" t="s">
        <v>19</v>
      </c>
      <c r="CI93" s="25" t="s">
        <v>19</v>
      </c>
      <c r="CJ93" s="25" t="s">
        <v>19</v>
      </c>
      <c r="CK93" s="25" t="s">
        <v>19</v>
      </c>
      <c r="CL93" s="25" t="s">
        <v>19</v>
      </c>
      <c r="CM93" s="25" t="s">
        <v>19</v>
      </c>
      <c r="CN93" s="25" t="s">
        <v>19</v>
      </c>
      <c r="CO93" s="25" t="s">
        <v>19</v>
      </c>
      <c r="CP93" s="25" t="s">
        <v>19</v>
      </c>
      <c r="CQ93" s="25" t="s">
        <v>19</v>
      </c>
      <c r="CR93" s="25" t="s">
        <v>19</v>
      </c>
      <c r="CS93" s="382" t="s">
        <v>114</v>
      </c>
      <c r="CT93" s="26" t="s">
        <v>455</v>
      </c>
      <c r="CU93" s="227"/>
      <c r="CV93" s="162" t="s">
        <v>1585</v>
      </c>
      <c r="CW93" s="1211"/>
      <c r="CX93" s="389"/>
      <c r="CY93" s="1381"/>
    </row>
    <row r="94" spans="2:103" ht="24" customHeight="1">
      <c r="B94" s="408">
        <v>610</v>
      </c>
      <c r="C94" s="416" t="s">
        <v>1655</v>
      </c>
      <c r="D94" s="25" t="s">
        <v>19</v>
      </c>
      <c r="E94" s="25" t="s">
        <v>19</v>
      </c>
      <c r="F94" s="111"/>
      <c r="G94" s="111"/>
      <c r="H94" s="111"/>
      <c r="I94" s="25" t="s">
        <v>19</v>
      </c>
      <c r="J94" s="111"/>
      <c r="K94" s="111"/>
      <c r="L94" s="111"/>
      <c r="M94" s="25" t="s">
        <v>19</v>
      </c>
      <c r="N94" s="111"/>
      <c r="O94" s="111"/>
      <c r="P94" s="111"/>
      <c r="Q94" s="25" t="s">
        <v>19</v>
      </c>
      <c r="R94" s="111"/>
      <c r="S94" s="111"/>
      <c r="T94" s="111"/>
      <c r="U94" s="25" t="s">
        <v>19</v>
      </c>
      <c r="V94" s="111"/>
      <c r="W94" s="111"/>
      <c r="X94" s="111"/>
      <c r="Y94" s="25" t="s">
        <v>19</v>
      </c>
      <c r="Z94" s="111"/>
      <c r="AA94" s="111"/>
      <c r="AB94" s="111"/>
      <c r="AC94" s="25" t="s">
        <v>19</v>
      </c>
      <c r="AD94" s="111"/>
      <c r="AE94" s="111"/>
      <c r="AF94" s="111"/>
      <c r="AG94" s="25" t="s">
        <v>19</v>
      </c>
      <c r="AH94" s="111"/>
      <c r="AI94" s="111"/>
      <c r="AJ94" s="111"/>
      <c r="AK94" s="25" t="s">
        <v>19</v>
      </c>
      <c r="AL94" s="111"/>
      <c r="AM94" s="111"/>
      <c r="AN94" s="111"/>
      <c r="AO94" s="25" t="s">
        <v>19</v>
      </c>
      <c r="AP94" s="111"/>
      <c r="AQ94" s="111"/>
      <c r="AR94" s="111"/>
      <c r="AS94" s="25" t="s">
        <v>19</v>
      </c>
      <c r="AT94" s="111"/>
      <c r="AU94" s="111"/>
      <c r="AV94" s="111"/>
      <c r="AW94" s="25" t="s">
        <v>19</v>
      </c>
      <c r="AX94" s="111"/>
      <c r="AY94" s="111"/>
      <c r="AZ94" s="111"/>
      <c r="BA94" s="25" t="s">
        <v>19</v>
      </c>
      <c r="BB94" s="111"/>
      <c r="BC94" s="111"/>
      <c r="BD94" s="111"/>
      <c r="BE94" s="25" t="s">
        <v>19</v>
      </c>
      <c r="BF94" s="111"/>
      <c r="BG94" s="111"/>
      <c r="BH94" s="111"/>
      <c r="BI94" s="25" t="s">
        <v>19</v>
      </c>
      <c r="BJ94" s="111"/>
      <c r="BK94" s="111"/>
      <c r="BL94" s="111"/>
      <c r="BM94" s="25" t="s">
        <v>19</v>
      </c>
      <c r="BN94" s="111"/>
      <c r="BO94" s="111"/>
      <c r="BP94" s="111"/>
      <c r="BQ94" s="25" t="s">
        <v>19</v>
      </c>
      <c r="BR94" s="111"/>
      <c r="BS94" s="111"/>
      <c r="BT94" s="111"/>
      <c r="BU94" s="25" t="s">
        <v>19</v>
      </c>
      <c r="BV94" s="111"/>
      <c r="BW94" s="111"/>
      <c r="BX94" s="111"/>
      <c r="BY94" s="25" t="s">
        <v>19</v>
      </c>
      <c r="BZ94" s="111"/>
      <c r="CA94" s="111"/>
      <c r="CB94" s="111"/>
      <c r="CC94" s="25" t="s">
        <v>19</v>
      </c>
      <c r="CD94" s="111"/>
      <c r="CE94" s="111"/>
      <c r="CF94" s="111"/>
      <c r="CG94" s="25" t="s">
        <v>19</v>
      </c>
      <c r="CH94" s="25"/>
      <c r="CI94" s="25"/>
      <c r="CJ94" s="25"/>
      <c r="CK94" s="25" t="s">
        <v>19</v>
      </c>
      <c r="CL94" s="111"/>
      <c r="CM94" s="111"/>
      <c r="CN94" s="111"/>
      <c r="CO94" s="25" t="s">
        <v>19</v>
      </c>
      <c r="CP94" s="111"/>
      <c r="CQ94" s="111"/>
      <c r="CR94" s="111"/>
      <c r="CS94" s="382" t="s">
        <v>114</v>
      </c>
      <c r="CT94" s="26" t="s">
        <v>455</v>
      </c>
      <c r="CU94" s="227" t="s">
        <v>2847</v>
      </c>
      <c r="CV94" s="162" t="s">
        <v>1585</v>
      </c>
      <c r="CW94" s="1211" t="s">
        <v>1563</v>
      </c>
      <c r="CX94" s="389" t="s">
        <v>115</v>
      </c>
      <c r="CY94" s="1382" t="s">
        <v>1656</v>
      </c>
    </row>
    <row r="95" spans="2:103" ht="24" customHeight="1">
      <c r="B95" s="972">
        <v>620</v>
      </c>
      <c r="C95" s="416" t="s">
        <v>1657</v>
      </c>
      <c r="D95" s="25" t="s">
        <v>19</v>
      </c>
      <c r="E95" s="25" t="s">
        <v>19</v>
      </c>
      <c r="F95" s="111"/>
      <c r="G95" s="111"/>
      <c r="H95" s="111"/>
      <c r="I95" s="25" t="s">
        <v>19</v>
      </c>
      <c r="J95" s="111"/>
      <c r="K95" s="111"/>
      <c r="L95" s="111"/>
      <c r="M95" s="25" t="s">
        <v>19</v>
      </c>
      <c r="N95" s="111"/>
      <c r="O95" s="111"/>
      <c r="P95" s="111"/>
      <c r="Q95" s="25" t="s">
        <v>19</v>
      </c>
      <c r="R95" s="111"/>
      <c r="S95" s="111"/>
      <c r="T95" s="111"/>
      <c r="U95" s="25" t="s">
        <v>19</v>
      </c>
      <c r="V95" s="111"/>
      <c r="W95" s="111"/>
      <c r="X95" s="111"/>
      <c r="Y95" s="25" t="s">
        <v>19</v>
      </c>
      <c r="Z95" s="111"/>
      <c r="AA95" s="111"/>
      <c r="AB95" s="111"/>
      <c r="AC95" s="25" t="s">
        <v>19</v>
      </c>
      <c r="AD95" s="111"/>
      <c r="AE95" s="111"/>
      <c r="AF95" s="111"/>
      <c r="AG95" s="25" t="s">
        <v>19</v>
      </c>
      <c r="AH95" s="111"/>
      <c r="AI95" s="111"/>
      <c r="AJ95" s="111"/>
      <c r="AK95" s="25" t="s">
        <v>19</v>
      </c>
      <c r="AL95" s="111"/>
      <c r="AM95" s="111"/>
      <c r="AN95" s="111"/>
      <c r="AO95" s="25" t="s">
        <v>19</v>
      </c>
      <c r="AP95" s="111"/>
      <c r="AQ95" s="111"/>
      <c r="AR95" s="111"/>
      <c r="AS95" s="25" t="s">
        <v>19</v>
      </c>
      <c r="AT95" s="111"/>
      <c r="AU95" s="111"/>
      <c r="AV95" s="111"/>
      <c r="AW95" s="25" t="s">
        <v>19</v>
      </c>
      <c r="AX95" s="111"/>
      <c r="AY95" s="111"/>
      <c r="AZ95" s="111"/>
      <c r="BA95" s="25" t="s">
        <v>19</v>
      </c>
      <c r="BB95" s="111"/>
      <c r="BC95" s="111"/>
      <c r="BD95" s="111"/>
      <c r="BE95" s="25" t="s">
        <v>19</v>
      </c>
      <c r="BF95" s="111"/>
      <c r="BG95" s="111"/>
      <c r="BH95" s="111"/>
      <c r="BI95" s="25" t="s">
        <v>19</v>
      </c>
      <c r="BJ95" s="111"/>
      <c r="BK95" s="111"/>
      <c r="BL95" s="111"/>
      <c r="BM95" s="25" t="s">
        <v>19</v>
      </c>
      <c r="BN95" s="111"/>
      <c r="BO95" s="111"/>
      <c r="BP95" s="111"/>
      <c r="BQ95" s="25" t="s">
        <v>19</v>
      </c>
      <c r="BR95" s="111"/>
      <c r="BS95" s="111"/>
      <c r="BT95" s="111"/>
      <c r="BU95" s="25" t="s">
        <v>19</v>
      </c>
      <c r="BV95" s="111"/>
      <c r="BW95" s="111"/>
      <c r="BX95" s="111"/>
      <c r="BY95" s="25" t="s">
        <v>19</v>
      </c>
      <c r="BZ95" s="111"/>
      <c r="CA95" s="111"/>
      <c r="CB95" s="111"/>
      <c r="CC95" s="25" t="s">
        <v>19</v>
      </c>
      <c r="CD95" s="111"/>
      <c r="CE95" s="111"/>
      <c r="CF95" s="111"/>
      <c r="CG95" s="25" t="s">
        <v>19</v>
      </c>
      <c r="CH95" s="25"/>
      <c r="CI95" s="25"/>
      <c r="CJ95" s="25"/>
      <c r="CK95" s="25" t="s">
        <v>19</v>
      </c>
      <c r="CL95" s="111"/>
      <c r="CM95" s="111"/>
      <c r="CN95" s="111"/>
      <c r="CO95" s="25" t="s">
        <v>19</v>
      </c>
      <c r="CP95" s="111"/>
      <c r="CQ95" s="111"/>
      <c r="CR95" s="111"/>
      <c r="CS95" s="382" t="s">
        <v>114</v>
      </c>
      <c r="CT95" s="26" t="s">
        <v>455</v>
      </c>
      <c r="CU95" s="227" t="s">
        <v>2847</v>
      </c>
      <c r="CV95" s="162" t="s">
        <v>1585</v>
      </c>
      <c r="CW95" s="1211" t="s">
        <v>1563</v>
      </c>
      <c r="CX95" s="389" t="s">
        <v>115</v>
      </c>
      <c r="CY95" s="1382" t="s">
        <v>1658</v>
      </c>
    </row>
    <row r="96" spans="2:103" ht="24" customHeight="1">
      <c r="B96" s="972">
        <v>630</v>
      </c>
      <c r="C96" s="416" t="s">
        <v>1659</v>
      </c>
      <c r="D96" s="25" t="s">
        <v>19</v>
      </c>
      <c r="E96" s="25" t="s">
        <v>19</v>
      </c>
      <c r="F96" s="111"/>
      <c r="G96" s="111"/>
      <c r="H96" s="111"/>
      <c r="I96" s="25" t="s">
        <v>19</v>
      </c>
      <c r="J96" s="111"/>
      <c r="K96" s="111"/>
      <c r="L96" s="111"/>
      <c r="M96" s="25" t="s">
        <v>19</v>
      </c>
      <c r="N96" s="111"/>
      <c r="O96" s="111"/>
      <c r="P96" s="111"/>
      <c r="Q96" s="25" t="s">
        <v>19</v>
      </c>
      <c r="R96" s="111"/>
      <c r="S96" s="111"/>
      <c r="T96" s="111"/>
      <c r="U96" s="25" t="s">
        <v>19</v>
      </c>
      <c r="V96" s="111"/>
      <c r="W96" s="111"/>
      <c r="X96" s="111"/>
      <c r="Y96" s="25" t="s">
        <v>19</v>
      </c>
      <c r="Z96" s="111"/>
      <c r="AA96" s="111"/>
      <c r="AB96" s="111"/>
      <c r="AC96" s="25" t="s">
        <v>19</v>
      </c>
      <c r="AD96" s="111"/>
      <c r="AE96" s="111"/>
      <c r="AF96" s="111"/>
      <c r="AG96" s="25" t="s">
        <v>19</v>
      </c>
      <c r="AH96" s="111"/>
      <c r="AI96" s="111"/>
      <c r="AJ96" s="111"/>
      <c r="AK96" s="25" t="s">
        <v>19</v>
      </c>
      <c r="AL96" s="111"/>
      <c r="AM96" s="111"/>
      <c r="AN96" s="111"/>
      <c r="AO96" s="25" t="s">
        <v>19</v>
      </c>
      <c r="AP96" s="111"/>
      <c r="AQ96" s="111"/>
      <c r="AR96" s="111"/>
      <c r="AS96" s="25" t="s">
        <v>19</v>
      </c>
      <c r="AT96" s="111"/>
      <c r="AU96" s="111"/>
      <c r="AV96" s="111"/>
      <c r="AW96" s="25" t="s">
        <v>19</v>
      </c>
      <c r="AX96" s="111"/>
      <c r="AY96" s="111"/>
      <c r="AZ96" s="111"/>
      <c r="BA96" s="25" t="s">
        <v>19</v>
      </c>
      <c r="BB96" s="111"/>
      <c r="BC96" s="111"/>
      <c r="BD96" s="111"/>
      <c r="BE96" s="25" t="s">
        <v>19</v>
      </c>
      <c r="BF96" s="111"/>
      <c r="BG96" s="111"/>
      <c r="BH96" s="111"/>
      <c r="BI96" s="25" t="s">
        <v>19</v>
      </c>
      <c r="BJ96" s="111"/>
      <c r="BK96" s="111"/>
      <c r="BL96" s="111"/>
      <c r="BM96" s="25" t="s">
        <v>19</v>
      </c>
      <c r="BN96" s="111"/>
      <c r="BO96" s="111"/>
      <c r="BP96" s="111"/>
      <c r="BQ96" s="25" t="s">
        <v>19</v>
      </c>
      <c r="BR96" s="111"/>
      <c r="BS96" s="111"/>
      <c r="BT96" s="111"/>
      <c r="BU96" s="25" t="s">
        <v>19</v>
      </c>
      <c r="BV96" s="111"/>
      <c r="BW96" s="111"/>
      <c r="BX96" s="111"/>
      <c r="BY96" s="25" t="s">
        <v>19</v>
      </c>
      <c r="BZ96" s="111"/>
      <c r="CA96" s="111"/>
      <c r="CB96" s="111"/>
      <c r="CC96" s="25" t="s">
        <v>19</v>
      </c>
      <c r="CD96" s="111"/>
      <c r="CE96" s="111"/>
      <c r="CF96" s="111"/>
      <c r="CG96" s="25" t="s">
        <v>19</v>
      </c>
      <c r="CH96" s="25"/>
      <c r="CI96" s="25"/>
      <c r="CJ96" s="25"/>
      <c r="CK96" s="25" t="s">
        <v>19</v>
      </c>
      <c r="CL96" s="111"/>
      <c r="CM96" s="111"/>
      <c r="CN96" s="111"/>
      <c r="CO96" s="25" t="s">
        <v>19</v>
      </c>
      <c r="CP96" s="111"/>
      <c r="CQ96" s="111"/>
      <c r="CR96" s="111"/>
      <c r="CS96" s="382" t="s">
        <v>114</v>
      </c>
      <c r="CT96" s="26" t="s">
        <v>455</v>
      </c>
      <c r="CU96" s="227" t="s">
        <v>2847</v>
      </c>
      <c r="CV96" s="162" t="s">
        <v>1585</v>
      </c>
      <c r="CW96" s="1211" t="s">
        <v>1563</v>
      </c>
      <c r="CX96" s="389" t="s">
        <v>115</v>
      </c>
      <c r="CY96" s="1382" t="s">
        <v>1660</v>
      </c>
    </row>
    <row r="97" spans="2:103" ht="24" customHeight="1">
      <c r="B97" s="972">
        <v>640</v>
      </c>
      <c r="C97" s="416" t="s">
        <v>1661</v>
      </c>
      <c r="D97" s="25" t="s">
        <v>19</v>
      </c>
      <c r="E97" s="25" t="s">
        <v>19</v>
      </c>
      <c r="F97" s="111"/>
      <c r="G97" s="111"/>
      <c r="H97" s="111"/>
      <c r="I97" s="25" t="s">
        <v>19</v>
      </c>
      <c r="J97" s="111"/>
      <c r="K97" s="111"/>
      <c r="L97" s="111"/>
      <c r="M97" s="25" t="s">
        <v>19</v>
      </c>
      <c r="N97" s="111"/>
      <c r="O97" s="111"/>
      <c r="P97" s="111"/>
      <c r="Q97" s="25" t="s">
        <v>19</v>
      </c>
      <c r="R97" s="111"/>
      <c r="S97" s="111"/>
      <c r="T97" s="111"/>
      <c r="U97" s="25" t="s">
        <v>19</v>
      </c>
      <c r="V97" s="111"/>
      <c r="W97" s="111"/>
      <c r="X97" s="111"/>
      <c r="Y97" s="25" t="s">
        <v>19</v>
      </c>
      <c r="Z97" s="111"/>
      <c r="AA97" s="111"/>
      <c r="AB97" s="111"/>
      <c r="AC97" s="25" t="s">
        <v>19</v>
      </c>
      <c r="AD97" s="111"/>
      <c r="AE97" s="111"/>
      <c r="AF97" s="111"/>
      <c r="AG97" s="25" t="s">
        <v>19</v>
      </c>
      <c r="AH97" s="111"/>
      <c r="AI97" s="111"/>
      <c r="AJ97" s="111"/>
      <c r="AK97" s="25" t="s">
        <v>19</v>
      </c>
      <c r="AL97" s="111"/>
      <c r="AM97" s="111"/>
      <c r="AN97" s="111"/>
      <c r="AO97" s="25" t="s">
        <v>19</v>
      </c>
      <c r="AP97" s="111"/>
      <c r="AQ97" s="111"/>
      <c r="AR97" s="111"/>
      <c r="AS97" s="25" t="s">
        <v>19</v>
      </c>
      <c r="AT97" s="111"/>
      <c r="AU97" s="111"/>
      <c r="AV97" s="111"/>
      <c r="AW97" s="25" t="s">
        <v>19</v>
      </c>
      <c r="AX97" s="111"/>
      <c r="AY97" s="111"/>
      <c r="AZ97" s="111"/>
      <c r="BA97" s="25" t="s">
        <v>19</v>
      </c>
      <c r="BB97" s="111"/>
      <c r="BC97" s="111"/>
      <c r="BD97" s="111"/>
      <c r="BE97" s="25" t="s">
        <v>19</v>
      </c>
      <c r="BF97" s="111"/>
      <c r="BG97" s="111"/>
      <c r="BH97" s="111"/>
      <c r="BI97" s="25" t="s">
        <v>19</v>
      </c>
      <c r="BJ97" s="111"/>
      <c r="BK97" s="111"/>
      <c r="BL97" s="111"/>
      <c r="BM97" s="25" t="s">
        <v>19</v>
      </c>
      <c r="BN97" s="111"/>
      <c r="BO97" s="111"/>
      <c r="BP97" s="111"/>
      <c r="BQ97" s="25" t="s">
        <v>19</v>
      </c>
      <c r="BR97" s="111"/>
      <c r="BS97" s="111"/>
      <c r="BT97" s="111"/>
      <c r="BU97" s="25" t="s">
        <v>19</v>
      </c>
      <c r="BV97" s="111"/>
      <c r="BW97" s="111"/>
      <c r="BX97" s="111"/>
      <c r="BY97" s="25" t="s">
        <v>19</v>
      </c>
      <c r="BZ97" s="111"/>
      <c r="CA97" s="111"/>
      <c r="CB97" s="111"/>
      <c r="CC97" s="25" t="s">
        <v>19</v>
      </c>
      <c r="CD97" s="111"/>
      <c r="CE97" s="111"/>
      <c r="CF97" s="111"/>
      <c r="CG97" s="25" t="s">
        <v>19</v>
      </c>
      <c r="CH97" s="25"/>
      <c r="CI97" s="25"/>
      <c r="CJ97" s="25"/>
      <c r="CK97" s="25" t="s">
        <v>19</v>
      </c>
      <c r="CL97" s="111"/>
      <c r="CM97" s="111"/>
      <c r="CN97" s="111"/>
      <c r="CO97" s="25" t="s">
        <v>19</v>
      </c>
      <c r="CP97" s="111"/>
      <c r="CQ97" s="111"/>
      <c r="CR97" s="111"/>
      <c r="CS97" s="382" t="s">
        <v>114</v>
      </c>
      <c r="CT97" s="26" t="s">
        <v>455</v>
      </c>
      <c r="CU97" s="227" t="s">
        <v>2847</v>
      </c>
      <c r="CV97" s="162" t="s">
        <v>1585</v>
      </c>
      <c r="CW97" s="1211" t="s">
        <v>1563</v>
      </c>
      <c r="CX97" s="389" t="s">
        <v>115</v>
      </c>
      <c r="CY97" s="1382" t="s">
        <v>1662</v>
      </c>
    </row>
    <row r="98" spans="2:103" ht="24" customHeight="1">
      <c r="B98" s="972">
        <v>650</v>
      </c>
      <c r="C98" s="416" t="s">
        <v>1663</v>
      </c>
      <c r="D98" s="25" t="s">
        <v>19</v>
      </c>
      <c r="E98" s="25" t="s">
        <v>19</v>
      </c>
      <c r="F98" s="111"/>
      <c r="G98" s="111"/>
      <c r="H98" s="111"/>
      <c r="I98" s="25" t="s">
        <v>19</v>
      </c>
      <c r="J98" s="111"/>
      <c r="K98" s="111"/>
      <c r="L98" s="111"/>
      <c r="M98" s="25" t="s">
        <v>19</v>
      </c>
      <c r="N98" s="111"/>
      <c r="O98" s="111"/>
      <c r="P98" s="111"/>
      <c r="Q98" s="25" t="s">
        <v>19</v>
      </c>
      <c r="R98" s="111"/>
      <c r="S98" s="111"/>
      <c r="T98" s="111"/>
      <c r="U98" s="25" t="s">
        <v>19</v>
      </c>
      <c r="V98" s="111"/>
      <c r="W98" s="111"/>
      <c r="X98" s="111"/>
      <c r="Y98" s="25" t="s">
        <v>19</v>
      </c>
      <c r="Z98" s="111"/>
      <c r="AA98" s="111"/>
      <c r="AB98" s="111"/>
      <c r="AC98" s="25" t="s">
        <v>19</v>
      </c>
      <c r="AD98" s="111"/>
      <c r="AE98" s="111"/>
      <c r="AF98" s="111"/>
      <c r="AG98" s="25" t="s">
        <v>19</v>
      </c>
      <c r="AH98" s="111"/>
      <c r="AI98" s="111"/>
      <c r="AJ98" s="111"/>
      <c r="AK98" s="25" t="s">
        <v>19</v>
      </c>
      <c r="AL98" s="111"/>
      <c r="AM98" s="111"/>
      <c r="AN98" s="111"/>
      <c r="AO98" s="25" t="s">
        <v>19</v>
      </c>
      <c r="AP98" s="111"/>
      <c r="AQ98" s="111"/>
      <c r="AR98" s="111"/>
      <c r="AS98" s="25" t="s">
        <v>19</v>
      </c>
      <c r="AT98" s="111"/>
      <c r="AU98" s="111"/>
      <c r="AV98" s="111"/>
      <c r="AW98" s="25" t="s">
        <v>19</v>
      </c>
      <c r="AX98" s="111"/>
      <c r="AY98" s="111"/>
      <c r="AZ98" s="111"/>
      <c r="BA98" s="25" t="s">
        <v>19</v>
      </c>
      <c r="BB98" s="111"/>
      <c r="BC98" s="111"/>
      <c r="BD98" s="111"/>
      <c r="BE98" s="25" t="s">
        <v>19</v>
      </c>
      <c r="BF98" s="111"/>
      <c r="BG98" s="111"/>
      <c r="BH98" s="111"/>
      <c r="BI98" s="25" t="s">
        <v>19</v>
      </c>
      <c r="BJ98" s="111"/>
      <c r="BK98" s="111"/>
      <c r="BL98" s="111"/>
      <c r="BM98" s="25" t="s">
        <v>19</v>
      </c>
      <c r="BN98" s="111"/>
      <c r="BO98" s="111"/>
      <c r="BP98" s="111"/>
      <c r="BQ98" s="25" t="s">
        <v>19</v>
      </c>
      <c r="BR98" s="111"/>
      <c r="BS98" s="111"/>
      <c r="BT98" s="111"/>
      <c r="BU98" s="25" t="s">
        <v>19</v>
      </c>
      <c r="BV98" s="111"/>
      <c r="BW98" s="111"/>
      <c r="BX98" s="111"/>
      <c r="BY98" s="25" t="s">
        <v>19</v>
      </c>
      <c r="BZ98" s="111"/>
      <c r="CA98" s="111"/>
      <c r="CB98" s="111"/>
      <c r="CC98" s="25" t="s">
        <v>19</v>
      </c>
      <c r="CD98" s="111"/>
      <c r="CE98" s="111"/>
      <c r="CF98" s="111"/>
      <c r="CG98" s="25" t="s">
        <v>19</v>
      </c>
      <c r="CH98" s="25"/>
      <c r="CI98" s="25"/>
      <c r="CJ98" s="25"/>
      <c r="CK98" s="25" t="s">
        <v>19</v>
      </c>
      <c r="CL98" s="111"/>
      <c r="CM98" s="111"/>
      <c r="CN98" s="111"/>
      <c r="CO98" s="25" t="s">
        <v>19</v>
      </c>
      <c r="CP98" s="111"/>
      <c r="CQ98" s="111"/>
      <c r="CR98" s="111"/>
      <c r="CS98" s="382" t="s">
        <v>114</v>
      </c>
      <c r="CT98" s="26" t="s">
        <v>455</v>
      </c>
      <c r="CU98" s="227" t="s">
        <v>2847</v>
      </c>
      <c r="CV98" s="162" t="s">
        <v>1585</v>
      </c>
      <c r="CW98" s="1211" t="s">
        <v>1563</v>
      </c>
      <c r="CX98" s="389" t="s">
        <v>115</v>
      </c>
      <c r="CY98" s="1382" t="s">
        <v>1664</v>
      </c>
    </row>
    <row r="99" spans="2:103" ht="24" customHeight="1">
      <c r="B99" s="972">
        <v>660</v>
      </c>
      <c r="C99" s="416" t="s">
        <v>447</v>
      </c>
      <c r="D99" s="25" t="s">
        <v>19</v>
      </c>
      <c r="E99" s="25" t="s">
        <v>19</v>
      </c>
      <c r="F99" s="111"/>
      <c r="G99" s="111"/>
      <c r="H99" s="111"/>
      <c r="I99" s="25" t="s">
        <v>19</v>
      </c>
      <c r="J99" s="111"/>
      <c r="K99" s="111"/>
      <c r="L99" s="111"/>
      <c r="M99" s="25" t="s">
        <v>19</v>
      </c>
      <c r="N99" s="111"/>
      <c r="O99" s="111"/>
      <c r="P99" s="111"/>
      <c r="Q99" s="25" t="s">
        <v>19</v>
      </c>
      <c r="R99" s="111"/>
      <c r="S99" s="111"/>
      <c r="T99" s="111"/>
      <c r="U99" s="25" t="s">
        <v>19</v>
      </c>
      <c r="V99" s="111"/>
      <c r="W99" s="111"/>
      <c r="X99" s="111"/>
      <c r="Y99" s="25" t="s">
        <v>19</v>
      </c>
      <c r="Z99" s="111"/>
      <c r="AA99" s="111"/>
      <c r="AB99" s="111"/>
      <c r="AC99" s="25" t="s">
        <v>19</v>
      </c>
      <c r="AD99" s="111"/>
      <c r="AE99" s="111"/>
      <c r="AF99" s="111"/>
      <c r="AG99" s="25" t="s">
        <v>19</v>
      </c>
      <c r="AH99" s="111"/>
      <c r="AI99" s="111"/>
      <c r="AJ99" s="111"/>
      <c r="AK99" s="25" t="s">
        <v>19</v>
      </c>
      <c r="AL99" s="111"/>
      <c r="AM99" s="111"/>
      <c r="AN99" s="111"/>
      <c r="AO99" s="25" t="s">
        <v>19</v>
      </c>
      <c r="AP99" s="111"/>
      <c r="AQ99" s="111"/>
      <c r="AR99" s="111"/>
      <c r="AS99" s="25" t="s">
        <v>19</v>
      </c>
      <c r="AT99" s="111"/>
      <c r="AU99" s="111"/>
      <c r="AV99" s="111"/>
      <c r="AW99" s="25" t="s">
        <v>19</v>
      </c>
      <c r="AX99" s="111"/>
      <c r="AY99" s="111"/>
      <c r="AZ99" s="111"/>
      <c r="BA99" s="25" t="s">
        <v>19</v>
      </c>
      <c r="BB99" s="111"/>
      <c r="BC99" s="111"/>
      <c r="BD99" s="111"/>
      <c r="BE99" s="25" t="s">
        <v>19</v>
      </c>
      <c r="BF99" s="111"/>
      <c r="BG99" s="111"/>
      <c r="BH99" s="111"/>
      <c r="BI99" s="25" t="s">
        <v>19</v>
      </c>
      <c r="BJ99" s="111"/>
      <c r="BK99" s="111"/>
      <c r="BL99" s="111"/>
      <c r="BM99" s="25" t="s">
        <v>19</v>
      </c>
      <c r="BN99" s="111"/>
      <c r="BO99" s="111"/>
      <c r="BP99" s="111"/>
      <c r="BQ99" s="25" t="s">
        <v>19</v>
      </c>
      <c r="BR99" s="111"/>
      <c r="BS99" s="111"/>
      <c r="BT99" s="111"/>
      <c r="BU99" s="25" t="s">
        <v>19</v>
      </c>
      <c r="BV99" s="111"/>
      <c r="BW99" s="111"/>
      <c r="BX99" s="111"/>
      <c r="BY99" s="25" t="s">
        <v>19</v>
      </c>
      <c r="BZ99" s="111"/>
      <c r="CA99" s="111"/>
      <c r="CB99" s="111"/>
      <c r="CC99" s="25" t="s">
        <v>19</v>
      </c>
      <c r="CD99" s="111"/>
      <c r="CE99" s="111"/>
      <c r="CF99" s="111"/>
      <c r="CG99" s="25" t="s">
        <v>19</v>
      </c>
      <c r="CH99" s="25"/>
      <c r="CI99" s="25"/>
      <c r="CJ99" s="25"/>
      <c r="CK99" s="25" t="s">
        <v>19</v>
      </c>
      <c r="CL99" s="111"/>
      <c r="CM99" s="111"/>
      <c r="CN99" s="111"/>
      <c r="CO99" s="25" t="s">
        <v>19</v>
      </c>
      <c r="CP99" s="111"/>
      <c r="CQ99" s="111"/>
      <c r="CR99" s="111"/>
      <c r="CS99" s="382" t="s">
        <v>114</v>
      </c>
      <c r="CT99" s="26" t="s">
        <v>455</v>
      </c>
      <c r="CU99" s="227" t="s">
        <v>2847</v>
      </c>
      <c r="CV99" s="162" t="s">
        <v>1585</v>
      </c>
      <c r="CW99" s="1211" t="s">
        <v>1563</v>
      </c>
      <c r="CX99" s="389" t="s">
        <v>115</v>
      </c>
      <c r="CY99" s="1382" t="s">
        <v>1665</v>
      </c>
    </row>
    <row r="100" spans="2:103" ht="24" customHeight="1">
      <c r="B100" s="972">
        <v>669</v>
      </c>
      <c r="C100" s="98" t="s">
        <v>1586</v>
      </c>
      <c r="D100" s="25" t="s">
        <v>19</v>
      </c>
      <c r="E100" s="25" t="s">
        <v>19</v>
      </c>
      <c r="F100" s="25" t="s">
        <v>19</v>
      </c>
      <c r="G100" s="25" t="s">
        <v>19</v>
      </c>
      <c r="H100" s="25" t="s">
        <v>19</v>
      </c>
      <c r="I100" s="25" t="s">
        <v>19</v>
      </c>
      <c r="J100" s="25" t="s">
        <v>19</v>
      </c>
      <c r="K100" s="25" t="s">
        <v>19</v>
      </c>
      <c r="L100" s="25" t="s">
        <v>19</v>
      </c>
      <c r="M100" s="25" t="s">
        <v>19</v>
      </c>
      <c r="N100" s="25" t="s">
        <v>19</v>
      </c>
      <c r="O100" s="25" t="s">
        <v>19</v>
      </c>
      <c r="P100" s="25" t="s">
        <v>19</v>
      </c>
      <c r="Q100" s="25" t="s">
        <v>19</v>
      </c>
      <c r="R100" s="25" t="s">
        <v>19</v>
      </c>
      <c r="S100" s="25" t="s">
        <v>19</v>
      </c>
      <c r="T100" s="25" t="s">
        <v>19</v>
      </c>
      <c r="U100" s="25" t="s">
        <v>19</v>
      </c>
      <c r="V100" s="25" t="s">
        <v>19</v>
      </c>
      <c r="W100" s="25" t="s">
        <v>19</v>
      </c>
      <c r="X100" s="25" t="s">
        <v>19</v>
      </c>
      <c r="Y100" s="25" t="s">
        <v>19</v>
      </c>
      <c r="Z100" s="25" t="s">
        <v>19</v>
      </c>
      <c r="AA100" s="25" t="s">
        <v>19</v>
      </c>
      <c r="AB100" s="25" t="s">
        <v>19</v>
      </c>
      <c r="AC100" s="25" t="s">
        <v>19</v>
      </c>
      <c r="AD100" s="25" t="s">
        <v>19</v>
      </c>
      <c r="AE100" s="25" t="s">
        <v>19</v>
      </c>
      <c r="AF100" s="25" t="s">
        <v>19</v>
      </c>
      <c r="AG100" s="25" t="s">
        <v>19</v>
      </c>
      <c r="AH100" s="25" t="s">
        <v>19</v>
      </c>
      <c r="AI100" s="25" t="s">
        <v>19</v>
      </c>
      <c r="AJ100" s="25" t="s">
        <v>19</v>
      </c>
      <c r="AK100" s="25" t="s">
        <v>19</v>
      </c>
      <c r="AL100" s="25" t="s">
        <v>19</v>
      </c>
      <c r="AM100" s="25" t="s">
        <v>19</v>
      </c>
      <c r="AN100" s="25" t="s">
        <v>19</v>
      </c>
      <c r="AO100" s="25" t="s">
        <v>19</v>
      </c>
      <c r="AP100" s="25" t="s">
        <v>19</v>
      </c>
      <c r="AQ100" s="25" t="s">
        <v>19</v>
      </c>
      <c r="AR100" s="25" t="s">
        <v>19</v>
      </c>
      <c r="AS100" s="25" t="s">
        <v>19</v>
      </c>
      <c r="AT100" s="25" t="s">
        <v>19</v>
      </c>
      <c r="AU100" s="25" t="s">
        <v>19</v>
      </c>
      <c r="AV100" s="25" t="s">
        <v>19</v>
      </c>
      <c r="AW100" s="25" t="s">
        <v>19</v>
      </c>
      <c r="AX100" s="25" t="s">
        <v>19</v>
      </c>
      <c r="AY100" s="25" t="s">
        <v>19</v>
      </c>
      <c r="AZ100" s="25" t="s">
        <v>19</v>
      </c>
      <c r="BA100" s="25" t="s">
        <v>19</v>
      </c>
      <c r="BB100" s="25" t="s">
        <v>19</v>
      </c>
      <c r="BC100" s="25" t="s">
        <v>19</v>
      </c>
      <c r="BD100" s="25" t="s">
        <v>19</v>
      </c>
      <c r="BE100" s="25" t="s">
        <v>19</v>
      </c>
      <c r="BF100" s="25" t="s">
        <v>19</v>
      </c>
      <c r="BG100" s="25" t="s">
        <v>19</v>
      </c>
      <c r="BH100" s="25" t="s">
        <v>19</v>
      </c>
      <c r="BI100" s="25" t="s">
        <v>19</v>
      </c>
      <c r="BJ100" s="25" t="s">
        <v>19</v>
      </c>
      <c r="BK100" s="25" t="s">
        <v>19</v>
      </c>
      <c r="BL100" s="25" t="s">
        <v>19</v>
      </c>
      <c r="BM100" s="25" t="s">
        <v>19</v>
      </c>
      <c r="BN100" s="25" t="s">
        <v>19</v>
      </c>
      <c r="BO100" s="25" t="s">
        <v>19</v>
      </c>
      <c r="BP100" s="25" t="s">
        <v>19</v>
      </c>
      <c r="BQ100" s="25" t="s">
        <v>19</v>
      </c>
      <c r="BR100" s="25" t="s">
        <v>19</v>
      </c>
      <c r="BS100" s="25" t="s">
        <v>19</v>
      </c>
      <c r="BT100" s="25" t="s">
        <v>19</v>
      </c>
      <c r="BU100" s="25" t="s">
        <v>19</v>
      </c>
      <c r="BV100" s="25" t="s">
        <v>19</v>
      </c>
      <c r="BW100" s="25" t="s">
        <v>19</v>
      </c>
      <c r="BX100" s="25" t="s">
        <v>19</v>
      </c>
      <c r="BY100" s="25" t="s">
        <v>19</v>
      </c>
      <c r="BZ100" s="25" t="s">
        <v>19</v>
      </c>
      <c r="CA100" s="25" t="s">
        <v>19</v>
      </c>
      <c r="CB100" s="25" t="s">
        <v>19</v>
      </c>
      <c r="CC100" s="25" t="s">
        <v>19</v>
      </c>
      <c r="CD100" s="25" t="s">
        <v>19</v>
      </c>
      <c r="CE100" s="25" t="s">
        <v>19</v>
      </c>
      <c r="CF100" s="25" t="s">
        <v>19</v>
      </c>
      <c r="CG100" s="25" t="s">
        <v>19</v>
      </c>
      <c r="CH100" s="25" t="s">
        <v>19</v>
      </c>
      <c r="CI100" s="25" t="s">
        <v>19</v>
      </c>
      <c r="CJ100" s="25" t="s">
        <v>19</v>
      </c>
      <c r="CK100" s="25" t="s">
        <v>19</v>
      </c>
      <c r="CL100" s="25" t="s">
        <v>19</v>
      </c>
      <c r="CM100" s="25" t="s">
        <v>19</v>
      </c>
      <c r="CN100" s="25" t="s">
        <v>19</v>
      </c>
      <c r="CO100" s="25" t="s">
        <v>19</v>
      </c>
      <c r="CP100" s="25" t="s">
        <v>19</v>
      </c>
      <c r="CQ100" s="25" t="s">
        <v>19</v>
      </c>
      <c r="CR100" s="25" t="s">
        <v>19</v>
      </c>
      <c r="CS100" s="382" t="s">
        <v>114</v>
      </c>
      <c r="CT100" s="26" t="s">
        <v>455</v>
      </c>
      <c r="CU100" s="227"/>
      <c r="CV100" s="162" t="s">
        <v>1587</v>
      </c>
      <c r="CW100" s="1211"/>
      <c r="CX100" s="389"/>
      <c r="CY100" s="1381"/>
    </row>
    <row r="101" spans="2:103" ht="24" customHeight="1">
      <c r="B101" s="972">
        <v>670</v>
      </c>
      <c r="C101" s="416" t="s">
        <v>1655</v>
      </c>
      <c r="D101" s="25" t="s">
        <v>19</v>
      </c>
      <c r="E101" s="25" t="s">
        <v>19</v>
      </c>
      <c r="F101" s="111"/>
      <c r="G101" s="111"/>
      <c r="H101" s="111"/>
      <c r="I101" s="25" t="s">
        <v>19</v>
      </c>
      <c r="J101" s="111"/>
      <c r="K101" s="111"/>
      <c r="L101" s="111"/>
      <c r="M101" s="25" t="s">
        <v>19</v>
      </c>
      <c r="N101" s="111"/>
      <c r="O101" s="111"/>
      <c r="P101" s="111"/>
      <c r="Q101" s="25" t="s">
        <v>19</v>
      </c>
      <c r="R101" s="111"/>
      <c r="S101" s="111"/>
      <c r="T101" s="111"/>
      <c r="U101" s="25" t="s">
        <v>19</v>
      </c>
      <c r="V101" s="111"/>
      <c r="W101" s="111"/>
      <c r="X101" s="111"/>
      <c r="Y101" s="25" t="s">
        <v>19</v>
      </c>
      <c r="Z101" s="111"/>
      <c r="AA101" s="111"/>
      <c r="AB101" s="111"/>
      <c r="AC101" s="25" t="s">
        <v>19</v>
      </c>
      <c r="AD101" s="111"/>
      <c r="AE101" s="111"/>
      <c r="AF101" s="111"/>
      <c r="AG101" s="25" t="s">
        <v>19</v>
      </c>
      <c r="AH101" s="111"/>
      <c r="AI101" s="111"/>
      <c r="AJ101" s="111"/>
      <c r="AK101" s="25" t="s">
        <v>19</v>
      </c>
      <c r="AL101" s="111"/>
      <c r="AM101" s="111"/>
      <c r="AN101" s="111"/>
      <c r="AO101" s="25" t="s">
        <v>19</v>
      </c>
      <c r="AP101" s="111"/>
      <c r="AQ101" s="111"/>
      <c r="AR101" s="111"/>
      <c r="AS101" s="25" t="s">
        <v>19</v>
      </c>
      <c r="AT101" s="111"/>
      <c r="AU101" s="111"/>
      <c r="AV101" s="111"/>
      <c r="AW101" s="25" t="s">
        <v>19</v>
      </c>
      <c r="AX101" s="111"/>
      <c r="AY101" s="111"/>
      <c r="AZ101" s="111"/>
      <c r="BA101" s="25" t="s">
        <v>19</v>
      </c>
      <c r="BB101" s="111"/>
      <c r="BC101" s="111"/>
      <c r="BD101" s="111"/>
      <c r="BE101" s="25" t="s">
        <v>19</v>
      </c>
      <c r="BF101" s="111"/>
      <c r="BG101" s="111"/>
      <c r="BH101" s="111"/>
      <c r="BI101" s="25" t="s">
        <v>19</v>
      </c>
      <c r="BJ101" s="111"/>
      <c r="BK101" s="111"/>
      <c r="BL101" s="111"/>
      <c r="BM101" s="25" t="s">
        <v>19</v>
      </c>
      <c r="BN101" s="111"/>
      <c r="BO101" s="111"/>
      <c r="BP101" s="111"/>
      <c r="BQ101" s="25" t="s">
        <v>19</v>
      </c>
      <c r="BR101" s="111"/>
      <c r="BS101" s="111"/>
      <c r="BT101" s="111"/>
      <c r="BU101" s="25" t="s">
        <v>19</v>
      </c>
      <c r="BV101" s="111"/>
      <c r="BW101" s="111"/>
      <c r="BX101" s="111"/>
      <c r="BY101" s="25" t="s">
        <v>19</v>
      </c>
      <c r="BZ101" s="111"/>
      <c r="CA101" s="111"/>
      <c r="CB101" s="111"/>
      <c r="CC101" s="25" t="s">
        <v>19</v>
      </c>
      <c r="CD101" s="111"/>
      <c r="CE101" s="111"/>
      <c r="CF101" s="111"/>
      <c r="CG101" s="25" t="s">
        <v>19</v>
      </c>
      <c r="CH101" s="25"/>
      <c r="CI101" s="25"/>
      <c r="CJ101" s="25"/>
      <c r="CK101" s="25" t="s">
        <v>19</v>
      </c>
      <c r="CL101" s="111"/>
      <c r="CM101" s="111"/>
      <c r="CN101" s="111"/>
      <c r="CO101" s="25" t="s">
        <v>19</v>
      </c>
      <c r="CP101" s="111"/>
      <c r="CQ101" s="111"/>
      <c r="CR101" s="111"/>
      <c r="CS101" s="382" t="s">
        <v>114</v>
      </c>
      <c r="CT101" s="26" t="s">
        <v>455</v>
      </c>
      <c r="CU101" s="227" t="s">
        <v>2847</v>
      </c>
      <c r="CV101" s="162" t="s">
        <v>1587</v>
      </c>
      <c r="CW101" s="1211" t="s">
        <v>1563</v>
      </c>
      <c r="CX101" s="389" t="s">
        <v>115</v>
      </c>
      <c r="CY101" s="1382" t="s">
        <v>1656</v>
      </c>
    </row>
    <row r="102" spans="2:103" ht="24" customHeight="1">
      <c r="B102" s="972">
        <v>680</v>
      </c>
      <c r="C102" s="416" t="s">
        <v>1657</v>
      </c>
      <c r="D102" s="25" t="s">
        <v>19</v>
      </c>
      <c r="E102" s="25" t="s">
        <v>19</v>
      </c>
      <c r="F102" s="111"/>
      <c r="G102" s="111"/>
      <c r="H102" s="111"/>
      <c r="I102" s="25" t="s">
        <v>19</v>
      </c>
      <c r="J102" s="111"/>
      <c r="K102" s="111"/>
      <c r="L102" s="111"/>
      <c r="M102" s="25" t="s">
        <v>19</v>
      </c>
      <c r="N102" s="111"/>
      <c r="O102" s="111"/>
      <c r="P102" s="111"/>
      <c r="Q102" s="25" t="s">
        <v>19</v>
      </c>
      <c r="R102" s="111"/>
      <c r="S102" s="111"/>
      <c r="T102" s="111"/>
      <c r="U102" s="25" t="s">
        <v>19</v>
      </c>
      <c r="V102" s="111"/>
      <c r="W102" s="111"/>
      <c r="X102" s="111"/>
      <c r="Y102" s="25" t="s">
        <v>19</v>
      </c>
      <c r="Z102" s="111"/>
      <c r="AA102" s="111"/>
      <c r="AB102" s="111"/>
      <c r="AC102" s="25" t="s">
        <v>19</v>
      </c>
      <c r="AD102" s="111"/>
      <c r="AE102" s="111"/>
      <c r="AF102" s="111"/>
      <c r="AG102" s="25" t="s">
        <v>19</v>
      </c>
      <c r="AH102" s="111"/>
      <c r="AI102" s="111"/>
      <c r="AJ102" s="111"/>
      <c r="AK102" s="25" t="s">
        <v>19</v>
      </c>
      <c r="AL102" s="111"/>
      <c r="AM102" s="111"/>
      <c r="AN102" s="111"/>
      <c r="AO102" s="25" t="s">
        <v>19</v>
      </c>
      <c r="AP102" s="111"/>
      <c r="AQ102" s="111"/>
      <c r="AR102" s="111"/>
      <c r="AS102" s="25" t="s">
        <v>19</v>
      </c>
      <c r="AT102" s="111"/>
      <c r="AU102" s="111"/>
      <c r="AV102" s="111"/>
      <c r="AW102" s="25" t="s">
        <v>19</v>
      </c>
      <c r="AX102" s="111"/>
      <c r="AY102" s="111"/>
      <c r="AZ102" s="111"/>
      <c r="BA102" s="25" t="s">
        <v>19</v>
      </c>
      <c r="BB102" s="111"/>
      <c r="BC102" s="111"/>
      <c r="BD102" s="111"/>
      <c r="BE102" s="25" t="s">
        <v>19</v>
      </c>
      <c r="BF102" s="111"/>
      <c r="BG102" s="111"/>
      <c r="BH102" s="111"/>
      <c r="BI102" s="25" t="s">
        <v>19</v>
      </c>
      <c r="BJ102" s="111"/>
      <c r="BK102" s="111"/>
      <c r="BL102" s="111"/>
      <c r="BM102" s="25" t="s">
        <v>19</v>
      </c>
      <c r="BN102" s="111"/>
      <c r="BO102" s="111"/>
      <c r="BP102" s="111"/>
      <c r="BQ102" s="25" t="s">
        <v>19</v>
      </c>
      <c r="BR102" s="111"/>
      <c r="BS102" s="111"/>
      <c r="BT102" s="111"/>
      <c r="BU102" s="25" t="s">
        <v>19</v>
      </c>
      <c r="BV102" s="111"/>
      <c r="BW102" s="111"/>
      <c r="BX102" s="111"/>
      <c r="BY102" s="25" t="s">
        <v>19</v>
      </c>
      <c r="BZ102" s="111"/>
      <c r="CA102" s="111"/>
      <c r="CB102" s="111"/>
      <c r="CC102" s="25" t="s">
        <v>19</v>
      </c>
      <c r="CD102" s="111"/>
      <c r="CE102" s="111"/>
      <c r="CF102" s="111"/>
      <c r="CG102" s="25" t="s">
        <v>19</v>
      </c>
      <c r="CH102" s="25"/>
      <c r="CI102" s="25"/>
      <c r="CJ102" s="25"/>
      <c r="CK102" s="25" t="s">
        <v>19</v>
      </c>
      <c r="CL102" s="111"/>
      <c r="CM102" s="111"/>
      <c r="CN102" s="111"/>
      <c r="CO102" s="25" t="s">
        <v>19</v>
      </c>
      <c r="CP102" s="111"/>
      <c r="CQ102" s="111"/>
      <c r="CR102" s="111"/>
      <c r="CS102" s="382" t="s">
        <v>114</v>
      </c>
      <c r="CT102" s="26" t="s">
        <v>455</v>
      </c>
      <c r="CU102" s="227" t="s">
        <v>2847</v>
      </c>
      <c r="CV102" s="162" t="s">
        <v>1587</v>
      </c>
      <c r="CW102" s="1211" t="s">
        <v>1563</v>
      </c>
      <c r="CX102" s="389" t="s">
        <v>115</v>
      </c>
      <c r="CY102" s="1382" t="s">
        <v>1658</v>
      </c>
    </row>
    <row r="103" spans="2:103" ht="24" customHeight="1">
      <c r="B103" s="972">
        <v>690</v>
      </c>
      <c r="C103" s="416" t="s">
        <v>1659</v>
      </c>
      <c r="D103" s="25" t="s">
        <v>19</v>
      </c>
      <c r="E103" s="25" t="s">
        <v>19</v>
      </c>
      <c r="F103" s="111"/>
      <c r="G103" s="111"/>
      <c r="H103" s="111"/>
      <c r="I103" s="25" t="s">
        <v>19</v>
      </c>
      <c r="J103" s="111"/>
      <c r="K103" s="111"/>
      <c r="L103" s="111"/>
      <c r="M103" s="25" t="s">
        <v>19</v>
      </c>
      <c r="N103" s="111"/>
      <c r="O103" s="111"/>
      <c r="P103" s="111"/>
      <c r="Q103" s="25" t="s">
        <v>19</v>
      </c>
      <c r="R103" s="111"/>
      <c r="S103" s="111"/>
      <c r="T103" s="111"/>
      <c r="U103" s="25" t="s">
        <v>19</v>
      </c>
      <c r="V103" s="111"/>
      <c r="W103" s="111"/>
      <c r="X103" s="111"/>
      <c r="Y103" s="25" t="s">
        <v>19</v>
      </c>
      <c r="Z103" s="111"/>
      <c r="AA103" s="111"/>
      <c r="AB103" s="111"/>
      <c r="AC103" s="25" t="s">
        <v>19</v>
      </c>
      <c r="AD103" s="111"/>
      <c r="AE103" s="111"/>
      <c r="AF103" s="111"/>
      <c r="AG103" s="25" t="s">
        <v>19</v>
      </c>
      <c r="AH103" s="111"/>
      <c r="AI103" s="111"/>
      <c r="AJ103" s="111"/>
      <c r="AK103" s="25" t="s">
        <v>19</v>
      </c>
      <c r="AL103" s="111"/>
      <c r="AM103" s="111"/>
      <c r="AN103" s="111"/>
      <c r="AO103" s="25" t="s">
        <v>19</v>
      </c>
      <c r="AP103" s="111"/>
      <c r="AQ103" s="111"/>
      <c r="AR103" s="111"/>
      <c r="AS103" s="25" t="s">
        <v>19</v>
      </c>
      <c r="AT103" s="111"/>
      <c r="AU103" s="111"/>
      <c r="AV103" s="111"/>
      <c r="AW103" s="25" t="s">
        <v>19</v>
      </c>
      <c r="AX103" s="111"/>
      <c r="AY103" s="111"/>
      <c r="AZ103" s="111"/>
      <c r="BA103" s="25" t="s">
        <v>19</v>
      </c>
      <c r="BB103" s="111"/>
      <c r="BC103" s="111"/>
      <c r="BD103" s="111"/>
      <c r="BE103" s="25" t="s">
        <v>19</v>
      </c>
      <c r="BF103" s="111"/>
      <c r="BG103" s="111"/>
      <c r="BH103" s="111"/>
      <c r="BI103" s="25" t="s">
        <v>19</v>
      </c>
      <c r="BJ103" s="111"/>
      <c r="BK103" s="111"/>
      <c r="BL103" s="111"/>
      <c r="BM103" s="25" t="s">
        <v>19</v>
      </c>
      <c r="BN103" s="111"/>
      <c r="BO103" s="111"/>
      <c r="BP103" s="111"/>
      <c r="BQ103" s="25" t="s">
        <v>19</v>
      </c>
      <c r="BR103" s="111"/>
      <c r="BS103" s="111"/>
      <c r="BT103" s="111"/>
      <c r="BU103" s="25" t="s">
        <v>19</v>
      </c>
      <c r="BV103" s="111"/>
      <c r="BW103" s="111"/>
      <c r="BX103" s="111"/>
      <c r="BY103" s="25" t="s">
        <v>19</v>
      </c>
      <c r="BZ103" s="111"/>
      <c r="CA103" s="111"/>
      <c r="CB103" s="111"/>
      <c r="CC103" s="25" t="s">
        <v>19</v>
      </c>
      <c r="CD103" s="111"/>
      <c r="CE103" s="111"/>
      <c r="CF103" s="111"/>
      <c r="CG103" s="25" t="s">
        <v>19</v>
      </c>
      <c r="CH103" s="25"/>
      <c r="CI103" s="25"/>
      <c r="CJ103" s="25"/>
      <c r="CK103" s="25" t="s">
        <v>19</v>
      </c>
      <c r="CL103" s="111"/>
      <c r="CM103" s="111"/>
      <c r="CN103" s="111"/>
      <c r="CO103" s="25" t="s">
        <v>19</v>
      </c>
      <c r="CP103" s="111"/>
      <c r="CQ103" s="111"/>
      <c r="CR103" s="111"/>
      <c r="CS103" s="382" t="s">
        <v>114</v>
      </c>
      <c r="CT103" s="26" t="s">
        <v>455</v>
      </c>
      <c r="CU103" s="227" t="s">
        <v>2847</v>
      </c>
      <c r="CV103" s="162" t="s">
        <v>1587</v>
      </c>
      <c r="CW103" s="1211" t="s">
        <v>1563</v>
      </c>
      <c r="CX103" s="389" t="s">
        <v>115</v>
      </c>
      <c r="CY103" s="1382" t="s">
        <v>1660</v>
      </c>
    </row>
    <row r="104" spans="2:103" ht="24" customHeight="1">
      <c r="B104" s="972">
        <v>700</v>
      </c>
      <c r="C104" s="416" t="s">
        <v>1661</v>
      </c>
      <c r="D104" s="25" t="s">
        <v>19</v>
      </c>
      <c r="E104" s="25" t="s">
        <v>19</v>
      </c>
      <c r="F104" s="111"/>
      <c r="G104" s="111"/>
      <c r="H104" s="111"/>
      <c r="I104" s="25" t="s">
        <v>19</v>
      </c>
      <c r="J104" s="111"/>
      <c r="K104" s="111"/>
      <c r="L104" s="111"/>
      <c r="M104" s="25" t="s">
        <v>19</v>
      </c>
      <c r="N104" s="111"/>
      <c r="O104" s="111"/>
      <c r="P104" s="111"/>
      <c r="Q104" s="25" t="s">
        <v>19</v>
      </c>
      <c r="R104" s="111"/>
      <c r="S104" s="111"/>
      <c r="T104" s="111"/>
      <c r="U104" s="25" t="s">
        <v>19</v>
      </c>
      <c r="V104" s="111"/>
      <c r="W104" s="111"/>
      <c r="X104" s="111"/>
      <c r="Y104" s="25" t="s">
        <v>19</v>
      </c>
      <c r="Z104" s="111"/>
      <c r="AA104" s="111"/>
      <c r="AB104" s="111"/>
      <c r="AC104" s="25" t="s">
        <v>19</v>
      </c>
      <c r="AD104" s="111"/>
      <c r="AE104" s="111"/>
      <c r="AF104" s="111"/>
      <c r="AG104" s="25" t="s">
        <v>19</v>
      </c>
      <c r="AH104" s="111"/>
      <c r="AI104" s="111"/>
      <c r="AJ104" s="111"/>
      <c r="AK104" s="25" t="s">
        <v>19</v>
      </c>
      <c r="AL104" s="111"/>
      <c r="AM104" s="111"/>
      <c r="AN104" s="111"/>
      <c r="AO104" s="25" t="s">
        <v>19</v>
      </c>
      <c r="AP104" s="111"/>
      <c r="AQ104" s="111"/>
      <c r="AR104" s="111"/>
      <c r="AS104" s="25" t="s">
        <v>19</v>
      </c>
      <c r="AT104" s="111"/>
      <c r="AU104" s="111"/>
      <c r="AV104" s="111"/>
      <c r="AW104" s="25" t="s">
        <v>19</v>
      </c>
      <c r="AX104" s="111"/>
      <c r="AY104" s="111"/>
      <c r="AZ104" s="111"/>
      <c r="BA104" s="25" t="s">
        <v>19</v>
      </c>
      <c r="BB104" s="111"/>
      <c r="BC104" s="111"/>
      <c r="BD104" s="111"/>
      <c r="BE104" s="25" t="s">
        <v>19</v>
      </c>
      <c r="BF104" s="111"/>
      <c r="BG104" s="111"/>
      <c r="BH104" s="111"/>
      <c r="BI104" s="25" t="s">
        <v>19</v>
      </c>
      <c r="BJ104" s="111"/>
      <c r="BK104" s="111"/>
      <c r="BL104" s="111"/>
      <c r="BM104" s="25" t="s">
        <v>19</v>
      </c>
      <c r="BN104" s="111"/>
      <c r="BO104" s="111"/>
      <c r="BP104" s="111"/>
      <c r="BQ104" s="25" t="s">
        <v>19</v>
      </c>
      <c r="BR104" s="111"/>
      <c r="BS104" s="111"/>
      <c r="BT104" s="111"/>
      <c r="BU104" s="25" t="s">
        <v>19</v>
      </c>
      <c r="BV104" s="111"/>
      <c r="BW104" s="111"/>
      <c r="BX104" s="111"/>
      <c r="BY104" s="25" t="s">
        <v>19</v>
      </c>
      <c r="BZ104" s="111"/>
      <c r="CA104" s="111"/>
      <c r="CB104" s="111"/>
      <c r="CC104" s="25" t="s">
        <v>19</v>
      </c>
      <c r="CD104" s="111"/>
      <c r="CE104" s="111"/>
      <c r="CF104" s="111"/>
      <c r="CG104" s="25" t="s">
        <v>19</v>
      </c>
      <c r="CH104" s="25"/>
      <c r="CI104" s="25"/>
      <c r="CJ104" s="25"/>
      <c r="CK104" s="25" t="s">
        <v>19</v>
      </c>
      <c r="CL104" s="111"/>
      <c r="CM104" s="111"/>
      <c r="CN104" s="111"/>
      <c r="CO104" s="25" t="s">
        <v>19</v>
      </c>
      <c r="CP104" s="111"/>
      <c r="CQ104" s="111"/>
      <c r="CR104" s="111"/>
      <c r="CS104" s="382" t="s">
        <v>114</v>
      </c>
      <c r="CT104" s="26" t="s">
        <v>455</v>
      </c>
      <c r="CU104" s="227" t="s">
        <v>2847</v>
      </c>
      <c r="CV104" s="162" t="s">
        <v>1587</v>
      </c>
      <c r="CW104" s="1211" t="s">
        <v>1563</v>
      </c>
      <c r="CX104" s="389" t="s">
        <v>115</v>
      </c>
      <c r="CY104" s="1382" t="s">
        <v>1662</v>
      </c>
    </row>
    <row r="105" spans="2:103" ht="24" customHeight="1">
      <c r="B105" s="972">
        <v>710</v>
      </c>
      <c r="C105" s="416" t="s">
        <v>1663</v>
      </c>
      <c r="D105" s="25" t="s">
        <v>19</v>
      </c>
      <c r="E105" s="25" t="s">
        <v>19</v>
      </c>
      <c r="F105" s="111"/>
      <c r="G105" s="111"/>
      <c r="H105" s="111"/>
      <c r="I105" s="25" t="s">
        <v>19</v>
      </c>
      <c r="J105" s="111"/>
      <c r="K105" s="111"/>
      <c r="L105" s="111"/>
      <c r="M105" s="25" t="s">
        <v>19</v>
      </c>
      <c r="N105" s="111"/>
      <c r="O105" s="111"/>
      <c r="P105" s="111"/>
      <c r="Q105" s="25" t="s">
        <v>19</v>
      </c>
      <c r="R105" s="111"/>
      <c r="S105" s="111"/>
      <c r="T105" s="111"/>
      <c r="U105" s="25" t="s">
        <v>19</v>
      </c>
      <c r="V105" s="111"/>
      <c r="W105" s="111"/>
      <c r="X105" s="111"/>
      <c r="Y105" s="25" t="s">
        <v>19</v>
      </c>
      <c r="Z105" s="111"/>
      <c r="AA105" s="111"/>
      <c r="AB105" s="111"/>
      <c r="AC105" s="25" t="s">
        <v>19</v>
      </c>
      <c r="AD105" s="111"/>
      <c r="AE105" s="111"/>
      <c r="AF105" s="111"/>
      <c r="AG105" s="25" t="s">
        <v>19</v>
      </c>
      <c r="AH105" s="111"/>
      <c r="AI105" s="111"/>
      <c r="AJ105" s="111"/>
      <c r="AK105" s="25" t="s">
        <v>19</v>
      </c>
      <c r="AL105" s="111"/>
      <c r="AM105" s="111"/>
      <c r="AN105" s="111"/>
      <c r="AO105" s="25" t="s">
        <v>19</v>
      </c>
      <c r="AP105" s="111"/>
      <c r="AQ105" s="111"/>
      <c r="AR105" s="111"/>
      <c r="AS105" s="25" t="s">
        <v>19</v>
      </c>
      <c r="AT105" s="111"/>
      <c r="AU105" s="111"/>
      <c r="AV105" s="111"/>
      <c r="AW105" s="25" t="s">
        <v>19</v>
      </c>
      <c r="AX105" s="111"/>
      <c r="AY105" s="111"/>
      <c r="AZ105" s="111"/>
      <c r="BA105" s="25" t="s">
        <v>19</v>
      </c>
      <c r="BB105" s="111"/>
      <c r="BC105" s="111"/>
      <c r="BD105" s="111"/>
      <c r="BE105" s="25" t="s">
        <v>19</v>
      </c>
      <c r="BF105" s="111"/>
      <c r="BG105" s="111"/>
      <c r="BH105" s="111"/>
      <c r="BI105" s="25" t="s">
        <v>19</v>
      </c>
      <c r="BJ105" s="111"/>
      <c r="BK105" s="111"/>
      <c r="BL105" s="111"/>
      <c r="BM105" s="25" t="s">
        <v>19</v>
      </c>
      <c r="BN105" s="111"/>
      <c r="BO105" s="111"/>
      <c r="BP105" s="111"/>
      <c r="BQ105" s="25" t="s">
        <v>19</v>
      </c>
      <c r="BR105" s="111"/>
      <c r="BS105" s="111"/>
      <c r="BT105" s="111"/>
      <c r="BU105" s="25" t="s">
        <v>19</v>
      </c>
      <c r="BV105" s="111"/>
      <c r="BW105" s="111"/>
      <c r="BX105" s="111"/>
      <c r="BY105" s="25" t="s">
        <v>19</v>
      </c>
      <c r="BZ105" s="111"/>
      <c r="CA105" s="111"/>
      <c r="CB105" s="111"/>
      <c r="CC105" s="25" t="s">
        <v>19</v>
      </c>
      <c r="CD105" s="111"/>
      <c r="CE105" s="111"/>
      <c r="CF105" s="111"/>
      <c r="CG105" s="25" t="s">
        <v>19</v>
      </c>
      <c r="CH105" s="25"/>
      <c r="CI105" s="25"/>
      <c r="CJ105" s="25"/>
      <c r="CK105" s="25" t="s">
        <v>19</v>
      </c>
      <c r="CL105" s="111"/>
      <c r="CM105" s="111"/>
      <c r="CN105" s="111"/>
      <c r="CO105" s="25" t="s">
        <v>19</v>
      </c>
      <c r="CP105" s="111"/>
      <c r="CQ105" s="111"/>
      <c r="CR105" s="111"/>
      <c r="CS105" s="382" t="s">
        <v>114</v>
      </c>
      <c r="CT105" s="26" t="s">
        <v>455</v>
      </c>
      <c r="CU105" s="227" t="s">
        <v>2847</v>
      </c>
      <c r="CV105" s="162" t="s">
        <v>1587</v>
      </c>
      <c r="CW105" s="1211" t="s">
        <v>1563</v>
      </c>
      <c r="CX105" s="389" t="s">
        <v>115</v>
      </c>
      <c r="CY105" s="1382" t="s">
        <v>1664</v>
      </c>
    </row>
    <row r="106" spans="2:103" ht="24" customHeight="1">
      <c r="B106" s="972">
        <v>720</v>
      </c>
      <c r="C106" s="416" t="s">
        <v>447</v>
      </c>
      <c r="D106" s="25" t="s">
        <v>19</v>
      </c>
      <c r="E106" s="25" t="s">
        <v>19</v>
      </c>
      <c r="F106" s="111"/>
      <c r="G106" s="111"/>
      <c r="H106" s="111"/>
      <c r="I106" s="25" t="s">
        <v>19</v>
      </c>
      <c r="J106" s="111"/>
      <c r="K106" s="111"/>
      <c r="L106" s="111"/>
      <c r="M106" s="25" t="s">
        <v>19</v>
      </c>
      <c r="N106" s="111"/>
      <c r="O106" s="111"/>
      <c r="P106" s="111"/>
      <c r="Q106" s="25" t="s">
        <v>19</v>
      </c>
      <c r="R106" s="111"/>
      <c r="S106" s="111"/>
      <c r="T106" s="111"/>
      <c r="U106" s="25" t="s">
        <v>19</v>
      </c>
      <c r="V106" s="111"/>
      <c r="W106" s="111"/>
      <c r="X106" s="111"/>
      <c r="Y106" s="25" t="s">
        <v>19</v>
      </c>
      <c r="Z106" s="111"/>
      <c r="AA106" s="111"/>
      <c r="AB106" s="111"/>
      <c r="AC106" s="25" t="s">
        <v>19</v>
      </c>
      <c r="AD106" s="111"/>
      <c r="AE106" s="111"/>
      <c r="AF106" s="111"/>
      <c r="AG106" s="25" t="s">
        <v>19</v>
      </c>
      <c r="AH106" s="111"/>
      <c r="AI106" s="111"/>
      <c r="AJ106" s="111"/>
      <c r="AK106" s="25" t="s">
        <v>19</v>
      </c>
      <c r="AL106" s="111"/>
      <c r="AM106" s="111"/>
      <c r="AN106" s="111"/>
      <c r="AO106" s="25" t="s">
        <v>19</v>
      </c>
      <c r="AP106" s="111"/>
      <c r="AQ106" s="111"/>
      <c r="AR106" s="111"/>
      <c r="AS106" s="25" t="s">
        <v>19</v>
      </c>
      <c r="AT106" s="111"/>
      <c r="AU106" s="111"/>
      <c r="AV106" s="111"/>
      <c r="AW106" s="25" t="s">
        <v>19</v>
      </c>
      <c r="AX106" s="111"/>
      <c r="AY106" s="111"/>
      <c r="AZ106" s="111"/>
      <c r="BA106" s="25" t="s">
        <v>19</v>
      </c>
      <c r="BB106" s="111"/>
      <c r="BC106" s="111"/>
      <c r="BD106" s="111"/>
      <c r="BE106" s="25" t="s">
        <v>19</v>
      </c>
      <c r="BF106" s="111"/>
      <c r="BG106" s="111"/>
      <c r="BH106" s="111"/>
      <c r="BI106" s="25" t="s">
        <v>19</v>
      </c>
      <c r="BJ106" s="111"/>
      <c r="BK106" s="111"/>
      <c r="BL106" s="111"/>
      <c r="BM106" s="25" t="s">
        <v>19</v>
      </c>
      <c r="BN106" s="111"/>
      <c r="BO106" s="111"/>
      <c r="BP106" s="111"/>
      <c r="BQ106" s="25" t="s">
        <v>19</v>
      </c>
      <c r="BR106" s="111"/>
      <c r="BS106" s="111"/>
      <c r="BT106" s="111"/>
      <c r="BU106" s="25" t="s">
        <v>19</v>
      </c>
      <c r="BV106" s="111"/>
      <c r="BW106" s="111"/>
      <c r="BX106" s="111"/>
      <c r="BY106" s="25" t="s">
        <v>19</v>
      </c>
      <c r="BZ106" s="111"/>
      <c r="CA106" s="111"/>
      <c r="CB106" s="111"/>
      <c r="CC106" s="25" t="s">
        <v>19</v>
      </c>
      <c r="CD106" s="111"/>
      <c r="CE106" s="111"/>
      <c r="CF106" s="111"/>
      <c r="CG106" s="25" t="s">
        <v>19</v>
      </c>
      <c r="CH106" s="25"/>
      <c r="CI106" s="25"/>
      <c r="CJ106" s="25"/>
      <c r="CK106" s="25" t="s">
        <v>19</v>
      </c>
      <c r="CL106" s="111"/>
      <c r="CM106" s="111"/>
      <c r="CN106" s="111"/>
      <c r="CO106" s="25" t="s">
        <v>19</v>
      </c>
      <c r="CP106" s="111"/>
      <c r="CQ106" s="111"/>
      <c r="CR106" s="111"/>
      <c r="CS106" s="382" t="s">
        <v>114</v>
      </c>
      <c r="CT106" s="26" t="s">
        <v>455</v>
      </c>
      <c r="CU106" s="227" t="s">
        <v>2847</v>
      </c>
      <c r="CV106" s="162" t="s">
        <v>1587</v>
      </c>
      <c r="CW106" s="1211" t="s">
        <v>1563</v>
      </c>
      <c r="CX106" s="389" t="s">
        <v>115</v>
      </c>
      <c r="CY106" s="1382" t="s">
        <v>1665</v>
      </c>
    </row>
    <row r="107" spans="2:103" ht="24" customHeight="1">
      <c r="B107" s="972">
        <v>729</v>
      </c>
      <c r="C107" s="98" t="s">
        <v>1588</v>
      </c>
      <c r="D107" s="25" t="s">
        <v>19</v>
      </c>
      <c r="E107" s="25" t="s">
        <v>19</v>
      </c>
      <c r="F107" s="25" t="s">
        <v>19</v>
      </c>
      <c r="G107" s="25" t="s">
        <v>19</v>
      </c>
      <c r="H107" s="25" t="s">
        <v>19</v>
      </c>
      <c r="I107" s="25" t="s">
        <v>19</v>
      </c>
      <c r="J107" s="25" t="s">
        <v>19</v>
      </c>
      <c r="K107" s="25" t="s">
        <v>19</v>
      </c>
      <c r="L107" s="25" t="s">
        <v>19</v>
      </c>
      <c r="M107" s="25" t="s">
        <v>19</v>
      </c>
      <c r="N107" s="25" t="s">
        <v>19</v>
      </c>
      <c r="O107" s="25" t="s">
        <v>19</v>
      </c>
      <c r="P107" s="25" t="s">
        <v>19</v>
      </c>
      <c r="Q107" s="25" t="s">
        <v>19</v>
      </c>
      <c r="R107" s="25" t="s">
        <v>19</v>
      </c>
      <c r="S107" s="25" t="s">
        <v>19</v>
      </c>
      <c r="T107" s="25" t="s">
        <v>19</v>
      </c>
      <c r="U107" s="25" t="s">
        <v>19</v>
      </c>
      <c r="V107" s="25" t="s">
        <v>19</v>
      </c>
      <c r="W107" s="25" t="s">
        <v>19</v>
      </c>
      <c r="X107" s="25" t="s">
        <v>19</v>
      </c>
      <c r="Y107" s="25" t="s">
        <v>19</v>
      </c>
      <c r="Z107" s="25" t="s">
        <v>19</v>
      </c>
      <c r="AA107" s="25" t="s">
        <v>19</v>
      </c>
      <c r="AB107" s="25" t="s">
        <v>19</v>
      </c>
      <c r="AC107" s="25" t="s">
        <v>19</v>
      </c>
      <c r="AD107" s="25" t="s">
        <v>19</v>
      </c>
      <c r="AE107" s="25" t="s">
        <v>19</v>
      </c>
      <c r="AF107" s="25" t="s">
        <v>19</v>
      </c>
      <c r="AG107" s="25" t="s">
        <v>19</v>
      </c>
      <c r="AH107" s="25" t="s">
        <v>19</v>
      </c>
      <c r="AI107" s="25" t="s">
        <v>19</v>
      </c>
      <c r="AJ107" s="25" t="s">
        <v>19</v>
      </c>
      <c r="AK107" s="25" t="s">
        <v>19</v>
      </c>
      <c r="AL107" s="25" t="s">
        <v>19</v>
      </c>
      <c r="AM107" s="25" t="s">
        <v>19</v>
      </c>
      <c r="AN107" s="25" t="s">
        <v>19</v>
      </c>
      <c r="AO107" s="25" t="s">
        <v>19</v>
      </c>
      <c r="AP107" s="25" t="s">
        <v>19</v>
      </c>
      <c r="AQ107" s="25" t="s">
        <v>19</v>
      </c>
      <c r="AR107" s="25" t="s">
        <v>19</v>
      </c>
      <c r="AS107" s="25" t="s">
        <v>19</v>
      </c>
      <c r="AT107" s="25" t="s">
        <v>19</v>
      </c>
      <c r="AU107" s="25" t="s">
        <v>19</v>
      </c>
      <c r="AV107" s="25" t="s">
        <v>19</v>
      </c>
      <c r="AW107" s="25" t="s">
        <v>19</v>
      </c>
      <c r="AX107" s="25" t="s">
        <v>19</v>
      </c>
      <c r="AY107" s="25" t="s">
        <v>19</v>
      </c>
      <c r="AZ107" s="25" t="s">
        <v>19</v>
      </c>
      <c r="BA107" s="25" t="s">
        <v>19</v>
      </c>
      <c r="BB107" s="25" t="s">
        <v>19</v>
      </c>
      <c r="BC107" s="25" t="s">
        <v>19</v>
      </c>
      <c r="BD107" s="25" t="s">
        <v>19</v>
      </c>
      <c r="BE107" s="25" t="s">
        <v>19</v>
      </c>
      <c r="BF107" s="25" t="s">
        <v>19</v>
      </c>
      <c r="BG107" s="25" t="s">
        <v>19</v>
      </c>
      <c r="BH107" s="25" t="s">
        <v>19</v>
      </c>
      <c r="BI107" s="25" t="s">
        <v>19</v>
      </c>
      <c r="BJ107" s="25" t="s">
        <v>19</v>
      </c>
      <c r="BK107" s="25" t="s">
        <v>19</v>
      </c>
      <c r="BL107" s="25" t="s">
        <v>19</v>
      </c>
      <c r="BM107" s="25" t="s">
        <v>19</v>
      </c>
      <c r="BN107" s="25" t="s">
        <v>19</v>
      </c>
      <c r="BO107" s="25" t="s">
        <v>19</v>
      </c>
      <c r="BP107" s="25" t="s">
        <v>19</v>
      </c>
      <c r="BQ107" s="25" t="s">
        <v>19</v>
      </c>
      <c r="BR107" s="25" t="s">
        <v>19</v>
      </c>
      <c r="BS107" s="25" t="s">
        <v>19</v>
      </c>
      <c r="BT107" s="25" t="s">
        <v>19</v>
      </c>
      <c r="BU107" s="25" t="s">
        <v>19</v>
      </c>
      <c r="BV107" s="25" t="s">
        <v>19</v>
      </c>
      <c r="BW107" s="25" t="s">
        <v>19</v>
      </c>
      <c r="BX107" s="25" t="s">
        <v>19</v>
      </c>
      <c r="BY107" s="25" t="s">
        <v>19</v>
      </c>
      <c r="BZ107" s="25" t="s">
        <v>19</v>
      </c>
      <c r="CA107" s="25" t="s">
        <v>19</v>
      </c>
      <c r="CB107" s="25" t="s">
        <v>19</v>
      </c>
      <c r="CC107" s="25" t="s">
        <v>19</v>
      </c>
      <c r="CD107" s="25" t="s">
        <v>19</v>
      </c>
      <c r="CE107" s="25" t="s">
        <v>19</v>
      </c>
      <c r="CF107" s="25" t="s">
        <v>19</v>
      </c>
      <c r="CG107" s="25" t="s">
        <v>19</v>
      </c>
      <c r="CH107" s="25" t="s">
        <v>19</v>
      </c>
      <c r="CI107" s="25" t="s">
        <v>19</v>
      </c>
      <c r="CJ107" s="25" t="s">
        <v>19</v>
      </c>
      <c r="CK107" s="25" t="s">
        <v>19</v>
      </c>
      <c r="CL107" s="25" t="s">
        <v>19</v>
      </c>
      <c r="CM107" s="25" t="s">
        <v>19</v>
      </c>
      <c r="CN107" s="25" t="s">
        <v>19</v>
      </c>
      <c r="CO107" s="25" t="s">
        <v>19</v>
      </c>
      <c r="CP107" s="25" t="s">
        <v>19</v>
      </c>
      <c r="CQ107" s="25" t="s">
        <v>19</v>
      </c>
      <c r="CR107" s="25" t="s">
        <v>19</v>
      </c>
      <c r="CS107" s="382" t="s">
        <v>114</v>
      </c>
      <c r="CT107" s="26" t="s">
        <v>455</v>
      </c>
      <c r="CU107" s="227"/>
      <c r="CV107" s="162" t="s">
        <v>1589</v>
      </c>
      <c r="CW107" s="1211"/>
      <c r="CX107" s="389"/>
      <c r="CY107" s="1381"/>
    </row>
    <row r="108" spans="2:103" ht="24" customHeight="1">
      <c r="B108" s="408">
        <v>730</v>
      </c>
      <c r="C108" s="416" t="s">
        <v>1655</v>
      </c>
      <c r="D108" s="25" t="s">
        <v>19</v>
      </c>
      <c r="E108" s="25" t="s">
        <v>19</v>
      </c>
      <c r="F108" s="111"/>
      <c r="G108" s="111"/>
      <c r="H108" s="111"/>
      <c r="I108" s="25" t="s">
        <v>19</v>
      </c>
      <c r="J108" s="111"/>
      <c r="K108" s="111"/>
      <c r="L108" s="111"/>
      <c r="M108" s="25" t="s">
        <v>19</v>
      </c>
      <c r="N108" s="111"/>
      <c r="O108" s="111"/>
      <c r="P108" s="111"/>
      <c r="Q108" s="25" t="s">
        <v>19</v>
      </c>
      <c r="R108" s="111"/>
      <c r="S108" s="111"/>
      <c r="T108" s="111"/>
      <c r="U108" s="25" t="s">
        <v>19</v>
      </c>
      <c r="V108" s="111"/>
      <c r="W108" s="111"/>
      <c r="X108" s="111"/>
      <c r="Y108" s="25" t="s">
        <v>19</v>
      </c>
      <c r="Z108" s="111"/>
      <c r="AA108" s="111"/>
      <c r="AB108" s="111"/>
      <c r="AC108" s="25" t="s">
        <v>19</v>
      </c>
      <c r="AD108" s="111"/>
      <c r="AE108" s="111"/>
      <c r="AF108" s="111"/>
      <c r="AG108" s="25" t="s">
        <v>19</v>
      </c>
      <c r="AH108" s="111"/>
      <c r="AI108" s="111"/>
      <c r="AJ108" s="111"/>
      <c r="AK108" s="25" t="s">
        <v>19</v>
      </c>
      <c r="AL108" s="111"/>
      <c r="AM108" s="111"/>
      <c r="AN108" s="111"/>
      <c r="AO108" s="25" t="s">
        <v>19</v>
      </c>
      <c r="AP108" s="111"/>
      <c r="AQ108" s="111"/>
      <c r="AR108" s="111"/>
      <c r="AS108" s="25" t="s">
        <v>19</v>
      </c>
      <c r="AT108" s="111"/>
      <c r="AU108" s="111"/>
      <c r="AV108" s="111"/>
      <c r="AW108" s="25" t="s">
        <v>19</v>
      </c>
      <c r="AX108" s="111"/>
      <c r="AY108" s="111"/>
      <c r="AZ108" s="111"/>
      <c r="BA108" s="25" t="s">
        <v>19</v>
      </c>
      <c r="BB108" s="111"/>
      <c r="BC108" s="111"/>
      <c r="BD108" s="111"/>
      <c r="BE108" s="25" t="s">
        <v>19</v>
      </c>
      <c r="BF108" s="111"/>
      <c r="BG108" s="111"/>
      <c r="BH108" s="111"/>
      <c r="BI108" s="25" t="s">
        <v>19</v>
      </c>
      <c r="BJ108" s="111"/>
      <c r="BK108" s="111"/>
      <c r="BL108" s="111"/>
      <c r="BM108" s="25" t="s">
        <v>19</v>
      </c>
      <c r="BN108" s="111"/>
      <c r="BO108" s="111"/>
      <c r="BP108" s="111"/>
      <c r="BQ108" s="25" t="s">
        <v>19</v>
      </c>
      <c r="BR108" s="111"/>
      <c r="BS108" s="111"/>
      <c r="BT108" s="111"/>
      <c r="BU108" s="25" t="s">
        <v>19</v>
      </c>
      <c r="BV108" s="111"/>
      <c r="BW108" s="111"/>
      <c r="BX108" s="111"/>
      <c r="BY108" s="25" t="s">
        <v>19</v>
      </c>
      <c r="BZ108" s="111"/>
      <c r="CA108" s="111"/>
      <c r="CB108" s="111"/>
      <c r="CC108" s="25" t="s">
        <v>19</v>
      </c>
      <c r="CD108" s="111"/>
      <c r="CE108" s="111"/>
      <c r="CF108" s="111"/>
      <c r="CG108" s="25" t="s">
        <v>19</v>
      </c>
      <c r="CH108" s="25"/>
      <c r="CI108" s="25"/>
      <c r="CJ108" s="25"/>
      <c r="CK108" s="25" t="s">
        <v>19</v>
      </c>
      <c r="CL108" s="111"/>
      <c r="CM108" s="111"/>
      <c r="CN108" s="111"/>
      <c r="CO108" s="25" t="s">
        <v>19</v>
      </c>
      <c r="CP108" s="111"/>
      <c r="CQ108" s="111"/>
      <c r="CR108" s="111"/>
      <c r="CS108" s="382" t="s">
        <v>114</v>
      </c>
      <c r="CT108" s="26" t="s">
        <v>455</v>
      </c>
      <c r="CU108" s="227" t="s">
        <v>2847</v>
      </c>
      <c r="CV108" s="162" t="s">
        <v>1589</v>
      </c>
      <c r="CW108" s="1211" t="s">
        <v>1563</v>
      </c>
      <c r="CX108" s="389" t="s">
        <v>115</v>
      </c>
      <c r="CY108" s="1382" t="s">
        <v>1656</v>
      </c>
    </row>
    <row r="109" spans="2:103" ht="24" customHeight="1">
      <c r="B109" s="972">
        <v>740</v>
      </c>
      <c r="C109" s="416" t="s">
        <v>1657</v>
      </c>
      <c r="D109" s="25" t="s">
        <v>19</v>
      </c>
      <c r="E109" s="25" t="s">
        <v>19</v>
      </c>
      <c r="F109" s="111"/>
      <c r="G109" s="111"/>
      <c r="H109" s="111"/>
      <c r="I109" s="25" t="s">
        <v>19</v>
      </c>
      <c r="J109" s="111"/>
      <c r="K109" s="111"/>
      <c r="L109" s="111"/>
      <c r="M109" s="25" t="s">
        <v>19</v>
      </c>
      <c r="N109" s="111"/>
      <c r="O109" s="111"/>
      <c r="P109" s="111"/>
      <c r="Q109" s="25" t="s">
        <v>19</v>
      </c>
      <c r="R109" s="111"/>
      <c r="S109" s="111"/>
      <c r="T109" s="111"/>
      <c r="U109" s="25" t="s">
        <v>19</v>
      </c>
      <c r="V109" s="111"/>
      <c r="W109" s="111"/>
      <c r="X109" s="111"/>
      <c r="Y109" s="25" t="s">
        <v>19</v>
      </c>
      <c r="Z109" s="111"/>
      <c r="AA109" s="111"/>
      <c r="AB109" s="111"/>
      <c r="AC109" s="25" t="s">
        <v>19</v>
      </c>
      <c r="AD109" s="111"/>
      <c r="AE109" s="111"/>
      <c r="AF109" s="111"/>
      <c r="AG109" s="25" t="s">
        <v>19</v>
      </c>
      <c r="AH109" s="111"/>
      <c r="AI109" s="111"/>
      <c r="AJ109" s="111"/>
      <c r="AK109" s="25" t="s">
        <v>19</v>
      </c>
      <c r="AL109" s="111"/>
      <c r="AM109" s="111"/>
      <c r="AN109" s="111"/>
      <c r="AO109" s="25" t="s">
        <v>19</v>
      </c>
      <c r="AP109" s="111"/>
      <c r="AQ109" s="111"/>
      <c r="AR109" s="111"/>
      <c r="AS109" s="25" t="s">
        <v>19</v>
      </c>
      <c r="AT109" s="111"/>
      <c r="AU109" s="111"/>
      <c r="AV109" s="111"/>
      <c r="AW109" s="25" t="s">
        <v>19</v>
      </c>
      <c r="AX109" s="111"/>
      <c r="AY109" s="111"/>
      <c r="AZ109" s="111"/>
      <c r="BA109" s="25" t="s">
        <v>19</v>
      </c>
      <c r="BB109" s="111"/>
      <c r="BC109" s="111"/>
      <c r="BD109" s="111"/>
      <c r="BE109" s="25" t="s">
        <v>19</v>
      </c>
      <c r="BF109" s="111"/>
      <c r="BG109" s="111"/>
      <c r="BH109" s="111"/>
      <c r="BI109" s="25" t="s">
        <v>19</v>
      </c>
      <c r="BJ109" s="111"/>
      <c r="BK109" s="111"/>
      <c r="BL109" s="111"/>
      <c r="BM109" s="25" t="s">
        <v>19</v>
      </c>
      <c r="BN109" s="111"/>
      <c r="BO109" s="111"/>
      <c r="BP109" s="111"/>
      <c r="BQ109" s="25" t="s">
        <v>19</v>
      </c>
      <c r="BR109" s="111"/>
      <c r="BS109" s="111"/>
      <c r="BT109" s="111"/>
      <c r="BU109" s="25" t="s">
        <v>19</v>
      </c>
      <c r="BV109" s="111"/>
      <c r="BW109" s="111"/>
      <c r="BX109" s="111"/>
      <c r="BY109" s="25" t="s">
        <v>19</v>
      </c>
      <c r="BZ109" s="111"/>
      <c r="CA109" s="111"/>
      <c r="CB109" s="111"/>
      <c r="CC109" s="25" t="s">
        <v>19</v>
      </c>
      <c r="CD109" s="111"/>
      <c r="CE109" s="111"/>
      <c r="CF109" s="111"/>
      <c r="CG109" s="25" t="s">
        <v>19</v>
      </c>
      <c r="CH109" s="25"/>
      <c r="CI109" s="25"/>
      <c r="CJ109" s="25"/>
      <c r="CK109" s="25" t="s">
        <v>19</v>
      </c>
      <c r="CL109" s="111"/>
      <c r="CM109" s="111"/>
      <c r="CN109" s="111"/>
      <c r="CO109" s="25" t="s">
        <v>19</v>
      </c>
      <c r="CP109" s="111"/>
      <c r="CQ109" s="111"/>
      <c r="CR109" s="111"/>
      <c r="CS109" s="382" t="s">
        <v>114</v>
      </c>
      <c r="CT109" s="26" t="s">
        <v>455</v>
      </c>
      <c r="CU109" s="227" t="s">
        <v>2847</v>
      </c>
      <c r="CV109" s="162" t="s">
        <v>1589</v>
      </c>
      <c r="CW109" s="1211" t="s">
        <v>1563</v>
      </c>
      <c r="CX109" s="389" t="s">
        <v>115</v>
      </c>
      <c r="CY109" s="1382" t="s">
        <v>1658</v>
      </c>
    </row>
    <row r="110" spans="2:103" ht="24" customHeight="1">
      <c r="B110" s="972">
        <v>750</v>
      </c>
      <c r="C110" s="416" t="s">
        <v>1659</v>
      </c>
      <c r="D110" s="25" t="s">
        <v>19</v>
      </c>
      <c r="E110" s="25" t="s">
        <v>19</v>
      </c>
      <c r="F110" s="111"/>
      <c r="G110" s="111"/>
      <c r="H110" s="111"/>
      <c r="I110" s="25" t="s">
        <v>19</v>
      </c>
      <c r="J110" s="111"/>
      <c r="K110" s="111"/>
      <c r="L110" s="111"/>
      <c r="M110" s="25" t="s">
        <v>19</v>
      </c>
      <c r="N110" s="111"/>
      <c r="O110" s="111"/>
      <c r="P110" s="111"/>
      <c r="Q110" s="25" t="s">
        <v>19</v>
      </c>
      <c r="R110" s="111"/>
      <c r="S110" s="111"/>
      <c r="T110" s="111"/>
      <c r="U110" s="25" t="s">
        <v>19</v>
      </c>
      <c r="V110" s="111"/>
      <c r="W110" s="111"/>
      <c r="X110" s="111"/>
      <c r="Y110" s="25" t="s">
        <v>19</v>
      </c>
      <c r="Z110" s="111"/>
      <c r="AA110" s="111"/>
      <c r="AB110" s="111"/>
      <c r="AC110" s="25" t="s">
        <v>19</v>
      </c>
      <c r="AD110" s="111"/>
      <c r="AE110" s="111"/>
      <c r="AF110" s="111"/>
      <c r="AG110" s="25" t="s">
        <v>19</v>
      </c>
      <c r="AH110" s="111"/>
      <c r="AI110" s="111"/>
      <c r="AJ110" s="111"/>
      <c r="AK110" s="25" t="s">
        <v>19</v>
      </c>
      <c r="AL110" s="111"/>
      <c r="AM110" s="111"/>
      <c r="AN110" s="111"/>
      <c r="AO110" s="25" t="s">
        <v>19</v>
      </c>
      <c r="AP110" s="111"/>
      <c r="AQ110" s="111"/>
      <c r="AR110" s="111"/>
      <c r="AS110" s="25" t="s">
        <v>19</v>
      </c>
      <c r="AT110" s="111"/>
      <c r="AU110" s="111"/>
      <c r="AV110" s="111"/>
      <c r="AW110" s="25" t="s">
        <v>19</v>
      </c>
      <c r="AX110" s="111"/>
      <c r="AY110" s="111"/>
      <c r="AZ110" s="111"/>
      <c r="BA110" s="25" t="s">
        <v>19</v>
      </c>
      <c r="BB110" s="111"/>
      <c r="BC110" s="111"/>
      <c r="BD110" s="111"/>
      <c r="BE110" s="25" t="s">
        <v>19</v>
      </c>
      <c r="BF110" s="111"/>
      <c r="BG110" s="111"/>
      <c r="BH110" s="111"/>
      <c r="BI110" s="25" t="s">
        <v>19</v>
      </c>
      <c r="BJ110" s="111"/>
      <c r="BK110" s="111"/>
      <c r="BL110" s="111"/>
      <c r="BM110" s="25" t="s">
        <v>19</v>
      </c>
      <c r="BN110" s="111"/>
      <c r="BO110" s="111"/>
      <c r="BP110" s="111"/>
      <c r="BQ110" s="25" t="s">
        <v>19</v>
      </c>
      <c r="BR110" s="111"/>
      <c r="BS110" s="111"/>
      <c r="BT110" s="111"/>
      <c r="BU110" s="25" t="s">
        <v>19</v>
      </c>
      <c r="BV110" s="111"/>
      <c r="BW110" s="111"/>
      <c r="BX110" s="111"/>
      <c r="BY110" s="25" t="s">
        <v>19</v>
      </c>
      <c r="BZ110" s="111"/>
      <c r="CA110" s="111"/>
      <c r="CB110" s="111"/>
      <c r="CC110" s="25" t="s">
        <v>19</v>
      </c>
      <c r="CD110" s="111"/>
      <c r="CE110" s="111"/>
      <c r="CF110" s="111"/>
      <c r="CG110" s="25" t="s">
        <v>19</v>
      </c>
      <c r="CH110" s="25"/>
      <c r="CI110" s="25"/>
      <c r="CJ110" s="25"/>
      <c r="CK110" s="25" t="s">
        <v>19</v>
      </c>
      <c r="CL110" s="111"/>
      <c r="CM110" s="111"/>
      <c r="CN110" s="111"/>
      <c r="CO110" s="25" t="s">
        <v>19</v>
      </c>
      <c r="CP110" s="111"/>
      <c r="CQ110" s="111"/>
      <c r="CR110" s="111"/>
      <c r="CS110" s="382" t="s">
        <v>114</v>
      </c>
      <c r="CT110" s="26" t="s">
        <v>455</v>
      </c>
      <c r="CU110" s="227" t="s">
        <v>2847</v>
      </c>
      <c r="CV110" s="162" t="s">
        <v>1589</v>
      </c>
      <c r="CW110" s="1211" t="s">
        <v>1563</v>
      </c>
      <c r="CX110" s="389" t="s">
        <v>115</v>
      </c>
      <c r="CY110" s="1382" t="s">
        <v>1660</v>
      </c>
    </row>
    <row r="111" spans="2:103" ht="24" customHeight="1">
      <c r="B111" s="972">
        <v>760</v>
      </c>
      <c r="C111" s="416" t="s">
        <v>1661</v>
      </c>
      <c r="D111" s="25" t="s">
        <v>19</v>
      </c>
      <c r="E111" s="25" t="s">
        <v>19</v>
      </c>
      <c r="F111" s="111"/>
      <c r="G111" s="111"/>
      <c r="H111" s="111"/>
      <c r="I111" s="25" t="s">
        <v>19</v>
      </c>
      <c r="J111" s="111"/>
      <c r="K111" s="111"/>
      <c r="L111" s="111"/>
      <c r="M111" s="25" t="s">
        <v>19</v>
      </c>
      <c r="N111" s="111"/>
      <c r="O111" s="111"/>
      <c r="P111" s="111"/>
      <c r="Q111" s="25" t="s">
        <v>19</v>
      </c>
      <c r="R111" s="111"/>
      <c r="S111" s="111"/>
      <c r="T111" s="111"/>
      <c r="U111" s="25" t="s">
        <v>19</v>
      </c>
      <c r="V111" s="111"/>
      <c r="W111" s="111"/>
      <c r="X111" s="111"/>
      <c r="Y111" s="25" t="s">
        <v>19</v>
      </c>
      <c r="Z111" s="111"/>
      <c r="AA111" s="111"/>
      <c r="AB111" s="111"/>
      <c r="AC111" s="25" t="s">
        <v>19</v>
      </c>
      <c r="AD111" s="111"/>
      <c r="AE111" s="111"/>
      <c r="AF111" s="111"/>
      <c r="AG111" s="25" t="s">
        <v>19</v>
      </c>
      <c r="AH111" s="111"/>
      <c r="AI111" s="111"/>
      <c r="AJ111" s="111"/>
      <c r="AK111" s="25" t="s">
        <v>19</v>
      </c>
      <c r="AL111" s="111"/>
      <c r="AM111" s="111"/>
      <c r="AN111" s="111"/>
      <c r="AO111" s="25" t="s">
        <v>19</v>
      </c>
      <c r="AP111" s="111"/>
      <c r="AQ111" s="111"/>
      <c r="AR111" s="111"/>
      <c r="AS111" s="25" t="s">
        <v>19</v>
      </c>
      <c r="AT111" s="111"/>
      <c r="AU111" s="111"/>
      <c r="AV111" s="111"/>
      <c r="AW111" s="25" t="s">
        <v>19</v>
      </c>
      <c r="AX111" s="111"/>
      <c r="AY111" s="111"/>
      <c r="AZ111" s="111"/>
      <c r="BA111" s="25" t="s">
        <v>19</v>
      </c>
      <c r="BB111" s="111"/>
      <c r="BC111" s="111"/>
      <c r="BD111" s="111"/>
      <c r="BE111" s="25" t="s">
        <v>19</v>
      </c>
      <c r="BF111" s="111"/>
      <c r="BG111" s="111"/>
      <c r="BH111" s="111"/>
      <c r="BI111" s="25" t="s">
        <v>19</v>
      </c>
      <c r="BJ111" s="111"/>
      <c r="BK111" s="111"/>
      <c r="BL111" s="111"/>
      <c r="BM111" s="25" t="s">
        <v>19</v>
      </c>
      <c r="BN111" s="111"/>
      <c r="BO111" s="111"/>
      <c r="BP111" s="111"/>
      <c r="BQ111" s="25" t="s">
        <v>19</v>
      </c>
      <c r="BR111" s="111"/>
      <c r="BS111" s="111"/>
      <c r="BT111" s="111"/>
      <c r="BU111" s="25" t="s">
        <v>19</v>
      </c>
      <c r="BV111" s="111"/>
      <c r="BW111" s="111"/>
      <c r="BX111" s="111"/>
      <c r="BY111" s="25" t="s">
        <v>19</v>
      </c>
      <c r="BZ111" s="111"/>
      <c r="CA111" s="111"/>
      <c r="CB111" s="111"/>
      <c r="CC111" s="25" t="s">
        <v>19</v>
      </c>
      <c r="CD111" s="111"/>
      <c r="CE111" s="111"/>
      <c r="CF111" s="111"/>
      <c r="CG111" s="25" t="s">
        <v>19</v>
      </c>
      <c r="CH111" s="25"/>
      <c r="CI111" s="25"/>
      <c r="CJ111" s="25"/>
      <c r="CK111" s="25" t="s">
        <v>19</v>
      </c>
      <c r="CL111" s="111"/>
      <c r="CM111" s="111"/>
      <c r="CN111" s="111"/>
      <c r="CO111" s="25" t="s">
        <v>19</v>
      </c>
      <c r="CP111" s="111"/>
      <c r="CQ111" s="111"/>
      <c r="CR111" s="111"/>
      <c r="CS111" s="382" t="s">
        <v>114</v>
      </c>
      <c r="CT111" s="26" t="s">
        <v>455</v>
      </c>
      <c r="CU111" s="227" t="s">
        <v>2847</v>
      </c>
      <c r="CV111" s="162" t="s">
        <v>1589</v>
      </c>
      <c r="CW111" s="1211" t="s">
        <v>1563</v>
      </c>
      <c r="CX111" s="389" t="s">
        <v>115</v>
      </c>
      <c r="CY111" s="1382" t="s">
        <v>1662</v>
      </c>
    </row>
    <row r="112" spans="2:103" ht="24" customHeight="1">
      <c r="B112" s="972">
        <v>770</v>
      </c>
      <c r="C112" s="416" t="s">
        <v>1663</v>
      </c>
      <c r="D112" s="25" t="s">
        <v>19</v>
      </c>
      <c r="E112" s="25" t="s">
        <v>19</v>
      </c>
      <c r="F112" s="111"/>
      <c r="G112" s="111"/>
      <c r="H112" s="111"/>
      <c r="I112" s="25" t="s">
        <v>19</v>
      </c>
      <c r="J112" s="111"/>
      <c r="K112" s="111"/>
      <c r="L112" s="111"/>
      <c r="M112" s="25" t="s">
        <v>19</v>
      </c>
      <c r="N112" s="111"/>
      <c r="O112" s="111"/>
      <c r="P112" s="111"/>
      <c r="Q112" s="25" t="s">
        <v>19</v>
      </c>
      <c r="R112" s="111"/>
      <c r="S112" s="111"/>
      <c r="T112" s="111"/>
      <c r="U112" s="25" t="s">
        <v>19</v>
      </c>
      <c r="V112" s="111"/>
      <c r="W112" s="111"/>
      <c r="X112" s="111"/>
      <c r="Y112" s="25" t="s">
        <v>19</v>
      </c>
      <c r="Z112" s="111"/>
      <c r="AA112" s="111"/>
      <c r="AB112" s="111"/>
      <c r="AC112" s="25" t="s">
        <v>19</v>
      </c>
      <c r="AD112" s="111"/>
      <c r="AE112" s="111"/>
      <c r="AF112" s="111"/>
      <c r="AG112" s="25" t="s">
        <v>19</v>
      </c>
      <c r="AH112" s="111"/>
      <c r="AI112" s="111"/>
      <c r="AJ112" s="111"/>
      <c r="AK112" s="25" t="s">
        <v>19</v>
      </c>
      <c r="AL112" s="111"/>
      <c r="AM112" s="111"/>
      <c r="AN112" s="111"/>
      <c r="AO112" s="25" t="s">
        <v>19</v>
      </c>
      <c r="AP112" s="111"/>
      <c r="AQ112" s="111"/>
      <c r="AR112" s="111"/>
      <c r="AS112" s="25" t="s">
        <v>19</v>
      </c>
      <c r="AT112" s="111"/>
      <c r="AU112" s="111"/>
      <c r="AV112" s="111"/>
      <c r="AW112" s="25" t="s">
        <v>19</v>
      </c>
      <c r="AX112" s="111"/>
      <c r="AY112" s="111"/>
      <c r="AZ112" s="111"/>
      <c r="BA112" s="25" t="s">
        <v>19</v>
      </c>
      <c r="BB112" s="111"/>
      <c r="BC112" s="111"/>
      <c r="BD112" s="111"/>
      <c r="BE112" s="25" t="s">
        <v>19</v>
      </c>
      <c r="BF112" s="111"/>
      <c r="BG112" s="111"/>
      <c r="BH112" s="111"/>
      <c r="BI112" s="25" t="s">
        <v>19</v>
      </c>
      <c r="BJ112" s="111"/>
      <c r="BK112" s="111"/>
      <c r="BL112" s="111"/>
      <c r="BM112" s="25" t="s">
        <v>19</v>
      </c>
      <c r="BN112" s="111"/>
      <c r="BO112" s="111"/>
      <c r="BP112" s="111"/>
      <c r="BQ112" s="25" t="s">
        <v>19</v>
      </c>
      <c r="BR112" s="111"/>
      <c r="BS112" s="111"/>
      <c r="BT112" s="111"/>
      <c r="BU112" s="25" t="s">
        <v>19</v>
      </c>
      <c r="BV112" s="111"/>
      <c r="BW112" s="111"/>
      <c r="BX112" s="111"/>
      <c r="BY112" s="25" t="s">
        <v>19</v>
      </c>
      <c r="BZ112" s="111"/>
      <c r="CA112" s="111"/>
      <c r="CB112" s="111"/>
      <c r="CC112" s="25" t="s">
        <v>19</v>
      </c>
      <c r="CD112" s="111"/>
      <c r="CE112" s="111"/>
      <c r="CF112" s="111"/>
      <c r="CG112" s="25" t="s">
        <v>19</v>
      </c>
      <c r="CH112" s="25"/>
      <c r="CI112" s="25"/>
      <c r="CJ112" s="25"/>
      <c r="CK112" s="25" t="s">
        <v>19</v>
      </c>
      <c r="CL112" s="111"/>
      <c r="CM112" s="111"/>
      <c r="CN112" s="111"/>
      <c r="CO112" s="25" t="s">
        <v>19</v>
      </c>
      <c r="CP112" s="111"/>
      <c r="CQ112" s="111"/>
      <c r="CR112" s="111"/>
      <c r="CS112" s="382" t="s">
        <v>114</v>
      </c>
      <c r="CT112" s="26" t="s">
        <v>455</v>
      </c>
      <c r="CU112" s="227" t="s">
        <v>2847</v>
      </c>
      <c r="CV112" s="162" t="s">
        <v>1589</v>
      </c>
      <c r="CW112" s="1211" t="s">
        <v>1563</v>
      </c>
      <c r="CX112" s="389" t="s">
        <v>115</v>
      </c>
      <c r="CY112" s="1382" t="s">
        <v>1664</v>
      </c>
    </row>
    <row r="113" spans="2:103" ht="24" customHeight="1">
      <c r="B113" s="972">
        <v>780</v>
      </c>
      <c r="C113" s="416" t="s">
        <v>447</v>
      </c>
      <c r="D113" s="25" t="s">
        <v>19</v>
      </c>
      <c r="E113" s="25" t="s">
        <v>19</v>
      </c>
      <c r="F113" s="111"/>
      <c r="G113" s="111"/>
      <c r="H113" s="111"/>
      <c r="I113" s="25" t="s">
        <v>19</v>
      </c>
      <c r="J113" s="111"/>
      <c r="K113" s="111"/>
      <c r="L113" s="111"/>
      <c r="M113" s="25" t="s">
        <v>19</v>
      </c>
      <c r="N113" s="111"/>
      <c r="O113" s="111"/>
      <c r="P113" s="111"/>
      <c r="Q113" s="25" t="s">
        <v>19</v>
      </c>
      <c r="R113" s="111"/>
      <c r="S113" s="111"/>
      <c r="T113" s="111"/>
      <c r="U113" s="25" t="s">
        <v>19</v>
      </c>
      <c r="V113" s="111"/>
      <c r="W113" s="111"/>
      <c r="X113" s="111"/>
      <c r="Y113" s="25" t="s">
        <v>19</v>
      </c>
      <c r="Z113" s="111"/>
      <c r="AA113" s="111"/>
      <c r="AB113" s="111"/>
      <c r="AC113" s="25" t="s">
        <v>19</v>
      </c>
      <c r="AD113" s="111"/>
      <c r="AE113" s="111"/>
      <c r="AF113" s="111"/>
      <c r="AG113" s="25" t="s">
        <v>19</v>
      </c>
      <c r="AH113" s="111"/>
      <c r="AI113" s="111"/>
      <c r="AJ113" s="111"/>
      <c r="AK113" s="25" t="s">
        <v>19</v>
      </c>
      <c r="AL113" s="111"/>
      <c r="AM113" s="111"/>
      <c r="AN113" s="111"/>
      <c r="AO113" s="25" t="s">
        <v>19</v>
      </c>
      <c r="AP113" s="111"/>
      <c r="AQ113" s="111"/>
      <c r="AR113" s="111"/>
      <c r="AS113" s="25" t="s">
        <v>19</v>
      </c>
      <c r="AT113" s="111"/>
      <c r="AU113" s="111"/>
      <c r="AV113" s="111"/>
      <c r="AW113" s="25" t="s">
        <v>19</v>
      </c>
      <c r="AX113" s="111"/>
      <c r="AY113" s="111"/>
      <c r="AZ113" s="111"/>
      <c r="BA113" s="25" t="s">
        <v>19</v>
      </c>
      <c r="BB113" s="111"/>
      <c r="BC113" s="111"/>
      <c r="BD113" s="111"/>
      <c r="BE113" s="25" t="s">
        <v>19</v>
      </c>
      <c r="BF113" s="111"/>
      <c r="BG113" s="111"/>
      <c r="BH113" s="111"/>
      <c r="BI113" s="25" t="s">
        <v>19</v>
      </c>
      <c r="BJ113" s="111"/>
      <c r="BK113" s="111"/>
      <c r="BL113" s="111"/>
      <c r="BM113" s="25" t="s">
        <v>19</v>
      </c>
      <c r="BN113" s="111"/>
      <c r="BO113" s="111"/>
      <c r="BP113" s="111"/>
      <c r="BQ113" s="25" t="s">
        <v>19</v>
      </c>
      <c r="BR113" s="111"/>
      <c r="BS113" s="111"/>
      <c r="BT113" s="111"/>
      <c r="BU113" s="25" t="s">
        <v>19</v>
      </c>
      <c r="BV113" s="111"/>
      <c r="BW113" s="111"/>
      <c r="BX113" s="111"/>
      <c r="BY113" s="25" t="s">
        <v>19</v>
      </c>
      <c r="BZ113" s="111"/>
      <c r="CA113" s="111"/>
      <c r="CB113" s="111"/>
      <c r="CC113" s="25" t="s">
        <v>19</v>
      </c>
      <c r="CD113" s="111"/>
      <c r="CE113" s="111"/>
      <c r="CF113" s="111"/>
      <c r="CG113" s="25" t="s">
        <v>19</v>
      </c>
      <c r="CH113" s="25"/>
      <c r="CI113" s="25"/>
      <c r="CJ113" s="25"/>
      <c r="CK113" s="25" t="s">
        <v>19</v>
      </c>
      <c r="CL113" s="111"/>
      <c r="CM113" s="111"/>
      <c r="CN113" s="111"/>
      <c r="CO113" s="25" t="s">
        <v>19</v>
      </c>
      <c r="CP113" s="111"/>
      <c r="CQ113" s="111"/>
      <c r="CR113" s="111"/>
      <c r="CS113" s="382" t="s">
        <v>114</v>
      </c>
      <c r="CT113" s="26" t="s">
        <v>455</v>
      </c>
      <c r="CU113" s="227" t="s">
        <v>2847</v>
      </c>
      <c r="CV113" s="162" t="s">
        <v>1589</v>
      </c>
      <c r="CW113" s="1211" t="s">
        <v>1563</v>
      </c>
      <c r="CX113" s="389" t="s">
        <v>115</v>
      </c>
      <c r="CY113" s="1382" t="s">
        <v>1665</v>
      </c>
    </row>
    <row r="114" spans="2:103" ht="24" customHeight="1">
      <c r="B114" s="972">
        <v>789</v>
      </c>
      <c r="C114" s="533" t="s">
        <v>1371</v>
      </c>
      <c r="D114" s="25" t="s">
        <v>19</v>
      </c>
      <c r="E114" s="25" t="s">
        <v>19</v>
      </c>
      <c r="F114" s="25" t="s">
        <v>19</v>
      </c>
      <c r="G114" s="25" t="s">
        <v>19</v>
      </c>
      <c r="H114" s="25" t="s">
        <v>19</v>
      </c>
      <c r="I114" s="25" t="s">
        <v>19</v>
      </c>
      <c r="J114" s="25" t="s">
        <v>19</v>
      </c>
      <c r="K114" s="25" t="s">
        <v>19</v>
      </c>
      <c r="L114" s="25" t="s">
        <v>19</v>
      </c>
      <c r="M114" s="25" t="s">
        <v>19</v>
      </c>
      <c r="N114" s="25" t="s">
        <v>19</v>
      </c>
      <c r="O114" s="25" t="s">
        <v>19</v>
      </c>
      <c r="P114" s="25" t="s">
        <v>19</v>
      </c>
      <c r="Q114" s="25" t="s">
        <v>19</v>
      </c>
      <c r="R114" s="25" t="s">
        <v>19</v>
      </c>
      <c r="S114" s="25" t="s">
        <v>19</v>
      </c>
      <c r="T114" s="25" t="s">
        <v>19</v>
      </c>
      <c r="U114" s="25" t="s">
        <v>19</v>
      </c>
      <c r="V114" s="25" t="s">
        <v>19</v>
      </c>
      <c r="W114" s="25" t="s">
        <v>19</v>
      </c>
      <c r="X114" s="25" t="s">
        <v>19</v>
      </c>
      <c r="Y114" s="25" t="s">
        <v>19</v>
      </c>
      <c r="Z114" s="25" t="s">
        <v>19</v>
      </c>
      <c r="AA114" s="25" t="s">
        <v>19</v>
      </c>
      <c r="AB114" s="25" t="s">
        <v>19</v>
      </c>
      <c r="AC114" s="25" t="s">
        <v>19</v>
      </c>
      <c r="AD114" s="25" t="s">
        <v>19</v>
      </c>
      <c r="AE114" s="25" t="s">
        <v>19</v>
      </c>
      <c r="AF114" s="25" t="s">
        <v>19</v>
      </c>
      <c r="AG114" s="25" t="s">
        <v>19</v>
      </c>
      <c r="AH114" s="25" t="s">
        <v>19</v>
      </c>
      <c r="AI114" s="25" t="s">
        <v>19</v>
      </c>
      <c r="AJ114" s="25" t="s">
        <v>19</v>
      </c>
      <c r="AK114" s="25" t="s">
        <v>19</v>
      </c>
      <c r="AL114" s="25" t="s">
        <v>19</v>
      </c>
      <c r="AM114" s="25" t="s">
        <v>19</v>
      </c>
      <c r="AN114" s="25" t="s">
        <v>19</v>
      </c>
      <c r="AO114" s="25" t="s">
        <v>19</v>
      </c>
      <c r="AP114" s="25" t="s">
        <v>19</v>
      </c>
      <c r="AQ114" s="25" t="s">
        <v>19</v>
      </c>
      <c r="AR114" s="25" t="s">
        <v>19</v>
      </c>
      <c r="AS114" s="25" t="s">
        <v>19</v>
      </c>
      <c r="AT114" s="25" t="s">
        <v>19</v>
      </c>
      <c r="AU114" s="25" t="s">
        <v>19</v>
      </c>
      <c r="AV114" s="25" t="s">
        <v>19</v>
      </c>
      <c r="AW114" s="25" t="s">
        <v>19</v>
      </c>
      <c r="AX114" s="25" t="s">
        <v>19</v>
      </c>
      <c r="AY114" s="25" t="s">
        <v>19</v>
      </c>
      <c r="AZ114" s="25" t="s">
        <v>19</v>
      </c>
      <c r="BA114" s="25" t="s">
        <v>19</v>
      </c>
      <c r="BB114" s="25" t="s">
        <v>19</v>
      </c>
      <c r="BC114" s="25" t="s">
        <v>19</v>
      </c>
      <c r="BD114" s="25" t="s">
        <v>19</v>
      </c>
      <c r="BE114" s="25" t="s">
        <v>19</v>
      </c>
      <c r="BF114" s="25" t="s">
        <v>19</v>
      </c>
      <c r="BG114" s="25" t="s">
        <v>19</v>
      </c>
      <c r="BH114" s="25" t="s">
        <v>19</v>
      </c>
      <c r="BI114" s="25" t="s">
        <v>19</v>
      </c>
      <c r="BJ114" s="25" t="s">
        <v>19</v>
      </c>
      <c r="BK114" s="25" t="s">
        <v>19</v>
      </c>
      <c r="BL114" s="25" t="s">
        <v>19</v>
      </c>
      <c r="BM114" s="25" t="s">
        <v>19</v>
      </c>
      <c r="BN114" s="25" t="s">
        <v>19</v>
      </c>
      <c r="BO114" s="25" t="s">
        <v>19</v>
      </c>
      <c r="BP114" s="25" t="s">
        <v>19</v>
      </c>
      <c r="BQ114" s="25" t="s">
        <v>19</v>
      </c>
      <c r="BR114" s="25" t="s">
        <v>19</v>
      </c>
      <c r="BS114" s="25" t="s">
        <v>19</v>
      </c>
      <c r="BT114" s="25" t="s">
        <v>19</v>
      </c>
      <c r="BU114" s="25" t="s">
        <v>19</v>
      </c>
      <c r="BV114" s="25" t="s">
        <v>19</v>
      </c>
      <c r="BW114" s="25" t="s">
        <v>19</v>
      </c>
      <c r="BX114" s="25" t="s">
        <v>19</v>
      </c>
      <c r="BY114" s="25" t="s">
        <v>19</v>
      </c>
      <c r="BZ114" s="25" t="s">
        <v>19</v>
      </c>
      <c r="CA114" s="25" t="s">
        <v>19</v>
      </c>
      <c r="CB114" s="25" t="s">
        <v>19</v>
      </c>
      <c r="CC114" s="25" t="s">
        <v>19</v>
      </c>
      <c r="CD114" s="25" t="s">
        <v>19</v>
      </c>
      <c r="CE114" s="25" t="s">
        <v>19</v>
      </c>
      <c r="CF114" s="25" t="s">
        <v>19</v>
      </c>
      <c r="CG114" s="25" t="s">
        <v>19</v>
      </c>
      <c r="CH114" s="25" t="s">
        <v>19</v>
      </c>
      <c r="CI114" s="25" t="s">
        <v>19</v>
      </c>
      <c r="CJ114" s="25" t="s">
        <v>19</v>
      </c>
      <c r="CK114" s="25" t="s">
        <v>19</v>
      </c>
      <c r="CL114" s="25" t="s">
        <v>19</v>
      </c>
      <c r="CM114" s="25" t="s">
        <v>19</v>
      </c>
      <c r="CN114" s="25" t="s">
        <v>19</v>
      </c>
      <c r="CO114" s="25" t="s">
        <v>19</v>
      </c>
      <c r="CP114" s="25" t="s">
        <v>19</v>
      </c>
      <c r="CQ114" s="25" t="s">
        <v>19</v>
      </c>
      <c r="CR114" s="25" t="s">
        <v>19</v>
      </c>
      <c r="CS114" s="382" t="s">
        <v>114</v>
      </c>
      <c r="CT114" s="26" t="s">
        <v>455</v>
      </c>
      <c r="CU114" s="227"/>
      <c r="CV114" s="162" t="s">
        <v>1590</v>
      </c>
      <c r="CW114" s="1211"/>
      <c r="CX114" s="389"/>
      <c r="CY114" s="1382"/>
    </row>
    <row r="115" spans="2:103" ht="24" customHeight="1">
      <c r="B115" s="972">
        <v>790</v>
      </c>
      <c r="C115" s="416" t="s">
        <v>1655</v>
      </c>
      <c r="D115" s="25" t="s">
        <v>19</v>
      </c>
      <c r="E115" s="25" t="s">
        <v>19</v>
      </c>
      <c r="F115" s="111"/>
      <c r="G115" s="111"/>
      <c r="H115" s="111"/>
      <c r="I115" s="25" t="s">
        <v>19</v>
      </c>
      <c r="J115" s="111"/>
      <c r="K115" s="111"/>
      <c r="L115" s="111"/>
      <c r="M115" s="25" t="s">
        <v>19</v>
      </c>
      <c r="N115" s="111"/>
      <c r="O115" s="111"/>
      <c r="P115" s="111"/>
      <c r="Q115" s="25" t="s">
        <v>19</v>
      </c>
      <c r="R115" s="111"/>
      <c r="S115" s="111"/>
      <c r="T115" s="111"/>
      <c r="U115" s="25" t="s">
        <v>19</v>
      </c>
      <c r="V115" s="111"/>
      <c r="W115" s="111"/>
      <c r="X115" s="111"/>
      <c r="Y115" s="25" t="s">
        <v>19</v>
      </c>
      <c r="Z115" s="111"/>
      <c r="AA115" s="111"/>
      <c r="AB115" s="111"/>
      <c r="AC115" s="25" t="s">
        <v>19</v>
      </c>
      <c r="AD115" s="111"/>
      <c r="AE115" s="111"/>
      <c r="AF115" s="111"/>
      <c r="AG115" s="25" t="s">
        <v>19</v>
      </c>
      <c r="AH115" s="111"/>
      <c r="AI115" s="111"/>
      <c r="AJ115" s="111"/>
      <c r="AK115" s="25" t="s">
        <v>19</v>
      </c>
      <c r="AL115" s="111"/>
      <c r="AM115" s="111"/>
      <c r="AN115" s="111"/>
      <c r="AO115" s="25" t="s">
        <v>19</v>
      </c>
      <c r="AP115" s="111"/>
      <c r="AQ115" s="111"/>
      <c r="AR115" s="111"/>
      <c r="AS115" s="25" t="s">
        <v>19</v>
      </c>
      <c r="AT115" s="111"/>
      <c r="AU115" s="111"/>
      <c r="AV115" s="111"/>
      <c r="AW115" s="25" t="s">
        <v>19</v>
      </c>
      <c r="AX115" s="111"/>
      <c r="AY115" s="111"/>
      <c r="AZ115" s="111"/>
      <c r="BA115" s="25" t="s">
        <v>19</v>
      </c>
      <c r="BB115" s="111"/>
      <c r="BC115" s="111"/>
      <c r="BD115" s="111"/>
      <c r="BE115" s="25" t="s">
        <v>19</v>
      </c>
      <c r="BF115" s="111"/>
      <c r="BG115" s="111"/>
      <c r="BH115" s="111"/>
      <c r="BI115" s="25" t="s">
        <v>19</v>
      </c>
      <c r="BJ115" s="111"/>
      <c r="BK115" s="111"/>
      <c r="BL115" s="111"/>
      <c r="BM115" s="25" t="s">
        <v>19</v>
      </c>
      <c r="BN115" s="111"/>
      <c r="BO115" s="111"/>
      <c r="BP115" s="111"/>
      <c r="BQ115" s="25" t="s">
        <v>19</v>
      </c>
      <c r="BR115" s="111"/>
      <c r="BS115" s="111"/>
      <c r="BT115" s="111"/>
      <c r="BU115" s="25" t="s">
        <v>19</v>
      </c>
      <c r="BV115" s="111"/>
      <c r="BW115" s="111"/>
      <c r="BX115" s="111"/>
      <c r="BY115" s="25" t="s">
        <v>19</v>
      </c>
      <c r="BZ115" s="111"/>
      <c r="CA115" s="111"/>
      <c r="CB115" s="111"/>
      <c r="CC115" s="25" t="s">
        <v>19</v>
      </c>
      <c r="CD115" s="111"/>
      <c r="CE115" s="111"/>
      <c r="CF115" s="111"/>
      <c r="CG115" s="25" t="s">
        <v>19</v>
      </c>
      <c r="CH115" s="25"/>
      <c r="CI115" s="25"/>
      <c r="CJ115" s="25"/>
      <c r="CK115" s="25" t="s">
        <v>19</v>
      </c>
      <c r="CL115" s="111"/>
      <c r="CM115" s="111"/>
      <c r="CN115" s="111"/>
      <c r="CO115" s="25" t="s">
        <v>19</v>
      </c>
      <c r="CP115" s="111"/>
      <c r="CQ115" s="111"/>
      <c r="CR115" s="111"/>
      <c r="CS115" s="382" t="s">
        <v>114</v>
      </c>
      <c r="CT115" s="26" t="s">
        <v>455</v>
      </c>
      <c r="CU115" s="227" t="s">
        <v>2847</v>
      </c>
      <c r="CV115" s="162" t="s">
        <v>1590</v>
      </c>
      <c r="CW115" s="1211" t="s">
        <v>1563</v>
      </c>
      <c r="CX115" s="389" t="s">
        <v>115</v>
      </c>
      <c r="CY115" s="1382" t="s">
        <v>1656</v>
      </c>
    </row>
    <row r="116" spans="2:103" ht="24" customHeight="1">
      <c r="B116" s="972">
        <v>800</v>
      </c>
      <c r="C116" s="416" t="s">
        <v>1657</v>
      </c>
      <c r="D116" s="25" t="s">
        <v>19</v>
      </c>
      <c r="E116" s="25" t="s">
        <v>19</v>
      </c>
      <c r="F116" s="111"/>
      <c r="G116" s="111"/>
      <c r="H116" s="111"/>
      <c r="I116" s="25" t="s">
        <v>19</v>
      </c>
      <c r="J116" s="111"/>
      <c r="K116" s="111"/>
      <c r="L116" s="111"/>
      <c r="M116" s="25" t="s">
        <v>19</v>
      </c>
      <c r="N116" s="111"/>
      <c r="O116" s="111"/>
      <c r="P116" s="111"/>
      <c r="Q116" s="25" t="s">
        <v>19</v>
      </c>
      <c r="R116" s="111"/>
      <c r="S116" s="111"/>
      <c r="T116" s="111"/>
      <c r="U116" s="25" t="s">
        <v>19</v>
      </c>
      <c r="V116" s="111"/>
      <c r="W116" s="111"/>
      <c r="X116" s="111"/>
      <c r="Y116" s="25" t="s">
        <v>19</v>
      </c>
      <c r="Z116" s="111"/>
      <c r="AA116" s="111"/>
      <c r="AB116" s="111"/>
      <c r="AC116" s="25" t="s">
        <v>19</v>
      </c>
      <c r="AD116" s="111"/>
      <c r="AE116" s="111"/>
      <c r="AF116" s="111"/>
      <c r="AG116" s="25" t="s">
        <v>19</v>
      </c>
      <c r="AH116" s="111"/>
      <c r="AI116" s="111"/>
      <c r="AJ116" s="111"/>
      <c r="AK116" s="25" t="s">
        <v>19</v>
      </c>
      <c r="AL116" s="111"/>
      <c r="AM116" s="111"/>
      <c r="AN116" s="111"/>
      <c r="AO116" s="25" t="s">
        <v>19</v>
      </c>
      <c r="AP116" s="111"/>
      <c r="AQ116" s="111"/>
      <c r="AR116" s="111"/>
      <c r="AS116" s="25" t="s">
        <v>19</v>
      </c>
      <c r="AT116" s="111"/>
      <c r="AU116" s="111"/>
      <c r="AV116" s="111"/>
      <c r="AW116" s="25" t="s">
        <v>19</v>
      </c>
      <c r="AX116" s="111"/>
      <c r="AY116" s="111"/>
      <c r="AZ116" s="111"/>
      <c r="BA116" s="25" t="s">
        <v>19</v>
      </c>
      <c r="BB116" s="111"/>
      <c r="BC116" s="111"/>
      <c r="BD116" s="111"/>
      <c r="BE116" s="25" t="s">
        <v>19</v>
      </c>
      <c r="BF116" s="111"/>
      <c r="BG116" s="111"/>
      <c r="BH116" s="111"/>
      <c r="BI116" s="25" t="s">
        <v>19</v>
      </c>
      <c r="BJ116" s="111"/>
      <c r="BK116" s="111"/>
      <c r="BL116" s="111"/>
      <c r="BM116" s="25" t="s">
        <v>19</v>
      </c>
      <c r="BN116" s="111"/>
      <c r="BO116" s="111"/>
      <c r="BP116" s="111"/>
      <c r="BQ116" s="25" t="s">
        <v>19</v>
      </c>
      <c r="BR116" s="111"/>
      <c r="BS116" s="111"/>
      <c r="BT116" s="111"/>
      <c r="BU116" s="25" t="s">
        <v>19</v>
      </c>
      <c r="BV116" s="111"/>
      <c r="BW116" s="111"/>
      <c r="BX116" s="111"/>
      <c r="BY116" s="25" t="s">
        <v>19</v>
      </c>
      <c r="BZ116" s="111"/>
      <c r="CA116" s="111"/>
      <c r="CB116" s="111"/>
      <c r="CC116" s="25" t="s">
        <v>19</v>
      </c>
      <c r="CD116" s="111"/>
      <c r="CE116" s="111"/>
      <c r="CF116" s="111"/>
      <c r="CG116" s="25" t="s">
        <v>19</v>
      </c>
      <c r="CH116" s="25"/>
      <c r="CI116" s="25"/>
      <c r="CJ116" s="25"/>
      <c r="CK116" s="25" t="s">
        <v>19</v>
      </c>
      <c r="CL116" s="111"/>
      <c r="CM116" s="111"/>
      <c r="CN116" s="111"/>
      <c r="CO116" s="25" t="s">
        <v>19</v>
      </c>
      <c r="CP116" s="111"/>
      <c r="CQ116" s="111"/>
      <c r="CR116" s="111"/>
      <c r="CS116" s="382" t="s">
        <v>114</v>
      </c>
      <c r="CT116" s="26" t="s">
        <v>455</v>
      </c>
      <c r="CU116" s="227" t="s">
        <v>2847</v>
      </c>
      <c r="CV116" s="162" t="s">
        <v>1590</v>
      </c>
      <c r="CW116" s="1211" t="s">
        <v>1563</v>
      </c>
      <c r="CX116" s="389" t="s">
        <v>115</v>
      </c>
      <c r="CY116" s="1382" t="s">
        <v>1658</v>
      </c>
    </row>
    <row r="117" spans="2:103" ht="24" customHeight="1">
      <c r="B117" s="972">
        <v>810</v>
      </c>
      <c r="C117" s="416" t="s">
        <v>1659</v>
      </c>
      <c r="D117" s="25" t="s">
        <v>19</v>
      </c>
      <c r="E117" s="25" t="s">
        <v>19</v>
      </c>
      <c r="F117" s="111"/>
      <c r="G117" s="111"/>
      <c r="H117" s="111"/>
      <c r="I117" s="25" t="s">
        <v>19</v>
      </c>
      <c r="J117" s="111"/>
      <c r="K117" s="111"/>
      <c r="L117" s="111"/>
      <c r="M117" s="25" t="s">
        <v>19</v>
      </c>
      <c r="N117" s="111"/>
      <c r="O117" s="111"/>
      <c r="P117" s="111"/>
      <c r="Q117" s="25" t="s">
        <v>19</v>
      </c>
      <c r="R117" s="111"/>
      <c r="S117" s="111"/>
      <c r="T117" s="111"/>
      <c r="U117" s="25" t="s">
        <v>19</v>
      </c>
      <c r="V117" s="111"/>
      <c r="W117" s="111"/>
      <c r="X117" s="111"/>
      <c r="Y117" s="25" t="s">
        <v>19</v>
      </c>
      <c r="Z117" s="111"/>
      <c r="AA117" s="111"/>
      <c r="AB117" s="111"/>
      <c r="AC117" s="25" t="s">
        <v>19</v>
      </c>
      <c r="AD117" s="111"/>
      <c r="AE117" s="111"/>
      <c r="AF117" s="111"/>
      <c r="AG117" s="25" t="s">
        <v>19</v>
      </c>
      <c r="AH117" s="111"/>
      <c r="AI117" s="111"/>
      <c r="AJ117" s="111"/>
      <c r="AK117" s="25" t="s">
        <v>19</v>
      </c>
      <c r="AL117" s="111"/>
      <c r="AM117" s="111"/>
      <c r="AN117" s="111"/>
      <c r="AO117" s="25" t="s">
        <v>19</v>
      </c>
      <c r="AP117" s="111"/>
      <c r="AQ117" s="111"/>
      <c r="AR117" s="111"/>
      <c r="AS117" s="25" t="s">
        <v>19</v>
      </c>
      <c r="AT117" s="111"/>
      <c r="AU117" s="111"/>
      <c r="AV117" s="111"/>
      <c r="AW117" s="25" t="s">
        <v>19</v>
      </c>
      <c r="AX117" s="111"/>
      <c r="AY117" s="111"/>
      <c r="AZ117" s="111"/>
      <c r="BA117" s="25" t="s">
        <v>19</v>
      </c>
      <c r="BB117" s="111"/>
      <c r="BC117" s="111"/>
      <c r="BD117" s="111"/>
      <c r="BE117" s="25" t="s">
        <v>19</v>
      </c>
      <c r="BF117" s="111"/>
      <c r="BG117" s="111"/>
      <c r="BH117" s="111"/>
      <c r="BI117" s="25" t="s">
        <v>19</v>
      </c>
      <c r="BJ117" s="111"/>
      <c r="BK117" s="111"/>
      <c r="BL117" s="111"/>
      <c r="BM117" s="25" t="s">
        <v>19</v>
      </c>
      <c r="BN117" s="111"/>
      <c r="BO117" s="111"/>
      <c r="BP117" s="111"/>
      <c r="BQ117" s="25" t="s">
        <v>19</v>
      </c>
      <c r="BR117" s="111"/>
      <c r="BS117" s="111"/>
      <c r="BT117" s="111"/>
      <c r="BU117" s="25" t="s">
        <v>19</v>
      </c>
      <c r="BV117" s="111"/>
      <c r="BW117" s="111"/>
      <c r="BX117" s="111"/>
      <c r="BY117" s="25" t="s">
        <v>19</v>
      </c>
      <c r="BZ117" s="111"/>
      <c r="CA117" s="111"/>
      <c r="CB117" s="111"/>
      <c r="CC117" s="25" t="s">
        <v>19</v>
      </c>
      <c r="CD117" s="111"/>
      <c r="CE117" s="111"/>
      <c r="CF117" s="111"/>
      <c r="CG117" s="25" t="s">
        <v>19</v>
      </c>
      <c r="CH117" s="25"/>
      <c r="CI117" s="25"/>
      <c r="CJ117" s="25"/>
      <c r="CK117" s="25" t="s">
        <v>19</v>
      </c>
      <c r="CL117" s="111"/>
      <c r="CM117" s="111"/>
      <c r="CN117" s="111"/>
      <c r="CO117" s="25" t="s">
        <v>19</v>
      </c>
      <c r="CP117" s="111"/>
      <c r="CQ117" s="111"/>
      <c r="CR117" s="111"/>
      <c r="CS117" s="382" t="s">
        <v>114</v>
      </c>
      <c r="CT117" s="26" t="s">
        <v>455</v>
      </c>
      <c r="CU117" s="227" t="s">
        <v>2847</v>
      </c>
      <c r="CV117" s="162" t="s">
        <v>1590</v>
      </c>
      <c r="CW117" s="1211" t="s">
        <v>1563</v>
      </c>
      <c r="CX117" s="389" t="s">
        <v>115</v>
      </c>
      <c r="CY117" s="1382" t="s">
        <v>1660</v>
      </c>
    </row>
    <row r="118" spans="2:103" ht="24" customHeight="1">
      <c r="B118" s="972">
        <v>820</v>
      </c>
      <c r="C118" s="416" t="s">
        <v>1661</v>
      </c>
      <c r="D118" s="25" t="s">
        <v>19</v>
      </c>
      <c r="E118" s="25" t="s">
        <v>19</v>
      </c>
      <c r="F118" s="111"/>
      <c r="G118" s="111"/>
      <c r="H118" s="111"/>
      <c r="I118" s="25" t="s">
        <v>19</v>
      </c>
      <c r="J118" s="111"/>
      <c r="K118" s="111"/>
      <c r="L118" s="111"/>
      <c r="M118" s="25" t="s">
        <v>19</v>
      </c>
      <c r="N118" s="111"/>
      <c r="O118" s="111"/>
      <c r="P118" s="111"/>
      <c r="Q118" s="25" t="s">
        <v>19</v>
      </c>
      <c r="R118" s="111"/>
      <c r="S118" s="111"/>
      <c r="T118" s="111"/>
      <c r="U118" s="25" t="s">
        <v>19</v>
      </c>
      <c r="V118" s="111"/>
      <c r="W118" s="111"/>
      <c r="X118" s="111"/>
      <c r="Y118" s="25" t="s">
        <v>19</v>
      </c>
      <c r="Z118" s="111"/>
      <c r="AA118" s="111"/>
      <c r="AB118" s="111"/>
      <c r="AC118" s="25" t="s">
        <v>19</v>
      </c>
      <c r="AD118" s="111"/>
      <c r="AE118" s="111"/>
      <c r="AF118" s="111"/>
      <c r="AG118" s="25" t="s">
        <v>19</v>
      </c>
      <c r="AH118" s="111"/>
      <c r="AI118" s="111"/>
      <c r="AJ118" s="111"/>
      <c r="AK118" s="25" t="s">
        <v>19</v>
      </c>
      <c r="AL118" s="111"/>
      <c r="AM118" s="111"/>
      <c r="AN118" s="111"/>
      <c r="AO118" s="25" t="s">
        <v>19</v>
      </c>
      <c r="AP118" s="111"/>
      <c r="AQ118" s="111"/>
      <c r="AR118" s="111"/>
      <c r="AS118" s="25" t="s">
        <v>19</v>
      </c>
      <c r="AT118" s="111"/>
      <c r="AU118" s="111"/>
      <c r="AV118" s="111"/>
      <c r="AW118" s="25" t="s">
        <v>19</v>
      </c>
      <c r="AX118" s="111"/>
      <c r="AY118" s="111"/>
      <c r="AZ118" s="111"/>
      <c r="BA118" s="25" t="s">
        <v>19</v>
      </c>
      <c r="BB118" s="111"/>
      <c r="BC118" s="111"/>
      <c r="BD118" s="111"/>
      <c r="BE118" s="25" t="s">
        <v>19</v>
      </c>
      <c r="BF118" s="111"/>
      <c r="BG118" s="111"/>
      <c r="BH118" s="111"/>
      <c r="BI118" s="25" t="s">
        <v>19</v>
      </c>
      <c r="BJ118" s="111"/>
      <c r="BK118" s="111"/>
      <c r="BL118" s="111"/>
      <c r="BM118" s="25" t="s">
        <v>19</v>
      </c>
      <c r="BN118" s="111"/>
      <c r="BO118" s="111"/>
      <c r="BP118" s="111"/>
      <c r="BQ118" s="25" t="s">
        <v>19</v>
      </c>
      <c r="BR118" s="111"/>
      <c r="BS118" s="111"/>
      <c r="BT118" s="111"/>
      <c r="BU118" s="25" t="s">
        <v>19</v>
      </c>
      <c r="BV118" s="111"/>
      <c r="BW118" s="111"/>
      <c r="BX118" s="111"/>
      <c r="BY118" s="25" t="s">
        <v>19</v>
      </c>
      <c r="BZ118" s="111"/>
      <c r="CA118" s="111"/>
      <c r="CB118" s="111"/>
      <c r="CC118" s="25" t="s">
        <v>19</v>
      </c>
      <c r="CD118" s="111"/>
      <c r="CE118" s="111"/>
      <c r="CF118" s="111"/>
      <c r="CG118" s="25" t="s">
        <v>19</v>
      </c>
      <c r="CH118" s="25"/>
      <c r="CI118" s="25"/>
      <c r="CJ118" s="25"/>
      <c r="CK118" s="25" t="s">
        <v>19</v>
      </c>
      <c r="CL118" s="111"/>
      <c r="CM118" s="111"/>
      <c r="CN118" s="111"/>
      <c r="CO118" s="25" t="s">
        <v>19</v>
      </c>
      <c r="CP118" s="111"/>
      <c r="CQ118" s="111"/>
      <c r="CR118" s="111"/>
      <c r="CS118" s="382" t="s">
        <v>114</v>
      </c>
      <c r="CT118" s="26" t="s">
        <v>455</v>
      </c>
      <c r="CU118" s="227" t="s">
        <v>2847</v>
      </c>
      <c r="CV118" s="162" t="s">
        <v>1590</v>
      </c>
      <c r="CW118" s="1211" t="s">
        <v>1563</v>
      </c>
      <c r="CX118" s="389" t="s">
        <v>115</v>
      </c>
      <c r="CY118" s="1382" t="s">
        <v>1662</v>
      </c>
    </row>
    <row r="119" spans="2:103" ht="24" customHeight="1">
      <c r="B119" s="972">
        <v>830</v>
      </c>
      <c r="C119" s="416" t="s">
        <v>1663</v>
      </c>
      <c r="D119" s="25" t="s">
        <v>19</v>
      </c>
      <c r="E119" s="25" t="s">
        <v>19</v>
      </c>
      <c r="F119" s="111"/>
      <c r="G119" s="111"/>
      <c r="H119" s="111"/>
      <c r="I119" s="25" t="s">
        <v>19</v>
      </c>
      <c r="J119" s="111"/>
      <c r="K119" s="111"/>
      <c r="L119" s="111"/>
      <c r="M119" s="25" t="s">
        <v>19</v>
      </c>
      <c r="N119" s="111"/>
      <c r="O119" s="111"/>
      <c r="P119" s="111"/>
      <c r="Q119" s="25" t="s">
        <v>19</v>
      </c>
      <c r="R119" s="111"/>
      <c r="S119" s="111"/>
      <c r="T119" s="111"/>
      <c r="U119" s="25" t="s">
        <v>19</v>
      </c>
      <c r="V119" s="111"/>
      <c r="W119" s="111"/>
      <c r="X119" s="111"/>
      <c r="Y119" s="25" t="s">
        <v>19</v>
      </c>
      <c r="Z119" s="111"/>
      <c r="AA119" s="111"/>
      <c r="AB119" s="111"/>
      <c r="AC119" s="25" t="s">
        <v>19</v>
      </c>
      <c r="AD119" s="111"/>
      <c r="AE119" s="111"/>
      <c r="AF119" s="111"/>
      <c r="AG119" s="25" t="s">
        <v>19</v>
      </c>
      <c r="AH119" s="111"/>
      <c r="AI119" s="111"/>
      <c r="AJ119" s="111"/>
      <c r="AK119" s="25" t="s">
        <v>19</v>
      </c>
      <c r="AL119" s="111"/>
      <c r="AM119" s="111"/>
      <c r="AN119" s="111"/>
      <c r="AO119" s="25" t="s">
        <v>19</v>
      </c>
      <c r="AP119" s="111"/>
      <c r="AQ119" s="111"/>
      <c r="AR119" s="111"/>
      <c r="AS119" s="25" t="s">
        <v>19</v>
      </c>
      <c r="AT119" s="111"/>
      <c r="AU119" s="111"/>
      <c r="AV119" s="111"/>
      <c r="AW119" s="25" t="s">
        <v>19</v>
      </c>
      <c r="AX119" s="111"/>
      <c r="AY119" s="111"/>
      <c r="AZ119" s="111"/>
      <c r="BA119" s="25" t="s">
        <v>19</v>
      </c>
      <c r="BB119" s="111"/>
      <c r="BC119" s="111"/>
      <c r="BD119" s="111"/>
      <c r="BE119" s="25" t="s">
        <v>19</v>
      </c>
      <c r="BF119" s="111"/>
      <c r="BG119" s="111"/>
      <c r="BH119" s="111"/>
      <c r="BI119" s="25" t="s">
        <v>19</v>
      </c>
      <c r="BJ119" s="111"/>
      <c r="BK119" s="111"/>
      <c r="BL119" s="111"/>
      <c r="BM119" s="25" t="s">
        <v>19</v>
      </c>
      <c r="BN119" s="111"/>
      <c r="BO119" s="111"/>
      <c r="BP119" s="111"/>
      <c r="BQ119" s="25" t="s">
        <v>19</v>
      </c>
      <c r="BR119" s="111"/>
      <c r="BS119" s="111"/>
      <c r="BT119" s="111"/>
      <c r="BU119" s="25" t="s">
        <v>19</v>
      </c>
      <c r="BV119" s="111"/>
      <c r="BW119" s="111"/>
      <c r="BX119" s="111"/>
      <c r="BY119" s="25" t="s">
        <v>19</v>
      </c>
      <c r="BZ119" s="111"/>
      <c r="CA119" s="111"/>
      <c r="CB119" s="111"/>
      <c r="CC119" s="25" t="s">
        <v>19</v>
      </c>
      <c r="CD119" s="111"/>
      <c r="CE119" s="111"/>
      <c r="CF119" s="111"/>
      <c r="CG119" s="25" t="s">
        <v>19</v>
      </c>
      <c r="CH119" s="25"/>
      <c r="CI119" s="25"/>
      <c r="CJ119" s="25"/>
      <c r="CK119" s="25" t="s">
        <v>19</v>
      </c>
      <c r="CL119" s="111"/>
      <c r="CM119" s="111"/>
      <c r="CN119" s="111"/>
      <c r="CO119" s="25" t="s">
        <v>19</v>
      </c>
      <c r="CP119" s="111"/>
      <c r="CQ119" s="111"/>
      <c r="CR119" s="111"/>
      <c r="CS119" s="382" t="s">
        <v>114</v>
      </c>
      <c r="CT119" s="26" t="s">
        <v>455</v>
      </c>
      <c r="CU119" s="227" t="s">
        <v>2847</v>
      </c>
      <c r="CV119" s="162" t="s">
        <v>1590</v>
      </c>
      <c r="CW119" s="1211" t="s">
        <v>1563</v>
      </c>
      <c r="CX119" s="389" t="s">
        <v>115</v>
      </c>
      <c r="CY119" s="1382" t="s">
        <v>1664</v>
      </c>
    </row>
    <row r="120" spans="2:103" ht="24" customHeight="1">
      <c r="B120" s="972">
        <v>840</v>
      </c>
      <c r="C120" s="416" t="s">
        <v>447</v>
      </c>
      <c r="D120" s="25" t="s">
        <v>19</v>
      </c>
      <c r="E120" s="25" t="s">
        <v>19</v>
      </c>
      <c r="F120" s="111"/>
      <c r="G120" s="111"/>
      <c r="H120" s="111"/>
      <c r="I120" s="25" t="s">
        <v>19</v>
      </c>
      <c r="J120" s="111"/>
      <c r="K120" s="111"/>
      <c r="L120" s="111"/>
      <c r="M120" s="25" t="s">
        <v>19</v>
      </c>
      <c r="N120" s="111"/>
      <c r="O120" s="111"/>
      <c r="P120" s="111"/>
      <c r="Q120" s="25" t="s">
        <v>19</v>
      </c>
      <c r="R120" s="111"/>
      <c r="S120" s="111"/>
      <c r="T120" s="111"/>
      <c r="U120" s="25" t="s">
        <v>19</v>
      </c>
      <c r="V120" s="111"/>
      <c r="W120" s="111"/>
      <c r="X120" s="111"/>
      <c r="Y120" s="25" t="s">
        <v>19</v>
      </c>
      <c r="Z120" s="111"/>
      <c r="AA120" s="111"/>
      <c r="AB120" s="111"/>
      <c r="AC120" s="25" t="s">
        <v>19</v>
      </c>
      <c r="AD120" s="111"/>
      <c r="AE120" s="111"/>
      <c r="AF120" s="111"/>
      <c r="AG120" s="25" t="s">
        <v>19</v>
      </c>
      <c r="AH120" s="111"/>
      <c r="AI120" s="111"/>
      <c r="AJ120" s="111"/>
      <c r="AK120" s="25" t="s">
        <v>19</v>
      </c>
      <c r="AL120" s="111"/>
      <c r="AM120" s="111"/>
      <c r="AN120" s="111"/>
      <c r="AO120" s="25" t="s">
        <v>19</v>
      </c>
      <c r="AP120" s="111"/>
      <c r="AQ120" s="111"/>
      <c r="AR120" s="111"/>
      <c r="AS120" s="25" t="s">
        <v>19</v>
      </c>
      <c r="AT120" s="111"/>
      <c r="AU120" s="111"/>
      <c r="AV120" s="111"/>
      <c r="AW120" s="25" t="s">
        <v>19</v>
      </c>
      <c r="AX120" s="111"/>
      <c r="AY120" s="111"/>
      <c r="AZ120" s="111"/>
      <c r="BA120" s="25" t="s">
        <v>19</v>
      </c>
      <c r="BB120" s="111"/>
      <c r="BC120" s="111"/>
      <c r="BD120" s="111"/>
      <c r="BE120" s="25" t="s">
        <v>19</v>
      </c>
      <c r="BF120" s="111"/>
      <c r="BG120" s="111"/>
      <c r="BH120" s="111"/>
      <c r="BI120" s="25" t="s">
        <v>19</v>
      </c>
      <c r="BJ120" s="111"/>
      <c r="BK120" s="111"/>
      <c r="BL120" s="111"/>
      <c r="BM120" s="25" t="s">
        <v>19</v>
      </c>
      <c r="BN120" s="111"/>
      <c r="BO120" s="111"/>
      <c r="BP120" s="111"/>
      <c r="BQ120" s="25" t="s">
        <v>19</v>
      </c>
      <c r="BR120" s="111"/>
      <c r="BS120" s="111"/>
      <c r="BT120" s="111"/>
      <c r="BU120" s="25" t="s">
        <v>19</v>
      </c>
      <c r="BV120" s="111"/>
      <c r="BW120" s="111"/>
      <c r="BX120" s="111"/>
      <c r="BY120" s="25" t="s">
        <v>19</v>
      </c>
      <c r="BZ120" s="111"/>
      <c r="CA120" s="111"/>
      <c r="CB120" s="111"/>
      <c r="CC120" s="25" t="s">
        <v>19</v>
      </c>
      <c r="CD120" s="111"/>
      <c r="CE120" s="111"/>
      <c r="CF120" s="111"/>
      <c r="CG120" s="25" t="s">
        <v>19</v>
      </c>
      <c r="CH120" s="25"/>
      <c r="CI120" s="25"/>
      <c r="CJ120" s="25"/>
      <c r="CK120" s="25" t="s">
        <v>19</v>
      </c>
      <c r="CL120" s="111"/>
      <c r="CM120" s="111"/>
      <c r="CN120" s="111"/>
      <c r="CO120" s="25" t="s">
        <v>19</v>
      </c>
      <c r="CP120" s="111"/>
      <c r="CQ120" s="111"/>
      <c r="CR120" s="111"/>
      <c r="CS120" s="382" t="s">
        <v>114</v>
      </c>
      <c r="CT120" s="26" t="s">
        <v>455</v>
      </c>
      <c r="CU120" s="227" t="s">
        <v>2847</v>
      </c>
      <c r="CV120" s="162" t="s">
        <v>1590</v>
      </c>
      <c r="CW120" s="1211" t="s">
        <v>1563</v>
      </c>
      <c r="CX120" s="389" t="s">
        <v>115</v>
      </c>
      <c r="CY120" s="1382" t="s">
        <v>1665</v>
      </c>
    </row>
    <row r="121" spans="2:103" s="75" customFormat="1" ht="41.4">
      <c r="B121" s="171"/>
      <c r="C121" s="69" t="s">
        <v>11</v>
      </c>
      <c r="D121" s="1124"/>
      <c r="E121" s="1124"/>
      <c r="F121" s="386" t="s">
        <v>522</v>
      </c>
      <c r="G121" s="23" t="s">
        <v>667</v>
      </c>
      <c r="H121" s="23" t="s">
        <v>1667</v>
      </c>
      <c r="I121" s="1124"/>
      <c r="J121" s="386" t="s">
        <v>522</v>
      </c>
      <c r="K121" s="23" t="s">
        <v>667</v>
      </c>
      <c r="L121" s="23" t="s">
        <v>1667</v>
      </c>
      <c r="M121" s="1124"/>
      <c r="N121" s="386" t="s">
        <v>522</v>
      </c>
      <c r="O121" s="23" t="s">
        <v>667</v>
      </c>
      <c r="P121" s="23" t="s">
        <v>1667</v>
      </c>
      <c r="Q121" s="1124"/>
      <c r="R121" s="386" t="s">
        <v>522</v>
      </c>
      <c r="S121" s="23" t="s">
        <v>667</v>
      </c>
      <c r="T121" s="23" t="s">
        <v>1667</v>
      </c>
      <c r="U121" s="1124"/>
      <c r="V121" s="386" t="s">
        <v>522</v>
      </c>
      <c r="W121" s="23" t="s">
        <v>667</v>
      </c>
      <c r="X121" s="23" t="s">
        <v>1667</v>
      </c>
      <c r="Y121" s="1124"/>
      <c r="Z121" s="386" t="s">
        <v>522</v>
      </c>
      <c r="AA121" s="23" t="s">
        <v>667</v>
      </c>
      <c r="AB121" s="23" t="s">
        <v>1667</v>
      </c>
      <c r="AC121" s="1124"/>
      <c r="AD121" s="386" t="s">
        <v>522</v>
      </c>
      <c r="AE121" s="23" t="s">
        <v>667</v>
      </c>
      <c r="AF121" s="23" t="s">
        <v>1667</v>
      </c>
      <c r="AG121" s="1124"/>
      <c r="AH121" s="386" t="s">
        <v>522</v>
      </c>
      <c r="AI121" s="23" t="s">
        <v>667</v>
      </c>
      <c r="AJ121" s="23" t="s">
        <v>1667</v>
      </c>
      <c r="AK121" s="1124"/>
      <c r="AL121" s="386" t="s">
        <v>522</v>
      </c>
      <c r="AM121" s="23" t="s">
        <v>667</v>
      </c>
      <c r="AN121" s="23" t="s">
        <v>1667</v>
      </c>
      <c r="AO121" s="1124"/>
      <c r="AP121" s="386" t="s">
        <v>522</v>
      </c>
      <c r="AQ121" s="23" t="s">
        <v>667</v>
      </c>
      <c r="AR121" s="23" t="s">
        <v>1667</v>
      </c>
      <c r="AS121" s="1124"/>
      <c r="AT121" s="386" t="s">
        <v>522</v>
      </c>
      <c r="AU121" s="23" t="s">
        <v>667</v>
      </c>
      <c r="AV121" s="23" t="s">
        <v>1667</v>
      </c>
      <c r="AW121" s="1124"/>
      <c r="AX121" s="386" t="s">
        <v>522</v>
      </c>
      <c r="AY121" s="23" t="s">
        <v>667</v>
      </c>
      <c r="AZ121" s="23" t="s">
        <v>1667</v>
      </c>
      <c r="BA121" s="1124"/>
      <c r="BB121" s="386" t="s">
        <v>522</v>
      </c>
      <c r="BC121" s="23" t="s">
        <v>667</v>
      </c>
      <c r="BD121" s="23" t="s">
        <v>1667</v>
      </c>
      <c r="BE121" s="1124"/>
      <c r="BF121" s="386" t="s">
        <v>522</v>
      </c>
      <c r="BG121" s="23" t="s">
        <v>667</v>
      </c>
      <c r="BH121" s="23" t="s">
        <v>1667</v>
      </c>
      <c r="BI121" s="1124"/>
      <c r="BJ121" s="386" t="s">
        <v>522</v>
      </c>
      <c r="BK121" s="23" t="s">
        <v>667</v>
      </c>
      <c r="BL121" s="23" t="s">
        <v>1667</v>
      </c>
      <c r="BM121" s="1124"/>
      <c r="BN121" s="386" t="s">
        <v>522</v>
      </c>
      <c r="BO121" s="23" t="s">
        <v>667</v>
      </c>
      <c r="BP121" s="23" t="s">
        <v>1667</v>
      </c>
      <c r="BQ121" s="1124"/>
      <c r="BR121" s="386" t="s">
        <v>522</v>
      </c>
      <c r="BS121" s="23" t="s">
        <v>667</v>
      </c>
      <c r="BT121" s="23" t="s">
        <v>1667</v>
      </c>
      <c r="BU121" s="1124"/>
      <c r="BV121" s="386" t="s">
        <v>522</v>
      </c>
      <c r="BW121" s="23" t="s">
        <v>667</v>
      </c>
      <c r="BX121" s="23" t="s">
        <v>1667</v>
      </c>
      <c r="BY121" s="1124"/>
      <c r="BZ121" s="386" t="s">
        <v>522</v>
      </c>
      <c r="CA121" s="23" t="s">
        <v>667</v>
      </c>
      <c r="CB121" s="23" t="s">
        <v>1667</v>
      </c>
      <c r="CC121" s="1124"/>
      <c r="CD121" s="386" t="s">
        <v>522</v>
      </c>
      <c r="CE121" s="23" t="s">
        <v>667</v>
      </c>
      <c r="CF121" s="23" t="s">
        <v>1667</v>
      </c>
      <c r="CG121" s="1124"/>
      <c r="CH121" s="386" t="s">
        <v>522</v>
      </c>
      <c r="CI121" s="23" t="s">
        <v>667</v>
      </c>
      <c r="CJ121" s="23" t="s">
        <v>1667</v>
      </c>
      <c r="CK121" s="1124"/>
      <c r="CL121" s="386" t="s">
        <v>522</v>
      </c>
      <c r="CM121" s="23" t="s">
        <v>667</v>
      </c>
      <c r="CN121" s="23" t="s">
        <v>1667</v>
      </c>
      <c r="CO121" s="1124"/>
      <c r="CP121" s="386" t="s">
        <v>522</v>
      </c>
      <c r="CQ121" s="23" t="s">
        <v>667</v>
      </c>
      <c r="CR121" s="23" t="s">
        <v>1667</v>
      </c>
      <c r="CY121" s="647"/>
    </row>
    <row r="122" spans="2:103" s="75" customFormat="1">
      <c r="B122" s="171"/>
      <c r="C122" s="38" t="s">
        <v>12</v>
      </c>
      <c r="D122" s="1124"/>
      <c r="E122" s="384" t="s">
        <v>386</v>
      </c>
      <c r="F122" s="384" t="s">
        <v>386</v>
      </c>
      <c r="G122" s="26" t="s">
        <v>386</v>
      </c>
      <c r="H122" s="26" t="s">
        <v>386</v>
      </c>
      <c r="I122" s="384" t="s">
        <v>386</v>
      </c>
      <c r="J122" s="384" t="s">
        <v>386</v>
      </c>
      <c r="K122" s="26" t="s">
        <v>386</v>
      </c>
      <c r="L122" s="26" t="s">
        <v>386</v>
      </c>
      <c r="M122" s="384" t="s">
        <v>386</v>
      </c>
      <c r="N122" s="384" t="s">
        <v>386</v>
      </c>
      <c r="O122" s="26" t="s">
        <v>386</v>
      </c>
      <c r="P122" s="26" t="s">
        <v>386</v>
      </c>
      <c r="Q122" s="384" t="s">
        <v>386</v>
      </c>
      <c r="R122" s="384" t="s">
        <v>386</v>
      </c>
      <c r="S122" s="26" t="s">
        <v>386</v>
      </c>
      <c r="T122" s="26" t="s">
        <v>386</v>
      </c>
      <c r="U122" s="384" t="s">
        <v>386</v>
      </c>
      <c r="V122" s="384" t="s">
        <v>386</v>
      </c>
      <c r="W122" s="26" t="s">
        <v>386</v>
      </c>
      <c r="X122" s="26" t="s">
        <v>386</v>
      </c>
      <c r="Y122" s="384" t="s">
        <v>386</v>
      </c>
      <c r="Z122" s="384" t="s">
        <v>386</v>
      </c>
      <c r="AA122" s="26" t="s">
        <v>386</v>
      </c>
      <c r="AB122" s="26" t="s">
        <v>386</v>
      </c>
      <c r="AC122" s="384" t="s">
        <v>386</v>
      </c>
      <c r="AD122" s="384" t="s">
        <v>386</v>
      </c>
      <c r="AE122" s="26" t="s">
        <v>386</v>
      </c>
      <c r="AF122" s="26" t="s">
        <v>386</v>
      </c>
      <c r="AG122" s="384" t="s">
        <v>386</v>
      </c>
      <c r="AH122" s="384" t="s">
        <v>386</v>
      </c>
      <c r="AI122" s="26" t="s">
        <v>386</v>
      </c>
      <c r="AJ122" s="26" t="s">
        <v>386</v>
      </c>
      <c r="AK122" s="384" t="s">
        <v>386</v>
      </c>
      <c r="AL122" s="384" t="s">
        <v>386</v>
      </c>
      <c r="AM122" s="26" t="s">
        <v>386</v>
      </c>
      <c r="AN122" s="26" t="s">
        <v>386</v>
      </c>
      <c r="AO122" s="384" t="s">
        <v>386</v>
      </c>
      <c r="AP122" s="384" t="s">
        <v>386</v>
      </c>
      <c r="AQ122" s="26" t="s">
        <v>386</v>
      </c>
      <c r="AR122" s="26" t="s">
        <v>386</v>
      </c>
      <c r="AS122" s="384" t="s">
        <v>386</v>
      </c>
      <c r="AT122" s="384" t="s">
        <v>386</v>
      </c>
      <c r="AU122" s="26" t="s">
        <v>386</v>
      </c>
      <c r="AV122" s="26" t="s">
        <v>386</v>
      </c>
      <c r="AW122" s="384" t="s">
        <v>386</v>
      </c>
      <c r="AX122" s="384" t="s">
        <v>386</v>
      </c>
      <c r="AY122" s="26" t="s">
        <v>386</v>
      </c>
      <c r="AZ122" s="26" t="s">
        <v>386</v>
      </c>
      <c r="BA122" s="384" t="s">
        <v>386</v>
      </c>
      <c r="BB122" s="384" t="s">
        <v>386</v>
      </c>
      <c r="BC122" s="26" t="s">
        <v>386</v>
      </c>
      <c r="BD122" s="26" t="s">
        <v>386</v>
      </c>
      <c r="BE122" s="384" t="s">
        <v>386</v>
      </c>
      <c r="BF122" s="384" t="s">
        <v>386</v>
      </c>
      <c r="BG122" s="26" t="s">
        <v>386</v>
      </c>
      <c r="BH122" s="26" t="s">
        <v>386</v>
      </c>
      <c r="BI122" s="384" t="s">
        <v>386</v>
      </c>
      <c r="BJ122" s="384" t="s">
        <v>386</v>
      </c>
      <c r="BK122" s="26" t="s">
        <v>386</v>
      </c>
      <c r="BL122" s="26" t="s">
        <v>386</v>
      </c>
      <c r="BM122" s="384" t="s">
        <v>386</v>
      </c>
      <c r="BN122" s="384" t="s">
        <v>386</v>
      </c>
      <c r="BO122" s="26" t="s">
        <v>386</v>
      </c>
      <c r="BP122" s="26" t="s">
        <v>386</v>
      </c>
      <c r="BQ122" s="384" t="s">
        <v>386</v>
      </c>
      <c r="BR122" s="384" t="s">
        <v>386</v>
      </c>
      <c r="BS122" s="26" t="s">
        <v>386</v>
      </c>
      <c r="BT122" s="26" t="s">
        <v>386</v>
      </c>
      <c r="BU122" s="384" t="s">
        <v>386</v>
      </c>
      <c r="BV122" s="384" t="s">
        <v>386</v>
      </c>
      <c r="BW122" s="26" t="s">
        <v>386</v>
      </c>
      <c r="BX122" s="26" t="s">
        <v>386</v>
      </c>
      <c r="BY122" s="384" t="s">
        <v>386</v>
      </c>
      <c r="BZ122" s="384" t="s">
        <v>386</v>
      </c>
      <c r="CA122" s="26" t="s">
        <v>386</v>
      </c>
      <c r="CB122" s="26" t="s">
        <v>386</v>
      </c>
      <c r="CC122" s="384" t="s">
        <v>386</v>
      </c>
      <c r="CD122" s="384" t="s">
        <v>386</v>
      </c>
      <c r="CE122" s="26" t="s">
        <v>386</v>
      </c>
      <c r="CF122" s="26" t="s">
        <v>386</v>
      </c>
      <c r="CG122" s="26" t="s">
        <v>386</v>
      </c>
      <c r="CH122" s="26" t="s">
        <v>386</v>
      </c>
      <c r="CI122" s="26" t="s">
        <v>386</v>
      </c>
      <c r="CJ122" s="26" t="s">
        <v>386</v>
      </c>
      <c r="CK122" s="26" t="s">
        <v>386</v>
      </c>
      <c r="CL122" s="26" t="s">
        <v>386</v>
      </c>
      <c r="CM122" s="26" t="s">
        <v>386</v>
      </c>
      <c r="CN122" s="26" t="s">
        <v>386</v>
      </c>
      <c r="CO122" s="26" t="s">
        <v>386</v>
      </c>
      <c r="CP122" s="26" t="s">
        <v>386</v>
      </c>
      <c r="CQ122" s="26" t="s">
        <v>386</v>
      </c>
      <c r="CR122" s="26" t="s">
        <v>386</v>
      </c>
      <c r="CY122" s="647"/>
    </row>
    <row r="123" spans="2:103" s="75" customFormat="1" ht="27.6">
      <c r="B123" s="171"/>
      <c r="C123" s="415" t="s">
        <v>1668</v>
      </c>
      <c r="D123" s="1124"/>
      <c r="E123" s="1124"/>
      <c r="F123" s="1369"/>
      <c r="G123" s="1369"/>
      <c r="H123" s="1369"/>
      <c r="I123" s="1124"/>
      <c r="J123" s="1369"/>
      <c r="K123" s="1369"/>
      <c r="L123" s="1369"/>
      <c r="M123" s="1124"/>
      <c r="N123" s="1369"/>
      <c r="O123" s="1369"/>
      <c r="P123" s="1369"/>
      <c r="Q123" s="1124"/>
      <c r="R123" s="1369"/>
      <c r="S123" s="1369"/>
      <c r="T123" s="1369"/>
      <c r="U123" s="1124"/>
      <c r="V123" s="1369"/>
      <c r="W123" s="1369"/>
      <c r="X123" s="1369"/>
      <c r="Y123" s="1124"/>
      <c r="Z123" s="1369"/>
      <c r="AA123" s="1369"/>
      <c r="AB123" s="1369"/>
      <c r="AC123" s="1124"/>
      <c r="AD123" s="1369"/>
      <c r="AE123" s="1369"/>
      <c r="AF123" s="1369"/>
      <c r="AG123" s="1124"/>
      <c r="AH123" s="1369"/>
      <c r="AI123" s="1369"/>
      <c r="AJ123" s="1369"/>
      <c r="AK123" s="1124"/>
      <c r="AL123" s="1369"/>
      <c r="AM123" s="1369"/>
      <c r="AN123" s="1369"/>
      <c r="AO123" s="1124"/>
      <c r="AP123" s="1369"/>
      <c r="AQ123" s="1369"/>
      <c r="AR123" s="1369"/>
      <c r="AS123" s="1124"/>
      <c r="AT123" s="1369"/>
      <c r="AU123" s="1369"/>
      <c r="AV123" s="1369"/>
      <c r="AW123" s="1124"/>
      <c r="AX123" s="1369"/>
      <c r="AY123" s="1369"/>
      <c r="AZ123" s="1369"/>
      <c r="BA123" s="1124"/>
      <c r="BB123" s="1369"/>
      <c r="BC123" s="1369"/>
      <c r="BD123" s="1369"/>
      <c r="BE123" s="1124"/>
      <c r="BF123" s="1369"/>
      <c r="BG123" s="1369"/>
      <c r="BH123" s="1369"/>
      <c r="BI123" s="1124"/>
      <c r="BJ123" s="1369"/>
      <c r="BK123" s="1369"/>
      <c r="BL123" s="1369"/>
      <c r="BM123" s="1124"/>
      <c r="BN123" s="1369"/>
      <c r="BO123" s="1369"/>
      <c r="BP123" s="1369"/>
      <c r="BQ123" s="1124"/>
      <c r="BR123" s="1369"/>
      <c r="BS123" s="1369"/>
      <c r="BT123" s="1369"/>
      <c r="BU123" s="1124"/>
      <c r="BV123" s="1369"/>
      <c r="BW123" s="1369"/>
      <c r="BX123" s="1369"/>
      <c r="BY123" s="1124"/>
      <c r="BZ123" s="1369"/>
      <c r="CA123" s="1369"/>
      <c r="CB123" s="1369"/>
      <c r="CC123" s="1124"/>
      <c r="CD123" s="1369"/>
      <c r="CE123" s="1369"/>
      <c r="CF123" s="1369"/>
      <c r="CG123" s="1369" t="s">
        <v>1606</v>
      </c>
      <c r="CH123" s="1369" t="s">
        <v>1606</v>
      </c>
      <c r="CI123" s="1369" t="s">
        <v>1606</v>
      </c>
      <c r="CJ123" s="1369" t="s">
        <v>1606</v>
      </c>
      <c r="CK123" s="1369" t="s">
        <v>1608</v>
      </c>
      <c r="CL123" s="1369" t="s">
        <v>1608</v>
      </c>
      <c r="CM123" s="1369" t="s">
        <v>1608</v>
      </c>
      <c r="CN123" s="1369" t="s">
        <v>1608</v>
      </c>
      <c r="CO123" s="1369" t="s">
        <v>1607</v>
      </c>
      <c r="CP123" s="1369" t="s">
        <v>1607</v>
      </c>
      <c r="CQ123" s="1369" t="s">
        <v>1607</v>
      </c>
      <c r="CR123" s="1369" t="s">
        <v>1607</v>
      </c>
      <c r="CY123" s="647"/>
    </row>
    <row r="124" spans="2:103" s="75" customFormat="1">
      <c r="B124" s="171"/>
      <c r="C124" s="1377" t="s">
        <v>1609</v>
      </c>
      <c r="D124" s="1124"/>
      <c r="E124" s="1371" t="s">
        <v>1610</v>
      </c>
      <c r="F124" s="1371" t="s">
        <v>1610</v>
      </c>
      <c r="G124" s="1371" t="s">
        <v>1610</v>
      </c>
      <c r="H124" s="1371" t="s">
        <v>1610</v>
      </c>
      <c r="I124" s="1371" t="s">
        <v>1611</v>
      </c>
      <c r="J124" s="1371" t="s">
        <v>1611</v>
      </c>
      <c r="K124" s="1371" t="s">
        <v>1611</v>
      </c>
      <c r="L124" s="1371" t="s">
        <v>1611</v>
      </c>
      <c r="M124" s="1371" t="s">
        <v>1612</v>
      </c>
      <c r="N124" s="1371" t="s">
        <v>1612</v>
      </c>
      <c r="O124" s="1371" t="s">
        <v>1612</v>
      </c>
      <c r="P124" s="1371" t="s">
        <v>1612</v>
      </c>
      <c r="Q124" s="1371" t="s">
        <v>1613</v>
      </c>
      <c r="R124" s="1371" t="s">
        <v>1613</v>
      </c>
      <c r="S124" s="1371" t="s">
        <v>1613</v>
      </c>
      <c r="T124" s="1371" t="s">
        <v>1613</v>
      </c>
      <c r="U124" s="1371" t="s">
        <v>1614</v>
      </c>
      <c r="V124" s="1371" t="s">
        <v>1614</v>
      </c>
      <c r="W124" s="1371" t="s">
        <v>1614</v>
      </c>
      <c r="X124" s="1371" t="s">
        <v>1614</v>
      </c>
      <c r="Y124" s="1371" t="s">
        <v>1615</v>
      </c>
      <c r="Z124" s="1371" t="s">
        <v>1615</v>
      </c>
      <c r="AA124" s="1371" t="s">
        <v>1615</v>
      </c>
      <c r="AB124" s="1371" t="s">
        <v>1615</v>
      </c>
      <c r="AC124" s="1371" t="s">
        <v>1616</v>
      </c>
      <c r="AD124" s="1371" t="s">
        <v>1616</v>
      </c>
      <c r="AE124" s="1371" t="s">
        <v>1616</v>
      </c>
      <c r="AF124" s="1371" t="s">
        <v>1616</v>
      </c>
      <c r="AG124" s="1371" t="s">
        <v>1617</v>
      </c>
      <c r="AH124" s="1371" t="s">
        <v>1617</v>
      </c>
      <c r="AI124" s="1371" t="s">
        <v>1617</v>
      </c>
      <c r="AJ124" s="1371" t="s">
        <v>1617</v>
      </c>
      <c r="AK124" s="1371" t="s">
        <v>1618</v>
      </c>
      <c r="AL124" s="1371" t="s">
        <v>1618</v>
      </c>
      <c r="AM124" s="1371" t="s">
        <v>1618</v>
      </c>
      <c r="AN124" s="1371" t="s">
        <v>1618</v>
      </c>
      <c r="AO124" s="1371" t="s">
        <v>1619</v>
      </c>
      <c r="AP124" s="1371" t="s">
        <v>1619</v>
      </c>
      <c r="AQ124" s="1371" t="s">
        <v>1619</v>
      </c>
      <c r="AR124" s="1371" t="s">
        <v>1619</v>
      </c>
      <c r="AS124" s="1371" t="s">
        <v>1620</v>
      </c>
      <c r="AT124" s="1371" t="s">
        <v>1620</v>
      </c>
      <c r="AU124" s="1371" t="s">
        <v>1620</v>
      </c>
      <c r="AV124" s="1371" t="s">
        <v>1620</v>
      </c>
      <c r="AW124" s="1371" t="s">
        <v>1621</v>
      </c>
      <c r="AX124" s="1371" t="s">
        <v>1621</v>
      </c>
      <c r="AY124" s="1371" t="s">
        <v>1621</v>
      </c>
      <c r="AZ124" s="1371" t="s">
        <v>1621</v>
      </c>
      <c r="BA124" s="1371" t="s">
        <v>1622</v>
      </c>
      <c r="BB124" s="1371" t="s">
        <v>1622</v>
      </c>
      <c r="BC124" s="1371" t="s">
        <v>1622</v>
      </c>
      <c r="BD124" s="1371" t="s">
        <v>1622</v>
      </c>
      <c r="BE124" s="1371" t="s">
        <v>1623</v>
      </c>
      <c r="BF124" s="1371" t="s">
        <v>1623</v>
      </c>
      <c r="BG124" s="1371" t="s">
        <v>1623</v>
      </c>
      <c r="BH124" s="1371" t="s">
        <v>1623</v>
      </c>
      <c r="BI124" s="1371" t="s">
        <v>1624</v>
      </c>
      <c r="BJ124" s="1371" t="s">
        <v>1624</v>
      </c>
      <c r="BK124" s="1371" t="s">
        <v>1624</v>
      </c>
      <c r="BL124" s="1371" t="s">
        <v>1624</v>
      </c>
      <c r="BM124" s="1371" t="s">
        <v>1625</v>
      </c>
      <c r="BN124" s="1371" t="s">
        <v>1625</v>
      </c>
      <c r="BO124" s="1371" t="s">
        <v>1625</v>
      </c>
      <c r="BP124" s="1371" t="s">
        <v>1625</v>
      </c>
      <c r="BQ124" s="1371" t="s">
        <v>1626</v>
      </c>
      <c r="BR124" s="1371" t="s">
        <v>1626</v>
      </c>
      <c r="BS124" s="1371" t="s">
        <v>1626</v>
      </c>
      <c r="BT124" s="1371" t="s">
        <v>1626</v>
      </c>
      <c r="BU124" s="1371" t="s">
        <v>1627</v>
      </c>
      <c r="BV124" s="1371" t="s">
        <v>1627</v>
      </c>
      <c r="BW124" s="1371" t="s">
        <v>1627</v>
      </c>
      <c r="BX124" s="1371" t="s">
        <v>1627</v>
      </c>
      <c r="BY124" s="1371" t="s">
        <v>1628</v>
      </c>
      <c r="BZ124" s="1371" t="s">
        <v>1628</v>
      </c>
      <c r="CA124" s="1371" t="s">
        <v>1628</v>
      </c>
      <c r="CB124" s="1371" t="s">
        <v>1628</v>
      </c>
      <c r="CC124" s="1371" t="s">
        <v>1604</v>
      </c>
      <c r="CD124" s="1371" t="s">
        <v>1604</v>
      </c>
      <c r="CE124" s="1371" t="s">
        <v>1604</v>
      </c>
      <c r="CF124" s="1371" t="s">
        <v>1604</v>
      </c>
      <c r="CG124" s="1124"/>
      <c r="CK124" s="1124"/>
    </row>
    <row r="125" spans="2:103">
      <c r="D125" s="120"/>
      <c r="E125" s="120"/>
      <c r="F125" s="95"/>
      <c r="AC125" s="95"/>
      <c r="AD125" s="95"/>
      <c r="AE125" s="95"/>
    </row>
    <row r="126" spans="2:103">
      <c r="E126" s="120"/>
      <c r="F126" s="120"/>
    </row>
    <row r="127" spans="2:103">
      <c r="E127" s="120"/>
      <c r="F127" s="120"/>
    </row>
  </sheetData>
  <mergeCells count="25">
    <mergeCell ref="B13:B14"/>
    <mergeCell ref="E14:H14"/>
    <mergeCell ref="I14:L14"/>
    <mergeCell ref="D13:CF13"/>
    <mergeCell ref="M14:P14"/>
    <mergeCell ref="Q14:T14"/>
    <mergeCell ref="U14:X14"/>
    <mergeCell ref="Y14:AB14"/>
    <mergeCell ref="AC14:AF14"/>
    <mergeCell ref="AG14:AJ14"/>
    <mergeCell ref="AK14:AN14"/>
    <mergeCell ref="AO14:AR14"/>
    <mergeCell ref="AS14:AV14"/>
    <mergeCell ref="AW14:AZ14"/>
    <mergeCell ref="BA14:BD14"/>
    <mergeCell ref="BE14:BH14"/>
    <mergeCell ref="BI14:BL14"/>
    <mergeCell ref="CG13:CJ14"/>
    <mergeCell ref="CK13:CN14"/>
    <mergeCell ref="CO13:CR14"/>
    <mergeCell ref="BM14:BP14"/>
    <mergeCell ref="BQ14:BT14"/>
    <mergeCell ref="BU14:BX14"/>
    <mergeCell ref="BY14:CB14"/>
    <mergeCell ref="CC14:CF14"/>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dimension ref="A1:AM81"/>
  <sheetViews>
    <sheetView zoomScale="80" zoomScaleNormal="80" workbookViewId="0">
      <selection activeCell="AA61" sqref="AA1:AM1048576"/>
    </sheetView>
  </sheetViews>
  <sheetFormatPr defaultColWidth="9.109375" defaultRowHeight="13.8"/>
  <cols>
    <col min="1" max="1" width="7.109375" style="95" customWidth="1"/>
    <col min="2" max="2" width="8.33203125" style="95" customWidth="1"/>
    <col min="3" max="3" width="54.33203125" style="95" customWidth="1"/>
    <col min="4" max="4" width="15.44140625" style="95" customWidth="1"/>
    <col min="5" max="5" width="16" style="95" customWidth="1"/>
    <col min="6" max="6" width="15.33203125" style="95" customWidth="1"/>
    <col min="7" max="7" width="16.5546875" style="95" customWidth="1"/>
    <col min="8" max="8" width="15" style="95" customWidth="1"/>
    <col min="9" max="9" width="16.44140625" style="95" customWidth="1"/>
    <col min="10" max="13" width="14.88671875" style="95" customWidth="1"/>
    <col min="14" max="18" width="14.44140625" style="95" customWidth="1"/>
    <col min="19" max="23" width="14.88671875" style="95" customWidth="1"/>
    <col min="24" max="25" width="15" style="95" customWidth="1"/>
    <col min="26" max="26" width="21.109375" style="95" customWidth="1"/>
    <col min="27" max="31" width="16.88671875" style="1341" customWidth="1"/>
    <col min="32" max="32" width="38.6640625" style="1341" customWidth="1"/>
    <col min="33" max="37" width="16.88671875" style="1341" customWidth="1"/>
    <col min="38" max="39" width="9.109375" style="75"/>
    <col min="40" max="16384" width="9.109375" style="95"/>
  </cols>
  <sheetData>
    <row r="1" spans="1:37">
      <c r="A1" s="1" t="s">
        <v>1669</v>
      </c>
    </row>
    <row r="2" spans="1:37">
      <c r="A2" s="4" t="s">
        <v>3176</v>
      </c>
    </row>
    <row r="3" spans="1:37">
      <c r="A3" s="4"/>
    </row>
    <row r="4" spans="1:37">
      <c r="A4" s="1" t="s">
        <v>1671</v>
      </c>
    </row>
    <row r="5" spans="1:37">
      <c r="A5" s="4" t="s">
        <v>3177</v>
      </c>
    </row>
    <row r="6" spans="1:37">
      <c r="A6" s="4"/>
    </row>
    <row r="7" spans="1:37">
      <c r="B7" s="94" t="s">
        <v>2</v>
      </c>
      <c r="E7" s="971"/>
      <c r="M7" s="377"/>
      <c r="N7" s="164"/>
    </row>
    <row r="8" spans="1:37">
      <c r="B8" s="270" t="s">
        <v>3</v>
      </c>
      <c r="C8" s="14" t="s">
        <v>433</v>
      </c>
      <c r="D8" s="140" t="s">
        <v>3288</v>
      </c>
      <c r="E8" s="970"/>
      <c r="M8" s="377"/>
      <c r="N8" s="164"/>
    </row>
    <row r="9" spans="1:37">
      <c r="B9" s="270" t="s">
        <v>6</v>
      </c>
      <c r="C9" s="14" t="s">
        <v>434</v>
      </c>
      <c r="D9" s="140" t="s">
        <v>3289</v>
      </c>
      <c r="E9" s="970"/>
      <c r="M9" s="377"/>
      <c r="N9" s="164"/>
    </row>
    <row r="10" spans="1:37">
      <c r="B10" s="270" t="s">
        <v>14</v>
      </c>
      <c r="C10" s="14" t="s">
        <v>435</v>
      </c>
      <c r="D10" s="140" t="s">
        <v>3026</v>
      </c>
      <c r="E10" s="970"/>
      <c r="M10" s="377"/>
      <c r="N10" s="164"/>
    </row>
    <row r="11" spans="1:37">
      <c r="B11" s="270" t="s">
        <v>15</v>
      </c>
      <c r="C11" s="140" t="s">
        <v>85</v>
      </c>
      <c r="D11" s="14" t="s">
        <v>3035</v>
      </c>
      <c r="E11" s="970" t="s">
        <v>2963</v>
      </c>
      <c r="M11" s="377"/>
      <c r="N11" s="164"/>
      <c r="AD11" s="993"/>
      <c r="AE11" s="994"/>
    </row>
    <row r="13" spans="1:37">
      <c r="B13" s="985"/>
      <c r="C13" s="990"/>
      <c r="D13" s="1772" t="s">
        <v>3077</v>
      </c>
      <c r="E13" s="1773"/>
      <c r="F13" s="1773"/>
      <c r="G13" s="1773"/>
      <c r="H13" s="1773"/>
      <c r="I13" s="1773"/>
      <c r="J13" s="1773"/>
      <c r="K13" s="1773"/>
      <c r="L13" s="1773"/>
      <c r="M13" s="1773"/>
      <c r="N13" s="1773"/>
      <c r="O13" s="1773"/>
      <c r="P13" s="1773"/>
      <c r="Q13" s="1773"/>
      <c r="R13" s="1773"/>
      <c r="S13" s="1773"/>
      <c r="T13" s="1773"/>
      <c r="U13" s="1773"/>
      <c r="V13" s="1773"/>
      <c r="W13" s="1773"/>
      <c r="X13" s="1773"/>
      <c r="Y13" s="1773"/>
      <c r="Z13" s="1774"/>
    </row>
    <row r="14" spans="1:37" ht="15" customHeight="1">
      <c r="B14" s="1052"/>
      <c r="C14" s="1053"/>
      <c r="D14" s="1049"/>
      <c r="E14" s="1051" t="s">
        <v>447</v>
      </c>
      <c r="F14" s="969" t="s">
        <v>1672</v>
      </c>
      <c r="G14" s="969">
        <v>2001</v>
      </c>
      <c r="H14" s="969">
        <v>2002</v>
      </c>
      <c r="I14" s="969">
        <v>2003</v>
      </c>
      <c r="J14" s="969">
        <v>2004</v>
      </c>
      <c r="K14" s="969">
        <v>2005</v>
      </c>
      <c r="L14" s="969">
        <v>2006</v>
      </c>
      <c r="M14" s="969">
        <v>2007</v>
      </c>
      <c r="N14" s="969">
        <v>2008</v>
      </c>
      <c r="O14" s="969">
        <v>2009</v>
      </c>
      <c r="P14" s="969">
        <v>2010</v>
      </c>
      <c r="Q14" s="969">
        <v>2011</v>
      </c>
      <c r="R14" s="969">
        <v>2012</v>
      </c>
      <c r="S14" s="969">
        <v>2013</v>
      </c>
      <c r="T14" s="969">
        <v>2014</v>
      </c>
      <c r="U14" s="969">
        <v>2015</v>
      </c>
      <c r="V14" s="969">
        <v>2016</v>
      </c>
      <c r="W14" s="969">
        <v>2017</v>
      </c>
      <c r="X14" s="969">
        <v>2018</v>
      </c>
      <c r="Y14" s="969">
        <v>2019</v>
      </c>
      <c r="Z14" s="969">
        <v>2020</v>
      </c>
    </row>
    <row r="15" spans="1:37" ht="13.95" customHeight="1">
      <c r="B15" s="968"/>
      <c r="C15" s="991"/>
      <c r="D15" s="930" t="s">
        <v>13</v>
      </c>
      <c r="E15" s="989" t="s">
        <v>3</v>
      </c>
      <c r="F15" s="930" t="s">
        <v>6</v>
      </c>
      <c r="G15" s="930" t="s">
        <v>14</v>
      </c>
      <c r="H15" s="930" t="s">
        <v>15</v>
      </c>
      <c r="I15" s="930" t="s">
        <v>16</v>
      </c>
      <c r="J15" s="930" t="s">
        <v>17</v>
      </c>
      <c r="K15" s="930" t="s">
        <v>48</v>
      </c>
      <c r="L15" s="930" t="s">
        <v>51</v>
      </c>
      <c r="M15" s="930" t="s">
        <v>57</v>
      </c>
      <c r="N15" s="930" t="s">
        <v>60</v>
      </c>
      <c r="O15" s="930" t="s">
        <v>63</v>
      </c>
      <c r="P15" s="930" t="s">
        <v>68</v>
      </c>
      <c r="Q15" s="930" t="s">
        <v>71</v>
      </c>
      <c r="R15" s="930" t="s">
        <v>74</v>
      </c>
      <c r="S15" s="930" t="s">
        <v>77</v>
      </c>
      <c r="T15" s="930" t="s">
        <v>139</v>
      </c>
      <c r="U15" s="930" t="s">
        <v>140</v>
      </c>
      <c r="V15" s="930" t="s">
        <v>141</v>
      </c>
      <c r="W15" s="930" t="s">
        <v>142</v>
      </c>
      <c r="X15" s="930" t="s">
        <v>146</v>
      </c>
      <c r="Y15" s="930" t="s">
        <v>148</v>
      </c>
      <c r="Z15" s="930" t="s">
        <v>149</v>
      </c>
      <c r="AA15" s="1386" t="s">
        <v>11</v>
      </c>
      <c r="AB15" s="995" t="s">
        <v>12</v>
      </c>
      <c r="AC15" s="1387" t="s">
        <v>37</v>
      </c>
      <c r="AD15" s="995" t="s">
        <v>98</v>
      </c>
      <c r="AE15" s="1388" t="s">
        <v>94</v>
      </c>
      <c r="AF15" s="1389" t="s">
        <v>95</v>
      </c>
      <c r="AG15" s="996" t="s">
        <v>452</v>
      </c>
      <c r="AH15" s="1390" t="s">
        <v>38</v>
      </c>
      <c r="AI15" s="1391" t="s">
        <v>449</v>
      </c>
      <c r="AJ15" s="538" t="s">
        <v>1560</v>
      </c>
      <c r="AK15" s="995" t="s">
        <v>450</v>
      </c>
    </row>
    <row r="16" spans="1:37">
      <c r="B16" s="966" t="s">
        <v>377</v>
      </c>
      <c r="C16" s="967" t="s">
        <v>132</v>
      </c>
      <c r="D16" s="25" t="s">
        <v>19</v>
      </c>
      <c r="E16" s="25" t="s">
        <v>19</v>
      </c>
      <c r="F16" s="25" t="s">
        <v>19</v>
      </c>
      <c r="G16" s="25" t="s">
        <v>19</v>
      </c>
      <c r="H16" s="25" t="s">
        <v>19</v>
      </c>
      <c r="I16" s="25" t="s">
        <v>19</v>
      </c>
      <c r="J16" s="25" t="s">
        <v>19</v>
      </c>
      <c r="K16" s="25" t="s">
        <v>19</v>
      </c>
      <c r="L16" s="25" t="s">
        <v>19</v>
      </c>
      <c r="M16" s="25" t="s">
        <v>19</v>
      </c>
      <c r="N16" s="25" t="s">
        <v>19</v>
      </c>
      <c r="O16" s="25" t="s">
        <v>19</v>
      </c>
      <c r="P16" s="25" t="s">
        <v>19</v>
      </c>
      <c r="Q16" s="25" t="s">
        <v>19</v>
      </c>
      <c r="R16" s="25" t="s">
        <v>19</v>
      </c>
      <c r="S16" s="25" t="s">
        <v>19</v>
      </c>
      <c r="T16" s="25" t="s">
        <v>19</v>
      </c>
      <c r="U16" s="25" t="s">
        <v>19</v>
      </c>
      <c r="V16" s="25" t="s">
        <v>19</v>
      </c>
      <c r="W16" s="25" t="s">
        <v>19</v>
      </c>
      <c r="X16" s="25" t="s">
        <v>19</v>
      </c>
      <c r="Y16" s="25" t="s">
        <v>19</v>
      </c>
      <c r="Z16" s="25" t="s">
        <v>19</v>
      </c>
      <c r="AC16" s="1392"/>
      <c r="AD16" s="994"/>
      <c r="AE16" s="1393" t="s">
        <v>2847</v>
      </c>
      <c r="AF16" s="1394"/>
      <c r="AG16" s="1395" t="s">
        <v>1563</v>
      </c>
      <c r="AH16" s="1396" t="s">
        <v>115</v>
      </c>
    </row>
    <row r="17" spans="2:37">
      <c r="B17" s="966" t="s">
        <v>87</v>
      </c>
      <c r="C17" s="965" t="s">
        <v>133</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C17" s="997" t="s">
        <v>114</v>
      </c>
      <c r="AD17" s="1397" t="s">
        <v>455</v>
      </c>
      <c r="AE17" s="1393" t="s">
        <v>2847</v>
      </c>
      <c r="AF17" s="1398" t="s">
        <v>1367</v>
      </c>
      <c r="AG17" s="1395" t="s">
        <v>1563</v>
      </c>
      <c r="AH17" s="1396" t="s">
        <v>115</v>
      </c>
    </row>
    <row r="18" spans="2:37">
      <c r="B18" s="930" t="s">
        <v>13</v>
      </c>
      <c r="C18" s="986" t="s">
        <v>1564</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Q18" s="25" t="s">
        <v>19</v>
      </c>
      <c r="R18" s="25" t="s">
        <v>19</v>
      </c>
      <c r="S18" s="25" t="s">
        <v>19</v>
      </c>
      <c r="T18" s="25" t="s">
        <v>19</v>
      </c>
      <c r="U18" s="25" t="s">
        <v>19</v>
      </c>
      <c r="V18" s="25" t="s">
        <v>19</v>
      </c>
      <c r="W18" s="25" t="s">
        <v>19</v>
      </c>
      <c r="X18" s="25" t="s">
        <v>19</v>
      </c>
      <c r="Y18" s="25" t="s">
        <v>19</v>
      </c>
      <c r="Z18" s="25" t="s">
        <v>19</v>
      </c>
      <c r="AC18" s="997" t="s">
        <v>114</v>
      </c>
      <c r="AD18" s="1397" t="s">
        <v>455</v>
      </c>
      <c r="AE18" s="1393" t="s">
        <v>2847</v>
      </c>
      <c r="AF18" s="1398" t="s">
        <v>1565</v>
      </c>
      <c r="AG18" s="1395" t="s">
        <v>1563</v>
      </c>
      <c r="AH18" s="1396" t="s">
        <v>115</v>
      </c>
    </row>
    <row r="19" spans="2:37">
      <c r="B19" s="930" t="s">
        <v>3</v>
      </c>
      <c r="C19" s="987" t="s">
        <v>1673</v>
      </c>
      <c r="D19" s="25" t="s">
        <v>19</v>
      </c>
      <c r="E19" s="1130"/>
      <c r="F19" s="1130"/>
      <c r="G19" s="1130"/>
      <c r="H19" s="1130"/>
      <c r="I19" s="1130"/>
      <c r="J19" s="1130"/>
      <c r="K19" s="1130"/>
      <c r="L19" s="1130"/>
      <c r="M19" s="1130"/>
      <c r="N19" s="1130"/>
      <c r="O19" s="1130"/>
      <c r="P19" s="1130"/>
      <c r="Q19" s="1130"/>
      <c r="R19" s="1130"/>
      <c r="S19" s="1130"/>
      <c r="T19" s="1130"/>
      <c r="U19" s="1130"/>
      <c r="V19" s="1130"/>
      <c r="W19" s="1130"/>
      <c r="X19" s="1130"/>
      <c r="Y19" s="1130"/>
      <c r="Z19" s="1130"/>
      <c r="AA19" s="1399" t="s">
        <v>522</v>
      </c>
      <c r="AB19" s="992" t="s">
        <v>386</v>
      </c>
      <c r="AC19" s="997" t="s">
        <v>114</v>
      </c>
      <c r="AD19" s="1397" t="s">
        <v>455</v>
      </c>
      <c r="AE19" s="1393" t="s">
        <v>2847</v>
      </c>
      <c r="AF19" s="1398" t="s">
        <v>1565</v>
      </c>
      <c r="AG19" s="1395" t="s">
        <v>1563</v>
      </c>
      <c r="AH19" s="1396" t="s">
        <v>115</v>
      </c>
    </row>
    <row r="20" spans="2:37">
      <c r="B20" s="930" t="s">
        <v>6</v>
      </c>
      <c r="C20" s="988" t="s">
        <v>3073</v>
      </c>
      <c r="D20" s="25" t="s">
        <v>19</v>
      </c>
      <c r="E20" s="1130"/>
      <c r="F20" s="1130"/>
      <c r="G20" s="1130"/>
      <c r="H20" s="1130"/>
      <c r="I20" s="1130"/>
      <c r="J20" s="1130"/>
      <c r="K20" s="1130"/>
      <c r="L20" s="1130"/>
      <c r="M20" s="1130"/>
      <c r="N20" s="1130"/>
      <c r="O20" s="1130"/>
      <c r="P20" s="1130"/>
      <c r="Q20" s="1130"/>
      <c r="R20" s="1130"/>
      <c r="S20" s="1130"/>
      <c r="T20" s="1130"/>
      <c r="U20" s="1130"/>
      <c r="V20" s="1130"/>
      <c r="W20" s="1130"/>
      <c r="X20" s="1130"/>
      <c r="Y20" s="1130"/>
      <c r="Z20" s="1130"/>
      <c r="AA20" s="1399" t="s">
        <v>522</v>
      </c>
      <c r="AB20" s="992" t="s">
        <v>386</v>
      </c>
      <c r="AC20" s="997" t="s">
        <v>114</v>
      </c>
      <c r="AD20" s="1397" t="s">
        <v>455</v>
      </c>
      <c r="AE20" s="1393" t="s">
        <v>2847</v>
      </c>
      <c r="AF20" s="1398" t="s">
        <v>1565</v>
      </c>
      <c r="AG20" s="1395" t="s">
        <v>1563</v>
      </c>
      <c r="AH20" s="1396" t="s">
        <v>115</v>
      </c>
      <c r="AJ20" s="1400" t="s">
        <v>1680</v>
      </c>
      <c r="AK20" s="1397" t="s">
        <v>2954</v>
      </c>
    </row>
    <row r="21" spans="2:37">
      <c r="B21" s="930" t="s">
        <v>14</v>
      </c>
      <c r="C21" s="988" t="s">
        <v>3074</v>
      </c>
      <c r="D21" s="25" t="s">
        <v>19</v>
      </c>
      <c r="E21" s="1130"/>
      <c r="F21" s="1130"/>
      <c r="G21" s="1130"/>
      <c r="H21" s="1130"/>
      <c r="I21" s="1130"/>
      <c r="J21" s="1130"/>
      <c r="K21" s="1130"/>
      <c r="L21" s="1130"/>
      <c r="M21" s="1130"/>
      <c r="N21" s="1130"/>
      <c r="O21" s="1130"/>
      <c r="P21" s="1130"/>
      <c r="Q21" s="1130"/>
      <c r="R21" s="1130"/>
      <c r="S21" s="1130"/>
      <c r="T21" s="1130"/>
      <c r="U21" s="1130"/>
      <c r="V21" s="1130"/>
      <c r="W21" s="1130"/>
      <c r="X21" s="1130"/>
      <c r="Y21" s="1130"/>
      <c r="Z21" s="1130"/>
      <c r="AA21" s="1399" t="s">
        <v>522</v>
      </c>
      <c r="AB21" s="992" t="s">
        <v>386</v>
      </c>
      <c r="AC21" s="997" t="s">
        <v>114</v>
      </c>
      <c r="AD21" s="1397" t="s">
        <v>455</v>
      </c>
      <c r="AE21" s="1393" t="s">
        <v>2847</v>
      </c>
      <c r="AF21" s="1398" t="s">
        <v>1565</v>
      </c>
      <c r="AG21" s="1395" t="s">
        <v>1563</v>
      </c>
      <c r="AH21" s="1396" t="s">
        <v>115</v>
      </c>
      <c r="AI21" s="1401" t="s">
        <v>3270</v>
      </c>
      <c r="AK21" s="1397" t="s">
        <v>2954</v>
      </c>
    </row>
    <row r="22" spans="2:37">
      <c r="B22" s="930" t="s">
        <v>90</v>
      </c>
      <c r="C22" s="986" t="s">
        <v>1566</v>
      </c>
      <c r="D22" s="25" t="s">
        <v>19</v>
      </c>
      <c r="E22" s="25" t="s">
        <v>19</v>
      </c>
      <c r="F22" s="25" t="s">
        <v>19</v>
      </c>
      <c r="G22" s="25" t="s">
        <v>19</v>
      </c>
      <c r="H22" s="25" t="s">
        <v>19</v>
      </c>
      <c r="I22" s="25" t="s">
        <v>19</v>
      </c>
      <c r="J22" s="25" t="s">
        <v>19</v>
      </c>
      <c r="K22" s="25" t="s">
        <v>19</v>
      </c>
      <c r="L22" s="25" t="s">
        <v>19</v>
      </c>
      <c r="M22" s="25" t="s">
        <v>19</v>
      </c>
      <c r="N22" s="25" t="s">
        <v>19</v>
      </c>
      <c r="O22" s="25" t="s">
        <v>19</v>
      </c>
      <c r="P22" s="25" t="s">
        <v>19</v>
      </c>
      <c r="Q22" s="25" t="s">
        <v>19</v>
      </c>
      <c r="R22" s="25" t="s">
        <v>19</v>
      </c>
      <c r="S22" s="25" t="s">
        <v>19</v>
      </c>
      <c r="T22" s="25" t="s">
        <v>19</v>
      </c>
      <c r="U22" s="25" t="s">
        <v>19</v>
      </c>
      <c r="V22" s="25" t="s">
        <v>19</v>
      </c>
      <c r="W22" s="25" t="s">
        <v>19</v>
      </c>
      <c r="X22" s="25" t="s">
        <v>19</v>
      </c>
      <c r="Y22" s="25" t="s">
        <v>19</v>
      </c>
      <c r="Z22" s="25" t="s">
        <v>19</v>
      </c>
      <c r="AC22" s="997" t="s">
        <v>114</v>
      </c>
      <c r="AD22" s="1397" t="s">
        <v>455</v>
      </c>
      <c r="AE22" s="1393" t="s">
        <v>2847</v>
      </c>
      <c r="AF22" s="1398" t="s">
        <v>1567</v>
      </c>
      <c r="AG22" s="1395" t="s">
        <v>1563</v>
      </c>
      <c r="AH22" s="1396" t="s">
        <v>115</v>
      </c>
    </row>
    <row r="23" spans="2:37">
      <c r="B23" s="930" t="s">
        <v>15</v>
      </c>
      <c r="C23" s="987" t="s">
        <v>1673</v>
      </c>
      <c r="D23" s="25" t="s">
        <v>19</v>
      </c>
      <c r="E23" s="1130"/>
      <c r="F23" s="1130"/>
      <c r="G23" s="1130"/>
      <c r="H23" s="1130"/>
      <c r="I23" s="1130"/>
      <c r="J23" s="1130"/>
      <c r="K23" s="1130"/>
      <c r="L23" s="1130"/>
      <c r="M23" s="1130"/>
      <c r="N23" s="1130"/>
      <c r="O23" s="1130"/>
      <c r="P23" s="1130"/>
      <c r="Q23" s="1130"/>
      <c r="R23" s="1130"/>
      <c r="S23" s="1130"/>
      <c r="T23" s="1130"/>
      <c r="U23" s="1130"/>
      <c r="V23" s="1130"/>
      <c r="W23" s="1130"/>
      <c r="X23" s="1130"/>
      <c r="Y23" s="1130"/>
      <c r="Z23" s="1130"/>
      <c r="AA23" s="1399" t="s">
        <v>522</v>
      </c>
      <c r="AB23" s="992" t="s">
        <v>386</v>
      </c>
      <c r="AC23" s="997" t="s">
        <v>114</v>
      </c>
      <c r="AD23" s="1397" t="s">
        <v>455</v>
      </c>
      <c r="AE23" s="1393" t="s">
        <v>2847</v>
      </c>
      <c r="AF23" s="1398" t="s">
        <v>1567</v>
      </c>
      <c r="AG23" s="1395" t="s">
        <v>1563</v>
      </c>
      <c r="AH23" s="1396" t="s">
        <v>115</v>
      </c>
    </row>
    <row r="24" spans="2:37">
      <c r="B24" s="930" t="s">
        <v>16</v>
      </c>
      <c r="C24" s="988" t="s">
        <v>3073</v>
      </c>
      <c r="D24" s="25" t="s">
        <v>19</v>
      </c>
      <c r="E24" s="1130"/>
      <c r="F24" s="1130"/>
      <c r="G24" s="1130"/>
      <c r="H24" s="1130"/>
      <c r="I24" s="1130"/>
      <c r="J24" s="1130"/>
      <c r="K24" s="1130"/>
      <c r="L24" s="1130"/>
      <c r="M24" s="1130"/>
      <c r="N24" s="1130"/>
      <c r="O24" s="1130"/>
      <c r="P24" s="1130"/>
      <c r="Q24" s="1130"/>
      <c r="R24" s="1130"/>
      <c r="S24" s="1130"/>
      <c r="T24" s="1130"/>
      <c r="U24" s="1130"/>
      <c r="V24" s="1130"/>
      <c r="W24" s="1130"/>
      <c r="X24" s="1130"/>
      <c r="Y24" s="1130"/>
      <c r="Z24" s="1130"/>
      <c r="AA24" s="1399" t="s">
        <v>522</v>
      </c>
      <c r="AB24" s="992" t="s">
        <v>386</v>
      </c>
      <c r="AC24" s="997" t="s">
        <v>114</v>
      </c>
      <c r="AD24" s="1397" t="s">
        <v>455</v>
      </c>
      <c r="AE24" s="1393" t="s">
        <v>2847</v>
      </c>
      <c r="AF24" s="1398" t="s">
        <v>1567</v>
      </c>
      <c r="AG24" s="1395" t="s">
        <v>1563</v>
      </c>
      <c r="AH24" s="1396" t="s">
        <v>115</v>
      </c>
      <c r="AJ24" s="1400" t="s">
        <v>1680</v>
      </c>
      <c r="AK24" s="1397" t="s">
        <v>2954</v>
      </c>
    </row>
    <row r="25" spans="2:37">
      <c r="B25" s="930" t="s">
        <v>17</v>
      </c>
      <c r="C25" s="988" t="s">
        <v>3074</v>
      </c>
      <c r="D25" s="25" t="s">
        <v>19</v>
      </c>
      <c r="E25" s="1130"/>
      <c r="F25" s="1130"/>
      <c r="G25" s="1130"/>
      <c r="H25" s="1130"/>
      <c r="I25" s="1130"/>
      <c r="J25" s="1130"/>
      <c r="K25" s="1130"/>
      <c r="L25" s="1130"/>
      <c r="M25" s="1130"/>
      <c r="N25" s="1130"/>
      <c r="O25" s="1130"/>
      <c r="P25" s="1130"/>
      <c r="Q25" s="1130"/>
      <c r="R25" s="1130"/>
      <c r="S25" s="1130"/>
      <c r="T25" s="1130"/>
      <c r="U25" s="1130"/>
      <c r="V25" s="1130"/>
      <c r="W25" s="1130"/>
      <c r="X25" s="1130"/>
      <c r="Y25" s="1130"/>
      <c r="Z25" s="1130"/>
      <c r="AA25" s="1399" t="s">
        <v>522</v>
      </c>
      <c r="AB25" s="992" t="s">
        <v>386</v>
      </c>
      <c r="AC25" s="997" t="s">
        <v>114</v>
      </c>
      <c r="AD25" s="1397" t="s">
        <v>455</v>
      </c>
      <c r="AE25" s="1393" t="s">
        <v>2847</v>
      </c>
      <c r="AF25" s="1398" t="s">
        <v>1567</v>
      </c>
      <c r="AG25" s="1395" t="s">
        <v>1563</v>
      </c>
      <c r="AH25" s="1396" t="s">
        <v>115</v>
      </c>
      <c r="AI25" s="1401" t="s">
        <v>3270</v>
      </c>
      <c r="AK25" s="1397" t="s">
        <v>2954</v>
      </c>
    </row>
    <row r="26" spans="2:37">
      <c r="B26" s="930" t="s">
        <v>3075</v>
      </c>
      <c r="C26" s="965" t="s">
        <v>134</v>
      </c>
      <c r="D26" s="25" t="s">
        <v>19</v>
      </c>
      <c r="E26" s="25" t="s">
        <v>19</v>
      </c>
      <c r="F26" s="25" t="s">
        <v>19</v>
      </c>
      <c r="G26" s="25" t="s">
        <v>19</v>
      </c>
      <c r="H26" s="25" t="s">
        <v>19</v>
      </c>
      <c r="I26" s="25" t="s">
        <v>19</v>
      </c>
      <c r="J26" s="25" t="s">
        <v>19</v>
      </c>
      <c r="K26" s="25" t="s">
        <v>19</v>
      </c>
      <c r="L26" s="25" t="s">
        <v>19</v>
      </c>
      <c r="M26" s="25" t="s">
        <v>19</v>
      </c>
      <c r="N26" s="25" t="s">
        <v>19</v>
      </c>
      <c r="O26" s="25" t="s">
        <v>19</v>
      </c>
      <c r="P26" s="25" t="s">
        <v>19</v>
      </c>
      <c r="Q26" s="25" t="s">
        <v>19</v>
      </c>
      <c r="R26" s="25" t="s">
        <v>19</v>
      </c>
      <c r="S26" s="25" t="s">
        <v>19</v>
      </c>
      <c r="T26" s="25" t="s">
        <v>19</v>
      </c>
      <c r="U26" s="25" t="s">
        <v>19</v>
      </c>
      <c r="V26" s="25" t="s">
        <v>19</v>
      </c>
      <c r="W26" s="25" t="s">
        <v>19</v>
      </c>
      <c r="X26" s="25" t="s">
        <v>19</v>
      </c>
      <c r="Y26" s="25" t="s">
        <v>19</v>
      </c>
      <c r="Z26" s="25" t="s">
        <v>19</v>
      </c>
      <c r="AC26" s="997" t="s">
        <v>114</v>
      </c>
      <c r="AD26" s="1397" t="s">
        <v>455</v>
      </c>
      <c r="AE26" s="1393" t="s">
        <v>2847</v>
      </c>
      <c r="AF26" s="1398" t="s">
        <v>1368</v>
      </c>
      <c r="AG26" s="1395" t="s">
        <v>1563</v>
      </c>
      <c r="AH26" s="1396" t="s">
        <v>115</v>
      </c>
    </row>
    <row r="27" spans="2:37">
      <c r="B27" s="930" t="s">
        <v>120</v>
      </c>
      <c r="C27" s="986" t="s">
        <v>1568</v>
      </c>
      <c r="D27" s="25" t="s">
        <v>19</v>
      </c>
      <c r="E27" s="25" t="s">
        <v>19</v>
      </c>
      <c r="F27" s="25" t="s">
        <v>19</v>
      </c>
      <c r="G27" s="25" t="s">
        <v>19</v>
      </c>
      <c r="H27" s="25" t="s">
        <v>19</v>
      </c>
      <c r="I27" s="25" t="s">
        <v>19</v>
      </c>
      <c r="J27" s="25" t="s">
        <v>19</v>
      </c>
      <c r="K27" s="25" t="s">
        <v>19</v>
      </c>
      <c r="L27" s="25" t="s">
        <v>19</v>
      </c>
      <c r="M27" s="25" t="s">
        <v>19</v>
      </c>
      <c r="N27" s="25" t="s">
        <v>19</v>
      </c>
      <c r="O27" s="25" t="s">
        <v>19</v>
      </c>
      <c r="P27" s="25" t="s">
        <v>19</v>
      </c>
      <c r="Q27" s="25" t="s">
        <v>19</v>
      </c>
      <c r="R27" s="25" t="s">
        <v>19</v>
      </c>
      <c r="S27" s="25" t="s">
        <v>19</v>
      </c>
      <c r="T27" s="25" t="s">
        <v>19</v>
      </c>
      <c r="U27" s="25" t="s">
        <v>19</v>
      </c>
      <c r="V27" s="25" t="s">
        <v>19</v>
      </c>
      <c r="W27" s="25" t="s">
        <v>19</v>
      </c>
      <c r="X27" s="25" t="s">
        <v>19</v>
      </c>
      <c r="Y27" s="25" t="s">
        <v>19</v>
      </c>
      <c r="Z27" s="25" t="s">
        <v>19</v>
      </c>
      <c r="AC27" s="997" t="s">
        <v>114</v>
      </c>
      <c r="AD27" s="1397" t="s">
        <v>455</v>
      </c>
      <c r="AE27" s="1393" t="s">
        <v>2847</v>
      </c>
      <c r="AF27" s="1398" t="s">
        <v>1569</v>
      </c>
      <c r="AG27" s="1395" t="s">
        <v>1563</v>
      </c>
      <c r="AH27" s="1396" t="s">
        <v>115</v>
      </c>
    </row>
    <row r="28" spans="2:37">
      <c r="B28" s="930" t="s">
        <v>48</v>
      </c>
      <c r="C28" s="987" t="s">
        <v>1673</v>
      </c>
      <c r="D28" s="25" t="s">
        <v>19</v>
      </c>
      <c r="E28" s="1130"/>
      <c r="F28" s="1130"/>
      <c r="G28" s="1130"/>
      <c r="H28" s="1130"/>
      <c r="I28" s="1130"/>
      <c r="J28" s="1130"/>
      <c r="K28" s="1130"/>
      <c r="L28" s="1130"/>
      <c r="M28" s="1130"/>
      <c r="N28" s="1130"/>
      <c r="O28" s="1130"/>
      <c r="P28" s="1130"/>
      <c r="Q28" s="1130"/>
      <c r="R28" s="1130"/>
      <c r="S28" s="1130"/>
      <c r="T28" s="1130"/>
      <c r="U28" s="1130"/>
      <c r="V28" s="1130"/>
      <c r="W28" s="1130"/>
      <c r="X28" s="1130"/>
      <c r="Y28" s="1130"/>
      <c r="Z28" s="1130"/>
      <c r="AA28" s="1399" t="s">
        <v>522</v>
      </c>
      <c r="AB28" s="992" t="s">
        <v>386</v>
      </c>
      <c r="AC28" s="997" t="s">
        <v>114</v>
      </c>
      <c r="AD28" s="1397" t="s">
        <v>455</v>
      </c>
      <c r="AE28" s="1393" t="s">
        <v>2847</v>
      </c>
      <c r="AF28" s="1398" t="s">
        <v>1569</v>
      </c>
      <c r="AG28" s="1395" t="s">
        <v>1563</v>
      </c>
      <c r="AH28" s="1396" t="s">
        <v>115</v>
      </c>
    </row>
    <row r="29" spans="2:37">
      <c r="B29" s="930" t="s">
        <v>51</v>
      </c>
      <c r="C29" s="988" t="s">
        <v>3073</v>
      </c>
      <c r="D29" s="25" t="s">
        <v>19</v>
      </c>
      <c r="E29" s="1130"/>
      <c r="F29" s="1130"/>
      <c r="G29" s="1130"/>
      <c r="H29" s="1130"/>
      <c r="I29" s="1130"/>
      <c r="J29" s="1130"/>
      <c r="K29" s="1130"/>
      <c r="L29" s="1130"/>
      <c r="M29" s="1130"/>
      <c r="N29" s="1130"/>
      <c r="O29" s="1130"/>
      <c r="P29" s="1130"/>
      <c r="Q29" s="1130"/>
      <c r="R29" s="1130"/>
      <c r="S29" s="1130"/>
      <c r="T29" s="1130"/>
      <c r="U29" s="1130"/>
      <c r="V29" s="1130"/>
      <c r="W29" s="1130"/>
      <c r="X29" s="1130"/>
      <c r="Y29" s="1130"/>
      <c r="Z29" s="1130"/>
      <c r="AA29" s="1399" t="s">
        <v>522</v>
      </c>
      <c r="AB29" s="992" t="s">
        <v>386</v>
      </c>
      <c r="AC29" s="997" t="s">
        <v>114</v>
      </c>
      <c r="AD29" s="1397" t="s">
        <v>455</v>
      </c>
      <c r="AE29" s="1393" t="s">
        <v>2847</v>
      </c>
      <c r="AF29" s="1398" t="s">
        <v>1569</v>
      </c>
      <c r="AG29" s="1395" t="s">
        <v>1563</v>
      </c>
      <c r="AH29" s="1396" t="s">
        <v>115</v>
      </c>
      <c r="AJ29" s="1400" t="s">
        <v>1680</v>
      </c>
      <c r="AK29" s="1397" t="s">
        <v>2954</v>
      </c>
    </row>
    <row r="30" spans="2:37">
      <c r="B30" s="930" t="s">
        <v>57</v>
      </c>
      <c r="C30" s="988" t="s">
        <v>3074</v>
      </c>
      <c r="D30" s="25" t="s">
        <v>19</v>
      </c>
      <c r="E30" s="1130"/>
      <c r="F30" s="1130"/>
      <c r="G30" s="1130"/>
      <c r="H30" s="1130"/>
      <c r="I30" s="1130"/>
      <c r="J30" s="1130"/>
      <c r="K30" s="1130"/>
      <c r="L30" s="1130"/>
      <c r="M30" s="1130"/>
      <c r="N30" s="1130"/>
      <c r="O30" s="1130"/>
      <c r="P30" s="1130"/>
      <c r="Q30" s="1130"/>
      <c r="R30" s="1130"/>
      <c r="S30" s="1130"/>
      <c r="T30" s="1130"/>
      <c r="U30" s="1130"/>
      <c r="V30" s="1130"/>
      <c r="W30" s="1130"/>
      <c r="X30" s="1130"/>
      <c r="Y30" s="1130"/>
      <c r="Z30" s="1130"/>
      <c r="AA30" s="1399" t="s">
        <v>522</v>
      </c>
      <c r="AB30" s="992" t="s">
        <v>386</v>
      </c>
      <c r="AC30" s="997" t="s">
        <v>114</v>
      </c>
      <c r="AD30" s="1397" t="s">
        <v>455</v>
      </c>
      <c r="AE30" s="1393" t="s">
        <v>2847</v>
      </c>
      <c r="AF30" s="1398" t="s">
        <v>1569</v>
      </c>
      <c r="AG30" s="1395" t="s">
        <v>1563</v>
      </c>
      <c r="AH30" s="1396" t="s">
        <v>115</v>
      </c>
      <c r="AI30" s="1401" t="s">
        <v>3270</v>
      </c>
      <c r="AK30" s="1397" t="s">
        <v>2954</v>
      </c>
    </row>
    <row r="31" spans="2:37">
      <c r="B31" s="930" t="s">
        <v>3076</v>
      </c>
      <c r="C31" s="965" t="s">
        <v>135</v>
      </c>
      <c r="D31" s="25" t="s">
        <v>19</v>
      </c>
      <c r="E31" s="25" t="s">
        <v>19</v>
      </c>
      <c r="F31" s="25" t="s">
        <v>19</v>
      </c>
      <c r="G31" s="25" t="s">
        <v>19</v>
      </c>
      <c r="H31" s="25" t="s">
        <v>19</v>
      </c>
      <c r="I31" s="25" t="s">
        <v>19</v>
      </c>
      <c r="J31" s="25" t="s">
        <v>19</v>
      </c>
      <c r="K31" s="25" t="s">
        <v>19</v>
      </c>
      <c r="L31" s="25" t="s">
        <v>19</v>
      </c>
      <c r="M31" s="25" t="s">
        <v>19</v>
      </c>
      <c r="N31" s="25" t="s">
        <v>19</v>
      </c>
      <c r="O31" s="25" t="s">
        <v>19</v>
      </c>
      <c r="P31" s="25" t="s">
        <v>19</v>
      </c>
      <c r="Q31" s="25" t="s">
        <v>19</v>
      </c>
      <c r="R31" s="25" t="s">
        <v>19</v>
      </c>
      <c r="S31" s="25" t="s">
        <v>19</v>
      </c>
      <c r="T31" s="25" t="s">
        <v>19</v>
      </c>
      <c r="U31" s="25" t="s">
        <v>19</v>
      </c>
      <c r="V31" s="25" t="s">
        <v>19</v>
      </c>
      <c r="W31" s="25" t="s">
        <v>19</v>
      </c>
      <c r="X31" s="25" t="s">
        <v>19</v>
      </c>
      <c r="Y31" s="25" t="s">
        <v>19</v>
      </c>
      <c r="Z31" s="25" t="s">
        <v>19</v>
      </c>
      <c r="AC31" s="997" t="s">
        <v>114</v>
      </c>
      <c r="AD31" s="1397" t="s">
        <v>455</v>
      </c>
      <c r="AE31" s="1393" t="s">
        <v>2847</v>
      </c>
      <c r="AF31" s="1398" t="s">
        <v>1369</v>
      </c>
      <c r="AG31" s="1395" t="s">
        <v>1563</v>
      </c>
      <c r="AH31" s="1396" t="s">
        <v>115</v>
      </c>
    </row>
    <row r="32" spans="2:37">
      <c r="B32" s="930" t="s">
        <v>402</v>
      </c>
      <c r="C32" s="986" t="s">
        <v>1570</v>
      </c>
      <c r="D32" s="25" t="s">
        <v>19</v>
      </c>
      <c r="E32" s="25" t="s">
        <v>19</v>
      </c>
      <c r="F32" s="25" t="s">
        <v>19</v>
      </c>
      <c r="G32" s="25" t="s">
        <v>19</v>
      </c>
      <c r="H32" s="25" t="s">
        <v>19</v>
      </c>
      <c r="I32" s="25" t="s">
        <v>19</v>
      </c>
      <c r="J32" s="25" t="s">
        <v>19</v>
      </c>
      <c r="K32" s="25" t="s">
        <v>19</v>
      </c>
      <c r="L32" s="25" t="s">
        <v>19</v>
      </c>
      <c r="M32" s="25" t="s">
        <v>19</v>
      </c>
      <c r="N32" s="25" t="s">
        <v>19</v>
      </c>
      <c r="O32" s="25" t="s">
        <v>19</v>
      </c>
      <c r="P32" s="25" t="s">
        <v>19</v>
      </c>
      <c r="Q32" s="25" t="s">
        <v>19</v>
      </c>
      <c r="R32" s="25" t="s">
        <v>19</v>
      </c>
      <c r="S32" s="25" t="s">
        <v>19</v>
      </c>
      <c r="T32" s="25" t="s">
        <v>19</v>
      </c>
      <c r="U32" s="25" t="s">
        <v>19</v>
      </c>
      <c r="V32" s="25" t="s">
        <v>19</v>
      </c>
      <c r="W32" s="25" t="s">
        <v>19</v>
      </c>
      <c r="X32" s="25" t="s">
        <v>19</v>
      </c>
      <c r="Y32" s="25" t="s">
        <v>19</v>
      </c>
      <c r="Z32" s="25" t="s">
        <v>19</v>
      </c>
      <c r="AC32" s="997" t="s">
        <v>114</v>
      </c>
      <c r="AD32" s="1397" t="s">
        <v>455</v>
      </c>
      <c r="AE32" s="1393" t="s">
        <v>2847</v>
      </c>
      <c r="AF32" s="1398" t="s">
        <v>1571</v>
      </c>
      <c r="AG32" s="1395" t="s">
        <v>1563</v>
      </c>
      <c r="AH32" s="1396" t="s">
        <v>115</v>
      </c>
    </row>
    <row r="33" spans="2:37">
      <c r="B33" s="930">
        <v>100</v>
      </c>
      <c r="C33" s="987" t="s">
        <v>1673</v>
      </c>
      <c r="D33" s="25" t="s">
        <v>19</v>
      </c>
      <c r="E33" s="1130"/>
      <c r="F33" s="1130"/>
      <c r="G33" s="1130"/>
      <c r="H33" s="1130"/>
      <c r="I33" s="1130"/>
      <c r="J33" s="1130"/>
      <c r="K33" s="1130"/>
      <c r="L33" s="1130"/>
      <c r="M33" s="1130"/>
      <c r="N33" s="1130"/>
      <c r="O33" s="1130"/>
      <c r="P33" s="1130"/>
      <c r="Q33" s="1130"/>
      <c r="R33" s="1130"/>
      <c r="S33" s="1130"/>
      <c r="T33" s="1130"/>
      <c r="U33" s="1130"/>
      <c r="V33" s="1130"/>
      <c r="W33" s="1130"/>
      <c r="X33" s="1130"/>
      <c r="Y33" s="1130"/>
      <c r="Z33" s="1130"/>
      <c r="AA33" s="1399" t="s">
        <v>522</v>
      </c>
      <c r="AB33" s="992" t="s">
        <v>386</v>
      </c>
      <c r="AC33" s="997" t="s">
        <v>114</v>
      </c>
      <c r="AD33" s="1397" t="s">
        <v>455</v>
      </c>
      <c r="AE33" s="1393" t="s">
        <v>2847</v>
      </c>
      <c r="AF33" s="1398" t="s">
        <v>1571</v>
      </c>
      <c r="AG33" s="1395" t="s">
        <v>1563</v>
      </c>
      <c r="AH33" s="1396" t="s">
        <v>115</v>
      </c>
    </row>
    <row r="34" spans="2:37">
      <c r="B34" s="930">
        <v>110</v>
      </c>
      <c r="C34" s="988" t="s">
        <v>3073</v>
      </c>
      <c r="D34" s="25" t="s">
        <v>19</v>
      </c>
      <c r="E34" s="1130"/>
      <c r="F34" s="1130"/>
      <c r="G34" s="1130"/>
      <c r="H34" s="1130"/>
      <c r="I34" s="1130"/>
      <c r="J34" s="1130"/>
      <c r="K34" s="1130"/>
      <c r="L34" s="1130"/>
      <c r="M34" s="1130"/>
      <c r="N34" s="1130"/>
      <c r="O34" s="1130"/>
      <c r="P34" s="1130"/>
      <c r="Q34" s="1130"/>
      <c r="R34" s="1130"/>
      <c r="S34" s="1130"/>
      <c r="T34" s="1130"/>
      <c r="U34" s="1130"/>
      <c r="V34" s="1130"/>
      <c r="W34" s="1130"/>
      <c r="X34" s="1130"/>
      <c r="Y34" s="1130"/>
      <c r="Z34" s="1130"/>
      <c r="AA34" s="1399" t="s">
        <v>522</v>
      </c>
      <c r="AB34" s="992" t="s">
        <v>386</v>
      </c>
      <c r="AC34" s="997" t="s">
        <v>114</v>
      </c>
      <c r="AD34" s="1397" t="s">
        <v>455</v>
      </c>
      <c r="AE34" s="1393" t="s">
        <v>2847</v>
      </c>
      <c r="AF34" s="1398" t="s">
        <v>1571</v>
      </c>
      <c r="AG34" s="1395" t="s">
        <v>1563</v>
      </c>
      <c r="AH34" s="1396" t="s">
        <v>115</v>
      </c>
      <c r="AJ34" s="1400" t="s">
        <v>1680</v>
      </c>
      <c r="AK34" s="1397" t="s">
        <v>2954</v>
      </c>
    </row>
    <row r="35" spans="2:37">
      <c r="B35" s="930">
        <v>120</v>
      </c>
      <c r="C35" s="988" t="s">
        <v>3074</v>
      </c>
      <c r="D35" s="25" t="s">
        <v>19</v>
      </c>
      <c r="E35" s="1130"/>
      <c r="F35" s="1130"/>
      <c r="G35" s="1130"/>
      <c r="H35" s="1130"/>
      <c r="I35" s="1130"/>
      <c r="J35" s="1130"/>
      <c r="K35" s="1130"/>
      <c r="L35" s="1130"/>
      <c r="M35" s="1130"/>
      <c r="N35" s="1130"/>
      <c r="O35" s="1130"/>
      <c r="P35" s="1130"/>
      <c r="Q35" s="1130"/>
      <c r="R35" s="1130"/>
      <c r="S35" s="1130"/>
      <c r="T35" s="1130"/>
      <c r="U35" s="1130"/>
      <c r="V35" s="1130"/>
      <c r="W35" s="1130"/>
      <c r="X35" s="1130"/>
      <c r="Y35" s="1130"/>
      <c r="Z35" s="1130"/>
      <c r="AA35" s="1399" t="s">
        <v>522</v>
      </c>
      <c r="AB35" s="992" t="s">
        <v>386</v>
      </c>
      <c r="AC35" s="997" t="s">
        <v>114</v>
      </c>
      <c r="AD35" s="1397" t="s">
        <v>455</v>
      </c>
      <c r="AE35" s="1393" t="s">
        <v>2847</v>
      </c>
      <c r="AF35" s="1398" t="s">
        <v>1571</v>
      </c>
      <c r="AG35" s="1395" t="s">
        <v>1563</v>
      </c>
      <c r="AH35" s="1396" t="s">
        <v>115</v>
      </c>
      <c r="AI35" s="1401" t="s">
        <v>3270</v>
      </c>
      <c r="AK35" s="1397" t="s">
        <v>2954</v>
      </c>
    </row>
    <row r="36" spans="2:37">
      <c r="B36" s="930">
        <v>129</v>
      </c>
      <c r="C36" s="986" t="s">
        <v>1572</v>
      </c>
      <c r="D36" s="25" t="s">
        <v>19</v>
      </c>
      <c r="E36" s="25" t="s">
        <v>19</v>
      </c>
      <c r="F36" s="25" t="s">
        <v>19</v>
      </c>
      <c r="G36" s="25" t="s">
        <v>19</v>
      </c>
      <c r="H36" s="25" t="s">
        <v>19</v>
      </c>
      <c r="I36" s="25" t="s">
        <v>19</v>
      </c>
      <c r="J36" s="25" t="s">
        <v>19</v>
      </c>
      <c r="K36" s="25" t="s">
        <v>19</v>
      </c>
      <c r="L36" s="25" t="s">
        <v>19</v>
      </c>
      <c r="M36" s="25" t="s">
        <v>19</v>
      </c>
      <c r="N36" s="25" t="s">
        <v>19</v>
      </c>
      <c r="O36" s="25" t="s">
        <v>19</v>
      </c>
      <c r="P36" s="25" t="s">
        <v>19</v>
      </c>
      <c r="Q36" s="25" t="s">
        <v>19</v>
      </c>
      <c r="R36" s="25" t="s">
        <v>19</v>
      </c>
      <c r="S36" s="25" t="s">
        <v>19</v>
      </c>
      <c r="T36" s="25" t="s">
        <v>19</v>
      </c>
      <c r="U36" s="25" t="s">
        <v>19</v>
      </c>
      <c r="V36" s="25" t="s">
        <v>19</v>
      </c>
      <c r="W36" s="25" t="s">
        <v>19</v>
      </c>
      <c r="X36" s="25" t="s">
        <v>19</v>
      </c>
      <c r="Y36" s="25" t="s">
        <v>19</v>
      </c>
      <c r="Z36" s="25" t="s">
        <v>19</v>
      </c>
      <c r="AC36" s="997" t="s">
        <v>114</v>
      </c>
      <c r="AD36" s="1397" t="s">
        <v>455</v>
      </c>
      <c r="AE36" s="1393" t="s">
        <v>2847</v>
      </c>
      <c r="AF36" s="1398" t="s">
        <v>1573</v>
      </c>
      <c r="AG36" s="1395" t="s">
        <v>1563</v>
      </c>
      <c r="AH36" s="1396" t="s">
        <v>115</v>
      </c>
    </row>
    <row r="37" spans="2:37">
      <c r="B37" s="930">
        <v>130</v>
      </c>
      <c r="C37" s="987" t="s">
        <v>1673</v>
      </c>
      <c r="D37" s="25" t="s">
        <v>19</v>
      </c>
      <c r="E37" s="1130"/>
      <c r="F37" s="1130"/>
      <c r="G37" s="1130"/>
      <c r="H37" s="1130"/>
      <c r="I37" s="1130"/>
      <c r="J37" s="1130"/>
      <c r="K37" s="1130"/>
      <c r="L37" s="1130"/>
      <c r="M37" s="1130"/>
      <c r="N37" s="1130"/>
      <c r="O37" s="1130"/>
      <c r="P37" s="1130"/>
      <c r="Q37" s="1130"/>
      <c r="R37" s="1130"/>
      <c r="S37" s="1130"/>
      <c r="T37" s="1130"/>
      <c r="U37" s="1130"/>
      <c r="V37" s="1130"/>
      <c r="W37" s="1130"/>
      <c r="X37" s="1130"/>
      <c r="Y37" s="1130"/>
      <c r="Z37" s="1130"/>
      <c r="AA37" s="1399" t="s">
        <v>522</v>
      </c>
      <c r="AB37" s="992" t="s">
        <v>386</v>
      </c>
      <c r="AC37" s="997" t="s">
        <v>114</v>
      </c>
      <c r="AD37" s="1397" t="s">
        <v>455</v>
      </c>
      <c r="AE37" s="1393" t="s">
        <v>2847</v>
      </c>
      <c r="AF37" s="1398" t="s">
        <v>1573</v>
      </c>
      <c r="AG37" s="1395" t="s">
        <v>1563</v>
      </c>
      <c r="AH37" s="1396" t="s">
        <v>115</v>
      </c>
    </row>
    <row r="38" spans="2:37">
      <c r="B38" s="930">
        <v>140</v>
      </c>
      <c r="C38" s="988" t="s">
        <v>3073</v>
      </c>
      <c r="D38" s="25" t="s">
        <v>19</v>
      </c>
      <c r="E38" s="1130"/>
      <c r="F38" s="1130"/>
      <c r="G38" s="1130"/>
      <c r="H38" s="1130"/>
      <c r="I38" s="1130"/>
      <c r="J38" s="1130"/>
      <c r="K38" s="1130"/>
      <c r="L38" s="1130"/>
      <c r="M38" s="1130"/>
      <c r="N38" s="1130"/>
      <c r="O38" s="1130"/>
      <c r="P38" s="1130"/>
      <c r="Q38" s="1130"/>
      <c r="R38" s="1130"/>
      <c r="S38" s="1130"/>
      <c r="T38" s="1130"/>
      <c r="U38" s="1130"/>
      <c r="V38" s="1130"/>
      <c r="W38" s="1130"/>
      <c r="X38" s="1130"/>
      <c r="Y38" s="1130"/>
      <c r="Z38" s="1130"/>
      <c r="AA38" s="1399" t="s">
        <v>522</v>
      </c>
      <c r="AB38" s="992" t="s">
        <v>386</v>
      </c>
      <c r="AC38" s="997" t="s">
        <v>114</v>
      </c>
      <c r="AD38" s="1397" t="s">
        <v>455</v>
      </c>
      <c r="AE38" s="1393" t="s">
        <v>2847</v>
      </c>
      <c r="AF38" s="1398" t="s">
        <v>1573</v>
      </c>
      <c r="AG38" s="1395" t="s">
        <v>1563</v>
      </c>
      <c r="AH38" s="1396" t="s">
        <v>115</v>
      </c>
      <c r="AJ38" s="1400" t="s">
        <v>1680</v>
      </c>
      <c r="AK38" s="1397" t="s">
        <v>2954</v>
      </c>
    </row>
    <row r="39" spans="2:37">
      <c r="B39" s="930">
        <v>150</v>
      </c>
      <c r="C39" s="988" t="s">
        <v>3074</v>
      </c>
      <c r="D39" s="25" t="s">
        <v>19</v>
      </c>
      <c r="E39" s="1130"/>
      <c r="F39" s="1130"/>
      <c r="G39" s="1130"/>
      <c r="H39" s="1130"/>
      <c r="I39" s="1130"/>
      <c r="J39" s="1130"/>
      <c r="K39" s="1130"/>
      <c r="L39" s="1130"/>
      <c r="M39" s="1130"/>
      <c r="N39" s="1130"/>
      <c r="O39" s="1130"/>
      <c r="P39" s="1130"/>
      <c r="Q39" s="1130"/>
      <c r="R39" s="1130"/>
      <c r="S39" s="1130"/>
      <c r="T39" s="1130"/>
      <c r="U39" s="1130"/>
      <c r="V39" s="1130"/>
      <c r="W39" s="1130"/>
      <c r="X39" s="1130"/>
      <c r="Y39" s="1130"/>
      <c r="Z39" s="1130"/>
      <c r="AA39" s="1399" t="s">
        <v>522</v>
      </c>
      <c r="AB39" s="992" t="s">
        <v>386</v>
      </c>
      <c r="AC39" s="997" t="s">
        <v>114</v>
      </c>
      <c r="AD39" s="1397" t="s">
        <v>455</v>
      </c>
      <c r="AE39" s="1393" t="s">
        <v>2847</v>
      </c>
      <c r="AF39" s="1398" t="s">
        <v>1573</v>
      </c>
      <c r="AG39" s="1395" t="s">
        <v>1563</v>
      </c>
      <c r="AH39" s="1396" t="s">
        <v>115</v>
      </c>
      <c r="AI39" s="1401" t="s">
        <v>3270</v>
      </c>
      <c r="AK39" s="1397" t="s">
        <v>2954</v>
      </c>
    </row>
    <row r="40" spans="2:37">
      <c r="B40" s="930">
        <v>158</v>
      </c>
      <c r="C40" s="965" t="s">
        <v>136</v>
      </c>
      <c r="D40" s="25" t="s">
        <v>19</v>
      </c>
      <c r="E40" s="25" t="s">
        <v>19</v>
      </c>
      <c r="F40" s="25" t="s">
        <v>19</v>
      </c>
      <c r="G40" s="25" t="s">
        <v>19</v>
      </c>
      <c r="H40" s="25" t="s">
        <v>19</v>
      </c>
      <c r="I40" s="25" t="s">
        <v>19</v>
      </c>
      <c r="J40" s="25" t="s">
        <v>19</v>
      </c>
      <c r="K40" s="25" t="s">
        <v>19</v>
      </c>
      <c r="L40" s="25" t="s">
        <v>19</v>
      </c>
      <c r="M40" s="25" t="s">
        <v>19</v>
      </c>
      <c r="N40" s="25" t="s">
        <v>19</v>
      </c>
      <c r="O40" s="25" t="s">
        <v>19</v>
      </c>
      <c r="P40" s="25" t="s">
        <v>19</v>
      </c>
      <c r="Q40" s="25" t="s">
        <v>19</v>
      </c>
      <c r="R40" s="25" t="s">
        <v>19</v>
      </c>
      <c r="S40" s="25" t="s">
        <v>19</v>
      </c>
      <c r="T40" s="25" t="s">
        <v>19</v>
      </c>
      <c r="U40" s="25" t="s">
        <v>19</v>
      </c>
      <c r="V40" s="25" t="s">
        <v>19</v>
      </c>
      <c r="W40" s="25" t="s">
        <v>19</v>
      </c>
      <c r="X40" s="25" t="s">
        <v>19</v>
      </c>
      <c r="Y40" s="25" t="s">
        <v>19</v>
      </c>
      <c r="Z40" s="25" t="s">
        <v>19</v>
      </c>
      <c r="AC40" s="997" t="s">
        <v>114</v>
      </c>
      <c r="AD40" s="1397" t="s">
        <v>455</v>
      </c>
      <c r="AE40" s="1393" t="s">
        <v>2847</v>
      </c>
      <c r="AF40" s="1398" t="s">
        <v>1370</v>
      </c>
      <c r="AG40" s="1395" t="s">
        <v>1563</v>
      </c>
      <c r="AH40" s="1396" t="s">
        <v>115</v>
      </c>
    </row>
    <row r="41" spans="2:37">
      <c r="B41" s="930">
        <v>159</v>
      </c>
      <c r="C41" s="986" t="s">
        <v>1574</v>
      </c>
      <c r="D41" s="25" t="s">
        <v>19</v>
      </c>
      <c r="E41" s="25" t="s">
        <v>19</v>
      </c>
      <c r="F41" s="25" t="s">
        <v>19</v>
      </c>
      <c r="G41" s="25" t="s">
        <v>19</v>
      </c>
      <c r="H41" s="25" t="s">
        <v>19</v>
      </c>
      <c r="I41" s="25" t="s">
        <v>19</v>
      </c>
      <c r="J41" s="25" t="s">
        <v>19</v>
      </c>
      <c r="K41" s="25" t="s">
        <v>19</v>
      </c>
      <c r="L41" s="25" t="s">
        <v>19</v>
      </c>
      <c r="M41" s="25" t="s">
        <v>19</v>
      </c>
      <c r="N41" s="25" t="s">
        <v>19</v>
      </c>
      <c r="O41" s="25" t="s">
        <v>19</v>
      </c>
      <c r="P41" s="25" t="s">
        <v>19</v>
      </c>
      <c r="Q41" s="25" t="s">
        <v>19</v>
      </c>
      <c r="R41" s="25" t="s">
        <v>19</v>
      </c>
      <c r="S41" s="25" t="s">
        <v>19</v>
      </c>
      <c r="T41" s="25" t="s">
        <v>19</v>
      </c>
      <c r="U41" s="25" t="s">
        <v>19</v>
      </c>
      <c r="V41" s="25" t="s">
        <v>19</v>
      </c>
      <c r="W41" s="25" t="s">
        <v>19</v>
      </c>
      <c r="X41" s="25" t="s">
        <v>19</v>
      </c>
      <c r="Y41" s="25" t="s">
        <v>19</v>
      </c>
      <c r="Z41" s="25" t="s">
        <v>19</v>
      </c>
      <c r="AC41" s="997" t="s">
        <v>114</v>
      </c>
      <c r="AD41" s="1397" t="s">
        <v>455</v>
      </c>
      <c r="AE41" s="1393" t="s">
        <v>2847</v>
      </c>
      <c r="AF41" s="1398" t="s">
        <v>1575</v>
      </c>
      <c r="AG41" s="1395" t="s">
        <v>1563</v>
      </c>
      <c r="AH41" s="1396" t="s">
        <v>115</v>
      </c>
    </row>
    <row r="42" spans="2:37">
      <c r="B42" s="930">
        <v>160</v>
      </c>
      <c r="C42" s="987" t="s">
        <v>1673</v>
      </c>
      <c r="D42" s="25" t="s">
        <v>19</v>
      </c>
      <c r="E42" s="1130"/>
      <c r="F42" s="1130"/>
      <c r="G42" s="1130"/>
      <c r="H42" s="1130"/>
      <c r="I42" s="1130"/>
      <c r="J42" s="1130"/>
      <c r="K42" s="1130"/>
      <c r="L42" s="1130"/>
      <c r="M42" s="1130"/>
      <c r="N42" s="1130"/>
      <c r="O42" s="1130"/>
      <c r="P42" s="1130"/>
      <c r="Q42" s="1130"/>
      <c r="R42" s="1130"/>
      <c r="S42" s="1130"/>
      <c r="T42" s="1130"/>
      <c r="U42" s="1130"/>
      <c r="V42" s="1130"/>
      <c r="W42" s="1130"/>
      <c r="X42" s="1130"/>
      <c r="Y42" s="1130"/>
      <c r="Z42" s="1130"/>
      <c r="AA42" s="1399" t="s">
        <v>522</v>
      </c>
      <c r="AB42" s="992" t="s">
        <v>386</v>
      </c>
      <c r="AC42" s="997" t="s">
        <v>114</v>
      </c>
      <c r="AD42" s="1397" t="s">
        <v>455</v>
      </c>
      <c r="AE42" s="1393" t="s">
        <v>2847</v>
      </c>
      <c r="AF42" s="1398" t="s">
        <v>1575</v>
      </c>
      <c r="AG42" s="1395" t="s">
        <v>1563</v>
      </c>
      <c r="AH42" s="1396" t="s">
        <v>115</v>
      </c>
    </row>
    <row r="43" spans="2:37">
      <c r="B43" s="930">
        <v>170</v>
      </c>
      <c r="C43" s="988" t="s">
        <v>3073</v>
      </c>
      <c r="D43" s="25" t="s">
        <v>19</v>
      </c>
      <c r="E43" s="1130"/>
      <c r="F43" s="1130"/>
      <c r="G43" s="1130"/>
      <c r="H43" s="1130"/>
      <c r="I43" s="1130"/>
      <c r="J43" s="1130"/>
      <c r="K43" s="1130"/>
      <c r="L43" s="1130"/>
      <c r="M43" s="1130"/>
      <c r="N43" s="1130"/>
      <c r="O43" s="1130"/>
      <c r="P43" s="1130"/>
      <c r="Q43" s="1130"/>
      <c r="R43" s="1130"/>
      <c r="S43" s="1130"/>
      <c r="T43" s="1130"/>
      <c r="U43" s="1130"/>
      <c r="V43" s="1130"/>
      <c r="W43" s="1130"/>
      <c r="X43" s="1130"/>
      <c r="Y43" s="1130"/>
      <c r="Z43" s="1130"/>
      <c r="AA43" s="1399" t="s">
        <v>522</v>
      </c>
      <c r="AB43" s="992" t="s">
        <v>386</v>
      </c>
      <c r="AC43" s="997" t="s">
        <v>114</v>
      </c>
      <c r="AD43" s="1397" t="s">
        <v>455</v>
      </c>
      <c r="AE43" s="1393" t="s">
        <v>2847</v>
      </c>
      <c r="AF43" s="1398" t="s">
        <v>1575</v>
      </c>
      <c r="AG43" s="1395" t="s">
        <v>1563</v>
      </c>
      <c r="AH43" s="1396" t="s">
        <v>115</v>
      </c>
      <c r="AJ43" s="1400" t="s">
        <v>1680</v>
      </c>
      <c r="AK43" s="1397" t="s">
        <v>2954</v>
      </c>
    </row>
    <row r="44" spans="2:37">
      <c r="B44" s="930">
        <v>180</v>
      </c>
      <c r="C44" s="988" t="s">
        <v>3074</v>
      </c>
      <c r="D44" s="25" t="s">
        <v>19</v>
      </c>
      <c r="E44" s="1130"/>
      <c r="F44" s="1130"/>
      <c r="G44" s="1130"/>
      <c r="H44" s="1130"/>
      <c r="I44" s="1130"/>
      <c r="J44" s="1130"/>
      <c r="K44" s="1130"/>
      <c r="L44" s="1130"/>
      <c r="M44" s="1130"/>
      <c r="N44" s="1130"/>
      <c r="O44" s="1130"/>
      <c r="P44" s="1130"/>
      <c r="Q44" s="1130"/>
      <c r="R44" s="1130"/>
      <c r="S44" s="1130"/>
      <c r="T44" s="1130"/>
      <c r="U44" s="1130"/>
      <c r="V44" s="1130"/>
      <c r="W44" s="1130"/>
      <c r="X44" s="1130"/>
      <c r="Y44" s="1130"/>
      <c r="Z44" s="1130"/>
      <c r="AA44" s="1399" t="s">
        <v>522</v>
      </c>
      <c r="AB44" s="992" t="s">
        <v>386</v>
      </c>
      <c r="AC44" s="997" t="s">
        <v>114</v>
      </c>
      <c r="AD44" s="1397" t="s">
        <v>455</v>
      </c>
      <c r="AE44" s="1393" t="s">
        <v>2847</v>
      </c>
      <c r="AF44" s="1398" t="s">
        <v>1575</v>
      </c>
      <c r="AG44" s="1395" t="s">
        <v>1563</v>
      </c>
      <c r="AH44" s="1396" t="s">
        <v>115</v>
      </c>
      <c r="AI44" s="1401" t="s">
        <v>3270</v>
      </c>
      <c r="AK44" s="1397" t="s">
        <v>2954</v>
      </c>
    </row>
    <row r="45" spans="2:37">
      <c r="B45" s="930">
        <v>189</v>
      </c>
      <c r="C45" s="986" t="s">
        <v>1576</v>
      </c>
      <c r="D45" s="25" t="s">
        <v>19</v>
      </c>
      <c r="E45" s="25" t="s">
        <v>19</v>
      </c>
      <c r="F45" s="25" t="s">
        <v>19</v>
      </c>
      <c r="G45" s="25" t="s">
        <v>19</v>
      </c>
      <c r="H45" s="25" t="s">
        <v>19</v>
      </c>
      <c r="I45" s="25" t="s">
        <v>19</v>
      </c>
      <c r="J45" s="25" t="s">
        <v>19</v>
      </c>
      <c r="K45" s="25" t="s">
        <v>19</v>
      </c>
      <c r="L45" s="25" t="s">
        <v>19</v>
      </c>
      <c r="M45" s="25" t="s">
        <v>19</v>
      </c>
      <c r="N45" s="25" t="s">
        <v>19</v>
      </c>
      <c r="O45" s="25" t="s">
        <v>19</v>
      </c>
      <c r="P45" s="25" t="s">
        <v>19</v>
      </c>
      <c r="Q45" s="25" t="s">
        <v>19</v>
      </c>
      <c r="R45" s="25" t="s">
        <v>19</v>
      </c>
      <c r="S45" s="25" t="s">
        <v>19</v>
      </c>
      <c r="T45" s="25" t="s">
        <v>19</v>
      </c>
      <c r="U45" s="25" t="s">
        <v>19</v>
      </c>
      <c r="V45" s="25" t="s">
        <v>19</v>
      </c>
      <c r="W45" s="25" t="s">
        <v>19</v>
      </c>
      <c r="X45" s="25" t="s">
        <v>19</v>
      </c>
      <c r="Y45" s="25" t="s">
        <v>19</v>
      </c>
      <c r="Z45" s="25" t="s">
        <v>19</v>
      </c>
      <c r="AC45" s="997" t="s">
        <v>114</v>
      </c>
      <c r="AD45" s="1397" t="s">
        <v>455</v>
      </c>
      <c r="AE45" s="1393" t="s">
        <v>2847</v>
      </c>
      <c r="AF45" s="1398" t="s">
        <v>1577</v>
      </c>
      <c r="AG45" s="1395" t="s">
        <v>1563</v>
      </c>
      <c r="AH45" s="1396" t="s">
        <v>115</v>
      </c>
    </row>
    <row r="46" spans="2:37">
      <c r="B46" s="930">
        <v>190</v>
      </c>
      <c r="C46" s="987" t="s">
        <v>1673</v>
      </c>
      <c r="D46" s="25" t="s">
        <v>19</v>
      </c>
      <c r="E46" s="1130"/>
      <c r="F46" s="1130"/>
      <c r="G46" s="1130"/>
      <c r="H46" s="1130"/>
      <c r="I46" s="1130"/>
      <c r="J46" s="1130"/>
      <c r="K46" s="1130"/>
      <c r="L46" s="1130"/>
      <c r="M46" s="1130"/>
      <c r="N46" s="1130"/>
      <c r="O46" s="1130"/>
      <c r="P46" s="1130"/>
      <c r="Q46" s="1130"/>
      <c r="R46" s="1130"/>
      <c r="S46" s="1130"/>
      <c r="T46" s="1130"/>
      <c r="U46" s="1130"/>
      <c r="V46" s="1130"/>
      <c r="W46" s="1130"/>
      <c r="X46" s="1130"/>
      <c r="Y46" s="1130"/>
      <c r="Z46" s="1130"/>
      <c r="AA46" s="1399" t="s">
        <v>522</v>
      </c>
      <c r="AB46" s="992" t="s">
        <v>386</v>
      </c>
      <c r="AC46" s="997" t="s">
        <v>114</v>
      </c>
      <c r="AD46" s="1397" t="s">
        <v>455</v>
      </c>
      <c r="AE46" s="1393" t="s">
        <v>2847</v>
      </c>
      <c r="AF46" s="1398" t="s">
        <v>1577</v>
      </c>
      <c r="AG46" s="1395" t="s">
        <v>1563</v>
      </c>
      <c r="AH46" s="1396" t="s">
        <v>115</v>
      </c>
    </row>
    <row r="47" spans="2:37">
      <c r="B47" s="930">
        <v>200</v>
      </c>
      <c r="C47" s="988" t="s">
        <v>3073</v>
      </c>
      <c r="D47" s="25" t="s">
        <v>19</v>
      </c>
      <c r="E47" s="1130"/>
      <c r="F47" s="1130"/>
      <c r="G47" s="1130"/>
      <c r="H47" s="1130"/>
      <c r="I47" s="1130"/>
      <c r="J47" s="1130"/>
      <c r="K47" s="1130"/>
      <c r="L47" s="1130"/>
      <c r="M47" s="1130"/>
      <c r="N47" s="1130"/>
      <c r="O47" s="1130"/>
      <c r="P47" s="1130"/>
      <c r="Q47" s="1130"/>
      <c r="R47" s="1130"/>
      <c r="S47" s="1130"/>
      <c r="T47" s="1130"/>
      <c r="U47" s="1130"/>
      <c r="V47" s="1130"/>
      <c r="W47" s="1130"/>
      <c r="X47" s="1130"/>
      <c r="Y47" s="1130"/>
      <c r="Z47" s="1130"/>
      <c r="AA47" s="1399" t="s">
        <v>522</v>
      </c>
      <c r="AB47" s="992" t="s">
        <v>386</v>
      </c>
      <c r="AC47" s="997" t="s">
        <v>114</v>
      </c>
      <c r="AD47" s="1397" t="s">
        <v>455</v>
      </c>
      <c r="AE47" s="1393" t="s">
        <v>2847</v>
      </c>
      <c r="AF47" s="1398" t="s">
        <v>1577</v>
      </c>
      <c r="AG47" s="1395" t="s">
        <v>1563</v>
      </c>
      <c r="AH47" s="1396" t="s">
        <v>115</v>
      </c>
      <c r="AJ47" s="1400" t="s">
        <v>1680</v>
      </c>
      <c r="AK47" s="1397" t="s">
        <v>2954</v>
      </c>
    </row>
    <row r="48" spans="2:37">
      <c r="B48" s="930">
        <v>210</v>
      </c>
      <c r="C48" s="988" t="s">
        <v>3074</v>
      </c>
      <c r="D48" s="25" t="s">
        <v>19</v>
      </c>
      <c r="E48" s="1130"/>
      <c r="F48" s="1130"/>
      <c r="G48" s="1130"/>
      <c r="H48" s="1130"/>
      <c r="I48" s="1130"/>
      <c r="J48" s="1130"/>
      <c r="K48" s="1130"/>
      <c r="L48" s="1130"/>
      <c r="M48" s="1130"/>
      <c r="N48" s="1130"/>
      <c r="O48" s="1130"/>
      <c r="P48" s="1130"/>
      <c r="Q48" s="1130"/>
      <c r="R48" s="1130"/>
      <c r="S48" s="1130"/>
      <c r="T48" s="1130"/>
      <c r="U48" s="1130"/>
      <c r="V48" s="1130"/>
      <c r="W48" s="1130"/>
      <c r="X48" s="1130"/>
      <c r="Y48" s="1130"/>
      <c r="Z48" s="1130"/>
      <c r="AA48" s="1399" t="s">
        <v>522</v>
      </c>
      <c r="AB48" s="992" t="s">
        <v>386</v>
      </c>
      <c r="AC48" s="997" t="s">
        <v>114</v>
      </c>
      <c r="AD48" s="1397" t="s">
        <v>455</v>
      </c>
      <c r="AE48" s="1393" t="s">
        <v>2847</v>
      </c>
      <c r="AF48" s="1398" t="s">
        <v>1577</v>
      </c>
      <c r="AG48" s="1395" t="s">
        <v>1563</v>
      </c>
      <c r="AH48" s="1396" t="s">
        <v>115</v>
      </c>
      <c r="AI48" s="1401" t="s">
        <v>3270</v>
      </c>
      <c r="AK48" s="1397" t="s">
        <v>2954</v>
      </c>
    </row>
    <row r="49" spans="2:37">
      <c r="B49" s="930">
        <v>219</v>
      </c>
      <c r="C49" s="986" t="s">
        <v>1578</v>
      </c>
      <c r="D49" s="25" t="s">
        <v>19</v>
      </c>
      <c r="E49" s="25" t="s">
        <v>19</v>
      </c>
      <c r="F49" s="25" t="s">
        <v>19</v>
      </c>
      <c r="G49" s="25" t="s">
        <v>19</v>
      </c>
      <c r="H49" s="25" t="s">
        <v>19</v>
      </c>
      <c r="I49" s="25" t="s">
        <v>19</v>
      </c>
      <c r="J49" s="25" t="s">
        <v>19</v>
      </c>
      <c r="K49" s="25" t="s">
        <v>19</v>
      </c>
      <c r="L49" s="25" t="s">
        <v>19</v>
      </c>
      <c r="M49" s="25" t="s">
        <v>19</v>
      </c>
      <c r="N49" s="25" t="s">
        <v>19</v>
      </c>
      <c r="O49" s="25" t="s">
        <v>19</v>
      </c>
      <c r="P49" s="25" t="s">
        <v>19</v>
      </c>
      <c r="Q49" s="25" t="s">
        <v>19</v>
      </c>
      <c r="R49" s="25" t="s">
        <v>19</v>
      </c>
      <c r="S49" s="25" t="s">
        <v>19</v>
      </c>
      <c r="T49" s="25" t="s">
        <v>19</v>
      </c>
      <c r="U49" s="25" t="s">
        <v>19</v>
      </c>
      <c r="V49" s="25" t="s">
        <v>19</v>
      </c>
      <c r="W49" s="25" t="s">
        <v>19</v>
      </c>
      <c r="X49" s="25" t="s">
        <v>19</v>
      </c>
      <c r="Y49" s="25" t="s">
        <v>19</v>
      </c>
      <c r="Z49" s="25" t="s">
        <v>19</v>
      </c>
      <c r="AC49" s="997" t="s">
        <v>114</v>
      </c>
      <c r="AD49" s="1397" t="s">
        <v>455</v>
      </c>
      <c r="AE49" s="1393" t="s">
        <v>2847</v>
      </c>
      <c r="AF49" s="1398" t="s">
        <v>1579</v>
      </c>
      <c r="AG49" s="1395" t="s">
        <v>1563</v>
      </c>
      <c r="AH49" s="1396" t="s">
        <v>115</v>
      </c>
    </row>
    <row r="50" spans="2:37">
      <c r="B50" s="930">
        <v>220</v>
      </c>
      <c r="C50" s="987" t="s">
        <v>1673</v>
      </c>
      <c r="D50" s="25" t="s">
        <v>19</v>
      </c>
      <c r="E50" s="1130"/>
      <c r="F50" s="1130"/>
      <c r="G50" s="1130"/>
      <c r="H50" s="1130"/>
      <c r="I50" s="1130"/>
      <c r="J50" s="1130"/>
      <c r="K50" s="1130"/>
      <c r="L50" s="1130"/>
      <c r="M50" s="1130"/>
      <c r="N50" s="1130"/>
      <c r="O50" s="1130"/>
      <c r="P50" s="1130"/>
      <c r="Q50" s="1130"/>
      <c r="R50" s="1130"/>
      <c r="S50" s="1130"/>
      <c r="T50" s="1130"/>
      <c r="U50" s="1130"/>
      <c r="V50" s="1130"/>
      <c r="W50" s="1130"/>
      <c r="X50" s="1130"/>
      <c r="Y50" s="1130"/>
      <c r="Z50" s="1130"/>
      <c r="AA50" s="1399" t="s">
        <v>522</v>
      </c>
      <c r="AB50" s="992" t="s">
        <v>386</v>
      </c>
      <c r="AC50" s="997" t="s">
        <v>114</v>
      </c>
      <c r="AD50" s="1397" t="s">
        <v>455</v>
      </c>
      <c r="AE50" s="1393" t="s">
        <v>2847</v>
      </c>
      <c r="AF50" s="1398" t="s">
        <v>1579</v>
      </c>
      <c r="AG50" s="1395" t="s">
        <v>1563</v>
      </c>
      <c r="AH50" s="1396" t="s">
        <v>115</v>
      </c>
    </row>
    <row r="51" spans="2:37">
      <c r="B51" s="930">
        <v>230</v>
      </c>
      <c r="C51" s="988" t="s">
        <v>3073</v>
      </c>
      <c r="D51" s="25" t="s">
        <v>19</v>
      </c>
      <c r="E51" s="1130"/>
      <c r="F51" s="1130"/>
      <c r="G51" s="1130"/>
      <c r="H51" s="1130"/>
      <c r="I51" s="1130"/>
      <c r="J51" s="1130"/>
      <c r="K51" s="1130"/>
      <c r="L51" s="1130"/>
      <c r="M51" s="1130"/>
      <c r="N51" s="1130"/>
      <c r="O51" s="1130"/>
      <c r="P51" s="1130"/>
      <c r="Q51" s="1130"/>
      <c r="R51" s="1130"/>
      <c r="S51" s="1130"/>
      <c r="T51" s="1130"/>
      <c r="U51" s="1130"/>
      <c r="V51" s="1130"/>
      <c r="W51" s="1130"/>
      <c r="X51" s="1130"/>
      <c r="Y51" s="1130"/>
      <c r="Z51" s="1130"/>
      <c r="AA51" s="1399" t="s">
        <v>522</v>
      </c>
      <c r="AB51" s="992" t="s">
        <v>386</v>
      </c>
      <c r="AC51" s="997" t="s">
        <v>114</v>
      </c>
      <c r="AD51" s="1397" t="s">
        <v>455</v>
      </c>
      <c r="AE51" s="1393" t="s">
        <v>2847</v>
      </c>
      <c r="AF51" s="1398" t="s">
        <v>1579</v>
      </c>
      <c r="AG51" s="1395" t="s">
        <v>1563</v>
      </c>
      <c r="AH51" s="1396" t="s">
        <v>115</v>
      </c>
      <c r="AJ51" s="1400" t="s">
        <v>1680</v>
      </c>
      <c r="AK51" s="1397" t="s">
        <v>2954</v>
      </c>
    </row>
    <row r="52" spans="2:37">
      <c r="B52" s="930">
        <v>240</v>
      </c>
      <c r="C52" s="988" t="s">
        <v>3074</v>
      </c>
      <c r="D52" s="25" t="s">
        <v>19</v>
      </c>
      <c r="E52" s="1130"/>
      <c r="F52" s="1130"/>
      <c r="G52" s="1130"/>
      <c r="H52" s="1130"/>
      <c r="I52" s="1130"/>
      <c r="J52" s="1130"/>
      <c r="K52" s="1130"/>
      <c r="L52" s="1130"/>
      <c r="M52" s="1130"/>
      <c r="N52" s="1130"/>
      <c r="O52" s="1130"/>
      <c r="P52" s="1130"/>
      <c r="Q52" s="1130"/>
      <c r="R52" s="1130"/>
      <c r="S52" s="1130"/>
      <c r="T52" s="1130"/>
      <c r="U52" s="1130"/>
      <c r="V52" s="1130"/>
      <c r="W52" s="1130"/>
      <c r="X52" s="1130"/>
      <c r="Y52" s="1130"/>
      <c r="Z52" s="1130"/>
      <c r="AA52" s="1399" t="s">
        <v>522</v>
      </c>
      <c r="AB52" s="992" t="s">
        <v>386</v>
      </c>
      <c r="AC52" s="997" t="s">
        <v>114</v>
      </c>
      <c r="AD52" s="1397" t="s">
        <v>455</v>
      </c>
      <c r="AE52" s="1393" t="s">
        <v>2847</v>
      </c>
      <c r="AF52" s="1398" t="s">
        <v>1579</v>
      </c>
      <c r="AG52" s="1395" t="s">
        <v>1563</v>
      </c>
      <c r="AH52" s="1396" t="s">
        <v>115</v>
      </c>
      <c r="AI52" s="1401" t="s">
        <v>3270</v>
      </c>
      <c r="AK52" s="1397" t="s">
        <v>2954</v>
      </c>
    </row>
    <row r="53" spans="2:37">
      <c r="B53" s="930">
        <v>249</v>
      </c>
      <c r="C53" s="986" t="s">
        <v>1580</v>
      </c>
      <c r="D53" s="25" t="s">
        <v>19</v>
      </c>
      <c r="E53" s="25" t="s">
        <v>19</v>
      </c>
      <c r="F53" s="25" t="s">
        <v>19</v>
      </c>
      <c r="G53" s="25" t="s">
        <v>19</v>
      </c>
      <c r="H53" s="25" t="s">
        <v>19</v>
      </c>
      <c r="I53" s="25" t="s">
        <v>19</v>
      </c>
      <c r="J53" s="25" t="s">
        <v>19</v>
      </c>
      <c r="K53" s="25" t="s">
        <v>19</v>
      </c>
      <c r="L53" s="25" t="s">
        <v>19</v>
      </c>
      <c r="M53" s="25" t="s">
        <v>19</v>
      </c>
      <c r="N53" s="25" t="s">
        <v>19</v>
      </c>
      <c r="O53" s="25" t="s">
        <v>19</v>
      </c>
      <c r="P53" s="25" t="s">
        <v>19</v>
      </c>
      <c r="Q53" s="25" t="s">
        <v>19</v>
      </c>
      <c r="R53" s="25" t="s">
        <v>19</v>
      </c>
      <c r="S53" s="25" t="s">
        <v>19</v>
      </c>
      <c r="T53" s="25" t="s">
        <v>19</v>
      </c>
      <c r="U53" s="25" t="s">
        <v>19</v>
      </c>
      <c r="V53" s="25" t="s">
        <v>19</v>
      </c>
      <c r="W53" s="25" t="s">
        <v>19</v>
      </c>
      <c r="X53" s="25" t="s">
        <v>19</v>
      </c>
      <c r="Y53" s="25" t="s">
        <v>19</v>
      </c>
      <c r="Z53" s="25" t="s">
        <v>19</v>
      </c>
      <c r="AC53" s="997" t="s">
        <v>114</v>
      </c>
      <c r="AD53" s="1397" t="s">
        <v>455</v>
      </c>
      <c r="AE53" s="1393" t="s">
        <v>2847</v>
      </c>
      <c r="AF53" s="1398" t="s">
        <v>1581</v>
      </c>
      <c r="AG53" s="1395" t="s">
        <v>1563</v>
      </c>
      <c r="AH53" s="1396" t="s">
        <v>115</v>
      </c>
    </row>
    <row r="54" spans="2:37">
      <c r="B54" s="930">
        <v>250</v>
      </c>
      <c r="C54" s="987" t="s">
        <v>1673</v>
      </c>
      <c r="D54" s="25" t="s">
        <v>19</v>
      </c>
      <c r="E54" s="1130"/>
      <c r="F54" s="1130"/>
      <c r="G54" s="1130"/>
      <c r="H54" s="1130"/>
      <c r="I54" s="1130"/>
      <c r="J54" s="1130"/>
      <c r="K54" s="1130"/>
      <c r="L54" s="1130"/>
      <c r="M54" s="1130"/>
      <c r="N54" s="1130"/>
      <c r="O54" s="1130"/>
      <c r="P54" s="1130"/>
      <c r="Q54" s="1130"/>
      <c r="R54" s="1130"/>
      <c r="S54" s="1130"/>
      <c r="T54" s="1130"/>
      <c r="U54" s="1130"/>
      <c r="V54" s="1130"/>
      <c r="W54" s="1130"/>
      <c r="X54" s="1130"/>
      <c r="Y54" s="1130"/>
      <c r="Z54" s="1130"/>
      <c r="AA54" s="1399" t="s">
        <v>522</v>
      </c>
      <c r="AB54" s="992" t="s">
        <v>386</v>
      </c>
      <c r="AC54" s="997" t="s">
        <v>114</v>
      </c>
      <c r="AD54" s="1397" t="s">
        <v>455</v>
      </c>
      <c r="AE54" s="1393" t="s">
        <v>2847</v>
      </c>
      <c r="AF54" s="1398" t="s">
        <v>1581</v>
      </c>
      <c r="AG54" s="1395" t="s">
        <v>1563</v>
      </c>
      <c r="AH54" s="1396" t="s">
        <v>115</v>
      </c>
    </row>
    <row r="55" spans="2:37">
      <c r="B55" s="930">
        <v>260</v>
      </c>
      <c r="C55" s="988" t="s">
        <v>3073</v>
      </c>
      <c r="D55" s="25" t="s">
        <v>19</v>
      </c>
      <c r="E55" s="1130"/>
      <c r="F55" s="1130"/>
      <c r="G55" s="1130"/>
      <c r="H55" s="1130"/>
      <c r="I55" s="1130"/>
      <c r="J55" s="1130"/>
      <c r="K55" s="1130"/>
      <c r="L55" s="1130"/>
      <c r="M55" s="1130"/>
      <c r="N55" s="1130"/>
      <c r="O55" s="1130"/>
      <c r="P55" s="1130"/>
      <c r="Q55" s="1130"/>
      <c r="R55" s="1130"/>
      <c r="S55" s="1130"/>
      <c r="T55" s="1130"/>
      <c r="U55" s="1130"/>
      <c r="V55" s="1130"/>
      <c r="W55" s="1130"/>
      <c r="X55" s="1130"/>
      <c r="Y55" s="1130"/>
      <c r="Z55" s="1130"/>
      <c r="AA55" s="1399" t="s">
        <v>522</v>
      </c>
      <c r="AB55" s="992" t="s">
        <v>386</v>
      </c>
      <c r="AC55" s="997" t="s">
        <v>114</v>
      </c>
      <c r="AD55" s="1397" t="s">
        <v>455</v>
      </c>
      <c r="AE55" s="1393" t="s">
        <v>2847</v>
      </c>
      <c r="AF55" s="1398" t="s">
        <v>1581</v>
      </c>
      <c r="AG55" s="1395" t="s">
        <v>1563</v>
      </c>
      <c r="AH55" s="1396" t="s">
        <v>115</v>
      </c>
      <c r="AJ55" s="1400" t="s">
        <v>1680</v>
      </c>
      <c r="AK55" s="1397" t="s">
        <v>2954</v>
      </c>
    </row>
    <row r="56" spans="2:37">
      <c r="B56" s="930">
        <v>270</v>
      </c>
      <c r="C56" s="988" t="s">
        <v>3074</v>
      </c>
      <c r="D56" s="25" t="s">
        <v>19</v>
      </c>
      <c r="E56" s="1130"/>
      <c r="F56" s="1130"/>
      <c r="G56" s="1130"/>
      <c r="H56" s="1130"/>
      <c r="I56" s="1130"/>
      <c r="J56" s="1130"/>
      <c r="K56" s="1130"/>
      <c r="L56" s="1130"/>
      <c r="M56" s="1130"/>
      <c r="N56" s="1130"/>
      <c r="O56" s="1130"/>
      <c r="P56" s="1130"/>
      <c r="Q56" s="1130"/>
      <c r="R56" s="1130"/>
      <c r="S56" s="1130"/>
      <c r="T56" s="1130"/>
      <c r="U56" s="1130"/>
      <c r="V56" s="1130"/>
      <c r="W56" s="1130"/>
      <c r="X56" s="1130"/>
      <c r="Y56" s="1130"/>
      <c r="Z56" s="1130"/>
      <c r="AA56" s="1399" t="s">
        <v>522</v>
      </c>
      <c r="AB56" s="992" t="s">
        <v>386</v>
      </c>
      <c r="AC56" s="997" t="s">
        <v>114</v>
      </c>
      <c r="AD56" s="1397" t="s">
        <v>455</v>
      </c>
      <c r="AE56" s="1393" t="s">
        <v>2847</v>
      </c>
      <c r="AF56" s="1398" t="s">
        <v>1581</v>
      </c>
      <c r="AG56" s="1395" t="s">
        <v>1563</v>
      </c>
      <c r="AH56" s="1396" t="s">
        <v>115</v>
      </c>
      <c r="AI56" s="1401" t="s">
        <v>3270</v>
      </c>
      <c r="AK56" s="1397" t="s">
        <v>2954</v>
      </c>
    </row>
    <row r="57" spans="2:37">
      <c r="B57" s="930">
        <v>279</v>
      </c>
      <c r="C57" s="986" t="s">
        <v>1582</v>
      </c>
      <c r="D57" s="25" t="s">
        <v>19</v>
      </c>
      <c r="E57" s="25" t="s">
        <v>19</v>
      </c>
      <c r="F57" s="25" t="s">
        <v>19</v>
      </c>
      <c r="G57" s="25" t="s">
        <v>19</v>
      </c>
      <c r="H57" s="25" t="s">
        <v>19</v>
      </c>
      <c r="I57" s="25" t="s">
        <v>19</v>
      </c>
      <c r="J57" s="25" t="s">
        <v>19</v>
      </c>
      <c r="K57" s="25" t="s">
        <v>19</v>
      </c>
      <c r="L57" s="25" t="s">
        <v>19</v>
      </c>
      <c r="M57" s="25" t="s">
        <v>19</v>
      </c>
      <c r="N57" s="25" t="s">
        <v>19</v>
      </c>
      <c r="O57" s="25" t="s">
        <v>19</v>
      </c>
      <c r="P57" s="25" t="s">
        <v>19</v>
      </c>
      <c r="Q57" s="25" t="s">
        <v>19</v>
      </c>
      <c r="R57" s="25" t="s">
        <v>19</v>
      </c>
      <c r="S57" s="25" t="s">
        <v>19</v>
      </c>
      <c r="T57" s="25" t="s">
        <v>19</v>
      </c>
      <c r="U57" s="25" t="s">
        <v>19</v>
      </c>
      <c r="V57" s="25" t="s">
        <v>19</v>
      </c>
      <c r="W57" s="25" t="s">
        <v>19</v>
      </c>
      <c r="X57" s="25" t="s">
        <v>19</v>
      </c>
      <c r="Y57" s="25" t="s">
        <v>19</v>
      </c>
      <c r="Z57" s="25" t="s">
        <v>19</v>
      </c>
      <c r="AC57" s="997" t="s">
        <v>114</v>
      </c>
      <c r="AD57" s="1397" t="s">
        <v>455</v>
      </c>
      <c r="AE57" s="1393" t="s">
        <v>2847</v>
      </c>
      <c r="AF57" s="1398" t="s">
        <v>1583</v>
      </c>
      <c r="AG57" s="1395" t="s">
        <v>1563</v>
      </c>
      <c r="AH57" s="1396" t="s">
        <v>115</v>
      </c>
    </row>
    <row r="58" spans="2:37">
      <c r="B58" s="930">
        <v>280</v>
      </c>
      <c r="C58" s="987" t="s">
        <v>1673</v>
      </c>
      <c r="D58" s="25" t="s">
        <v>19</v>
      </c>
      <c r="E58" s="1130"/>
      <c r="F58" s="1130"/>
      <c r="G58" s="1130"/>
      <c r="H58" s="1130"/>
      <c r="I58" s="1130"/>
      <c r="J58" s="1130"/>
      <c r="K58" s="1130"/>
      <c r="L58" s="1130"/>
      <c r="M58" s="1130"/>
      <c r="N58" s="1130"/>
      <c r="O58" s="1130"/>
      <c r="P58" s="1130"/>
      <c r="Q58" s="1130"/>
      <c r="R58" s="1130"/>
      <c r="S58" s="1130"/>
      <c r="T58" s="1130"/>
      <c r="U58" s="1130"/>
      <c r="V58" s="1130"/>
      <c r="W58" s="1130"/>
      <c r="X58" s="1130"/>
      <c r="Y58" s="1130"/>
      <c r="Z58" s="1130"/>
      <c r="AA58" s="1399" t="s">
        <v>522</v>
      </c>
      <c r="AB58" s="992" t="s">
        <v>386</v>
      </c>
      <c r="AC58" s="997" t="s">
        <v>114</v>
      </c>
      <c r="AD58" s="1397" t="s">
        <v>455</v>
      </c>
      <c r="AE58" s="1393" t="s">
        <v>2847</v>
      </c>
      <c r="AF58" s="1398" t="s">
        <v>1583</v>
      </c>
      <c r="AG58" s="1395" t="s">
        <v>1563</v>
      </c>
      <c r="AH58" s="1396" t="s">
        <v>115</v>
      </c>
    </row>
    <row r="59" spans="2:37">
      <c r="B59" s="930">
        <v>290</v>
      </c>
      <c r="C59" s="988" t="s">
        <v>3073</v>
      </c>
      <c r="D59" s="25" t="s">
        <v>19</v>
      </c>
      <c r="E59" s="1130"/>
      <c r="F59" s="1130"/>
      <c r="G59" s="1130"/>
      <c r="H59" s="1130"/>
      <c r="I59" s="1130"/>
      <c r="J59" s="1130"/>
      <c r="K59" s="1130"/>
      <c r="L59" s="1130"/>
      <c r="M59" s="1130"/>
      <c r="N59" s="1130"/>
      <c r="O59" s="1130"/>
      <c r="P59" s="1130"/>
      <c r="Q59" s="1130"/>
      <c r="R59" s="1130"/>
      <c r="S59" s="1130"/>
      <c r="T59" s="1130"/>
      <c r="U59" s="1130"/>
      <c r="V59" s="1130"/>
      <c r="W59" s="1130"/>
      <c r="X59" s="1130"/>
      <c r="Y59" s="1130"/>
      <c r="Z59" s="1130"/>
      <c r="AA59" s="1399" t="s">
        <v>522</v>
      </c>
      <c r="AB59" s="992" t="s">
        <v>386</v>
      </c>
      <c r="AC59" s="997" t="s">
        <v>114</v>
      </c>
      <c r="AD59" s="1397" t="s">
        <v>455</v>
      </c>
      <c r="AE59" s="1393" t="s">
        <v>2847</v>
      </c>
      <c r="AF59" s="1398" t="s">
        <v>1583</v>
      </c>
      <c r="AG59" s="1395" t="s">
        <v>1563</v>
      </c>
      <c r="AH59" s="1396" t="s">
        <v>115</v>
      </c>
      <c r="AJ59" s="1400" t="s">
        <v>1680</v>
      </c>
      <c r="AK59" s="1397" t="s">
        <v>2954</v>
      </c>
    </row>
    <row r="60" spans="2:37">
      <c r="B60" s="930">
        <v>300</v>
      </c>
      <c r="C60" s="988" t="s">
        <v>3074</v>
      </c>
      <c r="D60" s="25" t="s">
        <v>19</v>
      </c>
      <c r="E60" s="1130"/>
      <c r="F60" s="1130"/>
      <c r="G60" s="1130"/>
      <c r="H60" s="1130"/>
      <c r="I60" s="1130"/>
      <c r="J60" s="1130"/>
      <c r="K60" s="1130"/>
      <c r="L60" s="1130"/>
      <c r="M60" s="1130"/>
      <c r="N60" s="1130"/>
      <c r="O60" s="1130"/>
      <c r="P60" s="1130"/>
      <c r="Q60" s="1130"/>
      <c r="R60" s="1130"/>
      <c r="S60" s="1130"/>
      <c r="T60" s="1130"/>
      <c r="U60" s="1130"/>
      <c r="V60" s="1130"/>
      <c r="W60" s="1130"/>
      <c r="X60" s="1130"/>
      <c r="Y60" s="1130"/>
      <c r="Z60" s="1130"/>
      <c r="AA60" s="1399" t="s">
        <v>522</v>
      </c>
      <c r="AB60" s="992" t="s">
        <v>386</v>
      </c>
      <c r="AC60" s="997" t="s">
        <v>114</v>
      </c>
      <c r="AD60" s="1397" t="s">
        <v>455</v>
      </c>
      <c r="AE60" s="1393" t="s">
        <v>2847</v>
      </c>
      <c r="AF60" s="1398" t="s">
        <v>1583</v>
      </c>
      <c r="AG60" s="1395" t="s">
        <v>1563</v>
      </c>
      <c r="AH60" s="1396" t="s">
        <v>115</v>
      </c>
      <c r="AI60" s="1401" t="s">
        <v>3270</v>
      </c>
      <c r="AK60" s="1397" t="s">
        <v>2954</v>
      </c>
    </row>
    <row r="61" spans="2:37">
      <c r="B61" s="930">
        <v>308</v>
      </c>
      <c r="C61" s="965" t="s">
        <v>1371</v>
      </c>
      <c r="D61" s="25" t="s">
        <v>19</v>
      </c>
      <c r="E61" s="25" t="s">
        <v>19</v>
      </c>
      <c r="F61" s="25" t="s">
        <v>19</v>
      </c>
      <c r="G61" s="25" t="s">
        <v>19</v>
      </c>
      <c r="H61" s="25" t="s">
        <v>19</v>
      </c>
      <c r="I61" s="25" t="s">
        <v>19</v>
      </c>
      <c r="J61" s="25" t="s">
        <v>19</v>
      </c>
      <c r="K61" s="25" t="s">
        <v>19</v>
      </c>
      <c r="L61" s="25" t="s">
        <v>19</v>
      </c>
      <c r="M61" s="25" t="s">
        <v>19</v>
      </c>
      <c r="N61" s="25" t="s">
        <v>19</v>
      </c>
      <c r="O61" s="25" t="s">
        <v>19</v>
      </c>
      <c r="P61" s="25" t="s">
        <v>19</v>
      </c>
      <c r="Q61" s="25" t="s">
        <v>19</v>
      </c>
      <c r="R61" s="25" t="s">
        <v>19</v>
      </c>
      <c r="S61" s="25" t="s">
        <v>19</v>
      </c>
      <c r="T61" s="25" t="s">
        <v>19</v>
      </c>
      <c r="U61" s="25" t="s">
        <v>19</v>
      </c>
      <c r="V61" s="25" t="s">
        <v>19</v>
      </c>
      <c r="W61" s="25" t="s">
        <v>19</v>
      </c>
      <c r="X61" s="25" t="s">
        <v>19</v>
      </c>
      <c r="Y61" s="25" t="s">
        <v>19</v>
      </c>
      <c r="Z61" s="25" t="s">
        <v>19</v>
      </c>
      <c r="AC61" s="997" t="s">
        <v>114</v>
      </c>
      <c r="AD61" s="1397" t="s">
        <v>455</v>
      </c>
      <c r="AE61" s="1393" t="s">
        <v>2847</v>
      </c>
      <c r="AF61" s="1398" t="s">
        <v>1372</v>
      </c>
      <c r="AG61" s="1395" t="s">
        <v>1563</v>
      </c>
      <c r="AH61" s="1396" t="s">
        <v>115</v>
      </c>
    </row>
    <row r="62" spans="2:37">
      <c r="B62" s="930">
        <v>309</v>
      </c>
      <c r="C62" s="986" t="s">
        <v>1584</v>
      </c>
      <c r="D62" s="25" t="s">
        <v>19</v>
      </c>
      <c r="E62" s="25" t="s">
        <v>19</v>
      </c>
      <c r="F62" s="25" t="s">
        <v>19</v>
      </c>
      <c r="G62" s="25" t="s">
        <v>19</v>
      </c>
      <c r="H62" s="25" t="s">
        <v>19</v>
      </c>
      <c r="I62" s="25" t="s">
        <v>19</v>
      </c>
      <c r="J62" s="25" t="s">
        <v>19</v>
      </c>
      <c r="K62" s="25" t="s">
        <v>19</v>
      </c>
      <c r="L62" s="25" t="s">
        <v>19</v>
      </c>
      <c r="M62" s="25" t="s">
        <v>19</v>
      </c>
      <c r="N62" s="25" t="s">
        <v>19</v>
      </c>
      <c r="O62" s="25" t="s">
        <v>19</v>
      </c>
      <c r="P62" s="25" t="s">
        <v>19</v>
      </c>
      <c r="Q62" s="25" t="s">
        <v>19</v>
      </c>
      <c r="R62" s="25" t="s">
        <v>19</v>
      </c>
      <c r="S62" s="25" t="s">
        <v>19</v>
      </c>
      <c r="T62" s="25" t="s">
        <v>19</v>
      </c>
      <c r="U62" s="25" t="s">
        <v>19</v>
      </c>
      <c r="V62" s="25" t="s">
        <v>19</v>
      </c>
      <c r="W62" s="25" t="s">
        <v>19</v>
      </c>
      <c r="X62" s="25" t="s">
        <v>19</v>
      </c>
      <c r="Y62" s="25" t="s">
        <v>19</v>
      </c>
      <c r="Z62" s="25" t="s">
        <v>19</v>
      </c>
      <c r="AC62" s="997" t="s">
        <v>114</v>
      </c>
      <c r="AD62" s="1397" t="s">
        <v>455</v>
      </c>
      <c r="AE62" s="1393" t="s">
        <v>2847</v>
      </c>
      <c r="AF62" s="1398" t="s">
        <v>1585</v>
      </c>
      <c r="AG62" s="1395" t="s">
        <v>1563</v>
      </c>
      <c r="AH62" s="1396" t="s">
        <v>115</v>
      </c>
    </row>
    <row r="63" spans="2:37">
      <c r="B63" s="930">
        <v>310</v>
      </c>
      <c r="C63" s="987" t="s">
        <v>1673</v>
      </c>
      <c r="D63" s="25" t="s">
        <v>19</v>
      </c>
      <c r="E63" s="1130"/>
      <c r="F63" s="1130"/>
      <c r="G63" s="1130"/>
      <c r="H63" s="1130"/>
      <c r="I63" s="1130"/>
      <c r="J63" s="1130"/>
      <c r="K63" s="1130"/>
      <c r="L63" s="1130"/>
      <c r="M63" s="1130"/>
      <c r="N63" s="1130"/>
      <c r="O63" s="1130"/>
      <c r="P63" s="1130"/>
      <c r="Q63" s="1130"/>
      <c r="R63" s="1130"/>
      <c r="S63" s="1130"/>
      <c r="T63" s="1130"/>
      <c r="U63" s="1130"/>
      <c r="V63" s="1130"/>
      <c r="W63" s="1130"/>
      <c r="X63" s="1130"/>
      <c r="Y63" s="1130"/>
      <c r="Z63" s="1130"/>
      <c r="AA63" s="1399" t="s">
        <v>522</v>
      </c>
      <c r="AB63" s="992" t="s">
        <v>386</v>
      </c>
      <c r="AC63" s="997" t="s">
        <v>114</v>
      </c>
      <c r="AD63" s="1397" t="s">
        <v>455</v>
      </c>
      <c r="AE63" s="1393" t="s">
        <v>2847</v>
      </c>
      <c r="AF63" s="1398" t="s">
        <v>1585</v>
      </c>
      <c r="AG63" s="1395" t="s">
        <v>1563</v>
      </c>
      <c r="AH63" s="1396" t="s">
        <v>115</v>
      </c>
    </row>
    <row r="64" spans="2:37">
      <c r="B64" s="930">
        <v>320</v>
      </c>
      <c r="C64" s="988" t="s">
        <v>3073</v>
      </c>
      <c r="D64" s="25" t="s">
        <v>19</v>
      </c>
      <c r="E64" s="1130"/>
      <c r="F64" s="1130"/>
      <c r="G64" s="1130"/>
      <c r="H64" s="1130"/>
      <c r="I64" s="1130"/>
      <c r="J64" s="1130"/>
      <c r="K64" s="1130"/>
      <c r="L64" s="1130"/>
      <c r="M64" s="1130"/>
      <c r="N64" s="1130"/>
      <c r="O64" s="1130"/>
      <c r="P64" s="1130"/>
      <c r="Q64" s="1130"/>
      <c r="R64" s="1130"/>
      <c r="S64" s="1130"/>
      <c r="T64" s="1130"/>
      <c r="U64" s="1130"/>
      <c r="V64" s="1130"/>
      <c r="W64" s="1130"/>
      <c r="X64" s="1130"/>
      <c r="Y64" s="1130"/>
      <c r="Z64" s="1130"/>
      <c r="AA64" s="1399" t="s">
        <v>522</v>
      </c>
      <c r="AB64" s="992" t="s">
        <v>386</v>
      </c>
      <c r="AC64" s="997" t="s">
        <v>114</v>
      </c>
      <c r="AD64" s="1397" t="s">
        <v>455</v>
      </c>
      <c r="AE64" s="1393" t="s">
        <v>2847</v>
      </c>
      <c r="AF64" s="1398" t="s">
        <v>1585</v>
      </c>
      <c r="AG64" s="1395" t="s">
        <v>1563</v>
      </c>
      <c r="AH64" s="1396" t="s">
        <v>115</v>
      </c>
      <c r="AJ64" s="1400" t="s">
        <v>1680</v>
      </c>
      <c r="AK64" s="1397" t="s">
        <v>2954</v>
      </c>
    </row>
    <row r="65" spans="2:37">
      <c r="B65" s="930">
        <v>330</v>
      </c>
      <c r="C65" s="988" t="s">
        <v>3074</v>
      </c>
      <c r="D65" s="25" t="s">
        <v>19</v>
      </c>
      <c r="E65" s="1130"/>
      <c r="F65" s="1130"/>
      <c r="G65" s="1130"/>
      <c r="H65" s="1130"/>
      <c r="I65" s="1130"/>
      <c r="J65" s="1130"/>
      <c r="K65" s="1130"/>
      <c r="L65" s="1130"/>
      <c r="M65" s="1130"/>
      <c r="N65" s="1130"/>
      <c r="O65" s="1130"/>
      <c r="P65" s="1130"/>
      <c r="Q65" s="1130"/>
      <c r="R65" s="1130"/>
      <c r="S65" s="1130"/>
      <c r="T65" s="1130"/>
      <c r="U65" s="1130"/>
      <c r="V65" s="1130"/>
      <c r="W65" s="1130"/>
      <c r="X65" s="1130"/>
      <c r="Y65" s="1130"/>
      <c r="Z65" s="1130"/>
      <c r="AA65" s="1399" t="s">
        <v>522</v>
      </c>
      <c r="AB65" s="992" t="s">
        <v>386</v>
      </c>
      <c r="AC65" s="997" t="s">
        <v>114</v>
      </c>
      <c r="AD65" s="1397" t="s">
        <v>455</v>
      </c>
      <c r="AE65" s="1393" t="s">
        <v>2847</v>
      </c>
      <c r="AF65" s="1398" t="s">
        <v>1585</v>
      </c>
      <c r="AG65" s="1395" t="s">
        <v>1563</v>
      </c>
      <c r="AH65" s="1396" t="s">
        <v>115</v>
      </c>
      <c r="AI65" s="1401" t="s">
        <v>3270</v>
      </c>
      <c r="AK65" s="1397" t="s">
        <v>2954</v>
      </c>
    </row>
    <row r="66" spans="2:37">
      <c r="B66" s="930">
        <v>339</v>
      </c>
      <c r="C66" s="986" t="s">
        <v>1586</v>
      </c>
      <c r="D66" s="25" t="s">
        <v>19</v>
      </c>
      <c r="E66" s="25" t="s">
        <v>19</v>
      </c>
      <c r="F66" s="25" t="s">
        <v>19</v>
      </c>
      <c r="G66" s="25" t="s">
        <v>19</v>
      </c>
      <c r="H66" s="25" t="s">
        <v>19</v>
      </c>
      <c r="I66" s="25" t="s">
        <v>19</v>
      </c>
      <c r="J66" s="25" t="s">
        <v>19</v>
      </c>
      <c r="K66" s="25" t="s">
        <v>19</v>
      </c>
      <c r="L66" s="25" t="s">
        <v>19</v>
      </c>
      <c r="M66" s="25" t="s">
        <v>19</v>
      </c>
      <c r="N66" s="25" t="s">
        <v>19</v>
      </c>
      <c r="O66" s="25" t="s">
        <v>19</v>
      </c>
      <c r="P66" s="25" t="s">
        <v>19</v>
      </c>
      <c r="Q66" s="25" t="s">
        <v>19</v>
      </c>
      <c r="R66" s="25" t="s">
        <v>19</v>
      </c>
      <c r="S66" s="25" t="s">
        <v>19</v>
      </c>
      <c r="T66" s="25" t="s">
        <v>19</v>
      </c>
      <c r="U66" s="25" t="s">
        <v>19</v>
      </c>
      <c r="V66" s="25" t="s">
        <v>19</v>
      </c>
      <c r="W66" s="25" t="s">
        <v>19</v>
      </c>
      <c r="X66" s="25" t="s">
        <v>19</v>
      </c>
      <c r="Y66" s="25" t="s">
        <v>19</v>
      </c>
      <c r="Z66" s="25" t="s">
        <v>19</v>
      </c>
      <c r="AC66" s="997" t="s">
        <v>114</v>
      </c>
      <c r="AD66" s="1397" t="s">
        <v>455</v>
      </c>
      <c r="AE66" s="1393" t="s">
        <v>2847</v>
      </c>
      <c r="AF66" s="1398" t="s">
        <v>1587</v>
      </c>
      <c r="AG66" s="1395" t="s">
        <v>1563</v>
      </c>
      <c r="AH66" s="1396" t="s">
        <v>115</v>
      </c>
    </row>
    <row r="67" spans="2:37">
      <c r="B67" s="930">
        <v>340</v>
      </c>
      <c r="C67" s="987" t="s">
        <v>1673</v>
      </c>
      <c r="D67" s="25" t="s">
        <v>19</v>
      </c>
      <c r="E67" s="1130"/>
      <c r="F67" s="1130"/>
      <c r="G67" s="1130"/>
      <c r="H67" s="1130"/>
      <c r="I67" s="1130"/>
      <c r="J67" s="1130"/>
      <c r="K67" s="1130"/>
      <c r="L67" s="1130"/>
      <c r="M67" s="1130"/>
      <c r="N67" s="1130"/>
      <c r="O67" s="1130"/>
      <c r="P67" s="1130"/>
      <c r="Q67" s="1130"/>
      <c r="R67" s="1130"/>
      <c r="S67" s="1130"/>
      <c r="T67" s="1130"/>
      <c r="U67" s="1130"/>
      <c r="V67" s="1130"/>
      <c r="W67" s="1130"/>
      <c r="X67" s="1130"/>
      <c r="Y67" s="1130"/>
      <c r="Z67" s="1130"/>
      <c r="AA67" s="1399" t="s">
        <v>522</v>
      </c>
      <c r="AB67" s="992" t="s">
        <v>386</v>
      </c>
      <c r="AC67" s="997" t="s">
        <v>114</v>
      </c>
      <c r="AD67" s="1397" t="s">
        <v>455</v>
      </c>
      <c r="AE67" s="1393" t="s">
        <v>2847</v>
      </c>
      <c r="AF67" s="1398" t="s">
        <v>1587</v>
      </c>
      <c r="AG67" s="1395" t="s">
        <v>1563</v>
      </c>
      <c r="AH67" s="1396" t="s">
        <v>115</v>
      </c>
    </row>
    <row r="68" spans="2:37">
      <c r="B68" s="930">
        <v>350</v>
      </c>
      <c r="C68" s="988" t="s">
        <v>3073</v>
      </c>
      <c r="D68" s="25" t="s">
        <v>19</v>
      </c>
      <c r="E68" s="1130"/>
      <c r="F68" s="1130"/>
      <c r="G68" s="1130"/>
      <c r="H68" s="1130"/>
      <c r="I68" s="1130"/>
      <c r="J68" s="1130"/>
      <c r="K68" s="1130"/>
      <c r="L68" s="1130"/>
      <c r="M68" s="1130"/>
      <c r="N68" s="1130"/>
      <c r="O68" s="1130"/>
      <c r="P68" s="1130"/>
      <c r="Q68" s="1130"/>
      <c r="R68" s="1130"/>
      <c r="S68" s="1130"/>
      <c r="T68" s="1130"/>
      <c r="U68" s="1130"/>
      <c r="V68" s="1130"/>
      <c r="W68" s="1130"/>
      <c r="X68" s="1130"/>
      <c r="Y68" s="1130"/>
      <c r="Z68" s="1130"/>
      <c r="AA68" s="1399" t="s">
        <v>522</v>
      </c>
      <c r="AB68" s="992" t="s">
        <v>386</v>
      </c>
      <c r="AC68" s="997" t="s">
        <v>114</v>
      </c>
      <c r="AD68" s="1397" t="s">
        <v>455</v>
      </c>
      <c r="AE68" s="1393" t="s">
        <v>2847</v>
      </c>
      <c r="AF68" s="1398" t="s">
        <v>1587</v>
      </c>
      <c r="AG68" s="1395" t="s">
        <v>1563</v>
      </c>
      <c r="AH68" s="1396" t="s">
        <v>115</v>
      </c>
      <c r="AJ68" s="1400" t="s">
        <v>1680</v>
      </c>
      <c r="AK68" s="1397" t="s">
        <v>2954</v>
      </c>
    </row>
    <row r="69" spans="2:37">
      <c r="B69" s="930">
        <v>360</v>
      </c>
      <c r="C69" s="988" t="s">
        <v>3074</v>
      </c>
      <c r="D69" s="25" t="s">
        <v>19</v>
      </c>
      <c r="E69" s="1130"/>
      <c r="F69" s="1130"/>
      <c r="G69" s="1130"/>
      <c r="H69" s="1130"/>
      <c r="I69" s="1130"/>
      <c r="J69" s="1130"/>
      <c r="K69" s="1130"/>
      <c r="L69" s="1130"/>
      <c r="M69" s="1130"/>
      <c r="N69" s="1130"/>
      <c r="O69" s="1130"/>
      <c r="P69" s="1130"/>
      <c r="Q69" s="1130"/>
      <c r="R69" s="1130"/>
      <c r="S69" s="1130"/>
      <c r="T69" s="1130"/>
      <c r="U69" s="1130"/>
      <c r="V69" s="1130"/>
      <c r="W69" s="1130"/>
      <c r="X69" s="1130"/>
      <c r="Y69" s="1130"/>
      <c r="Z69" s="1130"/>
      <c r="AA69" s="1399" t="s">
        <v>522</v>
      </c>
      <c r="AB69" s="992" t="s">
        <v>386</v>
      </c>
      <c r="AC69" s="997" t="s">
        <v>114</v>
      </c>
      <c r="AD69" s="1397" t="s">
        <v>455</v>
      </c>
      <c r="AE69" s="1393" t="s">
        <v>2847</v>
      </c>
      <c r="AF69" s="1398" t="s">
        <v>1587</v>
      </c>
      <c r="AG69" s="1395" t="s">
        <v>1563</v>
      </c>
      <c r="AH69" s="1396" t="s">
        <v>115</v>
      </c>
      <c r="AI69" s="1401" t="s">
        <v>3270</v>
      </c>
      <c r="AK69" s="1397" t="s">
        <v>2954</v>
      </c>
    </row>
    <row r="70" spans="2:37">
      <c r="B70" s="930">
        <v>369</v>
      </c>
      <c r="C70" s="986" t="s">
        <v>1588</v>
      </c>
      <c r="D70" s="25" t="s">
        <v>19</v>
      </c>
      <c r="E70" s="25" t="s">
        <v>19</v>
      </c>
      <c r="F70" s="25" t="s">
        <v>19</v>
      </c>
      <c r="G70" s="25" t="s">
        <v>19</v>
      </c>
      <c r="H70" s="25" t="s">
        <v>19</v>
      </c>
      <c r="I70" s="25" t="s">
        <v>19</v>
      </c>
      <c r="J70" s="25" t="s">
        <v>19</v>
      </c>
      <c r="K70" s="25" t="s">
        <v>19</v>
      </c>
      <c r="L70" s="25" t="s">
        <v>19</v>
      </c>
      <c r="M70" s="25" t="s">
        <v>19</v>
      </c>
      <c r="N70" s="25" t="s">
        <v>19</v>
      </c>
      <c r="O70" s="25" t="s">
        <v>19</v>
      </c>
      <c r="P70" s="25" t="s">
        <v>19</v>
      </c>
      <c r="Q70" s="25" t="s">
        <v>19</v>
      </c>
      <c r="R70" s="25" t="s">
        <v>19</v>
      </c>
      <c r="S70" s="25" t="s">
        <v>19</v>
      </c>
      <c r="T70" s="25" t="s">
        <v>19</v>
      </c>
      <c r="U70" s="25" t="s">
        <v>19</v>
      </c>
      <c r="V70" s="25" t="s">
        <v>19</v>
      </c>
      <c r="W70" s="25" t="s">
        <v>19</v>
      </c>
      <c r="X70" s="25" t="s">
        <v>19</v>
      </c>
      <c r="Y70" s="25" t="s">
        <v>19</v>
      </c>
      <c r="Z70" s="25" t="s">
        <v>19</v>
      </c>
      <c r="AC70" s="997" t="s">
        <v>114</v>
      </c>
      <c r="AD70" s="1397" t="s">
        <v>455</v>
      </c>
      <c r="AE70" s="1393" t="s">
        <v>2847</v>
      </c>
      <c r="AF70" s="1398" t="s">
        <v>1589</v>
      </c>
      <c r="AG70" s="1395" t="s">
        <v>1563</v>
      </c>
      <c r="AH70" s="1396" t="s">
        <v>115</v>
      </c>
    </row>
    <row r="71" spans="2:37">
      <c r="B71" s="930">
        <v>370</v>
      </c>
      <c r="C71" s="987" t="s">
        <v>1673</v>
      </c>
      <c r="D71" s="25" t="s">
        <v>19</v>
      </c>
      <c r="E71" s="1130"/>
      <c r="F71" s="1130"/>
      <c r="G71" s="1130"/>
      <c r="H71" s="1130"/>
      <c r="I71" s="1130"/>
      <c r="J71" s="1130"/>
      <c r="K71" s="1130"/>
      <c r="L71" s="1130"/>
      <c r="M71" s="1130"/>
      <c r="N71" s="1130"/>
      <c r="O71" s="1130"/>
      <c r="P71" s="1130"/>
      <c r="Q71" s="1130"/>
      <c r="R71" s="1130"/>
      <c r="S71" s="1130"/>
      <c r="T71" s="1130"/>
      <c r="U71" s="1130"/>
      <c r="V71" s="1130"/>
      <c r="W71" s="1130"/>
      <c r="X71" s="1130"/>
      <c r="Y71" s="1130"/>
      <c r="Z71" s="1130"/>
      <c r="AA71" s="1399" t="s">
        <v>522</v>
      </c>
      <c r="AB71" s="992" t="s">
        <v>386</v>
      </c>
      <c r="AC71" s="997" t="s">
        <v>114</v>
      </c>
      <c r="AD71" s="1397" t="s">
        <v>455</v>
      </c>
      <c r="AE71" s="1393" t="s">
        <v>2847</v>
      </c>
      <c r="AF71" s="1398" t="s">
        <v>1589</v>
      </c>
      <c r="AG71" s="1395" t="s">
        <v>1563</v>
      </c>
      <c r="AH71" s="1396" t="s">
        <v>115</v>
      </c>
    </row>
    <row r="72" spans="2:37">
      <c r="B72" s="930">
        <v>380</v>
      </c>
      <c r="C72" s="988" t="s">
        <v>3073</v>
      </c>
      <c r="D72" s="25" t="s">
        <v>19</v>
      </c>
      <c r="E72" s="1130"/>
      <c r="F72" s="1130"/>
      <c r="G72" s="1130"/>
      <c r="H72" s="1130"/>
      <c r="I72" s="1130"/>
      <c r="J72" s="1130"/>
      <c r="K72" s="1130"/>
      <c r="L72" s="1130"/>
      <c r="M72" s="1130"/>
      <c r="N72" s="1130"/>
      <c r="O72" s="1130"/>
      <c r="P72" s="1130"/>
      <c r="Q72" s="1130"/>
      <c r="R72" s="1130"/>
      <c r="S72" s="1130"/>
      <c r="T72" s="1130"/>
      <c r="U72" s="1130"/>
      <c r="V72" s="1130"/>
      <c r="W72" s="1130"/>
      <c r="X72" s="1130"/>
      <c r="Y72" s="1130"/>
      <c r="Z72" s="1130"/>
      <c r="AA72" s="1399" t="s">
        <v>522</v>
      </c>
      <c r="AB72" s="992" t="s">
        <v>386</v>
      </c>
      <c r="AC72" s="997" t="s">
        <v>114</v>
      </c>
      <c r="AD72" s="1397" t="s">
        <v>455</v>
      </c>
      <c r="AE72" s="1393" t="s">
        <v>2847</v>
      </c>
      <c r="AF72" s="1398" t="s">
        <v>1589</v>
      </c>
      <c r="AG72" s="1395" t="s">
        <v>1563</v>
      </c>
      <c r="AH72" s="1396" t="s">
        <v>115</v>
      </c>
      <c r="AJ72" s="1400" t="s">
        <v>1680</v>
      </c>
      <c r="AK72" s="1397" t="s">
        <v>2954</v>
      </c>
    </row>
    <row r="73" spans="2:37">
      <c r="B73" s="930">
        <v>390</v>
      </c>
      <c r="C73" s="988" t="s">
        <v>3074</v>
      </c>
      <c r="D73" s="25" t="s">
        <v>19</v>
      </c>
      <c r="E73" s="1130"/>
      <c r="F73" s="1130"/>
      <c r="G73" s="1130"/>
      <c r="H73" s="1130"/>
      <c r="I73" s="1130"/>
      <c r="J73" s="1130"/>
      <c r="K73" s="1130"/>
      <c r="L73" s="1130"/>
      <c r="M73" s="1130"/>
      <c r="N73" s="1130"/>
      <c r="O73" s="1130"/>
      <c r="P73" s="1130"/>
      <c r="Q73" s="1130"/>
      <c r="R73" s="1130"/>
      <c r="S73" s="1130"/>
      <c r="T73" s="1130"/>
      <c r="U73" s="1130"/>
      <c r="V73" s="1130"/>
      <c r="W73" s="1130"/>
      <c r="X73" s="1130"/>
      <c r="Y73" s="1130"/>
      <c r="Z73" s="1130"/>
      <c r="AA73" s="1399" t="s">
        <v>522</v>
      </c>
      <c r="AB73" s="992" t="s">
        <v>386</v>
      </c>
      <c r="AC73" s="997" t="s">
        <v>114</v>
      </c>
      <c r="AD73" s="1397" t="s">
        <v>455</v>
      </c>
      <c r="AE73" s="1393" t="s">
        <v>2847</v>
      </c>
      <c r="AF73" s="1398" t="s">
        <v>1589</v>
      </c>
      <c r="AG73" s="1395" t="s">
        <v>1563</v>
      </c>
      <c r="AH73" s="1396" t="s">
        <v>115</v>
      </c>
      <c r="AI73" s="1401" t="s">
        <v>3270</v>
      </c>
      <c r="AK73" s="1397" t="s">
        <v>2954</v>
      </c>
    </row>
    <row r="74" spans="2:37">
      <c r="B74" s="930">
        <v>399</v>
      </c>
      <c r="C74" s="986" t="s">
        <v>1371</v>
      </c>
      <c r="D74" s="25" t="s">
        <v>19</v>
      </c>
      <c r="E74" s="25" t="s">
        <v>19</v>
      </c>
      <c r="F74" s="25" t="s">
        <v>19</v>
      </c>
      <c r="G74" s="25" t="s">
        <v>19</v>
      </c>
      <c r="H74" s="25" t="s">
        <v>19</v>
      </c>
      <c r="I74" s="25" t="s">
        <v>19</v>
      </c>
      <c r="J74" s="25" t="s">
        <v>19</v>
      </c>
      <c r="K74" s="25" t="s">
        <v>19</v>
      </c>
      <c r="L74" s="25" t="s">
        <v>19</v>
      </c>
      <c r="M74" s="25" t="s">
        <v>19</v>
      </c>
      <c r="N74" s="25" t="s">
        <v>19</v>
      </c>
      <c r="O74" s="25" t="s">
        <v>19</v>
      </c>
      <c r="P74" s="25" t="s">
        <v>19</v>
      </c>
      <c r="Q74" s="25" t="s">
        <v>19</v>
      </c>
      <c r="R74" s="25" t="s">
        <v>19</v>
      </c>
      <c r="S74" s="25" t="s">
        <v>19</v>
      </c>
      <c r="T74" s="25" t="s">
        <v>19</v>
      </c>
      <c r="U74" s="25" t="s">
        <v>19</v>
      </c>
      <c r="V74" s="25" t="s">
        <v>19</v>
      </c>
      <c r="W74" s="25" t="s">
        <v>19</v>
      </c>
      <c r="X74" s="25" t="s">
        <v>19</v>
      </c>
      <c r="Y74" s="25" t="s">
        <v>19</v>
      </c>
      <c r="Z74" s="25" t="s">
        <v>19</v>
      </c>
      <c r="AC74" s="997" t="s">
        <v>114</v>
      </c>
      <c r="AD74" s="1397" t="s">
        <v>455</v>
      </c>
      <c r="AE74" s="1393" t="s">
        <v>2847</v>
      </c>
      <c r="AF74" s="1398" t="s">
        <v>1590</v>
      </c>
      <c r="AG74" s="1395" t="s">
        <v>1563</v>
      </c>
      <c r="AH74" s="1396" t="s">
        <v>115</v>
      </c>
    </row>
    <row r="75" spans="2:37">
      <c r="B75" s="930">
        <v>400</v>
      </c>
      <c r="C75" s="987" t="s">
        <v>1673</v>
      </c>
      <c r="D75" s="25" t="s">
        <v>19</v>
      </c>
      <c r="E75" s="1130"/>
      <c r="F75" s="1130"/>
      <c r="G75" s="1130"/>
      <c r="H75" s="1130"/>
      <c r="I75" s="1130"/>
      <c r="J75" s="1130"/>
      <c r="K75" s="1130"/>
      <c r="L75" s="1130"/>
      <c r="M75" s="1130"/>
      <c r="N75" s="1130"/>
      <c r="O75" s="1130"/>
      <c r="P75" s="1130"/>
      <c r="Q75" s="1130"/>
      <c r="R75" s="1130"/>
      <c r="S75" s="1130"/>
      <c r="T75" s="1130"/>
      <c r="U75" s="1130"/>
      <c r="V75" s="1130"/>
      <c r="W75" s="1130"/>
      <c r="X75" s="1130"/>
      <c r="Y75" s="1130"/>
      <c r="Z75" s="1130"/>
      <c r="AA75" s="1399" t="s">
        <v>522</v>
      </c>
      <c r="AB75" s="992" t="s">
        <v>386</v>
      </c>
      <c r="AC75" s="997" t="s">
        <v>114</v>
      </c>
      <c r="AD75" s="1397" t="s">
        <v>455</v>
      </c>
      <c r="AE75" s="1393" t="s">
        <v>2847</v>
      </c>
      <c r="AF75" s="1398" t="s">
        <v>1590</v>
      </c>
      <c r="AG75" s="1395" t="s">
        <v>1563</v>
      </c>
      <c r="AH75" s="1396" t="s">
        <v>115</v>
      </c>
    </row>
    <row r="76" spans="2:37">
      <c r="B76" s="930">
        <v>410</v>
      </c>
      <c r="C76" s="988" t="s">
        <v>3073</v>
      </c>
      <c r="D76" s="25" t="s">
        <v>19</v>
      </c>
      <c r="E76" s="1130"/>
      <c r="F76" s="1130"/>
      <c r="G76" s="1130"/>
      <c r="H76" s="1130"/>
      <c r="I76" s="1130"/>
      <c r="J76" s="1130"/>
      <c r="K76" s="1130"/>
      <c r="L76" s="1130"/>
      <c r="M76" s="1130"/>
      <c r="N76" s="1130"/>
      <c r="O76" s="1130"/>
      <c r="P76" s="1130"/>
      <c r="Q76" s="1130"/>
      <c r="R76" s="1130"/>
      <c r="S76" s="1130"/>
      <c r="T76" s="1130"/>
      <c r="U76" s="1130"/>
      <c r="V76" s="1130"/>
      <c r="W76" s="1130"/>
      <c r="X76" s="1130"/>
      <c r="Y76" s="1130"/>
      <c r="Z76" s="1130"/>
      <c r="AA76" s="1399" t="s">
        <v>522</v>
      </c>
      <c r="AB76" s="992" t="s">
        <v>386</v>
      </c>
      <c r="AC76" s="997" t="s">
        <v>114</v>
      </c>
      <c r="AD76" s="1397" t="s">
        <v>455</v>
      </c>
      <c r="AE76" s="1393" t="s">
        <v>2847</v>
      </c>
      <c r="AF76" s="1398" t="s">
        <v>1590</v>
      </c>
      <c r="AG76" s="1395" t="s">
        <v>1563</v>
      </c>
      <c r="AH76" s="1396" t="s">
        <v>115</v>
      </c>
      <c r="AJ76" s="1400" t="s">
        <v>1680</v>
      </c>
      <c r="AK76" s="1397" t="s">
        <v>2954</v>
      </c>
    </row>
    <row r="77" spans="2:37">
      <c r="B77" s="930">
        <v>420</v>
      </c>
      <c r="C77" s="988" t="s">
        <v>3074</v>
      </c>
      <c r="D77" s="25" t="s">
        <v>19</v>
      </c>
      <c r="E77" s="1130"/>
      <c r="F77" s="1130"/>
      <c r="G77" s="1130"/>
      <c r="H77" s="1130"/>
      <c r="I77" s="1130"/>
      <c r="J77" s="1130"/>
      <c r="K77" s="1130"/>
      <c r="L77" s="1130"/>
      <c r="M77" s="1130"/>
      <c r="N77" s="1130"/>
      <c r="O77" s="1130"/>
      <c r="P77" s="1130"/>
      <c r="Q77" s="1130"/>
      <c r="R77" s="1130"/>
      <c r="S77" s="1130"/>
      <c r="T77" s="1130"/>
      <c r="U77" s="1130"/>
      <c r="V77" s="1130"/>
      <c r="W77" s="1130"/>
      <c r="X77" s="1130"/>
      <c r="Y77" s="1130"/>
      <c r="Z77" s="1130"/>
      <c r="AA77" s="1399" t="s">
        <v>522</v>
      </c>
      <c r="AB77" s="992" t="s">
        <v>386</v>
      </c>
      <c r="AC77" s="997" t="s">
        <v>114</v>
      </c>
      <c r="AD77" s="1397" t="s">
        <v>455</v>
      </c>
      <c r="AE77" s="1393" t="s">
        <v>2847</v>
      </c>
      <c r="AF77" s="1398" t="s">
        <v>1590</v>
      </c>
      <c r="AG77" s="1395" t="s">
        <v>1563</v>
      </c>
      <c r="AH77" s="1396" t="s">
        <v>115</v>
      </c>
      <c r="AI77" s="1401" t="s">
        <v>3270</v>
      </c>
      <c r="AK77" s="1397" t="s">
        <v>2954</v>
      </c>
    </row>
    <row r="78" spans="2:37" s="75" customFormat="1" ht="27.6">
      <c r="C78" s="1383" t="s">
        <v>28</v>
      </c>
      <c r="D78" s="1384" t="s">
        <v>523</v>
      </c>
      <c r="E78" s="1384" t="s">
        <v>523</v>
      </c>
      <c r="F78" s="1385" t="s">
        <v>523</v>
      </c>
      <c r="G78" s="1385" t="s">
        <v>523</v>
      </c>
      <c r="H78" s="1385" t="s">
        <v>523</v>
      </c>
      <c r="I78" s="1385" t="s">
        <v>523</v>
      </c>
      <c r="J78" s="1385" t="s">
        <v>523</v>
      </c>
      <c r="K78" s="1385" t="s">
        <v>523</v>
      </c>
      <c r="L78" s="1385" t="s">
        <v>523</v>
      </c>
      <c r="M78" s="1385" t="s">
        <v>523</v>
      </c>
      <c r="N78" s="1385" t="s">
        <v>523</v>
      </c>
      <c r="O78" s="1385" t="s">
        <v>523</v>
      </c>
      <c r="P78" s="1385" t="s">
        <v>523</v>
      </c>
      <c r="Q78" s="1385" t="s">
        <v>523</v>
      </c>
      <c r="R78" s="1385" t="s">
        <v>523</v>
      </c>
      <c r="S78" s="1385" t="s">
        <v>523</v>
      </c>
      <c r="T78" s="1385" t="s">
        <v>523</v>
      </c>
      <c r="U78" s="1385" t="s">
        <v>523</v>
      </c>
      <c r="V78" s="1385" t="s">
        <v>523</v>
      </c>
      <c r="W78" s="1385" t="s">
        <v>523</v>
      </c>
      <c r="X78" s="1385" t="s">
        <v>523</v>
      </c>
      <c r="Y78" s="1385" t="s">
        <v>523</v>
      </c>
      <c r="Z78" s="1385" t="s">
        <v>523</v>
      </c>
      <c r="AA78" s="1341"/>
      <c r="AB78" s="1341"/>
      <c r="AC78" s="1341"/>
      <c r="AD78" s="1341"/>
      <c r="AE78" s="1341"/>
      <c r="AF78" s="1341"/>
      <c r="AG78" s="1341"/>
      <c r="AH78" s="1341"/>
      <c r="AI78" s="1341"/>
      <c r="AJ78" s="1341"/>
      <c r="AK78" s="1341"/>
    </row>
    <row r="79" spans="2:37" s="75" customFormat="1" ht="25.5" customHeight="1">
      <c r="C79" s="1383" t="s">
        <v>650</v>
      </c>
      <c r="D79" s="1383"/>
      <c r="E79" s="1385" t="s">
        <v>651</v>
      </c>
      <c r="F79" s="1385" t="s">
        <v>1674</v>
      </c>
      <c r="G79" s="1385" t="s">
        <v>1675</v>
      </c>
      <c r="H79" s="1385" t="s">
        <v>1676</v>
      </c>
      <c r="I79" s="1385" t="s">
        <v>1677</v>
      </c>
      <c r="J79" s="1385" t="s">
        <v>1678</v>
      </c>
      <c r="K79" s="1385" t="s">
        <v>1679</v>
      </c>
      <c r="L79" s="1385" t="s">
        <v>541</v>
      </c>
      <c r="M79" s="1385" t="s">
        <v>542</v>
      </c>
      <c r="N79" s="1385" t="s">
        <v>543</v>
      </c>
      <c r="O79" s="1385" t="s">
        <v>544</v>
      </c>
      <c r="P79" s="1385" t="s">
        <v>545</v>
      </c>
      <c r="Q79" s="1385" t="s">
        <v>546</v>
      </c>
      <c r="R79" s="1385" t="s">
        <v>547</v>
      </c>
      <c r="S79" s="1385" t="s">
        <v>548</v>
      </c>
      <c r="T79" s="1385" t="s">
        <v>549</v>
      </c>
      <c r="U79" s="1385" t="s">
        <v>550</v>
      </c>
      <c r="V79" s="1385" t="s">
        <v>551</v>
      </c>
      <c r="W79" s="1385" t="s">
        <v>552</v>
      </c>
      <c r="X79" s="1385" t="s">
        <v>553</v>
      </c>
      <c r="Y79" s="1385" t="s">
        <v>554</v>
      </c>
      <c r="Z79" s="1385" t="s">
        <v>555</v>
      </c>
      <c r="AA79" s="1341"/>
      <c r="AB79" s="1341"/>
      <c r="AC79" s="1341"/>
      <c r="AD79" s="1341"/>
      <c r="AE79" s="1341"/>
      <c r="AF79" s="1341"/>
      <c r="AG79" s="1341"/>
      <c r="AH79" s="1341"/>
      <c r="AI79" s="1341"/>
      <c r="AJ79" s="1341"/>
      <c r="AK79" s="1341"/>
    </row>
    <row r="80" spans="2:37" s="75" customFormat="1">
      <c r="C80" s="964"/>
      <c r="AA80" s="1341"/>
      <c r="AB80" s="1341"/>
      <c r="AC80" s="1341"/>
      <c r="AD80" s="1341"/>
      <c r="AE80" s="1341"/>
      <c r="AF80" s="1341"/>
      <c r="AG80" s="1341"/>
      <c r="AH80" s="1341"/>
      <c r="AI80" s="1341"/>
      <c r="AJ80" s="1341"/>
      <c r="AK80" s="1341"/>
    </row>
    <row r="81" spans="27:37" s="75" customFormat="1">
      <c r="AA81" s="1341"/>
      <c r="AB81" s="1341"/>
      <c r="AC81" s="1341"/>
      <c r="AD81" s="1341"/>
      <c r="AE81" s="1341"/>
      <c r="AF81" s="1341"/>
      <c r="AG81" s="1341"/>
      <c r="AH81" s="1341"/>
      <c r="AI81" s="1341"/>
      <c r="AJ81" s="1341"/>
      <c r="AK81" s="1341"/>
    </row>
  </sheetData>
  <mergeCells count="1">
    <mergeCell ref="D13:Z13"/>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CP40"/>
  <sheetViews>
    <sheetView zoomScale="80" zoomScaleNormal="80" workbookViewId="0"/>
  </sheetViews>
  <sheetFormatPr defaultColWidth="9.109375" defaultRowHeight="13.8"/>
  <cols>
    <col min="1" max="1" width="9.109375" style="95"/>
    <col min="2" max="2" width="6.44140625" style="95" bestFit="1" customWidth="1"/>
    <col min="3" max="3" width="62" style="95" bestFit="1" customWidth="1"/>
    <col min="4" max="5" width="12.33203125" style="182" customWidth="1"/>
    <col min="6" max="9" width="11.5546875" style="95" customWidth="1"/>
    <col min="10" max="10" width="12.33203125" style="95" customWidth="1"/>
    <col min="11" max="14" width="11.5546875" style="95" customWidth="1"/>
    <col min="15" max="15" width="12.33203125" style="95" customWidth="1"/>
    <col min="16" max="19" width="11.5546875" style="95" customWidth="1"/>
    <col min="20" max="20" width="11.6640625" style="95" customWidth="1"/>
    <col min="21" max="24" width="11.5546875" style="95" customWidth="1"/>
    <col min="25" max="25" width="11.6640625" style="95" customWidth="1"/>
    <col min="26" max="29" width="11.5546875" style="95" customWidth="1"/>
    <col min="30" max="30" width="11.6640625" style="95" customWidth="1"/>
    <col min="31" max="34" width="11.5546875" style="95" customWidth="1"/>
    <col min="35" max="35" width="11.6640625" style="95" customWidth="1"/>
    <col min="36" max="39" width="11.5546875" style="95" customWidth="1"/>
    <col min="40" max="40" width="12.33203125" style="95" customWidth="1"/>
    <col min="41" max="44" width="11.5546875" style="95" customWidth="1"/>
    <col min="45" max="45" width="12.33203125" style="95" customWidth="1"/>
    <col min="46" max="49" width="11.5546875" style="95" customWidth="1"/>
    <col min="50" max="50" width="12.33203125" style="95" customWidth="1"/>
    <col min="51" max="54" width="11.5546875" style="95" customWidth="1"/>
    <col min="55" max="55" width="12.44140625" style="95" customWidth="1"/>
    <col min="56" max="59" width="11.5546875" style="95" customWidth="1"/>
    <col min="60" max="60" width="12.44140625" style="95" customWidth="1"/>
    <col min="61" max="64" width="11.5546875" style="95" customWidth="1"/>
    <col min="65" max="65" width="12.44140625" style="95" customWidth="1"/>
    <col min="66" max="69" width="11.5546875" style="95" customWidth="1"/>
    <col min="70" max="70" width="12.44140625" style="95" customWidth="1"/>
    <col min="71" max="74" width="11.5546875" style="95" customWidth="1"/>
    <col min="75" max="75" width="12" style="95" customWidth="1"/>
    <col min="76" max="79" width="11.5546875" style="95" customWidth="1"/>
    <col min="80" max="80" width="12" style="95" customWidth="1"/>
    <col min="81" max="84" width="11.5546875" style="95" customWidth="1"/>
    <col min="85" max="85" width="57.33203125" style="75" customWidth="1"/>
    <col min="86" max="86" width="34.109375" style="75" customWidth="1"/>
    <col min="87" max="87" width="34.6640625" style="75" bestFit="1" customWidth="1"/>
    <col min="88" max="88" width="32.109375" style="719" customWidth="1"/>
    <col min="89" max="89" width="70.44140625" style="719" bestFit="1" customWidth="1"/>
    <col min="90" max="90" width="22.44140625" style="719" bestFit="1" customWidth="1"/>
    <col min="91" max="91" width="31.44140625" style="75" customWidth="1"/>
    <col min="92" max="94" width="9.109375" style="75"/>
    <col min="95" max="16384" width="9.109375" style="95"/>
  </cols>
  <sheetData>
    <row r="1" spans="1:91">
      <c r="A1" s="1" t="s">
        <v>1681</v>
      </c>
    </row>
    <row r="2" spans="1:91">
      <c r="A2" s="4" t="s">
        <v>3178</v>
      </c>
    </row>
    <row r="3" spans="1:91">
      <c r="A3" s="4"/>
    </row>
    <row r="4" spans="1:91">
      <c r="A4" s="1" t="s">
        <v>1682</v>
      </c>
    </row>
    <row r="5" spans="1:91">
      <c r="A5" s="4" t="s">
        <v>3179</v>
      </c>
    </row>
    <row r="7" spans="1:91">
      <c r="B7" s="94" t="s">
        <v>2</v>
      </c>
      <c r="F7" s="75"/>
      <c r="G7" s="15"/>
      <c r="H7" s="15"/>
      <c r="I7" s="15"/>
      <c r="J7" s="15"/>
      <c r="AK7" s="377"/>
      <c r="AL7" s="377"/>
      <c r="AM7" s="164"/>
      <c r="AN7" s="164"/>
      <c r="AP7" s="164"/>
      <c r="CJ7" s="75"/>
      <c r="CK7" s="75"/>
      <c r="CL7" s="75"/>
    </row>
    <row r="8" spans="1:91">
      <c r="B8" s="270" t="s">
        <v>3</v>
      </c>
      <c r="C8" s="14" t="s">
        <v>433</v>
      </c>
      <c r="D8" s="409" t="s">
        <v>3288</v>
      </c>
      <c r="E8" s="409"/>
      <c r="H8" s="15"/>
      <c r="I8" s="15"/>
      <c r="J8" s="15"/>
      <c r="AK8" s="377"/>
      <c r="AL8" s="377"/>
      <c r="AM8" s="164"/>
      <c r="AN8" s="164"/>
      <c r="AP8" s="164"/>
      <c r="CJ8" s="75"/>
      <c r="CK8" s="75"/>
      <c r="CL8" s="75"/>
    </row>
    <row r="9" spans="1:91">
      <c r="B9" s="270" t="s">
        <v>6</v>
      </c>
      <c r="C9" s="14" t="s">
        <v>434</v>
      </c>
      <c r="D9" s="409" t="s">
        <v>3289</v>
      </c>
      <c r="E9" s="409"/>
      <c r="H9" s="15"/>
      <c r="I9" s="15"/>
      <c r="J9" s="15"/>
      <c r="AK9" s="377"/>
      <c r="AL9" s="377"/>
      <c r="AM9" s="164"/>
      <c r="AN9" s="164"/>
      <c r="AP9" s="164"/>
      <c r="CG9" s="1191"/>
      <c r="CH9" s="1191"/>
      <c r="CI9" s="306"/>
      <c r="CJ9" s="307"/>
      <c r="CK9" s="306"/>
      <c r="CL9" s="1191"/>
      <c r="CM9" s="1191"/>
    </row>
    <row r="10" spans="1:91">
      <c r="B10" s="270" t="s">
        <v>14</v>
      </c>
      <c r="C10" s="14" t="s">
        <v>435</v>
      </c>
      <c r="D10" s="409" t="s">
        <v>3026</v>
      </c>
      <c r="E10" s="409"/>
      <c r="H10" s="15"/>
      <c r="I10" s="15"/>
      <c r="J10" s="15"/>
      <c r="AK10" s="377"/>
      <c r="AL10" s="377"/>
      <c r="AM10" s="164"/>
      <c r="AN10" s="164"/>
      <c r="AP10" s="164"/>
      <c r="CG10" s="1191"/>
      <c r="CH10" s="1191"/>
      <c r="CI10" s="306"/>
      <c r="CJ10" s="307"/>
      <c r="CK10" s="306"/>
      <c r="CL10" s="1191"/>
      <c r="CM10" s="1191"/>
    </row>
    <row r="11" spans="1:91">
      <c r="B11" s="270" t="s">
        <v>15</v>
      </c>
      <c r="C11" s="140" t="s">
        <v>85</v>
      </c>
      <c r="D11" s="14" t="s">
        <v>3035</v>
      </c>
      <c r="E11" s="348" t="s">
        <v>2963</v>
      </c>
      <c r="H11" s="15"/>
      <c r="I11" s="15"/>
      <c r="J11" s="15"/>
      <c r="AK11" s="377"/>
      <c r="AL11" s="377"/>
      <c r="AM11" s="164"/>
      <c r="AN11" s="164"/>
      <c r="AP11" s="164"/>
      <c r="CJ11" s="75"/>
      <c r="CK11" s="75"/>
      <c r="CL11" s="75"/>
    </row>
    <row r="12" spans="1:91">
      <c r="B12" s="15"/>
      <c r="C12" s="15"/>
      <c r="D12" s="358"/>
      <c r="E12" s="358"/>
      <c r="F12" s="15"/>
      <c r="G12" s="15"/>
      <c r="H12" s="15"/>
      <c r="I12" s="15"/>
      <c r="J12" s="15"/>
      <c r="AK12" s="377"/>
      <c r="AL12" s="377"/>
      <c r="AM12" s="164"/>
      <c r="AN12" s="164"/>
      <c r="AP12" s="164"/>
      <c r="CJ12" s="75"/>
      <c r="CK12" s="75"/>
      <c r="CL12" s="75"/>
    </row>
    <row r="13" spans="1:91" ht="15" customHeight="1">
      <c r="B13" s="361"/>
      <c r="C13" s="362"/>
      <c r="D13" s="1775" t="s">
        <v>1683</v>
      </c>
      <c r="E13" s="1776"/>
      <c r="F13" s="1776"/>
      <c r="G13" s="1776"/>
      <c r="H13" s="1776"/>
      <c r="I13" s="1776"/>
      <c r="J13" s="1776"/>
      <c r="K13" s="1776"/>
      <c r="L13" s="1776"/>
      <c r="M13" s="1776"/>
      <c r="N13" s="1776"/>
      <c r="O13" s="1776"/>
      <c r="P13" s="1776"/>
      <c r="Q13" s="1776"/>
      <c r="R13" s="1776"/>
      <c r="S13" s="1776"/>
      <c r="T13" s="1776"/>
      <c r="U13" s="1776"/>
      <c r="V13" s="1776"/>
      <c r="W13" s="1776"/>
      <c r="X13" s="1776"/>
      <c r="Y13" s="1776"/>
      <c r="Z13" s="1776"/>
      <c r="AA13" s="1776"/>
      <c r="AB13" s="1776"/>
      <c r="AC13" s="1776"/>
      <c r="AD13" s="1776"/>
      <c r="AE13" s="1776"/>
      <c r="AF13" s="1776"/>
      <c r="AG13" s="1776"/>
      <c r="AH13" s="1776"/>
      <c r="AI13" s="1776"/>
      <c r="AJ13" s="1776"/>
      <c r="AK13" s="1776"/>
      <c r="AL13" s="1776"/>
      <c r="AM13" s="1776"/>
      <c r="AN13" s="1776"/>
      <c r="AO13" s="1776"/>
      <c r="AP13" s="1776"/>
      <c r="AQ13" s="1776"/>
      <c r="AR13" s="1776"/>
      <c r="AS13" s="1776"/>
      <c r="AT13" s="1776"/>
      <c r="AU13" s="1776"/>
      <c r="AV13" s="1776"/>
      <c r="AW13" s="1776"/>
      <c r="AX13" s="1776"/>
      <c r="AY13" s="1776"/>
      <c r="AZ13" s="1776"/>
      <c r="BA13" s="1776"/>
      <c r="BB13" s="1776"/>
      <c r="BC13" s="1776"/>
      <c r="BD13" s="1776"/>
      <c r="BE13" s="1776"/>
      <c r="BF13" s="1776"/>
      <c r="BG13" s="1776"/>
      <c r="BH13" s="1776"/>
      <c r="BI13" s="1776"/>
      <c r="BJ13" s="1776"/>
      <c r="BK13" s="1776"/>
      <c r="BL13" s="1776"/>
      <c r="BM13" s="1776"/>
      <c r="BN13" s="1776"/>
      <c r="BO13" s="1776"/>
      <c r="BP13" s="1776"/>
      <c r="BQ13" s="1776"/>
      <c r="BR13" s="1776"/>
      <c r="BS13" s="1776"/>
      <c r="BT13" s="1776"/>
      <c r="BU13" s="1776"/>
      <c r="BV13" s="1776"/>
      <c r="BW13" s="1776"/>
      <c r="BX13" s="1776"/>
      <c r="BY13" s="1776"/>
      <c r="BZ13" s="1776"/>
      <c r="CA13" s="1776"/>
      <c r="CB13" s="1776"/>
      <c r="CC13" s="1776"/>
      <c r="CD13" s="1776"/>
      <c r="CE13" s="1776"/>
      <c r="CF13" s="1777"/>
    </row>
    <row r="14" spans="1:91" ht="15" customHeight="1">
      <c r="B14" s="364"/>
      <c r="C14" s="365"/>
      <c r="D14" s="373"/>
      <c r="E14" s="1766" t="s">
        <v>529</v>
      </c>
      <c r="F14" s="1767"/>
      <c r="G14" s="1767"/>
      <c r="H14" s="1767"/>
      <c r="I14" s="1768"/>
      <c r="J14" s="1766">
        <v>2006</v>
      </c>
      <c r="K14" s="1767"/>
      <c r="L14" s="1767"/>
      <c r="M14" s="1767"/>
      <c r="N14" s="1768"/>
      <c r="O14" s="1766">
        <v>2007</v>
      </c>
      <c r="P14" s="1767"/>
      <c r="Q14" s="1767"/>
      <c r="R14" s="1767"/>
      <c r="S14" s="1768"/>
      <c r="T14" s="1766">
        <v>2008</v>
      </c>
      <c r="U14" s="1767"/>
      <c r="V14" s="1767"/>
      <c r="W14" s="1767"/>
      <c r="X14" s="1768"/>
      <c r="Y14" s="1766">
        <v>2009</v>
      </c>
      <c r="Z14" s="1767"/>
      <c r="AA14" s="1767"/>
      <c r="AB14" s="1767"/>
      <c r="AC14" s="1768"/>
      <c r="AD14" s="1766">
        <v>2010</v>
      </c>
      <c r="AE14" s="1767"/>
      <c r="AF14" s="1767"/>
      <c r="AG14" s="1767"/>
      <c r="AH14" s="1768"/>
      <c r="AI14" s="1766">
        <v>2011</v>
      </c>
      <c r="AJ14" s="1767"/>
      <c r="AK14" s="1767"/>
      <c r="AL14" s="1767"/>
      <c r="AM14" s="1768"/>
      <c r="AN14" s="1766">
        <v>2012</v>
      </c>
      <c r="AO14" s="1767"/>
      <c r="AP14" s="1767"/>
      <c r="AQ14" s="1767"/>
      <c r="AR14" s="1768"/>
      <c r="AS14" s="1766">
        <v>2013</v>
      </c>
      <c r="AT14" s="1767"/>
      <c r="AU14" s="1767"/>
      <c r="AV14" s="1767"/>
      <c r="AW14" s="1768"/>
      <c r="AX14" s="1766">
        <v>2014</v>
      </c>
      <c r="AY14" s="1767"/>
      <c r="AZ14" s="1767"/>
      <c r="BA14" s="1767"/>
      <c r="BB14" s="1768"/>
      <c r="BC14" s="1766">
        <v>2015</v>
      </c>
      <c r="BD14" s="1767"/>
      <c r="BE14" s="1767"/>
      <c r="BF14" s="1767"/>
      <c r="BG14" s="1768"/>
      <c r="BH14" s="1766">
        <v>2016</v>
      </c>
      <c r="BI14" s="1767"/>
      <c r="BJ14" s="1767"/>
      <c r="BK14" s="1767"/>
      <c r="BL14" s="1768"/>
      <c r="BM14" s="1766">
        <v>2017</v>
      </c>
      <c r="BN14" s="1767"/>
      <c r="BO14" s="1767"/>
      <c r="BP14" s="1767"/>
      <c r="BQ14" s="1768"/>
      <c r="BR14" s="1766">
        <v>2018</v>
      </c>
      <c r="BS14" s="1767"/>
      <c r="BT14" s="1767"/>
      <c r="BU14" s="1767"/>
      <c r="BV14" s="1768"/>
      <c r="BW14" s="1766">
        <v>2019</v>
      </c>
      <c r="BX14" s="1767"/>
      <c r="BY14" s="1767"/>
      <c r="BZ14" s="1767"/>
      <c r="CA14" s="1768"/>
      <c r="CB14" s="1766">
        <v>2020</v>
      </c>
      <c r="CC14" s="1767"/>
      <c r="CD14" s="1767"/>
      <c r="CE14" s="1767"/>
      <c r="CF14" s="1768"/>
    </row>
    <row r="15" spans="1:91" ht="24" customHeight="1">
      <c r="B15" s="364"/>
      <c r="C15" s="365"/>
      <c r="D15" s="373"/>
      <c r="E15" s="410"/>
      <c r="F15" s="972" t="s">
        <v>1684</v>
      </c>
      <c r="G15" s="972" t="s">
        <v>1685</v>
      </c>
      <c r="H15" s="972" t="s">
        <v>1686</v>
      </c>
      <c r="I15" s="972" t="s">
        <v>1687</v>
      </c>
      <c r="J15" s="410"/>
      <c r="K15" s="972" t="s">
        <v>1684</v>
      </c>
      <c r="L15" s="972" t="s">
        <v>1685</v>
      </c>
      <c r="M15" s="972" t="s">
        <v>1686</v>
      </c>
      <c r="N15" s="972" t="s">
        <v>1687</v>
      </c>
      <c r="O15" s="410"/>
      <c r="P15" s="972" t="s">
        <v>1684</v>
      </c>
      <c r="Q15" s="972" t="s">
        <v>1685</v>
      </c>
      <c r="R15" s="972" t="s">
        <v>1686</v>
      </c>
      <c r="S15" s="972" t="s">
        <v>1687</v>
      </c>
      <c r="T15" s="410"/>
      <c r="U15" s="972" t="s">
        <v>1684</v>
      </c>
      <c r="V15" s="972" t="s">
        <v>1685</v>
      </c>
      <c r="W15" s="972" t="s">
        <v>1686</v>
      </c>
      <c r="X15" s="972" t="s">
        <v>1687</v>
      </c>
      <c r="Y15" s="410"/>
      <c r="Z15" s="972" t="s">
        <v>1684</v>
      </c>
      <c r="AA15" s="972" t="s">
        <v>1685</v>
      </c>
      <c r="AB15" s="972" t="s">
        <v>1686</v>
      </c>
      <c r="AC15" s="972" t="s">
        <v>1687</v>
      </c>
      <c r="AD15" s="410"/>
      <c r="AE15" s="972" t="s">
        <v>1684</v>
      </c>
      <c r="AF15" s="972" t="s">
        <v>1685</v>
      </c>
      <c r="AG15" s="972" t="s">
        <v>1686</v>
      </c>
      <c r="AH15" s="972" t="s">
        <v>1687</v>
      </c>
      <c r="AI15" s="410"/>
      <c r="AJ15" s="972" t="s">
        <v>1684</v>
      </c>
      <c r="AK15" s="972" t="s">
        <v>1685</v>
      </c>
      <c r="AL15" s="972" t="s">
        <v>1686</v>
      </c>
      <c r="AM15" s="972" t="s">
        <v>1687</v>
      </c>
      <c r="AN15" s="410"/>
      <c r="AO15" s="972" t="s">
        <v>1684</v>
      </c>
      <c r="AP15" s="972" t="s">
        <v>1685</v>
      </c>
      <c r="AQ15" s="972" t="s">
        <v>1686</v>
      </c>
      <c r="AR15" s="972" t="s">
        <v>1687</v>
      </c>
      <c r="AS15" s="410"/>
      <c r="AT15" s="972" t="s">
        <v>1684</v>
      </c>
      <c r="AU15" s="972" t="s">
        <v>1685</v>
      </c>
      <c r="AV15" s="972" t="s">
        <v>1686</v>
      </c>
      <c r="AW15" s="972" t="s">
        <v>1687</v>
      </c>
      <c r="AX15" s="410"/>
      <c r="AY15" s="972" t="s">
        <v>1684</v>
      </c>
      <c r="AZ15" s="972" t="s">
        <v>1685</v>
      </c>
      <c r="BA15" s="972" t="s">
        <v>1686</v>
      </c>
      <c r="BB15" s="972" t="s">
        <v>1687</v>
      </c>
      <c r="BC15" s="410"/>
      <c r="BD15" s="972" t="s">
        <v>1684</v>
      </c>
      <c r="BE15" s="972" t="s">
        <v>1685</v>
      </c>
      <c r="BF15" s="972" t="s">
        <v>1686</v>
      </c>
      <c r="BG15" s="972" t="s">
        <v>1687</v>
      </c>
      <c r="BH15" s="410"/>
      <c r="BI15" s="972" t="s">
        <v>1684</v>
      </c>
      <c r="BJ15" s="972" t="s">
        <v>1685</v>
      </c>
      <c r="BK15" s="972" t="s">
        <v>1686</v>
      </c>
      <c r="BL15" s="972" t="s">
        <v>1687</v>
      </c>
      <c r="BM15" s="410"/>
      <c r="BN15" s="972" t="s">
        <v>1684</v>
      </c>
      <c r="BO15" s="972" t="s">
        <v>1685</v>
      </c>
      <c r="BP15" s="972" t="s">
        <v>1686</v>
      </c>
      <c r="BQ15" s="972" t="s">
        <v>1687</v>
      </c>
      <c r="BR15" s="410"/>
      <c r="BS15" s="972" t="s">
        <v>1684</v>
      </c>
      <c r="BT15" s="972" t="s">
        <v>1685</v>
      </c>
      <c r="BU15" s="972" t="s">
        <v>1686</v>
      </c>
      <c r="BV15" s="972" t="s">
        <v>1687</v>
      </c>
      <c r="BW15" s="410"/>
      <c r="BX15" s="972" t="s">
        <v>1684</v>
      </c>
      <c r="BY15" s="972" t="s">
        <v>1685</v>
      </c>
      <c r="BZ15" s="972" t="s">
        <v>1686</v>
      </c>
      <c r="CA15" s="972" t="s">
        <v>1687</v>
      </c>
      <c r="CB15" s="410"/>
      <c r="CC15" s="972" t="s">
        <v>1684</v>
      </c>
      <c r="CD15" s="972" t="s">
        <v>1685</v>
      </c>
      <c r="CE15" s="972" t="s">
        <v>1686</v>
      </c>
      <c r="CF15" s="972" t="s">
        <v>1687</v>
      </c>
    </row>
    <row r="16" spans="1:91">
      <c r="B16" s="367"/>
      <c r="C16" s="368"/>
      <c r="D16" s="114" t="s">
        <v>87</v>
      </c>
      <c r="E16" s="114" t="s">
        <v>13</v>
      </c>
      <c r="F16" s="114" t="s">
        <v>3</v>
      </c>
      <c r="G16" s="114" t="s">
        <v>6</v>
      </c>
      <c r="H16" s="114" t="s">
        <v>14</v>
      </c>
      <c r="I16" s="114" t="s">
        <v>15</v>
      </c>
      <c r="J16" s="114" t="s">
        <v>91</v>
      </c>
      <c r="K16" s="114" t="s">
        <v>16</v>
      </c>
      <c r="L16" s="114" t="s">
        <v>17</v>
      </c>
      <c r="M16" s="114" t="s">
        <v>48</v>
      </c>
      <c r="N16" s="114" t="s">
        <v>51</v>
      </c>
      <c r="O16" s="114" t="s">
        <v>530</v>
      </c>
      <c r="P16" s="114" t="s">
        <v>57</v>
      </c>
      <c r="Q16" s="114" t="s">
        <v>60</v>
      </c>
      <c r="R16" s="114" t="s">
        <v>63</v>
      </c>
      <c r="S16" s="114" t="s">
        <v>68</v>
      </c>
      <c r="T16" s="114" t="s">
        <v>467</v>
      </c>
      <c r="U16" s="114" t="s">
        <v>71</v>
      </c>
      <c r="V16" s="114" t="s">
        <v>74</v>
      </c>
      <c r="W16" s="114" t="s">
        <v>77</v>
      </c>
      <c r="X16" s="114" t="s">
        <v>139</v>
      </c>
      <c r="Y16" s="114" t="s">
        <v>531</v>
      </c>
      <c r="Z16" s="114" t="s">
        <v>140</v>
      </c>
      <c r="AA16" s="114" t="s">
        <v>141</v>
      </c>
      <c r="AB16" s="114" t="s">
        <v>142</v>
      </c>
      <c r="AC16" s="114" t="s">
        <v>146</v>
      </c>
      <c r="AD16" s="114" t="s">
        <v>533</v>
      </c>
      <c r="AE16" s="114" t="s">
        <v>148</v>
      </c>
      <c r="AF16" s="114" t="s">
        <v>149</v>
      </c>
      <c r="AG16" s="114" t="s">
        <v>150</v>
      </c>
      <c r="AH16" s="114" t="s">
        <v>152</v>
      </c>
      <c r="AI16" s="114" t="s">
        <v>418</v>
      </c>
      <c r="AJ16" s="114" t="s">
        <v>153</v>
      </c>
      <c r="AK16" s="114" t="s">
        <v>154</v>
      </c>
      <c r="AL16" s="114" t="s">
        <v>155</v>
      </c>
      <c r="AM16" s="114" t="s">
        <v>157</v>
      </c>
      <c r="AN16" s="114" t="s">
        <v>534</v>
      </c>
      <c r="AO16" s="114" t="s">
        <v>158</v>
      </c>
      <c r="AP16" s="114" t="s">
        <v>159</v>
      </c>
      <c r="AQ16" s="114" t="s">
        <v>160</v>
      </c>
      <c r="AR16" s="114" t="s">
        <v>161</v>
      </c>
      <c r="AS16" s="114" t="s">
        <v>162</v>
      </c>
      <c r="AT16" s="114" t="s">
        <v>163</v>
      </c>
      <c r="AU16" s="114" t="s">
        <v>164</v>
      </c>
      <c r="AV16" s="114" t="s">
        <v>165</v>
      </c>
      <c r="AW16" s="114" t="s">
        <v>166</v>
      </c>
      <c r="AX16" s="114" t="s">
        <v>169</v>
      </c>
      <c r="AY16" s="114" t="s">
        <v>170</v>
      </c>
      <c r="AZ16" s="114" t="s">
        <v>172</v>
      </c>
      <c r="BA16" s="114" t="s">
        <v>173</v>
      </c>
      <c r="BB16" s="114" t="s">
        <v>174</v>
      </c>
      <c r="BC16" s="114" t="s">
        <v>175</v>
      </c>
      <c r="BD16" s="114" t="s">
        <v>176</v>
      </c>
      <c r="BE16" s="114" t="s">
        <v>177</v>
      </c>
      <c r="BF16" s="114" t="s">
        <v>178</v>
      </c>
      <c r="BG16" s="114" t="s">
        <v>179</v>
      </c>
      <c r="BH16" s="114" t="s">
        <v>180</v>
      </c>
      <c r="BI16" s="114" t="s">
        <v>181</v>
      </c>
      <c r="BJ16" s="114" t="s">
        <v>182</v>
      </c>
      <c r="BK16" s="114" t="s">
        <v>183</v>
      </c>
      <c r="BL16" s="114" t="s">
        <v>184</v>
      </c>
      <c r="BM16" s="114" t="s">
        <v>470</v>
      </c>
      <c r="BN16" s="114" t="s">
        <v>185</v>
      </c>
      <c r="BO16" s="114" t="s">
        <v>187</v>
      </c>
      <c r="BP16" s="114" t="s">
        <v>188</v>
      </c>
      <c r="BQ16" s="114" t="s">
        <v>189</v>
      </c>
      <c r="BR16" s="114" t="s">
        <v>767</v>
      </c>
      <c r="BS16" s="114" t="s">
        <v>190</v>
      </c>
      <c r="BT16" s="114" t="s">
        <v>194</v>
      </c>
      <c r="BU16" s="114" t="s">
        <v>196</v>
      </c>
      <c r="BV16" s="114" t="s">
        <v>197</v>
      </c>
      <c r="BW16" s="114" t="s">
        <v>1688</v>
      </c>
      <c r="BX16" s="114" t="s">
        <v>198</v>
      </c>
      <c r="BY16" s="114" t="s">
        <v>200</v>
      </c>
      <c r="BZ16" s="114" t="s">
        <v>201</v>
      </c>
      <c r="CA16" s="114" t="s">
        <v>202</v>
      </c>
      <c r="CB16" s="114" t="s">
        <v>472</v>
      </c>
      <c r="CC16" s="114" t="s">
        <v>203</v>
      </c>
      <c r="CD16" s="114" t="s">
        <v>205</v>
      </c>
      <c r="CE16" s="114" t="s">
        <v>206</v>
      </c>
      <c r="CF16" s="114" t="s">
        <v>207</v>
      </c>
      <c r="CG16" s="1408" t="s">
        <v>11</v>
      </c>
      <c r="CH16" s="1409" t="s">
        <v>12</v>
      </c>
      <c r="CI16" s="1410" t="s">
        <v>449</v>
      </c>
      <c r="CJ16" s="1411" t="s">
        <v>94</v>
      </c>
      <c r="CK16" s="1412" t="s">
        <v>95</v>
      </c>
      <c r="CL16" s="1413" t="s">
        <v>38</v>
      </c>
      <c r="CM16" s="38" t="s">
        <v>450</v>
      </c>
    </row>
    <row r="17" spans="2:91" ht="21" customHeight="1">
      <c r="B17" s="408" t="s">
        <v>87</v>
      </c>
      <c r="C17" s="534" t="s">
        <v>132</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A17" s="25" t="s">
        <v>19</v>
      </c>
      <c r="AB17" s="25" t="s">
        <v>19</v>
      </c>
      <c r="AC17" s="25" t="s">
        <v>19</v>
      </c>
      <c r="AD17" s="25" t="s">
        <v>19</v>
      </c>
      <c r="AE17" s="25" t="s">
        <v>19</v>
      </c>
      <c r="AF17" s="25" t="s">
        <v>19</v>
      </c>
      <c r="AG17" s="25" t="s">
        <v>19</v>
      </c>
      <c r="AH17" s="25" t="s">
        <v>19</v>
      </c>
      <c r="AI17" s="25" t="s">
        <v>19</v>
      </c>
      <c r="AJ17" s="25" t="s">
        <v>19</v>
      </c>
      <c r="AK17" s="25" t="s">
        <v>19</v>
      </c>
      <c r="AL17" s="25" t="s">
        <v>19</v>
      </c>
      <c r="AM17" s="25" t="s">
        <v>19</v>
      </c>
      <c r="AN17" s="25" t="s">
        <v>19</v>
      </c>
      <c r="AO17" s="25" t="s">
        <v>19</v>
      </c>
      <c r="AP17" s="25" t="s">
        <v>19</v>
      </c>
      <c r="AQ17" s="25" t="s">
        <v>19</v>
      </c>
      <c r="AR17" s="25" t="s">
        <v>19</v>
      </c>
      <c r="AS17" s="25" t="s">
        <v>19</v>
      </c>
      <c r="AT17" s="25" t="s">
        <v>19</v>
      </c>
      <c r="AU17" s="25" t="s">
        <v>19</v>
      </c>
      <c r="AV17" s="25" t="s">
        <v>19</v>
      </c>
      <c r="AW17" s="25" t="s">
        <v>19</v>
      </c>
      <c r="AX17" s="25" t="s">
        <v>19</v>
      </c>
      <c r="AY17" s="25" t="s">
        <v>19</v>
      </c>
      <c r="AZ17" s="25" t="s">
        <v>19</v>
      </c>
      <c r="BA17" s="25" t="s">
        <v>19</v>
      </c>
      <c r="BB17" s="25" t="s">
        <v>19</v>
      </c>
      <c r="BC17" s="25" t="s">
        <v>19</v>
      </c>
      <c r="BD17" s="25" t="s">
        <v>19</v>
      </c>
      <c r="BE17" s="25" t="s">
        <v>19</v>
      </c>
      <c r="BF17" s="25" t="s">
        <v>19</v>
      </c>
      <c r="BG17" s="25" t="s">
        <v>19</v>
      </c>
      <c r="BH17" s="25" t="s">
        <v>19</v>
      </c>
      <c r="BI17" s="25" t="s">
        <v>19</v>
      </c>
      <c r="BJ17" s="25" t="s">
        <v>19</v>
      </c>
      <c r="BK17" s="25" t="s">
        <v>19</v>
      </c>
      <c r="BL17" s="25" t="s">
        <v>19</v>
      </c>
      <c r="BM17" s="25" t="s">
        <v>19</v>
      </c>
      <c r="BN17" s="25" t="s">
        <v>19</v>
      </c>
      <c r="BO17" s="25" t="s">
        <v>19</v>
      </c>
      <c r="BP17" s="25" t="s">
        <v>19</v>
      </c>
      <c r="BQ17" s="25" t="s">
        <v>19</v>
      </c>
      <c r="BR17" s="25" t="s">
        <v>19</v>
      </c>
      <c r="BS17" s="25" t="s">
        <v>19</v>
      </c>
      <c r="BT17" s="25" t="s">
        <v>19</v>
      </c>
      <c r="BU17" s="25" t="s">
        <v>19</v>
      </c>
      <c r="BV17" s="25" t="s">
        <v>19</v>
      </c>
      <c r="BW17" s="25" t="s">
        <v>19</v>
      </c>
      <c r="BX17" s="25" t="s">
        <v>19</v>
      </c>
      <c r="BY17" s="25" t="s">
        <v>19</v>
      </c>
      <c r="BZ17" s="25" t="s">
        <v>19</v>
      </c>
      <c r="CA17" s="25" t="s">
        <v>19</v>
      </c>
      <c r="CB17" s="25" t="s">
        <v>19</v>
      </c>
      <c r="CC17" s="25" t="s">
        <v>19</v>
      </c>
      <c r="CD17" s="25" t="s">
        <v>19</v>
      </c>
      <c r="CE17" s="25" t="s">
        <v>19</v>
      </c>
      <c r="CF17" s="25" t="s">
        <v>19</v>
      </c>
      <c r="CG17" s="1191"/>
      <c r="CH17" s="1191"/>
      <c r="CI17" s="1191"/>
      <c r="CJ17" s="227" t="s">
        <v>2847</v>
      </c>
      <c r="CK17" s="1191"/>
      <c r="CL17" s="389" t="s">
        <v>115</v>
      </c>
    </row>
    <row r="18" spans="2:91" ht="21" customHeight="1">
      <c r="B18" s="408" t="s">
        <v>13</v>
      </c>
      <c r="C18" s="849" t="s">
        <v>133</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Q18" s="25" t="s">
        <v>19</v>
      </c>
      <c r="R18" s="25" t="s">
        <v>19</v>
      </c>
      <c r="S18" s="25" t="s">
        <v>19</v>
      </c>
      <c r="T18" s="25" t="s">
        <v>19</v>
      </c>
      <c r="U18" s="25" t="s">
        <v>19</v>
      </c>
      <c r="V18" s="25" t="s">
        <v>19</v>
      </c>
      <c r="W18" s="25" t="s">
        <v>19</v>
      </c>
      <c r="X18" s="25" t="s">
        <v>19</v>
      </c>
      <c r="Y18" s="25" t="s">
        <v>19</v>
      </c>
      <c r="Z18" s="25" t="s">
        <v>19</v>
      </c>
      <c r="AA18" s="25" t="s">
        <v>19</v>
      </c>
      <c r="AB18" s="25" t="s">
        <v>19</v>
      </c>
      <c r="AC18" s="25" t="s">
        <v>19</v>
      </c>
      <c r="AD18" s="25" t="s">
        <v>19</v>
      </c>
      <c r="AE18" s="25" t="s">
        <v>19</v>
      </c>
      <c r="AF18" s="25" t="s">
        <v>19</v>
      </c>
      <c r="AG18" s="25" t="s">
        <v>19</v>
      </c>
      <c r="AH18" s="25" t="s">
        <v>19</v>
      </c>
      <c r="AI18" s="25" t="s">
        <v>19</v>
      </c>
      <c r="AJ18" s="25" t="s">
        <v>19</v>
      </c>
      <c r="AK18" s="25" t="s">
        <v>19</v>
      </c>
      <c r="AL18" s="25" t="s">
        <v>19</v>
      </c>
      <c r="AM18" s="25" t="s">
        <v>19</v>
      </c>
      <c r="AN18" s="25" t="s">
        <v>19</v>
      </c>
      <c r="AO18" s="25" t="s">
        <v>19</v>
      </c>
      <c r="AP18" s="25" t="s">
        <v>19</v>
      </c>
      <c r="AQ18" s="25" t="s">
        <v>19</v>
      </c>
      <c r="AR18" s="25" t="s">
        <v>19</v>
      </c>
      <c r="AS18" s="25" t="s">
        <v>19</v>
      </c>
      <c r="AT18" s="25" t="s">
        <v>19</v>
      </c>
      <c r="AU18" s="25" t="s">
        <v>19</v>
      </c>
      <c r="AV18" s="25" t="s">
        <v>19</v>
      </c>
      <c r="AW18" s="25" t="s">
        <v>19</v>
      </c>
      <c r="AX18" s="25" t="s">
        <v>19</v>
      </c>
      <c r="AY18" s="25" t="s">
        <v>19</v>
      </c>
      <c r="AZ18" s="25" t="s">
        <v>19</v>
      </c>
      <c r="BA18" s="25" t="s">
        <v>19</v>
      </c>
      <c r="BB18" s="25" t="s">
        <v>19</v>
      </c>
      <c r="BC18" s="25" t="s">
        <v>19</v>
      </c>
      <c r="BD18" s="25" t="s">
        <v>19</v>
      </c>
      <c r="BE18" s="25" t="s">
        <v>19</v>
      </c>
      <c r="BF18" s="25" t="s">
        <v>19</v>
      </c>
      <c r="BG18" s="25" t="s">
        <v>19</v>
      </c>
      <c r="BH18" s="25" t="s">
        <v>19</v>
      </c>
      <c r="BI18" s="25" t="s">
        <v>19</v>
      </c>
      <c r="BJ18" s="25" t="s">
        <v>19</v>
      </c>
      <c r="BK18" s="25" t="s">
        <v>19</v>
      </c>
      <c r="BL18" s="25" t="s">
        <v>19</v>
      </c>
      <c r="BM18" s="25" t="s">
        <v>19</v>
      </c>
      <c r="BN18" s="25" t="s">
        <v>19</v>
      </c>
      <c r="BO18" s="25" t="s">
        <v>19</v>
      </c>
      <c r="BP18" s="25" t="s">
        <v>19</v>
      </c>
      <c r="BQ18" s="25" t="s">
        <v>19</v>
      </c>
      <c r="BR18" s="25" t="s">
        <v>19</v>
      </c>
      <c r="BS18" s="25" t="s">
        <v>19</v>
      </c>
      <c r="BT18" s="25" t="s">
        <v>19</v>
      </c>
      <c r="BU18" s="25" t="s">
        <v>19</v>
      </c>
      <c r="BV18" s="25" t="s">
        <v>19</v>
      </c>
      <c r="BW18" s="25" t="s">
        <v>19</v>
      </c>
      <c r="BX18" s="25" t="s">
        <v>19</v>
      </c>
      <c r="BY18" s="25" t="s">
        <v>19</v>
      </c>
      <c r="BZ18" s="25" t="s">
        <v>19</v>
      </c>
      <c r="CA18" s="25" t="s">
        <v>19</v>
      </c>
      <c r="CB18" s="25" t="s">
        <v>19</v>
      </c>
      <c r="CC18" s="25" t="s">
        <v>19</v>
      </c>
      <c r="CD18" s="25" t="s">
        <v>19</v>
      </c>
      <c r="CE18" s="25" t="s">
        <v>19</v>
      </c>
      <c r="CF18" s="25" t="s">
        <v>19</v>
      </c>
      <c r="CG18" s="1191"/>
      <c r="CH18" s="306" t="s">
        <v>21</v>
      </c>
      <c r="CI18" s="1249" t="s">
        <v>461</v>
      </c>
      <c r="CJ18" s="1191"/>
      <c r="CK18" s="1248" t="s">
        <v>1367</v>
      </c>
      <c r="CL18" s="1191"/>
    </row>
    <row r="19" spans="2:91" ht="21" customHeight="1">
      <c r="B19" s="408" t="s">
        <v>3</v>
      </c>
      <c r="C19" s="851" t="s">
        <v>1379</v>
      </c>
      <c r="D19" s="25" t="s">
        <v>19</v>
      </c>
      <c r="E19" s="25" t="s">
        <v>19</v>
      </c>
      <c r="F19" s="111"/>
      <c r="G19" s="111"/>
      <c r="H19" s="111"/>
      <c r="I19" s="111"/>
      <c r="J19" s="25" t="s">
        <v>19</v>
      </c>
      <c r="K19" s="111"/>
      <c r="L19" s="111"/>
      <c r="M19" s="111"/>
      <c r="N19" s="111"/>
      <c r="O19" s="25" t="s">
        <v>19</v>
      </c>
      <c r="P19" s="111"/>
      <c r="Q19" s="111"/>
      <c r="R19" s="111"/>
      <c r="S19" s="111"/>
      <c r="T19" s="25" t="s">
        <v>19</v>
      </c>
      <c r="U19" s="111"/>
      <c r="V19" s="111"/>
      <c r="W19" s="111"/>
      <c r="X19" s="111"/>
      <c r="Y19" s="25" t="s">
        <v>19</v>
      </c>
      <c r="Z19" s="111"/>
      <c r="AA19" s="111"/>
      <c r="AB19" s="111"/>
      <c r="AC19" s="111"/>
      <c r="AD19" s="25" t="s">
        <v>19</v>
      </c>
      <c r="AE19" s="111"/>
      <c r="AF19" s="111"/>
      <c r="AG19" s="111"/>
      <c r="AH19" s="111"/>
      <c r="AI19" s="25" t="s">
        <v>19</v>
      </c>
      <c r="AJ19" s="111"/>
      <c r="AK19" s="111"/>
      <c r="AL19" s="111"/>
      <c r="AM19" s="111"/>
      <c r="AN19" s="25" t="s">
        <v>19</v>
      </c>
      <c r="AO19" s="111"/>
      <c r="AP19" s="111"/>
      <c r="AQ19" s="111"/>
      <c r="AR19" s="111"/>
      <c r="AS19" s="25" t="s">
        <v>19</v>
      </c>
      <c r="AT19" s="111"/>
      <c r="AU19" s="111"/>
      <c r="AV19" s="111"/>
      <c r="AW19" s="111"/>
      <c r="AX19" s="25" t="s">
        <v>19</v>
      </c>
      <c r="AY19" s="111"/>
      <c r="AZ19" s="111"/>
      <c r="BA19" s="111"/>
      <c r="BB19" s="111"/>
      <c r="BC19" s="25" t="s">
        <v>19</v>
      </c>
      <c r="BD19" s="111"/>
      <c r="BE19" s="111"/>
      <c r="BF19" s="111"/>
      <c r="BG19" s="111"/>
      <c r="BH19" s="25" t="s">
        <v>19</v>
      </c>
      <c r="BI19" s="111"/>
      <c r="BJ19" s="111"/>
      <c r="BK19" s="111"/>
      <c r="BL19" s="111"/>
      <c r="BM19" s="25" t="s">
        <v>19</v>
      </c>
      <c r="BN19" s="111"/>
      <c r="BO19" s="111"/>
      <c r="BP19" s="111"/>
      <c r="BQ19" s="111"/>
      <c r="BR19" s="25" t="s">
        <v>19</v>
      </c>
      <c r="BS19" s="111"/>
      <c r="BT19" s="111"/>
      <c r="BU19" s="111"/>
      <c r="BV19" s="111"/>
      <c r="BW19" s="25" t="s">
        <v>19</v>
      </c>
      <c r="BX19" s="111"/>
      <c r="BY19" s="111"/>
      <c r="BZ19" s="111"/>
      <c r="CA19" s="111"/>
      <c r="CB19" s="25" t="s">
        <v>19</v>
      </c>
      <c r="CC19" s="111"/>
      <c r="CD19" s="111"/>
      <c r="CE19" s="111"/>
      <c r="CF19" s="111"/>
      <c r="CG19" s="34" t="s">
        <v>1366</v>
      </c>
      <c r="CH19" s="306" t="s">
        <v>21</v>
      </c>
      <c r="CI19" s="1249" t="s">
        <v>461</v>
      </c>
      <c r="CJ19" s="227" t="s">
        <v>2847</v>
      </c>
      <c r="CK19" s="1248" t="s">
        <v>1367</v>
      </c>
      <c r="CL19" s="389" t="s">
        <v>115</v>
      </c>
      <c r="CM19" s="1069" t="s">
        <v>454</v>
      </c>
    </row>
    <row r="20" spans="2:91" ht="27.6">
      <c r="B20" s="972" t="s">
        <v>6</v>
      </c>
      <c r="C20" s="851" t="s">
        <v>1383</v>
      </c>
      <c r="D20" s="25" t="s">
        <v>19</v>
      </c>
      <c r="E20" s="25" t="s">
        <v>19</v>
      </c>
      <c r="F20" s="111"/>
      <c r="G20" s="111"/>
      <c r="H20" s="111"/>
      <c r="I20" s="111"/>
      <c r="J20" s="25" t="s">
        <v>19</v>
      </c>
      <c r="K20" s="111"/>
      <c r="L20" s="111"/>
      <c r="M20" s="111"/>
      <c r="N20" s="111"/>
      <c r="O20" s="25" t="s">
        <v>19</v>
      </c>
      <c r="P20" s="111"/>
      <c r="Q20" s="111"/>
      <c r="R20" s="111"/>
      <c r="S20" s="111"/>
      <c r="T20" s="25" t="s">
        <v>19</v>
      </c>
      <c r="U20" s="111"/>
      <c r="V20" s="111"/>
      <c r="W20" s="111"/>
      <c r="X20" s="111"/>
      <c r="Y20" s="25" t="s">
        <v>19</v>
      </c>
      <c r="Z20" s="111"/>
      <c r="AA20" s="111"/>
      <c r="AB20" s="111"/>
      <c r="AC20" s="111"/>
      <c r="AD20" s="25" t="s">
        <v>19</v>
      </c>
      <c r="AE20" s="111"/>
      <c r="AF20" s="111"/>
      <c r="AG20" s="111"/>
      <c r="AH20" s="111"/>
      <c r="AI20" s="25" t="s">
        <v>19</v>
      </c>
      <c r="AJ20" s="111"/>
      <c r="AK20" s="111"/>
      <c r="AL20" s="111"/>
      <c r="AM20" s="111"/>
      <c r="AN20" s="25" t="s">
        <v>19</v>
      </c>
      <c r="AO20" s="111"/>
      <c r="AP20" s="111"/>
      <c r="AQ20" s="111"/>
      <c r="AR20" s="111"/>
      <c r="AS20" s="25" t="s">
        <v>19</v>
      </c>
      <c r="AT20" s="111"/>
      <c r="AU20" s="111"/>
      <c r="AV20" s="111"/>
      <c r="AW20" s="111"/>
      <c r="AX20" s="25" t="s">
        <v>19</v>
      </c>
      <c r="AY20" s="111"/>
      <c r="AZ20" s="111"/>
      <c r="BA20" s="111"/>
      <c r="BB20" s="111"/>
      <c r="BC20" s="25" t="s">
        <v>19</v>
      </c>
      <c r="BD20" s="111"/>
      <c r="BE20" s="111"/>
      <c r="BF20" s="111"/>
      <c r="BG20" s="111"/>
      <c r="BH20" s="25" t="s">
        <v>19</v>
      </c>
      <c r="BI20" s="111"/>
      <c r="BJ20" s="111"/>
      <c r="BK20" s="111"/>
      <c r="BL20" s="111"/>
      <c r="BM20" s="25" t="s">
        <v>19</v>
      </c>
      <c r="BN20" s="111"/>
      <c r="BO20" s="111"/>
      <c r="BP20" s="111"/>
      <c r="BQ20" s="111"/>
      <c r="BR20" s="25" t="s">
        <v>19</v>
      </c>
      <c r="BS20" s="111"/>
      <c r="BT20" s="111"/>
      <c r="BU20" s="111"/>
      <c r="BV20" s="111"/>
      <c r="BW20" s="25" t="s">
        <v>19</v>
      </c>
      <c r="BX20" s="111"/>
      <c r="BY20" s="111"/>
      <c r="BZ20" s="111"/>
      <c r="CA20" s="111"/>
      <c r="CB20" s="25" t="s">
        <v>19</v>
      </c>
      <c r="CC20" s="111"/>
      <c r="CD20" s="111"/>
      <c r="CE20" s="111"/>
      <c r="CF20" s="111"/>
      <c r="CG20" s="34" t="s">
        <v>1384</v>
      </c>
      <c r="CH20" s="306" t="s">
        <v>21</v>
      </c>
      <c r="CI20" s="1249" t="s">
        <v>461</v>
      </c>
      <c r="CJ20" s="227" t="s">
        <v>2847</v>
      </c>
      <c r="CK20" s="1248" t="s">
        <v>1367</v>
      </c>
      <c r="CL20" s="389" t="s">
        <v>115</v>
      </c>
      <c r="CM20" s="1069" t="s">
        <v>454</v>
      </c>
    </row>
    <row r="21" spans="2:91" ht="21" customHeight="1">
      <c r="B21" s="972" t="s">
        <v>89</v>
      </c>
      <c r="C21" s="850" t="s">
        <v>134</v>
      </c>
      <c r="D21" s="25" t="s">
        <v>19</v>
      </c>
      <c r="E21" s="25" t="s">
        <v>19</v>
      </c>
      <c r="F21" s="25" t="s">
        <v>19</v>
      </c>
      <c r="G21" s="25" t="s">
        <v>19</v>
      </c>
      <c r="H21" s="25" t="s">
        <v>19</v>
      </c>
      <c r="I21" s="25" t="s">
        <v>19</v>
      </c>
      <c r="J21" s="25" t="s">
        <v>19</v>
      </c>
      <c r="K21" s="25" t="s">
        <v>19</v>
      </c>
      <c r="L21" s="25" t="s">
        <v>19</v>
      </c>
      <c r="M21" s="25" t="s">
        <v>19</v>
      </c>
      <c r="N21" s="25" t="s">
        <v>19</v>
      </c>
      <c r="O21" s="25" t="s">
        <v>19</v>
      </c>
      <c r="P21" s="25" t="s">
        <v>19</v>
      </c>
      <c r="Q21" s="25" t="s">
        <v>19</v>
      </c>
      <c r="R21" s="25" t="s">
        <v>19</v>
      </c>
      <c r="S21" s="25" t="s">
        <v>19</v>
      </c>
      <c r="T21" s="25" t="s">
        <v>19</v>
      </c>
      <c r="U21" s="25" t="s">
        <v>19</v>
      </c>
      <c r="V21" s="25" t="s">
        <v>19</v>
      </c>
      <c r="W21" s="25" t="s">
        <v>19</v>
      </c>
      <c r="X21" s="25" t="s">
        <v>19</v>
      </c>
      <c r="Y21" s="25" t="s">
        <v>19</v>
      </c>
      <c r="Z21" s="25" t="s">
        <v>19</v>
      </c>
      <c r="AA21" s="25" t="s">
        <v>19</v>
      </c>
      <c r="AB21" s="25" t="s">
        <v>19</v>
      </c>
      <c r="AC21" s="25" t="s">
        <v>19</v>
      </c>
      <c r="AD21" s="25" t="s">
        <v>19</v>
      </c>
      <c r="AE21" s="25" t="s">
        <v>19</v>
      </c>
      <c r="AF21" s="25" t="s">
        <v>19</v>
      </c>
      <c r="AG21" s="25" t="s">
        <v>19</v>
      </c>
      <c r="AH21" s="25" t="s">
        <v>19</v>
      </c>
      <c r="AI21" s="25" t="s">
        <v>19</v>
      </c>
      <c r="AJ21" s="25" t="s">
        <v>19</v>
      </c>
      <c r="AK21" s="25" t="s">
        <v>19</v>
      </c>
      <c r="AL21" s="25" t="s">
        <v>19</v>
      </c>
      <c r="AM21" s="25" t="s">
        <v>19</v>
      </c>
      <c r="AN21" s="25" t="s">
        <v>19</v>
      </c>
      <c r="AO21" s="25" t="s">
        <v>19</v>
      </c>
      <c r="AP21" s="25" t="s">
        <v>19</v>
      </c>
      <c r="AQ21" s="25" t="s">
        <v>19</v>
      </c>
      <c r="AR21" s="25" t="s">
        <v>19</v>
      </c>
      <c r="AS21" s="25" t="s">
        <v>19</v>
      </c>
      <c r="AT21" s="25" t="s">
        <v>19</v>
      </c>
      <c r="AU21" s="25" t="s">
        <v>19</v>
      </c>
      <c r="AV21" s="25" t="s">
        <v>19</v>
      </c>
      <c r="AW21" s="25" t="s">
        <v>19</v>
      </c>
      <c r="AX21" s="25" t="s">
        <v>19</v>
      </c>
      <c r="AY21" s="25" t="s">
        <v>19</v>
      </c>
      <c r="AZ21" s="25" t="s">
        <v>19</v>
      </c>
      <c r="BA21" s="25" t="s">
        <v>19</v>
      </c>
      <c r="BB21" s="25" t="s">
        <v>19</v>
      </c>
      <c r="BC21" s="25" t="s">
        <v>19</v>
      </c>
      <c r="BD21" s="25" t="s">
        <v>19</v>
      </c>
      <c r="BE21" s="25" t="s">
        <v>19</v>
      </c>
      <c r="BF21" s="25" t="s">
        <v>19</v>
      </c>
      <c r="BG21" s="25" t="s">
        <v>19</v>
      </c>
      <c r="BH21" s="25" t="s">
        <v>19</v>
      </c>
      <c r="BI21" s="25" t="s">
        <v>19</v>
      </c>
      <c r="BJ21" s="25" t="s">
        <v>19</v>
      </c>
      <c r="BK21" s="25" t="s">
        <v>19</v>
      </c>
      <c r="BL21" s="25" t="s">
        <v>19</v>
      </c>
      <c r="BM21" s="25" t="s">
        <v>19</v>
      </c>
      <c r="BN21" s="25" t="s">
        <v>19</v>
      </c>
      <c r="BO21" s="25" t="s">
        <v>19</v>
      </c>
      <c r="BP21" s="25" t="s">
        <v>19</v>
      </c>
      <c r="BQ21" s="25" t="s">
        <v>19</v>
      </c>
      <c r="BR21" s="25" t="s">
        <v>19</v>
      </c>
      <c r="BS21" s="25" t="s">
        <v>19</v>
      </c>
      <c r="BT21" s="25" t="s">
        <v>19</v>
      </c>
      <c r="BU21" s="25" t="s">
        <v>19</v>
      </c>
      <c r="BV21" s="25" t="s">
        <v>19</v>
      </c>
      <c r="BW21" s="25" t="s">
        <v>19</v>
      </c>
      <c r="BX21" s="25" t="s">
        <v>19</v>
      </c>
      <c r="BY21" s="25" t="s">
        <v>19</v>
      </c>
      <c r="BZ21" s="25" t="s">
        <v>19</v>
      </c>
      <c r="CA21" s="25" t="s">
        <v>19</v>
      </c>
      <c r="CB21" s="25" t="s">
        <v>19</v>
      </c>
      <c r="CC21" s="25" t="s">
        <v>19</v>
      </c>
      <c r="CD21" s="25" t="s">
        <v>19</v>
      </c>
      <c r="CE21" s="25" t="s">
        <v>19</v>
      </c>
      <c r="CF21" s="25" t="s">
        <v>19</v>
      </c>
      <c r="CG21" s="1191"/>
      <c r="CH21" s="306" t="s">
        <v>21</v>
      </c>
      <c r="CI21" s="1249" t="s">
        <v>461</v>
      </c>
      <c r="CJ21" s="1191"/>
      <c r="CK21" s="1248" t="s">
        <v>1368</v>
      </c>
      <c r="CL21" s="1191"/>
    </row>
    <row r="22" spans="2:91" ht="21" customHeight="1">
      <c r="B22" s="972" t="s">
        <v>14</v>
      </c>
      <c r="C22" s="851" t="s">
        <v>1379</v>
      </c>
      <c r="D22" s="25" t="s">
        <v>19</v>
      </c>
      <c r="E22" s="25" t="s">
        <v>19</v>
      </c>
      <c r="F22" s="111"/>
      <c r="G22" s="111"/>
      <c r="H22" s="111"/>
      <c r="I22" s="111"/>
      <c r="J22" s="25" t="s">
        <v>19</v>
      </c>
      <c r="K22" s="111"/>
      <c r="L22" s="111"/>
      <c r="M22" s="111"/>
      <c r="N22" s="111"/>
      <c r="O22" s="25" t="s">
        <v>19</v>
      </c>
      <c r="P22" s="111"/>
      <c r="Q22" s="111"/>
      <c r="R22" s="111"/>
      <c r="S22" s="111"/>
      <c r="T22" s="25" t="s">
        <v>19</v>
      </c>
      <c r="U22" s="111"/>
      <c r="V22" s="111"/>
      <c r="W22" s="111"/>
      <c r="X22" s="111"/>
      <c r="Y22" s="25" t="s">
        <v>19</v>
      </c>
      <c r="Z22" s="111"/>
      <c r="AA22" s="111"/>
      <c r="AB22" s="111"/>
      <c r="AC22" s="111"/>
      <c r="AD22" s="25" t="s">
        <v>19</v>
      </c>
      <c r="AE22" s="111"/>
      <c r="AF22" s="111"/>
      <c r="AG22" s="111"/>
      <c r="AH22" s="111"/>
      <c r="AI22" s="25" t="s">
        <v>19</v>
      </c>
      <c r="AJ22" s="111"/>
      <c r="AK22" s="111"/>
      <c r="AL22" s="111"/>
      <c r="AM22" s="111"/>
      <c r="AN22" s="25" t="s">
        <v>19</v>
      </c>
      <c r="AO22" s="111"/>
      <c r="AP22" s="111"/>
      <c r="AQ22" s="111"/>
      <c r="AR22" s="111"/>
      <c r="AS22" s="25" t="s">
        <v>19</v>
      </c>
      <c r="AT22" s="111"/>
      <c r="AU22" s="111"/>
      <c r="AV22" s="111"/>
      <c r="AW22" s="111"/>
      <c r="AX22" s="25" t="s">
        <v>19</v>
      </c>
      <c r="AY22" s="111"/>
      <c r="AZ22" s="111"/>
      <c r="BA22" s="111"/>
      <c r="BB22" s="111"/>
      <c r="BC22" s="25" t="s">
        <v>19</v>
      </c>
      <c r="BD22" s="111"/>
      <c r="BE22" s="111"/>
      <c r="BF22" s="111"/>
      <c r="BG22" s="111"/>
      <c r="BH22" s="25" t="s">
        <v>19</v>
      </c>
      <c r="BI22" s="111"/>
      <c r="BJ22" s="111"/>
      <c r="BK22" s="111"/>
      <c r="BL22" s="111"/>
      <c r="BM22" s="25" t="s">
        <v>19</v>
      </c>
      <c r="BN22" s="111"/>
      <c r="BO22" s="111"/>
      <c r="BP22" s="111"/>
      <c r="BQ22" s="111"/>
      <c r="BR22" s="25" t="s">
        <v>19</v>
      </c>
      <c r="BS22" s="111"/>
      <c r="BT22" s="111"/>
      <c r="BU22" s="111"/>
      <c r="BV22" s="111"/>
      <c r="BW22" s="25" t="s">
        <v>19</v>
      </c>
      <c r="BX22" s="111"/>
      <c r="BY22" s="111"/>
      <c r="BZ22" s="111"/>
      <c r="CA22" s="111"/>
      <c r="CB22" s="25" t="s">
        <v>19</v>
      </c>
      <c r="CC22" s="111"/>
      <c r="CD22" s="111"/>
      <c r="CE22" s="111"/>
      <c r="CF22" s="111"/>
      <c r="CG22" s="34" t="s">
        <v>1366</v>
      </c>
      <c r="CH22" s="306" t="s">
        <v>21</v>
      </c>
      <c r="CI22" s="1249" t="s">
        <v>461</v>
      </c>
      <c r="CJ22" s="227" t="s">
        <v>2847</v>
      </c>
      <c r="CK22" s="1248" t="s">
        <v>1368</v>
      </c>
      <c r="CL22" s="389" t="s">
        <v>115</v>
      </c>
      <c r="CM22" s="1069" t="s">
        <v>454</v>
      </c>
    </row>
    <row r="23" spans="2:91" ht="27" customHeight="1">
      <c r="B23" s="972" t="s">
        <v>15</v>
      </c>
      <c r="C23" s="851" t="s">
        <v>1383</v>
      </c>
      <c r="D23" s="25" t="s">
        <v>19</v>
      </c>
      <c r="E23" s="25" t="s">
        <v>19</v>
      </c>
      <c r="F23" s="111"/>
      <c r="G23" s="111"/>
      <c r="H23" s="111"/>
      <c r="I23" s="111"/>
      <c r="J23" s="25" t="s">
        <v>19</v>
      </c>
      <c r="K23" s="111"/>
      <c r="L23" s="111"/>
      <c r="M23" s="111"/>
      <c r="N23" s="111"/>
      <c r="O23" s="25" t="s">
        <v>19</v>
      </c>
      <c r="P23" s="111"/>
      <c r="Q23" s="111"/>
      <c r="R23" s="111"/>
      <c r="S23" s="111"/>
      <c r="T23" s="25" t="s">
        <v>19</v>
      </c>
      <c r="U23" s="111"/>
      <c r="V23" s="111"/>
      <c r="W23" s="111"/>
      <c r="X23" s="111"/>
      <c r="Y23" s="25" t="s">
        <v>19</v>
      </c>
      <c r="Z23" s="111"/>
      <c r="AA23" s="111"/>
      <c r="AB23" s="111"/>
      <c r="AC23" s="111"/>
      <c r="AD23" s="25" t="s">
        <v>19</v>
      </c>
      <c r="AE23" s="111"/>
      <c r="AF23" s="111"/>
      <c r="AG23" s="111"/>
      <c r="AH23" s="111"/>
      <c r="AI23" s="25" t="s">
        <v>19</v>
      </c>
      <c r="AJ23" s="111"/>
      <c r="AK23" s="111"/>
      <c r="AL23" s="111"/>
      <c r="AM23" s="111"/>
      <c r="AN23" s="25" t="s">
        <v>19</v>
      </c>
      <c r="AO23" s="111"/>
      <c r="AP23" s="111"/>
      <c r="AQ23" s="111"/>
      <c r="AR23" s="111"/>
      <c r="AS23" s="25" t="s">
        <v>19</v>
      </c>
      <c r="AT23" s="111"/>
      <c r="AU23" s="111"/>
      <c r="AV23" s="111"/>
      <c r="AW23" s="111"/>
      <c r="AX23" s="25" t="s">
        <v>19</v>
      </c>
      <c r="AY23" s="111"/>
      <c r="AZ23" s="111"/>
      <c r="BA23" s="111"/>
      <c r="BB23" s="111"/>
      <c r="BC23" s="25" t="s">
        <v>19</v>
      </c>
      <c r="BD23" s="111"/>
      <c r="BE23" s="111"/>
      <c r="BF23" s="111"/>
      <c r="BG23" s="111"/>
      <c r="BH23" s="25" t="s">
        <v>19</v>
      </c>
      <c r="BI23" s="111"/>
      <c r="BJ23" s="111"/>
      <c r="BK23" s="111"/>
      <c r="BL23" s="111"/>
      <c r="BM23" s="25" t="s">
        <v>19</v>
      </c>
      <c r="BN23" s="111"/>
      <c r="BO23" s="111"/>
      <c r="BP23" s="111"/>
      <c r="BQ23" s="111"/>
      <c r="BR23" s="25" t="s">
        <v>19</v>
      </c>
      <c r="BS23" s="111"/>
      <c r="BT23" s="111"/>
      <c r="BU23" s="111"/>
      <c r="BV23" s="111"/>
      <c r="BW23" s="25" t="s">
        <v>19</v>
      </c>
      <c r="BX23" s="111"/>
      <c r="BY23" s="111"/>
      <c r="BZ23" s="111"/>
      <c r="CA23" s="111"/>
      <c r="CB23" s="25" t="s">
        <v>19</v>
      </c>
      <c r="CC23" s="111"/>
      <c r="CD23" s="111"/>
      <c r="CE23" s="111"/>
      <c r="CF23" s="111"/>
      <c r="CG23" s="34" t="s">
        <v>1384</v>
      </c>
      <c r="CH23" s="306" t="s">
        <v>21</v>
      </c>
      <c r="CI23" s="1249" t="s">
        <v>461</v>
      </c>
      <c r="CJ23" s="227" t="s">
        <v>2847</v>
      </c>
      <c r="CK23" s="1248" t="s">
        <v>1368</v>
      </c>
      <c r="CL23" s="389" t="s">
        <v>115</v>
      </c>
      <c r="CM23" s="1069" t="s">
        <v>454</v>
      </c>
    </row>
    <row r="24" spans="2:91" ht="21" customHeight="1">
      <c r="B24" s="972" t="s">
        <v>91</v>
      </c>
      <c r="C24" s="850" t="s">
        <v>135</v>
      </c>
      <c r="D24" s="25" t="s">
        <v>19</v>
      </c>
      <c r="E24" s="25" t="s">
        <v>19</v>
      </c>
      <c r="F24" s="25" t="s">
        <v>19</v>
      </c>
      <c r="G24" s="25" t="s">
        <v>19</v>
      </c>
      <c r="H24" s="25" t="s">
        <v>19</v>
      </c>
      <c r="I24" s="25" t="s">
        <v>19</v>
      </c>
      <c r="J24" s="25" t="s">
        <v>19</v>
      </c>
      <c r="K24" s="25" t="s">
        <v>19</v>
      </c>
      <c r="L24" s="25" t="s">
        <v>19</v>
      </c>
      <c r="M24" s="25" t="s">
        <v>19</v>
      </c>
      <c r="N24" s="25" t="s">
        <v>19</v>
      </c>
      <c r="O24" s="25" t="s">
        <v>19</v>
      </c>
      <c r="P24" s="25" t="s">
        <v>19</v>
      </c>
      <c r="Q24" s="25" t="s">
        <v>19</v>
      </c>
      <c r="R24" s="25" t="s">
        <v>19</v>
      </c>
      <c r="S24" s="25" t="s">
        <v>19</v>
      </c>
      <c r="T24" s="25" t="s">
        <v>19</v>
      </c>
      <c r="U24" s="25" t="s">
        <v>19</v>
      </c>
      <c r="V24" s="25" t="s">
        <v>19</v>
      </c>
      <c r="W24" s="25" t="s">
        <v>19</v>
      </c>
      <c r="X24" s="25" t="s">
        <v>19</v>
      </c>
      <c r="Y24" s="25" t="s">
        <v>19</v>
      </c>
      <c r="Z24" s="25" t="s">
        <v>19</v>
      </c>
      <c r="AA24" s="25" t="s">
        <v>19</v>
      </c>
      <c r="AB24" s="25" t="s">
        <v>19</v>
      </c>
      <c r="AC24" s="25" t="s">
        <v>19</v>
      </c>
      <c r="AD24" s="25" t="s">
        <v>19</v>
      </c>
      <c r="AE24" s="25" t="s">
        <v>19</v>
      </c>
      <c r="AF24" s="25" t="s">
        <v>19</v>
      </c>
      <c r="AG24" s="25" t="s">
        <v>19</v>
      </c>
      <c r="AH24" s="25" t="s">
        <v>19</v>
      </c>
      <c r="AI24" s="25" t="s">
        <v>19</v>
      </c>
      <c r="AJ24" s="25" t="s">
        <v>19</v>
      </c>
      <c r="AK24" s="25" t="s">
        <v>19</v>
      </c>
      <c r="AL24" s="25" t="s">
        <v>19</v>
      </c>
      <c r="AM24" s="25" t="s">
        <v>19</v>
      </c>
      <c r="AN24" s="25" t="s">
        <v>19</v>
      </c>
      <c r="AO24" s="25" t="s">
        <v>19</v>
      </c>
      <c r="AP24" s="25" t="s">
        <v>19</v>
      </c>
      <c r="AQ24" s="25" t="s">
        <v>19</v>
      </c>
      <c r="AR24" s="25" t="s">
        <v>19</v>
      </c>
      <c r="AS24" s="25" t="s">
        <v>19</v>
      </c>
      <c r="AT24" s="25" t="s">
        <v>19</v>
      </c>
      <c r="AU24" s="25" t="s">
        <v>19</v>
      </c>
      <c r="AV24" s="25" t="s">
        <v>19</v>
      </c>
      <c r="AW24" s="25" t="s">
        <v>19</v>
      </c>
      <c r="AX24" s="25" t="s">
        <v>19</v>
      </c>
      <c r="AY24" s="25" t="s">
        <v>19</v>
      </c>
      <c r="AZ24" s="25" t="s">
        <v>19</v>
      </c>
      <c r="BA24" s="25" t="s">
        <v>19</v>
      </c>
      <c r="BB24" s="25" t="s">
        <v>19</v>
      </c>
      <c r="BC24" s="25" t="s">
        <v>19</v>
      </c>
      <c r="BD24" s="25" t="s">
        <v>19</v>
      </c>
      <c r="BE24" s="25" t="s">
        <v>19</v>
      </c>
      <c r="BF24" s="25" t="s">
        <v>19</v>
      </c>
      <c r="BG24" s="25" t="s">
        <v>19</v>
      </c>
      <c r="BH24" s="25" t="s">
        <v>19</v>
      </c>
      <c r="BI24" s="25" t="s">
        <v>19</v>
      </c>
      <c r="BJ24" s="25" t="s">
        <v>19</v>
      </c>
      <c r="BK24" s="25" t="s">
        <v>19</v>
      </c>
      <c r="BL24" s="25" t="s">
        <v>19</v>
      </c>
      <c r="BM24" s="25" t="s">
        <v>19</v>
      </c>
      <c r="BN24" s="25" t="s">
        <v>19</v>
      </c>
      <c r="BO24" s="25" t="s">
        <v>19</v>
      </c>
      <c r="BP24" s="25" t="s">
        <v>19</v>
      </c>
      <c r="BQ24" s="25" t="s">
        <v>19</v>
      </c>
      <c r="BR24" s="25" t="s">
        <v>19</v>
      </c>
      <c r="BS24" s="25" t="s">
        <v>19</v>
      </c>
      <c r="BT24" s="25" t="s">
        <v>19</v>
      </c>
      <c r="BU24" s="25" t="s">
        <v>19</v>
      </c>
      <c r="BV24" s="25" t="s">
        <v>19</v>
      </c>
      <c r="BW24" s="25" t="s">
        <v>19</v>
      </c>
      <c r="BX24" s="25" t="s">
        <v>19</v>
      </c>
      <c r="BY24" s="25" t="s">
        <v>19</v>
      </c>
      <c r="BZ24" s="25" t="s">
        <v>19</v>
      </c>
      <c r="CA24" s="25" t="s">
        <v>19</v>
      </c>
      <c r="CB24" s="25" t="s">
        <v>19</v>
      </c>
      <c r="CC24" s="25" t="s">
        <v>19</v>
      </c>
      <c r="CD24" s="25" t="s">
        <v>19</v>
      </c>
      <c r="CE24" s="25" t="s">
        <v>19</v>
      </c>
      <c r="CF24" s="25" t="s">
        <v>19</v>
      </c>
      <c r="CG24" s="1191"/>
      <c r="CH24" s="306" t="s">
        <v>21</v>
      </c>
      <c r="CI24" s="1249" t="s">
        <v>461</v>
      </c>
      <c r="CJ24" s="1191"/>
      <c r="CK24" s="1248" t="s">
        <v>1369</v>
      </c>
      <c r="CL24" s="1191"/>
    </row>
    <row r="25" spans="2:91" ht="21" customHeight="1">
      <c r="B25" s="972" t="s">
        <v>16</v>
      </c>
      <c r="C25" s="851" t="s">
        <v>1379</v>
      </c>
      <c r="D25" s="25" t="s">
        <v>19</v>
      </c>
      <c r="E25" s="25" t="s">
        <v>19</v>
      </c>
      <c r="F25" s="111"/>
      <c r="G25" s="111"/>
      <c r="H25" s="111"/>
      <c r="I25" s="111"/>
      <c r="J25" s="25" t="s">
        <v>19</v>
      </c>
      <c r="K25" s="111"/>
      <c r="L25" s="111"/>
      <c r="M25" s="111"/>
      <c r="N25" s="111"/>
      <c r="O25" s="25" t="s">
        <v>19</v>
      </c>
      <c r="P25" s="111"/>
      <c r="Q25" s="111"/>
      <c r="R25" s="111"/>
      <c r="S25" s="111"/>
      <c r="T25" s="25" t="s">
        <v>19</v>
      </c>
      <c r="U25" s="111"/>
      <c r="V25" s="111"/>
      <c r="W25" s="111"/>
      <c r="X25" s="111"/>
      <c r="Y25" s="25" t="s">
        <v>19</v>
      </c>
      <c r="Z25" s="111"/>
      <c r="AA25" s="111"/>
      <c r="AB25" s="111"/>
      <c r="AC25" s="111"/>
      <c r="AD25" s="25" t="s">
        <v>19</v>
      </c>
      <c r="AE25" s="111"/>
      <c r="AF25" s="111"/>
      <c r="AG25" s="111"/>
      <c r="AH25" s="111"/>
      <c r="AI25" s="25" t="s">
        <v>19</v>
      </c>
      <c r="AJ25" s="111"/>
      <c r="AK25" s="111"/>
      <c r="AL25" s="111"/>
      <c r="AM25" s="111"/>
      <c r="AN25" s="25" t="s">
        <v>19</v>
      </c>
      <c r="AO25" s="111"/>
      <c r="AP25" s="111"/>
      <c r="AQ25" s="111"/>
      <c r="AR25" s="111"/>
      <c r="AS25" s="25" t="s">
        <v>19</v>
      </c>
      <c r="AT25" s="111"/>
      <c r="AU25" s="111"/>
      <c r="AV25" s="111"/>
      <c r="AW25" s="111"/>
      <c r="AX25" s="25" t="s">
        <v>19</v>
      </c>
      <c r="AY25" s="111"/>
      <c r="AZ25" s="111"/>
      <c r="BA25" s="111"/>
      <c r="BB25" s="111"/>
      <c r="BC25" s="25" t="s">
        <v>19</v>
      </c>
      <c r="BD25" s="111"/>
      <c r="BE25" s="111"/>
      <c r="BF25" s="111"/>
      <c r="BG25" s="111"/>
      <c r="BH25" s="25" t="s">
        <v>19</v>
      </c>
      <c r="BI25" s="111"/>
      <c r="BJ25" s="111"/>
      <c r="BK25" s="111"/>
      <c r="BL25" s="111"/>
      <c r="BM25" s="25" t="s">
        <v>19</v>
      </c>
      <c r="BN25" s="111"/>
      <c r="BO25" s="111"/>
      <c r="BP25" s="111"/>
      <c r="BQ25" s="111"/>
      <c r="BR25" s="25" t="s">
        <v>19</v>
      </c>
      <c r="BS25" s="111"/>
      <c r="BT25" s="111"/>
      <c r="BU25" s="111"/>
      <c r="BV25" s="111"/>
      <c r="BW25" s="25" t="s">
        <v>19</v>
      </c>
      <c r="BX25" s="111"/>
      <c r="BY25" s="111"/>
      <c r="BZ25" s="111"/>
      <c r="CA25" s="111"/>
      <c r="CB25" s="25" t="s">
        <v>19</v>
      </c>
      <c r="CC25" s="111"/>
      <c r="CD25" s="111"/>
      <c r="CE25" s="111"/>
      <c r="CF25" s="111"/>
      <c r="CG25" s="34" t="s">
        <v>1366</v>
      </c>
      <c r="CH25" s="306" t="s">
        <v>21</v>
      </c>
      <c r="CI25" s="1249" t="s">
        <v>461</v>
      </c>
      <c r="CJ25" s="227" t="s">
        <v>2847</v>
      </c>
      <c r="CK25" s="1248" t="s">
        <v>1369</v>
      </c>
      <c r="CL25" s="389" t="s">
        <v>115</v>
      </c>
      <c r="CM25" s="1069" t="s">
        <v>454</v>
      </c>
    </row>
    <row r="26" spans="2:91" ht="28.5" customHeight="1">
      <c r="B26" s="972" t="s">
        <v>17</v>
      </c>
      <c r="C26" s="851" t="s">
        <v>1383</v>
      </c>
      <c r="D26" s="25" t="s">
        <v>19</v>
      </c>
      <c r="E26" s="25" t="s">
        <v>19</v>
      </c>
      <c r="F26" s="111"/>
      <c r="G26" s="111"/>
      <c r="H26" s="111"/>
      <c r="I26" s="111"/>
      <c r="J26" s="25" t="s">
        <v>19</v>
      </c>
      <c r="K26" s="111"/>
      <c r="L26" s="111"/>
      <c r="M26" s="111"/>
      <c r="N26" s="111"/>
      <c r="O26" s="25" t="s">
        <v>19</v>
      </c>
      <c r="P26" s="111"/>
      <c r="Q26" s="111"/>
      <c r="R26" s="111"/>
      <c r="S26" s="111"/>
      <c r="T26" s="25" t="s">
        <v>19</v>
      </c>
      <c r="U26" s="111"/>
      <c r="V26" s="111"/>
      <c r="W26" s="111"/>
      <c r="X26" s="111"/>
      <c r="Y26" s="25" t="s">
        <v>19</v>
      </c>
      <c r="Z26" s="111"/>
      <c r="AA26" s="111"/>
      <c r="AB26" s="111"/>
      <c r="AC26" s="111"/>
      <c r="AD26" s="25" t="s">
        <v>19</v>
      </c>
      <c r="AE26" s="111"/>
      <c r="AF26" s="111"/>
      <c r="AG26" s="111"/>
      <c r="AH26" s="111"/>
      <c r="AI26" s="25" t="s">
        <v>19</v>
      </c>
      <c r="AJ26" s="111"/>
      <c r="AK26" s="111"/>
      <c r="AL26" s="111"/>
      <c r="AM26" s="111"/>
      <c r="AN26" s="25" t="s">
        <v>19</v>
      </c>
      <c r="AO26" s="111"/>
      <c r="AP26" s="111"/>
      <c r="AQ26" s="111"/>
      <c r="AR26" s="111"/>
      <c r="AS26" s="25" t="s">
        <v>19</v>
      </c>
      <c r="AT26" s="111"/>
      <c r="AU26" s="111"/>
      <c r="AV26" s="111"/>
      <c r="AW26" s="111"/>
      <c r="AX26" s="25" t="s">
        <v>19</v>
      </c>
      <c r="AY26" s="111"/>
      <c r="AZ26" s="111"/>
      <c r="BA26" s="111"/>
      <c r="BB26" s="111"/>
      <c r="BC26" s="25" t="s">
        <v>19</v>
      </c>
      <c r="BD26" s="111"/>
      <c r="BE26" s="111"/>
      <c r="BF26" s="111"/>
      <c r="BG26" s="111"/>
      <c r="BH26" s="25" t="s">
        <v>19</v>
      </c>
      <c r="BI26" s="111"/>
      <c r="BJ26" s="111"/>
      <c r="BK26" s="111"/>
      <c r="BL26" s="111"/>
      <c r="BM26" s="25" t="s">
        <v>19</v>
      </c>
      <c r="BN26" s="111"/>
      <c r="BO26" s="111"/>
      <c r="BP26" s="111"/>
      <c r="BQ26" s="111"/>
      <c r="BR26" s="25" t="s">
        <v>19</v>
      </c>
      <c r="BS26" s="111"/>
      <c r="BT26" s="111"/>
      <c r="BU26" s="111"/>
      <c r="BV26" s="111"/>
      <c r="BW26" s="25" t="s">
        <v>19</v>
      </c>
      <c r="BX26" s="111"/>
      <c r="BY26" s="111"/>
      <c r="BZ26" s="111"/>
      <c r="CA26" s="111"/>
      <c r="CB26" s="25" t="s">
        <v>19</v>
      </c>
      <c r="CC26" s="111"/>
      <c r="CD26" s="111"/>
      <c r="CE26" s="111"/>
      <c r="CF26" s="111"/>
      <c r="CG26" s="34" t="s">
        <v>1384</v>
      </c>
      <c r="CH26" s="306" t="s">
        <v>21</v>
      </c>
      <c r="CI26" s="1249" t="s">
        <v>461</v>
      </c>
      <c r="CJ26" s="227" t="s">
        <v>2847</v>
      </c>
      <c r="CK26" s="1248" t="s">
        <v>1369</v>
      </c>
      <c r="CL26" s="389" t="s">
        <v>115</v>
      </c>
      <c r="CM26" s="1069" t="s">
        <v>454</v>
      </c>
    </row>
    <row r="27" spans="2:91" ht="21" customHeight="1">
      <c r="B27" s="972" t="s">
        <v>120</v>
      </c>
      <c r="C27" s="850" t="s">
        <v>136</v>
      </c>
      <c r="D27" s="25" t="s">
        <v>19</v>
      </c>
      <c r="E27" s="25" t="s">
        <v>19</v>
      </c>
      <c r="F27" s="25" t="s">
        <v>19</v>
      </c>
      <c r="G27" s="25" t="s">
        <v>19</v>
      </c>
      <c r="H27" s="25" t="s">
        <v>19</v>
      </c>
      <c r="I27" s="25" t="s">
        <v>19</v>
      </c>
      <c r="J27" s="25" t="s">
        <v>19</v>
      </c>
      <c r="K27" s="25" t="s">
        <v>19</v>
      </c>
      <c r="L27" s="25" t="s">
        <v>19</v>
      </c>
      <c r="M27" s="25" t="s">
        <v>19</v>
      </c>
      <c r="N27" s="25" t="s">
        <v>19</v>
      </c>
      <c r="O27" s="25" t="s">
        <v>19</v>
      </c>
      <c r="P27" s="25" t="s">
        <v>19</v>
      </c>
      <c r="Q27" s="25" t="s">
        <v>19</v>
      </c>
      <c r="R27" s="25" t="s">
        <v>19</v>
      </c>
      <c r="S27" s="25" t="s">
        <v>19</v>
      </c>
      <c r="T27" s="25" t="s">
        <v>19</v>
      </c>
      <c r="U27" s="25" t="s">
        <v>19</v>
      </c>
      <c r="V27" s="25" t="s">
        <v>19</v>
      </c>
      <c r="W27" s="25" t="s">
        <v>19</v>
      </c>
      <c r="X27" s="25" t="s">
        <v>19</v>
      </c>
      <c r="Y27" s="25" t="s">
        <v>19</v>
      </c>
      <c r="Z27" s="25" t="s">
        <v>19</v>
      </c>
      <c r="AA27" s="25" t="s">
        <v>19</v>
      </c>
      <c r="AB27" s="25" t="s">
        <v>19</v>
      </c>
      <c r="AC27" s="25" t="s">
        <v>19</v>
      </c>
      <c r="AD27" s="25" t="s">
        <v>19</v>
      </c>
      <c r="AE27" s="25" t="s">
        <v>19</v>
      </c>
      <c r="AF27" s="25" t="s">
        <v>19</v>
      </c>
      <c r="AG27" s="25" t="s">
        <v>19</v>
      </c>
      <c r="AH27" s="25" t="s">
        <v>19</v>
      </c>
      <c r="AI27" s="25" t="s">
        <v>19</v>
      </c>
      <c r="AJ27" s="25" t="s">
        <v>19</v>
      </c>
      <c r="AK27" s="25" t="s">
        <v>19</v>
      </c>
      <c r="AL27" s="25" t="s">
        <v>19</v>
      </c>
      <c r="AM27" s="25" t="s">
        <v>19</v>
      </c>
      <c r="AN27" s="25" t="s">
        <v>19</v>
      </c>
      <c r="AO27" s="25" t="s">
        <v>19</v>
      </c>
      <c r="AP27" s="25" t="s">
        <v>19</v>
      </c>
      <c r="AQ27" s="25" t="s">
        <v>19</v>
      </c>
      <c r="AR27" s="25" t="s">
        <v>19</v>
      </c>
      <c r="AS27" s="25" t="s">
        <v>19</v>
      </c>
      <c r="AT27" s="25" t="s">
        <v>19</v>
      </c>
      <c r="AU27" s="25" t="s">
        <v>19</v>
      </c>
      <c r="AV27" s="25" t="s">
        <v>19</v>
      </c>
      <c r="AW27" s="25" t="s">
        <v>19</v>
      </c>
      <c r="AX27" s="25" t="s">
        <v>19</v>
      </c>
      <c r="AY27" s="25" t="s">
        <v>19</v>
      </c>
      <c r="AZ27" s="25" t="s">
        <v>19</v>
      </c>
      <c r="BA27" s="25" t="s">
        <v>19</v>
      </c>
      <c r="BB27" s="25" t="s">
        <v>19</v>
      </c>
      <c r="BC27" s="25" t="s">
        <v>19</v>
      </c>
      <c r="BD27" s="25" t="s">
        <v>19</v>
      </c>
      <c r="BE27" s="25" t="s">
        <v>19</v>
      </c>
      <c r="BF27" s="25" t="s">
        <v>19</v>
      </c>
      <c r="BG27" s="25" t="s">
        <v>19</v>
      </c>
      <c r="BH27" s="25" t="s">
        <v>19</v>
      </c>
      <c r="BI27" s="25" t="s">
        <v>19</v>
      </c>
      <c r="BJ27" s="25" t="s">
        <v>19</v>
      </c>
      <c r="BK27" s="25" t="s">
        <v>19</v>
      </c>
      <c r="BL27" s="25" t="s">
        <v>19</v>
      </c>
      <c r="BM27" s="25" t="s">
        <v>19</v>
      </c>
      <c r="BN27" s="25" t="s">
        <v>19</v>
      </c>
      <c r="BO27" s="25" t="s">
        <v>19</v>
      </c>
      <c r="BP27" s="25" t="s">
        <v>19</v>
      </c>
      <c r="BQ27" s="25" t="s">
        <v>19</v>
      </c>
      <c r="BR27" s="25" t="s">
        <v>19</v>
      </c>
      <c r="BS27" s="25" t="s">
        <v>19</v>
      </c>
      <c r="BT27" s="25" t="s">
        <v>19</v>
      </c>
      <c r="BU27" s="25" t="s">
        <v>19</v>
      </c>
      <c r="BV27" s="25" t="s">
        <v>19</v>
      </c>
      <c r="BW27" s="25" t="s">
        <v>19</v>
      </c>
      <c r="BX27" s="25" t="s">
        <v>19</v>
      </c>
      <c r="BY27" s="25" t="s">
        <v>19</v>
      </c>
      <c r="BZ27" s="25" t="s">
        <v>19</v>
      </c>
      <c r="CA27" s="25" t="s">
        <v>19</v>
      </c>
      <c r="CB27" s="25" t="s">
        <v>19</v>
      </c>
      <c r="CC27" s="25" t="s">
        <v>19</v>
      </c>
      <c r="CD27" s="25" t="s">
        <v>19</v>
      </c>
      <c r="CE27" s="25" t="s">
        <v>19</v>
      </c>
      <c r="CF27" s="25" t="s">
        <v>19</v>
      </c>
      <c r="CG27" s="1191"/>
      <c r="CH27" s="306" t="s">
        <v>21</v>
      </c>
      <c r="CI27" s="1249" t="s">
        <v>461</v>
      </c>
      <c r="CJ27" s="1191"/>
      <c r="CK27" s="1248" t="s">
        <v>1370</v>
      </c>
      <c r="CL27" s="1191"/>
    </row>
    <row r="28" spans="2:91" ht="21" customHeight="1">
      <c r="B28" s="972" t="s">
        <v>48</v>
      </c>
      <c r="C28" s="851" t="s">
        <v>1379</v>
      </c>
      <c r="D28" s="25" t="s">
        <v>19</v>
      </c>
      <c r="E28" s="25" t="s">
        <v>19</v>
      </c>
      <c r="F28" s="111"/>
      <c r="G28" s="111"/>
      <c r="H28" s="111"/>
      <c r="I28" s="111"/>
      <c r="J28" s="25" t="s">
        <v>19</v>
      </c>
      <c r="K28" s="111"/>
      <c r="L28" s="111"/>
      <c r="M28" s="111"/>
      <c r="N28" s="111"/>
      <c r="O28" s="25" t="s">
        <v>19</v>
      </c>
      <c r="P28" s="111"/>
      <c r="Q28" s="111"/>
      <c r="R28" s="111"/>
      <c r="S28" s="111"/>
      <c r="T28" s="25" t="s">
        <v>19</v>
      </c>
      <c r="U28" s="111"/>
      <c r="V28" s="111"/>
      <c r="W28" s="111"/>
      <c r="X28" s="111"/>
      <c r="Y28" s="25" t="s">
        <v>19</v>
      </c>
      <c r="Z28" s="111"/>
      <c r="AA28" s="111"/>
      <c r="AB28" s="111"/>
      <c r="AC28" s="111"/>
      <c r="AD28" s="25" t="s">
        <v>19</v>
      </c>
      <c r="AE28" s="111"/>
      <c r="AF28" s="111"/>
      <c r="AG28" s="111"/>
      <c r="AH28" s="111"/>
      <c r="AI28" s="25" t="s">
        <v>19</v>
      </c>
      <c r="AJ28" s="111"/>
      <c r="AK28" s="111"/>
      <c r="AL28" s="111"/>
      <c r="AM28" s="111"/>
      <c r="AN28" s="25" t="s">
        <v>19</v>
      </c>
      <c r="AO28" s="111"/>
      <c r="AP28" s="111"/>
      <c r="AQ28" s="111"/>
      <c r="AR28" s="111"/>
      <c r="AS28" s="25" t="s">
        <v>19</v>
      </c>
      <c r="AT28" s="111"/>
      <c r="AU28" s="111"/>
      <c r="AV28" s="111"/>
      <c r="AW28" s="111"/>
      <c r="AX28" s="25" t="s">
        <v>19</v>
      </c>
      <c r="AY28" s="111"/>
      <c r="AZ28" s="111"/>
      <c r="BA28" s="111"/>
      <c r="BB28" s="111"/>
      <c r="BC28" s="25" t="s">
        <v>19</v>
      </c>
      <c r="BD28" s="111"/>
      <c r="BE28" s="111"/>
      <c r="BF28" s="111"/>
      <c r="BG28" s="111"/>
      <c r="BH28" s="25" t="s">
        <v>19</v>
      </c>
      <c r="BI28" s="111"/>
      <c r="BJ28" s="111"/>
      <c r="BK28" s="111"/>
      <c r="BL28" s="111"/>
      <c r="BM28" s="25" t="s">
        <v>19</v>
      </c>
      <c r="BN28" s="111"/>
      <c r="BO28" s="111"/>
      <c r="BP28" s="111"/>
      <c r="BQ28" s="111"/>
      <c r="BR28" s="25" t="s">
        <v>19</v>
      </c>
      <c r="BS28" s="111"/>
      <c r="BT28" s="111"/>
      <c r="BU28" s="111"/>
      <c r="BV28" s="111"/>
      <c r="BW28" s="25" t="s">
        <v>19</v>
      </c>
      <c r="BX28" s="111"/>
      <c r="BY28" s="111"/>
      <c r="BZ28" s="111"/>
      <c r="CA28" s="111"/>
      <c r="CB28" s="25" t="s">
        <v>19</v>
      </c>
      <c r="CC28" s="111"/>
      <c r="CD28" s="111"/>
      <c r="CE28" s="111"/>
      <c r="CF28" s="111"/>
      <c r="CG28" s="34" t="s">
        <v>1366</v>
      </c>
      <c r="CH28" s="306" t="s">
        <v>21</v>
      </c>
      <c r="CI28" s="1249" t="s">
        <v>461</v>
      </c>
      <c r="CJ28" s="227" t="s">
        <v>2847</v>
      </c>
      <c r="CK28" s="1248" t="s">
        <v>1370</v>
      </c>
      <c r="CL28" s="389" t="s">
        <v>115</v>
      </c>
      <c r="CM28" s="1069" t="s">
        <v>454</v>
      </c>
    </row>
    <row r="29" spans="2:91" ht="27" customHeight="1">
      <c r="B29" s="972" t="s">
        <v>51</v>
      </c>
      <c r="C29" s="851" t="s">
        <v>1383</v>
      </c>
      <c r="D29" s="25" t="s">
        <v>19</v>
      </c>
      <c r="E29" s="25" t="s">
        <v>19</v>
      </c>
      <c r="F29" s="111"/>
      <c r="G29" s="111"/>
      <c r="H29" s="111"/>
      <c r="I29" s="111"/>
      <c r="J29" s="25" t="s">
        <v>19</v>
      </c>
      <c r="K29" s="111"/>
      <c r="L29" s="111"/>
      <c r="M29" s="111"/>
      <c r="N29" s="111"/>
      <c r="O29" s="25" t="s">
        <v>19</v>
      </c>
      <c r="P29" s="111"/>
      <c r="Q29" s="111"/>
      <c r="R29" s="111"/>
      <c r="S29" s="111"/>
      <c r="T29" s="25" t="s">
        <v>19</v>
      </c>
      <c r="U29" s="111"/>
      <c r="V29" s="111"/>
      <c r="W29" s="111"/>
      <c r="X29" s="111"/>
      <c r="Y29" s="25" t="s">
        <v>19</v>
      </c>
      <c r="Z29" s="111"/>
      <c r="AA29" s="111"/>
      <c r="AB29" s="111"/>
      <c r="AC29" s="111"/>
      <c r="AD29" s="25" t="s">
        <v>19</v>
      </c>
      <c r="AE29" s="111"/>
      <c r="AF29" s="111"/>
      <c r="AG29" s="111"/>
      <c r="AH29" s="111"/>
      <c r="AI29" s="25" t="s">
        <v>19</v>
      </c>
      <c r="AJ29" s="111"/>
      <c r="AK29" s="111"/>
      <c r="AL29" s="111"/>
      <c r="AM29" s="111"/>
      <c r="AN29" s="25" t="s">
        <v>19</v>
      </c>
      <c r="AO29" s="111"/>
      <c r="AP29" s="111"/>
      <c r="AQ29" s="111"/>
      <c r="AR29" s="111"/>
      <c r="AS29" s="25" t="s">
        <v>19</v>
      </c>
      <c r="AT29" s="111"/>
      <c r="AU29" s="111"/>
      <c r="AV29" s="111"/>
      <c r="AW29" s="111"/>
      <c r="AX29" s="25" t="s">
        <v>19</v>
      </c>
      <c r="AY29" s="111"/>
      <c r="AZ29" s="111"/>
      <c r="BA29" s="111"/>
      <c r="BB29" s="111"/>
      <c r="BC29" s="25" t="s">
        <v>19</v>
      </c>
      <c r="BD29" s="111"/>
      <c r="BE29" s="111"/>
      <c r="BF29" s="111"/>
      <c r="BG29" s="111"/>
      <c r="BH29" s="25" t="s">
        <v>19</v>
      </c>
      <c r="BI29" s="111"/>
      <c r="BJ29" s="111"/>
      <c r="BK29" s="111"/>
      <c r="BL29" s="111"/>
      <c r="BM29" s="25" t="s">
        <v>19</v>
      </c>
      <c r="BN29" s="111"/>
      <c r="BO29" s="111"/>
      <c r="BP29" s="111"/>
      <c r="BQ29" s="111"/>
      <c r="BR29" s="25" t="s">
        <v>19</v>
      </c>
      <c r="BS29" s="111"/>
      <c r="BT29" s="111"/>
      <c r="BU29" s="111"/>
      <c r="BV29" s="111"/>
      <c r="BW29" s="25" t="s">
        <v>19</v>
      </c>
      <c r="BX29" s="111"/>
      <c r="BY29" s="111"/>
      <c r="BZ29" s="111"/>
      <c r="CA29" s="111"/>
      <c r="CB29" s="25" t="s">
        <v>19</v>
      </c>
      <c r="CC29" s="111"/>
      <c r="CD29" s="111"/>
      <c r="CE29" s="111"/>
      <c r="CF29" s="111"/>
      <c r="CG29" s="34" t="s">
        <v>1384</v>
      </c>
      <c r="CH29" s="306" t="s">
        <v>21</v>
      </c>
      <c r="CI29" s="1249" t="s">
        <v>461</v>
      </c>
      <c r="CJ29" s="227" t="s">
        <v>2847</v>
      </c>
      <c r="CK29" s="1248" t="s">
        <v>1370</v>
      </c>
      <c r="CL29" s="389" t="s">
        <v>115</v>
      </c>
      <c r="CM29" s="1069" t="s">
        <v>454</v>
      </c>
    </row>
    <row r="30" spans="2:91" ht="21" customHeight="1">
      <c r="B30" s="972" t="s">
        <v>530</v>
      </c>
      <c r="C30" s="850" t="s">
        <v>1371</v>
      </c>
      <c r="D30" s="25" t="s">
        <v>19</v>
      </c>
      <c r="E30" s="25" t="s">
        <v>19</v>
      </c>
      <c r="F30" s="25" t="s">
        <v>19</v>
      </c>
      <c r="G30" s="25" t="s">
        <v>19</v>
      </c>
      <c r="H30" s="25" t="s">
        <v>19</v>
      </c>
      <c r="I30" s="25" t="s">
        <v>19</v>
      </c>
      <c r="J30" s="25" t="s">
        <v>19</v>
      </c>
      <c r="K30" s="25" t="s">
        <v>19</v>
      </c>
      <c r="L30" s="25" t="s">
        <v>19</v>
      </c>
      <c r="M30" s="25" t="s">
        <v>19</v>
      </c>
      <c r="N30" s="25" t="s">
        <v>19</v>
      </c>
      <c r="O30" s="25" t="s">
        <v>19</v>
      </c>
      <c r="P30" s="25" t="s">
        <v>19</v>
      </c>
      <c r="Q30" s="25" t="s">
        <v>19</v>
      </c>
      <c r="R30" s="25" t="s">
        <v>19</v>
      </c>
      <c r="S30" s="25" t="s">
        <v>19</v>
      </c>
      <c r="T30" s="25" t="s">
        <v>19</v>
      </c>
      <c r="U30" s="25" t="s">
        <v>19</v>
      </c>
      <c r="V30" s="25" t="s">
        <v>19</v>
      </c>
      <c r="W30" s="25" t="s">
        <v>19</v>
      </c>
      <c r="X30" s="25" t="s">
        <v>19</v>
      </c>
      <c r="Y30" s="25" t="s">
        <v>19</v>
      </c>
      <c r="Z30" s="25" t="s">
        <v>19</v>
      </c>
      <c r="AA30" s="25" t="s">
        <v>19</v>
      </c>
      <c r="AB30" s="25" t="s">
        <v>19</v>
      </c>
      <c r="AC30" s="25" t="s">
        <v>19</v>
      </c>
      <c r="AD30" s="25" t="s">
        <v>19</v>
      </c>
      <c r="AE30" s="25" t="s">
        <v>19</v>
      </c>
      <c r="AF30" s="25" t="s">
        <v>19</v>
      </c>
      <c r="AG30" s="25" t="s">
        <v>19</v>
      </c>
      <c r="AH30" s="25" t="s">
        <v>19</v>
      </c>
      <c r="AI30" s="25" t="s">
        <v>19</v>
      </c>
      <c r="AJ30" s="25" t="s">
        <v>19</v>
      </c>
      <c r="AK30" s="25" t="s">
        <v>19</v>
      </c>
      <c r="AL30" s="25" t="s">
        <v>19</v>
      </c>
      <c r="AM30" s="25" t="s">
        <v>19</v>
      </c>
      <c r="AN30" s="25" t="s">
        <v>19</v>
      </c>
      <c r="AO30" s="25" t="s">
        <v>19</v>
      </c>
      <c r="AP30" s="25" t="s">
        <v>19</v>
      </c>
      <c r="AQ30" s="25" t="s">
        <v>19</v>
      </c>
      <c r="AR30" s="25" t="s">
        <v>19</v>
      </c>
      <c r="AS30" s="25" t="s">
        <v>19</v>
      </c>
      <c r="AT30" s="25" t="s">
        <v>19</v>
      </c>
      <c r="AU30" s="25" t="s">
        <v>19</v>
      </c>
      <c r="AV30" s="25" t="s">
        <v>19</v>
      </c>
      <c r="AW30" s="25" t="s">
        <v>19</v>
      </c>
      <c r="AX30" s="25" t="s">
        <v>19</v>
      </c>
      <c r="AY30" s="25" t="s">
        <v>19</v>
      </c>
      <c r="AZ30" s="25" t="s">
        <v>19</v>
      </c>
      <c r="BA30" s="25" t="s">
        <v>19</v>
      </c>
      <c r="BB30" s="25" t="s">
        <v>19</v>
      </c>
      <c r="BC30" s="25" t="s">
        <v>19</v>
      </c>
      <c r="BD30" s="25" t="s">
        <v>19</v>
      </c>
      <c r="BE30" s="25" t="s">
        <v>19</v>
      </c>
      <c r="BF30" s="25" t="s">
        <v>19</v>
      </c>
      <c r="BG30" s="25" t="s">
        <v>19</v>
      </c>
      <c r="BH30" s="25" t="s">
        <v>19</v>
      </c>
      <c r="BI30" s="25" t="s">
        <v>19</v>
      </c>
      <c r="BJ30" s="25" t="s">
        <v>19</v>
      </c>
      <c r="BK30" s="25" t="s">
        <v>19</v>
      </c>
      <c r="BL30" s="25" t="s">
        <v>19</v>
      </c>
      <c r="BM30" s="25" t="s">
        <v>19</v>
      </c>
      <c r="BN30" s="25" t="s">
        <v>19</v>
      </c>
      <c r="BO30" s="25" t="s">
        <v>19</v>
      </c>
      <c r="BP30" s="25" t="s">
        <v>19</v>
      </c>
      <c r="BQ30" s="25" t="s">
        <v>19</v>
      </c>
      <c r="BR30" s="25" t="s">
        <v>19</v>
      </c>
      <c r="BS30" s="25" t="s">
        <v>19</v>
      </c>
      <c r="BT30" s="25" t="s">
        <v>19</v>
      </c>
      <c r="BU30" s="25" t="s">
        <v>19</v>
      </c>
      <c r="BV30" s="25" t="s">
        <v>19</v>
      </c>
      <c r="BW30" s="25" t="s">
        <v>19</v>
      </c>
      <c r="BX30" s="25" t="s">
        <v>19</v>
      </c>
      <c r="BY30" s="25" t="s">
        <v>19</v>
      </c>
      <c r="BZ30" s="25" t="s">
        <v>19</v>
      </c>
      <c r="CA30" s="25" t="s">
        <v>19</v>
      </c>
      <c r="CB30" s="25" t="s">
        <v>19</v>
      </c>
      <c r="CC30" s="25" t="s">
        <v>19</v>
      </c>
      <c r="CD30" s="25" t="s">
        <v>19</v>
      </c>
      <c r="CE30" s="25" t="s">
        <v>19</v>
      </c>
      <c r="CF30" s="25" t="s">
        <v>19</v>
      </c>
      <c r="CG30" s="1191"/>
      <c r="CH30" s="306" t="s">
        <v>21</v>
      </c>
      <c r="CI30" s="1249" t="s">
        <v>461</v>
      </c>
      <c r="CJ30" s="1191"/>
      <c r="CK30" s="1248" t="s">
        <v>1372</v>
      </c>
      <c r="CL30" s="1191"/>
    </row>
    <row r="31" spans="2:91" ht="21" customHeight="1">
      <c r="B31" s="972" t="s">
        <v>57</v>
      </c>
      <c r="C31" s="851" t="s">
        <v>1379</v>
      </c>
      <c r="D31" s="25" t="s">
        <v>19</v>
      </c>
      <c r="E31" s="25" t="s">
        <v>19</v>
      </c>
      <c r="F31" s="111"/>
      <c r="G31" s="111"/>
      <c r="H31" s="111"/>
      <c r="I31" s="111"/>
      <c r="J31" s="25" t="s">
        <v>19</v>
      </c>
      <c r="K31" s="111"/>
      <c r="L31" s="111"/>
      <c r="M31" s="111"/>
      <c r="N31" s="111"/>
      <c r="O31" s="25" t="s">
        <v>19</v>
      </c>
      <c r="P31" s="111"/>
      <c r="Q31" s="111"/>
      <c r="R31" s="111"/>
      <c r="S31" s="111"/>
      <c r="T31" s="25" t="s">
        <v>19</v>
      </c>
      <c r="U31" s="111"/>
      <c r="V31" s="111"/>
      <c r="W31" s="111"/>
      <c r="X31" s="111"/>
      <c r="Y31" s="25" t="s">
        <v>19</v>
      </c>
      <c r="Z31" s="111"/>
      <c r="AA31" s="111"/>
      <c r="AB31" s="111"/>
      <c r="AC31" s="111"/>
      <c r="AD31" s="25" t="s">
        <v>19</v>
      </c>
      <c r="AE31" s="111"/>
      <c r="AF31" s="111"/>
      <c r="AG31" s="111"/>
      <c r="AH31" s="111"/>
      <c r="AI31" s="25" t="s">
        <v>19</v>
      </c>
      <c r="AJ31" s="111"/>
      <c r="AK31" s="111"/>
      <c r="AL31" s="111"/>
      <c r="AM31" s="111"/>
      <c r="AN31" s="25" t="s">
        <v>19</v>
      </c>
      <c r="AO31" s="111"/>
      <c r="AP31" s="111"/>
      <c r="AQ31" s="111"/>
      <c r="AR31" s="111"/>
      <c r="AS31" s="25" t="s">
        <v>19</v>
      </c>
      <c r="AT31" s="111"/>
      <c r="AU31" s="111"/>
      <c r="AV31" s="111"/>
      <c r="AW31" s="111"/>
      <c r="AX31" s="25" t="s">
        <v>19</v>
      </c>
      <c r="AY31" s="111"/>
      <c r="AZ31" s="111"/>
      <c r="BA31" s="111"/>
      <c r="BB31" s="111"/>
      <c r="BC31" s="25" t="s">
        <v>19</v>
      </c>
      <c r="BD31" s="111"/>
      <c r="BE31" s="111"/>
      <c r="BF31" s="111"/>
      <c r="BG31" s="111"/>
      <c r="BH31" s="25" t="s">
        <v>19</v>
      </c>
      <c r="BI31" s="111"/>
      <c r="BJ31" s="111"/>
      <c r="BK31" s="111"/>
      <c r="BL31" s="111"/>
      <c r="BM31" s="25" t="s">
        <v>19</v>
      </c>
      <c r="BN31" s="111"/>
      <c r="BO31" s="111"/>
      <c r="BP31" s="111"/>
      <c r="BQ31" s="111"/>
      <c r="BR31" s="25" t="s">
        <v>19</v>
      </c>
      <c r="BS31" s="111"/>
      <c r="BT31" s="111"/>
      <c r="BU31" s="111"/>
      <c r="BV31" s="111"/>
      <c r="BW31" s="25" t="s">
        <v>19</v>
      </c>
      <c r="BX31" s="111"/>
      <c r="BY31" s="111"/>
      <c r="BZ31" s="111"/>
      <c r="CA31" s="111"/>
      <c r="CB31" s="25" t="s">
        <v>19</v>
      </c>
      <c r="CC31" s="111"/>
      <c r="CD31" s="111"/>
      <c r="CE31" s="111"/>
      <c r="CF31" s="111"/>
      <c r="CG31" s="34" t="s">
        <v>1366</v>
      </c>
      <c r="CH31" s="306" t="s">
        <v>21</v>
      </c>
      <c r="CI31" s="1249" t="s">
        <v>461</v>
      </c>
      <c r="CJ31" s="227" t="s">
        <v>2847</v>
      </c>
      <c r="CK31" s="1248" t="s">
        <v>1372</v>
      </c>
      <c r="CL31" s="389" t="s">
        <v>115</v>
      </c>
      <c r="CM31" s="1069" t="s">
        <v>454</v>
      </c>
    </row>
    <row r="32" spans="2:91" ht="24" customHeight="1">
      <c r="B32" s="972" t="s">
        <v>60</v>
      </c>
      <c r="C32" s="851" t="s">
        <v>1383</v>
      </c>
      <c r="D32" s="25" t="s">
        <v>19</v>
      </c>
      <c r="E32" s="25" t="s">
        <v>19</v>
      </c>
      <c r="F32" s="111"/>
      <c r="G32" s="111"/>
      <c r="H32" s="111"/>
      <c r="I32" s="111"/>
      <c r="J32" s="25" t="s">
        <v>19</v>
      </c>
      <c r="K32" s="111"/>
      <c r="L32" s="111"/>
      <c r="M32" s="111"/>
      <c r="N32" s="111"/>
      <c r="O32" s="25" t="s">
        <v>19</v>
      </c>
      <c r="P32" s="111"/>
      <c r="Q32" s="111"/>
      <c r="R32" s="111"/>
      <c r="S32" s="111"/>
      <c r="T32" s="25" t="s">
        <v>19</v>
      </c>
      <c r="U32" s="111"/>
      <c r="V32" s="111"/>
      <c r="W32" s="111"/>
      <c r="X32" s="111"/>
      <c r="Y32" s="25" t="s">
        <v>19</v>
      </c>
      <c r="Z32" s="111"/>
      <c r="AA32" s="111"/>
      <c r="AB32" s="111"/>
      <c r="AC32" s="111"/>
      <c r="AD32" s="25" t="s">
        <v>19</v>
      </c>
      <c r="AE32" s="111"/>
      <c r="AF32" s="111"/>
      <c r="AG32" s="111"/>
      <c r="AH32" s="111"/>
      <c r="AI32" s="25" t="s">
        <v>19</v>
      </c>
      <c r="AJ32" s="111"/>
      <c r="AK32" s="111"/>
      <c r="AL32" s="111"/>
      <c r="AM32" s="111"/>
      <c r="AN32" s="25" t="s">
        <v>19</v>
      </c>
      <c r="AO32" s="111"/>
      <c r="AP32" s="111"/>
      <c r="AQ32" s="111"/>
      <c r="AR32" s="111"/>
      <c r="AS32" s="25" t="s">
        <v>19</v>
      </c>
      <c r="AT32" s="111"/>
      <c r="AU32" s="111"/>
      <c r="AV32" s="111"/>
      <c r="AW32" s="111"/>
      <c r="AX32" s="25" t="s">
        <v>19</v>
      </c>
      <c r="AY32" s="111"/>
      <c r="AZ32" s="111"/>
      <c r="BA32" s="111"/>
      <c r="BB32" s="111"/>
      <c r="BC32" s="25" t="s">
        <v>19</v>
      </c>
      <c r="BD32" s="111"/>
      <c r="BE32" s="111"/>
      <c r="BF32" s="111"/>
      <c r="BG32" s="111"/>
      <c r="BH32" s="25" t="s">
        <v>19</v>
      </c>
      <c r="BI32" s="111"/>
      <c r="BJ32" s="111"/>
      <c r="BK32" s="111"/>
      <c r="BL32" s="111"/>
      <c r="BM32" s="25" t="s">
        <v>19</v>
      </c>
      <c r="BN32" s="111"/>
      <c r="BO32" s="111"/>
      <c r="BP32" s="111"/>
      <c r="BQ32" s="111"/>
      <c r="BR32" s="25" t="s">
        <v>19</v>
      </c>
      <c r="BS32" s="111"/>
      <c r="BT32" s="111"/>
      <c r="BU32" s="111"/>
      <c r="BV32" s="111"/>
      <c r="BW32" s="25" t="s">
        <v>19</v>
      </c>
      <c r="BX32" s="111"/>
      <c r="BY32" s="111"/>
      <c r="BZ32" s="111"/>
      <c r="CA32" s="111"/>
      <c r="CB32" s="25" t="s">
        <v>19</v>
      </c>
      <c r="CC32" s="111"/>
      <c r="CD32" s="111"/>
      <c r="CE32" s="111"/>
      <c r="CF32" s="111"/>
      <c r="CG32" s="34" t="s">
        <v>1384</v>
      </c>
      <c r="CH32" s="306" t="s">
        <v>21</v>
      </c>
      <c r="CI32" s="1249" t="s">
        <v>461</v>
      </c>
      <c r="CJ32" s="227" t="s">
        <v>2847</v>
      </c>
      <c r="CK32" s="1248" t="s">
        <v>1372</v>
      </c>
      <c r="CL32" s="389" t="s">
        <v>115</v>
      </c>
      <c r="CM32" s="1069" t="s">
        <v>454</v>
      </c>
    </row>
    <row r="33" spans="3:90" s="1402" customFormat="1" ht="27.6">
      <c r="C33" s="18" t="s">
        <v>28</v>
      </c>
      <c r="D33" s="719"/>
      <c r="E33" s="386" t="s">
        <v>523</v>
      </c>
      <c r="F33" s="386" t="s">
        <v>523</v>
      </c>
      <c r="G33" s="386" t="s">
        <v>523</v>
      </c>
      <c r="H33" s="386" t="s">
        <v>523</v>
      </c>
      <c r="I33" s="386" t="s">
        <v>523</v>
      </c>
      <c r="J33" s="386" t="s">
        <v>523</v>
      </c>
      <c r="K33" s="386" t="s">
        <v>523</v>
      </c>
      <c r="L33" s="386" t="s">
        <v>523</v>
      </c>
      <c r="M33" s="386" t="s">
        <v>523</v>
      </c>
      <c r="N33" s="386" t="s">
        <v>523</v>
      </c>
      <c r="O33" s="386" t="s">
        <v>523</v>
      </c>
      <c r="P33" s="386" t="s">
        <v>523</v>
      </c>
      <c r="Q33" s="386" t="s">
        <v>523</v>
      </c>
      <c r="R33" s="386" t="s">
        <v>523</v>
      </c>
      <c r="S33" s="386" t="s">
        <v>523</v>
      </c>
      <c r="T33" s="386" t="s">
        <v>523</v>
      </c>
      <c r="U33" s="386" t="s">
        <v>523</v>
      </c>
      <c r="V33" s="386" t="s">
        <v>523</v>
      </c>
      <c r="W33" s="386" t="s">
        <v>523</v>
      </c>
      <c r="X33" s="386" t="s">
        <v>523</v>
      </c>
      <c r="Y33" s="386" t="s">
        <v>523</v>
      </c>
      <c r="Z33" s="386" t="s">
        <v>523</v>
      </c>
      <c r="AA33" s="386" t="s">
        <v>523</v>
      </c>
      <c r="AB33" s="386" t="s">
        <v>523</v>
      </c>
      <c r="AC33" s="386" t="s">
        <v>523</v>
      </c>
      <c r="AD33" s="386" t="s">
        <v>523</v>
      </c>
      <c r="AE33" s="386" t="s">
        <v>523</v>
      </c>
      <c r="AF33" s="386" t="s">
        <v>523</v>
      </c>
      <c r="AG33" s="386" t="s">
        <v>523</v>
      </c>
      <c r="AH33" s="386" t="s">
        <v>523</v>
      </c>
      <c r="AI33" s="386" t="s">
        <v>523</v>
      </c>
      <c r="AJ33" s="386" t="s">
        <v>523</v>
      </c>
      <c r="AK33" s="386" t="s">
        <v>523</v>
      </c>
      <c r="AL33" s="386" t="s">
        <v>523</v>
      </c>
      <c r="AM33" s="386" t="s">
        <v>523</v>
      </c>
      <c r="AN33" s="386" t="s">
        <v>523</v>
      </c>
      <c r="AO33" s="386" t="s">
        <v>523</v>
      </c>
      <c r="AP33" s="386" t="s">
        <v>523</v>
      </c>
      <c r="AQ33" s="386" t="s">
        <v>523</v>
      </c>
      <c r="AR33" s="386" t="s">
        <v>523</v>
      </c>
      <c r="AS33" s="386" t="s">
        <v>523</v>
      </c>
      <c r="AT33" s="386" t="s">
        <v>523</v>
      </c>
      <c r="AU33" s="386" t="s">
        <v>523</v>
      </c>
      <c r="AV33" s="386" t="s">
        <v>523</v>
      </c>
      <c r="AW33" s="386" t="s">
        <v>523</v>
      </c>
      <c r="AX33" s="386" t="s">
        <v>523</v>
      </c>
      <c r="AY33" s="386" t="s">
        <v>523</v>
      </c>
      <c r="AZ33" s="386" t="s">
        <v>523</v>
      </c>
      <c r="BA33" s="386" t="s">
        <v>523</v>
      </c>
      <c r="BB33" s="386" t="s">
        <v>523</v>
      </c>
      <c r="BC33" s="386" t="s">
        <v>523</v>
      </c>
      <c r="BD33" s="386" t="s">
        <v>523</v>
      </c>
      <c r="BE33" s="386" t="s">
        <v>523</v>
      </c>
      <c r="BF33" s="386" t="s">
        <v>523</v>
      </c>
      <c r="BG33" s="386" t="s">
        <v>523</v>
      </c>
      <c r="BH33" s="386" t="s">
        <v>523</v>
      </c>
      <c r="BI33" s="386" t="s">
        <v>523</v>
      </c>
      <c r="BJ33" s="386" t="s">
        <v>523</v>
      </c>
      <c r="BK33" s="386" t="s">
        <v>523</v>
      </c>
      <c r="BL33" s="386" t="s">
        <v>523</v>
      </c>
      <c r="BM33" s="386" t="s">
        <v>523</v>
      </c>
      <c r="BN33" s="386" t="s">
        <v>523</v>
      </c>
      <c r="BO33" s="386" t="s">
        <v>523</v>
      </c>
      <c r="BP33" s="386" t="s">
        <v>523</v>
      </c>
      <c r="BQ33" s="386" t="s">
        <v>523</v>
      </c>
      <c r="BR33" s="386" t="s">
        <v>523</v>
      </c>
      <c r="BS33" s="386" t="s">
        <v>523</v>
      </c>
      <c r="BT33" s="386" t="s">
        <v>523</v>
      </c>
      <c r="BU33" s="386" t="s">
        <v>523</v>
      </c>
      <c r="BV33" s="386" t="s">
        <v>523</v>
      </c>
      <c r="BW33" s="386" t="s">
        <v>523</v>
      </c>
      <c r="BX33" s="386" t="s">
        <v>523</v>
      </c>
      <c r="BY33" s="386" t="s">
        <v>523</v>
      </c>
      <c r="BZ33" s="386" t="s">
        <v>523</v>
      </c>
      <c r="CA33" s="386" t="s">
        <v>523</v>
      </c>
      <c r="CB33" s="386" t="s">
        <v>523</v>
      </c>
      <c r="CC33" s="386" t="s">
        <v>523</v>
      </c>
      <c r="CD33" s="386" t="s">
        <v>523</v>
      </c>
      <c r="CE33" s="386" t="s">
        <v>523</v>
      </c>
      <c r="CF33" s="386" t="s">
        <v>523</v>
      </c>
      <c r="CJ33" s="1403"/>
      <c r="CK33" s="1403"/>
      <c r="CL33" s="1403"/>
    </row>
    <row r="34" spans="3:90" s="1404" customFormat="1" ht="27.6">
      <c r="C34" s="18" t="s">
        <v>2955</v>
      </c>
      <c r="D34" s="719"/>
      <c r="E34" s="1213" t="s">
        <v>540</v>
      </c>
      <c r="F34" s="1213" t="s">
        <v>540</v>
      </c>
      <c r="G34" s="1213" t="s">
        <v>540</v>
      </c>
      <c r="H34" s="1213" t="s">
        <v>540</v>
      </c>
      <c r="I34" s="1213" t="s">
        <v>540</v>
      </c>
      <c r="J34" s="1213" t="s">
        <v>541</v>
      </c>
      <c r="K34" s="1213" t="s">
        <v>541</v>
      </c>
      <c r="L34" s="1213" t="s">
        <v>541</v>
      </c>
      <c r="M34" s="1213" t="s">
        <v>541</v>
      </c>
      <c r="N34" s="1213" t="s">
        <v>541</v>
      </c>
      <c r="O34" s="1213" t="s">
        <v>542</v>
      </c>
      <c r="P34" s="1213" t="s">
        <v>542</v>
      </c>
      <c r="Q34" s="1213" t="s">
        <v>542</v>
      </c>
      <c r="R34" s="1213" t="s">
        <v>542</v>
      </c>
      <c r="S34" s="1213" t="s">
        <v>542</v>
      </c>
      <c r="T34" s="1213" t="s">
        <v>543</v>
      </c>
      <c r="U34" s="1213" t="s">
        <v>543</v>
      </c>
      <c r="V34" s="1213" t="s">
        <v>543</v>
      </c>
      <c r="W34" s="1213" t="s">
        <v>543</v>
      </c>
      <c r="X34" s="1213" t="s">
        <v>543</v>
      </c>
      <c r="Y34" s="1213" t="s">
        <v>544</v>
      </c>
      <c r="Z34" s="1213" t="s">
        <v>544</v>
      </c>
      <c r="AA34" s="1213" t="s">
        <v>544</v>
      </c>
      <c r="AB34" s="1213" t="s">
        <v>544</v>
      </c>
      <c r="AC34" s="1213" t="s">
        <v>544</v>
      </c>
      <c r="AD34" s="1213" t="s">
        <v>545</v>
      </c>
      <c r="AE34" s="1213" t="s">
        <v>545</v>
      </c>
      <c r="AF34" s="1213" t="s">
        <v>545</v>
      </c>
      <c r="AG34" s="1213" t="s">
        <v>545</v>
      </c>
      <c r="AH34" s="1213" t="s">
        <v>545</v>
      </c>
      <c r="AI34" s="1213" t="s">
        <v>546</v>
      </c>
      <c r="AJ34" s="1213" t="s">
        <v>546</v>
      </c>
      <c r="AK34" s="1213" t="s">
        <v>546</v>
      </c>
      <c r="AL34" s="1213" t="s">
        <v>546</v>
      </c>
      <c r="AM34" s="1213" t="s">
        <v>546</v>
      </c>
      <c r="AN34" s="1213" t="s">
        <v>547</v>
      </c>
      <c r="AO34" s="1213" t="s">
        <v>547</v>
      </c>
      <c r="AP34" s="1213" t="s">
        <v>547</v>
      </c>
      <c r="AQ34" s="1213" t="s">
        <v>547</v>
      </c>
      <c r="AR34" s="1213" t="s">
        <v>547</v>
      </c>
      <c r="AS34" s="1213" t="s">
        <v>548</v>
      </c>
      <c r="AT34" s="1213" t="s">
        <v>548</v>
      </c>
      <c r="AU34" s="1213" t="s">
        <v>548</v>
      </c>
      <c r="AV34" s="1213" t="s">
        <v>548</v>
      </c>
      <c r="AW34" s="1213" t="s">
        <v>548</v>
      </c>
      <c r="AX34" s="1213" t="s">
        <v>549</v>
      </c>
      <c r="AY34" s="1213" t="s">
        <v>549</v>
      </c>
      <c r="AZ34" s="1213" t="s">
        <v>549</v>
      </c>
      <c r="BA34" s="1213" t="s">
        <v>549</v>
      </c>
      <c r="BB34" s="1213" t="s">
        <v>549</v>
      </c>
      <c r="BC34" s="1213" t="s">
        <v>550</v>
      </c>
      <c r="BD34" s="1213" t="s">
        <v>550</v>
      </c>
      <c r="BE34" s="1213" t="s">
        <v>550</v>
      </c>
      <c r="BF34" s="1213" t="s">
        <v>550</v>
      </c>
      <c r="BG34" s="1213" t="s">
        <v>550</v>
      </c>
      <c r="BH34" s="1213" t="s">
        <v>551</v>
      </c>
      <c r="BI34" s="1213" t="s">
        <v>551</v>
      </c>
      <c r="BJ34" s="1213" t="s">
        <v>551</v>
      </c>
      <c r="BK34" s="1213" t="s">
        <v>551</v>
      </c>
      <c r="BL34" s="1213" t="s">
        <v>551</v>
      </c>
      <c r="BM34" s="1213" t="s">
        <v>552</v>
      </c>
      <c r="BN34" s="1213" t="s">
        <v>552</v>
      </c>
      <c r="BO34" s="1213" t="s">
        <v>552</v>
      </c>
      <c r="BP34" s="1213" t="s">
        <v>552</v>
      </c>
      <c r="BQ34" s="1213" t="s">
        <v>552</v>
      </c>
      <c r="BR34" s="1213" t="s">
        <v>553</v>
      </c>
      <c r="BS34" s="1213" t="s">
        <v>553</v>
      </c>
      <c r="BT34" s="1213" t="s">
        <v>553</v>
      </c>
      <c r="BU34" s="1213" t="s">
        <v>553</v>
      </c>
      <c r="BV34" s="1213" t="s">
        <v>553</v>
      </c>
      <c r="BW34" s="1213" t="s">
        <v>554</v>
      </c>
      <c r="BX34" s="1213" t="s">
        <v>554</v>
      </c>
      <c r="BY34" s="1213" t="s">
        <v>554</v>
      </c>
      <c r="BZ34" s="1213" t="s">
        <v>554</v>
      </c>
      <c r="CA34" s="1213" t="s">
        <v>554</v>
      </c>
      <c r="CB34" s="1213" t="s">
        <v>555</v>
      </c>
      <c r="CC34" s="1213" t="s">
        <v>555</v>
      </c>
      <c r="CD34" s="1213" t="s">
        <v>555</v>
      </c>
      <c r="CE34" s="1213" t="s">
        <v>555</v>
      </c>
      <c r="CF34" s="1213" t="s">
        <v>555</v>
      </c>
      <c r="CJ34" s="1405"/>
      <c r="CK34" s="1405"/>
      <c r="CL34" s="1405"/>
    </row>
    <row r="35" spans="3:90" s="1406" customFormat="1" ht="27.6">
      <c r="C35" s="18" t="s">
        <v>2956</v>
      </c>
      <c r="D35" s="719"/>
      <c r="E35" s="719"/>
      <c r="F35" s="386" t="s">
        <v>1689</v>
      </c>
      <c r="G35" s="386" t="s">
        <v>1690</v>
      </c>
      <c r="H35" s="386" t="s">
        <v>1691</v>
      </c>
      <c r="I35" s="386" t="s">
        <v>1692</v>
      </c>
      <c r="J35" s="719"/>
      <c r="K35" s="386" t="s">
        <v>1689</v>
      </c>
      <c r="L35" s="386" t="s">
        <v>1690</v>
      </c>
      <c r="M35" s="386" t="s">
        <v>1691</v>
      </c>
      <c r="N35" s="386" t="s">
        <v>1692</v>
      </c>
      <c r="O35" s="719"/>
      <c r="P35" s="386" t="s">
        <v>1689</v>
      </c>
      <c r="Q35" s="386" t="s">
        <v>1690</v>
      </c>
      <c r="R35" s="386" t="s">
        <v>1691</v>
      </c>
      <c r="S35" s="386" t="s">
        <v>1692</v>
      </c>
      <c r="T35" s="719"/>
      <c r="U35" s="386" t="s">
        <v>1689</v>
      </c>
      <c r="V35" s="386" t="s">
        <v>1690</v>
      </c>
      <c r="W35" s="386" t="s">
        <v>1691</v>
      </c>
      <c r="X35" s="386" t="s">
        <v>1692</v>
      </c>
      <c r="Y35" s="719"/>
      <c r="Z35" s="386" t="s">
        <v>1689</v>
      </c>
      <c r="AA35" s="386" t="s">
        <v>1690</v>
      </c>
      <c r="AB35" s="386" t="s">
        <v>1691</v>
      </c>
      <c r="AC35" s="386" t="s">
        <v>1692</v>
      </c>
      <c r="AD35" s="719"/>
      <c r="AE35" s="386" t="s">
        <v>1689</v>
      </c>
      <c r="AF35" s="386" t="s">
        <v>1690</v>
      </c>
      <c r="AG35" s="386" t="s">
        <v>1691</v>
      </c>
      <c r="AH35" s="386" t="s">
        <v>1692</v>
      </c>
      <c r="AI35" s="719"/>
      <c r="AJ35" s="386" t="s">
        <v>1689</v>
      </c>
      <c r="AK35" s="386" t="s">
        <v>1690</v>
      </c>
      <c r="AL35" s="386" t="s">
        <v>1691</v>
      </c>
      <c r="AM35" s="386" t="s">
        <v>1692</v>
      </c>
      <c r="AN35" s="719"/>
      <c r="AO35" s="386" t="s">
        <v>1689</v>
      </c>
      <c r="AP35" s="386" t="s">
        <v>1690</v>
      </c>
      <c r="AQ35" s="386" t="s">
        <v>1691</v>
      </c>
      <c r="AR35" s="386" t="s">
        <v>1692</v>
      </c>
      <c r="AS35" s="719"/>
      <c r="AT35" s="386" t="s">
        <v>1689</v>
      </c>
      <c r="AU35" s="386" t="s">
        <v>1690</v>
      </c>
      <c r="AV35" s="386" t="s">
        <v>1691</v>
      </c>
      <c r="AW35" s="386" t="s">
        <v>1692</v>
      </c>
      <c r="AX35" s="719"/>
      <c r="AY35" s="386" t="s">
        <v>1689</v>
      </c>
      <c r="AZ35" s="386" t="s">
        <v>1690</v>
      </c>
      <c r="BA35" s="386" t="s">
        <v>1691</v>
      </c>
      <c r="BB35" s="386" t="s">
        <v>1692</v>
      </c>
      <c r="BC35" s="719"/>
      <c r="BD35" s="386" t="s">
        <v>1689</v>
      </c>
      <c r="BE35" s="386" t="s">
        <v>1690</v>
      </c>
      <c r="BF35" s="386" t="s">
        <v>1691</v>
      </c>
      <c r="BG35" s="386" t="s">
        <v>1692</v>
      </c>
      <c r="BH35" s="719"/>
      <c r="BI35" s="386" t="s">
        <v>1689</v>
      </c>
      <c r="BJ35" s="386" t="s">
        <v>1690</v>
      </c>
      <c r="BK35" s="386" t="s">
        <v>1691</v>
      </c>
      <c r="BL35" s="386" t="s">
        <v>1692</v>
      </c>
      <c r="BM35" s="719"/>
      <c r="BN35" s="386" t="s">
        <v>1689</v>
      </c>
      <c r="BO35" s="386" t="s">
        <v>1690</v>
      </c>
      <c r="BP35" s="386" t="s">
        <v>1691</v>
      </c>
      <c r="BQ35" s="386" t="s">
        <v>1692</v>
      </c>
      <c r="BR35" s="719"/>
      <c r="BS35" s="386" t="s">
        <v>1689</v>
      </c>
      <c r="BT35" s="386" t="s">
        <v>1690</v>
      </c>
      <c r="BU35" s="386" t="s">
        <v>1691</v>
      </c>
      <c r="BV35" s="386" t="s">
        <v>1692</v>
      </c>
      <c r="BW35" s="719"/>
      <c r="BX35" s="386" t="s">
        <v>1689</v>
      </c>
      <c r="BY35" s="386" t="s">
        <v>1690</v>
      </c>
      <c r="BZ35" s="386" t="s">
        <v>1691</v>
      </c>
      <c r="CA35" s="386" t="s">
        <v>1692</v>
      </c>
      <c r="CB35" s="719"/>
      <c r="CC35" s="386" t="s">
        <v>1689</v>
      </c>
      <c r="CD35" s="386" t="s">
        <v>1690</v>
      </c>
      <c r="CE35" s="386" t="s">
        <v>1691</v>
      </c>
      <c r="CF35" s="386" t="s">
        <v>1692</v>
      </c>
      <c r="CJ35" s="1407"/>
      <c r="CK35" s="1407"/>
      <c r="CL35" s="1407"/>
    </row>
    <row r="36" spans="3:90" s="75" customFormat="1">
      <c r="D36" s="719"/>
      <c r="E36" s="719"/>
      <c r="CJ36" s="719"/>
      <c r="CK36" s="719"/>
      <c r="CL36" s="719"/>
    </row>
    <row r="37" spans="3:90" s="75" customFormat="1">
      <c r="D37" s="719"/>
      <c r="E37" s="719"/>
      <c r="BU37" s="1191"/>
      <c r="BV37" s="1191"/>
      <c r="BW37" s="1191"/>
      <c r="BX37" s="1191"/>
      <c r="BY37" s="1191"/>
      <c r="BZ37" s="1191"/>
      <c r="CA37" s="1191"/>
      <c r="CB37" s="1191"/>
      <c r="CC37" s="1191"/>
      <c r="CJ37" s="719"/>
      <c r="CK37" s="719"/>
      <c r="CL37" s="719"/>
    </row>
    <row r="38" spans="3:90" s="75" customFormat="1">
      <c r="D38" s="719"/>
      <c r="E38" s="719"/>
      <c r="BU38" s="1191"/>
      <c r="BV38" s="1191"/>
      <c r="BW38" s="1191"/>
      <c r="BX38" s="1191"/>
      <c r="BY38" s="1191"/>
      <c r="BZ38" s="1191"/>
      <c r="CA38" s="1191"/>
      <c r="CB38" s="1191"/>
      <c r="CC38" s="1191"/>
      <c r="CJ38" s="719"/>
      <c r="CK38" s="719"/>
      <c r="CL38" s="719"/>
    </row>
    <row r="39" spans="3:90" s="75" customFormat="1">
      <c r="D39" s="719"/>
      <c r="E39" s="719"/>
      <c r="BU39" s="1191"/>
      <c r="BV39" s="1191"/>
      <c r="BW39" s="1191"/>
      <c r="BX39" s="1191"/>
      <c r="BY39" s="1191"/>
      <c r="BZ39" s="1191"/>
      <c r="CA39" s="1191"/>
      <c r="CB39" s="1191"/>
      <c r="CC39" s="1191"/>
      <c r="CJ39" s="719"/>
      <c r="CK39" s="719"/>
      <c r="CL39" s="719"/>
    </row>
    <row r="40" spans="3:90">
      <c r="BU40" s="15"/>
      <c r="BV40" s="15"/>
      <c r="BW40" s="15"/>
      <c r="BX40" s="15"/>
      <c r="BY40" s="15"/>
      <c r="BZ40" s="15"/>
      <c r="CA40" s="15"/>
      <c r="CB40" s="15"/>
      <c r="CC40" s="15"/>
    </row>
  </sheetData>
  <mergeCells count="17">
    <mergeCell ref="BR14:BV14"/>
    <mergeCell ref="BW14:CA14"/>
    <mergeCell ref="CB14:CF14"/>
    <mergeCell ref="D13:CF13"/>
    <mergeCell ref="E14:I14"/>
    <mergeCell ref="J14:N14"/>
    <mergeCell ref="O14:S14"/>
    <mergeCell ref="T14:X14"/>
    <mergeCell ref="Y14:AC14"/>
    <mergeCell ref="AD14:AH14"/>
    <mergeCell ref="AI14:AM14"/>
    <mergeCell ref="AN14:AR14"/>
    <mergeCell ref="AS14:AW14"/>
    <mergeCell ref="AX14:BB14"/>
    <mergeCell ref="BC14:BG14"/>
    <mergeCell ref="BH14:BL14"/>
    <mergeCell ref="BM14:BQ14"/>
  </mergeCells>
  <pageMargins left="0.7" right="0.7" top="0.75" bottom="0.75" header="0.3" footer="0.3"/>
  <pageSetup paperSize="9" orientation="portrait" horizontalDpi="0"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CO175"/>
  <sheetViews>
    <sheetView zoomScale="80" zoomScaleNormal="80" workbookViewId="0"/>
  </sheetViews>
  <sheetFormatPr defaultColWidth="9.109375" defaultRowHeight="13.8"/>
  <cols>
    <col min="1" max="1" width="6.44140625" style="15" customWidth="1"/>
    <col min="2" max="2" width="6" style="15" bestFit="1" customWidth="1"/>
    <col min="3" max="3" width="28.109375" style="15" bestFit="1" customWidth="1"/>
    <col min="4" max="5" width="14.88671875" style="15" customWidth="1"/>
    <col min="6" max="6" width="11.88671875" style="15" customWidth="1"/>
    <col min="7" max="9" width="10.5546875" style="15" customWidth="1"/>
    <col min="10" max="10" width="14.88671875" style="15" customWidth="1"/>
    <col min="11" max="13" width="10.5546875" style="15" customWidth="1"/>
    <col min="14" max="14" width="11" style="15" customWidth="1"/>
    <col min="15" max="15" width="14.88671875" style="15" customWidth="1"/>
    <col min="16" max="19" width="11" style="15" customWidth="1"/>
    <col min="20" max="20" width="14.88671875" style="15" customWidth="1"/>
    <col min="21" max="24" width="11" style="15" customWidth="1"/>
    <col min="25" max="25" width="14.88671875" style="15" customWidth="1"/>
    <col min="26" max="29" width="11" style="15" customWidth="1"/>
    <col min="30" max="30" width="14.88671875" style="15" customWidth="1"/>
    <col min="31" max="34" width="11" style="15" customWidth="1"/>
    <col min="35" max="35" width="14.88671875" style="15" customWidth="1"/>
    <col min="36" max="39" width="11" style="15" customWidth="1"/>
    <col min="40" max="40" width="14.88671875" style="15" customWidth="1"/>
    <col min="41" max="44" width="11" style="15" customWidth="1"/>
    <col min="45" max="45" width="14.88671875" style="15" customWidth="1"/>
    <col min="46" max="49" width="11" style="15" customWidth="1"/>
    <col min="50" max="50" width="14.88671875" style="15" customWidth="1"/>
    <col min="51" max="54" width="11" style="15" customWidth="1"/>
    <col min="55" max="55" width="14.88671875" style="15" customWidth="1"/>
    <col min="56" max="59" width="11" style="15" customWidth="1"/>
    <col min="60" max="60" width="14.88671875" style="15" customWidth="1"/>
    <col min="61" max="64" width="11" style="15" customWidth="1"/>
    <col min="65" max="65" width="14.88671875" style="15" customWidth="1"/>
    <col min="66" max="69" width="11" style="15" customWidth="1"/>
    <col min="70" max="70" width="14.88671875" style="15" customWidth="1"/>
    <col min="71" max="74" width="11" style="15" customWidth="1"/>
    <col min="75" max="75" width="14.88671875" style="15" customWidth="1"/>
    <col min="76" max="79" width="11" style="15" customWidth="1"/>
    <col min="80" max="80" width="14.88671875" style="15" customWidth="1"/>
    <col min="81" max="84" width="11" style="15" customWidth="1"/>
    <col min="85" max="85" width="27.6640625" style="1191" bestFit="1" customWidth="1"/>
    <col min="86" max="86" width="30.44140625" style="1191" bestFit="1" customWidth="1"/>
    <col min="87" max="87" width="24.5546875" style="1191" bestFit="1" customWidth="1"/>
    <col min="88" max="88" width="32.33203125" style="1191" bestFit="1" customWidth="1"/>
    <col min="89" max="89" width="36" style="1191" customWidth="1"/>
    <col min="90" max="90" width="24.109375" style="1191" customWidth="1"/>
    <col min="91" max="91" width="40.6640625" style="1191" bestFit="1" customWidth="1"/>
    <col min="92" max="93" width="9.109375" style="1191"/>
    <col min="94" max="16384" width="9.109375" style="15"/>
  </cols>
  <sheetData>
    <row r="1" spans="1:93">
      <c r="A1" s="1" t="s">
        <v>1693</v>
      </c>
    </row>
    <row r="2" spans="1:93">
      <c r="A2" s="4" t="s">
        <v>3180</v>
      </c>
    </row>
    <row r="3" spans="1:93">
      <c r="A3" s="4"/>
    </row>
    <row r="4" spans="1:93">
      <c r="A4" s="1" t="s">
        <v>1694</v>
      </c>
    </row>
    <row r="5" spans="1:93">
      <c r="A5" s="4" t="s">
        <v>3181</v>
      </c>
    </row>
    <row r="7" spans="1:93" s="95" customFormat="1">
      <c r="B7" s="94" t="s">
        <v>2</v>
      </c>
      <c r="C7" s="15"/>
      <c r="D7" s="15"/>
      <c r="E7" s="15"/>
      <c r="F7" s="15"/>
      <c r="G7" s="15"/>
      <c r="H7" s="15"/>
      <c r="I7" s="15"/>
      <c r="AF7" s="377"/>
      <c r="AG7" s="377"/>
      <c r="AH7" s="164"/>
      <c r="AI7" s="164"/>
      <c r="AJ7" s="164"/>
      <c r="CG7" s="75"/>
      <c r="CH7" s="75"/>
      <c r="CI7" s="1191"/>
      <c r="CJ7" s="75"/>
      <c r="CK7" s="75"/>
      <c r="CL7" s="75"/>
      <c r="CM7" s="75"/>
      <c r="CN7" s="75"/>
      <c r="CO7" s="75"/>
    </row>
    <row r="8" spans="1:93" s="95" customFormat="1">
      <c r="B8" s="270" t="s">
        <v>3</v>
      </c>
      <c r="C8" s="14" t="s">
        <v>433</v>
      </c>
      <c r="D8" s="140" t="s">
        <v>3288</v>
      </c>
      <c r="E8" s="140"/>
      <c r="F8" s="15"/>
      <c r="G8" s="15"/>
      <c r="H8" s="15"/>
      <c r="I8" s="15"/>
      <c r="AF8" s="377"/>
      <c r="AG8" s="377"/>
      <c r="AH8" s="164"/>
      <c r="AI8" s="164"/>
      <c r="AJ8" s="164"/>
      <c r="CG8" s="75"/>
      <c r="CH8" s="75"/>
      <c r="CI8" s="1191"/>
      <c r="CJ8" s="75"/>
      <c r="CK8" s="75"/>
      <c r="CL8" s="75"/>
      <c r="CM8" s="75"/>
      <c r="CN8" s="75"/>
      <c r="CO8" s="75"/>
    </row>
    <row r="9" spans="1:93" s="95" customFormat="1" ht="14.4" customHeight="1">
      <c r="B9" s="270" t="s">
        <v>6</v>
      </c>
      <c r="C9" s="14" t="s">
        <v>434</v>
      </c>
      <c r="D9" s="140" t="s">
        <v>3289</v>
      </c>
      <c r="E9" s="140"/>
      <c r="F9" s="15"/>
      <c r="G9" s="15"/>
      <c r="H9" s="15"/>
      <c r="I9" s="15"/>
      <c r="AF9" s="377"/>
      <c r="AG9" s="377"/>
      <c r="AH9" s="164"/>
      <c r="AI9" s="164"/>
      <c r="AJ9" s="164"/>
      <c r="BS9" s="15"/>
      <c r="BT9" s="15"/>
      <c r="BU9" s="306"/>
      <c r="BV9" s="307"/>
      <c r="BW9" s="307"/>
      <c r="BX9" s="308"/>
      <c r="BY9" s="15"/>
      <c r="BZ9" s="15"/>
      <c r="CA9" s="15"/>
      <c r="CB9" s="15"/>
      <c r="CG9" s="1191"/>
      <c r="CH9" s="1191"/>
      <c r="CI9" s="1191"/>
      <c r="CJ9" s="309"/>
      <c r="CK9" s="75"/>
      <c r="CL9" s="1191"/>
      <c r="CM9" s="75"/>
      <c r="CN9" s="75"/>
      <c r="CO9" s="75"/>
    </row>
    <row r="10" spans="1:93" s="95" customFormat="1">
      <c r="B10" s="270" t="s">
        <v>14</v>
      </c>
      <c r="C10" s="14" t="s">
        <v>435</v>
      </c>
      <c r="D10" s="140" t="s">
        <v>3026</v>
      </c>
      <c r="E10" s="140"/>
      <c r="F10" s="15"/>
      <c r="G10" s="15"/>
      <c r="H10" s="15"/>
      <c r="I10" s="15"/>
      <c r="AF10" s="377"/>
      <c r="AG10" s="377"/>
      <c r="AH10" s="164"/>
      <c r="AI10" s="164"/>
      <c r="AJ10" s="164"/>
      <c r="BS10" s="15"/>
      <c r="BT10" s="15"/>
      <c r="BU10" s="306"/>
      <c r="BV10" s="307"/>
      <c r="BW10" s="307"/>
      <c r="BX10" s="306"/>
      <c r="BY10" s="15"/>
      <c r="BZ10" s="15"/>
      <c r="CA10" s="15"/>
      <c r="CB10" s="15"/>
      <c r="CG10" s="75"/>
      <c r="CH10" s="75"/>
      <c r="CI10" s="1191"/>
      <c r="CJ10" s="75"/>
      <c r="CK10" s="75"/>
      <c r="CL10" s="75"/>
      <c r="CM10" s="75"/>
      <c r="CN10" s="75"/>
      <c r="CO10" s="75"/>
    </row>
    <row r="11" spans="1:93" s="95" customFormat="1">
      <c r="B11" s="270" t="s">
        <v>15</v>
      </c>
      <c r="C11" s="140" t="s">
        <v>85</v>
      </c>
      <c r="D11" s="14" t="s">
        <v>3035</v>
      </c>
      <c r="E11" s="348" t="s">
        <v>2963</v>
      </c>
      <c r="F11" s="15"/>
      <c r="G11" s="15"/>
      <c r="H11" s="15"/>
      <c r="I11" s="15"/>
      <c r="AF11" s="377"/>
      <c r="AG11" s="377"/>
      <c r="AH11" s="164"/>
      <c r="AI11" s="164"/>
      <c r="AJ11" s="164"/>
      <c r="CG11" s="75"/>
      <c r="CH11" s="75"/>
      <c r="CI11" s="1191"/>
      <c r="CJ11" s="75"/>
      <c r="CK11" s="75"/>
      <c r="CL11" s="75"/>
      <c r="CM11" s="75"/>
      <c r="CN11" s="75"/>
      <c r="CO11" s="75"/>
    </row>
    <row r="12" spans="1:93">
      <c r="B12" s="270" t="s">
        <v>16</v>
      </c>
      <c r="C12" s="140" t="s">
        <v>1695</v>
      </c>
      <c r="D12" s="140" t="s">
        <v>95</v>
      </c>
      <c r="E12" s="348" t="s">
        <v>1696</v>
      </c>
    </row>
    <row r="14" spans="1:93" ht="15.75" customHeight="1">
      <c r="B14" s="361"/>
      <c r="C14" s="363"/>
      <c r="D14" s="1784" t="s">
        <v>2957</v>
      </c>
      <c r="E14" s="1785"/>
      <c r="F14" s="1785"/>
      <c r="G14" s="1785"/>
      <c r="H14" s="1785"/>
      <c r="I14" s="1785"/>
      <c r="J14" s="1785"/>
      <c r="K14" s="1785"/>
      <c r="L14" s="1785"/>
      <c r="M14" s="1785"/>
      <c r="N14" s="1785"/>
      <c r="O14" s="1785"/>
      <c r="P14" s="1785"/>
      <c r="Q14" s="1785"/>
      <c r="R14" s="1785"/>
      <c r="S14" s="1785"/>
      <c r="T14" s="1785"/>
      <c r="U14" s="1785"/>
      <c r="V14" s="1785"/>
      <c r="W14" s="1785"/>
      <c r="X14" s="1785"/>
      <c r="Y14" s="1785"/>
      <c r="Z14" s="1785"/>
      <c r="AA14" s="1785"/>
      <c r="AB14" s="1785"/>
      <c r="AC14" s="1785"/>
      <c r="AD14" s="1785"/>
      <c r="AE14" s="1785"/>
      <c r="AF14" s="1785"/>
      <c r="AG14" s="1785"/>
      <c r="AH14" s="1785"/>
      <c r="AI14" s="1785"/>
      <c r="AJ14" s="1785"/>
      <c r="AK14" s="1785"/>
      <c r="AL14" s="1785"/>
      <c r="AM14" s="1785"/>
      <c r="AN14" s="1785"/>
      <c r="AO14" s="1785"/>
      <c r="AP14" s="1785"/>
      <c r="AQ14" s="1785"/>
      <c r="AR14" s="1785"/>
      <c r="AS14" s="1785"/>
      <c r="AT14" s="1785"/>
      <c r="AU14" s="1785"/>
      <c r="AV14" s="1785"/>
      <c r="AW14" s="1785"/>
      <c r="AX14" s="1785"/>
      <c r="AY14" s="1785"/>
      <c r="AZ14" s="1785"/>
      <c r="BA14" s="1785"/>
      <c r="BB14" s="1785"/>
      <c r="BC14" s="1785"/>
      <c r="BD14" s="1785"/>
      <c r="BE14" s="1785"/>
      <c r="BF14" s="1785"/>
      <c r="BG14" s="1785"/>
      <c r="BH14" s="1785"/>
      <c r="BI14" s="1785"/>
      <c r="BJ14" s="1785"/>
      <c r="BK14" s="1785"/>
      <c r="BL14" s="1785"/>
      <c r="BM14" s="1785"/>
      <c r="BN14" s="1785"/>
      <c r="BO14" s="1785"/>
      <c r="BP14" s="1785"/>
      <c r="BQ14" s="1785"/>
      <c r="BR14" s="1785"/>
      <c r="BS14" s="1785"/>
      <c r="BT14" s="1785"/>
      <c r="BU14" s="1785"/>
      <c r="BV14" s="1785"/>
      <c r="BW14" s="1785"/>
      <c r="BX14" s="1785"/>
      <c r="BY14" s="1785"/>
      <c r="BZ14" s="1785"/>
      <c r="CA14" s="1785"/>
      <c r="CB14" s="1785"/>
      <c r="CC14" s="1785"/>
      <c r="CD14" s="1785"/>
      <c r="CE14" s="1785"/>
      <c r="CF14" s="1786"/>
    </row>
    <row r="15" spans="1:93" ht="15" customHeight="1">
      <c r="B15" s="364"/>
      <c r="C15" s="366"/>
      <c r="D15" s="366"/>
      <c r="E15" s="1784" t="s">
        <v>529</v>
      </c>
      <c r="F15" s="1785"/>
      <c r="G15" s="1785"/>
      <c r="H15" s="1785"/>
      <c r="I15" s="1786"/>
      <c r="J15" s="1778">
        <v>2006</v>
      </c>
      <c r="K15" s="1779"/>
      <c r="L15" s="1779"/>
      <c r="M15" s="1779"/>
      <c r="N15" s="1780"/>
      <c r="O15" s="1778">
        <v>2007</v>
      </c>
      <c r="P15" s="1779"/>
      <c r="Q15" s="1779"/>
      <c r="R15" s="1779"/>
      <c r="S15" s="1780"/>
      <c r="T15" s="1778">
        <v>2008</v>
      </c>
      <c r="U15" s="1779"/>
      <c r="V15" s="1779"/>
      <c r="W15" s="1779"/>
      <c r="X15" s="1780"/>
      <c r="Y15" s="1778">
        <v>2009</v>
      </c>
      <c r="Z15" s="1779"/>
      <c r="AA15" s="1779"/>
      <c r="AB15" s="1779"/>
      <c r="AC15" s="1780"/>
      <c r="AD15" s="1778">
        <v>2010</v>
      </c>
      <c r="AE15" s="1779"/>
      <c r="AF15" s="1779"/>
      <c r="AG15" s="1779"/>
      <c r="AH15" s="1780"/>
      <c r="AI15" s="1778">
        <v>2011</v>
      </c>
      <c r="AJ15" s="1779"/>
      <c r="AK15" s="1779"/>
      <c r="AL15" s="1779"/>
      <c r="AM15" s="1780"/>
      <c r="AN15" s="1778">
        <v>2012</v>
      </c>
      <c r="AO15" s="1779"/>
      <c r="AP15" s="1779"/>
      <c r="AQ15" s="1779"/>
      <c r="AR15" s="1780"/>
      <c r="AS15" s="1778">
        <v>2013</v>
      </c>
      <c r="AT15" s="1779"/>
      <c r="AU15" s="1779"/>
      <c r="AV15" s="1779"/>
      <c r="AW15" s="1780"/>
      <c r="AX15" s="1778">
        <v>2014</v>
      </c>
      <c r="AY15" s="1779"/>
      <c r="AZ15" s="1779"/>
      <c r="BA15" s="1779"/>
      <c r="BB15" s="1780"/>
      <c r="BC15" s="1778">
        <v>2015</v>
      </c>
      <c r="BD15" s="1779"/>
      <c r="BE15" s="1779"/>
      <c r="BF15" s="1779"/>
      <c r="BG15" s="1780"/>
      <c r="BH15" s="1778">
        <v>2016</v>
      </c>
      <c r="BI15" s="1779"/>
      <c r="BJ15" s="1779"/>
      <c r="BK15" s="1779"/>
      <c r="BL15" s="1780"/>
      <c r="BM15" s="1778">
        <v>2017</v>
      </c>
      <c r="BN15" s="1779"/>
      <c r="BO15" s="1779"/>
      <c r="BP15" s="1779"/>
      <c r="BQ15" s="1780"/>
      <c r="BR15" s="1778">
        <v>2018</v>
      </c>
      <c r="BS15" s="1779"/>
      <c r="BT15" s="1779"/>
      <c r="BU15" s="1779"/>
      <c r="BV15" s="1780"/>
      <c r="BW15" s="1778">
        <v>2019</v>
      </c>
      <c r="BX15" s="1779"/>
      <c r="BY15" s="1779"/>
      <c r="BZ15" s="1779"/>
      <c r="CA15" s="1780"/>
      <c r="CB15" s="1778">
        <v>2020</v>
      </c>
      <c r="CC15" s="1779"/>
      <c r="CD15" s="1779"/>
      <c r="CE15" s="1779"/>
      <c r="CF15" s="1780"/>
    </row>
    <row r="16" spans="1:93">
      <c r="B16" s="364"/>
      <c r="C16" s="366"/>
      <c r="D16" s="366"/>
      <c r="E16" s="1781"/>
      <c r="F16" s="1782"/>
      <c r="G16" s="1782"/>
      <c r="H16" s="1782"/>
      <c r="I16" s="1783"/>
      <c r="J16" s="1781"/>
      <c r="K16" s="1782"/>
      <c r="L16" s="1782"/>
      <c r="M16" s="1782"/>
      <c r="N16" s="1783"/>
      <c r="O16" s="1781"/>
      <c r="P16" s="1782"/>
      <c r="Q16" s="1782"/>
      <c r="R16" s="1782"/>
      <c r="S16" s="1783"/>
      <c r="T16" s="1781"/>
      <c r="U16" s="1782"/>
      <c r="V16" s="1782"/>
      <c r="W16" s="1782"/>
      <c r="X16" s="1783"/>
      <c r="Y16" s="1781"/>
      <c r="Z16" s="1782"/>
      <c r="AA16" s="1782"/>
      <c r="AB16" s="1782"/>
      <c r="AC16" s="1783"/>
      <c r="AD16" s="1781"/>
      <c r="AE16" s="1782"/>
      <c r="AF16" s="1782"/>
      <c r="AG16" s="1782"/>
      <c r="AH16" s="1783"/>
      <c r="AI16" s="1781"/>
      <c r="AJ16" s="1782"/>
      <c r="AK16" s="1782"/>
      <c r="AL16" s="1782"/>
      <c r="AM16" s="1783"/>
      <c r="AN16" s="1781"/>
      <c r="AO16" s="1782"/>
      <c r="AP16" s="1782"/>
      <c r="AQ16" s="1782"/>
      <c r="AR16" s="1783"/>
      <c r="AS16" s="1781"/>
      <c r="AT16" s="1782"/>
      <c r="AU16" s="1782"/>
      <c r="AV16" s="1782"/>
      <c r="AW16" s="1783"/>
      <c r="AX16" s="1781"/>
      <c r="AY16" s="1782"/>
      <c r="AZ16" s="1782"/>
      <c r="BA16" s="1782"/>
      <c r="BB16" s="1783"/>
      <c r="BC16" s="1781"/>
      <c r="BD16" s="1782"/>
      <c r="BE16" s="1782"/>
      <c r="BF16" s="1782"/>
      <c r="BG16" s="1783"/>
      <c r="BH16" s="1781"/>
      <c r="BI16" s="1782"/>
      <c r="BJ16" s="1782"/>
      <c r="BK16" s="1782"/>
      <c r="BL16" s="1783"/>
      <c r="BM16" s="1781"/>
      <c r="BN16" s="1782"/>
      <c r="BO16" s="1782"/>
      <c r="BP16" s="1782"/>
      <c r="BQ16" s="1783"/>
      <c r="BR16" s="1781"/>
      <c r="BS16" s="1782"/>
      <c r="BT16" s="1782"/>
      <c r="BU16" s="1782"/>
      <c r="BV16" s="1783"/>
      <c r="BW16" s="1781"/>
      <c r="BX16" s="1782"/>
      <c r="BY16" s="1782"/>
      <c r="BZ16" s="1782"/>
      <c r="CA16" s="1783"/>
      <c r="CB16" s="1781"/>
      <c r="CC16" s="1782"/>
      <c r="CD16" s="1782"/>
      <c r="CE16" s="1782"/>
      <c r="CF16" s="1783"/>
    </row>
    <row r="17" spans="2:91">
      <c r="B17" s="364"/>
      <c r="C17" s="366"/>
      <c r="D17" s="366"/>
      <c r="E17" s="1781"/>
      <c r="F17" s="1782"/>
      <c r="G17" s="1782"/>
      <c r="H17" s="1782"/>
      <c r="I17" s="1783"/>
      <c r="J17" s="1781"/>
      <c r="K17" s="1782"/>
      <c r="L17" s="1782"/>
      <c r="M17" s="1782"/>
      <c r="N17" s="1783"/>
      <c r="O17" s="1781"/>
      <c r="P17" s="1782"/>
      <c r="Q17" s="1782"/>
      <c r="R17" s="1782"/>
      <c r="S17" s="1783"/>
      <c r="T17" s="1781"/>
      <c r="U17" s="1782"/>
      <c r="V17" s="1782"/>
      <c r="W17" s="1782"/>
      <c r="X17" s="1783"/>
      <c r="Y17" s="1781"/>
      <c r="Z17" s="1782"/>
      <c r="AA17" s="1782"/>
      <c r="AB17" s="1782"/>
      <c r="AC17" s="1783"/>
      <c r="AD17" s="1781"/>
      <c r="AE17" s="1782"/>
      <c r="AF17" s="1782"/>
      <c r="AG17" s="1782"/>
      <c r="AH17" s="1783"/>
      <c r="AI17" s="1781"/>
      <c r="AJ17" s="1782"/>
      <c r="AK17" s="1782"/>
      <c r="AL17" s="1782"/>
      <c r="AM17" s="1783"/>
      <c r="AN17" s="1781"/>
      <c r="AO17" s="1782"/>
      <c r="AP17" s="1782"/>
      <c r="AQ17" s="1782"/>
      <c r="AR17" s="1783"/>
      <c r="AS17" s="1781"/>
      <c r="AT17" s="1782"/>
      <c r="AU17" s="1782"/>
      <c r="AV17" s="1782"/>
      <c r="AW17" s="1783"/>
      <c r="AX17" s="1781"/>
      <c r="AY17" s="1782"/>
      <c r="AZ17" s="1782"/>
      <c r="BA17" s="1782"/>
      <c r="BB17" s="1783"/>
      <c r="BC17" s="1781"/>
      <c r="BD17" s="1782"/>
      <c r="BE17" s="1782"/>
      <c r="BF17" s="1782"/>
      <c r="BG17" s="1783"/>
      <c r="BH17" s="1781"/>
      <c r="BI17" s="1782"/>
      <c r="BJ17" s="1782"/>
      <c r="BK17" s="1782"/>
      <c r="BL17" s="1783"/>
      <c r="BM17" s="1781"/>
      <c r="BN17" s="1782"/>
      <c r="BO17" s="1782"/>
      <c r="BP17" s="1782"/>
      <c r="BQ17" s="1783"/>
      <c r="BR17" s="1781"/>
      <c r="BS17" s="1782"/>
      <c r="BT17" s="1782"/>
      <c r="BU17" s="1782"/>
      <c r="BV17" s="1783"/>
      <c r="BW17" s="1781"/>
      <c r="BX17" s="1782"/>
      <c r="BY17" s="1782"/>
      <c r="BZ17" s="1782"/>
      <c r="CA17" s="1783"/>
      <c r="CB17" s="1781"/>
      <c r="CC17" s="1782"/>
      <c r="CD17" s="1782"/>
      <c r="CE17" s="1782"/>
      <c r="CF17" s="1783"/>
    </row>
    <row r="18" spans="2:91">
      <c r="B18" s="364"/>
      <c r="C18" s="366"/>
      <c r="D18" s="366"/>
      <c r="E18" s="1781"/>
      <c r="F18" s="1782"/>
      <c r="G18" s="1782"/>
      <c r="H18" s="1782"/>
      <c r="I18" s="1783"/>
      <c r="J18" s="1781"/>
      <c r="K18" s="1787"/>
      <c r="L18" s="1787"/>
      <c r="M18" s="1787"/>
      <c r="N18" s="1788"/>
      <c r="O18" s="1781"/>
      <c r="P18" s="1787"/>
      <c r="Q18" s="1787"/>
      <c r="R18" s="1787"/>
      <c r="S18" s="1788"/>
      <c r="T18" s="1781"/>
      <c r="U18" s="1782"/>
      <c r="V18" s="1782"/>
      <c r="W18" s="1782"/>
      <c r="X18" s="1783"/>
      <c r="Y18" s="1781"/>
      <c r="Z18" s="1782"/>
      <c r="AA18" s="1782"/>
      <c r="AB18" s="1782"/>
      <c r="AC18" s="1783"/>
      <c r="AD18" s="1781"/>
      <c r="AE18" s="1782"/>
      <c r="AF18" s="1782"/>
      <c r="AG18" s="1782"/>
      <c r="AH18" s="1783"/>
      <c r="AI18" s="1781"/>
      <c r="AJ18" s="1782"/>
      <c r="AK18" s="1782"/>
      <c r="AL18" s="1782"/>
      <c r="AM18" s="1783"/>
      <c r="AN18" s="1781"/>
      <c r="AO18" s="1782"/>
      <c r="AP18" s="1782"/>
      <c r="AQ18" s="1782"/>
      <c r="AR18" s="1783"/>
      <c r="AS18" s="1781"/>
      <c r="AT18" s="1782"/>
      <c r="AU18" s="1782"/>
      <c r="AV18" s="1782"/>
      <c r="AW18" s="1783"/>
      <c r="AX18" s="1781"/>
      <c r="AY18" s="1782"/>
      <c r="AZ18" s="1782"/>
      <c r="BA18" s="1782"/>
      <c r="BB18" s="1783"/>
      <c r="BC18" s="1781"/>
      <c r="BD18" s="1782"/>
      <c r="BE18" s="1782"/>
      <c r="BF18" s="1782"/>
      <c r="BG18" s="1783"/>
      <c r="BH18" s="1781"/>
      <c r="BI18" s="1782"/>
      <c r="BJ18" s="1782"/>
      <c r="BK18" s="1782"/>
      <c r="BL18" s="1783"/>
      <c r="BM18" s="1781"/>
      <c r="BN18" s="1782"/>
      <c r="BO18" s="1782"/>
      <c r="BP18" s="1782"/>
      <c r="BQ18" s="1783"/>
      <c r="BR18" s="1781"/>
      <c r="BS18" s="1782"/>
      <c r="BT18" s="1782"/>
      <c r="BU18" s="1782"/>
      <c r="BV18" s="1783"/>
      <c r="BW18" s="1781"/>
      <c r="BX18" s="1782"/>
      <c r="BY18" s="1782"/>
      <c r="BZ18" s="1782"/>
      <c r="CA18" s="1783"/>
      <c r="CB18" s="1781"/>
      <c r="CC18" s="1782"/>
      <c r="CD18" s="1782"/>
      <c r="CE18" s="1782"/>
      <c r="CF18" s="1783"/>
      <c r="CG18" s="353"/>
      <c r="CH18" s="346"/>
      <c r="CJ18" s="380"/>
    </row>
    <row r="19" spans="2:91" ht="15.75" customHeight="1">
      <c r="B19" s="364"/>
      <c r="C19" s="366"/>
      <c r="D19" s="369"/>
      <c r="E19" s="857"/>
      <c r="F19" s="858" t="s">
        <v>1684</v>
      </c>
      <c r="G19" s="406" t="s">
        <v>1685</v>
      </c>
      <c r="H19" s="406" t="s">
        <v>1686</v>
      </c>
      <c r="I19" s="406" t="s">
        <v>1687</v>
      </c>
      <c r="J19" s="407"/>
      <c r="K19" s="406" t="s">
        <v>1684</v>
      </c>
      <c r="L19" s="406" t="s">
        <v>1685</v>
      </c>
      <c r="M19" s="406" t="s">
        <v>1686</v>
      </c>
      <c r="N19" s="406" t="s">
        <v>1687</v>
      </c>
      <c r="O19" s="407"/>
      <c r="P19" s="406" t="s">
        <v>1684</v>
      </c>
      <c r="Q19" s="406" t="s">
        <v>1685</v>
      </c>
      <c r="R19" s="406" t="s">
        <v>1686</v>
      </c>
      <c r="S19" s="406" t="s">
        <v>1687</v>
      </c>
      <c r="T19" s="407"/>
      <c r="U19" s="406" t="s">
        <v>1684</v>
      </c>
      <c r="V19" s="406" t="s">
        <v>1685</v>
      </c>
      <c r="W19" s="406" t="s">
        <v>1686</v>
      </c>
      <c r="X19" s="406" t="s">
        <v>1687</v>
      </c>
      <c r="Y19" s="407"/>
      <c r="Z19" s="406" t="s">
        <v>1684</v>
      </c>
      <c r="AA19" s="406" t="s">
        <v>1685</v>
      </c>
      <c r="AB19" s="406" t="s">
        <v>1686</v>
      </c>
      <c r="AC19" s="406" t="s">
        <v>1687</v>
      </c>
      <c r="AD19" s="407"/>
      <c r="AE19" s="406" t="s">
        <v>1684</v>
      </c>
      <c r="AF19" s="406" t="s">
        <v>1685</v>
      </c>
      <c r="AG19" s="406" t="s">
        <v>1686</v>
      </c>
      <c r="AH19" s="406" t="s">
        <v>1687</v>
      </c>
      <c r="AI19" s="407"/>
      <c r="AJ19" s="406" t="s">
        <v>1684</v>
      </c>
      <c r="AK19" s="406" t="s">
        <v>1685</v>
      </c>
      <c r="AL19" s="406" t="s">
        <v>1686</v>
      </c>
      <c r="AM19" s="406" t="s">
        <v>1687</v>
      </c>
      <c r="AN19" s="407"/>
      <c r="AO19" s="406" t="s">
        <v>1684</v>
      </c>
      <c r="AP19" s="406" t="s">
        <v>1685</v>
      </c>
      <c r="AQ19" s="406" t="s">
        <v>1686</v>
      </c>
      <c r="AR19" s="406" t="s">
        <v>1687</v>
      </c>
      <c r="AS19" s="407"/>
      <c r="AT19" s="406" t="s">
        <v>1684</v>
      </c>
      <c r="AU19" s="406" t="s">
        <v>1685</v>
      </c>
      <c r="AV19" s="406" t="s">
        <v>1686</v>
      </c>
      <c r="AW19" s="406" t="s">
        <v>1687</v>
      </c>
      <c r="AX19" s="407"/>
      <c r="AY19" s="406" t="s">
        <v>1684</v>
      </c>
      <c r="AZ19" s="406" t="s">
        <v>1685</v>
      </c>
      <c r="BA19" s="406" t="s">
        <v>1686</v>
      </c>
      <c r="BB19" s="406" t="s">
        <v>1687</v>
      </c>
      <c r="BC19" s="407"/>
      <c r="BD19" s="406" t="s">
        <v>1684</v>
      </c>
      <c r="BE19" s="406" t="s">
        <v>1685</v>
      </c>
      <c r="BF19" s="406" t="s">
        <v>1686</v>
      </c>
      <c r="BG19" s="406" t="s">
        <v>1687</v>
      </c>
      <c r="BH19" s="407"/>
      <c r="BI19" s="406" t="s">
        <v>1684</v>
      </c>
      <c r="BJ19" s="406" t="s">
        <v>1685</v>
      </c>
      <c r="BK19" s="406" t="s">
        <v>1686</v>
      </c>
      <c r="BL19" s="406" t="s">
        <v>1687</v>
      </c>
      <c r="BM19" s="407"/>
      <c r="BN19" s="406" t="s">
        <v>1684</v>
      </c>
      <c r="BO19" s="406" t="s">
        <v>1685</v>
      </c>
      <c r="BP19" s="406" t="s">
        <v>1686</v>
      </c>
      <c r="BQ19" s="406" t="s">
        <v>1687</v>
      </c>
      <c r="BR19" s="407"/>
      <c r="BS19" s="406" t="s">
        <v>1684</v>
      </c>
      <c r="BT19" s="406" t="s">
        <v>1685</v>
      </c>
      <c r="BU19" s="406" t="s">
        <v>1686</v>
      </c>
      <c r="BV19" s="406" t="s">
        <v>1687</v>
      </c>
      <c r="BW19" s="407"/>
      <c r="BX19" s="406" t="s">
        <v>1684</v>
      </c>
      <c r="BY19" s="406" t="s">
        <v>1685</v>
      </c>
      <c r="BZ19" s="406" t="s">
        <v>1686</v>
      </c>
      <c r="CA19" s="406" t="s">
        <v>1687</v>
      </c>
      <c r="CB19" s="407"/>
      <c r="CC19" s="406" t="s">
        <v>1684</v>
      </c>
      <c r="CD19" s="406" t="s">
        <v>1685</v>
      </c>
      <c r="CE19" s="406" t="s">
        <v>1686</v>
      </c>
      <c r="CF19" s="406" t="s">
        <v>1687</v>
      </c>
    </row>
    <row r="20" spans="2:91">
      <c r="B20" s="370"/>
      <c r="C20" s="371"/>
      <c r="D20" s="783" t="s">
        <v>87</v>
      </c>
      <c r="E20" s="972" t="s">
        <v>13</v>
      </c>
      <c r="F20" s="972" t="s">
        <v>3</v>
      </c>
      <c r="G20" s="972" t="s">
        <v>6</v>
      </c>
      <c r="H20" s="972" t="s">
        <v>14</v>
      </c>
      <c r="I20" s="972" t="s">
        <v>15</v>
      </c>
      <c r="J20" s="972" t="s">
        <v>91</v>
      </c>
      <c r="K20" s="972" t="s">
        <v>16</v>
      </c>
      <c r="L20" s="972" t="s">
        <v>17</v>
      </c>
      <c r="M20" s="972" t="s">
        <v>48</v>
      </c>
      <c r="N20" s="972" t="s">
        <v>51</v>
      </c>
      <c r="O20" s="972" t="s">
        <v>530</v>
      </c>
      <c r="P20" s="972" t="s">
        <v>57</v>
      </c>
      <c r="Q20" s="972" t="s">
        <v>60</v>
      </c>
      <c r="R20" s="972" t="s">
        <v>63</v>
      </c>
      <c r="S20" s="972" t="s">
        <v>68</v>
      </c>
      <c r="T20" s="972" t="s">
        <v>467</v>
      </c>
      <c r="U20" s="972" t="s">
        <v>71</v>
      </c>
      <c r="V20" s="972" t="s">
        <v>74</v>
      </c>
      <c r="W20" s="972" t="s">
        <v>77</v>
      </c>
      <c r="X20" s="972" t="s">
        <v>139</v>
      </c>
      <c r="Y20" s="972" t="s">
        <v>531</v>
      </c>
      <c r="Z20" s="972" t="s">
        <v>140</v>
      </c>
      <c r="AA20" s="972" t="s">
        <v>141</v>
      </c>
      <c r="AB20" s="972" t="s">
        <v>142</v>
      </c>
      <c r="AC20" s="972" t="s">
        <v>146</v>
      </c>
      <c r="AD20" s="972" t="s">
        <v>533</v>
      </c>
      <c r="AE20" s="972" t="s">
        <v>148</v>
      </c>
      <c r="AF20" s="972" t="s">
        <v>149</v>
      </c>
      <c r="AG20" s="972" t="s">
        <v>150</v>
      </c>
      <c r="AH20" s="972" t="s">
        <v>152</v>
      </c>
      <c r="AI20" s="972" t="s">
        <v>418</v>
      </c>
      <c r="AJ20" s="972" t="s">
        <v>153</v>
      </c>
      <c r="AK20" s="972" t="s">
        <v>154</v>
      </c>
      <c r="AL20" s="972" t="s">
        <v>155</v>
      </c>
      <c r="AM20" s="972" t="s">
        <v>157</v>
      </c>
      <c r="AN20" s="972" t="s">
        <v>534</v>
      </c>
      <c r="AO20" s="972" t="s">
        <v>158</v>
      </c>
      <c r="AP20" s="972" t="s">
        <v>159</v>
      </c>
      <c r="AQ20" s="972" t="s">
        <v>160</v>
      </c>
      <c r="AR20" s="972" t="s">
        <v>161</v>
      </c>
      <c r="AS20" s="972" t="s">
        <v>162</v>
      </c>
      <c r="AT20" s="972" t="s">
        <v>163</v>
      </c>
      <c r="AU20" s="972" t="s">
        <v>164</v>
      </c>
      <c r="AV20" s="972" t="s">
        <v>165</v>
      </c>
      <c r="AW20" s="972" t="s">
        <v>166</v>
      </c>
      <c r="AX20" s="972" t="s">
        <v>169</v>
      </c>
      <c r="AY20" s="972" t="s">
        <v>170</v>
      </c>
      <c r="AZ20" s="972" t="s">
        <v>172</v>
      </c>
      <c r="BA20" s="972" t="s">
        <v>173</v>
      </c>
      <c r="BB20" s="972" t="s">
        <v>174</v>
      </c>
      <c r="BC20" s="972" t="s">
        <v>175</v>
      </c>
      <c r="BD20" s="972" t="s">
        <v>176</v>
      </c>
      <c r="BE20" s="972" t="s">
        <v>177</v>
      </c>
      <c r="BF20" s="972" t="s">
        <v>178</v>
      </c>
      <c r="BG20" s="972" t="s">
        <v>179</v>
      </c>
      <c r="BH20" s="972" t="s">
        <v>180</v>
      </c>
      <c r="BI20" s="972" t="s">
        <v>181</v>
      </c>
      <c r="BJ20" s="972" t="s">
        <v>182</v>
      </c>
      <c r="BK20" s="972" t="s">
        <v>183</v>
      </c>
      <c r="BL20" s="972" t="s">
        <v>184</v>
      </c>
      <c r="BM20" s="972" t="s">
        <v>470</v>
      </c>
      <c r="BN20" s="972" t="s">
        <v>185</v>
      </c>
      <c r="BO20" s="972" t="s">
        <v>187</v>
      </c>
      <c r="BP20" s="972" t="s">
        <v>188</v>
      </c>
      <c r="BQ20" s="972" t="s">
        <v>189</v>
      </c>
      <c r="BR20" s="972" t="s">
        <v>767</v>
      </c>
      <c r="BS20" s="972" t="s">
        <v>190</v>
      </c>
      <c r="BT20" s="972" t="s">
        <v>194</v>
      </c>
      <c r="BU20" s="972" t="s">
        <v>196</v>
      </c>
      <c r="BV20" s="972" t="s">
        <v>197</v>
      </c>
      <c r="BW20" s="972" t="s">
        <v>1688</v>
      </c>
      <c r="BX20" s="972" t="s">
        <v>198</v>
      </c>
      <c r="BY20" s="972" t="s">
        <v>200</v>
      </c>
      <c r="BZ20" s="972" t="s">
        <v>201</v>
      </c>
      <c r="CA20" s="972" t="s">
        <v>202</v>
      </c>
      <c r="CB20" s="972" t="s">
        <v>472</v>
      </c>
      <c r="CC20" s="972" t="s">
        <v>203</v>
      </c>
      <c r="CD20" s="972" t="s">
        <v>205</v>
      </c>
      <c r="CE20" s="972" t="s">
        <v>206</v>
      </c>
      <c r="CF20" s="972" t="s">
        <v>207</v>
      </c>
      <c r="CG20" s="1417" t="s">
        <v>2955</v>
      </c>
      <c r="CH20" s="1417" t="s">
        <v>2956</v>
      </c>
      <c r="CI20" s="19" t="s">
        <v>12</v>
      </c>
      <c r="CJ20" s="47" t="s">
        <v>37</v>
      </c>
      <c r="CK20" s="841" t="s">
        <v>94</v>
      </c>
      <c r="CL20" s="48" t="s">
        <v>38</v>
      </c>
      <c r="CM20" s="47" t="s">
        <v>99</v>
      </c>
    </row>
    <row r="21" spans="2:91" ht="14.25" customHeight="1">
      <c r="B21" s="408" t="s">
        <v>377</v>
      </c>
      <c r="C21" s="535" t="s">
        <v>132</v>
      </c>
      <c r="D21" s="25" t="s">
        <v>19</v>
      </c>
      <c r="E21" s="25" t="s">
        <v>19</v>
      </c>
      <c r="F21" s="25" t="s">
        <v>19</v>
      </c>
      <c r="G21" s="25" t="s">
        <v>19</v>
      </c>
      <c r="H21" s="25" t="s">
        <v>19</v>
      </c>
      <c r="I21" s="25" t="s">
        <v>19</v>
      </c>
      <c r="J21" s="25" t="s">
        <v>19</v>
      </c>
      <c r="K21" s="25" t="s">
        <v>19</v>
      </c>
      <c r="L21" s="25" t="s">
        <v>19</v>
      </c>
      <c r="M21" s="25" t="s">
        <v>19</v>
      </c>
      <c r="N21" s="25" t="s">
        <v>19</v>
      </c>
      <c r="O21" s="25" t="s">
        <v>19</v>
      </c>
      <c r="P21" s="25" t="s">
        <v>19</v>
      </c>
      <c r="Q21" s="25" t="s">
        <v>19</v>
      </c>
      <c r="R21" s="25" t="s">
        <v>19</v>
      </c>
      <c r="S21" s="25" t="s">
        <v>19</v>
      </c>
      <c r="T21" s="25" t="s">
        <v>19</v>
      </c>
      <c r="U21" s="25" t="s">
        <v>19</v>
      </c>
      <c r="V21" s="25" t="s">
        <v>19</v>
      </c>
      <c r="W21" s="25" t="s">
        <v>19</v>
      </c>
      <c r="X21" s="25" t="s">
        <v>19</v>
      </c>
      <c r="Y21" s="25" t="s">
        <v>19</v>
      </c>
      <c r="Z21" s="25" t="s">
        <v>19</v>
      </c>
      <c r="AA21" s="25" t="s">
        <v>19</v>
      </c>
      <c r="AB21" s="25" t="s">
        <v>19</v>
      </c>
      <c r="AC21" s="25" t="s">
        <v>19</v>
      </c>
      <c r="AD21" s="25" t="s">
        <v>19</v>
      </c>
      <c r="AE21" s="25" t="s">
        <v>19</v>
      </c>
      <c r="AF21" s="25" t="s">
        <v>19</v>
      </c>
      <c r="AG21" s="25" t="s">
        <v>19</v>
      </c>
      <c r="AH21" s="25" t="s">
        <v>19</v>
      </c>
      <c r="AI21" s="25" t="s">
        <v>19</v>
      </c>
      <c r="AJ21" s="25" t="s">
        <v>19</v>
      </c>
      <c r="AK21" s="25" t="s">
        <v>19</v>
      </c>
      <c r="AL21" s="25" t="s">
        <v>19</v>
      </c>
      <c r="AM21" s="25" t="s">
        <v>19</v>
      </c>
      <c r="AN21" s="25" t="s">
        <v>19</v>
      </c>
      <c r="AO21" s="25" t="s">
        <v>19</v>
      </c>
      <c r="AP21" s="25" t="s">
        <v>19</v>
      </c>
      <c r="AQ21" s="25" t="s">
        <v>19</v>
      </c>
      <c r="AR21" s="25" t="s">
        <v>19</v>
      </c>
      <c r="AS21" s="25" t="s">
        <v>19</v>
      </c>
      <c r="AT21" s="25" t="s">
        <v>19</v>
      </c>
      <c r="AU21" s="25" t="s">
        <v>19</v>
      </c>
      <c r="AV21" s="25" t="s">
        <v>19</v>
      </c>
      <c r="AW21" s="25" t="s">
        <v>19</v>
      </c>
      <c r="AX21" s="25" t="s">
        <v>19</v>
      </c>
      <c r="AY21" s="25" t="s">
        <v>19</v>
      </c>
      <c r="AZ21" s="25" t="s">
        <v>19</v>
      </c>
      <c r="BA21" s="25" t="s">
        <v>19</v>
      </c>
      <c r="BB21" s="25" t="s">
        <v>19</v>
      </c>
      <c r="BC21" s="25" t="s">
        <v>19</v>
      </c>
      <c r="BD21" s="25" t="s">
        <v>19</v>
      </c>
      <c r="BE21" s="25" t="s">
        <v>19</v>
      </c>
      <c r="BF21" s="25" t="s">
        <v>19</v>
      </c>
      <c r="BG21" s="25" t="s">
        <v>19</v>
      </c>
      <c r="BH21" s="25" t="s">
        <v>19</v>
      </c>
      <c r="BI21" s="25" t="s">
        <v>19</v>
      </c>
      <c r="BJ21" s="25" t="s">
        <v>19</v>
      </c>
      <c r="BK21" s="25" t="s">
        <v>19</v>
      </c>
      <c r="BL21" s="25" t="s">
        <v>19</v>
      </c>
      <c r="BM21" s="25" t="s">
        <v>19</v>
      </c>
      <c r="BN21" s="25" t="s">
        <v>19</v>
      </c>
      <c r="BO21" s="25" t="s">
        <v>19</v>
      </c>
      <c r="BP21" s="25" t="s">
        <v>19</v>
      </c>
      <c r="BQ21" s="25" t="s">
        <v>19</v>
      </c>
      <c r="BR21" s="25" t="s">
        <v>19</v>
      </c>
      <c r="BS21" s="25" t="s">
        <v>19</v>
      </c>
      <c r="BT21" s="25" t="s">
        <v>19</v>
      </c>
      <c r="BU21" s="25" t="s">
        <v>19</v>
      </c>
      <c r="BV21" s="25" t="s">
        <v>19</v>
      </c>
      <c r="BW21" s="25" t="s">
        <v>19</v>
      </c>
      <c r="BX21" s="25" t="s">
        <v>19</v>
      </c>
      <c r="BY21" s="25" t="s">
        <v>19</v>
      </c>
      <c r="BZ21" s="25" t="s">
        <v>19</v>
      </c>
      <c r="CA21" s="25" t="s">
        <v>19</v>
      </c>
      <c r="CB21" s="25" t="s">
        <v>19</v>
      </c>
      <c r="CC21" s="25" t="s">
        <v>19</v>
      </c>
      <c r="CD21" s="25" t="s">
        <v>19</v>
      </c>
      <c r="CE21" s="25" t="s">
        <v>19</v>
      </c>
      <c r="CF21" s="25" t="s">
        <v>19</v>
      </c>
      <c r="CK21" s="49" t="s">
        <v>2847</v>
      </c>
      <c r="CL21" s="389" t="s">
        <v>115</v>
      </c>
    </row>
    <row r="22" spans="2:91" ht="14.25" customHeight="1">
      <c r="B22" s="972" t="s">
        <v>87</v>
      </c>
      <c r="C22" s="536" t="s">
        <v>1683</v>
      </c>
      <c r="D22" s="25" t="s">
        <v>19</v>
      </c>
      <c r="E22" s="25" t="s">
        <v>19</v>
      </c>
      <c r="F22" s="25" t="s">
        <v>19</v>
      </c>
      <c r="G22" s="25" t="s">
        <v>19</v>
      </c>
      <c r="H22" s="25" t="s">
        <v>19</v>
      </c>
      <c r="I22" s="25" t="s">
        <v>19</v>
      </c>
      <c r="J22" s="25" t="s">
        <v>19</v>
      </c>
      <c r="K22" s="25" t="s">
        <v>19</v>
      </c>
      <c r="L22" s="25" t="s">
        <v>19</v>
      </c>
      <c r="M22" s="25" t="s">
        <v>19</v>
      </c>
      <c r="N22" s="25" t="s">
        <v>19</v>
      </c>
      <c r="O22" s="25" t="s">
        <v>19</v>
      </c>
      <c r="P22" s="25" t="s">
        <v>19</v>
      </c>
      <c r="Q22" s="25" t="s">
        <v>19</v>
      </c>
      <c r="R22" s="25" t="s">
        <v>19</v>
      </c>
      <c r="S22" s="25" t="s">
        <v>19</v>
      </c>
      <c r="T22" s="25" t="s">
        <v>19</v>
      </c>
      <c r="U22" s="25" t="s">
        <v>19</v>
      </c>
      <c r="V22" s="25" t="s">
        <v>19</v>
      </c>
      <c r="W22" s="25" t="s">
        <v>19</v>
      </c>
      <c r="X22" s="25" t="s">
        <v>19</v>
      </c>
      <c r="Y22" s="25" t="s">
        <v>19</v>
      </c>
      <c r="Z22" s="25" t="s">
        <v>19</v>
      </c>
      <c r="AA22" s="25" t="s">
        <v>19</v>
      </c>
      <c r="AB22" s="25" t="s">
        <v>19</v>
      </c>
      <c r="AC22" s="25" t="s">
        <v>19</v>
      </c>
      <c r="AD22" s="25" t="s">
        <v>19</v>
      </c>
      <c r="AE22" s="25" t="s">
        <v>19</v>
      </c>
      <c r="AF22" s="25" t="s">
        <v>19</v>
      </c>
      <c r="AG22" s="25" t="s">
        <v>19</v>
      </c>
      <c r="AH22" s="25" t="s">
        <v>19</v>
      </c>
      <c r="AI22" s="25" t="s">
        <v>19</v>
      </c>
      <c r="AJ22" s="25" t="s">
        <v>19</v>
      </c>
      <c r="AK22" s="25" t="s">
        <v>19</v>
      </c>
      <c r="AL22" s="25" t="s">
        <v>19</v>
      </c>
      <c r="AM22" s="25" t="s">
        <v>19</v>
      </c>
      <c r="AN22" s="25" t="s">
        <v>19</v>
      </c>
      <c r="AO22" s="25" t="s">
        <v>19</v>
      </c>
      <c r="AP22" s="25" t="s">
        <v>19</v>
      </c>
      <c r="AQ22" s="25" t="s">
        <v>19</v>
      </c>
      <c r="AR22" s="25" t="s">
        <v>19</v>
      </c>
      <c r="AS22" s="25" t="s">
        <v>19</v>
      </c>
      <c r="AT22" s="25" t="s">
        <v>19</v>
      </c>
      <c r="AU22" s="25" t="s">
        <v>19</v>
      </c>
      <c r="AV22" s="25" t="s">
        <v>19</v>
      </c>
      <c r="AW22" s="25" t="s">
        <v>19</v>
      </c>
      <c r="AX22" s="25" t="s">
        <v>19</v>
      </c>
      <c r="AY22" s="25" t="s">
        <v>19</v>
      </c>
      <c r="AZ22" s="25" t="s">
        <v>19</v>
      </c>
      <c r="BA22" s="25" t="s">
        <v>19</v>
      </c>
      <c r="BB22" s="25" t="s">
        <v>19</v>
      </c>
      <c r="BC22" s="25" t="s">
        <v>19</v>
      </c>
      <c r="BD22" s="25" t="s">
        <v>19</v>
      </c>
      <c r="BE22" s="25" t="s">
        <v>19</v>
      </c>
      <c r="BF22" s="25" t="s">
        <v>19</v>
      </c>
      <c r="BG22" s="25" t="s">
        <v>19</v>
      </c>
      <c r="BH22" s="25" t="s">
        <v>19</v>
      </c>
      <c r="BI22" s="25" t="s">
        <v>19</v>
      </c>
      <c r="BJ22" s="25" t="s">
        <v>19</v>
      </c>
      <c r="BK22" s="25" t="s">
        <v>19</v>
      </c>
      <c r="BL22" s="25" t="s">
        <v>19</v>
      </c>
      <c r="BM22" s="25" t="s">
        <v>19</v>
      </c>
      <c r="BN22" s="25" t="s">
        <v>19</v>
      </c>
      <c r="BO22" s="25" t="s">
        <v>19</v>
      </c>
      <c r="BP22" s="25" t="s">
        <v>19</v>
      </c>
      <c r="BQ22" s="25" t="s">
        <v>19</v>
      </c>
      <c r="BR22" s="25" t="s">
        <v>19</v>
      </c>
      <c r="BS22" s="25" t="s">
        <v>19</v>
      </c>
      <c r="BT22" s="25" t="s">
        <v>19</v>
      </c>
      <c r="BU22" s="25" t="s">
        <v>19</v>
      </c>
      <c r="BV22" s="25" t="s">
        <v>19</v>
      </c>
      <c r="BW22" s="25" t="s">
        <v>19</v>
      </c>
      <c r="BX22" s="25" t="s">
        <v>19</v>
      </c>
      <c r="BY22" s="25" t="s">
        <v>19</v>
      </c>
      <c r="BZ22" s="25" t="s">
        <v>19</v>
      </c>
      <c r="CA22" s="25" t="s">
        <v>19</v>
      </c>
      <c r="CB22" s="25" t="s">
        <v>19</v>
      </c>
      <c r="CC22" s="25" t="s">
        <v>19</v>
      </c>
      <c r="CD22" s="25" t="s">
        <v>19</v>
      </c>
      <c r="CE22" s="25" t="s">
        <v>19</v>
      </c>
      <c r="CF22" s="25" t="s">
        <v>19</v>
      </c>
    </row>
    <row r="23" spans="2:91" ht="14.25" customHeight="1">
      <c r="B23" s="972" t="s">
        <v>13</v>
      </c>
      <c r="C23" s="537" t="s">
        <v>529</v>
      </c>
      <c r="D23" s="25" t="s">
        <v>19</v>
      </c>
      <c r="E23" s="25" t="s">
        <v>19</v>
      </c>
      <c r="F23" s="25" t="s">
        <v>19</v>
      </c>
      <c r="G23" s="25" t="s">
        <v>19</v>
      </c>
      <c r="H23" s="25" t="s">
        <v>19</v>
      </c>
      <c r="I23" s="25" t="s">
        <v>19</v>
      </c>
      <c r="J23" s="25" t="s">
        <v>19</v>
      </c>
      <c r="K23" s="25" t="s">
        <v>19</v>
      </c>
      <c r="L23" s="25" t="s">
        <v>19</v>
      </c>
      <c r="M23" s="25" t="s">
        <v>19</v>
      </c>
      <c r="N23" s="25" t="s">
        <v>19</v>
      </c>
      <c r="O23" s="25" t="s">
        <v>19</v>
      </c>
      <c r="P23" s="25" t="s">
        <v>19</v>
      </c>
      <c r="Q23" s="25" t="s">
        <v>19</v>
      </c>
      <c r="R23" s="25" t="s">
        <v>19</v>
      </c>
      <c r="S23" s="25" t="s">
        <v>19</v>
      </c>
      <c r="T23" s="25" t="s">
        <v>19</v>
      </c>
      <c r="U23" s="25" t="s">
        <v>19</v>
      </c>
      <c r="V23" s="25" t="s">
        <v>19</v>
      </c>
      <c r="W23" s="25" t="s">
        <v>19</v>
      </c>
      <c r="X23" s="25" t="s">
        <v>19</v>
      </c>
      <c r="Y23" s="25" t="s">
        <v>19</v>
      </c>
      <c r="Z23" s="25" t="s">
        <v>19</v>
      </c>
      <c r="AA23" s="25" t="s">
        <v>19</v>
      </c>
      <c r="AB23" s="25" t="s">
        <v>19</v>
      </c>
      <c r="AC23" s="25" t="s">
        <v>19</v>
      </c>
      <c r="AD23" s="25" t="s">
        <v>19</v>
      </c>
      <c r="AE23" s="25" t="s">
        <v>19</v>
      </c>
      <c r="AF23" s="25" t="s">
        <v>19</v>
      </c>
      <c r="AG23" s="25" t="s">
        <v>19</v>
      </c>
      <c r="AH23" s="25" t="s">
        <v>19</v>
      </c>
      <c r="AI23" s="25" t="s">
        <v>19</v>
      </c>
      <c r="AJ23" s="25" t="s">
        <v>19</v>
      </c>
      <c r="AK23" s="25" t="s">
        <v>19</v>
      </c>
      <c r="AL23" s="25" t="s">
        <v>19</v>
      </c>
      <c r="AM23" s="25" t="s">
        <v>19</v>
      </c>
      <c r="AN23" s="25" t="s">
        <v>19</v>
      </c>
      <c r="AO23" s="25" t="s">
        <v>19</v>
      </c>
      <c r="AP23" s="25" t="s">
        <v>19</v>
      </c>
      <c r="AQ23" s="25" t="s">
        <v>19</v>
      </c>
      <c r="AR23" s="25" t="s">
        <v>19</v>
      </c>
      <c r="AS23" s="25" t="s">
        <v>19</v>
      </c>
      <c r="AT23" s="25" t="s">
        <v>19</v>
      </c>
      <c r="AU23" s="25" t="s">
        <v>19</v>
      </c>
      <c r="AV23" s="25" t="s">
        <v>19</v>
      </c>
      <c r="AW23" s="25" t="s">
        <v>19</v>
      </c>
      <c r="AX23" s="25" t="s">
        <v>19</v>
      </c>
      <c r="AY23" s="25" t="s">
        <v>19</v>
      </c>
      <c r="AZ23" s="25" t="s">
        <v>19</v>
      </c>
      <c r="BA23" s="25" t="s">
        <v>19</v>
      </c>
      <c r="BB23" s="25" t="s">
        <v>19</v>
      </c>
      <c r="BC23" s="25" t="s">
        <v>19</v>
      </c>
      <c r="BD23" s="25" t="s">
        <v>19</v>
      </c>
      <c r="BE23" s="25" t="s">
        <v>19</v>
      </c>
      <c r="BF23" s="25" t="s">
        <v>19</v>
      </c>
      <c r="BG23" s="25" t="s">
        <v>19</v>
      </c>
      <c r="BH23" s="25" t="s">
        <v>19</v>
      </c>
      <c r="BI23" s="25" t="s">
        <v>19</v>
      </c>
      <c r="BJ23" s="25" t="s">
        <v>19</v>
      </c>
      <c r="BK23" s="25" t="s">
        <v>19</v>
      </c>
      <c r="BL23" s="25" t="s">
        <v>19</v>
      </c>
      <c r="BM23" s="25" t="s">
        <v>19</v>
      </c>
      <c r="BN23" s="25" t="s">
        <v>19</v>
      </c>
      <c r="BO23" s="25" t="s">
        <v>19</v>
      </c>
      <c r="BP23" s="25" t="s">
        <v>19</v>
      </c>
      <c r="BQ23" s="25" t="s">
        <v>19</v>
      </c>
      <c r="BR23" s="25" t="s">
        <v>19</v>
      </c>
      <c r="BS23" s="25" t="s">
        <v>19</v>
      </c>
      <c r="BT23" s="25" t="s">
        <v>19</v>
      </c>
      <c r="BU23" s="25" t="s">
        <v>19</v>
      </c>
      <c r="BV23" s="25" t="s">
        <v>19</v>
      </c>
      <c r="BW23" s="25" t="s">
        <v>19</v>
      </c>
      <c r="BX23" s="25" t="s">
        <v>19</v>
      </c>
      <c r="BY23" s="25" t="s">
        <v>19</v>
      </c>
      <c r="BZ23" s="25" t="s">
        <v>19</v>
      </c>
      <c r="CA23" s="25" t="s">
        <v>19</v>
      </c>
      <c r="CB23" s="25" t="s">
        <v>19</v>
      </c>
      <c r="CC23" s="25" t="s">
        <v>19</v>
      </c>
      <c r="CD23" s="25" t="s">
        <v>19</v>
      </c>
      <c r="CE23" s="25" t="s">
        <v>19</v>
      </c>
      <c r="CF23" s="25" t="s">
        <v>19</v>
      </c>
      <c r="CG23" s="1213" t="s">
        <v>540</v>
      </c>
      <c r="CH23" s="386" t="s">
        <v>1689</v>
      </c>
      <c r="CI23" s="306" t="s">
        <v>21</v>
      </c>
      <c r="CJ23" s="309" t="s">
        <v>1389</v>
      </c>
    </row>
    <row r="24" spans="2:91" ht="14.25" customHeight="1">
      <c r="B24" s="972" t="s">
        <v>3</v>
      </c>
      <c r="C24" s="372" t="s">
        <v>1684</v>
      </c>
      <c r="D24" s="25" t="s">
        <v>19</v>
      </c>
      <c r="E24" s="25" t="s">
        <v>19</v>
      </c>
      <c r="F24" s="111"/>
      <c r="G24" s="111"/>
      <c r="H24" s="111"/>
      <c r="I24" s="111"/>
      <c r="J24" s="25" t="s">
        <v>19</v>
      </c>
      <c r="K24" s="111"/>
      <c r="L24" s="111"/>
      <c r="M24" s="111"/>
      <c r="N24" s="111"/>
      <c r="O24" s="25" t="s">
        <v>19</v>
      </c>
      <c r="P24" s="111"/>
      <c r="Q24" s="111"/>
      <c r="R24" s="111"/>
      <c r="S24" s="111"/>
      <c r="T24" s="25" t="s">
        <v>19</v>
      </c>
      <c r="U24" s="111"/>
      <c r="V24" s="111"/>
      <c r="W24" s="111"/>
      <c r="X24" s="111"/>
      <c r="Y24" s="25" t="s">
        <v>19</v>
      </c>
      <c r="Z24" s="111"/>
      <c r="AA24" s="111"/>
      <c r="AB24" s="111"/>
      <c r="AC24" s="111"/>
      <c r="AD24" s="25" t="s">
        <v>19</v>
      </c>
      <c r="AE24" s="111"/>
      <c r="AF24" s="111"/>
      <c r="AG24" s="111"/>
      <c r="AH24" s="111"/>
      <c r="AI24" s="25" t="s">
        <v>19</v>
      </c>
      <c r="AJ24" s="111"/>
      <c r="AK24" s="111"/>
      <c r="AL24" s="111"/>
      <c r="AM24" s="111"/>
      <c r="AN24" s="25" t="s">
        <v>19</v>
      </c>
      <c r="AO24" s="111"/>
      <c r="AP24" s="111"/>
      <c r="AQ24" s="111"/>
      <c r="AR24" s="111"/>
      <c r="AS24" s="25" t="s">
        <v>19</v>
      </c>
      <c r="AT24" s="111"/>
      <c r="AU24" s="111"/>
      <c r="AV24" s="111"/>
      <c r="AW24" s="111"/>
      <c r="AX24" s="25" t="s">
        <v>19</v>
      </c>
      <c r="AY24" s="111"/>
      <c r="AZ24" s="111"/>
      <c r="BA24" s="111"/>
      <c r="BB24" s="111"/>
      <c r="BC24" s="25" t="s">
        <v>19</v>
      </c>
      <c r="BD24" s="111"/>
      <c r="BE24" s="111"/>
      <c r="BF24" s="111"/>
      <c r="BG24" s="111"/>
      <c r="BH24" s="25" t="s">
        <v>19</v>
      </c>
      <c r="BI24" s="111"/>
      <c r="BJ24" s="111"/>
      <c r="BK24" s="111"/>
      <c r="BL24" s="111"/>
      <c r="BM24" s="25" t="s">
        <v>19</v>
      </c>
      <c r="BN24" s="111"/>
      <c r="BO24" s="111"/>
      <c r="BP24" s="111"/>
      <c r="BQ24" s="111"/>
      <c r="BR24" s="25" t="s">
        <v>19</v>
      </c>
      <c r="BS24" s="111"/>
      <c r="BT24" s="111"/>
      <c r="BU24" s="111"/>
      <c r="BV24" s="111"/>
      <c r="BW24" s="25" t="s">
        <v>19</v>
      </c>
      <c r="BX24" s="111"/>
      <c r="BY24" s="111"/>
      <c r="BZ24" s="111"/>
      <c r="CA24" s="111"/>
      <c r="CB24" s="25" t="s">
        <v>19</v>
      </c>
      <c r="CC24" s="111"/>
      <c r="CD24" s="111"/>
      <c r="CE24" s="111"/>
      <c r="CF24" s="111"/>
      <c r="CG24" s="1213" t="s">
        <v>540</v>
      </c>
      <c r="CH24" s="386" t="s">
        <v>1689</v>
      </c>
      <c r="CI24" s="306" t="s">
        <v>21</v>
      </c>
      <c r="CJ24" s="309" t="s">
        <v>1389</v>
      </c>
      <c r="CK24" s="49" t="s">
        <v>2847</v>
      </c>
      <c r="CL24" s="389" t="s">
        <v>115</v>
      </c>
      <c r="CM24" s="310" t="s">
        <v>1390</v>
      </c>
    </row>
    <row r="25" spans="2:91" ht="14.25" customHeight="1">
      <c r="B25" s="972" t="s">
        <v>6</v>
      </c>
      <c r="C25" s="372" t="s">
        <v>1685</v>
      </c>
      <c r="D25" s="25" t="s">
        <v>19</v>
      </c>
      <c r="E25" s="25" t="s">
        <v>19</v>
      </c>
      <c r="F25" s="111"/>
      <c r="G25" s="111"/>
      <c r="H25" s="111"/>
      <c r="I25" s="111"/>
      <c r="J25" s="25" t="s">
        <v>19</v>
      </c>
      <c r="K25" s="111"/>
      <c r="L25" s="111"/>
      <c r="M25" s="111"/>
      <c r="N25" s="111"/>
      <c r="O25" s="25" t="s">
        <v>19</v>
      </c>
      <c r="P25" s="111"/>
      <c r="Q25" s="111"/>
      <c r="R25" s="111"/>
      <c r="S25" s="111"/>
      <c r="T25" s="25" t="s">
        <v>19</v>
      </c>
      <c r="U25" s="111"/>
      <c r="V25" s="111"/>
      <c r="W25" s="111"/>
      <c r="X25" s="111"/>
      <c r="Y25" s="25" t="s">
        <v>19</v>
      </c>
      <c r="Z25" s="111"/>
      <c r="AA25" s="111"/>
      <c r="AB25" s="111"/>
      <c r="AC25" s="111"/>
      <c r="AD25" s="25" t="s">
        <v>19</v>
      </c>
      <c r="AE25" s="111"/>
      <c r="AF25" s="111"/>
      <c r="AG25" s="111"/>
      <c r="AH25" s="111"/>
      <c r="AI25" s="25" t="s">
        <v>19</v>
      </c>
      <c r="AJ25" s="111"/>
      <c r="AK25" s="111"/>
      <c r="AL25" s="111"/>
      <c r="AM25" s="111"/>
      <c r="AN25" s="25" t="s">
        <v>19</v>
      </c>
      <c r="AO25" s="111"/>
      <c r="AP25" s="111"/>
      <c r="AQ25" s="111"/>
      <c r="AR25" s="111"/>
      <c r="AS25" s="25" t="s">
        <v>19</v>
      </c>
      <c r="AT25" s="111"/>
      <c r="AU25" s="111"/>
      <c r="AV25" s="111"/>
      <c r="AW25" s="111"/>
      <c r="AX25" s="25" t="s">
        <v>19</v>
      </c>
      <c r="AY25" s="111"/>
      <c r="AZ25" s="111"/>
      <c r="BA25" s="111"/>
      <c r="BB25" s="111"/>
      <c r="BC25" s="25" t="s">
        <v>19</v>
      </c>
      <c r="BD25" s="111"/>
      <c r="BE25" s="111"/>
      <c r="BF25" s="111"/>
      <c r="BG25" s="111"/>
      <c r="BH25" s="25" t="s">
        <v>19</v>
      </c>
      <c r="BI25" s="111"/>
      <c r="BJ25" s="111"/>
      <c r="BK25" s="111"/>
      <c r="BL25" s="111"/>
      <c r="BM25" s="25" t="s">
        <v>19</v>
      </c>
      <c r="BN25" s="111"/>
      <c r="BO25" s="111"/>
      <c r="BP25" s="111"/>
      <c r="BQ25" s="111"/>
      <c r="BR25" s="25" t="s">
        <v>19</v>
      </c>
      <c r="BS25" s="111"/>
      <c r="BT25" s="111"/>
      <c r="BU25" s="111"/>
      <c r="BV25" s="111"/>
      <c r="BW25" s="25" t="s">
        <v>19</v>
      </c>
      <c r="BX25" s="111"/>
      <c r="BY25" s="111"/>
      <c r="BZ25" s="111"/>
      <c r="CA25" s="111"/>
      <c r="CB25" s="25" t="s">
        <v>19</v>
      </c>
      <c r="CC25" s="111"/>
      <c r="CD25" s="111"/>
      <c r="CE25" s="111"/>
      <c r="CF25" s="111"/>
      <c r="CG25" s="1213" t="s">
        <v>540</v>
      </c>
      <c r="CH25" s="386" t="s">
        <v>1690</v>
      </c>
      <c r="CI25" s="306" t="s">
        <v>21</v>
      </c>
      <c r="CJ25" s="309" t="s">
        <v>1389</v>
      </c>
      <c r="CK25" s="49" t="s">
        <v>2847</v>
      </c>
      <c r="CL25" s="389" t="s">
        <v>115</v>
      </c>
      <c r="CM25" s="310" t="s">
        <v>1390</v>
      </c>
    </row>
    <row r="26" spans="2:91" ht="14.25" customHeight="1">
      <c r="B26" s="972" t="s">
        <v>14</v>
      </c>
      <c r="C26" s="372" t="s">
        <v>1686</v>
      </c>
      <c r="D26" s="25" t="s">
        <v>19</v>
      </c>
      <c r="E26" s="25" t="s">
        <v>19</v>
      </c>
      <c r="F26" s="111"/>
      <c r="G26" s="111"/>
      <c r="H26" s="111"/>
      <c r="I26" s="111"/>
      <c r="J26" s="25" t="s">
        <v>19</v>
      </c>
      <c r="K26" s="111"/>
      <c r="L26" s="111"/>
      <c r="M26" s="111"/>
      <c r="N26" s="111"/>
      <c r="O26" s="25" t="s">
        <v>19</v>
      </c>
      <c r="P26" s="111"/>
      <c r="Q26" s="111"/>
      <c r="R26" s="111"/>
      <c r="S26" s="111"/>
      <c r="T26" s="25" t="s">
        <v>19</v>
      </c>
      <c r="U26" s="111"/>
      <c r="V26" s="111"/>
      <c r="W26" s="111"/>
      <c r="X26" s="111"/>
      <c r="Y26" s="25" t="s">
        <v>19</v>
      </c>
      <c r="Z26" s="111"/>
      <c r="AA26" s="111"/>
      <c r="AB26" s="111"/>
      <c r="AC26" s="111"/>
      <c r="AD26" s="25" t="s">
        <v>19</v>
      </c>
      <c r="AE26" s="111"/>
      <c r="AF26" s="111"/>
      <c r="AG26" s="111"/>
      <c r="AH26" s="111"/>
      <c r="AI26" s="25" t="s">
        <v>19</v>
      </c>
      <c r="AJ26" s="111"/>
      <c r="AK26" s="111"/>
      <c r="AL26" s="111"/>
      <c r="AM26" s="111"/>
      <c r="AN26" s="25" t="s">
        <v>19</v>
      </c>
      <c r="AO26" s="111"/>
      <c r="AP26" s="111"/>
      <c r="AQ26" s="111"/>
      <c r="AR26" s="111"/>
      <c r="AS26" s="25" t="s">
        <v>19</v>
      </c>
      <c r="AT26" s="111"/>
      <c r="AU26" s="111"/>
      <c r="AV26" s="111"/>
      <c r="AW26" s="111"/>
      <c r="AX26" s="25" t="s">
        <v>19</v>
      </c>
      <c r="AY26" s="111"/>
      <c r="AZ26" s="111"/>
      <c r="BA26" s="111"/>
      <c r="BB26" s="111"/>
      <c r="BC26" s="25" t="s">
        <v>19</v>
      </c>
      <c r="BD26" s="111"/>
      <c r="BE26" s="111"/>
      <c r="BF26" s="111"/>
      <c r="BG26" s="111"/>
      <c r="BH26" s="25" t="s">
        <v>19</v>
      </c>
      <c r="BI26" s="111"/>
      <c r="BJ26" s="111"/>
      <c r="BK26" s="111"/>
      <c r="BL26" s="111"/>
      <c r="BM26" s="25" t="s">
        <v>19</v>
      </c>
      <c r="BN26" s="111"/>
      <c r="BO26" s="111"/>
      <c r="BP26" s="111"/>
      <c r="BQ26" s="111"/>
      <c r="BR26" s="25" t="s">
        <v>19</v>
      </c>
      <c r="BS26" s="111"/>
      <c r="BT26" s="111"/>
      <c r="BU26" s="111"/>
      <c r="BV26" s="111"/>
      <c r="BW26" s="25" t="s">
        <v>19</v>
      </c>
      <c r="BX26" s="111"/>
      <c r="BY26" s="111"/>
      <c r="BZ26" s="111"/>
      <c r="CA26" s="111"/>
      <c r="CB26" s="25" t="s">
        <v>19</v>
      </c>
      <c r="CC26" s="111"/>
      <c r="CD26" s="111"/>
      <c r="CE26" s="111"/>
      <c r="CF26" s="111"/>
      <c r="CG26" s="1213" t="s">
        <v>540</v>
      </c>
      <c r="CH26" s="386" t="s">
        <v>1691</v>
      </c>
      <c r="CI26" s="306" t="s">
        <v>21</v>
      </c>
      <c r="CJ26" s="309" t="s">
        <v>1389</v>
      </c>
      <c r="CK26" s="49" t="s">
        <v>2847</v>
      </c>
      <c r="CL26" s="389" t="s">
        <v>115</v>
      </c>
      <c r="CM26" s="310" t="s">
        <v>1390</v>
      </c>
    </row>
    <row r="27" spans="2:91" ht="14.25" customHeight="1">
      <c r="B27" s="972" t="s">
        <v>15</v>
      </c>
      <c r="C27" s="372" t="s">
        <v>1687</v>
      </c>
      <c r="D27" s="25" t="s">
        <v>19</v>
      </c>
      <c r="E27" s="25" t="s">
        <v>19</v>
      </c>
      <c r="F27" s="111"/>
      <c r="G27" s="111"/>
      <c r="H27" s="111"/>
      <c r="I27" s="111"/>
      <c r="J27" s="25" t="s">
        <v>19</v>
      </c>
      <c r="K27" s="111"/>
      <c r="L27" s="111"/>
      <c r="M27" s="111"/>
      <c r="N27" s="111"/>
      <c r="O27" s="25" t="s">
        <v>19</v>
      </c>
      <c r="P27" s="111"/>
      <c r="Q27" s="111"/>
      <c r="R27" s="111"/>
      <c r="S27" s="111"/>
      <c r="T27" s="25" t="s">
        <v>19</v>
      </c>
      <c r="U27" s="111"/>
      <c r="V27" s="111"/>
      <c r="W27" s="111"/>
      <c r="X27" s="111"/>
      <c r="Y27" s="25" t="s">
        <v>19</v>
      </c>
      <c r="Z27" s="111"/>
      <c r="AA27" s="111"/>
      <c r="AB27" s="111"/>
      <c r="AC27" s="111"/>
      <c r="AD27" s="25" t="s">
        <v>19</v>
      </c>
      <c r="AE27" s="111"/>
      <c r="AF27" s="111"/>
      <c r="AG27" s="111"/>
      <c r="AH27" s="111"/>
      <c r="AI27" s="25" t="s">
        <v>19</v>
      </c>
      <c r="AJ27" s="111"/>
      <c r="AK27" s="111"/>
      <c r="AL27" s="111"/>
      <c r="AM27" s="111"/>
      <c r="AN27" s="25" t="s">
        <v>19</v>
      </c>
      <c r="AO27" s="111"/>
      <c r="AP27" s="111"/>
      <c r="AQ27" s="111"/>
      <c r="AR27" s="111"/>
      <c r="AS27" s="25" t="s">
        <v>19</v>
      </c>
      <c r="AT27" s="111"/>
      <c r="AU27" s="111"/>
      <c r="AV27" s="111"/>
      <c r="AW27" s="111"/>
      <c r="AX27" s="25" t="s">
        <v>19</v>
      </c>
      <c r="AY27" s="111"/>
      <c r="AZ27" s="111"/>
      <c r="BA27" s="111"/>
      <c r="BB27" s="111"/>
      <c r="BC27" s="25" t="s">
        <v>19</v>
      </c>
      <c r="BD27" s="111"/>
      <c r="BE27" s="111"/>
      <c r="BF27" s="111"/>
      <c r="BG27" s="111"/>
      <c r="BH27" s="25" t="s">
        <v>19</v>
      </c>
      <c r="BI27" s="111"/>
      <c r="BJ27" s="111"/>
      <c r="BK27" s="111"/>
      <c r="BL27" s="111"/>
      <c r="BM27" s="25" t="s">
        <v>19</v>
      </c>
      <c r="BN27" s="111"/>
      <c r="BO27" s="111"/>
      <c r="BP27" s="111"/>
      <c r="BQ27" s="111"/>
      <c r="BR27" s="25" t="s">
        <v>19</v>
      </c>
      <c r="BS27" s="111"/>
      <c r="BT27" s="111"/>
      <c r="BU27" s="111"/>
      <c r="BV27" s="111"/>
      <c r="BW27" s="25" t="s">
        <v>19</v>
      </c>
      <c r="BX27" s="111"/>
      <c r="BY27" s="111"/>
      <c r="BZ27" s="111"/>
      <c r="CA27" s="111"/>
      <c r="CB27" s="25" t="s">
        <v>19</v>
      </c>
      <c r="CC27" s="111"/>
      <c r="CD27" s="111"/>
      <c r="CE27" s="111"/>
      <c r="CF27" s="111"/>
      <c r="CG27" s="1213" t="s">
        <v>540</v>
      </c>
      <c r="CH27" s="386" t="s">
        <v>1692</v>
      </c>
      <c r="CI27" s="306" t="s">
        <v>21</v>
      </c>
      <c r="CJ27" s="309" t="s">
        <v>1389</v>
      </c>
      <c r="CK27" s="49" t="s">
        <v>2847</v>
      </c>
      <c r="CL27" s="389" t="s">
        <v>115</v>
      </c>
      <c r="CM27" s="310" t="s">
        <v>1390</v>
      </c>
    </row>
    <row r="28" spans="2:91" ht="14.25" customHeight="1">
      <c r="B28" s="972" t="s">
        <v>91</v>
      </c>
      <c r="C28" s="537">
        <v>2006</v>
      </c>
      <c r="D28" s="25" t="s">
        <v>19</v>
      </c>
      <c r="E28" s="25" t="s">
        <v>19</v>
      </c>
      <c r="F28" s="25" t="s">
        <v>19</v>
      </c>
      <c r="G28" s="25" t="s">
        <v>19</v>
      </c>
      <c r="H28" s="25" t="s">
        <v>19</v>
      </c>
      <c r="I28" s="25" t="s">
        <v>19</v>
      </c>
      <c r="J28" s="25" t="s">
        <v>19</v>
      </c>
      <c r="K28" s="25" t="s">
        <v>19</v>
      </c>
      <c r="L28" s="25" t="s">
        <v>19</v>
      </c>
      <c r="M28" s="25" t="s">
        <v>19</v>
      </c>
      <c r="N28" s="25" t="s">
        <v>19</v>
      </c>
      <c r="O28" s="25" t="s">
        <v>19</v>
      </c>
      <c r="P28" s="25" t="s">
        <v>19</v>
      </c>
      <c r="Q28" s="25" t="s">
        <v>19</v>
      </c>
      <c r="R28" s="25" t="s">
        <v>19</v>
      </c>
      <c r="S28" s="25" t="s">
        <v>19</v>
      </c>
      <c r="T28" s="25" t="s">
        <v>19</v>
      </c>
      <c r="U28" s="25" t="s">
        <v>19</v>
      </c>
      <c r="V28" s="25" t="s">
        <v>19</v>
      </c>
      <c r="W28" s="25" t="s">
        <v>19</v>
      </c>
      <c r="X28" s="25" t="s">
        <v>19</v>
      </c>
      <c r="Y28" s="25" t="s">
        <v>19</v>
      </c>
      <c r="Z28" s="25" t="s">
        <v>19</v>
      </c>
      <c r="AA28" s="25" t="s">
        <v>19</v>
      </c>
      <c r="AB28" s="25" t="s">
        <v>19</v>
      </c>
      <c r="AC28" s="25" t="s">
        <v>19</v>
      </c>
      <c r="AD28" s="25" t="s">
        <v>19</v>
      </c>
      <c r="AE28" s="25" t="s">
        <v>19</v>
      </c>
      <c r="AF28" s="25" t="s">
        <v>19</v>
      </c>
      <c r="AG28" s="25" t="s">
        <v>19</v>
      </c>
      <c r="AH28" s="25" t="s">
        <v>19</v>
      </c>
      <c r="AI28" s="25" t="s">
        <v>19</v>
      </c>
      <c r="AJ28" s="25" t="s">
        <v>19</v>
      </c>
      <c r="AK28" s="25" t="s">
        <v>19</v>
      </c>
      <c r="AL28" s="25" t="s">
        <v>19</v>
      </c>
      <c r="AM28" s="25" t="s">
        <v>19</v>
      </c>
      <c r="AN28" s="25" t="s">
        <v>19</v>
      </c>
      <c r="AO28" s="25" t="s">
        <v>19</v>
      </c>
      <c r="AP28" s="25" t="s">
        <v>19</v>
      </c>
      <c r="AQ28" s="25" t="s">
        <v>19</v>
      </c>
      <c r="AR28" s="25" t="s">
        <v>19</v>
      </c>
      <c r="AS28" s="25" t="s">
        <v>19</v>
      </c>
      <c r="AT28" s="25" t="s">
        <v>19</v>
      </c>
      <c r="AU28" s="25" t="s">
        <v>19</v>
      </c>
      <c r="AV28" s="25" t="s">
        <v>19</v>
      </c>
      <c r="AW28" s="25" t="s">
        <v>19</v>
      </c>
      <c r="AX28" s="25" t="s">
        <v>19</v>
      </c>
      <c r="AY28" s="25" t="s">
        <v>19</v>
      </c>
      <c r="AZ28" s="25" t="s">
        <v>19</v>
      </c>
      <c r="BA28" s="25" t="s">
        <v>19</v>
      </c>
      <c r="BB28" s="25" t="s">
        <v>19</v>
      </c>
      <c r="BC28" s="25" t="s">
        <v>19</v>
      </c>
      <c r="BD28" s="25" t="s">
        <v>19</v>
      </c>
      <c r="BE28" s="25" t="s">
        <v>19</v>
      </c>
      <c r="BF28" s="25" t="s">
        <v>19</v>
      </c>
      <c r="BG28" s="25" t="s">
        <v>19</v>
      </c>
      <c r="BH28" s="25" t="s">
        <v>19</v>
      </c>
      <c r="BI28" s="25" t="s">
        <v>19</v>
      </c>
      <c r="BJ28" s="25" t="s">
        <v>19</v>
      </c>
      <c r="BK28" s="25" t="s">
        <v>19</v>
      </c>
      <c r="BL28" s="25" t="s">
        <v>19</v>
      </c>
      <c r="BM28" s="25" t="s">
        <v>19</v>
      </c>
      <c r="BN28" s="25" t="s">
        <v>19</v>
      </c>
      <c r="BO28" s="25" t="s">
        <v>19</v>
      </c>
      <c r="BP28" s="25" t="s">
        <v>19</v>
      </c>
      <c r="BQ28" s="25" t="s">
        <v>19</v>
      </c>
      <c r="BR28" s="25" t="s">
        <v>19</v>
      </c>
      <c r="BS28" s="25" t="s">
        <v>19</v>
      </c>
      <c r="BT28" s="25" t="s">
        <v>19</v>
      </c>
      <c r="BU28" s="25" t="s">
        <v>19</v>
      </c>
      <c r="BV28" s="25" t="s">
        <v>19</v>
      </c>
      <c r="BW28" s="25" t="s">
        <v>19</v>
      </c>
      <c r="BX28" s="25" t="s">
        <v>19</v>
      </c>
      <c r="BY28" s="25" t="s">
        <v>19</v>
      </c>
      <c r="BZ28" s="25" t="s">
        <v>19</v>
      </c>
      <c r="CA28" s="25" t="s">
        <v>19</v>
      </c>
      <c r="CB28" s="25" t="s">
        <v>19</v>
      </c>
      <c r="CC28" s="25" t="s">
        <v>19</v>
      </c>
      <c r="CD28" s="25" t="s">
        <v>19</v>
      </c>
      <c r="CE28" s="25" t="s">
        <v>19</v>
      </c>
      <c r="CF28" s="25" t="s">
        <v>19</v>
      </c>
      <c r="CG28" s="1213" t="s">
        <v>541</v>
      </c>
      <c r="CH28" s="386" t="s">
        <v>1689</v>
      </c>
      <c r="CI28" s="306" t="s">
        <v>21</v>
      </c>
      <c r="CJ28" s="309" t="s">
        <v>1389</v>
      </c>
      <c r="CM28" s="310" t="s">
        <v>1390</v>
      </c>
    </row>
    <row r="29" spans="2:91" ht="14.25" customHeight="1">
      <c r="B29" s="972" t="s">
        <v>16</v>
      </c>
      <c r="C29" s="372" t="s">
        <v>1684</v>
      </c>
      <c r="D29" s="25" t="s">
        <v>19</v>
      </c>
      <c r="E29" s="25" t="s">
        <v>19</v>
      </c>
      <c r="F29" s="111"/>
      <c r="G29" s="111"/>
      <c r="H29" s="111"/>
      <c r="I29" s="111"/>
      <c r="J29" s="25" t="s">
        <v>19</v>
      </c>
      <c r="K29" s="111"/>
      <c r="L29" s="111"/>
      <c r="M29" s="111"/>
      <c r="N29" s="111"/>
      <c r="O29" s="25" t="s">
        <v>19</v>
      </c>
      <c r="P29" s="111"/>
      <c r="Q29" s="111"/>
      <c r="R29" s="111"/>
      <c r="S29" s="111"/>
      <c r="T29" s="25" t="s">
        <v>19</v>
      </c>
      <c r="U29" s="111"/>
      <c r="V29" s="111"/>
      <c r="W29" s="111"/>
      <c r="X29" s="111"/>
      <c r="Y29" s="25" t="s">
        <v>19</v>
      </c>
      <c r="Z29" s="111"/>
      <c r="AA29" s="111"/>
      <c r="AB29" s="111"/>
      <c r="AC29" s="111"/>
      <c r="AD29" s="25" t="s">
        <v>19</v>
      </c>
      <c r="AE29" s="111"/>
      <c r="AF29" s="111"/>
      <c r="AG29" s="111"/>
      <c r="AH29" s="111"/>
      <c r="AI29" s="25" t="s">
        <v>19</v>
      </c>
      <c r="AJ29" s="111"/>
      <c r="AK29" s="111"/>
      <c r="AL29" s="111"/>
      <c r="AM29" s="111"/>
      <c r="AN29" s="25" t="s">
        <v>19</v>
      </c>
      <c r="AO29" s="111"/>
      <c r="AP29" s="111"/>
      <c r="AQ29" s="111"/>
      <c r="AR29" s="111"/>
      <c r="AS29" s="25" t="s">
        <v>19</v>
      </c>
      <c r="AT29" s="111"/>
      <c r="AU29" s="111"/>
      <c r="AV29" s="111"/>
      <c r="AW29" s="111"/>
      <c r="AX29" s="25" t="s">
        <v>19</v>
      </c>
      <c r="AY29" s="111"/>
      <c r="AZ29" s="111"/>
      <c r="BA29" s="111"/>
      <c r="BB29" s="111"/>
      <c r="BC29" s="25" t="s">
        <v>19</v>
      </c>
      <c r="BD29" s="111"/>
      <c r="BE29" s="111"/>
      <c r="BF29" s="111"/>
      <c r="BG29" s="111"/>
      <c r="BH29" s="25" t="s">
        <v>19</v>
      </c>
      <c r="BI29" s="111"/>
      <c r="BJ29" s="111"/>
      <c r="BK29" s="111"/>
      <c r="BL29" s="111"/>
      <c r="BM29" s="25" t="s">
        <v>19</v>
      </c>
      <c r="BN29" s="111"/>
      <c r="BO29" s="111"/>
      <c r="BP29" s="111"/>
      <c r="BQ29" s="111"/>
      <c r="BR29" s="25" t="s">
        <v>19</v>
      </c>
      <c r="BS29" s="111"/>
      <c r="BT29" s="111"/>
      <c r="BU29" s="111"/>
      <c r="BV29" s="111"/>
      <c r="BW29" s="25" t="s">
        <v>19</v>
      </c>
      <c r="BX29" s="111"/>
      <c r="BY29" s="111"/>
      <c r="BZ29" s="111"/>
      <c r="CA29" s="111"/>
      <c r="CB29" s="25" t="s">
        <v>19</v>
      </c>
      <c r="CC29" s="111"/>
      <c r="CD29" s="111"/>
      <c r="CE29" s="111"/>
      <c r="CF29" s="111"/>
      <c r="CG29" s="1213" t="s">
        <v>541</v>
      </c>
      <c r="CH29" s="386" t="s">
        <v>1689</v>
      </c>
      <c r="CI29" s="306" t="s">
        <v>21</v>
      </c>
      <c r="CJ29" s="309" t="s">
        <v>1389</v>
      </c>
      <c r="CK29" s="49" t="s">
        <v>2847</v>
      </c>
      <c r="CL29" s="389" t="s">
        <v>115</v>
      </c>
      <c r="CM29" s="310" t="s">
        <v>1390</v>
      </c>
    </row>
    <row r="30" spans="2:91" ht="14.25" customHeight="1">
      <c r="B30" s="972" t="s">
        <v>17</v>
      </c>
      <c r="C30" s="372" t="s">
        <v>1685</v>
      </c>
      <c r="D30" s="25" t="s">
        <v>19</v>
      </c>
      <c r="E30" s="25" t="s">
        <v>19</v>
      </c>
      <c r="F30" s="111"/>
      <c r="G30" s="111"/>
      <c r="H30" s="111"/>
      <c r="I30" s="111"/>
      <c r="J30" s="25" t="s">
        <v>19</v>
      </c>
      <c r="K30" s="111"/>
      <c r="L30" s="111"/>
      <c r="M30" s="111"/>
      <c r="N30" s="111"/>
      <c r="O30" s="25" t="s">
        <v>19</v>
      </c>
      <c r="P30" s="111"/>
      <c r="Q30" s="111"/>
      <c r="R30" s="111"/>
      <c r="S30" s="111"/>
      <c r="T30" s="25" t="s">
        <v>19</v>
      </c>
      <c r="U30" s="111"/>
      <c r="V30" s="111"/>
      <c r="W30" s="111"/>
      <c r="X30" s="111"/>
      <c r="Y30" s="25" t="s">
        <v>19</v>
      </c>
      <c r="Z30" s="111"/>
      <c r="AA30" s="111"/>
      <c r="AB30" s="111"/>
      <c r="AC30" s="111"/>
      <c r="AD30" s="25" t="s">
        <v>19</v>
      </c>
      <c r="AE30" s="111"/>
      <c r="AF30" s="111"/>
      <c r="AG30" s="111"/>
      <c r="AH30" s="111"/>
      <c r="AI30" s="25" t="s">
        <v>19</v>
      </c>
      <c r="AJ30" s="111"/>
      <c r="AK30" s="111"/>
      <c r="AL30" s="111"/>
      <c r="AM30" s="111"/>
      <c r="AN30" s="25" t="s">
        <v>19</v>
      </c>
      <c r="AO30" s="111"/>
      <c r="AP30" s="111"/>
      <c r="AQ30" s="111"/>
      <c r="AR30" s="111"/>
      <c r="AS30" s="25" t="s">
        <v>19</v>
      </c>
      <c r="AT30" s="111"/>
      <c r="AU30" s="111"/>
      <c r="AV30" s="111"/>
      <c r="AW30" s="111"/>
      <c r="AX30" s="25" t="s">
        <v>19</v>
      </c>
      <c r="AY30" s="111"/>
      <c r="AZ30" s="111"/>
      <c r="BA30" s="111"/>
      <c r="BB30" s="111"/>
      <c r="BC30" s="25" t="s">
        <v>19</v>
      </c>
      <c r="BD30" s="111"/>
      <c r="BE30" s="111"/>
      <c r="BF30" s="111"/>
      <c r="BG30" s="111"/>
      <c r="BH30" s="25" t="s">
        <v>19</v>
      </c>
      <c r="BI30" s="111"/>
      <c r="BJ30" s="111"/>
      <c r="BK30" s="111"/>
      <c r="BL30" s="111"/>
      <c r="BM30" s="25" t="s">
        <v>19</v>
      </c>
      <c r="BN30" s="111"/>
      <c r="BO30" s="111"/>
      <c r="BP30" s="111"/>
      <c r="BQ30" s="111"/>
      <c r="BR30" s="25" t="s">
        <v>19</v>
      </c>
      <c r="BS30" s="111"/>
      <c r="BT30" s="111"/>
      <c r="BU30" s="111"/>
      <c r="BV30" s="111"/>
      <c r="BW30" s="25" t="s">
        <v>19</v>
      </c>
      <c r="BX30" s="111"/>
      <c r="BY30" s="111"/>
      <c r="BZ30" s="111"/>
      <c r="CA30" s="111"/>
      <c r="CB30" s="25" t="s">
        <v>19</v>
      </c>
      <c r="CC30" s="111"/>
      <c r="CD30" s="111"/>
      <c r="CE30" s="111"/>
      <c r="CF30" s="111"/>
      <c r="CG30" s="1213" t="s">
        <v>541</v>
      </c>
      <c r="CH30" s="386" t="s">
        <v>1690</v>
      </c>
      <c r="CI30" s="306" t="s">
        <v>21</v>
      </c>
      <c r="CJ30" s="309" t="s">
        <v>1389</v>
      </c>
      <c r="CK30" s="49" t="s">
        <v>2847</v>
      </c>
      <c r="CL30" s="389" t="s">
        <v>115</v>
      </c>
      <c r="CM30" s="310" t="s">
        <v>1390</v>
      </c>
    </row>
    <row r="31" spans="2:91" ht="14.25" customHeight="1">
      <c r="B31" s="972" t="s">
        <v>48</v>
      </c>
      <c r="C31" s="372" t="s">
        <v>1686</v>
      </c>
      <c r="D31" s="25" t="s">
        <v>19</v>
      </c>
      <c r="E31" s="25" t="s">
        <v>19</v>
      </c>
      <c r="F31" s="111"/>
      <c r="G31" s="111"/>
      <c r="H31" s="111"/>
      <c r="I31" s="111"/>
      <c r="J31" s="25" t="s">
        <v>19</v>
      </c>
      <c r="K31" s="111"/>
      <c r="L31" s="111"/>
      <c r="M31" s="111"/>
      <c r="N31" s="111"/>
      <c r="O31" s="25" t="s">
        <v>19</v>
      </c>
      <c r="P31" s="111"/>
      <c r="Q31" s="111"/>
      <c r="R31" s="111"/>
      <c r="S31" s="111"/>
      <c r="T31" s="25" t="s">
        <v>19</v>
      </c>
      <c r="U31" s="111"/>
      <c r="V31" s="111"/>
      <c r="W31" s="111"/>
      <c r="X31" s="111"/>
      <c r="Y31" s="25" t="s">
        <v>19</v>
      </c>
      <c r="Z31" s="111"/>
      <c r="AA31" s="111"/>
      <c r="AB31" s="111"/>
      <c r="AC31" s="111"/>
      <c r="AD31" s="25" t="s">
        <v>19</v>
      </c>
      <c r="AE31" s="111"/>
      <c r="AF31" s="111"/>
      <c r="AG31" s="111"/>
      <c r="AH31" s="111"/>
      <c r="AI31" s="25" t="s">
        <v>19</v>
      </c>
      <c r="AJ31" s="111"/>
      <c r="AK31" s="111"/>
      <c r="AL31" s="111"/>
      <c r="AM31" s="111"/>
      <c r="AN31" s="25" t="s">
        <v>19</v>
      </c>
      <c r="AO31" s="111"/>
      <c r="AP31" s="111"/>
      <c r="AQ31" s="111"/>
      <c r="AR31" s="111"/>
      <c r="AS31" s="25" t="s">
        <v>19</v>
      </c>
      <c r="AT31" s="111"/>
      <c r="AU31" s="111"/>
      <c r="AV31" s="111"/>
      <c r="AW31" s="111"/>
      <c r="AX31" s="25" t="s">
        <v>19</v>
      </c>
      <c r="AY31" s="111"/>
      <c r="AZ31" s="111"/>
      <c r="BA31" s="111"/>
      <c r="BB31" s="111"/>
      <c r="BC31" s="25" t="s">
        <v>19</v>
      </c>
      <c r="BD31" s="111"/>
      <c r="BE31" s="111"/>
      <c r="BF31" s="111"/>
      <c r="BG31" s="111"/>
      <c r="BH31" s="25" t="s">
        <v>19</v>
      </c>
      <c r="BI31" s="111"/>
      <c r="BJ31" s="111"/>
      <c r="BK31" s="111"/>
      <c r="BL31" s="111"/>
      <c r="BM31" s="25" t="s">
        <v>19</v>
      </c>
      <c r="BN31" s="111"/>
      <c r="BO31" s="111"/>
      <c r="BP31" s="111"/>
      <c r="BQ31" s="111"/>
      <c r="BR31" s="25" t="s">
        <v>19</v>
      </c>
      <c r="BS31" s="111"/>
      <c r="BT31" s="111"/>
      <c r="BU31" s="111"/>
      <c r="BV31" s="111"/>
      <c r="BW31" s="25" t="s">
        <v>19</v>
      </c>
      <c r="BX31" s="111"/>
      <c r="BY31" s="111"/>
      <c r="BZ31" s="111"/>
      <c r="CA31" s="111"/>
      <c r="CB31" s="25" t="s">
        <v>19</v>
      </c>
      <c r="CC31" s="111"/>
      <c r="CD31" s="111"/>
      <c r="CE31" s="111"/>
      <c r="CF31" s="111"/>
      <c r="CG31" s="1213" t="s">
        <v>541</v>
      </c>
      <c r="CH31" s="386" t="s">
        <v>1691</v>
      </c>
      <c r="CI31" s="306" t="s">
        <v>21</v>
      </c>
      <c r="CJ31" s="309" t="s">
        <v>1389</v>
      </c>
      <c r="CK31" s="49" t="s">
        <v>2847</v>
      </c>
      <c r="CL31" s="389" t="s">
        <v>115</v>
      </c>
      <c r="CM31" s="310" t="s">
        <v>1390</v>
      </c>
    </row>
    <row r="32" spans="2:91" ht="14.25" customHeight="1">
      <c r="B32" s="972" t="s">
        <v>51</v>
      </c>
      <c r="C32" s="372" t="s">
        <v>1687</v>
      </c>
      <c r="D32" s="25" t="s">
        <v>19</v>
      </c>
      <c r="E32" s="25" t="s">
        <v>19</v>
      </c>
      <c r="F32" s="111"/>
      <c r="G32" s="111"/>
      <c r="H32" s="111"/>
      <c r="I32" s="111"/>
      <c r="J32" s="25" t="s">
        <v>19</v>
      </c>
      <c r="K32" s="111"/>
      <c r="L32" s="111"/>
      <c r="M32" s="111"/>
      <c r="N32" s="111"/>
      <c r="O32" s="25" t="s">
        <v>19</v>
      </c>
      <c r="P32" s="111"/>
      <c r="Q32" s="111"/>
      <c r="R32" s="111"/>
      <c r="S32" s="111"/>
      <c r="T32" s="25" t="s">
        <v>19</v>
      </c>
      <c r="U32" s="111"/>
      <c r="V32" s="111"/>
      <c r="W32" s="111"/>
      <c r="X32" s="111"/>
      <c r="Y32" s="25" t="s">
        <v>19</v>
      </c>
      <c r="Z32" s="111"/>
      <c r="AA32" s="111"/>
      <c r="AB32" s="111"/>
      <c r="AC32" s="111"/>
      <c r="AD32" s="25" t="s">
        <v>19</v>
      </c>
      <c r="AE32" s="111"/>
      <c r="AF32" s="111"/>
      <c r="AG32" s="111"/>
      <c r="AH32" s="111"/>
      <c r="AI32" s="25" t="s">
        <v>19</v>
      </c>
      <c r="AJ32" s="111"/>
      <c r="AK32" s="111"/>
      <c r="AL32" s="111"/>
      <c r="AM32" s="111"/>
      <c r="AN32" s="25" t="s">
        <v>19</v>
      </c>
      <c r="AO32" s="111"/>
      <c r="AP32" s="111"/>
      <c r="AQ32" s="111"/>
      <c r="AR32" s="111"/>
      <c r="AS32" s="25" t="s">
        <v>19</v>
      </c>
      <c r="AT32" s="111"/>
      <c r="AU32" s="111"/>
      <c r="AV32" s="111"/>
      <c r="AW32" s="111"/>
      <c r="AX32" s="25" t="s">
        <v>19</v>
      </c>
      <c r="AY32" s="111"/>
      <c r="AZ32" s="111"/>
      <c r="BA32" s="111"/>
      <c r="BB32" s="111"/>
      <c r="BC32" s="25" t="s">
        <v>19</v>
      </c>
      <c r="BD32" s="111"/>
      <c r="BE32" s="111"/>
      <c r="BF32" s="111"/>
      <c r="BG32" s="111"/>
      <c r="BH32" s="25" t="s">
        <v>19</v>
      </c>
      <c r="BI32" s="111"/>
      <c r="BJ32" s="111"/>
      <c r="BK32" s="111"/>
      <c r="BL32" s="111"/>
      <c r="BM32" s="25" t="s">
        <v>19</v>
      </c>
      <c r="BN32" s="111"/>
      <c r="BO32" s="111"/>
      <c r="BP32" s="111"/>
      <c r="BQ32" s="111"/>
      <c r="BR32" s="25" t="s">
        <v>19</v>
      </c>
      <c r="BS32" s="111"/>
      <c r="BT32" s="111"/>
      <c r="BU32" s="111"/>
      <c r="BV32" s="111"/>
      <c r="BW32" s="25" t="s">
        <v>19</v>
      </c>
      <c r="BX32" s="111"/>
      <c r="BY32" s="111"/>
      <c r="BZ32" s="111"/>
      <c r="CA32" s="111"/>
      <c r="CB32" s="25" t="s">
        <v>19</v>
      </c>
      <c r="CC32" s="111"/>
      <c r="CD32" s="111"/>
      <c r="CE32" s="111"/>
      <c r="CF32" s="111"/>
      <c r="CG32" s="1213" t="s">
        <v>541</v>
      </c>
      <c r="CH32" s="386" t="s">
        <v>1692</v>
      </c>
      <c r="CI32" s="306" t="s">
        <v>21</v>
      </c>
      <c r="CJ32" s="309" t="s">
        <v>1389</v>
      </c>
      <c r="CK32" s="49" t="s">
        <v>2847</v>
      </c>
      <c r="CL32" s="389" t="s">
        <v>115</v>
      </c>
      <c r="CM32" s="310" t="s">
        <v>1390</v>
      </c>
    </row>
    <row r="33" spans="2:91" ht="14.25" customHeight="1">
      <c r="B33" s="972" t="s">
        <v>530</v>
      </c>
      <c r="C33" s="537">
        <v>2007</v>
      </c>
      <c r="D33" s="25" t="s">
        <v>19</v>
      </c>
      <c r="E33" s="25" t="s">
        <v>19</v>
      </c>
      <c r="F33" s="25" t="s">
        <v>19</v>
      </c>
      <c r="G33" s="25" t="s">
        <v>19</v>
      </c>
      <c r="H33" s="25" t="s">
        <v>19</v>
      </c>
      <c r="I33" s="25" t="s">
        <v>19</v>
      </c>
      <c r="J33" s="25" t="s">
        <v>19</v>
      </c>
      <c r="K33" s="25" t="s">
        <v>19</v>
      </c>
      <c r="L33" s="25" t="s">
        <v>19</v>
      </c>
      <c r="M33" s="25" t="s">
        <v>19</v>
      </c>
      <c r="N33" s="25" t="s">
        <v>19</v>
      </c>
      <c r="O33" s="25" t="s">
        <v>19</v>
      </c>
      <c r="P33" s="25" t="s">
        <v>19</v>
      </c>
      <c r="Q33" s="25" t="s">
        <v>19</v>
      </c>
      <c r="R33" s="25" t="s">
        <v>19</v>
      </c>
      <c r="S33" s="25" t="s">
        <v>19</v>
      </c>
      <c r="T33" s="25" t="s">
        <v>19</v>
      </c>
      <c r="U33" s="25" t="s">
        <v>19</v>
      </c>
      <c r="V33" s="25" t="s">
        <v>19</v>
      </c>
      <c r="W33" s="25" t="s">
        <v>19</v>
      </c>
      <c r="X33" s="25" t="s">
        <v>19</v>
      </c>
      <c r="Y33" s="25" t="s">
        <v>19</v>
      </c>
      <c r="Z33" s="25" t="s">
        <v>19</v>
      </c>
      <c r="AA33" s="25" t="s">
        <v>19</v>
      </c>
      <c r="AB33" s="25" t="s">
        <v>19</v>
      </c>
      <c r="AC33" s="25" t="s">
        <v>19</v>
      </c>
      <c r="AD33" s="25" t="s">
        <v>19</v>
      </c>
      <c r="AE33" s="25" t="s">
        <v>19</v>
      </c>
      <c r="AF33" s="25" t="s">
        <v>19</v>
      </c>
      <c r="AG33" s="25" t="s">
        <v>19</v>
      </c>
      <c r="AH33" s="25" t="s">
        <v>19</v>
      </c>
      <c r="AI33" s="25" t="s">
        <v>19</v>
      </c>
      <c r="AJ33" s="25" t="s">
        <v>19</v>
      </c>
      <c r="AK33" s="25" t="s">
        <v>19</v>
      </c>
      <c r="AL33" s="25" t="s">
        <v>19</v>
      </c>
      <c r="AM33" s="25" t="s">
        <v>19</v>
      </c>
      <c r="AN33" s="25" t="s">
        <v>19</v>
      </c>
      <c r="AO33" s="25" t="s">
        <v>19</v>
      </c>
      <c r="AP33" s="25" t="s">
        <v>19</v>
      </c>
      <c r="AQ33" s="25" t="s">
        <v>19</v>
      </c>
      <c r="AR33" s="25" t="s">
        <v>19</v>
      </c>
      <c r="AS33" s="25" t="s">
        <v>19</v>
      </c>
      <c r="AT33" s="25" t="s">
        <v>19</v>
      </c>
      <c r="AU33" s="25" t="s">
        <v>19</v>
      </c>
      <c r="AV33" s="25" t="s">
        <v>19</v>
      </c>
      <c r="AW33" s="25" t="s">
        <v>19</v>
      </c>
      <c r="AX33" s="25" t="s">
        <v>19</v>
      </c>
      <c r="AY33" s="25" t="s">
        <v>19</v>
      </c>
      <c r="AZ33" s="25" t="s">
        <v>19</v>
      </c>
      <c r="BA33" s="25" t="s">
        <v>19</v>
      </c>
      <c r="BB33" s="25" t="s">
        <v>19</v>
      </c>
      <c r="BC33" s="25" t="s">
        <v>19</v>
      </c>
      <c r="BD33" s="25" t="s">
        <v>19</v>
      </c>
      <c r="BE33" s="25" t="s">
        <v>19</v>
      </c>
      <c r="BF33" s="25" t="s">
        <v>19</v>
      </c>
      <c r="BG33" s="25" t="s">
        <v>19</v>
      </c>
      <c r="BH33" s="25" t="s">
        <v>19</v>
      </c>
      <c r="BI33" s="25" t="s">
        <v>19</v>
      </c>
      <c r="BJ33" s="25" t="s">
        <v>19</v>
      </c>
      <c r="BK33" s="25" t="s">
        <v>19</v>
      </c>
      <c r="BL33" s="25" t="s">
        <v>19</v>
      </c>
      <c r="BM33" s="25" t="s">
        <v>19</v>
      </c>
      <c r="BN33" s="25" t="s">
        <v>19</v>
      </c>
      <c r="BO33" s="25" t="s">
        <v>19</v>
      </c>
      <c r="BP33" s="25" t="s">
        <v>19</v>
      </c>
      <c r="BQ33" s="25" t="s">
        <v>19</v>
      </c>
      <c r="BR33" s="25" t="s">
        <v>19</v>
      </c>
      <c r="BS33" s="25" t="s">
        <v>19</v>
      </c>
      <c r="BT33" s="25" t="s">
        <v>19</v>
      </c>
      <c r="BU33" s="25" t="s">
        <v>19</v>
      </c>
      <c r="BV33" s="25" t="s">
        <v>19</v>
      </c>
      <c r="BW33" s="25" t="s">
        <v>19</v>
      </c>
      <c r="BX33" s="25" t="s">
        <v>19</v>
      </c>
      <c r="BY33" s="25" t="s">
        <v>19</v>
      </c>
      <c r="BZ33" s="25" t="s">
        <v>19</v>
      </c>
      <c r="CA33" s="25" t="s">
        <v>19</v>
      </c>
      <c r="CB33" s="25" t="s">
        <v>19</v>
      </c>
      <c r="CC33" s="25" t="s">
        <v>19</v>
      </c>
      <c r="CD33" s="25" t="s">
        <v>19</v>
      </c>
      <c r="CE33" s="25" t="s">
        <v>19</v>
      </c>
      <c r="CF33" s="25" t="s">
        <v>19</v>
      </c>
      <c r="CG33" s="1213" t="s">
        <v>542</v>
      </c>
      <c r="CH33" s="386" t="s">
        <v>1689</v>
      </c>
      <c r="CI33" s="306" t="s">
        <v>21</v>
      </c>
      <c r="CJ33" s="309" t="s">
        <v>1389</v>
      </c>
      <c r="CM33" s="310" t="s">
        <v>1390</v>
      </c>
    </row>
    <row r="34" spans="2:91" ht="14.25" customHeight="1">
      <c r="B34" s="972" t="s">
        <v>57</v>
      </c>
      <c r="C34" s="372" t="s">
        <v>1684</v>
      </c>
      <c r="D34" s="25" t="s">
        <v>19</v>
      </c>
      <c r="E34" s="25" t="s">
        <v>19</v>
      </c>
      <c r="F34" s="111"/>
      <c r="G34" s="111"/>
      <c r="H34" s="111"/>
      <c r="I34" s="111"/>
      <c r="J34" s="25" t="s">
        <v>19</v>
      </c>
      <c r="K34" s="111"/>
      <c r="L34" s="111"/>
      <c r="M34" s="111"/>
      <c r="N34" s="111"/>
      <c r="O34" s="25" t="s">
        <v>19</v>
      </c>
      <c r="P34" s="111"/>
      <c r="Q34" s="111"/>
      <c r="R34" s="111"/>
      <c r="S34" s="111"/>
      <c r="T34" s="25" t="s">
        <v>19</v>
      </c>
      <c r="U34" s="111"/>
      <c r="V34" s="111"/>
      <c r="W34" s="111"/>
      <c r="X34" s="111"/>
      <c r="Y34" s="25" t="s">
        <v>19</v>
      </c>
      <c r="Z34" s="111"/>
      <c r="AA34" s="111"/>
      <c r="AB34" s="111"/>
      <c r="AC34" s="111"/>
      <c r="AD34" s="25" t="s">
        <v>19</v>
      </c>
      <c r="AE34" s="111"/>
      <c r="AF34" s="111"/>
      <c r="AG34" s="111"/>
      <c r="AH34" s="111"/>
      <c r="AI34" s="25" t="s">
        <v>19</v>
      </c>
      <c r="AJ34" s="111"/>
      <c r="AK34" s="111"/>
      <c r="AL34" s="111"/>
      <c r="AM34" s="111"/>
      <c r="AN34" s="25" t="s">
        <v>19</v>
      </c>
      <c r="AO34" s="111"/>
      <c r="AP34" s="111"/>
      <c r="AQ34" s="111"/>
      <c r="AR34" s="111"/>
      <c r="AS34" s="25" t="s">
        <v>19</v>
      </c>
      <c r="AT34" s="111"/>
      <c r="AU34" s="111"/>
      <c r="AV34" s="111"/>
      <c r="AW34" s="111"/>
      <c r="AX34" s="25" t="s">
        <v>19</v>
      </c>
      <c r="AY34" s="111"/>
      <c r="AZ34" s="111"/>
      <c r="BA34" s="111"/>
      <c r="BB34" s="111"/>
      <c r="BC34" s="25" t="s">
        <v>19</v>
      </c>
      <c r="BD34" s="111"/>
      <c r="BE34" s="111"/>
      <c r="BF34" s="111"/>
      <c r="BG34" s="111"/>
      <c r="BH34" s="25" t="s">
        <v>19</v>
      </c>
      <c r="BI34" s="111"/>
      <c r="BJ34" s="111"/>
      <c r="BK34" s="111"/>
      <c r="BL34" s="111"/>
      <c r="BM34" s="25" t="s">
        <v>19</v>
      </c>
      <c r="BN34" s="111"/>
      <c r="BO34" s="111"/>
      <c r="BP34" s="111"/>
      <c r="BQ34" s="111"/>
      <c r="BR34" s="25" t="s">
        <v>19</v>
      </c>
      <c r="BS34" s="111"/>
      <c r="BT34" s="111"/>
      <c r="BU34" s="111"/>
      <c r="BV34" s="111"/>
      <c r="BW34" s="25" t="s">
        <v>19</v>
      </c>
      <c r="BX34" s="111"/>
      <c r="BY34" s="111"/>
      <c r="BZ34" s="111"/>
      <c r="CA34" s="111"/>
      <c r="CB34" s="25" t="s">
        <v>19</v>
      </c>
      <c r="CC34" s="111"/>
      <c r="CD34" s="111"/>
      <c r="CE34" s="111"/>
      <c r="CF34" s="111"/>
      <c r="CG34" s="1213" t="s">
        <v>542</v>
      </c>
      <c r="CH34" s="386" t="s">
        <v>1689</v>
      </c>
      <c r="CI34" s="306" t="s">
        <v>21</v>
      </c>
      <c r="CJ34" s="309" t="s">
        <v>1389</v>
      </c>
      <c r="CK34" s="49" t="s">
        <v>2847</v>
      </c>
      <c r="CL34" s="389" t="s">
        <v>115</v>
      </c>
      <c r="CM34" s="310" t="s">
        <v>1390</v>
      </c>
    </row>
    <row r="35" spans="2:91" ht="14.25" customHeight="1">
      <c r="B35" s="972" t="s">
        <v>60</v>
      </c>
      <c r="C35" s="372" t="s">
        <v>1685</v>
      </c>
      <c r="D35" s="25" t="s">
        <v>19</v>
      </c>
      <c r="E35" s="25" t="s">
        <v>19</v>
      </c>
      <c r="F35" s="111"/>
      <c r="G35" s="111"/>
      <c r="H35" s="111"/>
      <c r="I35" s="111"/>
      <c r="J35" s="25" t="s">
        <v>19</v>
      </c>
      <c r="K35" s="111"/>
      <c r="L35" s="111"/>
      <c r="M35" s="111"/>
      <c r="N35" s="111"/>
      <c r="O35" s="25" t="s">
        <v>19</v>
      </c>
      <c r="P35" s="111"/>
      <c r="Q35" s="111"/>
      <c r="R35" s="111"/>
      <c r="S35" s="111"/>
      <c r="T35" s="25" t="s">
        <v>19</v>
      </c>
      <c r="U35" s="111"/>
      <c r="V35" s="111"/>
      <c r="W35" s="111"/>
      <c r="X35" s="111"/>
      <c r="Y35" s="25" t="s">
        <v>19</v>
      </c>
      <c r="Z35" s="111"/>
      <c r="AA35" s="111"/>
      <c r="AB35" s="111"/>
      <c r="AC35" s="111"/>
      <c r="AD35" s="25" t="s">
        <v>19</v>
      </c>
      <c r="AE35" s="111"/>
      <c r="AF35" s="111"/>
      <c r="AG35" s="111"/>
      <c r="AH35" s="111"/>
      <c r="AI35" s="25" t="s">
        <v>19</v>
      </c>
      <c r="AJ35" s="111"/>
      <c r="AK35" s="111"/>
      <c r="AL35" s="111"/>
      <c r="AM35" s="111"/>
      <c r="AN35" s="25" t="s">
        <v>19</v>
      </c>
      <c r="AO35" s="111"/>
      <c r="AP35" s="111"/>
      <c r="AQ35" s="111"/>
      <c r="AR35" s="111"/>
      <c r="AS35" s="25" t="s">
        <v>19</v>
      </c>
      <c r="AT35" s="111"/>
      <c r="AU35" s="111"/>
      <c r="AV35" s="111"/>
      <c r="AW35" s="111"/>
      <c r="AX35" s="25" t="s">
        <v>19</v>
      </c>
      <c r="AY35" s="111"/>
      <c r="AZ35" s="111"/>
      <c r="BA35" s="111"/>
      <c r="BB35" s="111"/>
      <c r="BC35" s="25" t="s">
        <v>19</v>
      </c>
      <c r="BD35" s="111"/>
      <c r="BE35" s="111"/>
      <c r="BF35" s="111"/>
      <c r="BG35" s="111"/>
      <c r="BH35" s="25" t="s">
        <v>19</v>
      </c>
      <c r="BI35" s="111"/>
      <c r="BJ35" s="111"/>
      <c r="BK35" s="111"/>
      <c r="BL35" s="111"/>
      <c r="BM35" s="25" t="s">
        <v>19</v>
      </c>
      <c r="BN35" s="111"/>
      <c r="BO35" s="111"/>
      <c r="BP35" s="111"/>
      <c r="BQ35" s="111"/>
      <c r="BR35" s="25" t="s">
        <v>19</v>
      </c>
      <c r="BS35" s="111"/>
      <c r="BT35" s="111"/>
      <c r="BU35" s="111"/>
      <c r="BV35" s="111"/>
      <c r="BW35" s="25" t="s">
        <v>19</v>
      </c>
      <c r="BX35" s="111"/>
      <c r="BY35" s="111"/>
      <c r="BZ35" s="111"/>
      <c r="CA35" s="111"/>
      <c r="CB35" s="25" t="s">
        <v>19</v>
      </c>
      <c r="CC35" s="111"/>
      <c r="CD35" s="111"/>
      <c r="CE35" s="111"/>
      <c r="CF35" s="111"/>
      <c r="CG35" s="1213" t="s">
        <v>542</v>
      </c>
      <c r="CH35" s="386" t="s">
        <v>1690</v>
      </c>
      <c r="CI35" s="306" t="s">
        <v>21</v>
      </c>
      <c r="CJ35" s="309" t="s">
        <v>1389</v>
      </c>
      <c r="CK35" s="49" t="s">
        <v>2847</v>
      </c>
      <c r="CL35" s="389" t="s">
        <v>115</v>
      </c>
      <c r="CM35" s="310" t="s">
        <v>1390</v>
      </c>
    </row>
    <row r="36" spans="2:91" ht="14.25" customHeight="1">
      <c r="B36" s="972" t="s">
        <v>63</v>
      </c>
      <c r="C36" s="372" t="s">
        <v>1686</v>
      </c>
      <c r="D36" s="25" t="s">
        <v>19</v>
      </c>
      <c r="E36" s="25" t="s">
        <v>19</v>
      </c>
      <c r="F36" s="111"/>
      <c r="G36" s="111"/>
      <c r="H36" s="111"/>
      <c r="I36" s="111"/>
      <c r="J36" s="25" t="s">
        <v>19</v>
      </c>
      <c r="K36" s="111"/>
      <c r="L36" s="111"/>
      <c r="M36" s="111"/>
      <c r="N36" s="111"/>
      <c r="O36" s="25" t="s">
        <v>19</v>
      </c>
      <c r="P36" s="111"/>
      <c r="Q36" s="111"/>
      <c r="R36" s="111"/>
      <c r="S36" s="111"/>
      <c r="T36" s="25" t="s">
        <v>19</v>
      </c>
      <c r="U36" s="111"/>
      <c r="V36" s="111"/>
      <c r="W36" s="111"/>
      <c r="X36" s="111"/>
      <c r="Y36" s="25" t="s">
        <v>19</v>
      </c>
      <c r="Z36" s="111"/>
      <c r="AA36" s="111"/>
      <c r="AB36" s="111"/>
      <c r="AC36" s="111"/>
      <c r="AD36" s="25" t="s">
        <v>19</v>
      </c>
      <c r="AE36" s="111"/>
      <c r="AF36" s="111"/>
      <c r="AG36" s="111"/>
      <c r="AH36" s="111"/>
      <c r="AI36" s="25" t="s">
        <v>19</v>
      </c>
      <c r="AJ36" s="111"/>
      <c r="AK36" s="111"/>
      <c r="AL36" s="111"/>
      <c r="AM36" s="111"/>
      <c r="AN36" s="25" t="s">
        <v>19</v>
      </c>
      <c r="AO36" s="111"/>
      <c r="AP36" s="111"/>
      <c r="AQ36" s="111"/>
      <c r="AR36" s="111"/>
      <c r="AS36" s="25" t="s">
        <v>19</v>
      </c>
      <c r="AT36" s="111"/>
      <c r="AU36" s="111"/>
      <c r="AV36" s="111"/>
      <c r="AW36" s="111"/>
      <c r="AX36" s="25" t="s">
        <v>19</v>
      </c>
      <c r="AY36" s="111"/>
      <c r="AZ36" s="111"/>
      <c r="BA36" s="111"/>
      <c r="BB36" s="111"/>
      <c r="BC36" s="25" t="s">
        <v>19</v>
      </c>
      <c r="BD36" s="111"/>
      <c r="BE36" s="111"/>
      <c r="BF36" s="111"/>
      <c r="BG36" s="111"/>
      <c r="BH36" s="25" t="s">
        <v>19</v>
      </c>
      <c r="BI36" s="111"/>
      <c r="BJ36" s="111"/>
      <c r="BK36" s="111"/>
      <c r="BL36" s="111"/>
      <c r="BM36" s="25" t="s">
        <v>19</v>
      </c>
      <c r="BN36" s="111"/>
      <c r="BO36" s="111"/>
      <c r="BP36" s="111"/>
      <c r="BQ36" s="111"/>
      <c r="BR36" s="25" t="s">
        <v>19</v>
      </c>
      <c r="BS36" s="111"/>
      <c r="BT36" s="111"/>
      <c r="BU36" s="111"/>
      <c r="BV36" s="111"/>
      <c r="BW36" s="25" t="s">
        <v>19</v>
      </c>
      <c r="BX36" s="111"/>
      <c r="BY36" s="111"/>
      <c r="BZ36" s="111"/>
      <c r="CA36" s="111"/>
      <c r="CB36" s="25" t="s">
        <v>19</v>
      </c>
      <c r="CC36" s="111"/>
      <c r="CD36" s="111"/>
      <c r="CE36" s="111"/>
      <c r="CF36" s="111"/>
      <c r="CG36" s="1213" t="s">
        <v>542</v>
      </c>
      <c r="CH36" s="386" t="s">
        <v>1691</v>
      </c>
      <c r="CI36" s="306" t="s">
        <v>21</v>
      </c>
      <c r="CJ36" s="309" t="s">
        <v>1389</v>
      </c>
      <c r="CK36" s="49" t="s">
        <v>2847</v>
      </c>
      <c r="CL36" s="389" t="s">
        <v>115</v>
      </c>
      <c r="CM36" s="310" t="s">
        <v>1390</v>
      </c>
    </row>
    <row r="37" spans="2:91" ht="14.25" customHeight="1">
      <c r="B37" s="972" t="s">
        <v>68</v>
      </c>
      <c r="C37" s="372" t="s">
        <v>1687</v>
      </c>
      <c r="D37" s="25" t="s">
        <v>19</v>
      </c>
      <c r="E37" s="25" t="s">
        <v>19</v>
      </c>
      <c r="F37" s="111"/>
      <c r="G37" s="111"/>
      <c r="H37" s="111"/>
      <c r="I37" s="111"/>
      <c r="J37" s="25" t="s">
        <v>19</v>
      </c>
      <c r="K37" s="111"/>
      <c r="L37" s="111"/>
      <c r="M37" s="111"/>
      <c r="N37" s="111"/>
      <c r="O37" s="25" t="s">
        <v>19</v>
      </c>
      <c r="P37" s="111"/>
      <c r="Q37" s="111"/>
      <c r="R37" s="111"/>
      <c r="S37" s="111"/>
      <c r="T37" s="25" t="s">
        <v>19</v>
      </c>
      <c r="U37" s="111"/>
      <c r="V37" s="111"/>
      <c r="W37" s="111"/>
      <c r="X37" s="111"/>
      <c r="Y37" s="25" t="s">
        <v>19</v>
      </c>
      <c r="Z37" s="111"/>
      <c r="AA37" s="111"/>
      <c r="AB37" s="111"/>
      <c r="AC37" s="111"/>
      <c r="AD37" s="25" t="s">
        <v>19</v>
      </c>
      <c r="AE37" s="111"/>
      <c r="AF37" s="111"/>
      <c r="AG37" s="111"/>
      <c r="AH37" s="111"/>
      <c r="AI37" s="25" t="s">
        <v>19</v>
      </c>
      <c r="AJ37" s="111"/>
      <c r="AK37" s="111"/>
      <c r="AL37" s="111"/>
      <c r="AM37" s="111"/>
      <c r="AN37" s="25" t="s">
        <v>19</v>
      </c>
      <c r="AO37" s="111"/>
      <c r="AP37" s="111"/>
      <c r="AQ37" s="111"/>
      <c r="AR37" s="111"/>
      <c r="AS37" s="25" t="s">
        <v>19</v>
      </c>
      <c r="AT37" s="111"/>
      <c r="AU37" s="111"/>
      <c r="AV37" s="111"/>
      <c r="AW37" s="111"/>
      <c r="AX37" s="25" t="s">
        <v>19</v>
      </c>
      <c r="AY37" s="111"/>
      <c r="AZ37" s="111"/>
      <c r="BA37" s="111"/>
      <c r="BB37" s="111"/>
      <c r="BC37" s="25" t="s">
        <v>19</v>
      </c>
      <c r="BD37" s="111"/>
      <c r="BE37" s="111"/>
      <c r="BF37" s="111"/>
      <c r="BG37" s="111"/>
      <c r="BH37" s="25" t="s">
        <v>19</v>
      </c>
      <c r="BI37" s="111"/>
      <c r="BJ37" s="111"/>
      <c r="BK37" s="111"/>
      <c r="BL37" s="111"/>
      <c r="BM37" s="25" t="s">
        <v>19</v>
      </c>
      <c r="BN37" s="111"/>
      <c r="BO37" s="111"/>
      <c r="BP37" s="111"/>
      <c r="BQ37" s="111"/>
      <c r="BR37" s="25" t="s">
        <v>19</v>
      </c>
      <c r="BS37" s="111"/>
      <c r="BT37" s="111"/>
      <c r="BU37" s="111"/>
      <c r="BV37" s="111"/>
      <c r="BW37" s="25" t="s">
        <v>19</v>
      </c>
      <c r="BX37" s="111"/>
      <c r="BY37" s="111"/>
      <c r="BZ37" s="111"/>
      <c r="CA37" s="111"/>
      <c r="CB37" s="25" t="s">
        <v>19</v>
      </c>
      <c r="CC37" s="111"/>
      <c r="CD37" s="111"/>
      <c r="CE37" s="111"/>
      <c r="CF37" s="111"/>
      <c r="CG37" s="1213" t="s">
        <v>542</v>
      </c>
      <c r="CH37" s="386" t="s">
        <v>1692</v>
      </c>
      <c r="CI37" s="306" t="s">
        <v>21</v>
      </c>
      <c r="CJ37" s="309" t="s">
        <v>1389</v>
      </c>
      <c r="CK37" s="49" t="s">
        <v>2847</v>
      </c>
      <c r="CL37" s="389" t="s">
        <v>115</v>
      </c>
      <c r="CM37" s="310" t="s">
        <v>1390</v>
      </c>
    </row>
    <row r="38" spans="2:91" ht="14.25" customHeight="1">
      <c r="B38" s="972" t="s">
        <v>467</v>
      </c>
      <c r="C38" s="537">
        <v>2008</v>
      </c>
      <c r="D38" s="25" t="s">
        <v>19</v>
      </c>
      <c r="E38" s="25" t="s">
        <v>19</v>
      </c>
      <c r="F38" s="25" t="s">
        <v>19</v>
      </c>
      <c r="G38" s="25" t="s">
        <v>19</v>
      </c>
      <c r="H38" s="25" t="s">
        <v>19</v>
      </c>
      <c r="I38" s="25" t="s">
        <v>19</v>
      </c>
      <c r="J38" s="25" t="s">
        <v>19</v>
      </c>
      <c r="K38" s="25" t="s">
        <v>19</v>
      </c>
      <c r="L38" s="25" t="s">
        <v>19</v>
      </c>
      <c r="M38" s="25" t="s">
        <v>19</v>
      </c>
      <c r="N38" s="25" t="s">
        <v>19</v>
      </c>
      <c r="O38" s="25" t="s">
        <v>19</v>
      </c>
      <c r="P38" s="25" t="s">
        <v>19</v>
      </c>
      <c r="Q38" s="25" t="s">
        <v>19</v>
      </c>
      <c r="R38" s="25" t="s">
        <v>19</v>
      </c>
      <c r="S38" s="25" t="s">
        <v>19</v>
      </c>
      <c r="T38" s="25" t="s">
        <v>19</v>
      </c>
      <c r="U38" s="25" t="s">
        <v>19</v>
      </c>
      <c r="V38" s="25" t="s">
        <v>19</v>
      </c>
      <c r="W38" s="25" t="s">
        <v>19</v>
      </c>
      <c r="X38" s="25" t="s">
        <v>19</v>
      </c>
      <c r="Y38" s="25" t="s">
        <v>19</v>
      </c>
      <c r="Z38" s="25" t="s">
        <v>19</v>
      </c>
      <c r="AA38" s="25" t="s">
        <v>19</v>
      </c>
      <c r="AB38" s="25" t="s">
        <v>19</v>
      </c>
      <c r="AC38" s="25" t="s">
        <v>19</v>
      </c>
      <c r="AD38" s="25" t="s">
        <v>19</v>
      </c>
      <c r="AE38" s="25" t="s">
        <v>19</v>
      </c>
      <c r="AF38" s="25" t="s">
        <v>19</v>
      </c>
      <c r="AG38" s="25" t="s">
        <v>19</v>
      </c>
      <c r="AH38" s="25" t="s">
        <v>19</v>
      </c>
      <c r="AI38" s="25" t="s">
        <v>19</v>
      </c>
      <c r="AJ38" s="25" t="s">
        <v>19</v>
      </c>
      <c r="AK38" s="25" t="s">
        <v>19</v>
      </c>
      <c r="AL38" s="25" t="s">
        <v>19</v>
      </c>
      <c r="AM38" s="25" t="s">
        <v>19</v>
      </c>
      <c r="AN38" s="25" t="s">
        <v>19</v>
      </c>
      <c r="AO38" s="25" t="s">
        <v>19</v>
      </c>
      <c r="AP38" s="25" t="s">
        <v>19</v>
      </c>
      <c r="AQ38" s="25" t="s">
        <v>19</v>
      </c>
      <c r="AR38" s="25" t="s">
        <v>19</v>
      </c>
      <c r="AS38" s="25" t="s">
        <v>19</v>
      </c>
      <c r="AT38" s="25" t="s">
        <v>19</v>
      </c>
      <c r="AU38" s="25" t="s">
        <v>19</v>
      </c>
      <c r="AV38" s="25" t="s">
        <v>19</v>
      </c>
      <c r="AW38" s="25" t="s">
        <v>19</v>
      </c>
      <c r="AX38" s="25" t="s">
        <v>19</v>
      </c>
      <c r="AY38" s="25" t="s">
        <v>19</v>
      </c>
      <c r="AZ38" s="25" t="s">
        <v>19</v>
      </c>
      <c r="BA38" s="25" t="s">
        <v>19</v>
      </c>
      <c r="BB38" s="25" t="s">
        <v>19</v>
      </c>
      <c r="BC38" s="25" t="s">
        <v>19</v>
      </c>
      <c r="BD38" s="25" t="s">
        <v>19</v>
      </c>
      <c r="BE38" s="25" t="s">
        <v>19</v>
      </c>
      <c r="BF38" s="25" t="s">
        <v>19</v>
      </c>
      <c r="BG38" s="25" t="s">
        <v>19</v>
      </c>
      <c r="BH38" s="25" t="s">
        <v>19</v>
      </c>
      <c r="BI38" s="25" t="s">
        <v>19</v>
      </c>
      <c r="BJ38" s="25" t="s">
        <v>19</v>
      </c>
      <c r="BK38" s="25" t="s">
        <v>19</v>
      </c>
      <c r="BL38" s="25" t="s">
        <v>19</v>
      </c>
      <c r="BM38" s="25" t="s">
        <v>19</v>
      </c>
      <c r="BN38" s="25" t="s">
        <v>19</v>
      </c>
      <c r="BO38" s="25" t="s">
        <v>19</v>
      </c>
      <c r="BP38" s="25" t="s">
        <v>19</v>
      </c>
      <c r="BQ38" s="25" t="s">
        <v>19</v>
      </c>
      <c r="BR38" s="25" t="s">
        <v>19</v>
      </c>
      <c r="BS38" s="25" t="s">
        <v>19</v>
      </c>
      <c r="BT38" s="25" t="s">
        <v>19</v>
      </c>
      <c r="BU38" s="25" t="s">
        <v>19</v>
      </c>
      <c r="BV38" s="25" t="s">
        <v>19</v>
      </c>
      <c r="BW38" s="25" t="s">
        <v>19</v>
      </c>
      <c r="BX38" s="25" t="s">
        <v>19</v>
      </c>
      <c r="BY38" s="25" t="s">
        <v>19</v>
      </c>
      <c r="BZ38" s="25" t="s">
        <v>19</v>
      </c>
      <c r="CA38" s="25" t="s">
        <v>19</v>
      </c>
      <c r="CB38" s="25" t="s">
        <v>19</v>
      </c>
      <c r="CC38" s="25" t="s">
        <v>19</v>
      </c>
      <c r="CD38" s="25" t="s">
        <v>19</v>
      </c>
      <c r="CE38" s="25" t="s">
        <v>19</v>
      </c>
      <c r="CF38" s="25" t="s">
        <v>19</v>
      </c>
      <c r="CG38" s="1213" t="s">
        <v>543</v>
      </c>
      <c r="CH38" s="386" t="s">
        <v>1689</v>
      </c>
      <c r="CI38" s="306" t="s">
        <v>21</v>
      </c>
      <c r="CJ38" s="309" t="s">
        <v>1389</v>
      </c>
      <c r="CM38" s="310" t="s">
        <v>1390</v>
      </c>
    </row>
    <row r="39" spans="2:91" ht="14.25" customHeight="1">
      <c r="B39" s="972" t="s">
        <v>71</v>
      </c>
      <c r="C39" s="372" t="s">
        <v>1684</v>
      </c>
      <c r="D39" s="25" t="s">
        <v>19</v>
      </c>
      <c r="E39" s="25" t="s">
        <v>19</v>
      </c>
      <c r="F39" s="111"/>
      <c r="G39" s="111"/>
      <c r="H39" s="111"/>
      <c r="I39" s="111"/>
      <c r="J39" s="25" t="s">
        <v>19</v>
      </c>
      <c r="K39" s="111"/>
      <c r="L39" s="111"/>
      <c r="M39" s="111"/>
      <c r="N39" s="111"/>
      <c r="O39" s="25" t="s">
        <v>19</v>
      </c>
      <c r="P39" s="111"/>
      <c r="Q39" s="111"/>
      <c r="R39" s="111"/>
      <c r="S39" s="111"/>
      <c r="T39" s="25" t="s">
        <v>19</v>
      </c>
      <c r="U39" s="111"/>
      <c r="V39" s="111"/>
      <c r="W39" s="111"/>
      <c r="X39" s="111"/>
      <c r="Y39" s="25" t="s">
        <v>19</v>
      </c>
      <c r="Z39" s="111"/>
      <c r="AA39" s="111"/>
      <c r="AB39" s="111"/>
      <c r="AC39" s="111"/>
      <c r="AD39" s="25" t="s">
        <v>19</v>
      </c>
      <c r="AE39" s="111"/>
      <c r="AF39" s="111"/>
      <c r="AG39" s="111"/>
      <c r="AH39" s="111"/>
      <c r="AI39" s="25" t="s">
        <v>19</v>
      </c>
      <c r="AJ39" s="111"/>
      <c r="AK39" s="111"/>
      <c r="AL39" s="111"/>
      <c r="AM39" s="111"/>
      <c r="AN39" s="25" t="s">
        <v>19</v>
      </c>
      <c r="AO39" s="111"/>
      <c r="AP39" s="111"/>
      <c r="AQ39" s="111"/>
      <c r="AR39" s="111"/>
      <c r="AS39" s="25" t="s">
        <v>19</v>
      </c>
      <c r="AT39" s="111"/>
      <c r="AU39" s="111"/>
      <c r="AV39" s="111"/>
      <c r="AW39" s="111"/>
      <c r="AX39" s="25" t="s">
        <v>19</v>
      </c>
      <c r="AY39" s="111"/>
      <c r="AZ39" s="111"/>
      <c r="BA39" s="111"/>
      <c r="BB39" s="111"/>
      <c r="BC39" s="25" t="s">
        <v>19</v>
      </c>
      <c r="BD39" s="111"/>
      <c r="BE39" s="111"/>
      <c r="BF39" s="111"/>
      <c r="BG39" s="111"/>
      <c r="BH39" s="25" t="s">
        <v>19</v>
      </c>
      <c r="BI39" s="111"/>
      <c r="BJ39" s="111"/>
      <c r="BK39" s="111"/>
      <c r="BL39" s="111"/>
      <c r="BM39" s="25" t="s">
        <v>19</v>
      </c>
      <c r="BN39" s="111"/>
      <c r="BO39" s="111"/>
      <c r="BP39" s="111"/>
      <c r="BQ39" s="111"/>
      <c r="BR39" s="25" t="s">
        <v>19</v>
      </c>
      <c r="BS39" s="111"/>
      <c r="BT39" s="111"/>
      <c r="BU39" s="111"/>
      <c r="BV39" s="111"/>
      <c r="BW39" s="25" t="s">
        <v>19</v>
      </c>
      <c r="BX39" s="111"/>
      <c r="BY39" s="111"/>
      <c r="BZ39" s="111"/>
      <c r="CA39" s="111"/>
      <c r="CB39" s="25" t="s">
        <v>19</v>
      </c>
      <c r="CC39" s="111"/>
      <c r="CD39" s="111"/>
      <c r="CE39" s="111"/>
      <c r="CF39" s="111"/>
      <c r="CG39" s="1213" t="s">
        <v>543</v>
      </c>
      <c r="CH39" s="386" t="s">
        <v>1689</v>
      </c>
      <c r="CI39" s="306" t="s">
        <v>21</v>
      </c>
      <c r="CJ39" s="309" t="s">
        <v>1389</v>
      </c>
      <c r="CK39" s="49" t="s">
        <v>2847</v>
      </c>
      <c r="CL39" s="389" t="s">
        <v>115</v>
      </c>
      <c r="CM39" s="310" t="s">
        <v>1390</v>
      </c>
    </row>
    <row r="40" spans="2:91" ht="14.25" customHeight="1">
      <c r="B40" s="972" t="s">
        <v>74</v>
      </c>
      <c r="C40" s="372" t="s">
        <v>1685</v>
      </c>
      <c r="D40" s="25" t="s">
        <v>19</v>
      </c>
      <c r="E40" s="25" t="s">
        <v>19</v>
      </c>
      <c r="F40" s="111"/>
      <c r="G40" s="111"/>
      <c r="H40" s="111"/>
      <c r="I40" s="111"/>
      <c r="J40" s="25" t="s">
        <v>19</v>
      </c>
      <c r="K40" s="111"/>
      <c r="L40" s="111"/>
      <c r="M40" s="111"/>
      <c r="N40" s="111"/>
      <c r="O40" s="25" t="s">
        <v>19</v>
      </c>
      <c r="P40" s="111"/>
      <c r="Q40" s="111"/>
      <c r="R40" s="111"/>
      <c r="S40" s="111"/>
      <c r="T40" s="25" t="s">
        <v>19</v>
      </c>
      <c r="U40" s="111"/>
      <c r="V40" s="111"/>
      <c r="W40" s="111"/>
      <c r="X40" s="111"/>
      <c r="Y40" s="25" t="s">
        <v>19</v>
      </c>
      <c r="Z40" s="111"/>
      <c r="AA40" s="111"/>
      <c r="AB40" s="111"/>
      <c r="AC40" s="111"/>
      <c r="AD40" s="25" t="s">
        <v>19</v>
      </c>
      <c r="AE40" s="111"/>
      <c r="AF40" s="111"/>
      <c r="AG40" s="111"/>
      <c r="AH40" s="111"/>
      <c r="AI40" s="25" t="s">
        <v>19</v>
      </c>
      <c r="AJ40" s="111"/>
      <c r="AK40" s="111"/>
      <c r="AL40" s="111"/>
      <c r="AM40" s="111"/>
      <c r="AN40" s="25" t="s">
        <v>19</v>
      </c>
      <c r="AO40" s="111"/>
      <c r="AP40" s="111"/>
      <c r="AQ40" s="111"/>
      <c r="AR40" s="111"/>
      <c r="AS40" s="25" t="s">
        <v>19</v>
      </c>
      <c r="AT40" s="111"/>
      <c r="AU40" s="111"/>
      <c r="AV40" s="111"/>
      <c r="AW40" s="111"/>
      <c r="AX40" s="25" t="s">
        <v>19</v>
      </c>
      <c r="AY40" s="111"/>
      <c r="AZ40" s="111"/>
      <c r="BA40" s="111"/>
      <c r="BB40" s="111"/>
      <c r="BC40" s="25" t="s">
        <v>19</v>
      </c>
      <c r="BD40" s="111"/>
      <c r="BE40" s="111"/>
      <c r="BF40" s="111"/>
      <c r="BG40" s="111"/>
      <c r="BH40" s="25" t="s">
        <v>19</v>
      </c>
      <c r="BI40" s="111"/>
      <c r="BJ40" s="111"/>
      <c r="BK40" s="111"/>
      <c r="BL40" s="111"/>
      <c r="BM40" s="25" t="s">
        <v>19</v>
      </c>
      <c r="BN40" s="111"/>
      <c r="BO40" s="111"/>
      <c r="BP40" s="111"/>
      <c r="BQ40" s="111"/>
      <c r="BR40" s="25" t="s">
        <v>19</v>
      </c>
      <c r="BS40" s="111"/>
      <c r="BT40" s="111"/>
      <c r="BU40" s="111"/>
      <c r="BV40" s="111"/>
      <c r="BW40" s="25" t="s">
        <v>19</v>
      </c>
      <c r="BX40" s="111"/>
      <c r="BY40" s="111"/>
      <c r="BZ40" s="111"/>
      <c r="CA40" s="111"/>
      <c r="CB40" s="25" t="s">
        <v>19</v>
      </c>
      <c r="CC40" s="111"/>
      <c r="CD40" s="111"/>
      <c r="CE40" s="111"/>
      <c r="CF40" s="111"/>
      <c r="CG40" s="1213" t="s">
        <v>543</v>
      </c>
      <c r="CH40" s="386" t="s">
        <v>1690</v>
      </c>
      <c r="CI40" s="306" t="s">
        <v>21</v>
      </c>
      <c r="CJ40" s="309" t="s">
        <v>1389</v>
      </c>
      <c r="CK40" s="49" t="s">
        <v>2847</v>
      </c>
      <c r="CL40" s="389" t="s">
        <v>115</v>
      </c>
      <c r="CM40" s="310" t="s">
        <v>1390</v>
      </c>
    </row>
    <row r="41" spans="2:91" ht="14.25" customHeight="1">
      <c r="B41" s="972" t="s">
        <v>77</v>
      </c>
      <c r="C41" s="372" t="s">
        <v>1686</v>
      </c>
      <c r="D41" s="25" t="s">
        <v>19</v>
      </c>
      <c r="E41" s="25" t="s">
        <v>19</v>
      </c>
      <c r="F41" s="111"/>
      <c r="G41" s="111"/>
      <c r="H41" s="111"/>
      <c r="I41" s="111"/>
      <c r="J41" s="25" t="s">
        <v>19</v>
      </c>
      <c r="K41" s="111"/>
      <c r="L41" s="111"/>
      <c r="M41" s="111"/>
      <c r="N41" s="111"/>
      <c r="O41" s="25" t="s">
        <v>19</v>
      </c>
      <c r="P41" s="111"/>
      <c r="Q41" s="111"/>
      <c r="R41" s="111"/>
      <c r="S41" s="111"/>
      <c r="T41" s="25" t="s">
        <v>19</v>
      </c>
      <c r="U41" s="111"/>
      <c r="V41" s="111"/>
      <c r="W41" s="111"/>
      <c r="X41" s="111"/>
      <c r="Y41" s="25" t="s">
        <v>19</v>
      </c>
      <c r="Z41" s="111"/>
      <c r="AA41" s="111"/>
      <c r="AB41" s="111"/>
      <c r="AC41" s="111"/>
      <c r="AD41" s="25" t="s">
        <v>19</v>
      </c>
      <c r="AE41" s="111"/>
      <c r="AF41" s="111"/>
      <c r="AG41" s="111"/>
      <c r="AH41" s="111"/>
      <c r="AI41" s="25" t="s">
        <v>19</v>
      </c>
      <c r="AJ41" s="111"/>
      <c r="AK41" s="111"/>
      <c r="AL41" s="111"/>
      <c r="AM41" s="111"/>
      <c r="AN41" s="25" t="s">
        <v>19</v>
      </c>
      <c r="AO41" s="111"/>
      <c r="AP41" s="111"/>
      <c r="AQ41" s="111"/>
      <c r="AR41" s="111"/>
      <c r="AS41" s="25" t="s">
        <v>19</v>
      </c>
      <c r="AT41" s="111"/>
      <c r="AU41" s="111"/>
      <c r="AV41" s="111"/>
      <c r="AW41" s="111"/>
      <c r="AX41" s="25" t="s">
        <v>19</v>
      </c>
      <c r="AY41" s="111"/>
      <c r="AZ41" s="111"/>
      <c r="BA41" s="111"/>
      <c r="BB41" s="111"/>
      <c r="BC41" s="25" t="s">
        <v>19</v>
      </c>
      <c r="BD41" s="111"/>
      <c r="BE41" s="111"/>
      <c r="BF41" s="111"/>
      <c r="BG41" s="111"/>
      <c r="BH41" s="25" t="s">
        <v>19</v>
      </c>
      <c r="BI41" s="111"/>
      <c r="BJ41" s="111"/>
      <c r="BK41" s="111"/>
      <c r="BL41" s="111"/>
      <c r="BM41" s="25" t="s">
        <v>19</v>
      </c>
      <c r="BN41" s="111"/>
      <c r="BO41" s="111"/>
      <c r="BP41" s="111"/>
      <c r="BQ41" s="111"/>
      <c r="BR41" s="25" t="s">
        <v>19</v>
      </c>
      <c r="BS41" s="111"/>
      <c r="BT41" s="111"/>
      <c r="BU41" s="111"/>
      <c r="BV41" s="111"/>
      <c r="BW41" s="25" t="s">
        <v>19</v>
      </c>
      <c r="BX41" s="111"/>
      <c r="BY41" s="111"/>
      <c r="BZ41" s="111"/>
      <c r="CA41" s="111"/>
      <c r="CB41" s="25" t="s">
        <v>19</v>
      </c>
      <c r="CC41" s="111"/>
      <c r="CD41" s="111"/>
      <c r="CE41" s="111"/>
      <c r="CF41" s="111"/>
      <c r="CG41" s="1213" t="s">
        <v>543</v>
      </c>
      <c r="CH41" s="386" t="s">
        <v>1691</v>
      </c>
      <c r="CI41" s="306" t="s">
        <v>21</v>
      </c>
      <c r="CJ41" s="309" t="s">
        <v>1389</v>
      </c>
      <c r="CK41" s="49" t="s">
        <v>2847</v>
      </c>
      <c r="CL41" s="389" t="s">
        <v>115</v>
      </c>
      <c r="CM41" s="310" t="s">
        <v>1390</v>
      </c>
    </row>
    <row r="42" spans="2:91" ht="14.25" customHeight="1">
      <c r="B42" s="972" t="s">
        <v>139</v>
      </c>
      <c r="C42" s="372" t="s">
        <v>1687</v>
      </c>
      <c r="D42" s="25" t="s">
        <v>19</v>
      </c>
      <c r="E42" s="25" t="s">
        <v>19</v>
      </c>
      <c r="F42" s="111"/>
      <c r="G42" s="111"/>
      <c r="H42" s="111"/>
      <c r="I42" s="111"/>
      <c r="J42" s="25" t="s">
        <v>19</v>
      </c>
      <c r="K42" s="111"/>
      <c r="L42" s="111"/>
      <c r="M42" s="111"/>
      <c r="N42" s="111"/>
      <c r="O42" s="25" t="s">
        <v>19</v>
      </c>
      <c r="P42" s="111"/>
      <c r="Q42" s="111"/>
      <c r="R42" s="111"/>
      <c r="S42" s="111"/>
      <c r="T42" s="25" t="s">
        <v>19</v>
      </c>
      <c r="U42" s="111"/>
      <c r="V42" s="111"/>
      <c r="W42" s="111"/>
      <c r="X42" s="111"/>
      <c r="Y42" s="25" t="s">
        <v>19</v>
      </c>
      <c r="Z42" s="111"/>
      <c r="AA42" s="111"/>
      <c r="AB42" s="111"/>
      <c r="AC42" s="111"/>
      <c r="AD42" s="25" t="s">
        <v>19</v>
      </c>
      <c r="AE42" s="111"/>
      <c r="AF42" s="111"/>
      <c r="AG42" s="111"/>
      <c r="AH42" s="111"/>
      <c r="AI42" s="25" t="s">
        <v>19</v>
      </c>
      <c r="AJ42" s="111"/>
      <c r="AK42" s="111"/>
      <c r="AL42" s="111"/>
      <c r="AM42" s="111"/>
      <c r="AN42" s="25" t="s">
        <v>19</v>
      </c>
      <c r="AO42" s="111"/>
      <c r="AP42" s="111"/>
      <c r="AQ42" s="111"/>
      <c r="AR42" s="111"/>
      <c r="AS42" s="25" t="s">
        <v>19</v>
      </c>
      <c r="AT42" s="111"/>
      <c r="AU42" s="111"/>
      <c r="AV42" s="111"/>
      <c r="AW42" s="111"/>
      <c r="AX42" s="25" t="s">
        <v>19</v>
      </c>
      <c r="AY42" s="111"/>
      <c r="AZ42" s="111"/>
      <c r="BA42" s="111"/>
      <c r="BB42" s="111"/>
      <c r="BC42" s="25" t="s">
        <v>19</v>
      </c>
      <c r="BD42" s="111"/>
      <c r="BE42" s="111"/>
      <c r="BF42" s="111"/>
      <c r="BG42" s="111"/>
      <c r="BH42" s="25" t="s">
        <v>19</v>
      </c>
      <c r="BI42" s="111"/>
      <c r="BJ42" s="111"/>
      <c r="BK42" s="111"/>
      <c r="BL42" s="111"/>
      <c r="BM42" s="25" t="s">
        <v>19</v>
      </c>
      <c r="BN42" s="111"/>
      <c r="BO42" s="111"/>
      <c r="BP42" s="111"/>
      <c r="BQ42" s="111"/>
      <c r="BR42" s="25" t="s">
        <v>19</v>
      </c>
      <c r="BS42" s="111"/>
      <c r="BT42" s="111"/>
      <c r="BU42" s="111"/>
      <c r="BV42" s="111"/>
      <c r="BW42" s="25" t="s">
        <v>19</v>
      </c>
      <c r="BX42" s="111"/>
      <c r="BY42" s="111"/>
      <c r="BZ42" s="111"/>
      <c r="CA42" s="111"/>
      <c r="CB42" s="25" t="s">
        <v>19</v>
      </c>
      <c r="CC42" s="111"/>
      <c r="CD42" s="111"/>
      <c r="CE42" s="111"/>
      <c r="CF42" s="111"/>
      <c r="CG42" s="1213" t="s">
        <v>543</v>
      </c>
      <c r="CH42" s="386" t="s">
        <v>1692</v>
      </c>
      <c r="CI42" s="306" t="s">
        <v>21</v>
      </c>
      <c r="CJ42" s="309" t="s">
        <v>1389</v>
      </c>
      <c r="CK42" s="49" t="s">
        <v>2847</v>
      </c>
      <c r="CL42" s="389" t="s">
        <v>115</v>
      </c>
      <c r="CM42" s="310" t="s">
        <v>1390</v>
      </c>
    </row>
    <row r="43" spans="2:91" ht="14.25" customHeight="1">
      <c r="B43" s="972" t="s">
        <v>531</v>
      </c>
      <c r="C43" s="537">
        <v>2009</v>
      </c>
      <c r="D43" s="25" t="s">
        <v>19</v>
      </c>
      <c r="E43" s="25" t="s">
        <v>19</v>
      </c>
      <c r="F43" s="25" t="s">
        <v>19</v>
      </c>
      <c r="G43" s="25" t="s">
        <v>19</v>
      </c>
      <c r="H43" s="25" t="s">
        <v>19</v>
      </c>
      <c r="I43" s="25" t="s">
        <v>19</v>
      </c>
      <c r="J43" s="25" t="s">
        <v>19</v>
      </c>
      <c r="K43" s="25" t="s">
        <v>19</v>
      </c>
      <c r="L43" s="25" t="s">
        <v>19</v>
      </c>
      <c r="M43" s="25" t="s">
        <v>19</v>
      </c>
      <c r="N43" s="25" t="s">
        <v>19</v>
      </c>
      <c r="O43" s="25" t="s">
        <v>19</v>
      </c>
      <c r="P43" s="25" t="s">
        <v>19</v>
      </c>
      <c r="Q43" s="25" t="s">
        <v>19</v>
      </c>
      <c r="R43" s="25" t="s">
        <v>19</v>
      </c>
      <c r="S43" s="25" t="s">
        <v>19</v>
      </c>
      <c r="T43" s="25" t="s">
        <v>19</v>
      </c>
      <c r="U43" s="25" t="s">
        <v>19</v>
      </c>
      <c r="V43" s="25" t="s">
        <v>19</v>
      </c>
      <c r="W43" s="25" t="s">
        <v>19</v>
      </c>
      <c r="X43" s="25" t="s">
        <v>19</v>
      </c>
      <c r="Y43" s="25" t="s">
        <v>19</v>
      </c>
      <c r="Z43" s="25" t="s">
        <v>19</v>
      </c>
      <c r="AA43" s="25" t="s">
        <v>19</v>
      </c>
      <c r="AB43" s="25" t="s">
        <v>19</v>
      </c>
      <c r="AC43" s="25" t="s">
        <v>19</v>
      </c>
      <c r="AD43" s="25" t="s">
        <v>19</v>
      </c>
      <c r="AE43" s="25" t="s">
        <v>19</v>
      </c>
      <c r="AF43" s="25" t="s">
        <v>19</v>
      </c>
      <c r="AG43" s="25" t="s">
        <v>19</v>
      </c>
      <c r="AH43" s="25" t="s">
        <v>19</v>
      </c>
      <c r="AI43" s="25" t="s">
        <v>19</v>
      </c>
      <c r="AJ43" s="25" t="s">
        <v>19</v>
      </c>
      <c r="AK43" s="25" t="s">
        <v>19</v>
      </c>
      <c r="AL43" s="25" t="s">
        <v>19</v>
      </c>
      <c r="AM43" s="25" t="s">
        <v>19</v>
      </c>
      <c r="AN43" s="25" t="s">
        <v>19</v>
      </c>
      <c r="AO43" s="25" t="s">
        <v>19</v>
      </c>
      <c r="AP43" s="25" t="s">
        <v>19</v>
      </c>
      <c r="AQ43" s="25" t="s">
        <v>19</v>
      </c>
      <c r="AR43" s="25" t="s">
        <v>19</v>
      </c>
      <c r="AS43" s="25" t="s">
        <v>19</v>
      </c>
      <c r="AT43" s="25" t="s">
        <v>19</v>
      </c>
      <c r="AU43" s="25" t="s">
        <v>19</v>
      </c>
      <c r="AV43" s="25" t="s">
        <v>19</v>
      </c>
      <c r="AW43" s="25" t="s">
        <v>19</v>
      </c>
      <c r="AX43" s="25" t="s">
        <v>19</v>
      </c>
      <c r="AY43" s="25" t="s">
        <v>19</v>
      </c>
      <c r="AZ43" s="25" t="s">
        <v>19</v>
      </c>
      <c r="BA43" s="25" t="s">
        <v>19</v>
      </c>
      <c r="BB43" s="25" t="s">
        <v>19</v>
      </c>
      <c r="BC43" s="25" t="s">
        <v>19</v>
      </c>
      <c r="BD43" s="25" t="s">
        <v>19</v>
      </c>
      <c r="BE43" s="25" t="s">
        <v>19</v>
      </c>
      <c r="BF43" s="25" t="s">
        <v>19</v>
      </c>
      <c r="BG43" s="25" t="s">
        <v>19</v>
      </c>
      <c r="BH43" s="25" t="s">
        <v>19</v>
      </c>
      <c r="BI43" s="25" t="s">
        <v>19</v>
      </c>
      <c r="BJ43" s="25" t="s">
        <v>19</v>
      </c>
      <c r="BK43" s="25" t="s">
        <v>19</v>
      </c>
      <c r="BL43" s="25" t="s">
        <v>19</v>
      </c>
      <c r="BM43" s="25" t="s">
        <v>19</v>
      </c>
      <c r="BN43" s="25" t="s">
        <v>19</v>
      </c>
      <c r="BO43" s="25" t="s">
        <v>19</v>
      </c>
      <c r="BP43" s="25" t="s">
        <v>19</v>
      </c>
      <c r="BQ43" s="25" t="s">
        <v>19</v>
      </c>
      <c r="BR43" s="25" t="s">
        <v>19</v>
      </c>
      <c r="BS43" s="25" t="s">
        <v>19</v>
      </c>
      <c r="BT43" s="25" t="s">
        <v>19</v>
      </c>
      <c r="BU43" s="25" t="s">
        <v>19</v>
      </c>
      <c r="BV43" s="25" t="s">
        <v>19</v>
      </c>
      <c r="BW43" s="25" t="s">
        <v>19</v>
      </c>
      <c r="BX43" s="25" t="s">
        <v>19</v>
      </c>
      <c r="BY43" s="25" t="s">
        <v>19</v>
      </c>
      <c r="BZ43" s="25" t="s">
        <v>19</v>
      </c>
      <c r="CA43" s="25" t="s">
        <v>19</v>
      </c>
      <c r="CB43" s="25" t="s">
        <v>19</v>
      </c>
      <c r="CC43" s="25" t="s">
        <v>19</v>
      </c>
      <c r="CD43" s="25" t="s">
        <v>19</v>
      </c>
      <c r="CE43" s="25" t="s">
        <v>19</v>
      </c>
      <c r="CF43" s="25" t="s">
        <v>19</v>
      </c>
      <c r="CG43" s="1213" t="s">
        <v>544</v>
      </c>
      <c r="CH43" s="386" t="s">
        <v>1689</v>
      </c>
      <c r="CI43" s="306" t="s">
        <v>21</v>
      </c>
      <c r="CJ43" s="309" t="s">
        <v>1389</v>
      </c>
      <c r="CM43" s="310" t="s">
        <v>1390</v>
      </c>
    </row>
    <row r="44" spans="2:91" ht="14.25" customHeight="1">
      <c r="B44" s="972" t="s">
        <v>140</v>
      </c>
      <c r="C44" s="372" t="s">
        <v>1684</v>
      </c>
      <c r="D44" s="25" t="s">
        <v>19</v>
      </c>
      <c r="E44" s="25" t="s">
        <v>19</v>
      </c>
      <c r="F44" s="111"/>
      <c r="G44" s="111"/>
      <c r="H44" s="111"/>
      <c r="I44" s="111"/>
      <c r="J44" s="25" t="s">
        <v>19</v>
      </c>
      <c r="K44" s="111"/>
      <c r="L44" s="111"/>
      <c r="M44" s="111"/>
      <c r="N44" s="111"/>
      <c r="O44" s="25" t="s">
        <v>19</v>
      </c>
      <c r="P44" s="111"/>
      <c r="Q44" s="111"/>
      <c r="R44" s="111"/>
      <c r="S44" s="111"/>
      <c r="T44" s="25" t="s">
        <v>19</v>
      </c>
      <c r="U44" s="111"/>
      <c r="V44" s="111"/>
      <c r="W44" s="111"/>
      <c r="X44" s="111"/>
      <c r="Y44" s="25" t="s">
        <v>19</v>
      </c>
      <c r="Z44" s="111"/>
      <c r="AA44" s="111"/>
      <c r="AB44" s="111"/>
      <c r="AC44" s="111"/>
      <c r="AD44" s="25" t="s">
        <v>19</v>
      </c>
      <c r="AE44" s="111"/>
      <c r="AF44" s="111"/>
      <c r="AG44" s="111"/>
      <c r="AH44" s="111"/>
      <c r="AI44" s="25" t="s">
        <v>19</v>
      </c>
      <c r="AJ44" s="111"/>
      <c r="AK44" s="111"/>
      <c r="AL44" s="111"/>
      <c r="AM44" s="111"/>
      <c r="AN44" s="25" t="s">
        <v>19</v>
      </c>
      <c r="AO44" s="111"/>
      <c r="AP44" s="111"/>
      <c r="AQ44" s="111"/>
      <c r="AR44" s="111"/>
      <c r="AS44" s="25" t="s">
        <v>19</v>
      </c>
      <c r="AT44" s="111"/>
      <c r="AU44" s="111"/>
      <c r="AV44" s="111"/>
      <c r="AW44" s="111"/>
      <c r="AX44" s="25" t="s">
        <v>19</v>
      </c>
      <c r="AY44" s="111"/>
      <c r="AZ44" s="111"/>
      <c r="BA44" s="111"/>
      <c r="BB44" s="111"/>
      <c r="BC44" s="25" t="s">
        <v>19</v>
      </c>
      <c r="BD44" s="111"/>
      <c r="BE44" s="111"/>
      <c r="BF44" s="111"/>
      <c r="BG44" s="111"/>
      <c r="BH44" s="25" t="s">
        <v>19</v>
      </c>
      <c r="BI44" s="111"/>
      <c r="BJ44" s="111"/>
      <c r="BK44" s="111"/>
      <c r="BL44" s="111"/>
      <c r="BM44" s="25" t="s">
        <v>19</v>
      </c>
      <c r="BN44" s="111"/>
      <c r="BO44" s="111"/>
      <c r="BP44" s="111"/>
      <c r="BQ44" s="111"/>
      <c r="BR44" s="25" t="s">
        <v>19</v>
      </c>
      <c r="BS44" s="111"/>
      <c r="BT44" s="111"/>
      <c r="BU44" s="111"/>
      <c r="BV44" s="111"/>
      <c r="BW44" s="25" t="s">
        <v>19</v>
      </c>
      <c r="BX44" s="111"/>
      <c r="BY44" s="111"/>
      <c r="BZ44" s="111"/>
      <c r="CA44" s="111"/>
      <c r="CB44" s="25" t="s">
        <v>19</v>
      </c>
      <c r="CC44" s="111"/>
      <c r="CD44" s="111"/>
      <c r="CE44" s="111"/>
      <c r="CF44" s="111"/>
      <c r="CG44" s="1213" t="s">
        <v>544</v>
      </c>
      <c r="CH44" s="386" t="s">
        <v>1689</v>
      </c>
      <c r="CI44" s="306" t="s">
        <v>21</v>
      </c>
      <c r="CJ44" s="309" t="s">
        <v>1389</v>
      </c>
      <c r="CK44" s="49" t="s">
        <v>2847</v>
      </c>
      <c r="CL44" s="389" t="s">
        <v>115</v>
      </c>
      <c r="CM44" s="310" t="s">
        <v>1390</v>
      </c>
    </row>
    <row r="45" spans="2:91" ht="14.25" customHeight="1">
      <c r="B45" s="972" t="s">
        <v>141</v>
      </c>
      <c r="C45" s="372" t="s">
        <v>1685</v>
      </c>
      <c r="D45" s="25" t="s">
        <v>19</v>
      </c>
      <c r="E45" s="25" t="s">
        <v>19</v>
      </c>
      <c r="F45" s="111"/>
      <c r="G45" s="111"/>
      <c r="H45" s="111"/>
      <c r="I45" s="111"/>
      <c r="J45" s="25" t="s">
        <v>19</v>
      </c>
      <c r="K45" s="111"/>
      <c r="L45" s="111"/>
      <c r="M45" s="111"/>
      <c r="N45" s="111"/>
      <c r="O45" s="25" t="s">
        <v>19</v>
      </c>
      <c r="P45" s="111"/>
      <c r="Q45" s="111"/>
      <c r="R45" s="111"/>
      <c r="S45" s="111"/>
      <c r="T45" s="25" t="s">
        <v>19</v>
      </c>
      <c r="U45" s="111"/>
      <c r="V45" s="111"/>
      <c r="W45" s="111"/>
      <c r="X45" s="111"/>
      <c r="Y45" s="25" t="s">
        <v>19</v>
      </c>
      <c r="Z45" s="111"/>
      <c r="AA45" s="111"/>
      <c r="AB45" s="111"/>
      <c r="AC45" s="111"/>
      <c r="AD45" s="25" t="s">
        <v>19</v>
      </c>
      <c r="AE45" s="111"/>
      <c r="AF45" s="111"/>
      <c r="AG45" s="111"/>
      <c r="AH45" s="111"/>
      <c r="AI45" s="25" t="s">
        <v>19</v>
      </c>
      <c r="AJ45" s="111"/>
      <c r="AK45" s="111"/>
      <c r="AL45" s="111"/>
      <c r="AM45" s="111"/>
      <c r="AN45" s="25" t="s">
        <v>19</v>
      </c>
      <c r="AO45" s="111"/>
      <c r="AP45" s="111"/>
      <c r="AQ45" s="111"/>
      <c r="AR45" s="111"/>
      <c r="AS45" s="25" t="s">
        <v>19</v>
      </c>
      <c r="AT45" s="111"/>
      <c r="AU45" s="111"/>
      <c r="AV45" s="111"/>
      <c r="AW45" s="111"/>
      <c r="AX45" s="25" t="s">
        <v>19</v>
      </c>
      <c r="AY45" s="111"/>
      <c r="AZ45" s="111"/>
      <c r="BA45" s="111"/>
      <c r="BB45" s="111"/>
      <c r="BC45" s="25" t="s">
        <v>19</v>
      </c>
      <c r="BD45" s="111"/>
      <c r="BE45" s="111"/>
      <c r="BF45" s="111"/>
      <c r="BG45" s="111"/>
      <c r="BH45" s="25" t="s">
        <v>19</v>
      </c>
      <c r="BI45" s="111"/>
      <c r="BJ45" s="111"/>
      <c r="BK45" s="111"/>
      <c r="BL45" s="111"/>
      <c r="BM45" s="25" t="s">
        <v>19</v>
      </c>
      <c r="BN45" s="111"/>
      <c r="BO45" s="111"/>
      <c r="BP45" s="111"/>
      <c r="BQ45" s="111"/>
      <c r="BR45" s="25" t="s">
        <v>19</v>
      </c>
      <c r="BS45" s="111"/>
      <c r="BT45" s="111"/>
      <c r="BU45" s="111"/>
      <c r="BV45" s="111"/>
      <c r="BW45" s="25" t="s">
        <v>19</v>
      </c>
      <c r="BX45" s="111"/>
      <c r="BY45" s="111"/>
      <c r="BZ45" s="111"/>
      <c r="CA45" s="111"/>
      <c r="CB45" s="25" t="s">
        <v>19</v>
      </c>
      <c r="CC45" s="111"/>
      <c r="CD45" s="111"/>
      <c r="CE45" s="111"/>
      <c r="CF45" s="111"/>
      <c r="CG45" s="1213" t="s">
        <v>544</v>
      </c>
      <c r="CH45" s="386" t="s">
        <v>1690</v>
      </c>
      <c r="CI45" s="306" t="s">
        <v>21</v>
      </c>
      <c r="CJ45" s="309" t="s">
        <v>1389</v>
      </c>
      <c r="CK45" s="49" t="s">
        <v>2847</v>
      </c>
      <c r="CL45" s="389" t="s">
        <v>115</v>
      </c>
      <c r="CM45" s="310" t="s">
        <v>1390</v>
      </c>
    </row>
    <row r="46" spans="2:91" ht="14.25" customHeight="1">
      <c r="B46" s="972" t="s">
        <v>142</v>
      </c>
      <c r="C46" s="372" t="s">
        <v>1686</v>
      </c>
      <c r="D46" s="25" t="s">
        <v>19</v>
      </c>
      <c r="E46" s="25" t="s">
        <v>19</v>
      </c>
      <c r="F46" s="111"/>
      <c r="G46" s="111"/>
      <c r="H46" s="111"/>
      <c r="I46" s="111"/>
      <c r="J46" s="25" t="s">
        <v>19</v>
      </c>
      <c r="K46" s="111"/>
      <c r="L46" s="111"/>
      <c r="M46" s="111"/>
      <c r="N46" s="111"/>
      <c r="O46" s="25" t="s">
        <v>19</v>
      </c>
      <c r="P46" s="111"/>
      <c r="Q46" s="111"/>
      <c r="R46" s="111"/>
      <c r="S46" s="111"/>
      <c r="T46" s="25" t="s">
        <v>19</v>
      </c>
      <c r="U46" s="111"/>
      <c r="V46" s="111"/>
      <c r="W46" s="111"/>
      <c r="X46" s="111"/>
      <c r="Y46" s="25" t="s">
        <v>19</v>
      </c>
      <c r="Z46" s="111"/>
      <c r="AA46" s="111"/>
      <c r="AB46" s="111"/>
      <c r="AC46" s="111"/>
      <c r="AD46" s="25" t="s">
        <v>19</v>
      </c>
      <c r="AE46" s="111"/>
      <c r="AF46" s="111"/>
      <c r="AG46" s="111"/>
      <c r="AH46" s="111"/>
      <c r="AI46" s="25" t="s">
        <v>19</v>
      </c>
      <c r="AJ46" s="111"/>
      <c r="AK46" s="111"/>
      <c r="AL46" s="111"/>
      <c r="AM46" s="111"/>
      <c r="AN46" s="25" t="s">
        <v>19</v>
      </c>
      <c r="AO46" s="111"/>
      <c r="AP46" s="111"/>
      <c r="AQ46" s="111"/>
      <c r="AR46" s="111"/>
      <c r="AS46" s="25" t="s">
        <v>19</v>
      </c>
      <c r="AT46" s="111"/>
      <c r="AU46" s="111"/>
      <c r="AV46" s="111"/>
      <c r="AW46" s="111"/>
      <c r="AX46" s="25" t="s">
        <v>19</v>
      </c>
      <c r="AY46" s="111"/>
      <c r="AZ46" s="111"/>
      <c r="BA46" s="111"/>
      <c r="BB46" s="111"/>
      <c r="BC46" s="25" t="s">
        <v>19</v>
      </c>
      <c r="BD46" s="111"/>
      <c r="BE46" s="111"/>
      <c r="BF46" s="111"/>
      <c r="BG46" s="111"/>
      <c r="BH46" s="25" t="s">
        <v>19</v>
      </c>
      <c r="BI46" s="111"/>
      <c r="BJ46" s="111"/>
      <c r="BK46" s="111"/>
      <c r="BL46" s="111"/>
      <c r="BM46" s="25" t="s">
        <v>19</v>
      </c>
      <c r="BN46" s="111"/>
      <c r="BO46" s="111"/>
      <c r="BP46" s="111"/>
      <c r="BQ46" s="111"/>
      <c r="BR46" s="25" t="s">
        <v>19</v>
      </c>
      <c r="BS46" s="111"/>
      <c r="BT46" s="111"/>
      <c r="BU46" s="111"/>
      <c r="BV46" s="111"/>
      <c r="BW46" s="25" t="s">
        <v>19</v>
      </c>
      <c r="BX46" s="111"/>
      <c r="BY46" s="111"/>
      <c r="BZ46" s="111"/>
      <c r="CA46" s="111"/>
      <c r="CB46" s="25" t="s">
        <v>19</v>
      </c>
      <c r="CC46" s="111"/>
      <c r="CD46" s="111"/>
      <c r="CE46" s="111"/>
      <c r="CF46" s="111"/>
      <c r="CG46" s="1213" t="s">
        <v>544</v>
      </c>
      <c r="CH46" s="386" t="s">
        <v>1691</v>
      </c>
      <c r="CI46" s="306" t="s">
        <v>21</v>
      </c>
      <c r="CJ46" s="309" t="s">
        <v>1389</v>
      </c>
      <c r="CK46" s="49" t="s">
        <v>2847</v>
      </c>
      <c r="CL46" s="389" t="s">
        <v>115</v>
      </c>
      <c r="CM46" s="310" t="s">
        <v>1390</v>
      </c>
    </row>
    <row r="47" spans="2:91" ht="14.25" customHeight="1">
      <c r="B47" s="972" t="s">
        <v>146</v>
      </c>
      <c r="C47" s="372" t="s">
        <v>1687</v>
      </c>
      <c r="D47" s="25" t="s">
        <v>19</v>
      </c>
      <c r="E47" s="25" t="s">
        <v>19</v>
      </c>
      <c r="F47" s="111"/>
      <c r="G47" s="111"/>
      <c r="H47" s="111"/>
      <c r="I47" s="111"/>
      <c r="J47" s="25" t="s">
        <v>19</v>
      </c>
      <c r="K47" s="111"/>
      <c r="L47" s="111"/>
      <c r="M47" s="111"/>
      <c r="N47" s="111"/>
      <c r="O47" s="25" t="s">
        <v>19</v>
      </c>
      <c r="P47" s="111"/>
      <c r="Q47" s="111"/>
      <c r="R47" s="111"/>
      <c r="S47" s="111"/>
      <c r="T47" s="25" t="s">
        <v>19</v>
      </c>
      <c r="U47" s="111"/>
      <c r="V47" s="111"/>
      <c r="W47" s="111"/>
      <c r="X47" s="111"/>
      <c r="Y47" s="25" t="s">
        <v>19</v>
      </c>
      <c r="Z47" s="111"/>
      <c r="AA47" s="111"/>
      <c r="AB47" s="111"/>
      <c r="AC47" s="111"/>
      <c r="AD47" s="25" t="s">
        <v>19</v>
      </c>
      <c r="AE47" s="111"/>
      <c r="AF47" s="111"/>
      <c r="AG47" s="111"/>
      <c r="AH47" s="111"/>
      <c r="AI47" s="25" t="s">
        <v>19</v>
      </c>
      <c r="AJ47" s="111"/>
      <c r="AK47" s="111"/>
      <c r="AL47" s="111"/>
      <c r="AM47" s="111"/>
      <c r="AN47" s="25" t="s">
        <v>19</v>
      </c>
      <c r="AO47" s="111"/>
      <c r="AP47" s="111"/>
      <c r="AQ47" s="111"/>
      <c r="AR47" s="111"/>
      <c r="AS47" s="25" t="s">
        <v>19</v>
      </c>
      <c r="AT47" s="111"/>
      <c r="AU47" s="111"/>
      <c r="AV47" s="111"/>
      <c r="AW47" s="111"/>
      <c r="AX47" s="25" t="s">
        <v>19</v>
      </c>
      <c r="AY47" s="111"/>
      <c r="AZ47" s="111"/>
      <c r="BA47" s="111"/>
      <c r="BB47" s="111"/>
      <c r="BC47" s="25" t="s">
        <v>19</v>
      </c>
      <c r="BD47" s="111"/>
      <c r="BE47" s="111"/>
      <c r="BF47" s="111"/>
      <c r="BG47" s="111"/>
      <c r="BH47" s="25" t="s">
        <v>19</v>
      </c>
      <c r="BI47" s="111"/>
      <c r="BJ47" s="111"/>
      <c r="BK47" s="111"/>
      <c r="BL47" s="111"/>
      <c r="BM47" s="25" t="s">
        <v>19</v>
      </c>
      <c r="BN47" s="111"/>
      <c r="BO47" s="111"/>
      <c r="BP47" s="111"/>
      <c r="BQ47" s="111"/>
      <c r="BR47" s="25" t="s">
        <v>19</v>
      </c>
      <c r="BS47" s="111"/>
      <c r="BT47" s="111"/>
      <c r="BU47" s="111"/>
      <c r="BV47" s="111"/>
      <c r="BW47" s="25" t="s">
        <v>19</v>
      </c>
      <c r="BX47" s="111"/>
      <c r="BY47" s="111"/>
      <c r="BZ47" s="111"/>
      <c r="CA47" s="111"/>
      <c r="CB47" s="25" t="s">
        <v>19</v>
      </c>
      <c r="CC47" s="111"/>
      <c r="CD47" s="111"/>
      <c r="CE47" s="111"/>
      <c r="CF47" s="111"/>
      <c r="CG47" s="1213" t="s">
        <v>544</v>
      </c>
      <c r="CH47" s="386" t="s">
        <v>1692</v>
      </c>
      <c r="CI47" s="306" t="s">
        <v>21</v>
      </c>
      <c r="CJ47" s="309" t="s">
        <v>1389</v>
      </c>
      <c r="CK47" s="49" t="s">
        <v>2847</v>
      </c>
      <c r="CL47" s="389" t="s">
        <v>115</v>
      </c>
      <c r="CM47" s="310" t="s">
        <v>1390</v>
      </c>
    </row>
    <row r="48" spans="2:91" ht="14.25" customHeight="1">
      <c r="B48" s="972" t="s">
        <v>533</v>
      </c>
      <c r="C48" s="537">
        <v>2010</v>
      </c>
      <c r="D48" s="25" t="s">
        <v>19</v>
      </c>
      <c r="E48" s="25" t="s">
        <v>19</v>
      </c>
      <c r="F48" s="25" t="s">
        <v>19</v>
      </c>
      <c r="G48" s="25" t="s">
        <v>19</v>
      </c>
      <c r="H48" s="25" t="s">
        <v>19</v>
      </c>
      <c r="I48" s="25" t="s">
        <v>19</v>
      </c>
      <c r="J48" s="25" t="s">
        <v>19</v>
      </c>
      <c r="K48" s="25" t="s">
        <v>19</v>
      </c>
      <c r="L48" s="25" t="s">
        <v>19</v>
      </c>
      <c r="M48" s="25" t="s">
        <v>19</v>
      </c>
      <c r="N48" s="25" t="s">
        <v>19</v>
      </c>
      <c r="O48" s="25" t="s">
        <v>19</v>
      </c>
      <c r="P48" s="25" t="s">
        <v>19</v>
      </c>
      <c r="Q48" s="25" t="s">
        <v>19</v>
      </c>
      <c r="R48" s="25" t="s">
        <v>19</v>
      </c>
      <c r="S48" s="25" t="s">
        <v>19</v>
      </c>
      <c r="T48" s="25" t="s">
        <v>19</v>
      </c>
      <c r="U48" s="25" t="s">
        <v>19</v>
      </c>
      <c r="V48" s="25" t="s">
        <v>19</v>
      </c>
      <c r="W48" s="25" t="s">
        <v>19</v>
      </c>
      <c r="X48" s="25" t="s">
        <v>19</v>
      </c>
      <c r="Y48" s="25" t="s">
        <v>19</v>
      </c>
      <c r="Z48" s="25" t="s">
        <v>19</v>
      </c>
      <c r="AA48" s="25" t="s">
        <v>19</v>
      </c>
      <c r="AB48" s="25" t="s">
        <v>19</v>
      </c>
      <c r="AC48" s="25" t="s">
        <v>19</v>
      </c>
      <c r="AD48" s="25" t="s">
        <v>19</v>
      </c>
      <c r="AE48" s="25" t="s">
        <v>19</v>
      </c>
      <c r="AF48" s="25" t="s">
        <v>19</v>
      </c>
      <c r="AG48" s="25" t="s">
        <v>19</v>
      </c>
      <c r="AH48" s="25" t="s">
        <v>19</v>
      </c>
      <c r="AI48" s="25" t="s">
        <v>19</v>
      </c>
      <c r="AJ48" s="25" t="s">
        <v>19</v>
      </c>
      <c r="AK48" s="25" t="s">
        <v>19</v>
      </c>
      <c r="AL48" s="25" t="s">
        <v>19</v>
      </c>
      <c r="AM48" s="25" t="s">
        <v>19</v>
      </c>
      <c r="AN48" s="25" t="s">
        <v>19</v>
      </c>
      <c r="AO48" s="25" t="s">
        <v>19</v>
      </c>
      <c r="AP48" s="25" t="s">
        <v>19</v>
      </c>
      <c r="AQ48" s="25" t="s">
        <v>19</v>
      </c>
      <c r="AR48" s="25" t="s">
        <v>19</v>
      </c>
      <c r="AS48" s="25" t="s">
        <v>19</v>
      </c>
      <c r="AT48" s="25" t="s">
        <v>19</v>
      </c>
      <c r="AU48" s="25" t="s">
        <v>19</v>
      </c>
      <c r="AV48" s="25" t="s">
        <v>19</v>
      </c>
      <c r="AW48" s="25" t="s">
        <v>19</v>
      </c>
      <c r="AX48" s="25" t="s">
        <v>19</v>
      </c>
      <c r="AY48" s="25" t="s">
        <v>19</v>
      </c>
      <c r="AZ48" s="25" t="s">
        <v>19</v>
      </c>
      <c r="BA48" s="25" t="s">
        <v>19</v>
      </c>
      <c r="BB48" s="25" t="s">
        <v>19</v>
      </c>
      <c r="BC48" s="25" t="s">
        <v>19</v>
      </c>
      <c r="BD48" s="25" t="s">
        <v>19</v>
      </c>
      <c r="BE48" s="25" t="s">
        <v>19</v>
      </c>
      <c r="BF48" s="25" t="s">
        <v>19</v>
      </c>
      <c r="BG48" s="25" t="s">
        <v>19</v>
      </c>
      <c r="BH48" s="25" t="s">
        <v>19</v>
      </c>
      <c r="BI48" s="25" t="s">
        <v>19</v>
      </c>
      <c r="BJ48" s="25" t="s">
        <v>19</v>
      </c>
      <c r="BK48" s="25" t="s">
        <v>19</v>
      </c>
      <c r="BL48" s="25" t="s">
        <v>19</v>
      </c>
      <c r="BM48" s="25" t="s">
        <v>19</v>
      </c>
      <c r="BN48" s="25" t="s">
        <v>19</v>
      </c>
      <c r="BO48" s="25" t="s">
        <v>19</v>
      </c>
      <c r="BP48" s="25" t="s">
        <v>19</v>
      </c>
      <c r="BQ48" s="25" t="s">
        <v>19</v>
      </c>
      <c r="BR48" s="25" t="s">
        <v>19</v>
      </c>
      <c r="BS48" s="25" t="s">
        <v>19</v>
      </c>
      <c r="BT48" s="25" t="s">
        <v>19</v>
      </c>
      <c r="BU48" s="25" t="s">
        <v>19</v>
      </c>
      <c r="BV48" s="25" t="s">
        <v>19</v>
      </c>
      <c r="BW48" s="25" t="s">
        <v>19</v>
      </c>
      <c r="BX48" s="25" t="s">
        <v>19</v>
      </c>
      <c r="BY48" s="25" t="s">
        <v>19</v>
      </c>
      <c r="BZ48" s="25" t="s">
        <v>19</v>
      </c>
      <c r="CA48" s="25" t="s">
        <v>19</v>
      </c>
      <c r="CB48" s="25" t="s">
        <v>19</v>
      </c>
      <c r="CC48" s="25" t="s">
        <v>19</v>
      </c>
      <c r="CD48" s="25" t="s">
        <v>19</v>
      </c>
      <c r="CE48" s="25" t="s">
        <v>19</v>
      </c>
      <c r="CF48" s="25" t="s">
        <v>19</v>
      </c>
      <c r="CG48" s="1213" t="s">
        <v>545</v>
      </c>
      <c r="CH48" s="386" t="s">
        <v>1689</v>
      </c>
      <c r="CI48" s="306" t="s">
        <v>21</v>
      </c>
      <c r="CJ48" s="309" t="s">
        <v>1389</v>
      </c>
      <c r="CM48" s="310" t="s">
        <v>1390</v>
      </c>
    </row>
    <row r="49" spans="2:91" ht="14.25" customHeight="1">
      <c r="B49" s="972" t="s">
        <v>148</v>
      </c>
      <c r="C49" s="372" t="s">
        <v>1684</v>
      </c>
      <c r="D49" s="25" t="s">
        <v>19</v>
      </c>
      <c r="E49" s="25" t="s">
        <v>19</v>
      </c>
      <c r="F49" s="111"/>
      <c r="G49" s="111"/>
      <c r="H49" s="111"/>
      <c r="I49" s="111"/>
      <c r="J49" s="25" t="s">
        <v>19</v>
      </c>
      <c r="K49" s="111"/>
      <c r="L49" s="111"/>
      <c r="M49" s="111"/>
      <c r="N49" s="111"/>
      <c r="O49" s="25" t="s">
        <v>19</v>
      </c>
      <c r="P49" s="111"/>
      <c r="Q49" s="111"/>
      <c r="R49" s="111"/>
      <c r="S49" s="111"/>
      <c r="T49" s="25" t="s">
        <v>19</v>
      </c>
      <c r="U49" s="111"/>
      <c r="V49" s="111"/>
      <c r="W49" s="111"/>
      <c r="X49" s="111"/>
      <c r="Y49" s="25" t="s">
        <v>19</v>
      </c>
      <c r="Z49" s="111"/>
      <c r="AA49" s="111"/>
      <c r="AB49" s="111"/>
      <c r="AC49" s="111"/>
      <c r="AD49" s="25" t="s">
        <v>19</v>
      </c>
      <c r="AE49" s="111"/>
      <c r="AF49" s="111"/>
      <c r="AG49" s="111"/>
      <c r="AH49" s="111"/>
      <c r="AI49" s="25" t="s">
        <v>19</v>
      </c>
      <c r="AJ49" s="111"/>
      <c r="AK49" s="111"/>
      <c r="AL49" s="111"/>
      <c r="AM49" s="111"/>
      <c r="AN49" s="25" t="s">
        <v>19</v>
      </c>
      <c r="AO49" s="111"/>
      <c r="AP49" s="111"/>
      <c r="AQ49" s="111"/>
      <c r="AR49" s="111"/>
      <c r="AS49" s="25" t="s">
        <v>19</v>
      </c>
      <c r="AT49" s="111"/>
      <c r="AU49" s="111"/>
      <c r="AV49" s="111"/>
      <c r="AW49" s="111"/>
      <c r="AX49" s="25" t="s">
        <v>19</v>
      </c>
      <c r="AY49" s="111"/>
      <c r="AZ49" s="111"/>
      <c r="BA49" s="111"/>
      <c r="BB49" s="111"/>
      <c r="BC49" s="25" t="s">
        <v>19</v>
      </c>
      <c r="BD49" s="111"/>
      <c r="BE49" s="111"/>
      <c r="BF49" s="111"/>
      <c r="BG49" s="111"/>
      <c r="BH49" s="25" t="s">
        <v>19</v>
      </c>
      <c r="BI49" s="111"/>
      <c r="BJ49" s="111"/>
      <c r="BK49" s="111"/>
      <c r="BL49" s="111"/>
      <c r="BM49" s="25" t="s">
        <v>19</v>
      </c>
      <c r="BN49" s="111"/>
      <c r="BO49" s="111"/>
      <c r="BP49" s="111"/>
      <c r="BQ49" s="111"/>
      <c r="BR49" s="25" t="s">
        <v>19</v>
      </c>
      <c r="BS49" s="111"/>
      <c r="BT49" s="111"/>
      <c r="BU49" s="111"/>
      <c r="BV49" s="111"/>
      <c r="BW49" s="25" t="s">
        <v>19</v>
      </c>
      <c r="BX49" s="111"/>
      <c r="BY49" s="111"/>
      <c r="BZ49" s="111"/>
      <c r="CA49" s="111"/>
      <c r="CB49" s="25" t="s">
        <v>19</v>
      </c>
      <c r="CC49" s="111"/>
      <c r="CD49" s="111"/>
      <c r="CE49" s="111"/>
      <c r="CF49" s="111"/>
      <c r="CG49" s="1213" t="s">
        <v>545</v>
      </c>
      <c r="CH49" s="386" t="s">
        <v>1689</v>
      </c>
      <c r="CI49" s="306" t="s">
        <v>21</v>
      </c>
      <c r="CJ49" s="309" t="s">
        <v>1389</v>
      </c>
      <c r="CK49" s="49" t="s">
        <v>2847</v>
      </c>
      <c r="CL49" s="389" t="s">
        <v>115</v>
      </c>
      <c r="CM49" s="310" t="s">
        <v>1390</v>
      </c>
    </row>
    <row r="50" spans="2:91" ht="14.25" customHeight="1">
      <c r="B50" s="972" t="s">
        <v>149</v>
      </c>
      <c r="C50" s="372" t="s">
        <v>1685</v>
      </c>
      <c r="D50" s="25" t="s">
        <v>19</v>
      </c>
      <c r="E50" s="25" t="s">
        <v>19</v>
      </c>
      <c r="F50" s="111"/>
      <c r="G50" s="111"/>
      <c r="H50" s="111"/>
      <c r="I50" s="111"/>
      <c r="J50" s="25" t="s">
        <v>19</v>
      </c>
      <c r="K50" s="111"/>
      <c r="L50" s="111"/>
      <c r="M50" s="111"/>
      <c r="N50" s="111"/>
      <c r="O50" s="25" t="s">
        <v>19</v>
      </c>
      <c r="P50" s="111"/>
      <c r="Q50" s="111"/>
      <c r="R50" s="111"/>
      <c r="S50" s="111"/>
      <c r="T50" s="25" t="s">
        <v>19</v>
      </c>
      <c r="U50" s="111"/>
      <c r="V50" s="111"/>
      <c r="W50" s="111"/>
      <c r="X50" s="111"/>
      <c r="Y50" s="25" t="s">
        <v>19</v>
      </c>
      <c r="Z50" s="111"/>
      <c r="AA50" s="111"/>
      <c r="AB50" s="111"/>
      <c r="AC50" s="111"/>
      <c r="AD50" s="25" t="s">
        <v>19</v>
      </c>
      <c r="AE50" s="111"/>
      <c r="AF50" s="111"/>
      <c r="AG50" s="111"/>
      <c r="AH50" s="111"/>
      <c r="AI50" s="25" t="s">
        <v>19</v>
      </c>
      <c r="AJ50" s="111"/>
      <c r="AK50" s="111"/>
      <c r="AL50" s="111"/>
      <c r="AM50" s="111"/>
      <c r="AN50" s="25" t="s">
        <v>19</v>
      </c>
      <c r="AO50" s="111"/>
      <c r="AP50" s="111"/>
      <c r="AQ50" s="111"/>
      <c r="AR50" s="111"/>
      <c r="AS50" s="25" t="s">
        <v>19</v>
      </c>
      <c r="AT50" s="111"/>
      <c r="AU50" s="111"/>
      <c r="AV50" s="111"/>
      <c r="AW50" s="111"/>
      <c r="AX50" s="25" t="s">
        <v>19</v>
      </c>
      <c r="AY50" s="111"/>
      <c r="AZ50" s="111"/>
      <c r="BA50" s="111"/>
      <c r="BB50" s="111"/>
      <c r="BC50" s="25" t="s">
        <v>19</v>
      </c>
      <c r="BD50" s="111"/>
      <c r="BE50" s="111"/>
      <c r="BF50" s="111"/>
      <c r="BG50" s="111"/>
      <c r="BH50" s="25" t="s">
        <v>19</v>
      </c>
      <c r="BI50" s="111"/>
      <c r="BJ50" s="111"/>
      <c r="BK50" s="111"/>
      <c r="BL50" s="111"/>
      <c r="BM50" s="25" t="s">
        <v>19</v>
      </c>
      <c r="BN50" s="111"/>
      <c r="BO50" s="111"/>
      <c r="BP50" s="111"/>
      <c r="BQ50" s="111"/>
      <c r="BR50" s="25" t="s">
        <v>19</v>
      </c>
      <c r="BS50" s="111"/>
      <c r="BT50" s="111"/>
      <c r="BU50" s="111"/>
      <c r="BV50" s="111"/>
      <c r="BW50" s="25" t="s">
        <v>19</v>
      </c>
      <c r="BX50" s="111"/>
      <c r="BY50" s="111"/>
      <c r="BZ50" s="111"/>
      <c r="CA50" s="111"/>
      <c r="CB50" s="25" t="s">
        <v>19</v>
      </c>
      <c r="CC50" s="111"/>
      <c r="CD50" s="111"/>
      <c r="CE50" s="111"/>
      <c r="CF50" s="111"/>
      <c r="CG50" s="1213" t="s">
        <v>545</v>
      </c>
      <c r="CH50" s="386" t="s">
        <v>1690</v>
      </c>
      <c r="CI50" s="306" t="s">
        <v>21</v>
      </c>
      <c r="CJ50" s="309" t="s">
        <v>1389</v>
      </c>
      <c r="CK50" s="49" t="s">
        <v>2847</v>
      </c>
      <c r="CL50" s="389" t="s">
        <v>115</v>
      </c>
      <c r="CM50" s="310" t="s">
        <v>1390</v>
      </c>
    </row>
    <row r="51" spans="2:91" ht="14.25" customHeight="1">
      <c r="B51" s="972" t="s">
        <v>150</v>
      </c>
      <c r="C51" s="372" t="s">
        <v>1686</v>
      </c>
      <c r="D51" s="25" t="s">
        <v>19</v>
      </c>
      <c r="E51" s="25" t="s">
        <v>19</v>
      </c>
      <c r="F51" s="111"/>
      <c r="G51" s="111"/>
      <c r="H51" s="111"/>
      <c r="I51" s="111"/>
      <c r="J51" s="25" t="s">
        <v>19</v>
      </c>
      <c r="K51" s="111"/>
      <c r="L51" s="111"/>
      <c r="M51" s="111"/>
      <c r="N51" s="111"/>
      <c r="O51" s="25" t="s">
        <v>19</v>
      </c>
      <c r="P51" s="111"/>
      <c r="Q51" s="111"/>
      <c r="R51" s="111"/>
      <c r="S51" s="111"/>
      <c r="T51" s="25" t="s">
        <v>19</v>
      </c>
      <c r="U51" s="111"/>
      <c r="V51" s="111"/>
      <c r="W51" s="111"/>
      <c r="X51" s="111"/>
      <c r="Y51" s="25" t="s">
        <v>19</v>
      </c>
      <c r="Z51" s="111"/>
      <c r="AA51" s="111"/>
      <c r="AB51" s="111"/>
      <c r="AC51" s="111"/>
      <c r="AD51" s="25" t="s">
        <v>19</v>
      </c>
      <c r="AE51" s="111"/>
      <c r="AF51" s="111"/>
      <c r="AG51" s="111"/>
      <c r="AH51" s="111"/>
      <c r="AI51" s="25" t="s">
        <v>19</v>
      </c>
      <c r="AJ51" s="111"/>
      <c r="AK51" s="111"/>
      <c r="AL51" s="111"/>
      <c r="AM51" s="111"/>
      <c r="AN51" s="25" t="s">
        <v>19</v>
      </c>
      <c r="AO51" s="111"/>
      <c r="AP51" s="111"/>
      <c r="AQ51" s="111"/>
      <c r="AR51" s="111"/>
      <c r="AS51" s="25" t="s">
        <v>19</v>
      </c>
      <c r="AT51" s="111"/>
      <c r="AU51" s="111"/>
      <c r="AV51" s="111"/>
      <c r="AW51" s="111"/>
      <c r="AX51" s="25" t="s">
        <v>19</v>
      </c>
      <c r="AY51" s="111"/>
      <c r="AZ51" s="111"/>
      <c r="BA51" s="111"/>
      <c r="BB51" s="111"/>
      <c r="BC51" s="25" t="s">
        <v>19</v>
      </c>
      <c r="BD51" s="111"/>
      <c r="BE51" s="111"/>
      <c r="BF51" s="111"/>
      <c r="BG51" s="111"/>
      <c r="BH51" s="25" t="s">
        <v>19</v>
      </c>
      <c r="BI51" s="111"/>
      <c r="BJ51" s="111"/>
      <c r="BK51" s="111"/>
      <c r="BL51" s="111"/>
      <c r="BM51" s="25" t="s">
        <v>19</v>
      </c>
      <c r="BN51" s="111"/>
      <c r="BO51" s="111"/>
      <c r="BP51" s="111"/>
      <c r="BQ51" s="111"/>
      <c r="BR51" s="25" t="s">
        <v>19</v>
      </c>
      <c r="BS51" s="111"/>
      <c r="BT51" s="111"/>
      <c r="BU51" s="111"/>
      <c r="BV51" s="111"/>
      <c r="BW51" s="25" t="s">
        <v>19</v>
      </c>
      <c r="BX51" s="111"/>
      <c r="BY51" s="111"/>
      <c r="BZ51" s="111"/>
      <c r="CA51" s="111"/>
      <c r="CB51" s="25" t="s">
        <v>19</v>
      </c>
      <c r="CC51" s="111"/>
      <c r="CD51" s="111"/>
      <c r="CE51" s="111"/>
      <c r="CF51" s="111"/>
      <c r="CG51" s="1213" t="s">
        <v>545</v>
      </c>
      <c r="CH51" s="386" t="s">
        <v>1691</v>
      </c>
      <c r="CI51" s="306" t="s">
        <v>21</v>
      </c>
      <c r="CJ51" s="309" t="s">
        <v>1389</v>
      </c>
      <c r="CK51" s="49" t="s">
        <v>2847</v>
      </c>
      <c r="CL51" s="389" t="s">
        <v>115</v>
      </c>
      <c r="CM51" s="310" t="s">
        <v>1390</v>
      </c>
    </row>
    <row r="52" spans="2:91" ht="14.25" customHeight="1">
      <c r="B52" s="972" t="s">
        <v>152</v>
      </c>
      <c r="C52" s="372" t="s">
        <v>1687</v>
      </c>
      <c r="D52" s="25" t="s">
        <v>19</v>
      </c>
      <c r="E52" s="25" t="s">
        <v>19</v>
      </c>
      <c r="F52" s="111"/>
      <c r="G52" s="111"/>
      <c r="H52" s="111"/>
      <c r="I52" s="111"/>
      <c r="J52" s="25" t="s">
        <v>19</v>
      </c>
      <c r="K52" s="111"/>
      <c r="L52" s="111"/>
      <c r="M52" s="111"/>
      <c r="N52" s="111"/>
      <c r="O52" s="25" t="s">
        <v>19</v>
      </c>
      <c r="P52" s="111"/>
      <c r="Q52" s="111"/>
      <c r="R52" s="111"/>
      <c r="S52" s="111"/>
      <c r="T52" s="25" t="s">
        <v>19</v>
      </c>
      <c r="U52" s="111"/>
      <c r="V52" s="111"/>
      <c r="W52" s="111"/>
      <c r="X52" s="111"/>
      <c r="Y52" s="25" t="s">
        <v>19</v>
      </c>
      <c r="Z52" s="111"/>
      <c r="AA52" s="111"/>
      <c r="AB52" s="111"/>
      <c r="AC52" s="111"/>
      <c r="AD52" s="25" t="s">
        <v>19</v>
      </c>
      <c r="AE52" s="111"/>
      <c r="AF52" s="111"/>
      <c r="AG52" s="111"/>
      <c r="AH52" s="111"/>
      <c r="AI52" s="25" t="s">
        <v>19</v>
      </c>
      <c r="AJ52" s="111"/>
      <c r="AK52" s="111"/>
      <c r="AL52" s="111"/>
      <c r="AM52" s="111"/>
      <c r="AN52" s="25" t="s">
        <v>19</v>
      </c>
      <c r="AO52" s="111"/>
      <c r="AP52" s="111"/>
      <c r="AQ52" s="111"/>
      <c r="AR52" s="111"/>
      <c r="AS52" s="25" t="s">
        <v>19</v>
      </c>
      <c r="AT52" s="111"/>
      <c r="AU52" s="111"/>
      <c r="AV52" s="111"/>
      <c r="AW52" s="111"/>
      <c r="AX52" s="25" t="s">
        <v>19</v>
      </c>
      <c r="AY52" s="111"/>
      <c r="AZ52" s="111"/>
      <c r="BA52" s="111"/>
      <c r="BB52" s="111"/>
      <c r="BC52" s="25" t="s">
        <v>19</v>
      </c>
      <c r="BD52" s="111"/>
      <c r="BE52" s="111"/>
      <c r="BF52" s="111"/>
      <c r="BG52" s="111"/>
      <c r="BH52" s="25" t="s">
        <v>19</v>
      </c>
      <c r="BI52" s="111"/>
      <c r="BJ52" s="111"/>
      <c r="BK52" s="111"/>
      <c r="BL52" s="111"/>
      <c r="BM52" s="25" t="s">
        <v>19</v>
      </c>
      <c r="BN52" s="111"/>
      <c r="BO52" s="111"/>
      <c r="BP52" s="111"/>
      <c r="BQ52" s="111"/>
      <c r="BR52" s="25" t="s">
        <v>19</v>
      </c>
      <c r="BS52" s="111"/>
      <c r="BT52" s="111"/>
      <c r="BU52" s="111"/>
      <c r="BV52" s="111"/>
      <c r="BW52" s="25" t="s">
        <v>19</v>
      </c>
      <c r="BX52" s="111"/>
      <c r="BY52" s="111"/>
      <c r="BZ52" s="111"/>
      <c r="CA52" s="111"/>
      <c r="CB52" s="25" t="s">
        <v>19</v>
      </c>
      <c r="CC52" s="111"/>
      <c r="CD52" s="111"/>
      <c r="CE52" s="111"/>
      <c r="CF52" s="111"/>
      <c r="CG52" s="1213" t="s">
        <v>545</v>
      </c>
      <c r="CH52" s="386" t="s">
        <v>1692</v>
      </c>
      <c r="CI52" s="306" t="s">
        <v>21</v>
      </c>
      <c r="CJ52" s="309" t="s">
        <v>1389</v>
      </c>
      <c r="CK52" s="49" t="s">
        <v>2847</v>
      </c>
      <c r="CL52" s="389" t="s">
        <v>115</v>
      </c>
      <c r="CM52" s="310" t="s">
        <v>1390</v>
      </c>
    </row>
    <row r="53" spans="2:91" ht="14.25" customHeight="1">
      <c r="B53" s="972" t="s">
        <v>418</v>
      </c>
      <c r="C53" s="537">
        <v>2011</v>
      </c>
      <c r="D53" s="25" t="s">
        <v>19</v>
      </c>
      <c r="E53" s="25" t="s">
        <v>19</v>
      </c>
      <c r="F53" s="25" t="s">
        <v>19</v>
      </c>
      <c r="G53" s="25" t="s">
        <v>19</v>
      </c>
      <c r="H53" s="25" t="s">
        <v>19</v>
      </c>
      <c r="I53" s="25" t="s">
        <v>19</v>
      </c>
      <c r="J53" s="25" t="s">
        <v>19</v>
      </c>
      <c r="K53" s="25" t="s">
        <v>19</v>
      </c>
      <c r="L53" s="25" t="s">
        <v>19</v>
      </c>
      <c r="M53" s="25" t="s">
        <v>19</v>
      </c>
      <c r="N53" s="25" t="s">
        <v>19</v>
      </c>
      <c r="O53" s="25" t="s">
        <v>19</v>
      </c>
      <c r="P53" s="25" t="s">
        <v>19</v>
      </c>
      <c r="Q53" s="25" t="s">
        <v>19</v>
      </c>
      <c r="R53" s="25" t="s">
        <v>19</v>
      </c>
      <c r="S53" s="25" t="s">
        <v>19</v>
      </c>
      <c r="T53" s="25" t="s">
        <v>19</v>
      </c>
      <c r="U53" s="25" t="s">
        <v>19</v>
      </c>
      <c r="V53" s="25" t="s">
        <v>19</v>
      </c>
      <c r="W53" s="25" t="s">
        <v>19</v>
      </c>
      <c r="X53" s="25" t="s">
        <v>19</v>
      </c>
      <c r="Y53" s="25" t="s">
        <v>19</v>
      </c>
      <c r="Z53" s="25" t="s">
        <v>19</v>
      </c>
      <c r="AA53" s="25" t="s">
        <v>19</v>
      </c>
      <c r="AB53" s="25" t="s">
        <v>19</v>
      </c>
      <c r="AC53" s="25" t="s">
        <v>19</v>
      </c>
      <c r="AD53" s="25" t="s">
        <v>19</v>
      </c>
      <c r="AE53" s="25" t="s">
        <v>19</v>
      </c>
      <c r="AF53" s="25" t="s">
        <v>19</v>
      </c>
      <c r="AG53" s="25" t="s">
        <v>19</v>
      </c>
      <c r="AH53" s="25" t="s">
        <v>19</v>
      </c>
      <c r="AI53" s="25" t="s">
        <v>19</v>
      </c>
      <c r="AJ53" s="25" t="s">
        <v>19</v>
      </c>
      <c r="AK53" s="25" t="s">
        <v>19</v>
      </c>
      <c r="AL53" s="25" t="s">
        <v>19</v>
      </c>
      <c r="AM53" s="25" t="s">
        <v>19</v>
      </c>
      <c r="AN53" s="25" t="s">
        <v>19</v>
      </c>
      <c r="AO53" s="25" t="s">
        <v>19</v>
      </c>
      <c r="AP53" s="25" t="s">
        <v>19</v>
      </c>
      <c r="AQ53" s="25" t="s">
        <v>19</v>
      </c>
      <c r="AR53" s="25" t="s">
        <v>19</v>
      </c>
      <c r="AS53" s="25" t="s">
        <v>19</v>
      </c>
      <c r="AT53" s="25" t="s">
        <v>19</v>
      </c>
      <c r="AU53" s="25" t="s">
        <v>19</v>
      </c>
      <c r="AV53" s="25" t="s">
        <v>19</v>
      </c>
      <c r="AW53" s="25" t="s">
        <v>19</v>
      </c>
      <c r="AX53" s="25" t="s">
        <v>19</v>
      </c>
      <c r="AY53" s="25" t="s">
        <v>19</v>
      </c>
      <c r="AZ53" s="25" t="s">
        <v>19</v>
      </c>
      <c r="BA53" s="25" t="s">
        <v>19</v>
      </c>
      <c r="BB53" s="25" t="s">
        <v>19</v>
      </c>
      <c r="BC53" s="25" t="s">
        <v>19</v>
      </c>
      <c r="BD53" s="25" t="s">
        <v>19</v>
      </c>
      <c r="BE53" s="25" t="s">
        <v>19</v>
      </c>
      <c r="BF53" s="25" t="s">
        <v>19</v>
      </c>
      <c r="BG53" s="25" t="s">
        <v>19</v>
      </c>
      <c r="BH53" s="25" t="s">
        <v>19</v>
      </c>
      <c r="BI53" s="25" t="s">
        <v>19</v>
      </c>
      <c r="BJ53" s="25" t="s">
        <v>19</v>
      </c>
      <c r="BK53" s="25" t="s">
        <v>19</v>
      </c>
      <c r="BL53" s="25" t="s">
        <v>19</v>
      </c>
      <c r="BM53" s="25" t="s">
        <v>19</v>
      </c>
      <c r="BN53" s="25" t="s">
        <v>19</v>
      </c>
      <c r="BO53" s="25" t="s">
        <v>19</v>
      </c>
      <c r="BP53" s="25" t="s">
        <v>19</v>
      </c>
      <c r="BQ53" s="25" t="s">
        <v>19</v>
      </c>
      <c r="BR53" s="25" t="s">
        <v>19</v>
      </c>
      <c r="BS53" s="25" t="s">
        <v>19</v>
      </c>
      <c r="BT53" s="25" t="s">
        <v>19</v>
      </c>
      <c r="BU53" s="25" t="s">
        <v>19</v>
      </c>
      <c r="BV53" s="25" t="s">
        <v>19</v>
      </c>
      <c r="BW53" s="25" t="s">
        <v>19</v>
      </c>
      <c r="BX53" s="25" t="s">
        <v>19</v>
      </c>
      <c r="BY53" s="25" t="s">
        <v>19</v>
      </c>
      <c r="BZ53" s="25" t="s">
        <v>19</v>
      </c>
      <c r="CA53" s="25" t="s">
        <v>19</v>
      </c>
      <c r="CB53" s="25" t="s">
        <v>19</v>
      </c>
      <c r="CC53" s="25" t="s">
        <v>19</v>
      </c>
      <c r="CD53" s="25" t="s">
        <v>19</v>
      </c>
      <c r="CE53" s="25" t="s">
        <v>19</v>
      </c>
      <c r="CF53" s="25" t="s">
        <v>19</v>
      </c>
      <c r="CG53" s="1213" t="s">
        <v>546</v>
      </c>
      <c r="CH53" s="386" t="s">
        <v>1689</v>
      </c>
      <c r="CI53" s="306" t="s">
        <v>21</v>
      </c>
      <c r="CJ53" s="309" t="s">
        <v>1389</v>
      </c>
      <c r="CM53" s="310" t="s">
        <v>1390</v>
      </c>
    </row>
    <row r="54" spans="2:91" ht="14.25" customHeight="1">
      <c r="B54" s="972" t="s">
        <v>153</v>
      </c>
      <c r="C54" s="372" t="s">
        <v>1684</v>
      </c>
      <c r="D54" s="25" t="s">
        <v>19</v>
      </c>
      <c r="E54" s="25" t="s">
        <v>19</v>
      </c>
      <c r="F54" s="111"/>
      <c r="G54" s="111"/>
      <c r="H54" s="111"/>
      <c r="I54" s="111"/>
      <c r="J54" s="25" t="s">
        <v>19</v>
      </c>
      <c r="K54" s="111"/>
      <c r="L54" s="111"/>
      <c r="M54" s="111"/>
      <c r="N54" s="111"/>
      <c r="O54" s="25" t="s">
        <v>19</v>
      </c>
      <c r="P54" s="111"/>
      <c r="Q54" s="111"/>
      <c r="R54" s="111"/>
      <c r="S54" s="111"/>
      <c r="T54" s="25" t="s">
        <v>19</v>
      </c>
      <c r="U54" s="111"/>
      <c r="V54" s="111"/>
      <c r="W54" s="111"/>
      <c r="X54" s="111"/>
      <c r="Y54" s="25" t="s">
        <v>19</v>
      </c>
      <c r="Z54" s="111"/>
      <c r="AA54" s="111"/>
      <c r="AB54" s="111"/>
      <c r="AC54" s="111"/>
      <c r="AD54" s="25" t="s">
        <v>19</v>
      </c>
      <c r="AE54" s="111"/>
      <c r="AF54" s="111"/>
      <c r="AG54" s="111"/>
      <c r="AH54" s="111"/>
      <c r="AI54" s="25" t="s">
        <v>19</v>
      </c>
      <c r="AJ54" s="111"/>
      <c r="AK54" s="111"/>
      <c r="AL54" s="111"/>
      <c r="AM54" s="111"/>
      <c r="AN54" s="25" t="s">
        <v>19</v>
      </c>
      <c r="AO54" s="111"/>
      <c r="AP54" s="111"/>
      <c r="AQ54" s="111"/>
      <c r="AR54" s="111"/>
      <c r="AS54" s="25" t="s">
        <v>19</v>
      </c>
      <c r="AT54" s="111"/>
      <c r="AU54" s="111"/>
      <c r="AV54" s="111"/>
      <c r="AW54" s="111"/>
      <c r="AX54" s="25" t="s">
        <v>19</v>
      </c>
      <c r="AY54" s="111"/>
      <c r="AZ54" s="111"/>
      <c r="BA54" s="111"/>
      <c r="BB54" s="111"/>
      <c r="BC54" s="25" t="s">
        <v>19</v>
      </c>
      <c r="BD54" s="111"/>
      <c r="BE54" s="111"/>
      <c r="BF54" s="111"/>
      <c r="BG54" s="111"/>
      <c r="BH54" s="25" t="s">
        <v>19</v>
      </c>
      <c r="BI54" s="111"/>
      <c r="BJ54" s="111"/>
      <c r="BK54" s="111"/>
      <c r="BL54" s="111"/>
      <c r="BM54" s="25" t="s">
        <v>19</v>
      </c>
      <c r="BN54" s="111"/>
      <c r="BO54" s="111"/>
      <c r="BP54" s="111"/>
      <c r="BQ54" s="111"/>
      <c r="BR54" s="25" t="s">
        <v>19</v>
      </c>
      <c r="BS54" s="111"/>
      <c r="BT54" s="111"/>
      <c r="BU54" s="111"/>
      <c r="BV54" s="111"/>
      <c r="BW54" s="25" t="s">
        <v>19</v>
      </c>
      <c r="BX54" s="111"/>
      <c r="BY54" s="111"/>
      <c r="BZ54" s="111"/>
      <c r="CA54" s="111"/>
      <c r="CB54" s="25" t="s">
        <v>19</v>
      </c>
      <c r="CC54" s="111"/>
      <c r="CD54" s="111"/>
      <c r="CE54" s="111"/>
      <c r="CF54" s="111"/>
      <c r="CG54" s="1213" t="s">
        <v>546</v>
      </c>
      <c r="CH54" s="386" t="s">
        <v>1689</v>
      </c>
      <c r="CI54" s="306" t="s">
        <v>21</v>
      </c>
      <c r="CJ54" s="309" t="s">
        <v>1389</v>
      </c>
      <c r="CK54" s="49" t="s">
        <v>2847</v>
      </c>
      <c r="CL54" s="389" t="s">
        <v>115</v>
      </c>
      <c r="CM54" s="310" t="s">
        <v>1390</v>
      </c>
    </row>
    <row r="55" spans="2:91" ht="14.25" customHeight="1">
      <c r="B55" s="972" t="s">
        <v>154</v>
      </c>
      <c r="C55" s="372" t="s">
        <v>1685</v>
      </c>
      <c r="D55" s="25" t="s">
        <v>19</v>
      </c>
      <c r="E55" s="25" t="s">
        <v>19</v>
      </c>
      <c r="F55" s="111"/>
      <c r="G55" s="111"/>
      <c r="H55" s="111"/>
      <c r="I55" s="111"/>
      <c r="J55" s="25" t="s">
        <v>19</v>
      </c>
      <c r="K55" s="111"/>
      <c r="L55" s="111"/>
      <c r="M55" s="111"/>
      <c r="N55" s="111"/>
      <c r="O55" s="25" t="s">
        <v>19</v>
      </c>
      <c r="P55" s="111"/>
      <c r="Q55" s="111"/>
      <c r="R55" s="111"/>
      <c r="S55" s="111"/>
      <c r="T55" s="25" t="s">
        <v>19</v>
      </c>
      <c r="U55" s="111"/>
      <c r="V55" s="111"/>
      <c r="W55" s="111"/>
      <c r="X55" s="111"/>
      <c r="Y55" s="25" t="s">
        <v>19</v>
      </c>
      <c r="Z55" s="111"/>
      <c r="AA55" s="111"/>
      <c r="AB55" s="111"/>
      <c r="AC55" s="111"/>
      <c r="AD55" s="25" t="s">
        <v>19</v>
      </c>
      <c r="AE55" s="111"/>
      <c r="AF55" s="111"/>
      <c r="AG55" s="111"/>
      <c r="AH55" s="111"/>
      <c r="AI55" s="25" t="s">
        <v>19</v>
      </c>
      <c r="AJ55" s="111"/>
      <c r="AK55" s="111"/>
      <c r="AL55" s="111"/>
      <c r="AM55" s="111"/>
      <c r="AN55" s="25" t="s">
        <v>19</v>
      </c>
      <c r="AO55" s="111"/>
      <c r="AP55" s="111"/>
      <c r="AQ55" s="111"/>
      <c r="AR55" s="111"/>
      <c r="AS55" s="25" t="s">
        <v>19</v>
      </c>
      <c r="AT55" s="111"/>
      <c r="AU55" s="111"/>
      <c r="AV55" s="111"/>
      <c r="AW55" s="111"/>
      <c r="AX55" s="25" t="s">
        <v>19</v>
      </c>
      <c r="AY55" s="111"/>
      <c r="AZ55" s="111"/>
      <c r="BA55" s="111"/>
      <c r="BB55" s="111"/>
      <c r="BC55" s="25" t="s">
        <v>19</v>
      </c>
      <c r="BD55" s="111"/>
      <c r="BE55" s="111"/>
      <c r="BF55" s="111"/>
      <c r="BG55" s="111"/>
      <c r="BH55" s="25" t="s">
        <v>19</v>
      </c>
      <c r="BI55" s="111"/>
      <c r="BJ55" s="111"/>
      <c r="BK55" s="111"/>
      <c r="BL55" s="111"/>
      <c r="BM55" s="25" t="s">
        <v>19</v>
      </c>
      <c r="BN55" s="111"/>
      <c r="BO55" s="111"/>
      <c r="BP55" s="111"/>
      <c r="BQ55" s="111"/>
      <c r="BR55" s="25" t="s">
        <v>19</v>
      </c>
      <c r="BS55" s="111"/>
      <c r="BT55" s="111"/>
      <c r="BU55" s="111"/>
      <c r="BV55" s="111"/>
      <c r="BW55" s="25" t="s">
        <v>19</v>
      </c>
      <c r="BX55" s="111"/>
      <c r="BY55" s="111"/>
      <c r="BZ55" s="111"/>
      <c r="CA55" s="111"/>
      <c r="CB55" s="25" t="s">
        <v>19</v>
      </c>
      <c r="CC55" s="111"/>
      <c r="CD55" s="111"/>
      <c r="CE55" s="111"/>
      <c r="CF55" s="111"/>
      <c r="CG55" s="1213" t="s">
        <v>546</v>
      </c>
      <c r="CH55" s="386" t="s">
        <v>1690</v>
      </c>
      <c r="CI55" s="306" t="s">
        <v>21</v>
      </c>
      <c r="CJ55" s="309" t="s">
        <v>1389</v>
      </c>
      <c r="CK55" s="49" t="s">
        <v>2847</v>
      </c>
      <c r="CL55" s="389" t="s">
        <v>115</v>
      </c>
      <c r="CM55" s="310" t="s">
        <v>1390</v>
      </c>
    </row>
    <row r="56" spans="2:91" ht="14.25" customHeight="1">
      <c r="B56" s="972" t="s">
        <v>155</v>
      </c>
      <c r="C56" s="372" t="s">
        <v>1686</v>
      </c>
      <c r="D56" s="25" t="s">
        <v>19</v>
      </c>
      <c r="E56" s="25" t="s">
        <v>19</v>
      </c>
      <c r="F56" s="111"/>
      <c r="G56" s="111"/>
      <c r="H56" s="111"/>
      <c r="I56" s="111"/>
      <c r="J56" s="25" t="s">
        <v>19</v>
      </c>
      <c r="K56" s="111"/>
      <c r="L56" s="111"/>
      <c r="M56" s="111"/>
      <c r="N56" s="111"/>
      <c r="O56" s="25" t="s">
        <v>19</v>
      </c>
      <c r="P56" s="111"/>
      <c r="Q56" s="111"/>
      <c r="R56" s="111"/>
      <c r="S56" s="111"/>
      <c r="T56" s="25" t="s">
        <v>19</v>
      </c>
      <c r="U56" s="111"/>
      <c r="V56" s="111"/>
      <c r="W56" s="111"/>
      <c r="X56" s="111"/>
      <c r="Y56" s="25" t="s">
        <v>19</v>
      </c>
      <c r="Z56" s="111"/>
      <c r="AA56" s="111"/>
      <c r="AB56" s="111"/>
      <c r="AC56" s="111"/>
      <c r="AD56" s="25" t="s">
        <v>19</v>
      </c>
      <c r="AE56" s="111"/>
      <c r="AF56" s="111"/>
      <c r="AG56" s="111"/>
      <c r="AH56" s="111"/>
      <c r="AI56" s="25" t="s">
        <v>19</v>
      </c>
      <c r="AJ56" s="111"/>
      <c r="AK56" s="111"/>
      <c r="AL56" s="111"/>
      <c r="AM56" s="111"/>
      <c r="AN56" s="25" t="s">
        <v>19</v>
      </c>
      <c r="AO56" s="111"/>
      <c r="AP56" s="111"/>
      <c r="AQ56" s="111"/>
      <c r="AR56" s="111"/>
      <c r="AS56" s="25" t="s">
        <v>19</v>
      </c>
      <c r="AT56" s="111"/>
      <c r="AU56" s="111"/>
      <c r="AV56" s="111"/>
      <c r="AW56" s="111"/>
      <c r="AX56" s="25" t="s">
        <v>19</v>
      </c>
      <c r="AY56" s="111"/>
      <c r="AZ56" s="111"/>
      <c r="BA56" s="111"/>
      <c r="BB56" s="111"/>
      <c r="BC56" s="25" t="s">
        <v>19</v>
      </c>
      <c r="BD56" s="111"/>
      <c r="BE56" s="111"/>
      <c r="BF56" s="111"/>
      <c r="BG56" s="111"/>
      <c r="BH56" s="25" t="s">
        <v>19</v>
      </c>
      <c r="BI56" s="111"/>
      <c r="BJ56" s="111"/>
      <c r="BK56" s="111"/>
      <c r="BL56" s="111"/>
      <c r="BM56" s="25" t="s">
        <v>19</v>
      </c>
      <c r="BN56" s="111"/>
      <c r="BO56" s="111"/>
      <c r="BP56" s="111"/>
      <c r="BQ56" s="111"/>
      <c r="BR56" s="25" t="s">
        <v>19</v>
      </c>
      <c r="BS56" s="111"/>
      <c r="BT56" s="111"/>
      <c r="BU56" s="111"/>
      <c r="BV56" s="111"/>
      <c r="BW56" s="25" t="s">
        <v>19</v>
      </c>
      <c r="BX56" s="111"/>
      <c r="BY56" s="111"/>
      <c r="BZ56" s="111"/>
      <c r="CA56" s="111"/>
      <c r="CB56" s="25" t="s">
        <v>19</v>
      </c>
      <c r="CC56" s="111"/>
      <c r="CD56" s="111"/>
      <c r="CE56" s="111"/>
      <c r="CF56" s="111"/>
      <c r="CG56" s="1213" t="s">
        <v>546</v>
      </c>
      <c r="CH56" s="386" t="s">
        <v>1691</v>
      </c>
      <c r="CI56" s="306" t="s">
        <v>21</v>
      </c>
      <c r="CJ56" s="309" t="s">
        <v>1389</v>
      </c>
      <c r="CK56" s="49" t="s">
        <v>2847</v>
      </c>
      <c r="CL56" s="389" t="s">
        <v>115</v>
      </c>
      <c r="CM56" s="310" t="s">
        <v>1390</v>
      </c>
    </row>
    <row r="57" spans="2:91" ht="14.25" customHeight="1">
      <c r="B57" s="972" t="s">
        <v>157</v>
      </c>
      <c r="C57" s="372" t="s">
        <v>1687</v>
      </c>
      <c r="D57" s="25" t="s">
        <v>19</v>
      </c>
      <c r="E57" s="25" t="s">
        <v>19</v>
      </c>
      <c r="F57" s="111"/>
      <c r="G57" s="111"/>
      <c r="H57" s="111"/>
      <c r="I57" s="111"/>
      <c r="J57" s="25" t="s">
        <v>19</v>
      </c>
      <c r="K57" s="111"/>
      <c r="L57" s="111"/>
      <c r="M57" s="111"/>
      <c r="N57" s="111"/>
      <c r="O57" s="25" t="s">
        <v>19</v>
      </c>
      <c r="P57" s="111"/>
      <c r="Q57" s="111"/>
      <c r="R57" s="111"/>
      <c r="S57" s="111"/>
      <c r="T57" s="25" t="s">
        <v>19</v>
      </c>
      <c r="U57" s="111"/>
      <c r="V57" s="111"/>
      <c r="W57" s="111"/>
      <c r="X57" s="111"/>
      <c r="Y57" s="25" t="s">
        <v>19</v>
      </c>
      <c r="Z57" s="111"/>
      <c r="AA57" s="111"/>
      <c r="AB57" s="111"/>
      <c r="AC57" s="111"/>
      <c r="AD57" s="25" t="s">
        <v>19</v>
      </c>
      <c r="AE57" s="111"/>
      <c r="AF57" s="111"/>
      <c r="AG57" s="111"/>
      <c r="AH57" s="111"/>
      <c r="AI57" s="25" t="s">
        <v>19</v>
      </c>
      <c r="AJ57" s="111"/>
      <c r="AK57" s="111"/>
      <c r="AL57" s="111"/>
      <c r="AM57" s="111"/>
      <c r="AN57" s="25" t="s">
        <v>19</v>
      </c>
      <c r="AO57" s="111"/>
      <c r="AP57" s="111"/>
      <c r="AQ57" s="111"/>
      <c r="AR57" s="111"/>
      <c r="AS57" s="25" t="s">
        <v>19</v>
      </c>
      <c r="AT57" s="111"/>
      <c r="AU57" s="111"/>
      <c r="AV57" s="111"/>
      <c r="AW57" s="111"/>
      <c r="AX57" s="25" t="s">
        <v>19</v>
      </c>
      <c r="AY57" s="111"/>
      <c r="AZ57" s="111"/>
      <c r="BA57" s="111"/>
      <c r="BB57" s="111"/>
      <c r="BC57" s="25" t="s">
        <v>19</v>
      </c>
      <c r="BD57" s="111"/>
      <c r="BE57" s="111"/>
      <c r="BF57" s="111"/>
      <c r="BG57" s="111"/>
      <c r="BH57" s="25" t="s">
        <v>19</v>
      </c>
      <c r="BI57" s="111"/>
      <c r="BJ57" s="111"/>
      <c r="BK57" s="111"/>
      <c r="BL57" s="111"/>
      <c r="BM57" s="25" t="s">
        <v>19</v>
      </c>
      <c r="BN57" s="111"/>
      <c r="BO57" s="111"/>
      <c r="BP57" s="111"/>
      <c r="BQ57" s="111"/>
      <c r="BR57" s="25" t="s">
        <v>19</v>
      </c>
      <c r="BS57" s="111"/>
      <c r="BT57" s="111"/>
      <c r="BU57" s="111"/>
      <c r="BV57" s="111"/>
      <c r="BW57" s="25" t="s">
        <v>19</v>
      </c>
      <c r="BX57" s="111"/>
      <c r="BY57" s="111"/>
      <c r="BZ57" s="111"/>
      <c r="CA57" s="111"/>
      <c r="CB57" s="25" t="s">
        <v>19</v>
      </c>
      <c r="CC57" s="111"/>
      <c r="CD57" s="111"/>
      <c r="CE57" s="111"/>
      <c r="CF57" s="111"/>
      <c r="CG57" s="1213" t="s">
        <v>546</v>
      </c>
      <c r="CH57" s="386" t="s">
        <v>1692</v>
      </c>
      <c r="CI57" s="306" t="s">
        <v>21</v>
      </c>
      <c r="CJ57" s="309" t="s">
        <v>1389</v>
      </c>
      <c r="CK57" s="49" t="s">
        <v>2847</v>
      </c>
      <c r="CL57" s="389" t="s">
        <v>115</v>
      </c>
      <c r="CM57" s="310" t="s">
        <v>1390</v>
      </c>
    </row>
    <row r="58" spans="2:91" ht="14.25" customHeight="1">
      <c r="B58" s="972" t="s">
        <v>534</v>
      </c>
      <c r="C58" s="537">
        <v>2012</v>
      </c>
      <c r="D58" s="25" t="s">
        <v>19</v>
      </c>
      <c r="E58" s="25" t="s">
        <v>19</v>
      </c>
      <c r="F58" s="25" t="s">
        <v>19</v>
      </c>
      <c r="G58" s="25" t="s">
        <v>19</v>
      </c>
      <c r="H58" s="25" t="s">
        <v>19</v>
      </c>
      <c r="I58" s="25" t="s">
        <v>19</v>
      </c>
      <c r="J58" s="25" t="s">
        <v>19</v>
      </c>
      <c r="K58" s="25" t="s">
        <v>19</v>
      </c>
      <c r="L58" s="25" t="s">
        <v>19</v>
      </c>
      <c r="M58" s="25" t="s">
        <v>19</v>
      </c>
      <c r="N58" s="25" t="s">
        <v>19</v>
      </c>
      <c r="O58" s="25" t="s">
        <v>19</v>
      </c>
      <c r="P58" s="25" t="s">
        <v>19</v>
      </c>
      <c r="Q58" s="25" t="s">
        <v>19</v>
      </c>
      <c r="R58" s="25" t="s">
        <v>19</v>
      </c>
      <c r="S58" s="25" t="s">
        <v>19</v>
      </c>
      <c r="T58" s="25" t="s">
        <v>19</v>
      </c>
      <c r="U58" s="25" t="s">
        <v>19</v>
      </c>
      <c r="V58" s="25" t="s">
        <v>19</v>
      </c>
      <c r="W58" s="25" t="s">
        <v>19</v>
      </c>
      <c r="X58" s="25" t="s">
        <v>19</v>
      </c>
      <c r="Y58" s="25" t="s">
        <v>19</v>
      </c>
      <c r="Z58" s="25" t="s">
        <v>19</v>
      </c>
      <c r="AA58" s="25" t="s">
        <v>19</v>
      </c>
      <c r="AB58" s="25" t="s">
        <v>19</v>
      </c>
      <c r="AC58" s="25" t="s">
        <v>19</v>
      </c>
      <c r="AD58" s="25" t="s">
        <v>19</v>
      </c>
      <c r="AE58" s="25" t="s">
        <v>19</v>
      </c>
      <c r="AF58" s="25" t="s">
        <v>19</v>
      </c>
      <c r="AG58" s="25" t="s">
        <v>19</v>
      </c>
      <c r="AH58" s="25" t="s">
        <v>19</v>
      </c>
      <c r="AI58" s="25" t="s">
        <v>19</v>
      </c>
      <c r="AJ58" s="25" t="s">
        <v>19</v>
      </c>
      <c r="AK58" s="25" t="s">
        <v>19</v>
      </c>
      <c r="AL58" s="25" t="s">
        <v>19</v>
      </c>
      <c r="AM58" s="25" t="s">
        <v>19</v>
      </c>
      <c r="AN58" s="25" t="s">
        <v>19</v>
      </c>
      <c r="AO58" s="25" t="s">
        <v>19</v>
      </c>
      <c r="AP58" s="25" t="s">
        <v>19</v>
      </c>
      <c r="AQ58" s="25" t="s">
        <v>19</v>
      </c>
      <c r="AR58" s="25" t="s">
        <v>19</v>
      </c>
      <c r="AS58" s="25" t="s">
        <v>19</v>
      </c>
      <c r="AT58" s="25" t="s">
        <v>19</v>
      </c>
      <c r="AU58" s="25" t="s">
        <v>19</v>
      </c>
      <c r="AV58" s="25" t="s">
        <v>19</v>
      </c>
      <c r="AW58" s="25" t="s">
        <v>19</v>
      </c>
      <c r="AX58" s="25" t="s">
        <v>19</v>
      </c>
      <c r="AY58" s="25" t="s">
        <v>19</v>
      </c>
      <c r="AZ58" s="25" t="s">
        <v>19</v>
      </c>
      <c r="BA58" s="25" t="s">
        <v>19</v>
      </c>
      <c r="BB58" s="25" t="s">
        <v>19</v>
      </c>
      <c r="BC58" s="25" t="s">
        <v>19</v>
      </c>
      <c r="BD58" s="25" t="s">
        <v>19</v>
      </c>
      <c r="BE58" s="25" t="s">
        <v>19</v>
      </c>
      <c r="BF58" s="25" t="s">
        <v>19</v>
      </c>
      <c r="BG58" s="25" t="s">
        <v>19</v>
      </c>
      <c r="BH58" s="25" t="s">
        <v>19</v>
      </c>
      <c r="BI58" s="25" t="s">
        <v>19</v>
      </c>
      <c r="BJ58" s="25" t="s">
        <v>19</v>
      </c>
      <c r="BK58" s="25" t="s">
        <v>19</v>
      </c>
      <c r="BL58" s="25" t="s">
        <v>19</v>
      </c>
      <c r="BM58" s="25" t="s">
        <v>19</v>
      </c>
      <c r="BN58" s="25" t="s">
        <v>19</v>
      </c>
      <c r="BO58" s="25" t="s">
        <v>19</v>
      </c>
      <c r="BP58" s="25" t="s">
        <v>19</v>
      </c>
      <c r="BQ58" s="25" t="s">
        <v>19</v>
      </c>
      <c r="BR58" s="25" t="s">
        <v>19</v>
      </c>
      <c r="BS58" s="25" t="s">
        <v>19</v>
      </c>
      <c r="BT58" s="25" t="s">
        <v>19</v>
      </c>
      <c r="BU58" s="25" t="s">
        <v>19</v>
      </c>
      <c r="BV58" s="25" t="s">
        <v>19</v>
      </c>
      <c r="BW58" s="25" t="s">
        <v>19</v>
      </c>
      <c r="BX58" s="25" t="s">
        <v>19</v>
      </c>
      <c r="BY58" s="25" t="s">
        <v>19</v>
      </c>
      <c r="BZ58" s="25" t="s">
        <v>19</v>
      </c>
      <c r="CA58" s="25" t="s">
        <v>19</v>
      </c>
      <c r="CB58" s="25" t="s">
        <v>19</v>
      </c>
      <c r="CC58" s="25" t="s">
        <v>19</v>
      </c>
      <c r="CD58" s="25" t="s">
        <v>19</v>
      </c>
      <c r="CE58" s="25" t="s">
        <v>19</v>
      </c>
      <c r="CF58" s="25" t="s">
        <v>19</v>
      </c>
      <c r="CG58" s="1213" t="s">
        <v>547</v>
      </c>
      <c r="CH58" s="386" t="s">
        <v>1689</v>
      </c>
      <c r="CI58" s="306" t="s">
        <v>21</v>
      </c>
      <c r="CJ58" s="309" t="s">
        <v>1389</v>
      </c>
      <c r="CM58" s="310" t="s">
        <v>1390</v>
      </c>
    </row>
    <row r="59" spans="2:91" ht="14.25" customHeight="1">
      <c r="B59" s="972" t="s">
        <v>158</v>
      </c>
      <c r="C59" s="372" t="s">
        <v>1684</v>
      </c>
      <c r="D59" s="25" t="s">
        <v>19</v>
      </c>
      <c r="E59" s="25" t="s">
        <v>19</v>
      </c>
      <c r="F59" s="111"/>
      <c r="G59" s="111"/>
      <c r="H59" s="111"/>
      <c r="I59" s="111"/>
      <c r="J59" s="25" t="s">
        <v>19</v>
      </c>
      <c r="K59" s="111"/>
      <c r="L59" s="111"/>
      <c r="M59" s="111"/>
      <c r="N59" s="111"/>
      <c r="O59" s="25" t="s">
        <v>19</v>
      </c>
      <c r="P59" s="111"/>
      <c r="Q59" s="111"/>
      <c r="R59" s="111"/>
      <c r="S59" s="111"/>
      <c r="T59" s="25" t="s">
        <v>19</v>
      </c>
      <c r="U59" s="111"/>
      <c r="V59" s="111"/>
      <c r="W59" s="111"/>
      <c r="X59" s="111"/>
      <c r="Y59" s="25" t="s">
        <v>19</v>
      </c>
      <c r="Z59" s="111"/>
      <c r="AA59" s="111"/>
      <c r="AB59" s="111"/>
      <c r="AC59" s="111"/>
      <c r="AD59" s="25" t="s">
        <v>19</v>
      </c>
      <c r="AE59" s="111"/>
      <c r="AF59" s="111"/>
      <c r="AG59" s="111"/>
      <c r="AH59" s="111"/>
      <c r="AI59" s="25" t="s">
        <v>19</v>
      </c>
      <c r="AJ59" s="111"/>
      <c r="AK59" s="111"/>
      <c r="AL59" s="111"/>
      <c r="AM59" s="111"/>
      <c r="AN59" s="25" t="s">
        <v>19</v>
      </c>
      <c r="AO59" s="111"/>
      <c r="AP59" s="111"/>
      <c r="AQ59" s="111"/>
      <c r="AR59" s="111"/>
      <c r="AS59" s="25" t="s">
        <v>19</v>
      </c>
      <c r="AT59" s="111"/>
      <c r="AU59" s="111"/>
      <c r="AV59" s="111"/>
      <c r="AW59" s="111"/>
      <c r="AX59" s="25" t="s">
        <v>19</v>
      </c>
      <c r="AY59" s="111"/>
      <c r="AZ59" s="111"/>
      <c r="BA59" s="111"/>
      <c r="BB59" s="111"/>
      <c r="BC59" s="25" t="s">
        <v>19</v>
      </c>
      <c r="BD59" s="111"/>
      <c r="BE59" s="111"/>
      <c r="BF59" s="111"/>
      <c r="BG59" s="111"/>
      <c r="BH59" s="25" t="s">
        <v>19</v>
      </c>
      <c r="BI59" s="111"/>
      <c r="BJ59" s="111"/>
      <c r="BK59" s="111"/>
      <c r="BL59" s="111"/>
      <c r="BM59" s="25" t="s">
        <v>19</v>
      </c>
      <c r="BN59" s="111"/>
      <c r="BO59" s="111"/>
      <c r="BP59" s="111"/>
      <c r="BQ59" s="111"/>
      <c r="BR59" s="25" t="s">
        <v>19</v>
      </c>
      <c r="BS59" s="111"/>
      <c r="BT59" s="111"/>
      <c r="BU59" s="111"/>
      <c r="BV59" s="111"/>
      <c r="BW59" s="25" t="s">
        <v>19</v>
      </c>
      <c r="BX59" s="111"/>
      <c r="BY59" s="111"/>
      <c r="BZ59" s="111"/>
      <c r="CA59" s="111"/>
      <c r="CB59" s="25" t="s">
        <v>19</v>
      </c>
      <c r="CC59" s="111"/>
      <c r="CD59" s="111"/>
      <c r="CE59" s="111"/>
      <c r="CF59" s="111"/>
      <c r="CG59" s="1213" t="s">
        <v>547</v>
      </c>
      <c r="CH59" s="386" t="s">
        <v>1689</v>
      </c>
      <c r="CI59" s="306" t="s">
        <v>21</v>
      </c>
      <c r="CJ59" s="309" t="s">
        <v>1389</v>
      </c>
      <c r="CK59" s="49" t="s">
        <v>2847</v>
      </c>
      <c r="CL59" s="389" t="s">
        <v>115</v>
      </c>
      <c r="CM59" s="310" t="s">
        <v>1390</v>
      </c>
    </row>
    <row r="60" spans="2:91" ht="14.25" customHeight="1">
      <c r="B60" s="972" t="s">
        <v>159</v>
      </c>
      <c r="C60" s="372" t="s">
        <v>1685</v>
      </c>
      <c r="D60" s="25" t="s">
        <v>19</v>
      </c>
      <c r="E60" s="25" t="s">
        <v>19</v>
      </c>
      <c r="F60" s="111"/>
      <c r="G60" s="111"/>
      <c r="H60" s="111"/>
      <c r="I60" s="111"/>
      <c r="J60" s="25" t="s">
        <v>19</v>
      </c>
      <c r="K60" s="111"/>
      <c r="L60" s="111"/>
      <c r="M60" s="111"/>
      <c r="N60" s="111"/>
      <c r="O60" s="25" t="s">
        <v>19</v>
      </c>
      <c r="P60" s="111"/>
      <c r="Q60" s="111"/>
      <c r="R60" s="111"/>
      <c r="S60" s="111"/>
      <c r="T60" s="25" t="s">
        <v>19</v>
      </c>
      <c r="U60" s="111"/>
      <c r="V60" s="111"/>
      <c r="W60" s="111"/>
      <c r="X60" s="111"/>
      <c r="Y60" s="25" t="s">
        <v>19</v>
      </c>
      <c r="Z60" s="111"/>
      <c r="AA60" s="111"/>
      <c r="AB60" s="111"/>
      <c r="AC60" s="111"/>
      <c r="AD60" s="25" t="s">
        <v>19</v>
      </c>
      <c r="AE60" s="111"/>
      <c r="AF60" s="111"/>
      <c r="AG60" s="111"/>
      <c r="AH60" s="111"/>
      <c r="AI60" s="25" t="s">
        <v>19</v>
      </c>
      <c r="AJ60" s="111"/>
      <c r="AK60" s="111"/>
      <c r="AL60" s="111"/>
      <c r="AM60" s="111"/>
      <c r="AN60" s="25" t="s">
        <v>19</v>
      </c>
      <c r="AO60" s="111"/>
      <c r="AP60" s="111"/>
      <c r="AQ60" s="111"/>
      <c r="AR60" s="111"/>
      <c r="AS60" s="25" t="s">
        <v>19</v>
      </c>
      <c r="AT60" s="111"/>
      <c r="AU60" s="111"/>
      <c r="AV60" s="111"/>
      <c r="AW60" s="111"/>
      <c r="AX60" s="25" t="s">
        <v>19</v>
      </c>
      <c r="AY60" s="111"/>
      <c r="AZ60" s="111"/>
      <c r="BA60" s="111"/>
      <c r="BB60" s="111"/>
      <c r="BC60" s="25" t="s">
        <v>19</v>
      </c>
      <c r="BD60" s="111"/>
      <c r="BE60" s="111"/>
      <c r="BF60" s="111"/>
      <c r="BG60" s="111"/>
      <c r="BH60" s="25" t="s">
        <v>19</v>
      </c>
      <c r="BI60" s="111"/>
      <c r="BJ60" s="111"/>
      <c r="BK60" s="111"/>
      <c r="BL60" s="111"/>
      <c r="BM60" s="25" t="s">
        <v>19</v>
      </c>
      <c r="BN60" s="111"/>
      <c r="BO60" s="111"/>
      <c r="BP60" s="111"/>
      <c r="BQ60" s="111"/>
      <c r="BR60" s="25" t="s">
        <v>19</v>
      </c>
      <c r="BS60" s="111"/>
      <c r="BT60" s="111"/>
      <c r="BU60" s="111"/>
      <c r="BV60" s="111"/>
      <c r="BW60" s="25" t="s">
        <v>19</v>
      </c>
      <c r="BX60" s="111"/>
      <c r="BY60" s="111"/>
      <c r="BZ60" s="111"/>
      <c r="CA60" s="111"/>
      <c r="CB60" s="25" t="s">
        <v>19</v>
      </c>
      <c r="CC60" s="111"/>
      <c r="CD60" s="111"/>
      <c r="CE60" s="111"/>
      <c r="CF60" s="111"/>
      <c r="CG60" s="1213" t="s">
        <v>547</v>
      </c>
      <c r="CH60" s="386" t="s">
        <v>1690</v>
      </c>
      <c r="CI60" s="306" t="s">
        <v>21</v>
      </c>
      <c r="CJ60" s="309" t="s">
        <v>1389</v>
      </c>
      <c r="CK60" s="49" t="s">
        <v>2847</v>
      </c>
      <c r="CL60" s="389" t="s">
        <v>115</v>
      </c>
      <c r="CM60" s="310" t="s">
        <v>1390</v>
      </c>
    </row>
    <row r="61" spans="2:91" ht="14.25" customHeight="1">
      <c r="B61" s="972" t="s">
        <v>160</v>
      </c>
      <c r="C61" s="372" t="s">
        <v>1686</v>
      </c>
      <c r="D61" s="25" t="s">
        <v>19</v>
      </c>
      <c r="E61" s="25" t="s">
        <v>19</v>
      </c>
      <c r="F61" s="111"/>
      <c r="G61" s="111"/>
      <c r="H61" s="111"/>
      <c r="I61" s="111"/>
      <c r="J61" s="25" t="s">
        <v>19</v>
      </c>
      <c r="K61" s="111"/>
      <c r="L61" s="111"/>
      <c r="M61" s="111"/>
      <c r="N61" s="111"/>
      <c r="O61" s="25" t="s">
        <v>19</v>
      </c>
      <c r="P61" s="111"/>
      <c r="Q61" s="111"/>
      <c r="R61" s="111"/>
      <c r="S61" s="111"/>
      <c r="T61" s="25" t="s">
        <v>19</v>
      </c>
      <c r="U61" s="111"/>
      <c r="V61" s="111"/>
      <c r="W61" s="111"/>
      <c r="X61" s="111"/>
      <c r="Y61" s="25" t="s">
        <v>19</v>
      </c>
      <c r="Z61" s="111"/>
      <c r="AA61" s="111"/>
      <c r="AB61" s="111"/>
      <c r="AC61" s="111"/>
      <c r="AD61" s="25" t="s">
        <v>19</v>
      </c>
      <c r="AE61" s="111"/>
      <c r="AF61" s="111"/>
      <c r="AG61" s="111"/>
      <c r="AH61" s="111"/>
      <c r="AI61" s="25" t="s">
        <v>19</v>
      </c>
      <c r="AJ61" s="111"/>
      <c r="AK61" s="111"/>
      <c r="AL61" s="111"/>
      <c r="AM61" s="111"/>
      <c r="AN61" s="25" t="s">
        <v>19</v>
      </c>
      <c r="AO61" s="111"/>
      <c r="AP61" s="111"/>
      <c r="AQ61" s="111"/>
      <c r="AR61" s="111"/>
      <c r="AS61" s="25" t="s">
        <v>19</v>
      </c>
      <c r="AT61" s="111"/>
      <c r="AU61" s="111"/>
      <c r="AV61" s="111"/>
      <c r="AW61" s="111"/>
      <c r="AX61" s="25" t="s">
        <v>19</v>
      </c>
      <c r="AY61" s="111"/>
      <c r="AZ61" s="111"/>
      <c r="BA61" s="111"/>
      <c r="BB61" s="111"/>
      <c r="BC61" s="25" t="s">
        <v>19</v>
      </c>
      <c r="BD61" s="111"/>
      <c r="BE61" s="111"/>
      <c r="BF61" s="111"/>
      <c r="BG61" s="111"/>
      <c r="BH61" s="25" t="s">
        <v>19</v>
      </c>
      <c r="BI61" s="111"/>
      <c r="BJ61" s="111"/>
      <c r="BK61" s="111"/>
      <c r="BL61" s="111"/>
      <c r="BM61" s="25" t="s">
        <v>19</v>
      </c>
      <c r="BN61" s="111"/>
      <c r="BO61" s="111"/>
      <c r="BP61" s="111"/>
      <c r="BQ61" s="111"/>
      <c r="BR61" s="25" t="s">
        <v>19</v>
      </c>
      <c r="BS61" s="111"/>
      <c r="BT61" s="111"/>
      <c r="BU61" s="111"/>
      <c r="BV61" s="111"/>
      <c r="BW61" s="25" t="s">
        <v>19</v>
      </c>
      <c r="BX61" s="111"/>
      <c r="BY61" s="111"/>
      <c r="BZ61" s="111"/>
      <c r="CA61" s="111"/>
      <c r="CB61" s="25" t="s">
        <v>19</v>
      </c>
      <c r="CC61" s="111"/>
      <c r="CD61" s="111"/>
      <c r="CE61" s="111"/>
      <c r="CF61" s="111"/>
      <c r="CG61" s="1213" t="s">
        <v>547</v>
      </c>
      <c r="CH61" s="386" t="s">
        <v>1691</v>
      </c>
      <c r="CI61" s="306" t="s">
        <v>21</v>
      </c>
      <c r="CJ61" s="309" t="s">
        <v>1389</v>
      </c>
      <c r="CK61" s="49" t="s">
        <v>2847</v>
      </c>
      <c r="CL61" s="389" t="s">
        <v>115</v>
      </c>
      <c r="CM61" s="310" t="s">
        <v>1390</v>
      </c>
    </row>
    <row r="62" spans="2:91" ht="14.25" customHeight="1">
      <c r="B62" s="972" t="s">
        <v>161</v>
      </c>
      <c r="C62" s="372" t="s">
        <v>1687</v>
      </c>
      <c r="D62" s="25" t="s">
        <v>19</v>
      </c>
      <c r="E62" s="25" t="s">
        <v>19</v>
      </c>
      <c r="F62" s="111"/>
      <c r="G62" s="111"/>
      <c r="H62" s="111"/>
      <c r="I62" s="111"/>
      <c r="J62" s="25" t="s">
        <v>19</v>
      </c>
      <c r="K62" s="111"/>
      <c r="L62" s="111"/>
      <c r="M62" s="111"/>
      <c r="N62" s="111"/>
      <c r="O62" s="25" t="s">
        <v>19</v>
      </c>
      <c r="P62" s="111"/>
      <c r="Q62" s="111"/>
      <c r="R62" s="111"/>
      <c r="S62" s="111"/>
      <c r="T62" s="25" t="s">
        <v>19</v>
      </c>
      <c r="U62" s="111"/>
      <c r="V62" s="111"/>
      <c r="W62" s="111"/>
      <c r="X62" s="111"/>
      <c r="Y62" s="25" t="s">
        <v>19</v>
      </c>
      <c r="Z62" s="111"/>
      <c r="AA62" s="111"/>
      <c r="AB62" s="111"/>
      <c r="AC62" s="111"/>
      <c r="AD62" s="25" t="s">
        <v>19</v>
      </c>
      <c r="AE62" s="111"/>
      <c r="AF62" s="111"/>
      <c r="AG62" s="111"/>
      <c r="AH62" s="111"/>
      <c r="AI62" s="25" t="s">
        <v>19</v>
      </c>
      <c r="AJ62" s="111"/>
      <c r="AK62" s="111"/>
      <c r="AL62" s="111"/>
      <c r="AM62" s="111"/>
      <c r="AN62" s="25" t="s">
        <v>19</v>
      </c>
      <c r="AO62" s="111"/>
      <c r="AP62" s="111"/>
      <c r="AQ62" s="111"/>
      <c r="AR62" s="111"/>
      <c r="AS62" s="25" t="s">
        <v>19</v>
      </c>
      <c r="AT62" s="111"/>
      <c r="AU62" s="111"/>
      <c r="AV62" s="111"/>
      <c r="AW62" s="111"/>
      <c r="AX62" s="25" t="s">
        <v>19</v>
      </c>
      <c r="AY62" s="111"/>
      <c r="AZ62" s="111"/>
      <c r="BA62" s="111"/>
      <c r="BB62" s="111"/>
      <c r="BC62" s="25" t="s">
        <v>19</v>
      </c>
      <c r="BD62" s="111"/>
      <c r="BE62" s="111"/>
      <c r="BF62" s="111"/>
      <c r="BG62" s="111"/>
      <c r="BH62" s="25" t="s">
        <v>19</v>
      </c>
      <c r="BI62" s="111"/>
      <c r="BJ62" s="111"/>
      <c r="BK62" s="111"/>
      <c r="BL62" s="111"/>
      <c r="BM62" s="25" t="s">
        <v>19</v>
      </c>
      <c r="BN62" s="111"/>
      <c r="BO62" s="111"/>
      <c r="BP62" s="111"/>
      <c r="BQ62" s="111"/>
      <c r="BR62" s="25" t="s">
        <v>19</v>
      </c>
      <c r="BS62" s="111"/>
      <c r="BT62" s="111"/>
      <c r="BU62" s="111"/>
      <c r="BV62" s="111"/>
      <c r="BW62" s="25" t="s">
        <v>19</v>
      </c>
      <c r="BX62" s="111"/>
      <c r="BY62" s="111"/>
      <c r="BZ62" s="111"/>
      <c r="CA62" s="111"/>
      <c r="CB62" s="25" t="s">
        <v>19</v>
      </c>
      <c r="CC62" s="111"/>
      <c r="CD62" s="111"/>
      <c r="CE62" s="111"/>
      <c r="CF62" s="111"/>
      <c r="CG62" s="1213" t="s">
        <v>547</v>
      </c>
      <c r="CH62" s="386" t="s">
        <v>1692</v>
      </c>
      <c r="CI62" s="306" t="s">
        <v>21</v>
      </c>
      <c r="CJ62" s="309" t="s">
        <v>1389</v>
      </c>
      <c r="CK62" s="49" t="s">
        <v>2847</v>
      </c>
      <c r="CL62" s="389" t="s">
        <v>115</v>
      </c>
      <c r="CM62" s="310" t="s">
        <v>1390</v>
      </c>
    </row>
    <row r="63" spans="2:91" ht="14.25" customHeight="1">
      <c r="B63" s="972" t="s">
        <v>162</v>
      </c>
      <c r="C63" s="537">
        <v>2013</v>
      </c>
      <c r="D63" s="25" t="s">
        <v>19</v>
      </c>
      <c r="E63" s="25" t="s">
        <v>19</v>
      </c>
      <c r="F63" s="25" t="s">
        <v>19</v>
      </c>
      <c r="G63" s="25" t="s">
        <v>19</v>
      </c>
      <c r="H63" s="25" t="s">
        <v>19</v>
      </c>
      <c r="I63" s="25" t="s">
        <v>19</v>
      </c>
      <c r="J63" s="25" t="s">
        <v>19</v>
      </c>
      <c r="K63" s="25" t="s">
        <v>19</v>
      </c>
      <c r="L63" s="25" t="s">
        <v>19</v>
      </c>
      <c r="M63" s="25" t="s">
        <v>19</v>
      </c>
      <c r="N63" s="25" t="s">
        <v>19</v>
      </c>
      <c r="O63" s="25" t="s">
        <v>19</v>
      </c>
      <c r="P63" s="25" t="s">
        <v>19</v>
      </c>
      <c r="Q63" s="25" t="s">
        <v>19</v>
      </c>
      <c r="R63" s="25" t="s">
        <v>19</v>
      </c>
      <c r="S63" s="25" t="s">
        <v>19</v>
      </c>
      <c r="T63" s="25" t="s">
        <v>19</v>
      </c>
      <c r="U63" s="25" t="s">
        <v>19</v>
      </c>
      <c r="V63" s="25" t="s">
        <v>19</v>
      </c>
      <c r="W63" s="25" t="s">
        <v>19</v>
      </c>
      <c r="X63" s="25" t="s">
        <v>19</v>
      </c>
      <c r="Y63" s="25" t="s">
        <v>19</v>
      </c>
      <c r="Z63" s="25" t="s">
        <v>19</v>
      </c>
      <c r="AA63" s="25" t="s">
        <v>19</v>
      </c>
      <c r="AB63" s="25" t="s">
        <v>19</v>
      </c>
      <c r="AC63" s="25" t="s">
        <v>19</v>
      </c>
      <c r="AD63" s="25" t="s">
        <v>19</v>
      </c>
      <c r="AE63" s="25" t="s">
        <v>19</v>
      </c>
      <c r="AF63" s="25" t="s">
        <v>19</v>
      </c>
      <c r="AG63" s="25" t="s">
        <v>19</v>
      </c>
      <c r="AH63" s="25" t="s">
        <v>19</v>
      </c>
      <c r="AI63" s="25" t="s">
        <v>19</v>
      </c>
      <c r="AJ63" s="25" t="s">
        <v>19</v>
      </c>
      <c r="AK63" s="25" t="s">
        <v>19</v>
      </c>
      <c r="AL63" s="25" t="s">
        <v>19</v>
      </c>
      <c r="AM63" s="25" t="s">
        <v>19</v>
      </c>
      <c r="AN63" s="25" t="s">
        <v>19</v>
      </c>
      <c r="AO63" s="25" t="s">
        <v>19</v>
      </c>
      <c r="AP63" s="25" t="s">
        <v>19</v>
      </c>
      <c r="AQ63" s="25" t="s">
        <v>19</v>
      </c>
      <c r="AR63" s="25" t="s">
        <v>19</v>
      </c>
      <c r="AS63" s="25" t="s">
        <v>19</v>
      </c>
      <c r="AT63" s="25" t="s">
        <v>19</v>
      </c>
      <c r="AU63" s="25" t="s">
        <v>19</v>
      </c>
      <c r="AV63" s="25" t="s">
        <v>19</v>
      </c>
      <c r="AW63" s="25" t="s">
        <v>19</v>
      </c>
      <c r="AX63" s="25" t="s">
        <v>19</v>
      </c>
      <c r="AY63" s="25" t="s">
        <v>19</v>
      </c>
      <c r="AZ63" s="25" t="s">
        <v>19</v>
      </c>
      <c r="BA63" s="25" t="s">
        <v>19</v>
      </c>
      <c r="BB63" s="25" t="s">
        <v>19</v>
      </c>
      <c r="BC63" s="25" t="s">
        <v>19</v>
      </c>
      <c r="BD63" s="25" t="s">
        <v>19</v>
      </c>
      <c r="BE63" s="25" t="s">
        <v>19</v>
      </c>
      <c r="BF63" s="25" t="s">
        <v>19</v>
      </c>
      <c r="BG63" s="25" t="s">
        <v>19</v>
      </c>
      <c r="BH63" s="25" t="s">
        <v>19</v>
      </c>
      <c r="BI63" s="25" t="s">
        <v>19</v>
      </c>
      <c r="BJ63" s="25" t="s">
        <v>19</v>
      </c>
      <c r="BK63" s="25" t="s">
        <v>19</v>
      </c>
      <c r="BL63" s="25" t="s">
        <v>19</v>
      </c>
      <c r="BM63" s="25" t="s">
        <v>19</v>
      </c>
      <c r="BN63" s="25" t="s">
        <v>19</v>
      </c>
      <c r="BO63" s="25" t="s">
        <v>19</v>
      </c>
      <c r="BP63" s="25" t="s">
        <v>19</v>
      </c>
      <c r="BQ63" s="25" t="s">
        <v>19</v>
      </c>
      <c r="BR63" s="25" t="s">
        <v>19</v>
      </c>
      <c r="BS63" s="25" t="s">
        <v>19</v>
      </c>
      <c r="BT63" s="25" t="s">
        <v>19</v>
      </c>
      <c r="BU63" s="25" t="s">
        <v>19</v>
      </c>
      <c r="BV63" s="25" t="s">
        <v>19</v>
      </c>
      <c r="BW63" s="25" t="s">
        <v>19</v>
      </c>
      <c r="BX63" s="25" t="s">
        <v>19</v>
      </c>
      <c r="BY63" s="25" t="s">
        <v>19</v>
      </c>
      <c r="BZ63" s="25" t="s">
        <v>19</v>
      </c>
      <c r="CA63" s="25" t="s">
        <v>19</v>
      </c>
      <c r="CB63" s="25" t="s">
        <v>19</v>
      </c>
      <c r="CC63" s="25" t="s">
        <v>19</v>
      </c>
      <c r="CD63" s="25" t="s">
        <v>19</v>
      </c>
      <c r="CE63" s="25" t="s">
        <v>19</v>
      </c>
      <c r="CF63" s="25" t="s">
        <v>19</v>
      </c>
      <c r="CG63" s="1213" t="s">
        <v>548</v>
      </c>
      <c r="CH63" s="386" t="s">
        <v>1689</v>
      </c>
      <c r="CI63" s="306" t="s">
        <v>21</v>
      </c>
      <c r="CJ63" s="309" t="s">
        <v>1389</v>
      </c>
      <c r="CM63" s="310" t="s">
        <v>1390</v>
      </c>
    </row>
    <row r="64" spans="2:91" ht="14.25" customHeight="1">
      <c r="B64" s="972" t="s">
        <v>163</v>
      </c>
      <c r="C64" s="372" t="s">
        <v>1684</v>
      </c>
      <c r="D64" s="25" t="s">
        <v>19</v>
      </c>
      <c r="E64" s="25" t="s">
        <v>19</v>
      </c>
      <c r="F64" s="111"/>
      <c r="G64" s="111"/>
      <c r="H64" s="111"/>
      <c r="I64" s="111"/>
      <c r="J64" s="25" t="s">
        <v>19</v>
      </c>
      <c r="K64" s="111"/>
      <c r="L64" s="111"/>
      <c r="M64" s="111"/>
      <c r="N64" s="111"/>
      <c r="O64" s="25" t="s">
        <v>19</v>
      </c>
      <c r="P64" s="111"/>
      <c r="Q64" s="111"/>
      <c r="R64" s="111"/>
      <c r="S64" s="111"/>
      <c r="T64" s="25" t="s">
        <v>19</v>
      </c>
      <c r="U64" s="111"/>
      <c r="V64" s="111"/>
      <c r="W64" s="111"/>
      <c r="X64" s="111"/>
      <c r="Y64" s="25" t="s">
        <v>19</v>
      </c>
      <c r="Z64" s="111"/>
      <c r="AA64" s="111"/>
      <c r="AB64" s="111"/>
      <c r="AC64" s="111"/>
      <c r="AD64" s="25" t="s">
        <v>19</v>
      </c>
      <c r="AE64" s="111"/>
      <c r="AF64" s="111"/>
      <c r="AG64" s="111"/>
      <c r="AH64" s="111"/>
      <c r="AI64" s="25" t="s">
        <v>19</v>
      </c>
      <c r="AJ64" s="111"/>
      <c r="AK64" s="111"/>
      <c r="AL64" s="111"/>
      <c r="AM64" s="111"/>
      <c r="AN64" s="25" t="s">
        <v>19</v>
      </c>
      <c r="AO64" s="111"/>
      <c r="AP64" s="111"/>
      <c r="AQ64" s="111"/>
      <c r="AR64" s="111"/>
      <c r="AS64" s="25" t="s">
        <v>19</v>
      </c>
      <c r="AT64" s="111"/>
      <c r="AU64" s="111"/>
      <c r="AV64" s="111"/>
      <c r="AW64" s="111"/>
      <c r="AX64" s="25" t="s">
        <v>19</v>
      </c>
      <c r="AY64" s="111"/>
      <c r="AZ64" s="111"/>
      <c r="BA64" s="111"/>
      <c r="BB64" s="111"/>
      <c r="BC64" s="25" t="s">
        <v>19</v>
      </c>
      <c r="BD64" s="111"/>
      <c r="BE64" s="111"/>
      <c r="BF64" s="111"/>
      <c r="BG64" s="111"/>
      <c r="BH64" s="25" t="s">
        <v>19</v>
      </c>
      <c r="BI64" s="111"/>
      <c r="BJ64" s="111"/>
      <c r="BK64" s="111"/>
      <c r="BL64" s="111"/>
      <c r="BM64" s="25" t="s">
        <v>19</v>
      </c>
      <c r="BN64" s="111"/>
      <c r="BO64" s="111"/>
      <c r="BP64" s="111"/>
      <c r="BQ64" s="111"/>
      <c r="BR64" s="25" t="s">
        <v>19</v>
      </c>
      <c r="BS64" s="111"/>
      <c r="BT64" s="111"/>
      <c r="BU64" s="111"/>
      <c r="BV64" s="111"/>
      <c r="BW64" s="25" t="s">
        <v>19</v>
      </c>
      <c r="BX64" s="111"/>
      <c r="BY64" s="111"/>
      <c r="BZ64" s="111"/>
      <c r="CA64" s="111"/>
      <c r="CB64" s="25" t="s">
        <v>19</v>
      </c>
      <c r="CC64" s="111"/>
      <c r="CD64" s="111"/>
      <c r="CE64" s="111"/>
      <c r="CF64" s="111"/>
      <c r="CG64" s="1213" t="s">
        <v>548</v>
      </c>
      <c r="CH64" s="386" t="s">
        <v>1689</v>
      </c>
      <c r="CI64" s="306" t="s">
        <v>21</v>
      </c>
      <c r="CJ64" s="309" t="s">
        <v>1389</v>
      </c>
      <c r="CK64" s="49" t="s">
        <v>2847</v>
      </c>
      <c r="CL64" s="389" t="s">
        <v>115</v>
      </c>
      <c r="CM64" s="310" t="s">
        <v>1390</v>
      </c>
    </row>
    <row r="65" spans="2:91" ht="14.25" customHeight="1">
      <c r="B65" s="972" t="s">
        <v>164</v>
      </c>
      <c r="C65" s="372" t="s">
        <v>1685</v>
      </c>
      <c r="D65" s="25" t="s">
        <v>19</v>
      </c>
      <c r="E65" s="25" t="s">
        <v>19</v>
      </c>
      <c r="F65" s="111"/>
      <c r="G65" s="111"/>
      <c r="H65" s="111"/>
      <c r="I65" s="111"/>
      <c r="J65" s="25" t="s">
        <v>19</v>
      </c>
      <c r="K65" s="111"/>
      <c r="L65" s="111"/>
      <c r="M65" s="111"/>
      <c r="N65" s="111"/>
      <c r="O65" s="25" t="s">
        <v>19</v>
      </c>
      <c r="P65" s="111"/>
      <c r="Q65" s="111"/>
      <c r="R65" s="111"/>
      <c r="S65" s="111"/>
      <c r="T65" s="25" t="s">
        <v>19</v>
      </c>
      <c r="U65" s="111"/>
      <c r="V65" s="111"/>
      <c r="W65" s="111"/>
      <c r="X65" s="111"/>
      <c r="Y65" s="25" t="s">
        <v>19</v>
      </c>
      <c r="Z65" s="111"/>
      <c r="AA65" s="111"/>
      <c r="AB65" s="111"/>
      <c r="AC65" s="111"/>
      <c r="AD65" s="25" t="s">
        <v>19</v>
      </c>
      <c r="AE65" s="111"/>
      <c r="AF65" s="111"/>
      <c r="AG65" s="111"/>
      <c r="AH65" s="111"/>
      <c r="AI65" s="25" t="s">
        <v>19</v>
      </c>
      <c r="AJ65" s="111"/>
      <c r="AK65" s="111"/>
      <c r="AL65" s="111"/>
      <c r="AM65" s="111"/>
      <c r="AN65" s="25" t="s">
        <v>19</v>
      </c>
      <c r="AO65" s="111"/>
      <c r="AP65" s="111"/>
      <c r="AQ65" s="111"/>
      <c r="AR65" s="111"/>
      <c r="AS65" s="25" t="s">
        <v>19</v>
      </c>
      <c r="AT65" s="111"/>
      <c r="AU65" s="111"/>
      <c r="AV65" s="111"/>
      <c r="AW65" s="111"/>
      <c r="AX65" s="25" t="s">
        <v>19</v>
      </c>
      <c r="AY65" s="111"/>
      <c r="AZ65" s="111"/>
      <c r="BA65" s="111"/>
      <c r="BB65" s="111"/>
      <c r="BC65" s="25" t="s">
        <v>19</v>
      </c>
      <c r="BD65" s="111"/>
      <c r="BE65" s="111"/>
      <c r="BF65" s="111"/>
      <c r="BG65" s="111"/>
      <c r="BH65" s="25" t="s">
        <v>19</v>
      </c>
      <c r="BI65" s="111"/>
      <c r="BJ65" s="111"/>
      <c r="BK65" s="111"/>
      <c r="BL65" s="111"/>
      <c r="BM65" s="25" t="s">
        <v>19</v>
      </c>
      <c r="BN65" s="111"/>
      <c r="BO65" s="111"/>
      <c r="BP65" s="111"/>
      <c r="BQ65" s="111"/>
      <c r="BR65" s="25" t="s">
        <v>19</v>
      </c>
      <c r="BS65" s="111"/>
      <c r="BT65" s="111"/>
      <c r="BU65" s="111"/>
      <c r="BV65" s="111"/>
      <c r="BW65" s="25" t="s">
        <v>19</v>
      </c>
      <c r="BX65" s="111"/>
      <c r="BY65" s="111"/>
      <c r="BZ65" s="111"/>
      <c r="CA65" s="111"/>
      <c r="CB65" s="25" t="s">
        <v>19</v>
      </c>
      <c r="CC65" s="111"/>
      <c r="CD65" s="111"/>
      <c r="CE65" s="111"/>
      <c r="CF65" s="111"/>
      <c r="CG65" s="1213" t="s">
        <v>548</v>
      </c>
      <c r="CH65" s="386" t="s">
        <v>1690</v>
      </c>
      <c r="CI65" s="306" t="s">
        <v>21</v>
      </c>
      <c r="CJ65" s="309" t="s">
        <v>1389</v>
      </c>
      <c r="CK65" s="49" t="s">
        <v>2847</v>
      </c>
      <c r="CL65" s="389" t="s">
        <v>115</v>
      </c>
      <c r="CM65" s="310" t="s">
        <v>1390</v>
      </c>
    </row>
    <row r="66" spans="2:91" ht="14.25" customHeight="1">
      <c r="B66" s="972" t="s">
        <v>165</v>
      </c>
      <c r="C66" s="372" t="s">
        <v>1686</v>
      </c>
      <c r="D66" s="25" t="s">
        <v>19</v>
      </c>
      <c r="E66" s="25" t="s">
        <v>19</v>
      </c>
      <c r="F66" s="111"/>
      <c r="G66" s="111"/>
      <c r="H66" s="111"/>
      <c r="I66" s="111"/>
      <c r="J66" s="25" t="s">
        <v>19</v>
      </c>
      <c r="K66" s="111"/>
      <c r="L66" s="111"/>
      <c r="M66" s="111"/>
      <c r="N66" s="111"/>
      <c r="O66" s="25" t="s">
        <v>19</v>
      </c>
      <c r="P66" s="111"/>
      <c r="Q66" s="111"/>
      <c r="R66" s="111"/>
      <c r="S66" s="111"/>
      <c r="T66" s="25" t="s">
        <v>19</v>
      </c>
      <c r="U66" s="111"/>
      <c r="V66" s="111"/>
      <c r="W66" s="111"/>
      <c r="X66" s="111"/>
      <c r="Y66" s="25" t="s">
        <v>19</v>
      </c>
      <c r="Z66" s="111"/>
      <c r="AA66" s="111"/>
      <c r="AB66" s="111"/>
      <c r="AC66" s="111"/>
      <c r="AD66" s="25" t="s">
        <v>19</v>
      </c>
      <c r="AE66" s="111"/>
      <c r="AF66" s="111"/>
      <c r="AG66" s="111"/>
      <c r="AH66" s="111"/>
      <c r="AI66" s="25" t="s">
        <v>19</v>
      </c>
      <c r="AJ66" s="111"/>
      <c r="AK66" s="111"/>
      <c r="AL66" s="111"/>
      <c r="AM66" s="111"/>
      <c r="AN66" s="25" t="s">
        <v>19</v>
      </c>
      <c r="AO66" s="111"/>
      <c r="AP66" s="111"/>
      <c r="AQ66" s="111"/>
      <c r="AR66" s="111"/>
      <c r="AS66" s="25" t="s">
        <v>19</v>
      </c>
      <c r="AT66" s="111"/>
      <c r="AU66" s="111"/>
      <c r="AV66" s="111"/>
      <c r="AW66" s="111"/>
      <c r="AX66" s="25" t="s">
        <v>19</v>
      </c>
      <c r="AY66" s="111"/>
      <c r="AZ66" s="111"/>
      <c r="BA66" s="111"/>
      <c r="BB66" s="111"/>
      <c r="BC66" s="25" t="s">
        <v>19</v>
      </c>
      <c r="BD66" s="111"/>
      <c r="BE66" s="111"/>
      <c r="BF66" s="111"/>
      <c r="BG66" s="111"/>
      <c r="BH66" s="25" t="s">
        <v>19</v>
      </c>
      <c r="BI66" s="111"/>
      <c r="BJ66" s="111"/>
      <c r="BK66" s="111"/>
      <c r="BL66" s="111"/>
      <c r="BM66" s="25" t="s">
        <v>19</v>
      </c>
      <c r="BN66" s="111"/>
      <c r="BO66" s="111"/>
      <c r="BP66" s="111"/>
      <c r="BQ66" s="111"/>
      <c r="BR66" s="25" t="s">
        <v>19</v>
      </c>
      <c r="BS66" s="111"/>
      <c r="BT66" s="111"/>
      <c r="BU66" s="111"/>
      <c r="BV66" s="111"/>
      <c r="BW66" s="25" t="s">
        <v>19</v>
      </c>
      <c r="BX66" s="111"/>
      <c r="BY66" s="111"/>
      <c r="BZ66" s="111"/>
      <c r="CA66" s="111"/>
      <c r="CB66" s="25" t="s">
        <v>19</v>
      </c>
      <c r="CC66" s="111"/>
      <c r="CD66" s="111"/>
      <c r="CE66" s="111"/>
      <c r="CF66" s="111"/>
      <c r="CG66" s="1213" t="s">
        <v>548</v>
      </c>
      <c r="CH66" s="386" t="s">
        <v>1691</v>
      </c>
      <c r="CI66" s="306" t="s">
        <v>21</v>
      </c>
      <c r="CJ66" s="309" t="s">
        <v>1389</v>
      </c>
      <c r="CK66" s="49" t="s">
        <v>2847</v>
      </c>
      <c r="CL66" s="389" t="s">
        <v>115</v>
      </c>
      <c r="CM66" s="310" t="s">
        <v>1390</v>
      </c>
    </row>
    <row r="67" spans="2:91" ht="14.25" customHeight="1">
      <c r="B67" s="972" t="s">
        <v>166</v>
      </c>
      <c r="C67" s="372" t="s">
        <v>1687</v>
      </c>
      <c r="D67" s="25" t="s">
        <v>19</v>
      </c>
      <c r="E67" s="25" t="s">
        <v>19</v>
      </c>
      <c r="F67" s="111"/>
      <c r="G67" s="111"/>
      <c r="H67" s="111"/>
      <c r="I67" s="111"/>
      <c r="J67" s="25" t="s">
        <v>19</v>
      </c>
      <c r="K67" s="111"/>
      <c r="L67" s="111"/>
      <c r="M67" s="111"/>
      <c r="N67" s="111"/>
      <c r="O67" s="25" t="s">
        <v>19</v>
      </c>
      <c r="P67" s="111"/>
      <c r="Q67" s="111"/>
      <c r="R67" s="111"/>
      <c r="S67" s="111"/>
      <c r="T67" s="25" t="s">
        <v>19</v>
      </c>
      <c r="U67" s="111"/>
      <c r="V67" s="111"/>
      <c r="W67" s="111"/>
      <c r="X67" s="111"/>
      <c r="Y67" s="25" t="s">
        <v>19</v>
      </c>
      <c r="Z67" s="111"/>
      <c r="AA67" s="111"/>
      <c r="AB67" s="111"/>
      <c r="AC67" s="111"/>
      <c r="AD67" s="25" t="s">
        <v>19</v>
      </c>
      <c r="AE67" s="111"/>
      <c r="AF67" s="111"/>
      <c r="AG67" s="111"/>
      <c r="AH67" s="111"/>
      <c r="AI67" s="25" t="s">
        <v>19</v>
      </c>
      <c r="AJ67" s="111"/>
      <c r="AK67" s="111"/>
      <c r="AL67" s="111"/>
      <c r="AM67" s="111"/>
      <c r="AN67" s="25" t="s">
        <v>19</v>
      </c>
      <c r="AO67" s="111"/>
      <c r="AP67" s="111"/>
      <c r="AQ67" s="111"/>
      <c r="AR67" s="111"/>
      <c r="AS67" s="25" t="s">
        <v>19</v>
      </c>
      <c r="AT67" s="111"/>
      <c r="AU67" s="111"/>
      <c r="AV67" s="111"/>
      <c r="AW67" s="111"/>
      <c r="AX67" s="25" t="s">
        <v>19</v>
      </c>
      <c r="AY67" s="111"/>
      <c r="AZ67" s="111"/>
      <c r="BA67" s="111"/>
      <c r="BB67" s="111"/>
      <c r="BC67" s="25" t="s">
        <v>19</v>
      </c>
      <c r="BD67" s="111"/>
      <c r="BE67" s="111"/>
      <c r="BF67" s="111"/>
      <c r="BG67" s="111"/>
      <c r="BH67" s="25" t="s">
        <v>19</v>
      </c>
      <c r="BI67" s="111"/>
      <c r="BJ67" s="111"/>
      <c r="BK67" s="111"/>
      <c r="BL67" s="111"/>
      <c r="BM67" s="25" t="s">
        <v>19</v>
      </c>
      <c r="BN67" s="111"/>
      <c r="BO67" s="111"/>
      <c r="BP67" s="111"/>
      <c r="BQ67" s="111"/>
      <c r="BR67" s="25" t="s">
        <v>19</v>
      </c>
      <c r="BS67" s="111"/>
      <c r="BT67" s="111"/>
      <c r="BU67" s="111"/>
      <c r="BV67" s="111"/>
      <c r="BW67" s="25" t="s">
        <v>19</v>
      </c>
      <c r="BX67" s="111"/>
      <c r="BY67" s="111"/>
      <c r="BZ67" s="111"/>
      <c r="CA67" s="111"/>
      <c r="CB67" s="25" t="s">
        <v>19</v>
      </c>
      <c r="CC67" s="111"/>
      <c r="CD67" s="111"/>
      <c r="CE67" s="111"/>
      <c r="CF67" s="111"/>
      <c r="CG67" s="1213" t="s">
        <v>548</v>
      </c>
      <c r="CH67" s="386" t="s">
        <v>1692</v>
      </c>
      <c r="CI67" s="306" t="s">
        <v>21</v>
      </c>
      <c r="CJ67" s="309" t="s">
        <v>1389</v>
      </c>
      <c r="CK67" s="49" t="s">
        <v>2847</v>
      </c>
      <c r="CL67" s="389" t="s">
        <v>115</v>
      </c>
      <c r="CM67" s="310" t="s">
        <v>1390</v>
      </c>
    </row>
    <row r="68" spans="2:91" ht="14.25" customHeight="1">
      <c r="B68" s="972" t="s">
        <v>169</v>
      </c>
      <c r="C68" s="537">
        <v>2014</v>
      </c>
      <c r="D68" s="25" t="s">
        <v>19</v>
      </c>
      <c r="E68" s="25" t="s">
        <v>19</v>
      </c>
      <c r="F68" s="25" t="s">
        <v>19</v>
      </c>
      <c r="G68" s="25" t="s">
        <v>19</v>
      </c>
      <c r="H68" s="25" t="s">
        <v>19</v>
      </c>
      <c r="I68" s="25" t="s">
        <v>19</v>
      </c>
      <c r="J68" s="25" t="s">
        <v>19</v>
      </c>
      <c r="K68" s="25" t="s">
        <v>19</v>
      </c>
      <c r="L68" s="25" t="s">
        <v>19</v>
      </c>
      <c r="M68" s="25" t="s">
        <v>19</v>
      </c>
      <c r="N68" s="25" t="s">
        <v>19</v>
      </c>
      <c r="O68" s="25" t="s">
        <v>19</v>
      </c>
      <c r="P68" s="25" t="s">
        <v>19</v>
      </c>
      <c r="Q68" s="25" t="s">
        <v>19</v>
      </c>
      <c r="R68" s="25" t="s">
        <v>19</v>
      </c>
      <c r="S68" s="25" t="s">
        <v>19</v>
      </c>
      <c r="T68" s="25" t="s">
        <v>19</v>
      </c>
      <c r="U68" s="25" t="s">
        <v>19</v>
      </c>
      <c r="V68" s="25" t="s">
        <v>19</v>
      </c>
      <c r="W68" s="25" t="s">
        <v>19</v>
      </c>
      <c r="X68" s="25" t="s">
        <v>19</v>
      </c>
      <c r="Y68" s="25" t="s">
        <v>19</v>
      </c>
      <c r="Z68" s="25" t="s">
        <v>19</v>
      </c>
      <c r="AA68" s="25" t="s">
        <v>19</v>
      </c>
      <c r="AB68" s="25" t="s">
        <v>19</v>
      </c>
      <c r="AC68" s="25" t="s">
        <v>19</v>
      </c>
      <c r="AD68" s="25" t="s">
        <v>19</v>
      </c>
      <c r="AE68" s="25" t="s">
        <v>19</v>
      </c>
      <c r="AF68" s="25" t="s">
        <v>19</v>
      </c>
      <c r="AG68" s="25" t="s">
        <v>19</v>
      </c>
      <c r="AH68" s="25" t="s">
        <v>19</v>
      </c>
      <c r="AI68" s="25" t="s">
        <v>19</v>
      </c>
      <c r="AJ68" s="25" t="s">
        <v>19</v>
      </c>
      <c r="AK68" s="25" t="s">
        <v>19</v>
      </c>
      <c r="AL68" s="25" t="s">
        <v>19</v>
      </c>
      <c r="AM68" s="25" t="s">
        <v>19</v>
      </c>
      <c r="AN68" s="25" t="s">
        <v>19</v>
      </c>
      <c r="AO68" s="25" t="s">
        <v>19</v>
      </c>
      <c r="AP68" s="25" t="s">
        <v>19</v>
      </c>
      <c r="AQ68" s="25" t="s">
        <v>19</v>
      </c>
      <c r="AR68" s="25" t="s">
        <v>19</v>
      </c>
      <c r="AS68" s="25" t="s">
        <v>19</v>
      </c>
      <c r="AT68" s="25" t="s">
        <v>19</v>
      </c>
      <c r="AU68" s="25" t="s">
        <v>19</v>
      </c>
      <c r="AV68" s="25" t="s">
        <v>19</v>
      </c>
      <c r="AW68" s="25" t="s">
        <v>19</v>
      </c>
      <c r="AX68" s="25" t="s">
        <v>19</v>
      </c>
      <c r="AY68" s="25" t="s">
        <v>19</v>
      </c>
      <c r="AZ68" s="25" t="s">
        <v>19</v>
      </c>
      <c r="BA68" s="25" t="s">
        <v>19</v>
      </c>
      <c r="BB68" s="25" t="s">
        <v>19</v>
      </c>
      <c r="BC68" s="25" t="s">
        <v>19</v>
      </c>
      <c r="BD68" s="25" t="s">
        <v>19</v>
      </c>
      <c r="BE68" s="25" t="s">
        <v>19</v>
      </c>
      <c r="BF68" s="25" t="s">
        <v>19</v>
      </c>
      <c r="BG68" s="25" t="s">
        <v>19</v>
      </c>
      <c r="BH68" s="25" t="s">
        <v>19</v>
      </c>
      <c r="BI68" s="25" t="s">
        <v>19</v>
      </c>
      <c r="BJ68" s="25" t="s">
        <v>19</v>
      </c>
      <c r="BK68" s="25" t="s">
        <v>19</v>
      </c>
      <c r="BL68" s="25" t="s">
        <v>19</v>
      </c>
      <c r="BM68" s="25" t="s">
        <v>19</v>
      </c>
      <c r="BN68" s="25" t="s">
        <v>19</v>
      </c>
      <c r="BO68" s="25" t="s">
        <v>19</v>
      </c>
      <c r="BP68" s="25" t="s">
        <v>19</v>
      </c>
      <c r="BQ68" s="25" t="s">
        <v>19</v>
      </c>
      <c r="BR68" s="25" t="s">
        <v>19</v>
      </c>
      <c r="BS68" s="25" t="s">
        <v>19</v>
      </c>
      <c r="BT68" s="25" t="s">
        <v>19</v>
      </c>
      <c r="BU68" s="25" t="s">
        <v>19</v>
      </c>
      <c r="BV68" s="25" t="s">
        <v>19</v>
      </c>
      <c r="BW68" s="25" t="s">
        <v>19</v>
      </c>
      <c r="BX68" s="25" t="s">
        <v>19</v>
      </c>
      <c r="BY68" s="25" t="s">
        <v>19</v>
      </c>
      <c r="BZ68" s="25" t="s">
        <v>19</v>
      </c>
      <c r="CA68" s="25" t="s">
        <v>19</v>
      </c>
      <c r="CB68" s="25" t="s">
        <v>19</v>
      </c>
      <c r="CC68" s="25" t="s">
        <v>19</v>
      </c>
      <c r="CD68" s="25" t="s">
        <v>19</v>
      </c>
      <c r="CE68" s="25" t="s">
        <v>19</v>
      </c>
      <c r="CF68" s="25" t="s">
        <v>19</v>
      </c>
      <c r="CG68" s="1213" t="s">
        <v>549</v>
      </c>
      <c r="CH68" s="386" t="s">
        <v>1689</v>
      </c>
      <c r="CI68" s="306" t="s">
        <v>21</v>
      </c>
      <c r="CJ68" s="309" t="s">
        <v>1389</v>
      </c>
      <c r="CM68" s="310" t="s">
        <v>1390</v>
      </c>
    </row>
    <row r="69" spans="2:91" ht="14.25" customHeight="1">
      <c r="B69" s="972" t="s">
        <v>170</v>
      </c>
      <c r="C69" s="372" t="s">
        <v>1684</v>
      </c>
      <c r="D69" s="25" t="s">
        <v>19</v>
      </c>
      <c r="E69" s="25" t="s">
        <v>19</v>
      </c>
      <c r="F69" s="111"/>
      <c r="G69" s="111"/>
      <c r="H69" s="111"/>
      <c r="I69" s="111"/>
      <c r="J69" s="25" t="s">
        <v>19</v>
      </c>
      <c r="K69" s="111"/>
      <c r="L69" s="111"/>
      <c r="M69" s="111"/>
      <c r="N69" s="111"/>
      <c r="O69" s="25" t="s">
        <v>19</v>
      </c>
      <c r="P69" s="111"/>
      <c r="Q69" s="111"/>
      <c r="R69" s="111"/>
      <c r="S69" s="111"/>
      <c r="T69" s="25" t="s">
        <v>19</v>
      </c>
      <c r="U69" s="111"/>
      <c r="V69" s="111"/>
      <c r="W69" s="111"/>
      <c r="X69" s="111"/>
      <c r="Y69" s="25" t="s">
        <v>19</v>
      </c>
      <c r="Z69" s="111"/>
      <c r="AA69" s="111"/>
      <c r="AB69" s="111"/>
      <c r="AC69" s="111"/>
      <c r="AD69" s="25" t="s">
        <v>19</v>
      </c>
      <c r="AE69" s="111"/>
      <c r="AF69" s="111"/>
      <c r="AG69" s="111"/>
      <c r="AH69" s="111"/>
      <c r="AI69" s="25" t="s">
        <v>19</v>
      </c>
      <c r="AJ69" s="111"/>
      <c r="AK69" s="111"/>
      <c r="AL69" s="111"/>
      <c r="AM69" s="111"/>
      <c r="AN69" s="25" t="s">
        <v>19</v>
      </c>
      <c r="AO69" s="111"/>
      <c r="AP69" s="111"/>
      <c r="AQ69" s="111"/>
      <c r="AR69" s="111"/>
      <c r="AS69" s="25" t="s">
        <v>19</v>
      </c>
      <c r="AT69" s="111"/>
      <c r="AU69" s="111"/>
      <c r="AV69" s="111"/>
      <c r="AW69" s="111"/>
      <c r="AX69" s="25" t="s">
        <v>19</v>
      </c>
      <c r="AY69" s="111"/>
      <c r="AZ69" s="111"/>
      <c r="BA69" s="111"/>
      <c r="BB69" s="111"/>
      <c r="BC69" s="25" t="s">
        <v>19</v>
      </c>
      <c r="BD69" s="111"/>
      <c r="BE69" s="111"/>
      <c r="BF69" s="111"/>
      <c r="BG69" s="111"/>
      <c r="BH69" s="25" t="s">
        <v>19</v>
      </c>
      <c r="BI69" s="111"/>
      <c r="BJ69" s="111"/>
      <c r="BK69" s="111"/>
      <c r="BL69" s="111"/>
      <c r="BM69" s="25" t="s">
        <v>19</v>
      </c>
      <c r="BN69" s="111"/>
      <c r="BO69" s="111"/>
      <c r="BP69" s="111"/>
      <c r="BQ69" s="111"/>
      <c r="BR69" s="25" t="s">
        <v>19</v>
      </c>
      <c r="BS69" s="111"/>
      <c r="BT69" s="111"/>
      <c r="BU69" s="111"/>
      <c r="BV69" s="111"/>
      <c r="BW69" s="25" t="s">
        <v>19</v>
      </c>
      <c r="BX69" s="111"/>
      <c r="BY69" s="111"/>
      <c r="BZ69" s="111"/>
      <c r="CA69" s="111"/>
      <c r="CB69" s="25" t="s">
        <v>19</v>
      </c>
      <c r="CC69" s="111"/>
      <c r="CD69" s="111"/>
      <c r="CE69" s="111"/>
      <c r="CF69" s="111"/>
      <c r="CG69" s="1213" t="s">
        <v>549</v>
      </c>
      <c r="CH69" s="386" t="s">
        <v>1689</v>
      </c>
      <c r="CI69" s="306" t="s">
        <v>21</v>
      </c>
      <c r="CJ69" s="309" t="s">
        <v>1389</v>
      </c>
      <c r="CK69" s="49" t="s">
        <v>2847</v>
      </c>
      <c r="CL69" s="389" t="s">
        <v>115</v>
      </c>
      <c r="CM69" s="310" t="s">
        <v>1390</v>
      </c>
    </row>
    <row r="70" spans="2:91" ht="14.25" customHeight="1">
      <c r="B70" s="972" t="s">
        <v>172</v>
      </c>
      <c r="C70" s="372" t="s">
        <v>1685</v>
      </c>
      <c r="D70" s="25" t="s">
        <v>19</v>
      </c>
      <c r="E70" s="25" t="s">
        <v>19</v>
      </c>
      <c r="F70" s="111"/>
      <c r="G70" s="111"/>
      <c r="H70" s="111"/>
      <c r="I70" s="111"/>
      <c r="J70" s="25" t="s">
        <v>19</v>
      </c>
      <c r="K70" s="111"/>
      <c r="L70" s="111"/>
      <c r="M70" s="111"/>
      <c r="N70" s="111"/>
      <c r="O70" s="25" t="s">
        <v>19</v>
      </c>
      <c r="P70" s="111"/>
      <c r="Q70" s="111"/>
      <c r="R70" s="111"/>
      <c r="S70" s="111"/>
      <c r="T70" s="25" t="s">
        <v>19</v>
      </c>
      <c r="U70" s="111"/>
      <c r="V70" s="111"/>
      <c r="W70" s="111"/>
      <c r="X70" s="111"/>
      <c r="Y70" s="25" t="s">
        <v>19</v>
      </c>
      <c r="Z70" s="111"/>
      <c r="AA70" s="111"/>
      <c r="AB70" s="111"/>
      <c r="AC70" s="111"/>
      <c r="AD70" s="25" t="s">
        <v>19</v>
      </c>
      <c r="AE70" s="111"/>
      <c r="AF70" s="111"/>
      <c r="AG70" s="111"/>
      <c r="AH70" s="111"/>
      <c r="AI70" s="25" t="s">
        <v>19</v>
      </c>
      <c r="AJ70" s="111"/>
      <c r="AK70" s="111"/>
      <c r="AL70" s="111"/>
      <c r="AM70" s="111"/>
      <c r="AN70" s="25" t="s">
        <v>19</v>
      </c>
      <c r="AO70" s="111"/>
      <c r="AP70" s="111"/>
      <c r="AQ70" s="111"/>
      <c r="AR70" s="111"/>
      <c r="AS70" s="25" t="s">
        <v>19</v>
      </c>
      <c r="AT70" s="111"/>
      <c r="AU70" s="111"/>
      <c r="AV70" s="111"/>
      <c r="AW70" s="111"/>
      <c r="AX70" s="25" t="s">
        <v>19</v>
      </c>
      <c r="AY70" s="111"/>
      <c r="AZ70" s="111"/>
      <c r="BA70" s="111"/>
      <c r="BB70" s="111"/>
      <c r="BC70" s="25" t="s">
        <v>19</v>
      </c>
      <c r="BD70" s="111"/>
      <c r="BE70" s="111"/>
      <c r="BF70" s="111"/>
      <c r="BG70" s="111"/>
      <c r="BH70" s="25" t="s">
        <v>19</v>
      </c>
      <c r="BI70" s="111"/>
      <c r="BJ70" s="111"/>
      <c r="BK70" s="111"/>
      <c r="BL70" s="111"/>
      <c r="BM70" s="25" t="s">
        <v>19</v>
      </c>
      <c r="BN70" s="111"/>
      <c r="BO70" s="111"/>
      <c r="BP70" s="111"/>
      <c r="BQ70" s="111"/>
      <c r="BR70" s="25" t="s">
        <v>19</v>
      </c>
      <c r="BS70" s="111"/>
      <c r="BT70" s="111"/>
      <c r="BU70" s="111"/>
      <c r="BV70" s="111"/>
      <c r="BW70" s="25" t="s">
        <v>19</v>
      </c>
      <c r="BX70" s="111"/>
      <c r="BY70" s="111"/>
      <c r="BZ70" s="111"/>
      <c r="CA70" s="111"/>
      <c r="CB70" s="25" t="s">
        <v>19</v>
      </c>
      <c r="CC70" s="111"/>
      <c r="CD70" s="111"/>
      <c r="CE70" s="111"/>
      <c r="CF70" s="111"/>
      <c r="CG70" s="1213" t="s">
        <v>549</v>
      </c>
      <c r="CH70" s="386" t="s">
        <v>1690</v>
      </c>
      <c r="CI70" s="306" t="s">
        <v>21</v>
      </c>
      <c r="CJ70" s="309" t="s">
        <v>1389</v>
      </c>
      <c r="CK70" s="49" t="s">
        <v>2847</v>
      </c>
      <c r="CL70" s="389" t="s">
        <v>115</v>
      </c>
      <c r="CM70" s="310" t="s">
        <v>1390</v>
      </c>
    </row>
    <row r="71" spans="2:91" ht="14.25" customHeight="1">
      <c r="B71" s="972" t="s">
        <v>173</v>
      </c>
      <c r="C71" s="372" t="s">
        <v>1686</v>
      </c>
      <c r="D71" s="25" t="s">
        <v>19</v>
      </c>
      <c r="E71" s="25" t="s">
        <v>19</v>
      </c>
      <c r="F71" s="111"/>
      <c r="G71" s="111"/>
      <c r="H71" s="111"/>
      <c r="I71" s="111"/>
      <c r="J71" s="25" t="s">
        <v>19</v>
      </c>
      <c r="K71" s="111"/>
      <c r="L71" s="111"/>
      <c r="M71" s="111"/>
      <c r="N71" s="111"/>
      <c r="O71" s="25" t="s">
        <v>19</v>
      </c>
      <c r="P71" s="111"/>
      <c r="Q71" s="111"/>
      <c r="R71" s="111"/>
      <c r="S71" s="111"/>
      <c r="T71" s="25" t="s">
        <v>19</v>
      </c>
      <c r="U71" s="111"/>
      <c r="V71" s="111"/>
      <c r="W71" s="111"/>
      <c r="X71" s="111"/>
      <c r="Y71" s="25" t="s">
        <v>19</v>
      </c>
      <c r="Z71" s="111"/>
      <c r="AA71" s="111"/>
      <c r="AB71" s="111"/>
      <c r="AC71" s="111"/>
      <c r="AD71" s="25" t="s">
        <v>19</v>
      </c>
      <c r="AE71" s="111"/>
      <c r="AF71" s="111"/>
      <c r="AG71" s="111"/>
      <c r="AH71" s="111"/>
      <c r="AI71" s="25" t="s">
        <v>19</v>
      </c>
      <c r="AJ71" s="111"/>
      <c r="AK71" s="111"/>
      <c r="AL71" s="111"/>
      <c r="AM71" s="111"/>
      <c r="AN71" s="25" t="s">
        <v>19</v>
      </c>
      <c r="AO71" s="111"/>
      <c r="AP71" s="111"/>
      <c r="AQ71" s="111"/>
      <c r="AR71" s="111"/>
      <c r="AS71" s="25" t="s">
        <v>19</v>
      </c>
      <c r="AT71" s="111"/>
      <c r="AU71" s="111"/>
      <c r="AV71" s="111"/>
      <c r="AW71" s="111"/>
      <c r="AX71" s="25" t="s">
        <v>19</v>
      </c>
      <c r="AY71" s="111"/>
      <c r="AZ71" s="111"/>
      <c r="BA71" s="111"/>
      <c r="BB71" s="111"/>
      <c r="BC71" s="25" t="s">
        <v>19</v>
      </c>
      <c r="BD71" s="111"/>
      <c r="BE71" s="111"/>
      <c r="BF71" s="111"/>
      <c r="BG71" s="111"/>
      <c r="BH71" s="25" t="s">
        <v>19</v>
      </c>
      <c r="BI71" s="111"/>
      <c r="BJ71" s="111"/>
      <c r="BK71" s="111"/>
      <c r="BL71" s="111"/>
      <c r="BM71" s="25" t="s">
        <v>19</v>
      </c>
      <c r="BN71" s="111"/>
      <c r="BO71" s="111"/>
      <c r="BP71" s="111"/>
      <c r="BQ71" s="111"/>
      <c r="BR71" s="25" t="s">
        <v>19</v>
      </c>
      <c r="BS71" s="111"/>
      <c r="BT71" s="111"/>
      <c r="BU71" s="111"/>
      <c r="BV71" s="111"/>
      <c r="BW71" s="25" t="s">
        <v>19</v>
      </c>
      <c r="BX71" s="111"/>
      <c r="BY71" s="111"/>
      <c r="BZ71" s="111"/>
      <c r="CA71" s="111"/>
      <c r="CB71" s="25" t="s">
        <v>19</v>
      </c>
      <c r="CC71" s="111"/>
      <c r="CD71" s="111"/>
      <c r="CE71" s="111"/>
      <c r="CF71" s="111"/>
      <c r="CG71" s="1213" t="s">
        <v>549</v>
      </c>
      <c r="CH71" s="386" t="s">
        <v>1691</v>
      </c>
      <c r="CI71" s="306" t="s">
        <v>21</v>
      </c>
      <c r="CJ71" s="309" t="s">
        <v>1389</v>
      </c>
      <c r="CK71" s="49" t="s">
        <v>2847</v>
      </c>
      <c r="CL71" s="389" t="s">
        <v>115</v>
      </c>
      <c r="CM71" s="310" t="s">
        <v>1390</v>
      </c>
    </row>
    <row r="72" spans="2:91" ht="14.25" customHeight="1">
      <c r="B72" s="972" t="s">
        <v>174</v>
      </c>
      <c r="C72" s="372" t="s">
        <v>1687</v>
      </c>
      <c r="D72" s="25" t="s">
        <v>19</v>
      </c>
      <c r="E72" s="25" t="s">
        <v>19</v>
      </c>
      <c r="F72" s="111"/>
      <c r="G72" s="111"/>
      <c r="H72" s="111"/>
      <c r="I72" s="111"/>
      <c r="J72" s="25" t="s">
        <v>19</v>
      </c>
      <c r="K72" s="111"/>
      <c r="L72" s="111"/>
      <c r="M72" s="111"/>
      <c r="N72" s="111"/>
      <c r="O72" s="25" t="s">
        <v>19</v>
      </c>
      <c r="P72" s="111"/>
      <c r="Q72" s="111"/>
      <c r="R72" s="111"/>
      <c r="S72" s="111"/>
      <c r="T72" s="25" t="s">
        <v>19</v>
      </c>
      <c r="U72" s="111"/>
      <c r="V72" s="111"/>
      <c r="W72" s="111"/>
      <c r="X72" s="111"/>
      <c r="Y72" s="25" t="s">
        <v>19</v>
      </c>
      <c r="Z72" s="111"/>
      <c r="AA72" s="111"/>
      <c r="AB72" s="111"/>
      <c r="AC72" s="111"/>
      <c r="AD72" s="25" t="s">
        <v>19</v>
      </c>
      <c r="AE72" s="111"/>
      <c r="AF72" s="111"/>
      <c r="AG72" s="111"/>
      <c r="AH72" s="111"/>
      <c r="AI72" s="25" t="s">
        <v>19</v>
      </c>
      <c r="AJ72" s="111"/>
      <c r="AK72" s="111"/>
      <c r="AL72" s="111"/>
      <c r="AM72" s="111"/>
      <c r="AN72" s="25" t="s">
        <v>19</v>
      </c>
      <c r="AO72" s="111"/>
      <c r="AP72" s="111"/>
      <c r="AQ72" s="111"/>
      <c r="AR72" s="111"/>
      <c r="AS72" s="25" t="s">
        <v>19</v>
      </c>
      <c r="AT72" s="111"/>
      <c r="AU72" s="111"/>
      <c r="AV72" s="111"/>
      <c r="AW72" s="111"/>
      <c r="AX72" s="25" t="s">
        <v>19</v>
      </c>
      <c r="AY72" s="111"/>
      <c r="AZ72" s="111"/>
      <c r="BA72" s="111"/>
      <c r="BB72" s="111"/>
      <c r="BC72" s="25" t="s">
        <v>19</v>
      </c>
      <c r="BD72" s="111"/>
      <c r="BE72" s="111"/>
      <c r="BF72" s="111"/>
      <c r="BG72" s="111"/>
      <c r="BH72" s="25" t="s">
        <v>19</v>
      </c>
      <c r="BI72" s="111"/>
      <c r="BJ72" s="111"/>
      <c r="BK72" s="111"/>
      <c r="BL72" s="111"/>
      <c r="BM72" s="25" t="s">
        <v>19</v>
      </c>
      <c r="BN72" s="111"/>
      <c r="BO72" s="111"/>
      <c r="BP72" s="111"/>
      <c r="BQ72" s="111"/>
      <c r="BR72" s="25" t="s">
        <v>19</v>
      </c>
      <c r="BS72" s="111"/>
      <c r="BT72" s="111"/>
      <c r="BU72" s="111"/>
      <c r="BV72" s="111"/>
      <c r="BW72" s="25" t="s">
        <v>19</v>
      </c>
      <c r="BX72" s="111"/>
      <c r="BY72" s="111"/>
      <c r="BZ72" s="111"/>
      <c r="CA72" s="111"/>
      <c r="CB72" s="25" t="s">
        <v>19</v>
      </c>
      <c r="CC72" s="111"/>
      <c r="CD72" s="111"/>
      <c r="CE72" s="111"/>
      <c r="CF72" s="111"/>
      <c r="CG72" s="1213" t="s">
        <v>549</v>
      </c>
      <c r="CH72" s="386" t="s">
        <v>1692</v>
      </c>
      <c r="CI72" s="306" t="s">
        <v>21</v>
      </c>
      <c r="CJ72" s="309" t="s">
        <v>1389</v>
      </c>
      <c r="CK72" s="49" t="s">
        <v>2847</v>
      </c>
      <c r="CL72" s="389" t="s">
        <v>115</v>
      </c>
      <c r="CM72" s="310" t="s">
        <v>1390</v>
      </c>
    </row>
    <row r="73" spans="2:91" ht="14.25" customHeight="1">
      <c r="B73" s="972" t="s">
        <v>175</v>
      </c>
      <c r="C73" s="537">
        <v>2015</v>
      </c>
      <c r="D73" s="25" t="s">
        <v>19</v>
      </c>
      <c r="E73" s="25" t="s">
        <v>19</v>
      </c>
      <c r="F73" s="25" t="s">
        <v>19</v>
      </c>
      <c r="G73" s="25" t="s">
        <v>19</v>
      </c>
      <c r="H73" s="25" t="s">
        <v>19</v>
      </c>
      <c r="I73" s="25" t="s">
        <v>19</v>
      </c>
      <c r="J73" s="25" t="s">
        <v>19</v>
      </c>
      <c r="K73" s="25" t="s">
        <v>19</v>
      </c>
      <c r="L73" s="25" t="s">
        <v>19</v>
      </c>
      <c r="M73" s="25" t="s">
        <v>19</v>
      </c>
      <c r="N73" s="25" t="s">
        <v>19</v>
      </c>
      <c r="O73" s="25" t="s">
        <v>19</v>
      </c>
      <c r="P73" s="25" t="s">
        <v>19</v>
      </c>
      <c r="Q73" s="25" t="s">
        <v>19</v>
      </c>
      <c r="R73" s="25" t="s">
        <v>19</v>
      </c>
      <c r="S73" s="25" t="s">
        <v>19</v>
      </c>
      <c r="T73" s="25" t="s">
        <v>19</v>
      </c>
      <c r="U73" s="25" t="s">
        <v>19</v>
      </c>
      <c r="V73" s="25" t="s">
        <v>19</v>
      </c>
      <c r="W73" s="25" t="s">
        <v>19</v>
      </c>
      <c r="X73" s="25" t="s">
        <v>19</v>
      </c>
      <c r="Y73" s="25" t="s">
        <v>19</v>
      </c>
      <c r="Z73" s="25" t="s">
        <v>19</v>
      </c>
      <c r="AA73" s="25" t="s">
        <v>19</v>
      </c>
      <c r="AB73" s="25" t="s">
        <v>19</v>
      </c>
      <c r="AC73" s="25" t="s">
        <v>19</v>
      </c>
      <c r="AD73" s="25" t="s">
        <v>19</v>
      </c>
      <c r="AE73" s="25" t="s">
        <v>19</v>
      </c>
      <c r="AF73" s="25" t="s">
        <v>19</v>
      </c>
      <c r="AG73" s="25" t="s">
        <v>19</v>
      </c>
      <c r="AH73" s="25" t="s">
        <v>19</v>
      </c>
      <c r="AI73" s="25" t="s">
        <v>19</v>
      </c>
      <c r="AJ73" s="25" t="s">
        <v>19</v>
      </c>
      <c r="AK73" s="25" t="s">
        <v>19</v>
      </c>
      <c r="AL73" s="25" t="s">
        <v>19</v>
      </c>
      <c r="AM73" s="25" t="s">
        <v>19</v>
      </c>
      <c r="AN73" s="25" t="s">
        <v>19</v>
      </c>
      <c r="AO73" s="25" t="s">
        <v>19</v>
      </c>
      <c r="AP73" s="25" t="s">
        <v>19</v>
      </c>
      <c r="AQ73" s="25" t="s">
        <v>19</v>
      </c>
      <c r="AR73" s="25" t="s">
        <v>19</v>
      </c>
      <c r="AS73" s="25" t="s">
        <v>19</v>
      </c>
      <c r="AT73" s="25" t="s">
        <v>19</v>
      </c>
      <c r="AU73" s="25" t="s">
        <v>19</v>
      </c>
      <c r="AV73" s="25" t="s">
        <v>19</v>
      </c>
      <c r="AW73" s="25" t="s">
        <v>19</v>
      </c>
      <c r="AX73" s="25" t="s">
        <v>19</v>
      </c>
      <c r="AY73" s="25" t="s">
        <v>19</v>
      </c>
      <c r="AZ73" s="25" t="s">
        <v>19</v>
      </c>
      <c r="BA73" s="25" t="s">
        <v>19</v>
      </c>
      <c r="BB73" s="25" t="s">
        <v>19</v>
      </c>
      <c r="BC73" s="25" t="s">
        <v>19</v>
      </c>
      <c r="BD73" s="25" t="s">
        <v>19</v>
      </c>
      <c r="BE73" s="25" t="s">
        <v>19</v>
      </c>
      <c r="BF73" s="25" t="s">
        <v>19</v>
      </c>
      <c r="BG73" s="25" t="s">
        <v>19</v>
      </c>
      <c r="BH73" s="25" t="s">
        <v>19</v>
      </c>
      <c r="BI73" s="25" t="s">
        <v>19</v>
      </c>
      <c r="BJ73" s="25" t="s">
        <v>19</v>
      </c>
      <c r="BK73" s="25" t="s">
        <v>19</v>
      </c>
      <c r="BL73" s="25" t="s">
        <v>19</v>
      </c>
      <c r="BM73" s="25" t="s">
        <v>19</v>
      </c>
      <c r="BN73" s="25" t="s">
        <v>19</v>
      </c>
      <c r="BO73" s="25" t="s">
        <v>19</v>
      </c>
      <c r="BP73" s="25" t="s">
        <v>19</v>
      </c>
      <c r="BQ73" s="25" t="s">
        <v>19</v>
      </c>
      <c r="BR73" s="25" t="s">
        <v>19</v>
      </c>
      <c r="BS73" s="25" t="s">
        <v>19</v>
      </c>
      <c r="BT73" s="25" t="s">
        <v>19</v>
      </c>
      <c r="BU73" s="25" t="s">
        <v>19</v>
      </c>
      <c r="BV73" s="25" t="s">
        <v>19</v>
      </c>
      <c r="BW73" s="25" t="s">
        <v>19</v>
      </c>
      <c r="BX73" s="25" t="s">
        <v>19</v>
      </c>
      <c r="BY73" s="25" t="s">
        <v>19</v>
      </c>
      <c r="BZ73" s="25" t="s">
        <v>19</v>
      </c>
      <c r="CA73" s="25" t="s">
        <v>19</v>
      </c>
      <c r="CB73" s="25" t="s">
        <v>19</v>
      </c>
      <c r="CC73" s="25" t="s">
        <v>19</v>
      </c>
      <c r="CD73" s="25" t="s">
        <v>19</v>
      </c>
      <c r="CE73" s="25" t="s">
        <v>19</v>
      </c>
      <c r="CF73" s="25" t="s">
        <v>19</v>
      </c>
      <c r="CG73" s="1213" t="s">
        <v>550</v>
      </c>
      <c r="CH73" s="386" t="s">
        <v>1689</v>
      </c>
      <c r="CI73" s="306" t="s">
        <v>21</v>
      </c>
      <c r="CJ73" s="309" t="s">
        <v>1389</v>
      </c>
      <c r="CM73" s="310" t="s">
        <v>1390</v>
      </c>
    </row>
    <row r="74" spans="2:91" ht="14.25" customHeight="1">
      <c r="B74" s="972" t="s">
        <v>176</v>
      </c>
      <c r="C74" s="372" t="s">
        <v>1684</v>
      </c>
      <c r="D74" s="25" t="s">
        <v>19</v>
      </c>
      <c r="E74" s="25" t="s">
        <v>19</v>
      </c>
      <c r="F74" s="111"/>
      <c r="G74" s="111"/>
      <c r="H74" s="111"/>
      <c r="I74" s="111"/>
      <c r="J74" s="25" t="s">
        <v>19</v>
      </c>
      <c r="K74" s="111"/>
      <c r="L74" s="111"/>
      <c r="M74" s="111"/>
      <c r="N74" s="111"/>
      <c r="O74" s="25" t="s">
        <v>19</v>
      </c>
      <c r="P74" s="111"/>
      <c r="Q74" s="111"/>
      <c r="R74" s="111"/>
      <c r="S74" s="111"/>
      <c r="T74" s="25" t="s">
        <v>19</v>
      </c>
      <c r="U74" s="111"/>
      <c r="V74" s="111"/>
      <c r="W74" s="111"/>
      <c r="X74" s="111"/>
      <c r="Y74" s="25" t="s">
        <v>19</v>
      </c>
      <c r="Z74" s="111"/>
      <c r="AA74" s="111"/>
      <c r="AB74" s="111"/>
      <c r="AC74" s="111"/>
      <c r="AD74" s="25" t="s">
        <v>19</v>
      </c>
      <c r="AE74" s="111"/>
      <c r="AF74" s="111"/>
      <c r="AG74" s="111"/>
      <c r="AH74" s="111"/>
      <c r="AI74" s="25" t="s">
        <v>19</v>
      </c>
      <c r="AJ74" s="111"/>
      <c r="AK74" s="111"/>
      <c r="AL74" s="111"/>
      <c r="AM74" s="111"/>
      <c r="AN74" s="25" t="s">
        <v>19</v>
      </c>
      <c r="AO74" s="111"/>
      <c r="AP74" s="111"/>
      <c r="AQ74" s="111"/>
      <c r="AR74" s="111"/>
      <c r="AS74" s="25" t="s">
        <v>19</v>
      </c>
      <c r="AT74" s="111"/>
      <c r="AU74" s="111"/>
      <c r="AV74" s="111"/>
      <c r="AW74" s="111"/>
      <c r="AX74" s="25" t="s">
        <v>19</v>
      </c>
      <c r="AY74" s="111"/>
      <c r="AZ74" s="111"/>
      <c r="BA74" s="111"/>
      <c r="BB74" s="111"/>
      <c r="BC74" s="25" t="s">
        <v>19</v>
      </c>
      <c r="BD74" s="111"/>
      <c r="BE74" s="111"/>
      <c r="BF74" s="111"/>
      <c r="BG74" s="111"/>
      <c r="BH74" s="25" t="s">
        <v>19</v>
      </c>
      <c r="BI74" s="111"/>
      <c r="BJ74" s="111"/>
      <c r="BK74" s="111"/>
      <c r="BL74" s="111"/>
      <c r="BM74" s="25" t="s">
        <v>19</v>
      </c>
      <c r="BN74" s="111"/>
      <c r="BO74" s="111"/>
      <c r="BP74" s="111"/>
      <c r="BQ74" s="111"/>
      <c r="BR74" s="25" t="s">
        <v>19</v>
      </c>
      <c r="BS74" s="111"/>
      <c r="BT74" s="111"/>
      <c r="BU74" s="111"/>
      <c r="BV74" s="111"/>
      <c r="BW74" s="25" t="s">
        <v>19</v>
      </c>
      <c r="BX74" s="111"/>
      <c r="BY74" s="111"/>
      <c r="BZ74" s="111"/>
      <c r="CA74" s="111"/>
      <c r="CB74" s="25" t="s">
        <v>19</v>
      </c>
      <c r="CC74" s="111"/>
      <c r="CD74" s="111"/>
      <c r="CE74" s="111"/>
      <c r="CF74" s="111"/>
      <c r="CG74" s="1213" t="s">
        <v>550</v>
      </c>
      <c r="CH74" s="386" t="s">
        <v>1689</v>
      </c>
      <c r="CI74" s="306" t="s">
        <v>21</v>
      </c>
      <c r="CJ74" s="309" t="s">
        <v>1389</v>
      </c>
      <c r="CK74" s="49" t="s">
        <v>2847</v>
      </c>
      <c r="CL74" s="389" t="s">
        <v>115</v>
      </c>
      <c r="CM74" s="310" t="s">
        <v>1390</v>
      </c>
    </row>
    <row r="75" spans="2:91" ht="14.25" customHeight="1">
      <c r="B75" s="972" t="s">
        <v>177</v>
      </c>
      <c r="C75" s="372" t="s">
        <v>1685</v>
      </c>
      <c r="D75" s="25" t="s">
        <v>19</v>
      </c>
      <c r="E75" s="25" t="s">
        <v>19</v>
      </c>
      <c r="F75" s="111"/>
      <c r="G75" s="111"/>
      <c r="H75" s="111"/>
      <c r="I75" s="111"/>
      <c r="J75" s="25" t="s">
        <v>19</v>
      </c>
      <c r="K75" s="111"/>
      <c r="L75" s="111"/>
      <c r="M75" s="111"/>
      <c r="N75" s="111"/>
      <c r="O75" s="25" t="s">
        <v>19</v>
      </c>
      <c r="P75" s="111"/>
      <c r="Q75" s="111"/>
      <c r="R75" s="111"/>
      <c r="S75" s="111"/>
      <c r="T75" s="25" t="s">
        <v>19</v>
      </c>
      <c r="U75" s="111"/>
      <c r="V75" s="111"/>
      <c r="W75" s="111"/>
      <c r="X75" s="111"/>
      <c r="Y75" s="25" t="s">
        <v>19</v>
      </c>
      <c r="Z75" s="111"/>
      <c r="AA75" s="111"/>
      <c r="AB75" s="111"/>
      <c r="AC75" s="111"/>
      <c r="AD75" s="25" t="s">
        <v>19</v>
      </c>
      <c r="AE75" s="111"/>
      <c r="AF75" s="111"/>
      <c r="AG75" s="111"/>
      <c r="AH75" s="111"/>
      <c r="AI75" s="25" t="s">
        <v>19</v>
      </c>
      <c r="AJ75" s="111"/>
      <c r="AK75" s="111"/>
      <c r="AL75" s="111"/>
      <c r="AM75" s="111"/>
      <c r="AN75" s="25" t="s">
        <v>19</v>
      </c>
      <c r="AO75" s="111"/>
      <c r="AP75" s="111"/>
      <c r="AQ75" s="111"/>
      <c r="AR75" s="111"/>
      <c r="AS75" s="25" t="s">
        <v>19</v>
      </c>
      <c r="AT75" s="111"/>
      <c r="AU75" s="111"/>
      <c r="AV75" s="111"/>
      <c r="AW75" s="111"/>
      <c r="AX75" s="25" t="s">
        <v>19</v>
      </c>
      <c r="AY75" s="111"/>
      <c r="AZ75" s="111"/>
      <c r="BA75" s="111"/>
      <c r="BB75" s="111"/>
      <c r="BC75" s="25" t="s">
        <v>19</v>
      </c>
      <c r="BD75" s="111"/>
      <c r="BE75" s="111"/>
      <c r="BF75" s="111"/>
      <c r="BG75" s="111"/>
      <c r="BH75" s="25" t="s">
        <v>19</v>
      </c>
      <c r="BI75" s="111"/>
      <c r="BJ75" s="111"/>
      <c r="BK75" s="111"/>
      <c r="BL75" s="111"/>
      <c r="BM75" s="25" t="s">
        <v>19</v>
      </c>
      <c r="BN75" s="111"/>
      <c r="BO75" s="111"/>
      <c r="BP75" s="111"/>
      <c r="BQ75" s="111"/>
      <c r="BR75" s="25" t="s">
        <v>19</v>
      </c>
      <c r="BS75" s="111"/>
      <c r="BT75" s="111"/>
      <c r="BU75" s="111"/>
      <c r="BV75" s="111"/>
      <c r="BW75" s="25" t="s">
        <v>19</v>
      </c>
      <c r="BX75" s="111"/>
      <c r="BY75" s="111"/>
      <c r="BZ75" s="111"/>
      <c r="CA75" s="111"/>
      <c r="CB75" s="25" t="s">
        <v>19</v>
      </c>
      <c r="CC75" s="111"/>
      <c r="CD75" s="111"/>
      <c r="CE75" s="111"/>
      <c r="CF75" s="111"/>
      <c r="CG75" s="1213" t="s">
        <v>550</v>
      </c>
      <c r="CH75" s="386" t="s">
        <v>1690</v>
      </c>
      <c r="CI75" s="306" t="s">
        <v>21</v>
      </c>
      <c r="CJ75" s="309" t="s">
        <v>1389</v>
      </c>
      <c r="CK75" s="49" t="s">
        <v>2847</v>
      </c>
      <c r="CL75" s="389" t="s">
        <v>115</v>
      </c>
      <c r="CM75" s="310" t="s">
        <v>1390</v>
      </c>
    </row>
    <row r="76" spans="2:91" ht="14.25" customHeight="1">
      <c r="B76" s="972" t="s">
        <v>178</v>
      </c>
      <c r="C76" s="372" t="s">
        <v>1686</v>
      </c>
      <c r="D76" s="25" t="s">
        <v>19</v>
      </c>
      <c r="E76" s="25" t="s">
        <v>19</v>
      </c>
      <c r="F76" s="111"/>
      <c r="G76" s="111"/>
      <c r="H76" s="111"/>
      <c r="I76" s="111"/>
      <c r="J76" s="25" t="s">
        <v>19</v>
      </c>
      <c r="K76" s="111"/>
      <c r="L76" s="111"/>
      <c r="M76" s="111"/>
      <c r="N76" s="111"/>
      <c r="O76" s="25" t="s">
        <v>19</v>
      </c>
      <c r="P76" s="111"/>
      <c r="Q76" s="111"/>
      <c r="R76" s="111"/>
      <c r="S76" s="111"/>
      <c r="T76" s="25" t="s">
        <v>19</v>
      </c>
      <c r="U76" s="111"/>
      <c r="V76" s="111"/>
      <c r="W76" s="111"/>
      <c r="X76" s="111"/>
      <c r="Y76" s="25" t="s">
        <v>19</v>
      </c>
      <c r="Z76" s="111"/>
      <c r="AA76" s="111"/>
      <c r="AB76" s="111"/>
      <c r="AC76" s="111"/>
      <c r="AD76" s="25" t="s">
        <v>19</v>
      </c>
      <c r="AE76" s="111"/>
      <c r="AF76" s="111"/>
      <c r="AG76" s="111"/>
      <c r="AH76" s="111"/>
      <c r="AI76" s="25" t="s">
        <v>19</v>
      </c>
      <c r="AJ76" s="111"/>
      <c r="AK76" s="111"/>
      <c r="AL76" s="111"/>
      <c r="AM76" s="111"/>
      <c r="AN76" s="25" t="s">
        <v>19</v>
      </c>
      <c r="AO76" s="111"/>
      <c r="AP76" s="111"/>
      <c r="AQ76" s="111"/>
      <c r="AR76" s="111"/>
      <c r="AS76" s="25" t="s">
        <v>19</v>
      </c>
      <c r="AT76" s="111"/>
      <c r="AU76" s="111"/>
      <c r="AV76" s="111"/>
      <c r="AW76" s="111"/>
      <c r="AX76" s="25" t="s">
        <v>19</v>
      </c>
      <c r="AY76" s="111"/>
      <c r="AZ76" s="111"/>
      <c r="BA76" s="111"/>
      <c r="BB76" s="111"/>
      <c r="BC76" s="25" t="s">
        <v>19</v>
      </c>
      <c r="BD76" s="111"/>
      <c r="BE76" s="111"/>
      <c r="BF76" s="111"/>
      <c r="BG76" s="111"/>
      <c r="BH76" s="25" t="s">
        <v>19</v>
      </c>
      <c r="BI76" s="111"/>
      <c r="BJ76" s="111"/>
      <c r="BK76" s="111"/>
      <c r="BL76" s="111"/>
      <c r="BM76" s="25" t="s">
        <v>19</v>
      </c>
      <c r="BN76" s="111"/>
      <c r="BO76" s="111"/>
      <c r="BP76" s="111"/>
      <c r="BQ76" s="111"/>
      <c r="BR76" s="25" t="s">
        <v>19</v>
      </c>
      <c r="BS76" s="111"/>
      <c r="BT76" s="111"/>
      <c r="BU76" s="111"/>
      <c r="BV76" s="111"/>
      <c r="BW76" s="25" t="s">
        <v>19</v>
      </c>
      <c r="BX76" s="111"/>
      <c r="BY76" s="111"/>
      <c r="BZ76" s="111"/>
      <c r="CA76" s="111"/>
      <c r="CB76" s="25" t="s">
        <v>19</v>
      </c>
      <c r="CC76" s="111"/>
      <c r="CD76" s="111"/>
      <c r="CE76" s="111"/>
      <c r="CF76" s="111"/>
      <c r="CG76" s="1213" t="s">
        <v>550</v>
      </c>
      <c r="CH76" s="386" t="s">
        <v>1691</v>
      </c>
      <c r="CI76" s="306" t="s">
        <v>21</v>
      </c>
      <c r="CJ76" s="309" t="s">
        <v>1389</v>
      </c>
      <c r="CK76" s="49" t="s">
        <v>2847</v>
      </c>
      <c r="CL76" s="389" t="s">
        <v>115</v>
      </c>
      <c r="CM76" s="310" t="s">
        <v>1390</v>
      </c>
    </row>
    <row r="77" spans="2:91" ht="14.25" customHeight="1">
      <c r="B77" s="972" t="s">
        <v>179</v>
      </c>
      <c r="C77" s="372" t="s">
        <v>1687</v>
      </c>
      <c r="D77" s="25" t="s">
        <v>19</v>
      </c>
      <c r="E77" s="25" t="s">
        <v>19</v>
      </c>
      <c r="F77" s="111"/>
      <c r="G77" s="111"/>
      <c r="H77" s="111"/>
      <c r="I77" s="111"/>
      <c r="J77" s="25" t="s">
        <v>19</v>
      </c>
      <c r="K77" s="111"/>
      <c r="L77" s="111"/>
      <c r="M77" s="111"/>
      <c r="N77" s="111"/>
      <c r="O77" s="25" t="s">
        <v>19</v>
      </c>
      <c r="P77" s="111"/>
      <c r="Q77" s="111"/>
      <c r="R77" s="111"/>
      <c r="S77" s="111"/>
      <c r="T77" s="25" t="s">
        <v>19</v>
      </c>
      <c r="U77" s="111"/>
      <c r="V77" s="111"/>
      <c r="W77" s="111"/>
      <c r="X77" s="111"/>
      <c r="Y77" s="25" t="s">
        <v>19</v>
      </c>
      <c r="Z77" s="111"/>
      <c r="AA77" s="111"/>
      <c r="AB77" s="111"/>
      <c r="AC77" s="111"/>
      <c r="AD77" s="25" t="s">
        <v>19</v>
      </c>
      <c r="AE77" s="111"/>
      <c r="AF77" s="111"/>
      <c r="AG77" s="111"/>
      <c r="AH77" s="111"/>
      <c r="AI77" s="25" t="s">
        <v>19</v>
      </c>
      <c r="AJ77" s="111"/>
      <c r="AK77" s="111"/>
      <c r="AL77" s="111"/>
      <c r="AM77" s="111"/>
      <c r="AN77" s="25" t="s">
        <v>19</v>
      </c>
      <c r="AO77" s="111"/>
      <c r="AP77" s="111"/>
      <c r="AQ77" s="111"/>
      <c r="AR77" s="111"/>
      <c r="AS77" s="25" t="s">
        <v>19</v>
      </c>
      <c r="AT77" s="111"/>
      <c r="AU77" s="111"/>
      <c r="AV77" s="111"/>
      <c r="AW77" s="111"/>
      <c r="AX77" s="25" t="s">
        <v>19</v>
      </c>
      <c r="AY77" s="111"/>
      <c r="AZ77" s="111"/>
      <c r="BA77" s="111"/>
      <c r="BB77" s="111"/>
      <c r="BC77" s="25" t="s">
        <v>19</v>
      </c>
      <c r="BD77" s="111"/>
      <c r="BE77" s="111"/>
      <c r="BF77" s="111"/>
      <c r="BG77" s="111"/>
      <c r="BH77" s="25" t="s">
        <v>19</v>
      </c>
      <c r="BI77" s="111"/>
      <c r="BJ77" s="111"/>
      <c r="BK77" s="111"/>
      <c r="BL77" s="111"/>
      <c r="BM77" s="25" t="s">
        <v>19</v>
      </c>
      <c r="BN77" s="111"/>
      <c r="BO77" s="111"/>
      <c r="BP77" s="111"/>
      <c r="BQ77" s="111"/>
      <c r="BR77" s="25" t="s">
        <v>19</v>
      </c>
      <c r="BS77" s="111"/>
      <c r="BT77" s="111"/>
      <c r="BU77" s="111"/>
      <c r="BV77" s="111"/>
      <c r="BW77" s="25" t="s">
        <v>19</v>
      </c>
      <c r="BX77" s="111"/>
      <c r="BY77" s="111"/>
      <c r="BZ77" s="111"/>
      <c r="CA77" s="111"/>
      <c r="CB77" s="25" t="s">
        <v>19</v>
      </c>
      <c r="CC77" s="111"/>
      <c r="CD77" s="111"/>
      <c r="CE77" s="111"/>
      <c r="CF77" s="111"/>
      <c r="CG77" s="1213" t="s">
        <v>550</v>
      </c>
      <c r="CH77" s="386" t="s">
        <v>1692</v>
      </c>
      <c r="CI77" s="306" t="s">
        <v>21</v>
      </c>
      <c r="CJ77" s="309" t="s">
        <v>1389</v>
      </c>
      <c r="CK77" s="49" t="s">
        <v>2847</v>
      </c>
      <c r="CL77" s="389" t="s">
        <v>115</v>
      </c>
      <c r="CM77" s="310" t="s">
        <v>1390</v>
      </c>
    </row>
    <row r="78" spans="2:91" ht="14.25" customHeight="1">
      <c r="B78" s="972" t="s">
        <v>180</v>
      </c>
      <c r="C78" s="537">
        <v>2016</v>
      </c>
      <c r="D78" s="25" t="s">
        <v>19</v>
      </c>
      <c r="E78" s="25" t="s">
        <v>19</v>
      </c>
      <c r="F78" s="25" t="s">
        <v>19</v>
      </c>
      <c r="G78" s="25" t="s">
        <v>19</v>
      </c>
      <c r="H78" s="25" t="s">
        <v>19</v>
      </c>
      <c r="I78" s="25" t="s">
        <v>19</v>
      </c>
      <c r="J78" s="25" t="s">
        <v>19</v>
      </c>
      <c r="K78" s="25" t="s">
        <v>19</v>
      </c>
      <c r="L78" s="25" t="s">
        <v>19</v>
      </c>
      <c r="M78" s="25" t="s">
        <v>19</v>
      </c>
      <c r="N78" s="25" t="s">
        <v>19</v>
      </c>
      <c r="O78" s="25" t="s">
        <v>19</v>
      </c>
      <c r="P78" s="25" t="s">
        <v>19</v>
      </c>
      <c r="Q78" s="25" t="s">
        <v>19</v>
      </c>
      <c r="R78" s="25" t="s">
        <v>19</v>
      </c>
      <c r="S78" s="25" t="s">
        <v>19</v>
      </c>
      <c r="T78" s="25" t="s">
        <v>19</v>
      </c>
      <c r="U78" s="25" t="s">
        <v>19</v>
      </c>
      <c r="V78" s="25" t="s">
        <v>19</v>
      </c>
      <c r="W78" s="25" t="s">
        <v>19</v>
      </c>
      <c r="X78" s="25" t="s">
        <v>19</v>
      </c>
      <c r="Y78" s="25" t="s">
        <v>19</v>
      </c>
      <c r="Z78" s="25" t="s">
        <v>19</v>
      </c>
      <c r="AA78" s="25" t="s">
        <v>19</v>
      </c>
      <c r="AB78" s="25" t="s">
        <v>19</v>
      </c>
      <c r="AC78" s="25" t="s">
        <v>19</v>
      </c>
      <c r="AD78" s="25" t="s">
        <v>19</v>
      </c>
      <c r="AE78" s="25" t="s">
        <v>19</v>
      </c>
      <c r="AF78" s="25" t="s">
        <v>19</v>
      </c>
      <c r="AG78" s="25" t="s">
        <v>19</v>
      </c>
      <c r="AH78" s="25" t="s">
        <v>19</v>
      </c>
      <c r="AI78" s="25" t="s">
        <v>19</v>
      </c>
      <c r="AJ78" s="25" t="s">
        <v>19</v>
      </c>
      <c r="AK78" s="25" t="s">
        <v>19</v>
      </c>
      <c r="AL78" s="25" t="s">
        <v>19</v>
      </c>
      <c r="AM78" s="25" t="s">
        <v>19</v>
      </c>
      <c r="AN78" s="25" t="s">
        <v>19</v>
      </c>
      <c r="AO78" s="25" t="s">
        <v>19</v>
      </c>
      <c r="AP78" s="25" t="s">
        <v>19</v>
      </c>
      <c r="AQ78" s="25" t="s">
        <v>19</v>
      </c>
      <c r="AR78" s="25" t="s">
        <v>19</v>
      </c>
      <c r="AS78" s="25" t="s">
        <v>19</v>
      </c>
      <c r="AT78" s="25" t="s">
        <v>19</v>
      </c>
      <c r="AU78" s="25" t="s">
        <v>19</v>
      </c>
      <c r="AV78" s="25" t="s">
        <v>19</v>
      </c>
      <c r="AW78" s="25" t="s">
        <v>19</v>
      </c>
      <c r="AX78" s="25" t="s">
        <v>19</v>
      </c>
      <c r="AY78" s="25" t="s">
        <v>19</v>
      </c>
      <c r="AZ78" s="25" t="s">
        <v>19</v>
      </c>
      <c r="BA78" s="25" t="s">
        <v>19</v>
      </c>
      <c r="BB78" s="25" t="s">
        <v>19</v>
      </c>
      <c r="BC78" s="25" t="s">
        <v>19</v>
      </c>
      <c r="BD78" s="25" t="s">
        <v>19</v>
      </c>
      <c r="BE78" s="25" t="s">
        <v>19</v>
      </c>
      <c r="BF78" s="25" t="s">
        <v>19</v>
      </c>
      <c r="BG78" s="25" t="s">
        <v>19</v>
      </c>
      <c r="BH78" s="25" t="s">
        <v>19</v>
      </c>
      <c r="BI78" s="25" t="s">
        <v>19</v>
      </c>
      <c r="BJ78" s="25" t="s">
        <v>19</v>
      </c>
      <c r="BK78" s="25" t="s">
        <v>19</v>
      </c>
      <c r="BL78" s="25" t="s">
        <v>19</v>
      </c>
      <c r="BM78" s="25" t="s">
        <v>19</v>
      </c>
      <c r="BN78" s="25" t="s">
        <v>19</v>
      </c>
      <c r="BO78" s="25" t="s">
        <v>19</v>
      </c>
      <c r="BP78" s="25" t="s">
        <v>19</v>
      </c>
      <c r="BQ78" s="25" t="s">
        <v>19</v>
      </c>
      <c r="BR78" s="25" t="s">
        <v>19</v>
      </c>
      <c r="BS78" s="25" t="s">
        <v>19</v>
      </c>
      <c r="BT78" s="25" t="s">
        <v>19</v>
      </c>
      <c r="BU78" s="25" t="s">
        <v>19</v>
      </c>
      <c r="BV78" s="25" t="s">
        <v>19</v>
      </c>
      <c r="BW78" s="25" t="s">
        <v>19</v>
      </c>
      <c r="BX78" s="25" t="s">
        <v>19</v>
      </c>
      <c r="BY78" s="25" t="s">
        <v>19</v>
      </c>
      <c r="BZ78" s="25" t="s">
        <v>19</v>
      </c>
      <c r="CA78" s="25" t="s">
        <v>19</v>
      </c>
      <c r="CB78" s="25" t="s">
        <v>19</v>
      </c>
      <c r="CC78" s="25" t="s">
        <v>19</v>
      </c>
      <c r="CD78" s="25" t="s">
        <v>19</v>
      </c>
      <c r="CE78" s="25" t="s">
        <v>19</v>
      </c>
      <c r="CF78" s="25" t="s">
        <v>19</v>
      </c>
      <c r="CG78" s="1213" t="s">
        <v>551</v>
      </c>
      <c r="CH78" s="386" t="s">
        <v>1689</v>
      </c>
      <c r="CI78" s="306" t="s">
        <v>21</v>
      </c>
      <c r="CJ78" s="309" t="s">
        <v>1389</v>
      </c>
      <c r="CM78" s="310" t="s">
        <v>1390</v>
      </c>
    </row>
    <row r="79" spans="2:91" ht="14.25" customHeight="1">
      <c r="B79" s="972" t="s">
        <v>181</v>
      </c>
      <c r="C79" s="372" t="s">
        <v>1684</v>
      </c>
      <c r="D79" s="25" t="s">
        <v>19</v>
      </c>
      <c r="E79" s="25" t="s">
        <v>19</v>
      </c>
      <c r="F79" s="111"/>
      <c r="G79" s="111"/>
      <c r="H79" s="111"/>
      <c r="I79" s="111"/>
      <c r="J79" s="25" t="s">
        <v>19</v>
      </c>
      <c r="K79" s="111"/>
      <c r="L79" s="111"/>
      <c r="M79" s="111"/>
      <c r="N79" s="111"/>
      <c r="O79" s="25" t="s">
        <v>19</v>
      </c>
      <c r="P79" s="111"/>
      <c r="Q79" s="111"/>
      <c r="R79" s="111"/>
      <c r="S79" s="111"/>
      <c r="T79" s="25" t="s">
        <v>19</v>
      </c>
      <c r="U79" s="111"/>
      <c r="V79" s="111"/>
      <c r="W79" s="111"/>
      <c r="X79" s="111"/>
      <c r="Y79" s="25" t="s">
        <v>19</v>
      </c>
      <c r="Z79" s="111"/>
      <c r="AA79" s="111"/>
      <c r="AB79" s="111"/>
      <c r="AC79" s="111"/>
      <c r="AD79" s="25" t="s">
        <v>19</v>
      </c>
      <c r="AE79" s="111"/>
      <c r="AF79" s="111"/>
      <c r="AG79" s="111"/>
      <c r="AH79" s="111"/>
      <c r="AI79" s="25" t="s">
        <v>19</v>
      </c>
      <c r="AJ79" s="111"/>
      <c r="AK79" s="111"/>
      <c r="AL79" s="111"/>
      <c r="AM79" s="111"/>
      <c r="AN79" s="25" t="s">
        <v>19</v>
      </c>
      <c r="AO79" s="111"/>
      <c r="AP79" s="111"/>
      <c r="AQ79" s="111"/>
      <c r="AR79" s="111"/>
      <c r="AS79" s="25" t="s">
        <v>19</v>
      </c>
      <c r="AT79" s="111"/>
      <c r="AU79" s="111"/>
      <c r="AV79" s="111"/>
      <c r="AW79" s="111"/>
      <c r="AX79" s="25" t="s">
        <v>19</v>
      </c>
      <c r="AY79" s="111"/>
      <c r="AZ79" s="111"/>
      <c r="BA79" s="111"/>
      <c r="BB79" s="111"/>
      <c r="BC79" s="25" t="s">
        <v>19</v>
      </c>
      <c r="BD79" s="111"/>
      <c r="BE79" s="111"/>
      <c r="BF79" s="111"/>
      <c r="BG79" s="111"/>
      <c r="BH79" s="25" t="s">
        <v>19</v>
      </c>
      <c r="BI79" s="111"/>
      <c r="BJ79" s="111"/>
      <c r="BK79" s="111"/>
      <c r="BL79" s="111"/>
      <c r="BM79" s="25" t="s">
        <v>19</v>
      </c>
      <c r="BN79" s="111"/>
      <c r="BO79" s="111"/>
      <c r="BP79" s="111"/>
      <c r="BQ79" s="111"/>
      <c r="BR79" s="25" t="s">
        <v>19</v>
      </c>
      <c r="BS79" s="111"/>
      <c r="BT79" s="111"/>
      <c r="BU79" s="111"/>
      <c r="BV79" s="111"/>
      <c r="BW79" s="25" t="s">
        <v>19</v>
      </c>
      <c r="BX79" s="111"/>
      <c r="BY79" s="111"/>
      <c r="BZ79" s="111"/>
      <c r="CA79" s="111"/>
      <c r="CB79" s="25" t="s">
        <v>19</v>
      </c>
      <c r="CC79" s="111"/>
      <c r="CD79" s="111"/>
      <c r="CE79" s="111"/>
      <c r="CF79" s="111"/>
      <c r="CG79" s="1213" t="s">
        <v>551</v>
      </c>
      <c r="CH79" s="386" t="s">
        <v>1689</v>
      </c>
      <c r="CI79" s="306" t="s">
        <v>21</v>
      </c>
      <c r="CJ79" s="309" t="s">
        <v>1389</v>
      </c>
      <c r="CK79" s="49" t="s">
        <v>2847</v>
      </c>
      <c r="CL79" s="389" t="s">
        <v>115</v>
      </c>
      <c r="CM79" s="310" t="s">
        <v>1390</v>
      </c>
    </row>
    <row r="80" spans="2:91" ht="14.25" customHeight="1">
      <c r="B80" s="972" t="s">
        <v>182</v>
      </c>
      <c r="C80" s="372" t="s">
        <v>1685</v>
      </c>
      <c r="D80" s="25" t="s">
        <v>19</v>
      </c>
      <c r="E80" s="25" t="s">
        <v>19</v>
      </c>
      <c r="F80" s="111"/>
      <c r="G80" s="111"/>
      <c r="H80" s="111"/>
      <c r="I80" s="111"/>
      <c r="J80" s="25" t="s">
        <v>19</v>
      </c>
      <c r="K80" s="111"/>
      <c r="L80" s="111"/>
      <c r="M80" s="111"/>
      <c r="N80" s="111"/>
      <c r="O80" s="25" t="s">
        <v>19</v>
      </c>
      <c r="P80" s="111"/>
      <c r="Q80" s="111"/>
      <c r="R80" s="111"/>
      <c r="S80" s="111"/>
      <c r="T80" s="25" t="s">
        <v>19</v>
      </c>
      <c r="U80" s="111"/>
      <c r="V80" s="111"/>
      <c r="W80" s="111"/>
      <c r="X80" s="111"/>
      <c r="Y80" s="25" t="s">
        <v>19</v>
      </c>
      <c r="Z80" s="111"/>
      <c r="AA80" s="111"/>
      <c r="AB80" s="111"/>
      <c r="AC80" s="111"/>
      <c r="AD80" s="25" t="s">
        <v>19</v>
      </c>
      <c r="AE80" s="111"/>
      <c r="AF80" s="111"/>
      <c r="AG80" s="111"/>
      <c r="AH80" s="111"/>
      <c r="AI80" s="25" t="s">
        <v>19</v>
      </c>
      <c r="AJ80" s="111"/>
      <c r="AK80" s="111"/>
      <c r="AL80" s="111"/>
      <c r="AM80" s="111"/>
      <c r="AN80" s="25" t="s">
        <v>19</v>
      </c>
      <c r="AO80" s="111"/>
      <c r="AP80" s="111"/>
      <c r="AQ80" s="111"/>
      <c r="AR80" s="111"/>
      <c r="AS80" s="25" t="s">
        <v>19</v>
      </c>
      <c r="AT80" s="111"/>
      <c r="AU80" s="111"/>
      <c r="AV80" s="111"/>
      <c r="AW80" s="111"/>
      <c r="AX80" s="25" t="s">
        <v>19</v>
      </c>
      <c r="AY80" s="111"/>
      <c r="AZ80" s="111"/>
      <c r="BA80" s="111"/>
      <c r="BB80" s="111"/>
      <c r="BC80" s="25" t="s">
        <v>19</v>
      </c>
      <c r="BD80" s="111"/>
      <c r="BE80" s="111"/>
      <c r="BF80" s="111"/>
      <c r="BG80" s="111"/>
      <c r="BH80" s="25" t="s">
        <v>19</v>
      </c>
      <c r="BI80" s="111"/>
      <c r="BJ80" s="111"/>
      <c r="BK80" s="111"/>
      <c r="BL80" s="111"/>
      <c r="BM80" s="25" t="s">
        <v>19</v>
      </c>
      <c r="BN80" s="111"/>
      <c r="BO80" s="111"/>
      <c r="BP80" s="111"/>
      <c r="BQ80" s="111"/>
      <c r="BR80" s="25" t="s">
        <v>19</v>
      </c>
      <c r="BS80" s="111"/>
      <c r="BT80" s="111"/>
      <c r="BU80" s="111"/>
      <c r="BV80" s="111"/>
      <c r="BW80" s="25" t="s">
        <v>19</v>
      </c>
      <c r="BX80" s="111"/>
      <c r="BY80" s="111"/>
      <c r="BZ80" s="111"/>
      <c r="CA80" s="111"/>
      <c r="CB80" s="25" t="s">
        <v>19</v>
      </c>
      <c r="CC80" s="111"/>
      <c r="CD80" s="111"/>
      <c r="CE80" s="111"/>
      <c r="CF80" s="111"/>
      <c r="CG80" s="1213" t="s">
        <v>551</v>
      </c>
      <c r="CH80" s="386" t="s">
        <v>1690</v>
      </c>
      <c r="CI80" s="306" t="s">
        <v>21</v>
      </c>
      <c r="CJ80" s="309" t="s">
        <v>1389</v>
      </c>
      <c r="CK80" s="49" t="s">
        <v>2847</v>
      </c>
      <c r="CL80" s="389" t="s">
        <v>115</v>
      </c>
      <c r="CM80" s="310" t="s">
        <v>1390</v>
      </c>
    </row>
    <row r="81" spans="2:91" ht="14.25" customHeight="1">
      <c r="B81" s="972" t="s">
        <v>183</v>
      </c>
      <c r="C81" s="372" t="s">
        <v>1686</v>
      </c>
      <c r="D81" s="25" t="s">
        <v>19</v>
      </c>
      <c r="E81" s="25" t="s">
        <v>19</v>
      </c>
      <c r="F81" s="111"/>
      <c r="G81" s="111"/>
      <c r="H81" s="111"/>
      <c r="I81" s="111"/>
      <c r="J81" s="25" t="s">
        <v>19</v>
      </c>
      <c r="K81" s="111"/>
      <c r="L81" s="111"/>
      <c r="M81" s="111"/>
      <c r="N81" s="111"/>
      <c r="O81" s="25" t="s">
        <v>19</v>
      </c>
      <c r="P81" s="111"/>
      <c r="Q81" s="111"/>
      <c r="R81" s="111"/>
      <c r="S81" s="111"/>
      <c r="T81" s="25" t="s">
        <v>19</v>
      </c>
      <c r="U81" s="111"/>
      <c r="V81" s="111"/>
      <c r="W81" s="111"/>
      <c r="X81" s="111"/>
      <c r="Y81" s="25" t="s">
        <v>19</v>
      </c>
      <c r="Z81" s="111"/>
      <c r="AA81" s="111"/>
      <c r="AB81" s="111"/>
      <c r="AC81" s="111"/>
      <c r="AD81" s="25" t="s">
        <v>19</v>
      </c>
      <c r="AE81" s="111"/>
      <c r="AF81" s="111"/>
      <c r="AG81" s="111"/>
      <c r="AH81" s="111"/>
      <c r="AI81" s="25" t="s">
        <v>19</v>
      </c>
      <c r="AJ81" s="111"/>
      <c r="AK81" s="111"/>
      <c r="AL81" s="111"/>
      <c r="AM81" s="111"/>
      <c r="AN81" s="25" t="s">
        <v>19</v>
      </c>
      <c r="AO81" s="111"/>
      <c r="AP81" s="111"/>
      <c r="AQ81" s="111"/>
      <c r="AR81" s="111"/>
      <c r="AS81" s="25" t="s">
        <v>19</v>
      </c>
      <c r="AT81" s="111"/>
      <c r="AU81" s="111"/>
      <c r="AV81" s="111"/>
      <c r="AW81" s="111"/>
      <c r="AX81" s="25" t="s">
        <v>19</v>
      </c>
      <c r="AY81" s="111"/>
      <c r="AZ81" s="111"/>
      <c r="BA81" s="111"/>
      <c r="BB81" s="111"/>
      <c r="BC81" s="25" t="s">
        <v>19</v>
      </c>
      <c r="BD81" s="111"/>
      <c r="BE81" s="111"/>
      <c r="BF81" s="111"/>
      <c r="BG81" s="111"/>
      <c r="BH81" s="25" t="s">
        <v>19</v>
      </c>
      <c r="BI81" s="111"/>
      <c r="BJ81" s="111"/>
      <c r="BK81" s="111"/>
      <c r="BL81" s="111"/>
      <c r="BM81" s="25" t="s">
        <v>19</v>
      </c>
      <c r="BN81" s="111"/>
      <c r="BO81" s="111"/>
      <c r="BP81" s="111"/>
      <c r="BQ81" s="111"/>
      <c r="BR81" s="25" t="s">
        <v>19</v>
      </c>
      <c r="BS81" s="111"/>
      <c r="BT81" s="111"/>
      <c r="BU81" s="111"/>
      <c r="BV81" s="111"/>
      <c r="BW81" s="25" t="s">
        <v>19</v>
      </c>
      <c r="BX81" s="111"/>
      <c r="BY81" s="111"/>
      <c r="BZ81" s="111"/>
      <c r="CA81" s="111"/>
      <c r="CB81" s="25" t="s">
        <v>19</v>
      </c>
      <c r="CC81" s="111"/>
      <c r="CD81" s="111"/>
      <c r="CE81" s="111"/>
      <c r="CF81" s="111"/>
      <c r="CG81" s="1213" t="s">
        <v>551</v>
      </c>
      <c r="CH81" s="386" t="s">
        <v>1691</v>
      </c>
      <c r="CI81" s="306" t="s">
        <v>21</v>
      </c>
      <c r="CJ81" s="309" t="s">
        <v>1389</v>
      </c>
      <c r="CK81" s="49" t="s">
        <v>2847</v>
      </c>
      <c r="CL81" s="389" t="s">
        <v>115</v>
      </c>
      <c r="CM81" s="310" t="s">
        <v>1390</v>
      </c>
    </row>
    <row r="82" spans="2:91" ht="14.25" customHeight="1">
      <c r="B82" s="972" t="s">
        <v>184</v>
      </c>
      <c r="C82" s="372" t="s">
        <v>1687</v>
      </c>
      <c r="D82" s="25" t="s">
        <v>19</v>
      </c>
      <c r="E82" s="25" t="s">
        <v>19</v>
      </c>
      <c r="F82" s="111"/>
      <c r="G82" s="111"/>
      <c r="H82" s="111"/>
      <c r="I82" s="111"/>
      <c r="J82" s="25" t="s">
        <v>19</v>
      </c>
      <c r="K82" s="111"/>
      <c r="L82" s="111"/>
      <c r="M82" s="111"/>
      <c r="N82" s="111"/>
      <c r="O82" s="25" t="s">
        <v>19</v>
      </c>
      <c r="P82" s="111"/>
      <c r="Q82" s="111"/>
      <c r="R82" s="111"/>
      <c r="S82" s="111"/>
      <c r="T82" s="25" t="s">
        <v>19</v>
      </c>
      <c r="U82" s="111"/>
      <c r="V82" s="111"/>
      <c r="W82" s="111"/>
      <c r="X82" s="111"/>
      <c r="Y82" s="25" t="s">
        <v>19</v>
      </c>
      <c r="Z82" s="111"/>
      <c r="AA82" s="111"/>
      <c r="AB82" s="111"/>
      <c r="AC82" s="111"/>
      <c r="AD82" s="25" t="s">
        <v>19</v>
      </c>
      <c r="AE82" s="111"/>
      <c r="AF82" s="111"/>
      <c r="AG82" s="111"/>
      <c r="AH82" s="111"/>
      <c r="AI82" s="25" t="s">
        <v>19</v>
      </c>
      <c r="AJ82" s="111"/>
      <c r="AK82" s="111"/>
      <c r="AL82" s="111"/>
      <c r="AM82" s="111"/>
      <c r="AN82" s="25" t="s">
        <v>19</v>
      </c>
      <c r="AO82" s="111"/>
      <c r="AP82" s="111"/>
      <c r="AQ82" s="111"/>
      <c r="AR82" s="111"/>
      <c r="AS82" s="25" t="s">
        <v>19</v>
      </c>
      <c r="AT82" s="111"/>
      <c r="AU82" s="111"/>
      <c r="AV82" s="111"/>
      <c r="AW82" s="111"/>
      <c r="AX82" s="25" t="s">
        <v>19</v>
      </c>
      <c r="AY82" s="111"/>
      <c r="AZ82" s="111"/>
      <c r="BA82" s="111"/>
      <c r="BB82" s="111"/>
      <c r="BC82" s="25" t="s">
        <v>19</v>
      </c>
      <c r="BD82" s="111"/>
      <c r="BE82" s="111"/>
      <c r="BF82" s="111"/>
      <c r="BG82" s="111"/>
      <c r="BH82" s="25" t="s">
        <v>19</v>
      </c>
      <c r="BI82" s="111"/>
      <c r="BJ82" s="111"/>
      <c r="BK82" s="111"/>
      <c r="BL82" s="111"/>
      <c r="BM82" s="25" t="s">
        <v>19</v>
      </c>
      <c r="BN82" s="111"/>
      <c r="BO82" s="111"/>
      <c r="BP82" s="111"/>
      <c r="BQ82" s="111"/>
      <c r="BR82" s="25" t="s">
        <v>19</v>
      </c>
      <c r="BS82" s="111"/>
      <c r="BT82" s="111"/>
      <c r="BU82" s="111"/>
      <c r="BV82" s="111"/>
      <c r="BW82" s="25" t="s">
        <v>19</v>
      </c>
      <c r="BX82" s="111"/>
      <c r="BY82" s="111"/>
      <c r="BZ82" s="111"/>
      <c r="CA82" s="111"/>
      <c r="CB82" s="25" t="s">
        <v>19</v>
      </c>
      <c r="CC82" s="111"/>
      <c r="CD82" s="111"/>
      <c r="CE82" s="111"/>
      <c r="CF82" s="111"/>
      <c r="CG82" s="1213" t="s">
        <v>551</v>
      </c>
      <c r="CH82" s="386" t="s">
        <v>1692</v>
      </c>
      <c r="CI82" s="306" t="s">
        <v>21</v>
      </c>
      <c r="CJ82" s="309" t="s">
        <v>1389</v>
      </c>
      <c r="CK82" s="49" t="s">
        <v>2847</v>
      </c>
      <c r="CL82" s="389" t="s">
        <v>115</v>
      </c>
      <c r="CM82" s="310" t="s">
        <v>1390</v>
      </c>
    </row>
    <row r="83" spans="2:91" ht="14.25" customHeight="1">
      <c r="B83" s="972" t="s">
        <v>470</v>
      </c>
      <c r="C83" s="537">
        <v>2017</v>
      </c>
      <c r="D83" s="25" t="s">
        <v>19</v>
      </c>
      <c r="E83" s="25" t="s">
        <v>19</v>
      </c>
      <c r="F83" s="25" t="s">
        <v>19</v>
      </c>
      <c r="G83" s="25" t="s">
        <v>19</v>
      </c>
      <c r="H83" s="25" t="s">
        <v>19</v>
      </c>
      <c r="I83" s="25" t="s">
        <v>19</v>
      </c>
      <c r="J83" s="25" t="s">
        <v>19</v>
      </c>
      <c r="K83" s="25" t="s">
        <v>19</v>
      </c>
      <c r="L83" s="25" t="s">
        <v>19</v>
      </c>
      <c r="M83" s="25" t="s">
        <v>19</v>
      </c>
      <c r="N83" s="25" t="s">
        <v>19</v>
      </c>
      <c r="O83" s="25" t="s">
        <v>19</v>
      </c>
      <c r="P83" s="25" t="s">
        <v>19</v>
      </c>
      <c r="Q83" s="25" t="s">
        <v>19</v>
      </c>
      <c r="R83" s="25" t="s">
        <v>19</v>
      </c>
      <c r="S83" s="25" t="s">
        <v>19</v>
      </c>
      <c r="T83" s="25" t="s">
        <v>19</v>
      </c>
      <c r="U83" s="25" t="s">
        <v>19</v>
      </c>
      <c r="V83" s="25" t="s">
        <v>19</v>
      </c>
      <c r="W83" s="25" t="s">
        <v>19</v>
      </c>
      <c r="X83" s="25" t="s">
        <v>19</v>
      </c>
      <c r="Y83" s="25" t="s">
        <v>19</v>
      </c>
      <c r="Z83" s="25" t="s">
        <v>19</v>
      </c>
      <c r="AA83" s="25" t="s">
        <v>19</v>
      </c>
      <c r="AB83" s="25" t="s">
        <v>19</v>
      </c>
      <c r="AC83" s="25" t="s">
        <v>19</v>
      </c>
      <c r="AD83" s="25" t="s">
        <v>19</v>
      </c>
      <c r="AE83" s="25" t="s">
        <v>19</v>
      </c>
      <c r="AF83" s="25" t="s">
        <v>19</v>
      </c>
      <c r="AG83" s="25" t="s">
        <v>19</v>
      </c>
      <c r="AH83" s="25" t="s">
        <v>19</v>
      </c>
      <c r="AI83" s="25" t="s">
        <v>19</v>
      </c>
      <c r="AJ83" s="25" t="s">
        <v>19</v>
      </c>
      <c r="AK83" s="25" t="s">
        <v>19</v>
      </c>
      <c r="AL83" s="25" t="s">
        <v>19</v>
      </c>
      <c r="AM83" s="25" t="s">
        <v>19</v>
      </c>
      <c r="AN83" s="25" t="s">
        <v>19</v>
      </c>
      <c r="AO83" s="25" t="s">
        <v>19</v>
      </c>
      <c r="AP83" s="25" t="s">
        <v>19</v>
      </c>
      <c r="AQ83" s="25" t="s">
        <v>19</v>
      </c>
      <c r="AR83" s="25" t="s">
        <v>19</v>
      </c>
      <c r="AS83" s="25" t="s">
        <v>19</v>
      </c>
      <c r="AT83" s="25" t="s">
        <v>19</v>
      </c>
      <c r="AU83" s="25" t="s">
        <v>19</v>
      </c>
      <c r="AV83" s="25" t="s">
        <v>19</v>
      </c>
      <c r="AW83" s="25" t="s">
        <v>19</v>
      </c>
      <c r="AX83" s="25" t="s">
        <v>19</v>
      </c>
      <c r="AY83" s="25" t="s">
        <v>19</v>
      </c>
      <c r="AZ83" s="25" t="s">
        <v>19</v>
      </c>
      <c r="BA83" s="25" t="s">
        <v>19</v>
      </c>
      <c r="BB83" s="25" t="s">
        <v>19</v>
      </c>
      <c r="BC83" s="25" t="s">
        <v>19</v>
      </c>
      <c r="BD83" s="25" t="s">
        <v>19</v>
      </c>
      <c r="BE83" s="25" t="s">
        <v>19</v>
      </c>
      <c r="BF83" s="25" t="s">
        <v>19</v>
      </c>
      <c r="BG83" s="25" t="s">
        <v>19</v>
      </c>
      <c r="BH83" s="25" t="s">
        <v>19</v>
      </c>
      <c r="BI83" s="25" t="s">
        <v>19</v>
      </c>
      <c r="BJ83" s="25" t="s">
        <v>19</v>
      </c>
      <c r="BK83" s="25" t="s">
        <v>19</v>
      </c>
      <c r="BL83" s="25" t="s">
        <v>19</v>
      </c>
      <c r="BM83" s="25" t="s">
        <v>19</v>
      </c>
      <c r="BN83" s="25" t="s">
        <v>19</v>
      </c>
      <c r="BO83" s="25" t="s">
        <v>19</v>
      </c>
      <c r="BP83" s="25" t="s">
        <v>19</v>
      </c>
      <c r="BQ83" s="25" t="s">
        <v>19</v>
      </c>
      <c r="BR83" s="25" t="s">
        <v>19</v>
      </c>
      <c r="BS83" s="25" t="s">
        <v>19</v>
      </c>
      <c r="BT83" s="25" t="s">
        <v>19</v>
      </c>
      <c r="BU83" s="25" t="s">
        <v>19</v>
      </c>
      <c r="BV83" s="25" t="s">
        <v>19</v>
      </c>
      <c r="BW83" s="25" t="s">
        <v>19</v>
      </c>
      <c r="BX83" s="25" t="s">
        <v>19</v>
      </c>
      <c r="BY83" s="25" t="s">
        <v>19</v>
      </c>
      <c r="BZ83" s="25" t="s">
        <v>19</v>
      </c>
      <c r="CA83" s="25" t="s">
        <v>19</v>
      </c>
      <c r="CB83" s="25" t="s">
        <v>19</v>
      </c>
      <c r="CC83" s="25" t="s">
        <v>19</v>
      </c>
      <c r="CD83" s="25" t="s">
        <v>19</v>
      </c>
      <c r="CE83" s="25" t="s">
        <v>19</v>
      </c>
      <c r="CF83" s="25" t="s">
        <v>19</v>
      </c>
      <c r="CG83" s="1213" t="s">
        <v>552</v>
      </c>
      <c r="CH83" s="386" t="s">
        <v>1689</v>
      </c>
      <c r="CI83" s="306" t="s">
        <v>21</v>
      </c>
      <c r="CJ83" s="309" t="s">
        <v>1389</v>
      </c>
      <c r="CM83" s="310" t="s">
        <v>1390</v>
      </c>
    </row>
    <row r="84" spans="2:91" ht="14.25" customHeight="1">
      <c r="B84" s="972" t="s">
        <v>185</v>
      </c>
      <c r="C84" s="372" t="s">
        <v>1684</v>
      </c>
      <c r="D84" s="25" t="s">
        <v>19</v>
      </c>
      <c r="E84" s="25" t="s">
        <v>19</v>
      </c>
      <c r="F84" s="111"/>
      <c r="G84" s="111"/>
      <c r="H84" s="111"/>
      <c r="I84" s="111"/>
      <c r="J84" s="25" t="s">
        <v>19</v>
      </c>
      <c r="K84" s="111"/>
      <c r="L84" s="111"/>
      <c r="M84" s="111"/>
      <c r="N84" s="111"/>
      <c r="O84" s="25" t="s">
        <v>19</v>
      </c>
      <c r="P84" s="111"/>
      <c r="Q84" s="111"/>
      <c r="R84" s="111"/>
      <c r="S84" s="111"/>
      <c r="T84" s="25" t="s">
        <v>19</v>
      </c>
      <c r="U84" s="111"/>
      <c r="V84" s="111"/>
      <c r="W84" s="111"/>
      <c r="X84" s="111"/>
      <c r="Y84" s="25" t="s">
        <v>19</v>
      </c>
      <c r="Z84" s="111"/>
      <c r="AA84" s="111"/>
      <c r="AB84" s="111"/>
      <c r="AC84" s="111"/>
      <c r="AD84" s="25" t="s">
        <v>19</v>
      </c>
      <c r="AE84" s="111"/>
      <c r="AF84" s="111"/>
      <c r="AG84" s="111"/>
      <c r="AH84" s="111"/>
      <c r="AI84" s="25" t="s">
        <v>19</v>
      </c>
      <c r="AJ84" s="111"/>
      <c r="AK84" s="111"/>
      <c r="AL84" s="111"/>
      <c r="AM84" s="111"/>
      <c r="AN84" s="25" t="s">
        <v>19</v>
      </c>
      <c r="AO84" s="111"/>
      <c r="AP84" s="111"/>
      <c r="AQ84" s="111"/>
      <c r="AR84" s="111"/>
      <c r="AS84" s="25" t="s">
        <v>19</v>
      </c>
      <c r="AT84" s="111"/>
      <c r="AU84" s="111"/>
      <c r="AV84" s="111"/>
      <c r="AW84" s="111"/>
      <c r="AX84" s="25" t="s">
        <v>19</v>
      </c>
      <c r="AY84" s="111"/>
      <c r="AZ84" s="111"/>
      <c r="BA84" s="111"/>
      <c r="BB84" s="111"/>
      <c r="BC84" s="25" t="s">
        <v>19</v>
      </c>
      <c r="BD84" s="111"/>
      <c r="BE84" s="111"/>
      <c r="BF84" s="111"/>
      <c r="BG84" s="111"/>
      <c r="BH84" s="25" t="s">
        <v>19</v>
      </c>
      <c r="BI84" s="111"/>
      <c r="BJ84" s="111"/>
      <c r="BK84" s="111"/>
      <c r="BL84" s="111"/>
      <c r="BM84" s="25" t="s">
        <v>19</v>
      </c>
      <c r="BN84" s="111"/>
      <c r="BO84" s="111"/>
      <c r="BP84" s="111"/>
      <c r="BQ84" s="111"/>
      <c r="BR84" s="25" t="s">
        <v>19</v>
      </c>
      <c r="BS84" s="111"/>
      <c r="BT84" s="111"/>
      <c r="BU84" s="111"/>
      <c r="BV84" s="111"/>
      <c r="BW84" s="25" t="s">
        <v>19</v>
      </c>
      <c r="BX84" s="111"/>
      <c r="BY84" s="111"/>
      <c r="BZ84" s="111"/>
      <c r="CA84" s="111"/>
      <c r="CB84" s="25" t="s">
        <v>19</v>
      </c>
      <c r="CC84" s="111"/>
      <c r="CD84" s="111"/>
      <c r="CE84" s="111"/>
      <c r="CF84" s="111"/>
      <c r="CG84" s="1213" t="s">
        <v>552</v>
      </c>
      <c r="CH84" s="386" t="s">
        <v>1689</v>
      </c>
      <c r="CI84" s="306" t="s">
        <v>21</v>
      </c>
      <c r="CJ84" s="309" t="s">
        <v>1389</v>
      </c>
      <c r="CK84" s="49" t="s">
        <v>2847</v>
      </c>
      <c r="CL84" s="389" t="s">
        <v>115</v>
      </c>
      <c r="CM84" s="310" t="s">
        <v>1390</v>
      </c>
    </row>
    <row r="85" spans="2:91" ht="14.25" customHeight="1">
      <c r="B85" s="972" t="s">
        <v>187</v>
      </c>
      <c r="C85" s="372" t="s">
        <v>1685</v>
      </c>
      <c r="D85" s="25" t="s">
        <v>19</v>
      </c>
      <c r="E85" s="25" t="s">
        <v>19</v>
      </c>
      <c r="F85" s="111"/>
      <c r="G85" s="111"/>
      <c r="H85" s="111"/>
      <c r="I85" s="111"/>
      <c r="J85" s="25" t="s">
        <v>19</v>
      </c>
      <c r="K85" s="111"/>
      <c r="L85" s="111"/>
      <c r="M85" s="111"/>
      <c r="N85" s="111"/>
      <c r="O85" s="25" t="s">
        <v>19</v>
      </c>
      <c r="P85" s="111"/>
      <c r="Q85" s="111"/>
      <c r="R85" s="111"/>
      <c r="S85" s="111"/>
      <c r="T85" s="25" t="s">
        <v>19</v>
      </c>
      <c r="U85" s="111"/>
      <c r="V85" s="111"/>
      <c r="W85" s="111"/>
      <c r="X85" s="111"/>
      <c r="Y85" s="25" t="s">
        <v>19</v>
      </c>
      <c r="Z85" s="111"/>
      <c r="AA85" s="111"/>
      <c r="AB85" s="111"/>
      <c r="AC85" s="111"/>
      <c r="AD85" s="25" t="s">
        <v>19</v>
      </c>
      <c r="AE85" s="111"/>
      <c r="AF85" s="111"/>
      <c r="AG85" s="111"/>
      <c r="AH85" s="111"/>
      <c r="AI85" s="25" t="s">
        <v>19</v>
      </c>
      <c r="AJ85" s="111"/>
      <c r="AK85" s="111"/>
      <c r="AL85" s="111"/>
      <c r="AM85" s="111"/>
      <c r="AN85" s="25" t="s">
        <v>19</v>
      </c>
      <c r="AO85" s="111"/>
      <c r="AP85" s="111"/>
      <c r="AQ85" s="111"/>
      <c r="AR85" s="111"/>
      <c r="AS85" s="25" t="s">
        <v>19</v>
      </c>
      <c r="AT85" s="111"/>
      <c r="AU85" s="111"/>
      <c r="AV85" s="111"/>
      <c r="AW85" s="111"/>
      <c r="AX85" s="25" t="s">
        <v>19</v>
      </c>
      <c r="AY85" s="111"/>
      <c r="AZ85" s="111"/>
      <c r="BA85" s="111"/>
      <c r="BB85" s="111"/>
      <c r="BC85" s="25" t="s">
        <v>19</v>
      </c>
      <c r="BD85" s="111"/>
      <c r="BE85" s="111"/>
      <c r="BF85" s="111"/>
      <c r="BG85" s="111"/>
      <c r="BH85" s="25" t="s">
        <v>19</v>
      </c>
      <c r="BI85" s="111"/>
      <c r="BJ85" s="111"/>
      <c r="BK85" s="111"/>
      <c r="BL85" s="111"/>
      <c r="BM85" s="25" t="s">
        <v>19</v>
      </c>
      <c r="BN85" s="111"/>
      <c r="BO85" s="111"/>
      <c r="BP85" s="111"/>
      <c r="BQ85" s="111"/>
      <c r="BR85" s="25" t="s">
        <v>19</v>
      </c>
      <c r="BS85" s="111"/>
      <c r="BT85" s="111"/>
      <c r="BU85" s="111"/>
      <c r="BV85" s="111"/>
      <c r="BW85" s="25" t="s">
        <v>19</v>
      </c>
      <c r="BX85" s="111"/>
      <c r="BY85" s="111"/>
      <c r="BZ85" s="111"/>
      <c r="CA85" s="111"/>
      <c r="CB85" s="25" t="s">
        <v>19</v>
      </c>
      <c r="CC85" s="111"/>
      <c r="CD85" s="111"/>
      <c r="CE85" s="111"/>
      <c r="CF85" s="111"/>
      <c r="CG85" s="1213" t="s">
        <v>552</v>
      </c>
      <c r="CH85" s="386" t="s">
        <v>1690</v>
      </c>
      <c r="CI85" s="306" t="s">
        <v>21</v>
      </c>
      <c r="CJ85" s="309" t="s">
        <v>1389</v>
      </c>
      <c r="CK85" s="49" t="s">
        <v>2847</v>
      </c>
      <c r="CL85" s="389" t="s">
        <v>115</v>
      </c>
      <c r="CM85" s="310" t="s">
        <v>1390</v>
      </c>
    </row>
    <row r="86" spans="2:91" ht="14.25" customHeight="1">
      <c r="B86" s="972" t="s">
        <v>188</v>
      </c>
      <c r="C86" s="372" t="s">
        <v>1686</v>
      </c>
      <c r="D86" s="25" t="s">
        <v>19</v>
      </c>
      <c r="E86" s="25" t="s">
        <v>19</v>
      </c>
      <c r="F86" s="111"/>
      <c r="G86" s="111"/>
      <c r="H86" s="111"/>
      <c r="I86" s="111"/>
      <c r="J86" s="25" t="s">
        <v>19</v>
      </c>
      <c r="K86" s="111"/>
      <c r="L86" s="111"/>
      <c r="M86" s="111"/>
      <c r="N86" s="111"/>
      <c r="O86" s="25" t="s">
        <v>19</v>
      </c>
      <c r="P86" s="111"/>
      <c r="Q86" s="111"/>
      <c r="R86" s="111"/>
      <c r="S86" s="111"/>
      <c r="T86" s="25" t="s">
        <v>19</v>
      </c>
      <c r="U86" s="111"/>
      <c r="V86" s="111"/>
      <c r="W86" s="111"/>
      <c r="X86" s="111"/>
      <c r="Y86" s="25" t="s">
        <v>19</v>
      </c>
      <c r="Z86" s="111"/>
      <c r="AA86" s="111"/>
      <c r="AB86" s="111"/>
      <c r="AC86" s="111"/>
      <c r="AD86" s="25" t="s">
        <v>19</v>
      </c>
      <c r="AE86" s="111"/>
      <c r="AF86" s="111"/>
      <c r="AG86" s="111"/>
      <c r="AH86" s="111"/>
      <c r="AI86" s="25" t="s">
        <v>19</v>
      </c>
      <c r="AJ86" s="111"/>
      <c r="AK86" s="111"/>
      <c r="AL86" s="111"/>
      <c r="AM86" s="111"/>
      <c r="AN86" s="25" t="s">
        <v>19</v>
      </c>
      <c r="AO86" s="111"/>
      <c r="AP86" s="111"/>
      <c r="AQ86" s="111"/>
      <c r="AR86" s="111"/>
      <c r="AS86" s="25" t="s">
        <v>19</v>
      </c>
      <c r="AT86" s="111"/>
      <c r="AU86" s="111"/>
      <c r="AV86" s="111"/>
      <c r="AW86" s="111"/>
      <c r="AX86" s="25" t="s">
        <v>19</v>
      </c>
      <c r="AY86" s="111"/>
      <c r="AZ86" s="111"/>
      <c r="BA86" s="111"/>
      <c r="BB86" s="111"/>
      <c r="BC86" s="25" t="s">
        <v>19</v>
      </c>
      <c r="BD86" s="111"/>
      <c r="BE86" s="111"/>
      <c r="BF86" s="111"/>
      <c r="BG86" s="111"/>
      <c r="BH86" s="25" t="s">
        <v>19</v>
      </c>
      <c r="BI86" s="111"/>
      <c r="BJ86" s="111"/>
      <c r="BK86" s="111"/>
      <c r="BL86" s="111"/>
      <c r="BM86" s="25" t="s">
        <v>19</v>
      </c>
      <c r="BN86" s="111"/>
      <c r="BO86" s="111"/>
      <c r="BP86" s="111"/>
      <c r="BQ86" s="111"/>
      <c r="BR86" s="25" t="s">
        <v>19</v>
      </c>
      <c r="BS86" s="111"/>
      <c r="BT86" s="111"/>
      <c r="BU86" s="111"/>
      <c r="BV86" s="111"/>
      <c r="BW86" s="25" t="s">
        <v>19</v>
      </c>
      <c r="BX86" s="111"/>
      <c r="BY86" s="111"/>
      <c r="BZ86" s="111"/>
      <c r="CA86" s="111"/>
      <c r="CB86" s="25" t="s">
        <v>19</v>
      </c>
      <c r="CC86" s="111"/>
      <c r="CD86" s="111"/>
      <c r="CE86" s="111"/>
      <c r="CF86" s="111"/>
      <c r="CG86" s="1213" t="s">
        <v>552</v>
      </c>
      <c r="CH86" s="386" t="s">
        <v>1691</v>
      </c>
      <c r="CI86" s="306" t="s">
        <v>21</v>
      </c>
      <c r="CJ86" s="309" t="s">
        <v>1389</v>
      </c>
      <c r="CK86" s="49" t="s">
        <v>2847</v>
      </c>
      <c r="CL86" s="389" t="s">
        <v>115</v>
      </c>
      <c r="CM86" s="310" t="s">
        <v>1390</v>
      </c>
    </row>
    <row r="87" spans="2:91" ht="14.25" customHeight="1">
      <c r="B87" s="972" t="s">
        <v>189</v>
      </c>
      <c r="C87" s="372" t="s">
        <v>1687</v>
      </c>
      <c r="D87" s="25" t="s">
        <v>19</v>
      </c>
      <c r="E87" s="25" t="s">
        <v>19</v>
      </c>
      <c r="F87" s="111"/>
      <c r="G87" s="111"/>
      <c r="H87" s="111"/>
      <c r="I87" s="111"/>
      <c r="J87" s="25" t="s">
        <v>19</v>
      </c>
      <c r="K87" s="111"/>
      <c r="L87" s="111"/>
      <c r="M87" s="111"/>
      <c r="N87" s="111"/>
      <c r="O87" s="25" t="s">
        <v>19</v>
      </c>
      <c r="P87" s="111"/>
      <c r="Q87" s="111"/>
      <c r="R87" s="111"/>
      <c r="S87" s="111"/>
      <c r="T87" s="25" t="s">
        <v>19</v>
      </c>
      <c r="U87" s="111"/>
      <c r="V87" s="111"/>
      <c r="W87" s="111"/>
      <c r="X87" s="111"/>
      <c r="Y87" s="25" t="s">
        <v>19</v>
      </c>
      <c r="Z87" s="111"/>
      <c r="AA87" s="111"/>
      <c r="AB87" s="111"/>
      <c r="AC87" s="111"/>
      <c r="AD87" s="25" t="s">
        <v>19</v>
      </c>
      <c r="AE87" s="111"/>
      <c r="AF87" s="111"/>
      <c r="AG87" s="111"/>
      <c r="AH87" s="111"/>
      <c r="AI87" s="25" t="s">
        <v>19</v>
      </c>
      <c r="AJ87" s="111"/>
      <c r="AK87" s="111"/>
      <c r="AL87" s="111"/>
      <c r="AM87" s="111"/>
      <c r="AN87" s="25" t="s">
        <v>19</v>
      </c>
      <c r="AO87" s="111"/>
      <c r="AP87" s="111"/>
      <c r="AQ87" s="111"/>
      <c r="AR87" s="111"/>
      <c r="AS87" s="25" t="s">
        <v>19</v>
      </c>
      <c r="AT87" s="111"/>
      <c r="AU87" s="111"/>
      <c r="AV87" s="111"/>
      <c r="AW87" s="111"/>
      <c r="AX87" s="25" t="s">
        <v>19</v>
      </c>
      <c r="AY87" s="111"/>
      <c r="AZ87" s="111"/>
      <c r="BA87" s="111"/>
      <c r="BB87" s="111"/>
      <c r="BC87" s="25" t="s">
        <v>19</v>
      </c>
      <c r="BD87" s="111"/>
      <c r="BE87" s="111"/>
      <c r="BF87" s="111"/>
      <c r="BG87" s="111"/>
      <c r="BH87" s="25" t="s">
        <v>19</v>
      </c>
      <c r="BI87" s="111"/>
      <c r="BJ87" s="111"/>
      <c r="BK87" s="111"/>
      <c r="BL87" s="111"/>
      <c r="BM87" s="25" t="s">
        <v>19</v>
      </c>
      <c r="BN87" s="111"/>
      <c r="BO87" s="111"/>
      <c r="BP87" s="111"/>
      <c r="BQ87" s="111"/>
      <c r="BR87" s="25" t="s">
        <v>19</v>
      </c>
      <c r="BS87" s="111"/>
      <c r="BT87" s="111"/>
      <c r="BU87" s="111"/>
      <c r="BV87" s="111"/>
      <c r="BW87" s="25" t="s">
        <v>19</v>
      </c>
      <c r="BX87" s="111"/>
      <c r="BY87" s="111"/>
      <c r="BZ87" s="111"/>
      <c r="CA87" s="111"/>
      <c r="CB87" s="25" t="s">
        <v>19</v>
      </c>
      <c r="CC87" s="111"/>
      <c r="CD87" s="111"/>
      <c r="CE87" s="111"/>
      <c r="CF87" s="111"/>
      <c r="CG87" s="1213" t="s">
        <v>552</v>
      </c>
      <c r="CH87" s="386" t="s">
        <v>1692</v>
      </c>
      <c r="CI87" s="306" t="s">
        <v>21</v>
      </c>
      <c r="CJ87" s="309" t="s">
        <v>1389</v>
      </c>
      <c r="CK87" s="49" t="s">
        <v>2847</v>
      </c>
      <c r="CL87" s="389" t="s">
        <v>115</v>
      </c>
      <c r="CM87" s="310" t="s">
        <v>1390</v>
      </c>
    </row>
    <row r="88" spans="2:91" ht="14.25" customHeight="1">
      <c r="B88" s="972" t="s">
        <v>767</v>
      </c>
      <c r="C88" s="537">
        <v>2018</v>
      </c>
      <c r="D88" s="25" t="s">
        <v>19</v>
      </c>
      <c r="E88" s="25" t="s">
        <v>19</v>
      </c>
      <c r="F88" s="25" t="s">
        <v>19</v>
      </c>
      <c r="G88" s="25" t="s">
        <v>19</v>
      </c>
      <c r="H88" s="25" t="s">
        <v>19</v>
      </c>
      <c r="I88" s="25" t="s">
        <v>19</v>
      </c>
      <c r="J88" s="25" t="s">
        <v>19</v>
      </c>
      <c r="K88" s="25" t="s">
        <v>19</v>
      </c>
      <c r="L88" s="25" t="s">
        <v>19</v>
      </c>
      <c r="M88" s="25" t="s">
        <v>19</v>
      </c>
      <c r="N88" s="25" t="s">
        <v>19</v>
      </c>
      <c r="O88" s="25" t="s">
        <v>19</v>
      </c>
      <c r="P88" s="25" t="s">
        <v>19</v>
      </c>
      <c r="Q88" s="25" t="s">
        <v>19</v>
      </c>
      <c r="R88" s="25" t="s">
        <v>19</v>
      </c>
      <c r="S88" s="25" t="s">
        <v>19</v>
      </c>
      <c r="T88" s="25" t="s">
        <v>19</v>
      </c>
      <c r="U88" s="25" t="s">
        <v>19</v>
      </c>
      <c r="V88" s="25" t="s">
        <v>19</v>
      </c>
      <c r="W88" s="25" t="s">
        <v>19</v>
      </c>
      <c r="X88" s="25" t="s">
        <v>19</v>
      </c>
      <c r="Y88" s="25" t="s">
        <v>19</v>
      </c>
      <c r="Z88" s="25" t="s">
        <v>19</v>
      </c>
      <c r="AA88" s="25" t="s">
        <v>19</v>
      </c>
      <c r="AB88" s="25" t="s">
        <v>19</v>
      </c>
      <c r="AC88" s="25" t="s">
        <v>19</v>
      </c>
      <c r="AD88" s="25" t="s">
        <v>19</v>
      </c>
      <c r="AE88" s="25" t="s">
        <v>19</v>
      </c>
      <c r="AF88" s="25" t="s">
        <v>19</v>
      </c>
      <c r="AG88" s="25" t="s">
        <v>19</v>
      </c>
      <c r="AH88" s="25" t="s">
        <v>19</v>
      </c>
      <c r="AI88" s="25" t="s">
        <v>19</v>
      </c>
      <c r="AJ88" s="25" t="s">
        <v>19</v>
      </c>
      <c r="AK88" s="25" t="s">
        <v>19</v>
      </c>
      <c r="AL88" s="25" t="s">
        <v>19</v>
      </c>
      <c r="AM88" s="25" t="s">
        <v>19</v>
      </c>
      <c r="AN88" s="25" t="s">
        <v>19</v>
      </c>
      <c r="AO88" s="25" t="s">
        <v>19</v>
      </c>
      <c r="AP88" s="25" t="s">
        <v>19</v>
      </c>
      <c r="AQ88" s="25" t="s">
        <v>19</v>
      </c>
      <c r="AR88" s="25" t="s">
        <v>19</v>
      </c>
      <c r="AS88" s="25" t="s">
        <v>19</v>
      </c>
      <c r="AT88" s="25" t="s">
        <v>19</v>
      </c>
      <c r="AU88" s="25" t="s">
        <v>19</v>
      </c>
      <c r="AV88" s="25" t="s">
        <v>19</v>
      </c>
      <c r="AW88" s="25" t="s">
        <v>19</v>
      </c>
      <c r="AX88" s="25" t="s">
        <v>19</v>
      </c>
      <c r="AY88" s="25" t="s">
        <v>19</v>
      </c>
      <c r="AZ88" s="25" t="s">
        <v>19</v>
      </c>
      <c r="BA88" s="25" t="s">
        <v>19</v>
      </c>
      <c r="BB88" s="25" t="s">
        <v>19</v>
      </c>
      <c r="BC88" s="25" t="s">
        <v>19</v>
      </c>
      <c r="BD88" s="25" t="s">
        <v>19</v>
      </c>
      <c r="BE88" s="25" t="s">
        <v>19</v>
      </c>
      <c r="BF88" s="25" t="s">
        <v>19</v>
      </c>
      <c r="BG88" s="25" t="s">
        <v>19</v>
      </c>
      <c r="BH88" s="25" t="s">
        <v>19</v>
      </c>
      <c r="BI88" s="25" t="s">
        <v>19</v>
      </c>
      <c r="BJ88" s="25" t="s">
        <v>19</v>
      </c>
      <c r="BK88" s="25" t="s">
        <v>19</v>
      </c>
      <c r="BL88" s="25" t="s">
        <v>19</v>
      </c>
      <c r="BM88" s="25" t="s">
        <v>19</v>
      </c>
      <c r="BN88" s="25" t="s">
        <v>19</v>
      </c>
      <c r="BO88" s="25" t="s">
        <v>19</v>
      </c>
      <c r="BP88" s="25" t="s">
        <v>19</v>
      </c>
      <c r="BQ88" s="25" t="s">
        <v>19</v>
      </c>
      <c r="BR88" s="25" t="s">
        <v>19</v>
      </c>
      <c r="BS88" s="25" t="s">
        <v>19</v>
      </c>
      <c r="BT88" s="25" t="s">
        <v>19</v>
      </c>
      <c r="BU88" s="25" t="s">
        <v>19</v>
      </c>
      <c r="BV88" s="25" t="s">
        <v>19</v>
      </c>
      <c r="BW88" s="25" t="s">
        <v>19</v>
      </c>
      <c r="BX88" s="25" t="s">
        <v>19</v>
      </c>
      <c r="BY88" s="25" t="s">
        <v>19</v>
      </c>
      <c r="BZ88" s="25" t="s">
        <v>19</v>
      </c>
      <c r="CA88" s="25" t="s">
        <v>19</v>
      </c>
      <c r="CB88" s="25" t="s">
        <v>19</v>
      </c>
      <c r="CC88" s="25" t="s">
        <v>19</v>
      </c>
      <c r="CD88" s="25" t="s">
        <v>19</v>
      </c>
      <c r="CE88" s="25" t="s">
        <v>19</v>
      </c>
      <c r="CF88" s="25" t="s">
        <v>19</v>
      </c>
      <c r="CG88" s="1213" t="s">
        <v>553</v>
      </c>
      <c r="CH88" s="386" t="s">
        <v>1689</v>
      </c>
      <c r="CI88" s="306" t="s">
        <v>21</v>
      </c>
      <c r="CJ88" s="309" t="s">
        <v>1389</v>
      </c>
      <c r="CM88" s="310" t="s">
        <v>1390</v>
      </c>
    </row>
    <row r="89" spans="2:91" ht="14.25" customHeight="1">
      <c r="B89" s="972" t="s">
        <v>190</v>
      </c>
      <c r="C89" s="372" t="s">
        <v>1684</v>
      </c>
      <c r="D89" s="25" t="s">
        <v>19</v>
      </c>
      <c r="E89" s="25" t="s">
        <v>19</v>
      </c>
      <c r="F89" s="111"/>
      <c r="G89" s="111"/>
      <c r="H89" s="111"/>
      <c r="I89" s="111"/>
      <c r="J89" s="25" t="s">
        <v>19</v>
      </c>
      <c r="K89" s="111"/>
      <c r="L89" s="111"/>
      <c r="M89" s="111"/>
      <c r="N89" s="111"/>
      <c r="O89" s="25" t="s">
        <v>19</v>
      </c>
      <c r="P89" s="111"/>
      <c r="Q89" s="111"/>
      <c r="R89" s="111"/>
      <c r="S89" s="111"/>
      <c r="T89" s="25" t="s">
        <v>19</v>
      </c>
      <c r="U89" s="111"/>
      <c r="V89" s="111"/>
      <c r="W89" s="111"/>
      <c r="X89" s="111"/>
      <c r="Y89" s="25" t="s">
        <v>19</v>
      </c>
      <c r="Z89" s="111"/>
      <c r="AA89" s="111"/>
      <c r="AB89" s="111"/>
      <c r="AC89" s="111"/>
      <c r="AD89" s="25" t="s">
        <v>19</v>
      </c>
      <c r="AE89" s="111"/>
      <c r="AF89" s="111"/>
      <c r="AG89" s="111"/>
      <c r="AH89" s="111"/>
      <c r="AI89" s="25" t="s">
        <v>19</v>
      </c>
      <c r="AJ89" s="111"/>
      <c r="AK89" s="111"/>
      <c r="AL89" s="111"/>
      <c r="AM89" s="111"/>
      <c r="AN89" s="25" t="s">
        <v>19</v>
      </c>
      <c r="AO89" s="111"/>
      <c r="AP89" s="111"/>
      <c r="AQ89" s="111"/>
      <c r="AR89" s="111"/>
      <c r="AS89" s="25" t="s">
        <v>19</v>
      </c>
      <c r="AT89" s="111"/>
      <c r="AU89" s="111"/>
      <c r="AV89" s="111"/>
      <c r="AW89" s="111"/>
      <c r="AX89" s="25" t="s">
        <v>19</v>
      </c>
      <c r="AY89" s="111"/>
      <c r="AZ89" s="111"/>
      <c r="BA89" s="111"/>
      <c r="BB89" s="111"/>
      <c r="BC89" s="25" t="s">
        <v>19</v>
      </c>
      <c r="BD89" s="111"/>
      <c r="BE89" s="111"/>
      <c r="BF89" s="111"/>
      <c r="BG89" s="111"/>
      <c r="BH89" s="25" t="s">
        <v>19</v>
      </c>
      <c r="BI89" s="111"/>
      <c r="BJ89" s="111"/>
      <c r="BK89" s="111"/>
      <c r="BL89" s="111"/>
      <c r="BM89" s="25" t="s">
        <v>19</v>
      </c>
      <c r="BN89" s="111"/>
      <c r="BO89" s="111"/>
      <c r="BP89" s="111"/>
      <c r="BQ89" s="111"/>
      <c r="BR89" s="25" t="s">
        <v>19</v>
      </c>
      <c r="BS89" s="111"/>
      <c r="BT89" s="111"/>
      <c r="BU89" s="111"/>
      <c r="BV89" s="111"/>
      <c r="BW89" s="25" t="s">
        <v>19</v>
      </c>
      <c r="BX89" s="111"/>
      <c r="BY89" s="111"/>
      <c r="BZ89" s="111"/>
      <c r="CA89" s="111"/>
      <c r="CB89" s="25" t="s">
        <v>19</v>
      </c>
      <c r="CC89" s="111"/>
      <c r="CD89" s="111"/>
      <c r="CE89" s="111"/>
      <c r="CF89" s="111"/>
      <c r="CG89" s="1213" t="s">
        <v>553</v>
      </c>
      <c r="CH89" s="386" t="s">
        <v>1689</v>
      </c>
      <c r="CI89" s="306" t="s">
        <v>21</v>
      </c>
      <c r="CJ89" s="309" t="s">
        <v>1389</v>
      </c>
      <c r="CK89" s="49" t="s">
        <v>2847</v>
      </c>
      <c r="CL89" s="389" t="s">
        <v>115</v>
      </c>
      <c r="CM89" s="310" t="s">
        <v>1390</v>
      </c>
    </row>
    <row r="90" spans="2:91" ht="14.25" customHeight="1">
      <c r="B90" s="972" t="s">
        <v>194</v>
      </c>
      <c r="C90" s="372" t="s">
        <v>1685</v>
      </c>
      <c r="D90" s="25" t="s">
        <v>19</v>
      </c>
      <c r="E90" s="25" t="s">
        <v>19</v>
      </c>
      <c r="F90" s="111"/>
      <c r="G90" s="111"/>
      <c r="H90" s="111"/>
      <c r="I90" s="111"/>
      <c r="J90" s="25" t="s">
        <v>19</v>
      </c>
      <c r="K90" s="111"/>
      <c r="L90" s="111"/>
      <c r="M90" s="111"/>
      <c r="N90" s="111"/>
      <c r="O90" s="25" t="s">
        <v>19</v>
      </c>
      <c r="P90" s="111"/>
      <c r="Q90" s="111"/>
      <c r="R90" s="111"/>
      <c r="S90" s="111"/>
      <c r="T90" s="25" t="s">
        <v>19</v>
      </c>
      <c r="U90" s="111"/>
      <c r="V90" s="111"/>
      <c r="W90" s="111"/>
      <c r="X90" s="111"/>
      <c r="Y90" s="25" t="s">
        <v>19</v>
      </c>
      <c r="Z90" s="111"/>
      <c r="AA90" s="111"/>
      <c r="AB90" s="111"/>
      <c r="AC90" s="111"/>
      <c r="AD90" s="25" t="s">
        <v>19</v>
      </c>
      <c r="AE90" s="111"/>
      <c r="AF90" s="111"/>
      <c r="AG90" s="111"/>
      <c r="AH90" s="111"/>
      <c r="AI90" s="25" t="s">
        <v>19</v>
      </c>
      <c r="AJ90" s="111"/>
      <c r="AK90" s="111"/>
      <c r="AL90" s="111"/>
      <c r="AM90" s="111"/>
      <c r="AN90" s="25" t="s">
        <v>19</v>
      </c>
      <c r="AO90" s="111"/>
      <c r="AP90" s="111"/>
      <c r="AQ90" s="111"/>
      <c r="AR90" s="111"/>
      <c r="AS90" s="25" t="s">
        <v>19</v>
      </c>
      <c r="AT90" s="111"/>
      <c r="AU90" s="111"/>
      <c r="AV90" s="111"/>
      <c r="AW90" s="111"/>
      <c r="AX90" s="25" t="s">
        <v>19</v>
      </c>
      <c r="AY90" s="111"/>
      <c r="AZ90" s="111"/>
      <c r="BA90" s="111"/>
      <c r="BB90" s="111"/>
      <c r="BC90" s="25" t="s">
        <v>19</v>
      </c>
      <c r="BD90" s="111"/>
      <c r="BE90" s="111"/>
      <c r="BF90" s="111"/>
      <c r="BG90" s="111"/>
      <c r="BH90" s="25" t="s">
        <v>19</v>
      </c>
      <c r="BI90" s="111"/>
      <c r="BJ90" s="111"/>
      <c r="BK90" s="111"/>
      <c r="BL90" s="111"/>
      <c r="BM90" s="25" t="s">
        <v>19</v>
      </c>
      <c r="BN90" s="111"/>
      <c r="BO90" s="111"/>
      <c r="BP90" s="111"/>
      <c r="BQ90" s="111"/>
      <c r="BR90" s="25" t="s">
        <v>19</v>
      </c>
      <c r="BS90" s="111"/>
      <c r="BT90" s="111"/>
      <c r="BU90" s="111"/>
      <c r="BV90" s="111"/>
      <c r="BW90" s="25" t="s">
        <v>19</v>
      </c>
      <c r="BX90" s="111"/>
      <c r="BY90" s="111"/>
      <c r="BZ90" s="111"/>
      <c r="CA90" s="111"/>
      <c r="CB90" s="25" t="s">
        <v>19</v>
      </c>
      <c r="CC90" s="111"/>
      <c r="CD90" s="111"/>
      <c r="CE90" s="111"/>
      <c r="CF90" s="111"/>
      <c r="CG90" s="1213" t="s">
        <v>553</v>
      </c>
      <c r="CH90" s="386" t="s">
        <v>1690</v>
      </c>
      <c r="CI90" s="306" t="s">
        <v>21</v>
      </c>
      <c r="CJ90" s="309" t="s">
        <v>1389</v>
      </c>
      <c r="CK90" s="49" t="s">
        <v>2847</v>
      </c>
      <c r="CL90" s="389" t="s">
        <v>115</v>
      </c>
      <c r="CM90" s="310" t="s">
        <v>1390</v>
      </c>
    </row>
    <row r="91" spans="2:91" ht="14.25" customHeight="1">
      <c r="B91" s="972" t="s">
        <v>196</v>
      </c>
      <c r="C91" s="372" t="s">
        <v>1686</v>
      </c>
      <c r="D91" s="25" t="s">
        <v>19</v>
      </c>
      <c r="E91" s="25" t="s">
        <v>19</v>
      </c>
      <c r="F91" s="111"/>
      <c r="G91" s="111"/>
      <c r="H91" s="111"/>
      <c r="I91" s="111"/>
      <c r="J91" s="25" t="s">
        <v>19</v>
      </c>
      <c r="K91" s="111"/>
      <c r="L91" s="111"/>
      <c r="M91" s="111"/>
      <c r="N91" s="111"/>
      <c r="O91" s="25" t="s">
        <v>19</v>
      </c>
      <c r="P91" s="111"/>
      <c r="Q91" s="111"/>
      <c r="R91" s="111"/>
      <c r="S91" s="111"/>
      <c r="T91" s="25" t="s">
        <v>19</v>
      </c>
      <c r="U91" s="111"/>
      <c r="V91" s="111"/>
      <c r="W91" s="111"/>
      <c r="X91" s="111"/>
      <c r="Y91" s="25" t="s">
        <v>19</v>
      </c>
      <c r="Z91" s="111"/>
      <c r="AA91" s="111"/>
      <c r="AB91" s="111"/>
      <c r="AC91" s="111"/>
      <c r="AD91" s="25" t="s">
        <v>19</v>
      </c>
      <c r="AE91" s="111"/>
      <c r="AF91" s="111"/>
      <c r="AG91" s="111"/>
      <c r="AH91" s="111"/>
      <c r="AI91" s="25" t="s">
        <v>19</v>
      </c>
      <c r="AJ91" s="111"/>
      <c r="AK91" s="111"/>
      <c r="AL91" s="111"/>
      <c r="AM91" s="111"/>
      <c r="AN91" s="25" t="s">
        <v>19</v>
      </c>
      <c r="AO91" s="111"/>
      <c r="AP91" s="111"/>
      <c r="AQ91" s="111"/>
      <c r="AR91" s="111"/>
      <c r="AS91" s="25" t="s">
        <v>19</v>
      </c>
      <c r="AT91" s="111"/>
      <c r="AU91" s="111"/>
      <c r="AV91" s="111"/>
      <c r="AW91" s="111"/>
      <c r="AX91" s="25" t="s">
        <v>19</v>
      </c>
      <c r="AY91" s="111"/>
      <c r="AZ91" s="111"/>
      <c r="BA91" s="111"/>
      <c r="BB91" s="111"/>
      <c r="BC91" s="25" t="s">
        <v>19</v>
      </c>
      <c r="BD91" s="111"/>
      <c r="BE91" s="111"/>
      <c r="BF91" s="111"/>
      <c r="BG91" s="111"/>
      <c r="BH91" s="25" t="s">
        <v>19</v>
      </c>
      <c r="BI91" s="111"/>
      <c r="BJ91" s="111"/>
      <c r="BK91" s="111"/>
      <c r="BL91" s="111"/>
      <c r="BM91" s="25" t="s">
        <v>19</v>
      </c>
      <c r="BN91" s="111"/>
      <c r="BO91" s="111"/>
      <c r="BP91" s="111"/>
      <c r="BQ91" s="111"/>
      <c r="BR91" s="25" t="s">
        <v>19</v>
      </c>
      <c r="BS91" s="111"/>
      <c r="BT91" s="111"/>
      <c r="BU91" s="111"/>
      <c r="BV91" s="111"/>
      <c r="BW91" s="25" t="s">
        <v>19</v>
      </c>
      <c r="BX91" s="111"/>
      <c r="BY91" s="111"/>
      <c r="BZ91" s="111"/>
      <c r="CA91" s="111"/>
      <c r="CB91" s="25" t="s">
        <v>19</v>
      </c>
      <c r="CC91" s="111"/>
      <c r="CD91" s="111"/>
      <c r="CE91" s="111"/>
      <c r="CF91" s="111"/>
      <c r="CG91" s="1213" t="s">
        <v>553</v>
      </c>
      <c r="CH91" s="386" t="s">
        <v>1691</v>
      </c>
      <c r="CI91" s="306" t="s">
        <v>21</v>
      </c>
      <c r="CJ91" s="309" t="s">
        <v>1389</v>
      </c>
      <c r="CK91" s="49" t="s">
        <v>2847</v>
      </c>
      <c r="CL91" s="389" t="s">
        <v>115</v>
      </c>
      <c r="CM91" s="310" t="s">
        <v>1390</v>
      </c>
    </row>
    <row r="92" spans="2:91" ht="14.25" customHeight="1">
      <c r="B92" s="972" t="s">
        <v>197</v>
      </c>
      <c r="C92" s="372" t="s">
        <v>1687</v>
      </c>
      <c r="D92" s="25" t="s">
        <v>19</v>
      </c>
      <c r="E92" s="25" t="s">
        <v>19</v>
      </c>
      <c r="F92" s="111"/>
      <c r="G92" s="111"/>
      <c r="H92" s="111"/>
      <c r="I92" s="111"/>
      <c r="J92" s="25" t="s">
        <v>19</v>
      </c>
      <c r="K92" s="111"/>
      <c r="L92" s="111"/>
      <c r="M92" s="111"/>
      <c r="N92" s="111"/>
      <c r="O92" s="25" t="s">
        <v>19</v>
      </c>
      <c r="P92" s="111"/>
      <c r="Q92" s="111"/>
      <c r="R92" s="111"/>
      <c r="S92" s="111"/>
      <c r="T92" s="25" t="s">
        <v>19</v>
      </c>
      <c r="U92" s="111"/>
      <c r="V92" s="111"/>
      <c r="W92" s="111"/>
      <c r="X92" s="111"/>
      <c r="Y92" s="25" t="s">
        <v>19</v>
      </c>
      <c r="Z92" s="111"/>
      <c r="AA92" s="111"/>
      <c r="AB92" s="111"/>
      <c r="AC92" s="111"/>
      <c r="AD92" s="25" t="s">
        <v>19</v>
      </c>
      <c r="AE92" s="111"/>
      <c r="AF92" s="111"/>
      <c r="AG92" s="111"/>
      <c r="AH92" s="111"/>
      <c r="AI92" s="25" t="s">
        <v>19</v>
      </c>
      <c r="AJ92" s="111"/>
      <c r="AK92" s="111"/>
      <c r="AL92" s="111"/>
      <c r="AM92" s="111"/>
      <c r="AN92" s="25" t="s">
        <v>19</v>
      </c>
      <c r="AO92" s="111"/>
      <c r="AP92" s="111"/>
      <c r="AQ92" s="111"/>
      <c r="AR92" s="111"/>
      <c r="AS92" s="25" t="s">
        <v>19</v>
      </c>
      <c r="AT92" s="111"/>
      <c r="AU92" s="111"/>
      <c r="AV92" s="111"/>
      <c r="AW92" s="111"/>
      <c r="AX92" s="25" t="s">
        <v>19</v>
      </c>
      <c r="AY92" s="111"/>
      <c r="AZ92" s="111"/>
      <c r="BA92" s="111"/>
      <c r="BB92" s="111"/>
      <c r="BC92" s="25" t="s">
        <v>19</v>
      </c>
      <c r="BD92" s="111"/>
      <c r="BE92" s="111"/>
      <c r="BF92" s="111"/>
      <c r="BG92" s="111"/>
      <c r="BH92" s="25" t="s">
        <v>19</v>
      </c>
      <c r="BI92" s="111"/>
      <c r="BJ92" s="111"/>
      <c r="BK92" s="111"/>
      <c r="BL92" s="111"/>
      <c r="BM92" s="25" t="s">
        <v>19</v>
      </c>
      <c r="BN92" s="111"/>
      <c r="BO92" s="111"/>
      <c r="BP92" s="111"/>
      <c r="BQ92" s="111"/>
      <c r="BR92" s="25" t="s">
        <v>19</v>
      </c>
      <c r="BS92" s="111"/>
      <c r="BT92" s="111"/>
      <c r="BU92" s="111"/>
      <c r="BV92" s="111"/>
      <c r="BW92" s="25" t="s">
        <v>19</v>
      </c>
      <c r="BX92" s="111"/>
      <c r="BY92" s="111"/>
      <c r="BZ92" s="111"/>
      <c r="CA92" s="111"/>
      <c r="CB92" s="25" t="s">
        <v>19</v>
      </c>
      <c r="CC92" s="111"/>
      <c r="CD92" s="111"/>
      <c r="CE92" s="111"/>
      <c r="CF92" s="111"/>
      <c r="CG92" s="1213" t="s">
        <v>553</v>
      </c>
      <c r="CH92" s="386" t="s">
        <v>1692</v>
      </c>
      <c r="CI92" s="306" t="s">
        <v>21</v>
      </c>
      <c r="CJ92" s="309" t="s">
        <v>1389</v>
      </c>
      <c r="CK92" s="49" t="s">
        <v>2847</v>
      </c>
      <c r="CL92" s="389" t="s">
        <v>115</v>
      </c>
      <c r="CM92" s="310" t="s">
        <v>1390</v>
      </c>
    </row>
    <row r="93" spans="2:91" ht="14.25" customHeight="1">
      <c r="B93" s="972" t="s">
        <v>1688</v>
      </c>
      <c r="C93" s="537">
        <v>2019</v>
      </c>
      <c r="D93" s="25" t="s">
        <v>19</v>
      </c>
      <c r="E93" s="25" t="s">
        <v>19</v>
      </c>
      <c r="F93" s="25" t="s">
        <v>19</v>
      </c>
      <c r="G93" s="25" t="s">
        <v>19</v>
      </c>
      <c r="H93" s="25" t="s">
        <v>19</v>
      </c>
      <c r="I93" s="25" t="s">
        <v>19</v>
      </c>
      <c r="J93" s="25" t="s">
        <v>19</v>
      </c>
      <c r="K93" s="25" t="s">
        <v>19</v>
      </c>
      <c r="L93" s="25" t="s">
        <v>19</v>
      </c>
      <c r="M93" s="25" t="s">
        <v>19</v>
      </c>
      <c r="N93" s="25" t="s">
        <v>19</v>
      </c>
      <c r="O93" s="25" t="s">
        <v>19</v>
      </c>
      <c r="P93" s="25" t="s">
        <v>19</v>
      </c>
      <c r="Q93" s="25" t="s">
        <v>19</v>
      </c>
      <c r="R93" s="25" t="s">
        <v>19</v>
      </c>
      <c r="S93" s="25" t="s">
        <v>19</v>
      </c>
      <c r="T93" s="25" t="s">
        <v>19</v>
      </c>
      <c r="U93" s="25" t="s">
        <v>19</v>
      </c>
      <c r="V93" s="25" t="s">
        <v>19</v>
      </c>
      <c r="W93" s="25" t="s">
        <v>19</v>
      </c>
      <c r="X93" s="25" t="s">
        <v>19</v>
      </c>
      <c r="Y93" s="25" t="s">
        <v>19</v>
      </c>
      <c r="Z93" s="25" t="s">
        <v>19</v>
      </c>
      <c r="AA93" s="25" t="s">
        <v>19</v>
      </c>
      <c r="AB93" s="25" t="s">
        <v>19</v>
      </c>
      <c r="AC93" s="25" t="s">
        <v>19</v>
      </c>
      <c r="AD93" s="25" t="s">
        <v>19</v>
      </c>
      <c r="AE93" s="25" t="s">
        <v>19</v>
      </c>
      <c r="AF93" s="25" t="s">
        <v>19</v>
      </c>
      <c r="AG93" s="25" t="s">
        <v>19</v>
      </c>
      <c r="AH93" s="25" t="s">
        <v>19</v>
      </c>
      <c r="AI93" s="25" t="s">
        <v>19</v>
      </c>
      <c r="AJ93" s="25" t="s">
        <v>19</v>
      </c>
      <c r="AK93" s="25" t="s">
        <v>19</v>
      </c>
      <c r="AL93" s="25" t="s">
        <v>19</v>
      </c>
      <c r="AM93" s="25" t="s">
        <v>19</v>
      </c>
      <c r="AN93" s="25" t="s">
        <v>19</v>
      </c>
      <c r="AO93" s="25" t="s">
        <v>19</v>
      </c>
      <c r="AP93" s="25" t="s">
        <v>19</v>
      </c>
      <c r="AQ93" s="25" t="s">
        <v>19</v>
      </c>
      <c r="AR93" s="25" t="s">
        <v>19</v>
      </c>
      <c r="AS93" s="25" t="s">
        <v>19</v>
      </c>
      <c r="AT93" s="25" t="s">
        <v>19</v>
      </c>
      <c r="AU93" s="25" t="s">
        <v>19</v>
      </c>
      <c r="AV93" s="25" t="s">
        <v>19</v>
      </c>
      <c r="AW93" s="25" t="s">
        <v>19</v>
      </c>
      <c r="AX93" s="25" t="s">
        <v>19</v>
      </c>
      <c r="AY93" s="25" t="s">
        <v>19</v>
      </c>
      <c r="AZ93" s="25" t="s">
        <v>19</v>
      </c>
      <c r="BA93" s="25" t="s">
        <v>19</v>
      </c>
      <c r="BB93" s="25" t="s">
        <v>19</v>
      </c>
      <c r="BC93" s="25" t="s">
        <v>19</v>
      </c>
      <c r="BD93" s="25" t="s">
        <v>19</v>
      </c>
      <c r="BE93" s="25" t="s">
        <v>19</v>
      </c>
      <c r="BF93" s="25" t="s">
        <v>19</v>
      </c>
      <c r="BG93" s="25" t="s">
        <v>19</v>
      </c>
      <c r="BH93" s="25" t="s">
        <v>19</v>
      </c>
      <c r="BI93" s="25" t="s">
        <v>19</v>
      </c>
      <c r="BJ93" s="25" t="s">
        <v>19</v>
      </c>
      <c r="BK93" s="25" t="s">
        <v>19</v>
      </c>
      <c r="BL93" s="25" t="s">
        <v>19</v>
      </c>
      <c r="BM93" s="25" t="s">
        <v>19</v>
      </c>
      <c r="BN93" s="25" t="s">
        <v>19</v>
      </c>
      <c r="BO93" s="25" t="s">
        <v>19</v>
      </c>
      <c r="BP93" s="25" t="s">
        <v>19</v>
      </c>
      <c r="BQ93" s="25" t="s">
        <v>19</v>
      </c>
      <c r="BR93" s="25" t="s">
        <v>19</v>
      </c>
      <c r="BS93" s="25" t="s">
        <v>19</v>
      </c>
      <c r="BT93" s="25" t="s">
        <v>19</v>
      </c>
      <c r="BU93" s="25" t="s">
        <v>19</v>
      </c>
      <c r="BV93" s="25" t="s">
        <v>19</v>
      </c>
      <c r="BW93" s="25" t="s">
        <v>19</v>
      </c>
      <c r="BX93" s="25" t="s">
        <v>19</v>
      </c>
      <c r="BY93" s="25" t="s">
        <v>19</v>
      </c>
      <c r="BZ93" s="25" t="s">
        <v>19</v>
      </c>
      <c r="CA93" s="25" t="s">
        <v>19</v>
      </c>
      <c r="CB93" s="25" t="s">
        <v>19</v>
      </c>
      <c r="CC93" s="25" t="s">
        <v>19</v>
      </c>
      <c r="CD93" s="25" t="s">
        <v>19</v>
      </c>
      <c r="CE93" s="25" t="s">
        <v>19</v>
      </c>
      <c r="CF93" s="25" t="s">
        <v>19</v>
      </c>
      <c r="CG93" s="1213" t="s">
        <v>554</v>
      </c>
      <c r="CH93" s="386" t="s">
        <v>1689</v>
      </c>
      <c r="CI93" s="306" t="s">
        <v>21</v>
      </c>
      <c r="CJ93" s="309" t="s">
        <v>1389</v>
      </c>
      <c r="CM93" s="310" t="s">
        <v>1390</v>
      </c>
    </row>
    <row r="94" spans="2:91" ht="14.25" customHeight="1">
      <c r="B94" s="972" t="s">
        <v>198</v>
      </c>
      <c r="C94" s="372" t="s">
        <v>1684</v>
      </c>
      <c r="D94" s="25" t="s">
        <v>19</v>
      </c>
      <c r="E94" s="25" t="s">
        <v>19</v>
      </c>
      <c r="F94" s="111"/>
      <c r="G94" s="111"/>
      <c r="H94" s="111"/>
      <c r="I94" s="111"/>
      <c r="J94" s="25" t="s">
        <v>19</v>
      </c>
      <c r="K94" s="111"/>
      <c r="L94" s="111"/>
      <c r="M94" s="111"/>
      <c r="N94" s="111"/>
      <c r="O94" s="25" t="s">
        <v>19</v>
      </c>
      <c r="P94" s="111"/>
      <c r="Q94" s="111"/>
      <c r="R94" s="111"/>
      <c r="S94" s="111"/>
      <c r="T94" s="25" t="s">
        <v>19</v>
      </c>
      <c r="U94" s="111"/>
      <c r="V94" s="111"/>
      <c r="W94" s="111"/>
      <c r="X94" s="111"/>
      <c r="Y94" s="25" t="s">
        <v>19</v>
      </c>
      <c r="Z94" s="111"/>
      <c r="AA94" s="111"/>
      <c r="AB94" s="111"/>
      <c r="AC94" s="111"/>
      <c r="AD94" s="25" t="s">
        <v>19</v>
      </c>
      <c r="AE94" s="111"/>
      <c r="AF94" s="111"/>
      <c r="AG94" s="111"/>
      <c r="AH94" s="111"/>
      <c r="AI94" s="25" t="s">
        <v>19</v>
      </c>
      <c r="AJ94" s="111"/>
      <c r="AK94" s="111"/>
      <c r="AL94" s="111"/>
      <c r="AM94" s="111"/>
      <c r="AN94" s="25" t="s">
        <v>19</v>
      </c>
      <c r="AO94" s="111"/>
      <c r="AP94" s="111"/>
      <c r="AQ94" s="111"/>
      <c r="AR94" s="111"/>
      <c r="AS94" s="25" t="s">
        <v>19</v>
      </c>
      <c r="AT94" s="111"/>
      <c r="AU94" s="111"/>
      <c r="AV94" s="111"/>
      <c r="AW94" s="111"/>
      <c r="AX94" s="25" t="s">
        <v>19</v>
      </c>
      <c r="AY94" s="111"/>
      <c r="AZ94" s="111"/>
      <c r="BA94" s="111"/>
      <c r="BB94" s="111"/>
      <c r="BC94" s="25" t="s">
        <v>19</v>
      </c>
      <c r="BD94" s="111"/>
      <c r="BE94" s="111"/>
      <c r="BF94" s="111"/>
      <c r="BG94" s="111"/>
      <c r="BH94" s="25" t="s">
        <v>19</v>
      </c>
      <c r="BI94" s="111"/>
      <c r="BJ94" s="111"/>
      <c r="BK94" s="111"/>
      <c r="BL94" s="111"/>
      <c r="BM94" s="25" t="s">
        <v>19</v>
      </c>
      <c r="BN94" s="111"/>
      <c r="BO94" s="111"/>
      <c r="BP94" s="111"/>
      <c r="BQ94" s="111"/>
      <c r="BR94" s="25" t="s">
        <v>19</v>
      </c>
      <c r="BS94" s="111"/>
      <c r="BT94" s="111"/>
      <c r="BU94" s="111"/>
      <c r="BV94" s="111"/>
      <c r="BW94" s="25" t="s">
        <v>19</v>
      </c>
      <c r="BX94" s="111"/>
      <c r="BY94" s="111"/>
      <c r="BZ94" s="111"/>
      <c r="CA94" s="111"/>
      <c r="CB94" s="25" t="s">
        <v>19</v>
      </c>
      <c r="CC94" s="111"/>
      <c r="CD94" s="111"/>
      <c r="CE94" s="111"/>
      <c r="CF94" s="111"/>
      <c r="CG94" s="1213" t="s">
        <v>554</v>
      </c>
      <c r="CH94" s="386" t="s">
        <v>1689</v>
      </c>
      <c r="CI94" s="306" t="s">
        <v>21</v>
      </c>
      <c r="CJ94" s="309" t="s">
        <v>1389</v>
      </c>
      <c r="CK94" s="49" t="s">
        <v>2847</v>
      </c>
      <c r="CL94" s="389" t="s">
        <v>115</v>
      </c>
      <c r="CM94" s="310" t="s">
        <v>1390</v>
      </c>
    </row>
    <row r="95" spans="2:91" ht="14.25" customHeight="1">
      <c r="B95" s="972" t="s">
        <v>200</v>
      </c>
      <c r="C95" s="372" t="s">
        <v>1685</v>
      </c>
      <c r="D95" s="25" t="s">
        <v>19</v>
      </c>
      <c r="E95" s="25" t="s">
        <v>19</v>
      </c>
      <c r="F95" s="111"/>
      <c r="G95" s="111"/>
      <c r="H95" s="111"/>
      <c r="I95" s="111"/>
      <c r="J95" s="25" t="s">
        <v>19</v>
      </c>
      <c r="K95" s="111"/>
      <c r="L95" s="111"/>
      <c r="M95" s="111"/>
      <c r="N95" s="111"/>
      <c r="O95" s="25" t="s">
        <v>19</v>
      </c>
      <c r="P95" s="111"/>
      <c r="Q95" s="111"/>
      <c r="R95" s="111"/>
      <c r="S95" s="111"/>
      <c r="T95" s="25" t="s">
        <v>19</v>
      </c>
      <c r="U95" s="111"/>
      <c r="V95" s="111"/>
      <c r="W95" s="111"/>
      <c r="X95" s="111"/>
      <c r="Y95" s="25" t="s">
        <v>19</v>
      </c>
      <c r="Z95" s="111"/>
      <c r="AA95" s="111"/>
      <c r="AB95" s="111"/>
      <c r="AC95" s="111"/>
      <c r="AD95" s="25" t="s">
        <v>19</v>
      </c>
      <c r="AE95" s="111"/>
      <c r="AF95" s="111"/>
      <c r="AG95" s="111"/>
      <c r="AH95" s="111"/>
      <c r="AI95" s="25" t="s">
        <v>19</v>
      </c>
      <c r="AJ95" s="111"/>
      <c r="AK95" s="111"/>
      <c r="AL95" s="111"/>
      <c r="AM95" s="111"/>
      <c r="AN95" s="25" t="s">
        <v>19</v>
      </c>
      <c r="AO95" s="111"/>
      <c r="AP95" s="111"/>
      <c r="AQ95" s="111"/>
      <c r="AR95" s="111"/>
      <c r="AS95" s="25" t="s">
        <v>19</v>
      </c>
      <c r="AT95" s="111"/>
      <c r="AU95" s="111"/>
      <c r="AV95" s="111"/>
      <c r="AW95" s="111"/>
      <c r="AX95" s="25" t="s">
        <v>19</v>
      </c>
      <c r="AY95" s="111"/>
      <c r="AZ95" s="111"/>
      <c r="BA95" s="111"/>
      <c r="BB95" s="111"/>
      <c r="BC95" s="25" t="s">
        <v>19</v>
      </c>
      <c r="BD95" s="111"/>
      <c r="BE95" s="111"/>
      <c r="BF95" s="111"/>
      <c r="BG95" s="111"/>
      <c r="BH95" s="25" t="s">
        <v>19</v>
      </c>
      <c r="BI95" s="111"/>
      <c r="BJ95" s="111"/>
      <c r="BK95" s="111"/>
      <c r="BL95" s="111"/>
      <c r="BM95" s="25" t="s">
        <v>19</v>
      </c>
      <c r="BN95" s="111"/>
      <c r="BO95" s="111"/>
      <c r="BP95" s="111"/>
      <c r="BQ95" s="111"/>
      <c r="BR95" s="25" t="s">
        <v>19</v>
      </c>
      <c r="BS95" s="111"/>
      <c r="BT95" s="111"/>
      <c r="BU95" s="111"/>
      <c r="BV95" s="111"/>
      <c r="BW95" s="25" t="s">
        <v>19</v>
      </c>
      <c r="BX95" s="111"/>
      <c r="BY95" s="111"/>
      <c r="BZ95" s="111"/>
      <c r="CA95" s="111"/>
      <c r="CB95" s="25" t="s">
        <v>19</v>
      </c>
      <c r="CC95" s="111"/>
      <c r="CD95" s="111"/>
      <c r="CE95" s="111"/>
      <c r="CF95" s="111"/>
      <c r="CG95" s="1213" t="s">
        <v>554</v>
      </c>
      <c r="CH95" s="386" t="s">
        <v>1690</v>
      </c>
      <c r="CI95" s="306" t="s">
        <v>21</v>
      </c>
      <c r="CJ95" s="309" t="s">
        <v>1389</v>
      </c>
      <c r="CK95" s="49" t="s">
        <v>2847</v>
      </c>
      <c r="CL95" s="389" t="s">
        <v>115</v>
      </c>
      <c r="CM95" s="310" t="s">
        <v>1390</v>
      </c>
    </row>
    <row r="96" spans="2:91" ht="14.25" customHeight="1">
      <c r="B96" s="972" t="s">
        <v>201</v>
      </c>
      <c r="C96" s="372" t="s">
        <v>1686</v>
      </c>
      <c r="D96" s="25" t="s">
        <v>19</v>
      </c>
      <c r="E96" s="25" t="s">
        <v>19</v>
      </c>
      <c r="F96" s="111"/>
      <c r="G96" s="111"/>
      <c r="H96" s="111"/>
      <c r="I96" s="111"/>
      <c r="J96" s="25" t="s">
        <v>19</v>
      </c>
      <c r="K96" s="111"/>
      <c r="L96" s="111"/>
      <c r="M96" s="111"/>
      <c r="N96" s="111"/>
      <c r="O96" s="25" t="s">
        <v>19</v>
      </c>
      <c r="P96" s="111"/>
      <c r="Q96" s="111"/>
      <c r="R96" s="111"/>
      <c r="S96" s="111"/>
      <c r="T96" s="25" t="s">
        <v>19</v>
      </c>
      <c r="U96" s="111"/>
      <c r="V96" s="111"/>
      <c r="W96" s="111"/>
      <c r="X96" s="111"/>
      <c r="Y96" s="25" t="s">
        <v>19</v>
      </c>
      <c r="Z96" s="111"/>
      <c r="AA96" s="111"/>
      <c r="AB96" s="111"/>
      <c r="AC96" s="111"/>
      <c r="AD96" s="25" t="s">
        <v>19</v>
      </c>
      <c r="AE96" s="111"/>
      <c r="AF96" s="111"/>
      <c r="AG96" s="111"/>
      <c r="AH96" s="111"/>
      <c r="AI96" s="25" t="s">
        <v>19</v>
      </c>
      <c r="AJ96" s="111"/>
      <c r="AK96" s="111"/>
      <c r="AL96" s="111"/>
      <c r="AM96" s="111"/>
      <c r="AN96" s="25" t="s">
        <v>19</v>
      </c>
      <c r="AO96" s="111"/>
      <c r="AP96" s="111"/>
      <c r="AQ96" s="111"/>
      <c r="AR96" s="111"/>
      <c r="AS96" s="25" t="s">
        <v>19</v>
      </c>
      <c r="AT96" s="111"/>
      <c r="AU96" s="111"/>
      <c r="AV96" s="111"/>
      <c r="AW96" s="111"/>
      <c r="AX96" s="25" t="s">
        <v>19</v>
      </c>
      <c r="AY96" s="111"/>
      <c r="AZ96" s="111"/>
      <c r="BA96" s="111"/>
      <c r="BB96" s="111"/>
      <c r="BC96" s="25" t="s">
        <v>19</v>
      </c>
      <c r="BD96" s="111"/>
      <c r="BE96" s="111"/>
      <c r="BF96" s="111"/>
      <c r="BG96" s="111"/>
      <c r="BH96" s="25" t="s">
        <v>19</v>
      </c>
      <c r="BI96" s="111"/>
      <c r="BJ96" s="111"/>
      <c r="BK96" s="111"/>
      <c r="BL96" s="111"/>
      <c r="BM96" s="25" t="s">
        <v>19</v>
      </c>
      <c r="BN96" s="111"/>
      <c r="BO96" s="111"/>
      <c r="BP96" s="111"/>
      <c r="BQ96" s="111"/>
      <c r="BR96" s="25" t="s">
        <v>19</v>
      </c>
      <c r="BS96" s="111"/>
      <c r="BT96" s="111"/>
      <c r="BU96" s="111"/>
      <c r="BV96" s="111"/>
      <c r="BW96" s="25" t="s">
        <v>19</v>
      </c>
      <c r="BX96" s="111"/>
      <c r="BY96" s="111"/>
      <c r="BZ96" s="111"/>
      <c r="CA96" s="111"/>
      <c r="CB96" s="25" t="s">
        <v>19</v>
      </c>
      <c r="CC96" s="111"/>
      <c r="CD96" s="111"/>
      <c r="CE96" s="111"/>
      <c r="CF96" s="111"/>
      <c r="CG96" s="1213" t="s">
        <v>554</v>
      </c>
      <c r="CH96" s="386" t="s">
        <v>1691</v>
      </c>
      <c r="CI96" s="306" t="s">
        <v>21</v>
      </c>
      <c r="CJ96" s="309" t="s">
        <v>1389</v>
      </c>
      <c r="CK96" s="49" t="s">
        <v>2847</v>
      </c>
      <c r="CL96" s="389" t="s">
        <v>115</v>
      </c>
      <c r="CM96" s="310" t="s">
        <v>1390</v>
      </c>
    </row>
    <row r="97" spans="2:91" ht="14.25" customHeight="1">
      <c r="B97" s="972" t="s">
        <v>202</v>
      </c>
      <c r="C97" s="372" t="s">
        <v>1687</v>
      </c>
      <c r="D97" s="25" t="s">
        <v>19</v>
      </c>
      <c r="E97" s="25" t="s">
        <v>19</v>
      </c>
      <c r="F97" s="111"/>
      <c r="G97" s="111"/>
      <c r="H97" s="111"/>
      <c r="I97" s="111"/>
      <c r="J97" s="25" t="s">
        <v>19</v>
      </c>
      <c r="K97" s="111"/>
      <c r="L97" s="111"/>
      <c r="M97" s="111"/>
      <c r="N97" s="111"/>
      <c r="O97" s="25" t="s">
        <v>19</v>
      </c>
      <c r="P97" s="111"/>
      <c r="Q97" s="111"/>
      <c r="R97" s="111"/>
      <c r="S97" s="111"/>
      <c r="T97" s="25" t="s">
        <v>19</v>
      </c>
      <c r="U97" s="111"/>
      <c r="V97" s="111"/>
      <c r="W97" s="111"/>
      <c r="X97" s="111"/>
      <c r="Y97" s="25" t="s">
        <v>19</v>
      </c>
      <c r="Z97" s="111"/>
      <c r="AA97" s="111"/>
      <c r="AB97" s="111"/>
      <c r="AC97" s="111"/>
      <c r="AD97" s="25" t="s">
        <v>19</v>
      </c>
      <c r="AE97" s="111"/>
      <c r="AF97" s="111"/>
      <c r="AG97" s="111"/>
      <c r="AH97" s="111"/>
      <c r="AI97" s="25" t="s">
        <v>19</v>
      </c>
      <c r="AJ97" s="111"/>
      <c r="AK97" s="111"/>
      <c r="AL97" s="111"/>
      <c r="AM97" s="111"/>
      <c r="AN97" s="25" t="s">
        <v>19</v>
      </c>
      <c r="AO97" s="111"/>
      <c r="AP97" s="111"/>
      <c r="AQ97" s="111"/>
      <c r="AR97" s="111"/>
      <c r="AS97" s="25" t="s">
        <v>19</v>
      </c>
      <c r="AT97" s="111"/>
      <c r="AU97" s="111"/>
      <c r="AV97" s="111"/>
      <c r="AW97" s="111"/>
      <c r="AX97" s="25" t="s">
        <v>19</v>
      </c>
      <c r="AY97" s="111"/>
      <c r="AZ97" s="111"/>
      <c r="BA97" s="111"/>
      <c r="BB97" s="111"/>
      <c r="BC97" s="25" t="s">
        <v>19</v>
      </c>
      <c r="BD97" s="111"/>
      <c r="BE97" s="111"/>
      <c r="BF97" s="111"/>
      <c r="BG97" s="111"/>
      <c r="BH97" s="25" t="s">
        <v>19</v>
      </c>
      <c r="BI97" s="111"/>
      <c r="BJ97" s="111"/>
      <c r="BK97" s="111"/>
      <c r="BL97" s="111"/>
      <c r="BM97" s="25" t="s">
        <v>19</v>
      </c>
      <c r="BN97" s="111"/>
      <c r="BO97" s="111"/>
      <c r="BP97" s="111"/>
      <c r="BQ97" s="111"/>
      <c r="BR97" s="25" t="s">
        <v>19</v>
      </c>
      <c r="BS97" s="111"/>
      <c r="BT97" s="111"/>
      <c r="BU97" s="111"/>
      <c r="BV97" s="111"/>
      <c r="BW97" s="25" t="s">
        <v>19</v>
      </c>
      <c r="BX97" s="111"/>
      <c r="BY97" s="111"/>
      <c r="BZ97" s="111"/>
      <c r="CA97" s="111"/>
      <c r="CB97" s="25" t="s">
        <v>19</v>
      </c>
      <c r="CC97" s="111"/>
      <c r="CD97" s="111"/>
      <c r="CE97" s="111"/>
      <c r="CF97" s="111"/>
      <c r="CG97" s="1213" t="s">
        <v>554</v>
      </c>
      <c r="CH97" s="386" t="s">
        <v>1692</v>
      </c>
      <c r="CI97" s="306" t="s">
        <v>21</v>
      </c>
      <c r="CJ97" s="309" t="s">
        <v>1389</v>
      </c>
      <c r="CK97" s="49" t="s">
        <v>2847</v>
      </c>
      <c r="CL97" s="389" t="s">
        <v>115</v>
      </c>
      <c r="CM97" s="310" t="s">
        <v>1390</v>
      </c>
    </row>
    <row r="98" spans="2:91" ht="14.25" customHeight="1">
      <c r="B98" s="972" t="s">
        <v>472</v>
      </c>
      <c r="C98" s="537">
        <v>2020</v>
      </c>
      <c r="D98" s="25" t="s">
        <v>19</v>
      </c>
      <c r="E98" s="25" t="s">
        <v>19</v>
      </c>
      <c r="F98" s="25" t="s">
        <v>19</v>
      </c>
      <c r="G98" s="25" t="s">
        <v>19</v>
      </c>
      <c r="H98" s="25" t="s">
        <v>19</v>
      </c>
      <c r="I98" s="25" t="s">
        <v>19</v>
      </c>
      <c r="J98" s="25" t="s">
        <v>19</v>
      </c>
      <c r="K98" s="25" t="s">
        <v>19</v>
      </c>
      <c r="L98" s="25" t="s">
        <v>19</v>
      </c>
      <c r="M98" s="25" t="s">
        <v>19</v>
      </c>
      <c r="N98" s="25" t="s">
        <v>19</v>
      </c>
      <c r="O98" s="25" t="s">
        <v>19</v>
      </c>
      <c r="P98" s="25" t="s">
        <v>19</v>
      </c>
      <c r="Q98" s="25" t="s">
        <v>19</v>
      </c>
      <c r="R98" s="25" t="s">
        <v>19</v>
      </c>
      <c r="S98" s="25" t="s">
        <v>19</v>
      </c>
      <c r="T98" s="25" t="s">
        <v>19</v>
      </c>
      <c r="U98" s="25" t="s">
        <v>19</v>
      </c>
      <c r="V98" s="25" t="s">
        <v>19</v>
      </c>
      <c r="W98" s="25" t="s">
        <v>19</v>
      </c>
      <c r="X98" s="25" t="s">
        <v>19</v>
      </c>
      <c r="Y98" s="25" t="s">
        <v>19</v>
      </c>
      <c r="Z98" s="25" t="s">
        <v>19</v>
      </c>
      <c r="AA98" s="25" t="s">
        <v>19</v>
      </c>
      <c r="AB98" s="25" t="s">
        <v>19</v>
      </c>
      <c r="AC98" s="25" t="s">
        <v>19</v>
      </c>
      <c r="AD98" s="25" t="s">
        <v>19</v>
      </c>
      <c r="AE98" s="25" t="s">
        <v>19</v>
      </c>
      <c r="AF98" s="25" t="s">
        <v>19</v>
      </c>
      <c r="AG98" s="25" t="s">
        <v>19</v>
      </c>
      <c r="AH98" s="25" t="s">
        <v>19</v>
      </c>
      <c r="AI98" s="25" t="s">
        <v>19</v>
      </c>
      <c r="AJ98" s="25" t="s">
        <v>19</v>
      </c>
      <c r="AK98" s="25" t="s">
        <v>19</v>
      </c>
      <c r="AL98" s="25" t="s">
        <v>19</v>
      </c>
      <c r="AM98" s="25" t="s">
        <v>19</v>
      </c>
      <c r="AN98" s="25" t="s">
        <v>19</v>
      </c>
      <c r="AO98" s="25" t="s">
        <v>19</v>
      </c>
      <c r="AP98" s="25" t="s">
        <v>19</v>
      </c>
      <c r="AQ98" s="25" t="s">
        <v>19</v>
      </c>
      <c r="AR98" s="25" t="s">
        <v>19</v>
      </c>
      <c r="AS98" s="25" t="s">
        <v>19</v>
      </c>
      <c r="AT98" s="25" t="s">
        <v>19</v>
      </c>
      <c r="AU98" s="25" t="s">
        <v>19</v>
      </c>
      <c r="AV98" s="25" t="s">
        <v>19</v>
      </c>
      <c r="AW98" s="25" t="s">
        <v>19</v>
      </c>
      <c r="AX98" s="25" t="s">
        <v>19</v>
      </c>
      <c r="AY98" s="25" t="s">
        <v>19</v>
      </c>
      <c r="AZ98" s="25" t="s">
        <v>19</v>
      </c>
      <c r="BA98" s="25" t="s">
        <v>19</v>
      </c>
      <c r="BB98" s="25" t="s">
        <v>19</v>
      </c>
      <c r="BC98" s="25" t="s">
        <v>19</v>
      </c>
      <c r="BD98" s="25" t="s">
        <v>19</v>
      </c>
      <c r="BE98" s="25" t="s">
        <v>19</v>
      </c>
      <c r="BF98" s="25" t="s">
        <v>19</v>
      </c>
      <c r="BG98" s="25" t="s">
        <v>19</v>
      </c>
      <c r="BH98" s="25" t="s">
        <v>19</v>
      </c>
      <c r="BI98" s="25" t="s">
        <v>19</v>
      </c>
      <c r="BJ98" s="25" t="s">
        <v>19</v>
      </c>
      <c r="BK98" s="25" t="s">
        <v>19</v>
      </c>
      <c r="BL98" s="25" t="s">
        <v>19</v>
      </c>
      <c r="BM98" s="25" t="s">
        <v>19</v>
      </c>
      <c r="BN98" s="25" t="s">
        <v>19</v>
      </c>
      <c r="BO98" s="25" t="s">
        <v>19</v>
      </c>
      <c r="BP98" s="25" t="s">
        <v>19</v>
      </c>
      <c r="BQ98" s="25" t="s">
        <v>19</v>
      </c>
      <c r="BR98" s="25" t="s">
        <v>19</v>
      </c>
      <c r="BS98" s="25" t="s">
        <v>19</v>
      </c>
      <c r="BT98" s="25" t="s">
        <v>19</v>
      </c>
      <c r="BU98" s="25" t="s">
        <v>19</v>
      </c>
      <c r="BV98" s="25" t="s">
        <v>19</v>
      </c>
      <c r="BW98" s="25" t="s">
        <v>19</v>
      </c>
      <c r="BX98" s="25" t="s">
        <v>19</v>
      </c>
      <c r="BY98" s="25" t="s">
        <v>19</v>
      </c>
      <c r="BZ98" s="25" t="s">
        <v>19</v>
      </c>
      <c r="CA98" s="25" t="s">
        <v>19</v>
      </c>
      <c r="CB98" s="25" t="s">
        <v>19</v>
      </c>
      <c r="CC98" s="25" t="s">
        <v>19</v>
      </c>
      <c r="CD98" s="25" t="s">
        <v>19</v>
      </c>
      <c r="CE98" s="25" t="s">
        <v>19</v>
      </c>
      <c r="CF98" s="25" t="s">
        <v>19</v>
      </c>
      <c r="CG98" s="1213" t="s">
        <v>555</v>
      </c>
      <c r="CH98" s="386" t="s">
        <v>1689</v>
      </c>
      <c r="CI98" s="306" t="s">
        <v>21</v>
      </c>
      <c r="CJ98" s="309" t="s">
        <v>1389</v>
      </c>
      <c r="CM98" s="310" t="s">
        <v>1390</v>
      </c>
    </row>
    <row r="99" spans="2:91" ht="14.25" customHeight="1">
      <c r="B99" s="972" t="s">
        <v>203</v>
      </c>
      <c r="C99" s="372" t="s">
        <v>1684</v>
      </c>
      <c r="D99" s="25" t="s">
        <v>19</v>
      </c>
      <c r="E99" s="25" t="s">
        <v>19</v>
      </c>
      <c r="F99" s="111"/>
      <c r="G99" s="111"/>
      <c r="H99" s="111"/>
      <c r="I99" s="111"/>
      <c r="J99" s="25" t="s">
        <v>19</v>
      </c>
      <c r="K99" s="111"/>
      <c r="L99" s="111"/>
      <c r="M99" s="111"/>
      <c r="N99" s="111"/>
      <c r="O99" s="25" t="s">
        <v>19</v>
      </c>
      <c r="P99" s="111"/>
      <c r="Q99" s="111"/>
      <c r="R99" s="111"/>
      <c r="S99" s="111"/>
      <c r="T99" s="25" t="s">
        <v>19</v>
      </c>
      <c r="U99" s="111"/>
      <c r="V99" s="111"/>
      <c r="W99" s="111"/>
      <c r="X99" s="111"/>
      <c r="Y99" s="25" t="s">
        <v>19</v>
      </c>
      <c r="Z99" s="111"/>
      <c r="AA99" s="111"/>
      <c r="AB99" s="111"/>
      <c r="AC99" s="111"/>
      <c r="AD99" s="25" t="s">
        <v>19</v>
      </c>
      <c r="AE99" s="111"/>
      <c r="AF99" s="111"/>
      <c r="AG99" s="111"/>
      <c r="AH99" s="111"/>
      <c r="AI99" s="25" t="s">
        <v>19</v>
      </c>
      <c r="AJ99" s="111"/>
      <c r="AK99" s="111"/>
      <c r="AL99" s="111"/>
      <c r="AM99" s="111"/>
      <c r="AN99" s="25" t="s">
        <v>19</v>
      </c>
      <c r="AO99" s="111"/>
      <c r="AP99" s="111"/>
      <c r="AQ99" s="111"/>
      <c r="AR99" s="111"/>
      <c r="AS99" s="25" t="s">
        <v>19</v>
      </c>
      <c r="AT99" s="111"/>
      <c r="AU99" s="111"/>
      <c r="AV99" s="111"/>
      <c r="AW99" s="111"/>
      <c r="AX99" s="25" t="s">
        <v>19</v>
      </c>
      <c r="AY99" s="111"/>
      <c r="AZ99" s="111"/>
      <c r="BA99" s="111"/>
      <c r="BB99" s="111"/>
      <c r="BC99" s="25" t="s">
        <v>19</v>
      </c>
      <c r="BD99" s="111"/>
      <c r="BE99" s="111"/>
      <c r="BF99" s="111"/>
      <c r="BG99" s="111"/>
      <c r="BH99" s="25" t="s">
        <v>19</v>
      </c>
      <c r="BI99" s="111"/>
      <c r="BJ99" s="111"/>
      <c r="BK99" s="111"/>
      <c r="BL99" s="111"/>
      <c r="BM99" s="25" t="s">
        <v>19</v>
      </c>
      <c r="BN99" s="111"/>
      <c r="BO99" s="111"/>
      <c r="BP99" s="111"/>
      <c r="BQ99" s="111"/>
      <c r="BR99" s="25" t="s">
        <v>19</v>
      </c>
      <c r="BS99" s="111"/>
      <c r="BT99" s="111"/>
      <c r="BU99" s="111"/>
      <c r="BV99" s="111"/>
      <c r="BW99" s="25" t="s">
        <v>19</v>
      </c>
      <c r="BX99" s="111"/>
      <c r="BY99" s="111"/>
      <c r="BZ99" s="111"/>
      <c r="CA99" s="111"/>
      <c r="CB99" s="25" t="s">
        <v>19</v>
      </c>
      <c r="CC99" s="111"/>
      <c r="CD99" s="111"/>
      <c r="CE99" s="111"/>
      <c r="CF99" s="111"/>
      <c r="CG99" s="1213" t="s">
        <v>555</v>
      </c>
      <c r="CH99" s="386" t="s">
        <v>1689</v>
      </c>
      <c r="CI99" s="306" t="s">
        <v>21</v>
      </c>
      <c r="CJ99" s="309" t="s">
        <v>1389</v>
      </c>
      <c r="CK99" s="49" t="s">
        <v>2847</v>
      </c>
      <c r="CL99" s="389" t="s">
        <v>115</v>
      </c>
      <c r="CM99" s="310" t="s">
        <v>1390</v>
      </c>
    </row>
    <row r="100" spans="2:91" ht="14.25" customHeight="1">
      <c r="B100" s="972" t="s">
        <v>205</v>
      </c>
      <c r="C100" s="372" t="s">
        <v>1685</v>
      </c>
      <c r="D100" s="25" t="s">
        <v>19</v>
      </c>
      <c r="E100" s="25" t="s">
        <v>19</v>
      </c>
      <c r="F100" s="111"/>
      <c r="G100" s="111"/>
      <c r="H100" s="111"/>
      <c r="I100" s="111"/>
      <c r="J100" s="25" t="s">
        <v>19</v>
      </c>
      <c r="K100" s="111"/>
      <c r="L100" s="111"/>
      <c r="M100" s="111"/>
      <c r="N100" s="111"/>
      <c r="O100" s="25" t="s">
        <v>19</v>
      </c>
      <c r="P100" s="111"/>
      <c r="Q100" s="111"/>
      <c r="R100" s="111"/>
      <c r="S100" s="111"/>
      <c r="T100" s="25" t="s">
        <v>19</v>
      </c>
      <c r="U100" s="111"/>
      <c r="V100" s="111"/>
      <c r="W100" s="111"/>
      <c r="X100" s="111"/>
      <c r="Y100" s="25" t="s">
        <v>19</v>
      </c>
      <c r="Z100" s="111"/>
      <c r="AA100" s="111"/>
      <c r="AB100" s="111"/>
      <c r="AC100" s="111"/>
      <c r="AD100" s="25" t="s">
        <v>19</v>
      </c>
      <c r="AE100" s="111"/>
      <c r="AF100" s="111"/>
      <c r="AG100" s="111"/>
      <c r="AH100" s="111"/>
      <c r="AI100" s="25" t="s">
        <v>19</v>
      </c>
      <c r="AJ100" s="111"/>
      <c r="AK100" s="111"/>
      <c r="AL100" s="111"/>
      <c r="AM100" s="111"/>
      <c r="AN100" s="25" t="s">
        <v>19</v>
      </c>
      <c r="AO100" s="111"/>
      <c r="AP100" s="111"/>
      <c r="AQ100" s="111"/>
      <c r="AR100" s="111"/>
      <c r="AS100" s="25" t="s">
        <v>19</v>
      </c>
      <c r="AT100" s="111"/>
      <c r="AU100" s="111"/>
      <c r="AV100" s="111"/>
      <c r="AW100" s="111"/>
      <c r="AX100" s="25" t="s">
        <v>19</v>
      </c>
      <c r="AY100" s="111"/>
      <c r="AZ100" s="111"/>
      <c r="BA100" s="111"/>
      <c r="BB100" s="111"/>
      <c r="BC100" s="25" t="s">
        <v>19</v>
      </c>
      <c r="BD100" s="111"/>
      <c r="BE100" s="111"/>
      <c r="BF100" s="111"/>
      <c r="BG100" s="111"/>
      <c r="BH100" s="25" t="s">
        <v>19</v>
      </c>
      <c r="BI100" s="111"/>
      <c r="BJ100" s="111"/>
      <c r="BK100" s="111"/>
      <c r="BL100" s="111"/>
      <c r="BM100" s="25" t="s">
        <v>19</v>
      </c>
      <c r="BN100" s="111"/>
      <c r="BO100" s="111"/>
      <c r="BP100" s="111"/>
      <c r="BQ100" s="111"/>
      <c r="BR100" s="25" t="s">
        <v>19</v>
      </c>
      <c r="BS100" s="111"/>
      <c r="BT100" s="111"/>
      <c r="BU100" s="111"/>
      <c r="BV100" s="111"/>
      <c r="BW100" s="25" t="s">
        <v>19</v>
      </c>
      <c r="BX100" s="111"/>
      <c r="BY100" s="111"/>
      <c r="BZ100" s="111"/>
      <c r="CA100" s="111"/>
      <c r="CB100" s="25" t="s">
        <v>19</v>
      </c>
      <c r="CC100" s="111"/>
      <c r="CD100" s="111"/>
      <c r="CE100" s="111"/>
      <c r="CF100" s="111"/>
      <c r="CG100" s="1213" t="s">
        <v>555</v>
      </c>
      <c r="CH100" s="386" t="s">
        <v>1690</v>
      </c>
      <c r="CI100" s="306" t="s">
        <v>21</v>
      </c>
      <c r="CJ100" s="309" t="s">
        <v>1389</v>
      </c>
      <c r="CK100" s="49" t="s">
        <v>2847</v>
      </c>
      <c r="CL100" s="389" t="s">
        <v>115</v>
      </c>
      <c r="CM100" s="310" t="s">
        <v>1390</v>
      </c>
    </row>
    <row r="101" spans="2:91" ht="14.25" customHeight="1">
      <c r="B101" s="972" t="s">
        <v>206</v>
      </c>
      <c r="C101" s="372" t="s">
        <v>1686</v>
      </c>
      <c r="D101" s="25" t="s">
        <v>19</v>
      </c>
      <c r="E101" s="25" t="s">
        <v>19</v>
      </c>
      <c r="F101" s="111"/>
      <c r="G101" s="111"/>
      <c r="H101" s="111"/>
      <c r="I101" s="111"/>
      <c r="J101" s="25" t="s">
        <v>19</v>
      </c>
      <c r="K101" s="111"/>
      <c r="L101" s="111"/>
      <c r="M101" s="111"/>
      <c r="N101" s="111"/>
      <c r="O101" s="25" t="s">
        <v>19</v>
      </c>
      <c r="P101" s="111"/>
      <c r="Q101" s="111"/>
      <c r="R101" s="111"/>
      <c r="S101" s="111"/>
      <c r="T101" s="25" t="s">
        <v>19</v>
      </c>
      <c r="U101" s="111"/>
      <c r="V101" s="111"/>
      <c r="W101" s="111"/>
      <c r="X101" s="111"/>
      <c r="Y101" s="25" t="s">
        <v>19</v>
      </c>
      <c r="Z101" s="111"/>
      <c r="AA101" s="111"/>
      <c r="AB101" s="111"/>
      <c r="AC101" s="111"/>
      <c r="AD101" s="25" t="s">
        <v>19</v>
      </c>
      <c r="AE101" s="111"/>
      <c r="AF101" s="111"/>
      <c r="AG101" s="111"/>
      <c r="AH101" s="111"/>
      <c r="AI101" s="25" t="s">
        <v>19</v>
      </c>
      <c r="AJ101" s="111"/>
      <c r="AK101" s="111"/>
      <c r="AL101" s="111"/>
      <c r="AM101" s="111"/>
      <c r="AN101" s="25" t="s">
        <v>19</v>
      </c>
      <c r="AO101" s="111"/>
      <c r="AP101" s="111"/>
      <c r="AQ101" s="111"/>
      <c r="AR101" s="111"/>
      <c r="AS101" s="25" t="s">
        <v>19</v>
      </c>
      <c r="AT101" s="111"/>
      <c r="AU101" s="111"/>
      <c r="AV101" s="111"/>
      <c r="AW101" s="111"/>
      <c r="AX101" s="25" t="s">
        <v>19</v>
      </c>
      <c r="AY101" s="111"/>
      <c r="AZ101" s="111"/>
      <c r="BA101" s="111"/>
      <c r="BB101" s="111"/>
      <c r="BC101" s="25" t="s">
        <v>19</v>
      </c>
      <c r="BD101" s="111"/>
      <c r="BE101" s="111"/>
      <c r="BF101" s="111"/>
      <c r="BG101" s="111"/>
      <c r="BH101" s="25" t="s">
        <v>19</v>
      </c>
      <c r="BI101" s="111"/>
      <c r="BJ101" s="111"/>
      <c r="BK101" s="111"/>
      <c r="BL101" s="111"/>
      <c r="BM101" s="25" t="s">
        <v>19</v>
      </c>
      <c r="BN101" s="111"/>
      <c r="BO101" s="111"/>
      <c r="BP101" s="111"/>
      <c r="BQ101" s="111"/>
      <c r="BR101" s="25" t="s">
        <v>19</v>
      </c>
      <c r="BS101" s="111"/>
      <c r="BT101" s="111"/>
      <c r="BU101" s="111"/>
      <c r="BV101" s="111"/>
      <c r="BW101" s="25" t="s">
        <v>19</v>
      </c>
      <c r="BX101" s="111"/>
      <c r="BY101" s="111"/>
      <c r="BZ101" s="111"/>
      <c r="CA101" s="111"/>
      <c r="CB101" s="25" t="s">
        <v>19</v>
      </c>
      <c r="CC101" s="111"/>
      <c r="CD101" s="111"/>
      <c r="CE101" s="111"/>
      <c r="CF101" s="111"/>
      <c r="CG101" s="1213" t="s">
        <v>555</v>
      </c>
      <c r="CH101" s="386" t="s">
        <v>1691</v>
      </c>
      <c r="CI101" s="306" t="s">
        <v>21</v>
      </c>
      <c r="CJ101" s="309" t="s">
        <v>1389</v>
      </c>
      <c r="CK101" s="49" t="s">
        <v>2847</v>
      </c>
      <c r="CL101" s="389" t="s">
        <v>115</v>
      </c>
      <c r="CM101" s="310" t="s">
        <v>1390</v>
      </c>
    </row>
    <row r="102" spans="2:91" ht="14.25" customHeight="1">
      <c r="B102" s="972" t="s">
        <v>207</v>
      </c>
      <c r="C102" s="372" t="s">
        <v>1687</v>
      </c>
      <c r="D102" s="25" t="s">
        <v>19</v>
      </c>
      <c r="E102" s="25" t="s">
        <v>19</v>
      </c>
      <c r="F102" s="111"/>
      <c r="G102" s="111"/>
      <c r="H102" s="111"/>
      <c r="I102" s="111"/>
      <c r="J102" s="25" t="s">
        <v>19</v>
      </c>
      <c r="K102" s="111"/>
      <c r="L102" s="111"/>
      <c r="M102" s="111"/>
      <c r="N102" s="111"/>
      <c r="O102" s="25" t="s">
        <v>19</v>
      </c>
      <c r="P102" s="111"/>
      <c r="Q102" s="111"/>
      <c r="R102" s="111"/>
      <c r="S102" s="111"/>
      <c r="T102" s="25" t="s">
        <v>19</v>
      </c>
      <c r="U102" s="111"/>
      <c r="V102" s="111"/>
      <c r="W102" s="111"/>
      <c r="X102" s="111"/>
      <c r="Y102" s="25" t="s">
        <v>19</v>
      </c>
      <c r="Z102" s="111"/>
      <c r="AA102" s="111"/>
      <c r="AB102" s="111"/>
      <c r="AC102" s="111"/>
      <c r="AD102" s="25" t="s">
        <v>19</v>
      </c>
      <c r="AE102" s="111"/>
      <c r="AF102" s="111"/>
      <c r="AG102" s="111"/>
      <c r="AH102" s="111"/>
      <c r="AI102" s="25" t="s">
        <v>19</v>
      </c>
      <c r="AJ102" s="111"/>
      <c r="AK102" s="111"/>
      <c r="AL102" s="111"/>
      <c r="AM102" s="111"/>
      <c r="AN102" s="25" t="s">
        <v>19</v>
      </c>
      <c r="AO102" s="111"/>
      <c r="AP102" s="111"/>
      <c r="AQ102" s="111"/>
      <c r="AR102" s="111"/>
      <c r="AS102" s="25" t="s">
        <v>19</v>
      </c>
      <c r="AT102" s="111"/>
      <c r="AU102" s="111"/>
      <c r="AV102" s="111"/>
      <c r="AW102" s="111"/>
      <c r="AX102" s="25" t="s">
        <v>19</v>
      </c>
      <c r="AY102" s="111"/>
      <c r="AZ102" s="111"/>
      <c r="BA102" s="111"/>
      <c r="BB102" s="111"/>
      <c r="BC102" s="25" t="s">
        <v>19</v>
      </c>
      <c r="BD102" s="111"/>
      <c r="BE102" s="111"/>
      <c r="BF102" s="111"/>
      <c r="BG102" s="111"/>
      <c r="BH102" s="25" t="s">
        <v>19</v>
      </c>
      <c r="BI102" s="111"/>
      <c r="BJ102" s="111"/>
      <c r="BK102" s="111"/>
      <c r="BL102" s="111"/>
      <c r="BM102" s="25" t="s">
        <v>19</v>
      </c>
      <c r="BN102" s="111"/>
      <c r="BO102" s="111"/>
      <c r="BP102" s="111"/>
      <c r="BQ102" s="111"/>
      <c r="BR102" s="25" t="s">
        <v>19</v>
      </c>
      <c r="BS102" s="111"/>
      <c r="BT102" s="111"/>
      <c r="BU102" s="111"/>
      <c r="BV102" s="111"/>
      <c r="BW102" s="25" t="s">
        <v>19</v>
      </c>
      <c r="BX102" s="111"/>
      <c r="BY102" s="111"/>
      <c r="BZ102" s="111"/>
      <c r="CA102" s="111"/>
      <c r="CB102" s="25" t="s">
        <v>19</v>
      </c>
      <c r="CC102" s="111"/>
      <c r="CD102" s="111"/>
      <c r="CE102" s="111"/>
      <c r="CF102" s="111"/>
      <c r="CG102" s="1213" t="s">
        <v>555</v>
      </c>
      <c r="CH102" s="386" t="s">
        <v>1692</v>
      </c>
      <c r="CI102" s="306" t="s">
        <v>21</v>
      </c>
      <c r="CJ102" s="309" t="s">
        <v>1389</v>
      </c>
      <c r="CK102" s="49" t="s">
        <v>2847</v>
      </c>
      <c r="CL102" s="389" t="s">
        <v>115</v>
      </c>
      <c r="CM102" s="310" t="s">
        <v>1390</v>
      </c>
    </row>
    <row r="103" spans="2:91" s="1191" customFormat="1" ht="69">
      <c r="C103" s="69" t="s">
        <v>11</v>
      </c>
      <c r="E103" s="34" t="s">
        <v>1394</v>
      </c>
      <c r="F103" s="34" t="s">
        <v>1394</v>
      </c>
      <c r="G103" s="34" t="s">
        <v>1394</v>
      </c>
      <c r="H103" s="34" t="s">
        <v>1394</v>
      </c>
      <c r="I103" s="34" t="s">
        <v>1394</v>
      </c>
      <c r="J103" s="34" t="s">
        <v>1394</v>
      </c>
      <c r="K103" s="34" t="s">
        <v>1394</v>
      </c>
      <c r="L103" s="34" t="s">
        <v>1394</v>
      </c>
      <c r="M103" s="34" t="s">
        <v>1394</v>
      </c>
      <c r="N103" s="34" t="s">
        <v>1394</v>
      </c>
      <c r="O103" s="34" t="s">
        <v>1394</v>
      </c>
      <c r="P103" s="34" t="s">
        <v>1394</v>
      </c>
      <c r="Q103" s="34" t="s">
        <v>1394</v>
      </c>
      <c r="R103" s="34" t="s">
        <v>1394</v>
      </c>
      <c r="S103" s="34" t="s">
        <v>1394</v>
      </c>
      <c r="T103" s="34" t="s">
        <v>1394</v>
      </c>
      <c r="U103" s="34" t="s">
        <v>1394</v>
      </c>
      <c r="V103" s="34" t="s">
        <v>1394</v>
      </c>
      <c r="W103" s="34" t="s">
        <v>1394</v>
      </c>
      <c r="X103" s="34" t="s">
        <v>1394</v>
      </c>
      <c r="Y103" s="34" t="s">
        <v>1394</v>
      </c>
      <c r="Z103" s="34" t="s">
        <v>1394</v>
      </c>
      <c r="AA103" s="34" t="s">
        <v>1394</v>
      </c>
      <c r="AB103" s="34" t="s">
        <v>1394</v>
      </c>
      <c r="AC103" s="34" t="s">
        <v>1394</v>
      </c>
      <c r="AD103" s="34" t="s">
        <v>1394</v>
      </c>
      <c r="AE103" s="34" t="s">
        <v>1394</v>
      </c>
      <c r="AF103" s="34" t="s">
        <v>1394</v>
      </c>
      <c r="AG103" s="34" t="s">
        <v>1394</v>
      </c>
      <c r="AH103" s="34" t="s">
        <v>1394</v>
      </c>
      <c r="AI103" s="34" t="s">
        <v>1394</v>
      </c>
      <c r="AJ103" s="34" t="s">
        <v>1394</v>
      </c>
      <c r="AK103" s="34" t="s">
        <v>1394</v>
      </c>
      <c r="AL103" s="34" t="s">
        <v>1394</v>
      </c>
      <c r="AM103" s="34" t="s">
        <v>1394</v>
      </c>
      <c r="AN103" s="34" t="s">
        <v>1394</v>
      </c>
      <c r="AO103" s="34" t="s">
        <v>1394</v>
      </c>
      <c r="AP103" s="34" t="s">
        <v>1394</v>
      </c>
      <c r="AQ103" s="34" t="s">
        <v>1394</v>
      </c>
      <c r="AR103" s="34" t="s">
        <v>1394</v>
      </c>
      <c r="AS103" s="34" t="s">
        <v>1394</v>
      </c>
      <c r="AT103" s="34" t="s">
        <v>1394</v>
      </c>
      <c r="AU103" s="34" t="s">
        <v>1394</v>
      </c>
      <c r="AV103" s="34" t="s">
        <v>1394</v>
      </c>
      <c r="AW103" s="34" t="s">
        <v>1394</v>
      </c>
      <c r="AX103" s="34" t="s">
        <v>1394</v>
      </c>
      <c r="AY103" s="34" t="s">
        <v>1394</v>
      </c>
      <c r="AZ103" s="34" t="s">
        <v>1394</v>
      </c>
      <c r="BA103" s="34" t="s">
        <v>1394</v>
      </c>
      <c r="BB103" s="34" t="s">
        <v>1394</v>
      </c>
      <c r="BC103" s="34" t="s">
        <v>1394</v>
      </c>
      <c r="BD103" s="34" t="s">
        <v>1394</v>
      </c>
      <c r="BE103" s="34" t="s">
        <v>1394</v>
      </c>
      <c r="BF103" s="34" t="s">
        <v>1394</v>
      </c>
      <c r="BG103" s="34" t="s">
        <v>1394</v>
      </c>
      <c r="BH103" s="34" t="s">
        <v>1394</v>
      </c>
      <c r="BI103" s="34" t="s">
        <v>1394</v>
      </c>
      <c r="BJ103" s="34" t="s">
        <v>1394</v>
      </c>
      <c r="BK103" s="34" t="s">
        <v>1394</v>
      </c>
      <c r="BL103" s="34" t="s">
        <v>1394</v>
      </c>
      <c r="BM103" s="34" t="s">
        <v>1394</v>
      </c>
      <c r="BN103" s="34" t="s">
        <v>1394</v>
      </c>
      <c r="BO103" s="34" t="s">
        <v>1394</v>
      </c>
      <c r="BP103" s="34" t="s">
        <v>1394</v>
      </c>
      <c r="BQ103" s="34" t="s">
        <v>1394</v>
      </c>
      <c r="BR103" s="34" t="s">
        <v>1394</v>
      </c>
      <c r="BS103" s="34" t="s">
        <v>1394</v>
      </c>
      <c r="BT103" s="34" t="s">
        <v>1394</v>
      </c>
      <c r="BU103" s="34" t="s">
        <v>1394</v>
      </c>
      <c r="BV103" s="34" t="s">
        <v>1394</v>
      </c>
      <c r="BW103" s="34" t="s">
        <v>1394</v>
      </c>
      <c r="BX103" s="34" t="s">
        <v>1394</v>
      </c>
      <c r="BY103" s="34" t="s">
        <v>1394</v>
      </c>
      <c r="BZ103" s="34" t="s">
        <v>1394</v>
      </c>
      <c r="CA103" s="34" t="s">
        <v>1394</v>
      </c>
      <c r="CB103" s="34" t="s">
        <v>1394</v>
      </c>
      <c r="CC103" s="34" t="s">
        <v>1394</v>
      </c>
      <c r="CD103" s="34" t="s">
        <v>1394</v>
      </c>
      <c r="CE103" s="34" t="s">
        <v>1394</v>
      </c>
      <c r="CF103" s="34" t="s">
        <v>1394</v>
      </c>
      <c r="CG103" s="75"/>
      <c r="CH103" s="75"/>
      <c r="CJ103" s="75"/>
    </row>
    <row r="104" spans="2:91" s="1414" customFormat="1" ht="27.6">
      <c r="C104" s="493" t="s">
        <v>28</v>
      </c>
      <c r="D104" s="1191"/>
      <c r="E104" s="1208" t="s">
        <v>523</v>
      </c>
      <c r="F104" s="1208" t="s">
        <v>523</v>
      </c>
      <c r="G104" s="1208" t="s">
        <v>523</v>
      </c>
      <c r="H104" s="1208" t="s">
        <v>523</v>
      </c>
      <c r="I104" s="1208" t="s">
        <v>523</v>
      </c>
      <c r="J104" s="1208" t="s">
        <v>523</v>
      </c>
      <c r="K104" s="1208" t="s">
        <v>523</v>
      </c>
      <c r="L104" s="1208" t="s">
        <v>523</v>
      </c>
      <c r="M104" s="1208" t="s">
        <v>523</v>
      </c>
      <c r="N104" s="1208" t="s">
        <v>523</v>
      </c>
      <c r="O104" s="1208" t="s">
        <v>523</v>
      </c>
      <c r="P104" s="1208" t="s">
        <v>523</v>
      </c>
      <c r="Q104" s="1208" t="s">
        <v>523</v>
      </c>
      <c r="R104" s="1208" t="s">
        <v>523</v>
      </c>
      <c r="S104" s="1208" t="s">
        <v>523</v>
      </c>
      <c r="T104" s="1208" t="s">
        <v>523</v>
      </c>
      <c r="U104" s="1208" t="s">
        <v>523</v>
      </c>
      <c r="V104" s="1208" t="s">
        <v>523</v>
      </c>
      <c r="W104" s="1208" t="s">
        <v>523</v>
      </c>
      <c r="X104" s="1208" t="s">
        <v>523</v>
      </c>
      <c r="Y104" s="1208" t="s">
        <v>523</v>
      </c>
      <c r="Z104" s="1208" t="s">
        <v>523</v>
      </c>
      <c r="AA104" s="1208" t="s">
        <v>523</v>
      </c>
      <c r="AB104" s="1208" t="s">
        <v>523</v>
      </c>
      <c r="AC104" s="1208" t="s">
        <v>523</v>
      </c>
      <c r="AD104" s="1208" t="s">
        <v>523</v>
      </c>
      <c r="AE104" s="1208" t="s">
        <v>523</v>
      </c>
      <c r="AF104" s="1208" t="s">
        <v>523</v>
      </c>
      <c r="AG104" s="1208" t="s">
        <v>523</v>
      </c>
      <c r="AH104" s="1208" t="s">
        <v>523</v>
      </c>
      <c r="AI104" s="1208" t="s">
        <v>523</v>
      </c>
      <c r="AJ104" s="1208" t="s">
        <v>523</v>
      </c>
      <c r="AK104" s="1208" t="s">
        <v>523</v>
      </c>
      <c r="AL104" s="1208" t="s">
        <v>523</v>
      </c>
      <c r="AM104" s="1208" t="s">
        <v>523</v>
      </c>
      <c r="AN104" s="1208" t="s">
        <v>523</v>
      </c>
      <c r="AO104" s="1208" t="s">
        <v>523</v>
      </c>
      <c r="AP104" s="1208" t="s">
        <v>523</v>
      </c>
      <c r="AQ104" s="1208" t="s">
        <v>523</v>
      </c>
      <c r="AR104" s="1208" t="s">
        <v>523</v>
      </c>
      <c r="AS104" s="1208" t="s">
        <v>523</v>
      </c>
      <c r="AT104" s="1208" t="s">
        <v>523</v>
      </c>
      <c r="AU104" s="1208" t="s">
        <v>523</v>
      </c>
      <c r="AV104" s="1208" t="s">
        <v>523</v>
      </c>
      <c r="AW104" s="1208" t="s">
        <v>523</v>
      </c>
      <c r="AX104" s="1208" t="s">
        <v>523</v>
      </c>
      <c r="AY104" s="1208" t="s">
        <v>523</v>
      </c>
      <c r="AZ104" s="1208" t="s">
        <v>523</v>
      </c>
      <c r="BA104" s="1208" t="s">
        <v>523</v>
      </c>
      <c r="BB104" s="1208" t="s">
        <v>523</v>
      </c>
      <c r="BC104" s="1208" t="s">
        <v>523</v>
      </c>
      <c r="BD104" s="1208" t="s">
        <v>523</v>
      </c>
      <c r="BE104" s="1208" t="s">
        <v>523</v>
      </c>
      <c r="BF104" s="1208" t="s">
        <v>523</v>
      </c>
      <c r="BG104" s="1208" t="s">
        <v>523</v>
      </c>
      <c r="BH104" s="1208" t="s">
        <v>523</v>
      </c>
      <c r="BI104" s="1208" t="s">
        <v>523</v>
      </c>
      <c r="BJ104" s="1208" t="s">
        <v>523</v>
      </c>
      <c r="BK104" s="1208" t="s">
        <v>523</v>
      </c>
      <c r="BL104" s="1208" t="s">
        <v>523</v>
      </c>
      <c r="BM104" s="1208" t="s">
        <v>523</v>
      </c>
      <c r="BN104" s="1208" t="s">
        <v>523</v>
      </c>
      <c r="BO104" s="1208" t="s">
        <v>523</v>
      </c>
      <c r="BP104" s="1208" t="s">
        <v>523</v>
      </c>
      <c r="BQ104" s="1208" t="s">
        <v>523</v>
      </c>
      <c r="BR104" s="1208" t="s">
        <v>523</v>
      </c>
      <c r="BS104" s="1208" t="s">
        <v>523</v>
      </c>
      <c r="BT104" s="1208" t="s">
        <v>523</v>
      </c>
      <c r="BU104" s="1208" t="s">
        <v>523</v>
      </c>
      <c r="BV104" s="1208" t="s">
        <v>523</v>
      </c>
      <c r="BW104" s="1208" t="s">
        <v>523</v>
      </c>
      <c r="BX104" s="1208" t="s">
        <v>523</v>
      </c>
      <c r="BY104" s="1208" t="s">
        <v>523</v>
      </c>
      <c r="BZ104" s="1208" t="s">
        <v>523</v>
      </c>
      <c r="CA104" s="1208" t="s">
        <v>523</v>
      </c>
      <c r="CB104" s="1208" t="s">
        <v>523</v>
      </c>
      <c r="CC104" s="1208" t="s">
        <v>523</v>
      </c>
      <c r="CD104" s="1208" t="s">
        <v>523</v>
      </c>
      <c r="CE104" s="1208" t="s">
        <v>523</v>
      </c>
      <c r="CF104" s="1208" t="s">
        <v>523</v>
      </c>
      <c r="CG104" s="1343"/>
      <c r="CH104" s="1343"/>
      <c r="CJ104" s="1343"/>
    </row>
    <row r="105" spans="2:91" s="1415" customFormat="1" ht="24" customHeight="1">
      <c r="C105" s="1416" t="s">
        <v>2958</v>
      </c>
      <c r="D105" s="1191"/>
      <c r="E105" s="1212" t="s">
        <v>540</v>
      </c>
      <c r="F105" s="1212" t="s">
        <v>540</v>
      </c>
      <c r="G105" s="1212" t="s">
        <v>540</v>
      </c>
      <c r="H105" s="1212" t="s">
        <v>540</v>
      </c>
      <c r="I105" s="1212" t="s">
        <v>540</v>
      </c>
      <c r="J105" s="1212" t="s">
        <v>541</v>
      </c>
      <c r="K105" s="1212" t="s">
        <v>541</v>
      </c>
      <c r="L105" s="1212" t="s">
        <v>541</v>
      </c>
      <c r="M105" s="1212" t="s">
        <v>541</v>
      </c>
      <c r="N105" s="1212" t="s">
        <v>541</v>
      </c>
      <c r="O105" s="1212" t="s">
        <v>542</v>
      </c>
      <c r="P105" s="1212" t="s">
        <v>542</v>
      </c>
      <c r="Q105" s="1212" t="s">
        <v>542</v>
      </c>
      <c r="R105" s="1212" t="s">
        <v>542</v>
      </c>
      <c r="S105" s="1212" t="s">
        <v>542</v>
      </c>
      <c r="T105" s="1212" t="s">
        <v>543</v>
      </c>
      <c r="U105" s="1212" t="s">
        <v>543</v>
      </c>
      <c r="V105" s="1212" t="s">
        <v>543</v>
      </c>
      <c r="W105" s="1212" t="s">
        <v>543</v>
      </c>
      <c r="X105" s="1212" t="s">
        <v>543</v>
      </c>
      <c r="Y105" s="1212" t="s">
        <v>544</v>
      </c>
      <c r="Z105" s="1212" t="s">
        <v>544</v>
      </c>
      <c r="AA105" s="1212" t="s">
        <v>544</v>
      </c>
      <c r="AB105" s="1212" t="s">
        <v>544</v>
      </c>
      <c r="AC105" s="1212" t="s">
        <v>544</v>
      </c>
      <c r="AD105" s="1212" t="s">
        <v>545</v>
      </c>
      <c r="AE105" s="1212" t="s">
        <v>545</v>
      </c>
      <c r="AF105" s="1212" t="s">
        <v>545</v>
      </c>
      <c r="AG105" s="1212" t="s">
        <v>545</v>
      </c>
      <c r="AH105" s="1212" t="s">
        <v>545</v>
      </c>
      <c r="AI105" s="1212" t="s">
        <v>546</v>
      </c>
      <c r="AJ105" s="1212" t="s">
        <v>546</v>
      </c>
      <c r="AK105" s="1212" t="s">
        <v>546</v>
      </c>
      <c r="AL105" s="1212" t="s">
        <v>546</v>
      </c>
      <c r="AM105" s="1212" t="s">
        <v>546</v>
      </c>
      <c r="AN105" s="1212" t="s">
        <v>547</v>
      </c>
      <c r="AO105" s="1212" t="s">
        <v>547</v>
      </c>
      <c r="AP105" s="1212" t="s">
        <v>547</v>
      </c>
      <c r="AQ105" s="1212" t="s">
        <v>547</v>
      </c>
      <c r="AR105" s="1212" t="s">
        <v>547</v>
      </c>
      <c r="AS105" s="1212" t="s">
        <v>548</v>
      </c>
      <c r="AT105" s="1212" t="s">
        <v>548</v>
      </c>
      <c r="AU105" s="1212" t="s">
        <v>548</v>
      </c>
      <c r="AV105" s="1212" t="s">
        <v>548</v>
      </c>
      <c r="AW105" s="1212" t="s">
        <v>548</v>
      </c>
      <c r="AX105" s="1212" t="s">
        <v>549</v>
      </c>
      <c r="AY105" s="1212" t="s">
        <v>549</v>
      </c>
      <c r="AZ105" s="1212" t="s">
        <v>549</v>
      </c>
      <c r="BA105" s="1212" t="s">
        <v>549</v>
      </c>
      <c r="BB105" s="1212" t="s">
        <v>549</v>
      </c>
      <c r="BC105" s="1212" t="s">
        <v>550</v>
      </c>
      <c r="BD105" s="1212" t="s">
        <v>550</v>
      </c>
      <c r="BE105" s="1212" t="s">
        <v>550</v>
      </c>
      <c r="BF105" s="1212" t="s">
        <v>550</v>
      </c>
      <c r="BG105" s="1212" t="s">
        <v>550</v>
      </c>
      <c r="BH105" s="1212" t="s">
        <v>551</v>
      </c>
      <c r="BI105" s="1212" t="s">
        <v>551</v>
      </c>
      <c r="BJ105" s="1212" t="s">
        <v>551</v>
      </c>
      <c r="BK105" s="1212" t="s">
        <v>551</v>
      </c>
      <c r="BL105" s="1212" t="s">
        <v>551</v>
      </c>
      <c r="BM105" s="1212" t="s">
        <v>552</v>
      </c>
      <c r="BN105" s="1212" t="s">
        <v>552</v>
      </c>
      <c r="BO105" s="1212" t="s">
        <v>552</v>
      </c>
      <c r="BP105" s="1212" t="s">
        <v>552</v>
      </c>
      <c r="BQ105" s="1212" t="s">
        <v>552</v>
      </c>
      <c r="BR105" s="1212" t="s">
        <v>553</v>
      </c>
      <c r="BS105" s="1212" t="s">
        <v>553</v>
      </c>
      <c r="BT105" s="1212" t="s">
        <v>553</v>
      </c>
      <c r="BU105" s="1212" t="s">
        <v>553</v>
      </c>
      <c r="BV105" s="1212" t="s">
        <v>553</v>
      </c>
      <c r="BW105" s="1212" t="s">
        <v>554</v>
      </c>
      <c r="BX105" s="1212" t="s">
        <v>554</v>
      </c>
      <c r="BY105" s="1212" t="s">
        <v>554</v>
      </c>
      <c r="BZ105" s="1212" t="s">
        <v>554</v>
      </c>
      <c r="CA105" s="1212" t="s">
        <v>554</v>
      </c>
      <c r="CB105" s="1212" t="s">
        <v>555</v>
      </c>
      <c r="CC105" s="1212" t="s">
        <v>555</v>
      </c>
      <c r="CD105" s="1212" t="s">
        <v>555</v>
      </c>
      <c r="CE105" s="1212" t="s">
        <v>555</v>
      </c>
      <c r="CF105" s="1212" t="s">
        <v>555</v>
      </c>
      <c r="CG105" s="1402"/>
      <c r="CH105" s="1402"/>
      <c r="CJ105" s="1402"/>
    </row>
    <row r="106" spans="2:91" s="1191" customFormat="1" ht="24" customHeight="1">
      <c r="C106" s="18" t="s">
        <v>2959</v>
      </c>
      <c r="F106" s="386" t="s">
        <v>1689</v>
      </c>
      <c r="G106" s="386" t="s">
        <v>1690</v>
      </c>
      <c r="H106" s="386" t="s">
        <v>1691</v>
      </c>
      <c r="I106" s="386" t="s">
        <v>1692</v>
      </c>
      <c r="K106" s="386" t="s">
        <v>1689</v>
      </c>
      <c r="L106" s="386" t="s">
        <v>1690</v>
      </c>
      <c r="M106" s="386" t="s">
        <v>1691</v>
      </c>
      <c r="N106" s="386" t="s">
        <v>1692</v>
      </c>
      <c r="P106" s="386" t="s">
        <v>1689</v>
      </c>
      <c r="Q106" s="386" t="s">
        <v>1690</v>
      </c>
      <c r="R106" s="386" t="s">
        <v>1691</v>
      </c>
      <c r="S106" s="386" t="s">
        <v>1692</v>
      </c>
      <c r="U106" s="386" t="s">
        <v>1689</v>
      </c>
      <c r="V106" s="386" t="s">
        <v>1690</v>
      </c>
      <c r="W106" s="386" t="s">
        <v>1691</v>
      </c>
      <c r="X106" s="386" t="s">
        <v>1692</v>
      </c>
      <c r="Z106" s="386" t="s">
        <v>1689</v>
      </c>
      <c r="AA106" s="386" t="s">
        <v>1690</v>
      </c>
      <c r="AB106" s="386" t="s">
        <v>1691</v>
      </c>
      <c r="AC106" s="386" t="s">
        <v>1692</v>
      </c>
      <c r="AE106" s="386" t="s">
        <v>1689</v>
      </c>
      <c r="AF106" s="386" t="s">
        <v>1690</v>
      </c>
      <c r="AG106" s="386" t="s">
        <v>1691</v>
      </c>
      <c r="AH106" s="386" t="s">
        <v>1692</v>
      </c>
      <c r="AJ106" s="386" t="s">
        <v>1689</v>
      </c>
      <c r="AK106" s="386" t="s">
        <v>1690</v>
      </c>
      <c r="AL106" s="386" t="s">
        <v>1691</v>
      </c>
      <c r="AM106" s="386" t="s">
        <v>1692</v>
      </c>
      <c r="AO106" s="386" t="s">
        <v>1689</v>
      </c>
      <c r="AP106" s="386" t="s">
        <v>1690</v>
      </c>
      <c r="AQ106" s="386" t="s">
        <v>1691</v>
      </c>
      <c r="AR106" s="386" t="s">
        <v>1692</v>
      </c>
      <c r="AT106" s="386" t="s">
        <v>1689</v>
      </c>
      <c r="AU106" s="386" t="s">
        <v>1690</v>
      </c>
      <c r="AV106" s="386" t="s">
        <v>1691</v>
      </c>
      <c r="AW106" s="386" t="s">
        <v>1692</v>
      </c>
      <c r="AY106" s="386" t="s">
        <v>1689</v>
      </c>
      <c r="AZ106" s="386" t="s">
        <v>1690</v>
      </c>
      <c r="BA106" s="386" t="s">
        <v>1691</v>
      </c>
      <c r="BB106" s="386" t="s">
        <v>1692</v>
      </c>
      <c r="BD106" s="386" t="s">
        <v>1689</v>
      </c>
      <c r="BE106" s="386" t="s">
        <v>1690</v>
      </c>
      <c r="BF106" s="386" t="s">
        <v>1691</v>
      </c>
      <c r="BG106" s="386" t="s">
        <v>1692</v>
      </c>
      <c r="BI106" s="386" t="s">
        <v>1689</v>
      </c>
      <c r="BJ106" s="386" t="s">
        <v>1690</v>
      </c>
      <c r="BK106" s="386" t="s">
        <v>1691</v>
      </c>
      <c r="BL106" s="386" t="s">
        <v>1692</v>
      </c>
      <c r="BN106" s="386" t="s">
        <v>1689</v>
      </c>
      <c r="BO106" s="386" t="s">
        <v>1690</v>
      </c>
      <c r="BP106" s="386" t="s">
        <v>1691</v>
      </c>
      <c r="BQ106" s="386" t="s">
        <v>1692</v>
      </c>
      <c r="BS106" s="386" t="s">
        <v>1689</v>
      </c>
      <c r="BT106" s="386" t="s">
        <v>1690</v>
      </c>
      <c r="BU106" s="386" t="s">
        <v>1691</v>
      </c>
      <c r="BV106" s="386" t="s">
        <v>1692</v>
      </c>
      <c r="BX106" s="386" t="s">
        <v>1689</v>
      </c>
      <c r="BY106" s="386" t="s">
        <v>1690</v>
      </c>
      <c r="BZ106" s="386" t="s">
        <v>1691</v>
      </c>
      <c r="CA106" s="386" t="s">
        <v>1692</v>
      </c>
      <c r="CC106" s="386" t="s">
        <v>1689</v>
      </c>
      <c r="CD106" s="386" t="s">
        <v>1690</v>
      </c>
      <c r="CE106" s="386" t="s">
        <v>1691</v>
      </c>
      <c r="CF106" s="386" t="s">
        <v>1692</v>
      </c>
      <c r="CG106" s="75"/>
      <c r="CH106" s="75"/>
      <c r="CJ106" s="75"/>
    </row>
    <row r="107" spans="2:91" s="1191" customFormat="1">
      <c r="CG107" s="75"/>
      <c r="CH107" s="75"/>
      <c r="CJ107" s="75"/>
    </row>
    <row r="108" spans="2:91" s="1191" customFormat="1">
      <c r="CG108" s="75"/>
      <c r="CH108" s="75"/>
      <c r="CJ108" s="75"/>
    </row>
    <row r="109" spans="2:91">
      <c r="CG109" s="75"/>
      <c r="CH109" s="75"/>
      <c r="CJ109" s="75"/>
    </row>
    <row r="110" spans="2:91">
      <c r="CG110" s="75"/>
      <c r="CH110" s="75"/>
      <c r="CJ110" s="75"/>
    </row>
    <row r="111" spans="2:91">
      <c r="CG111" s="75"/>
      <c r="CH111" s="75"/>
      <c r="CJ111" s="75"/>
    </row>
    <row r="112" spans="2:91">
      <c r="CG112" s="75"/>
      <c r="CH112" s="75"/>
      <c r="CJ112" s="75"/>
    </row>
    <row r="114" spans="85:88">
      <c r="CG114" s="75"/>
      <c r="CH114" s="75"/>
      <c r="CJ114" s="75"/>
    </row>
    <row r="115" spans="85:88">
      <c r="CG115" s="75"/>
      <c r="CH115" s="75"/>
      <c r="CJ115" s="75"/>
    </row>
    <row r="116" spans="85:88">
      <c r="CG116" s="75"/>
      <c r="CH116" s="75"/>
      <c r="CJ116" s="75"/>
    </row>
    <row r="117" spans="85:88">
      <c r="CG117" s="75"/>
      <c r="CH117" s="75"/>
      <c r="CJ117" s="75"/>
    </row>
    <row r="118" spans="85:88">
      <c r="CG118" s="75"/>
      <c r="CH118" s="75"/>
      <c r="CJ118" s="75"/>
    </row>
    <row r="119" spans="85:88">
      <c r="CG119" s="75"/>
      <c r="CH119" s="75"/>
      <c r="CJ119" s="75"/>
    </row>
    <row r="120" spans="85:88">
      <c r="CG120" s="75"/>
      <c r="CH120" s="75"/>
      <c r="CJ120" s="75"/>
    </row>
    <row r="121" spans="85:88">
      <c r="CG121" s="75"/>
      <c r="CH121" s="75"/>
      <c r="CJ121" s="75"/>
    </row>
    <row r="122" spans="85:88">
      <c r="CG122" s="75"/>
      <c r="CH122" s="75"/>
      <c r="CJ122" s="75"/>
    </row>
    <row r="123" spans="85:88">
      <c r="CG123" s="75"/>
      <c r="CH123" s="75"/>
      <c r="CJ123" s="75"/>
    </row>
    <row r="124" spans="85:88">
      <c r="CG124" s="75"/>
      <c r="CH124" s="75"/>
      <c r="CJ124" s="75"/>
    </row>
    <row r="125" spans="85:88">
      <c r="CG125" s="75"/>
      <c r="CH125" s="75"/>
      <c r="CJ125" s="75"/>
    </row>
    <row r="126" spans="85:88">
      <c r="CG126" s="75"/>
      <c r="CH126" s="75"/>
      <c r="CJ126" s="75"/>
    </row>
    <row r="127" spans="85:88">
      <c r="CG127" s="75"/>
      <c r="CH127" s="75"/>
      <c r="CJ127" s="75"/>
    </row>
    <row r="128" spans="85:88">
      <c r="CG128" s="75"/>
      <c r="CH128" s="75"/>
      <c r="CJ128" s="75"/>
    </row>
    <row r="129" spans="85:88">
      <c r="CG129" s="75"/>
      <c r="CH129" s="75"/>
      <c r="CJ129" s="75"/>
    </row>
    <row r="130" spans="85:88">
      <c r="CG130" s="75"/>
      <c r="CH130" s="75"/>
      <c r="CJ130" s="75"/>
    </row>
    <row r="131" spans="85:88">
      <c r="CG131" s="75"/>
      <c r="CH131" s="75"/>
      <c r="CJ131" s="75"/>
    </row>
    <row r="132" spans="85:88">
      <c r="CG132" s="75"/>
      <c r="CH132" s="75"/>
      <c r="CJ132" s="75"/>
    </row>
    <row r="133" spans="85:88">
      <c r="CG133" s="75"/>
      <c r="CH133" s="75"/>
      <c r="CJ133" s="75"/>
    </row>
    <row r="135" spans="85:88">
      <c r="CG135" s="75"/>
      <c r="CH135" s="75"/>
      <c r="CJ135" s="75"/>
    </row>
    <row r="136" spans="85:88">
      <c r="CG136" s="75"/>
      <c r="CH136" s="75"/>
      <c r="CJ136" s="75"/>
    </row>
    <row r="137" spans="85:88">
      <c r="CG137" s="75"/>
      <c r="CH137" s="75"/>
      <c r="CJ137" s="75"/>
    </row>
    <row r="138" spans="85:88">
      <c r="CG138" s="75"/>
      <c r="CH138" s="75"/>
      <c r="CJ138" s="75"/>
    </row>
    <row r="139" spans="85:88">
      <c r="CG139" s="75"/>
      <c r="CH139" s="75"/>
      <c r="CJ139" s="75"/>
    </row>
    <row r="140" spans="85:88">
      <c r="CG140" s="75"/>
      <c r="CH140" s="75"/>
      <c r="CJ140" s="75"/>
    </row>
    <row r="141" spans="85:88">
      <c r="CG141" s="75"/>
      <c r="CH141" s="75"/>
      <c r="CJ141" s="75"/>
    </row>
    <row r="142" spans="85:88">
      <c r="CG142" s="75"/>
      <c r="CH142" s="75"/>
      <c r="CJ142" s="75"/>
    </row>
    <row r="143" spans="85:88">
      <c r="CG143" s="75"/>
      <c r="CH143" s="75"/>
      <c r="CJ143" s="75"/>
    </row>
    <row r="144" spans="85:88">
      <c r="CG144" s="75"/>
      <c r="CH144" s="75"/>
      <c r="CJ144" s="75"/>
    </row>
    <row r="145" spans="85:88">
      <c r="CG145" s="75"/>
      <c r="CH145" s="75"/>
      <c r="CJ145" s="75"/>
    </row>
    <row r="146" spans="85:88">
      <c r="CG146" s="75"/>
      <c r="CH146" s="75"/>
      <c r="CJ146" s="75"/>
    </row>
    <row r="147" spans="85:88">
      <c r="CG147" s="75"/>
      <c r="CH147" s="75"/>
      <c r="CJ147" s="75"/>
    </row>
    <row r="148" spans="85:88">
      <c r="CG148" s="75"/>
      <c r="CH148" s="75"/>
      <c r="CJ148" s="75"/>
    </row>
    <row r="149" spans="85:88">
      <c r="CG149" s="75"/>
      <c r="CH149" s="75"/>
      <c r="CJ149" s="75"/>
    </row>
    <row r="150" spans="85:88">
      <c r="CG150" s="75"/>
      <c r="CH150" s="75"/>
      <c r="CJ150" s="75"/>
    </row>
    <row r="151" spans="85:88">
      <c r="CG151" s="75"/>
      <c r="CH151" s="75"/>
      <c r="CJ151" s="75"/>
    </row>
    <row r="152" spans="85:88">
      <c r="CG152" s="75"/>
      <c r="CH152" s="75"/>
      <c r="CJ152" s="75"/>
    </row>
    <row r="153" spans="85:88">
      <c r="CG153" s="75"/>
      <c r="CH153" s="75"/>
      <c r="CJ153" s="75"/>
    </row>
    <row r="154" spans="85:88">
      <c r="CG154" s="75"/>
      <c r="CH154" s="75"/>
      <c r="CJ154" s="75"/>
    </row>
    <row r="155" spans="85:88">
      <c r="CG155" s="75"/>
      <c r="CH155" s="75"/>
      <c r="CJ155" s="75"/>
    </row>
    <row r="156" spans="85:88">
      <c r="CG156" s="75"/>
      <c r="CH156" s="75"/>
      <c r="CJ156" s="75"/>
    </row>
    <row r="157" spans="85:88">
      <c r="CG157" s="75"/>
      <c r="CH157" s="75"/>
      <c r="CJ157" s="75"/>
    </row>
    <row r="158" spans="85:88">
      <c r="CG158" s="75"/>
      <c r="CH158" s="75"/>
      <c r="CJ158" s="75"/>
    </row>
    <row r="159" spans="85:88">
      <c r="CG159" s="75"/>
      <c r="CH159" s="75"/>
      <c r="CJ159" s="75"/>
    </row>
    <row r="160" spans="85:88">
      <c r="CG160" s="75"/>
      <c r="CH160" s="75"/>
      <c r="CJ160" s="75"/>
    </row>
    <row r="161" spans="85:88">
      <c r="CG161" s="75"/>
      <c r="CH161" s="75"/>
      <c r="CJ161" s="75"/>
    </row>
    <row r="162" spans="85:88">
      <c r="CG162" s="75"/>
      <c r="CH162" s="75"/>
      <c r="CJ162" s="75"/>
    </row>
    <row r="163" spans="85:88">
      <c r="CG163" s="75"/>
      <c r="CH163" s="75"/>
      <c r="CJ163" s="75"/>
    </row>
    <row r="164" spans="85:88">
      <c r="CG164" s="75"/>
      <c r="CH164" s="75"/>
      <c r="CJ164" s="75"/>
    </row>
    <row r="165" spans="85:88">
      <c r="CG165" s="75"/>
      <c r="CH165" s="75"/>
      <c r="CJ165" s="75"/>
    </row>
    <row r="166" spans="85:88">
      <c r="CG166" s="75"/>
      <c r="CH166" s="75"/>
      <c r="CJ166" s="75"/>
    </row>
    <row r="167" spans="85:88">
      <c r="CG167" s="75"/>
      <c r="CH167" s="75"/>
      <c r="CJ167" s="75"/>
    </row>
    <row r="168" spans="85:88">
      <c r="CG168" s="75"/>
      <c r="CH168" s="75"/>
      <c r="CJ168" s="75"/>
    </row>
    <row r="169" spans="85:88">
      <c r="CG169" s="75"/>
      <c r="CH169" s="75"/>
      <c r="CJ169" s="75"/>
    </row>
    <row r="170" spans="85:88">
      <c r="CG170" s="75"/>
      <c r="CH170" s="75"/>
      <c r="CJ170" s="75"/>
    </row>
    <row r="171" spans="85:88">
      <c r="CG171" s="75"/>
      <c r="CH171" s="75"/>
      <c r="CJ171" s="75"/>
    </row>
    <row r="172" spans="85:88">
      <c r="CG172" s="75"/>
      <c r="CH172" s="75"/>
      <c r="CJ172" s="75"/>
    </row>
    <row r="173" spans="85:88">
      <c r="CG173" s="75"/>
      <c r="CH173" s="75"/>
      <c r="CJ173" s="75"/>
    </row>
    <row r="174" spans="85:88">
      <c r="CG174" s="75"/>
      <c r="CH174" s="75"/>
      <c r="CJ174" s="75"/>
    </row>
    <row r="175" spans="85:88">
      <c r="CG175" s="75"/>
      <c r="CH175" s="75"/>
      <c r="CJ175" s="75"/>
    </row>
  </sheetData>
  <mergeCells count="17">
    <mergeCell ref="BC15:BG18"/>
    <mergeCell ref="BH15:BL18"/>
    <mergeCell ref="BM15:BQ18"/>
    <mergeCell ref="D14:CF14"/>
    <mergeCell ref="E15:I18"/>
    <mergeCell ref="BR15:BV18"/>
    <mergeCell ref="J15:N18"/>
    <mergeCell ref="O15:S18"/>
    <mergeCell ref="T15:X18"/>
    <mergeCell ref="Y15:AC18"/>
    <mergeCell ref="AD15:AH18"/>
    <mergeCell ref="AI15:AM18"/>
    <mergeCell ref="AN15:AR18"/>
    <mergeCell ref="BW15:CA18"/>
    <mergeCell ref="CB15:CF18"/>
    <mergeCell ref="AS15:AW18"/>
    <mergeCell ref="AX15:BB18"/>
  </mergeCells>
  <pageMargins left="0.7" right="0.7" top="0.75" bottom="0.75" header="0.3" footer="0.3"/>
  <pageSetup paperSize="9" orientation="portrait" horizontalDpi="0"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8"/>
  <dimension ref="A1:CP368"/>
  <sheetViews>
    <sheetView zoomScale="80" zoomScaleNormal="80" workbookViewId="0"/>
  </sheetViews>
  <sheetFormatPr defaultColWidth="9.109375" defaultRowHeight="13.8"/>
  <cols>
    <col min="1" max="1" width="9.109375" style="95"/>
    <col min="2" max="2" width="6" style="398" bestFit="1" customWidth="1"/>
    <col min="3" max="3" width="38.5546875" style="95" bestFit="1" customWidth="1"/>
    <col min="4" max="84" width="10.5546875" style="95" customWidth="1"/>
    <col min="85" max="85" width="23.5546875" style="75" bestFit="1" customWidth="1"/>
    <col min="86" max="86" width="26.5546875" style="75" bestFit="1" customWidth="1"/>
    <col min="87" max="87" width="60.6640625" style="75" bestFit="1" customWidth="1"/>
    <col min="88" max="88" width="28.5546875" style="75" customWidth="1"/>
    <col min="89" max="89" width="34.33203125" style="75" bestFit="1" customWidth="1"/>
    <col min="90" max="90" width="36" style="75" bestFit="1" customWidth="1"/>
    <col min="91" max="91" width="28.5546875" style="75" customWidth="1"/>
    <col min="92" max="92" width="40.6640625" style="75" bestFit="1" customWidth="1"/>
    <col min="93" max="94" width="9.109375" style="75"/>
    <col min="95" max="16384" width="9.109375" style="95"/>
  </cols>
  <sheetData>
    <row r="1" spans="1:94">
      <c r="A1" s="1" t="s">
        <v>1697</v>
      </c>
      <c r="C1" s="1129"/>
    </row>
    <row r="2" spans="1:94">
      <c r="A2" s="4" t="s">
        <v>3182</v>
      </c>
    </row>
    <row r="3" spans="1:94">
      <c r="A3" s="4"/>
    </row>
    <row r="4" spans="1:94">
      <c r="A4" s="1" t="s">
        <v>1698</v>
      </c>
    </row>
    <row r="5" spans="1:94">
      <c r="A5" s="4" t="s">
        <v>3183</v>
      </c>
    </row>
    <row r="7" spans="1:94">
      <c r="B7" s="399" t="s">
        <v>2</v>
      </c>
      <c r="AE7" s="377"/>
      <c r="AF7" s="377"/>
      <c r="AG7" s="164"/>
      <c r="AH7" s="164"/>
    </row>
    <row r="8" spans="1:94">
      <c r="B8" s="706" t="s">
        <v>3</v>
      </c>
      <c r="C8" s="14" t="s">
        <v>433</v>
      </c>
      <c r="D8" s="140" t="s">
        <v>3288</v>
      </c>
      <c r="E8" s="140"/>
      <c r="CG8" s="1418"/>
      <c r="CH8" s="1418"/>
      <c r="CI8" s="1418"/>
      <c r="CJ8" s="1418"/>
      <c r="CK8" s="1418"/>
      <c r="CL8" s="1418"/>
      <c r="CM8" s="1418"/>
      <c r="CN8" s="1418"/>
      <c r="CO8" s="1418"/>
      <c r="CP8" s="1418"/>
    </row>
    <row r="9" spans="1:94">
      <c r="B9" s="706" t="s">
        <v>6</v>
      </c>
      <c r="C9" s="14" t="s">
        <v>434</v>
      </c>
      <c r="D9" s="140" t="s">
        <v>3289</v>
      </c>
      <c r="E9" s="140"/>
      <c r="CF9" s="784"/>
      <c r="CG9" s="1418"/>
      <c r="CH9" s="1418"/>
      <c r="CI9" s="1418"/>
      <c r="CJ9" s="1418"/>
      <c r="CK9" s="1418"/>
      <c r="CL9" s="1418"/>
      <c r="CM9" s="1418"/>
      <c r="CN9" s="1418"/>
      <c r="CO9" s="1418"/>
      <c r="CP9" s="1418"/>
    </row>
    <row r="10" spans="1:94">
      <c r="B10" s="706" t="s">
        <v>14</v>
      </c>
      <c r="C10" s="14" t="s">
        <v>435</v>
      </c>
      <c r="D10" s="140" t="s">
        <v>3026</v>
      </c>
      <c r="E10" s="140"/>
      <c r="CG10" s="1418"/>
      <c r="CH10" s="1418"/>
      <c r="CI10" s="1418"/>
      <c r="CJ10" s="1418"/>
      <c r="CK10" s="1418"/>
      <c r="CL10" s="1418"/>
      <c r="CM10" s="1418"/>
      <c r="CN10" s="1418"/>
      <c r="CO10" s="1418"/>
      <c r="CP10" s="1418"/>
    </row>
    <row r="11" spans="1:94">
      <c r="B11" s="706" t="s">
        <v>15</v>
      </c>
      <c r="C11" s="140" t="s">
        <v>85</v>
      </c>
      <c r="D11" s="14" t="s">
        <v>3035</v>
      </c>
      <c r="E11" s="785" t="s">
        <v>2963</v>
      </c>
      <c r="CG11" s="1418"/>
      <c r="CH11" s="1418"/>
      <c r="CI11" s="1418"/>
      <c r="CJ11" s="1418"/>
      <c r="CK11" s="1418"/>
      <c r="CL11" s="1418"/>
      <c r="CM11" s="1418"/>
      <c r="CN11" s="1418"/>
      <c r="CO11" s="1418"/>
      <c r="CP11" s="1418"/>
    </row>
    <row r="12" spans="1:94" s="784" customFormat="1">
      <c r="B12" s="706" t="s">
        <v>16</v>
      </c>
      <c r="C12" s="140" t="s">
        <v>1695</v>
      </c>
      <c r="D12" s="140" t="s">
        <v>95</v>
      </c>
      <c r="E12" s="785" t="s">
        <v>1696</v>
      </c>
      <c r="F12" s="95"/>
      <c r="G12" s="95"/>
      <c r="H12" s="95"/>
      <c r="I12" s="95"/>
      <c r="J12" s="95"/>
      <c r="K12" s="95"/>
      <c r="CG12" s="1418"/>
      <c r="CH12" s="1418"/>
      <c r="CI12" s="1418"/>
      <c r="CJ12" s="1418"/>
      <c r="CK12" s="1418"/>
      <c r="CL12" s="1418"/>
      <c r="CM12" s="1418"/>
      <c r="CN12" s="1418"/>
      <c r="CO12" s="1418"/>
      <c r="CP12" s="1418"/>
    </row>
    <row r="13" spans="1:94" s="784" customFormat="1">
      <c r="B13" s="786"/>
      <c r="F13" s="95"/>
      <c r="G13" s="95"/>
      <c r="H13" s="95"/>
      <c r="I13" s="95"/>
      <c r="J13" s="95"/>
      <c r="K13" s="95"/>
      <c r="CG13" s="1418"/>
      <c r="CH13" s="1418"/>
      <c r="CI13" s="1418"/>
      <c r="CJ13" s="1418"/>
      <c r="CK13" s="1418"/>
      <c r="CL13" s="1418"/>
      <c r="CM13" s="1418"/>
      <c r="CN13" s="1418"/>
      <c r="CO13" s="1418"/>
      <c r="CP13" s="1418"/>
    </row>
    <row r="14" spans="1:94" ht="15" customHeight="1">
      <c r="B14" s="400"/>
      <c r="C14" s="393"/>
      <c r="D14" s="1789" t="s">
        <v>1699</v>
      </c>
      <c r="E14" s="1790"/>
      <c r="F14" s="1790"/>
      <c r="G14" s="1790"/>
      <c r="H14" s="1790"/>
      <c r="I14" s="1790"/>
      <c r="J14" s="1790"/>
      <c r="K14" s="1790"/>
      <c r="L14" s="1790"/>
      <c r="M14" s="1790"/>
      <c r="N14" s="1790"/>
      <c r="O14" s="1790"/>
      <c r="P14" s="1790"/>
      <c r="Q14" s="1790"/>
      <c r="R14" s="1790"/>
      <c r="S14" s="1790"/>
      <c r="T14" s="1790"/>
      <c r="U14" s="1790"/>
      <c r="V14" s="1790"/>
      <c r="W14" s="1790"/>
      <c r="X14" s="1790"/>
      <c r="Y14" s="1790"/>
      <c r="Z14" s="1790"/>
      <c r="AA14" s="1790"/>
      <c r="AB14" s="1790"/>
      <c r="AC14" s="1790"/>
      <c r="AD14" s="1790"/>
      <c r="AE14" s="1790"/>
      <c r="AF14" s="1790"/>
      <c r="AG14" s="1790"/>
      <c r="AH14" s="1790"/>
      <c r="AI14" s="1790"/>
      <c r="AJ14" s="1790"/>
      <c r="AK14" s="1790"/>
      <c r="AL14" s="1790"/>
      <c r="AM14" s="1790"/>
      <c r="AN14" s="1790"/>
      <c r="AO14" s="1790"/>
      <c r="AP14" s="1790"/>
      <c r="AQ14" s="1790"/>
      <c r="AR14" s="1790"/>
      <c r="AS14" s="1790"/>
      <c r="AT14" s="1790"/>
      <c r="AU14" s="1790"/>
      <c r="AV14" s="1790"/>
      <c r="AW14" s="1790"/>
      <c r="AX14" s="1790"/>
      <c r="AY14" s="1790"/>
      <c r="AZ14" s="1790"/>
      <c r="BA14" s="1790"/>
      <c r="BB14" s="1790"/>
      <c r="BC14" s="1790"/>
      <c r="BD14" s="1790"/>
      <c r="BE14" s="1790"/>
      <c r="BF14" s="1790"/>
      <c r="BG14" s="1790"/>
      <c r="BH14" s="1790"/>
      <c r="BI14" s="1790"/>
      <c r="BJ14" s="1790"/>
      <c r="BK14" s="1790"/>
      <c r="BL14" s="1790"/>
      <c r="BM14" s="1790"/>
      <c r="BN14" s="1790"/>
      <c r="BO14" s="1790"/>
      <c r="BP14" s="1790"/>
      <c r="BQ14" s="1790"/>
      <c r="BR14" s="1790"/>
      <c r="BS14" s="1790"/>
      <c r="BT14" s="1790"/>
      <c r="BU14" s="1790"/>
      <c r="BV14" s="1790"/>
      <c r="BW14" s="1790"/>
      <c r="BX14" s="1790"/>
      <c r="BY14" s="1790"/>
      <c r="BZ14" s="1790"/>
      <c r="CA14" s="1790"/>
      <c r="CB14" s="1790"/>
      <c r="CC14" s="1790"/>
      <c r="CD14" s="1790"/>
      <c r="CE14" s="1790"/>
      <c r="CF14" s="1791"/>
    </row>
    <row r="15" spans="1:94" ht="15" customHeight="1">
      <c r="B15" s="401"/>
      <c r="C15" s="143"/>
      <c r="D15" s="143"/>
      <c r="E15" s="1766" t="s">
        <v>529</v>
      </c>
      <c r="F15" s="1767"/>
      <c r="G15" s="1767"/>
      <c r="H15" s="1767"/>
      <c r="I15" s="1768"/>
      <c r="J15" s="1766">
        <v>2006</v>
      </c>
      <c r="K15" s="1767"/>
      <c r="L15" s="1767"/>
      <c r="M15" s="1767"/>
      <c r="N15" s="1768"/>
      <c r="O15" s="1766">
        <v>2007</v>
      </c>
      <c r="P15" s="1767"/>
      <c r="Q15" s="1767"/>
      <c r="R15" s="1767"/>
      <c r="S15" s="1768"/>
      <c r="T15" s="1766">
        <v>2008</v>
      </c>
      <c r="U15" s="1767"/>
      <c r="V15" s="1767"/>
      <c r="W15" s="1767"/>
      <c r="X15" s="1768"/>
      <c r="Y15" s="1766">
        <v>2009</v>
      </c>
      <c r="Z15" s="1767"/>
      <c r="AA15" s="1767"/>
      <c r="AB15" s="1767"/>
      <c r="AC15" s="1768"/>
      <c r="AD15" s="1766">
        <v>2010</v>
      </c>
      <c r="AE15" s="1767"/>
      <c r="AF15" s="1767"/>
      <c r="AG15" s="1767"/>
      <c r="AH15" s="1768"/>
      <c r="AI15" s="1766">
        <v>2011</v>
      </c>
      <c r="AJ15" s="1767"/>
      <c r="AK15" s="1767"/>
      <c r="AL15" s="1767"/>
      <c r="AM15" s="1768"/>
      <c r="AN15" s="1766">
        <v>2012</v>
      </c>
      <c r="AO15" s="1767"/>
      <c r="AP15" s="1767"/>
      <c r="AQ15" s="1767"/>
      <c r="AR15" s="1768"/>
      <c r="AS15" s="1766">
        <v>2013</v>
      </c>
      <c r="AT15" s="1767"/>
      <c r="AU15" s="1767"/>
      <c r="AV15" s="1767"/>
      <c r="AW15" s="1768"/>
      <c r="AX15" s="1766">
        <v>2014</v>
      </c>
      <c r="AY15" s="1767"/>
      <c r="AZ15" s="1767"/>
      <c r="BA15" s="1767"/>
      <c r="BB15" s="1768"/>
      <c r="BC15" s="1766">
        <v>2015</v>
      </c>
      <c r="BD15" s="1767"/>
      <c r="BE15" s="1767"/>
      <c r="BF15" s="1767"/>
      <c r="BG15" s="1768"/>
      <c r="BH15" s="1766">
        <v>2016</v>
      </c>
      <c r="BI15" s="1767"/>
      <c r="BJ15" s="1767"/>
      <c r="BK15" s="1767"/>
      <c r="BL15" s="1768"/>
      <c r="BM15" s="1766">
        <v>2017</v>
      </c>
      <c r="BN15" s="1767"/>
      <c r="BO15" s="1767"/>
      <c r="BP15" s="1767"/>
      <c r="BQ15" s="1768"/>
      <c r="BR15" s="1766" t="s">
        <v>2433</v>
      </c>
      <c r="BS15" s="1767"/>
      <c r="BT15" s="1767"/>
      <c r="BU15" s="1767"/>
      <c r="BV15" s="1768"/>
      <c r="BW15" s="1766" t="s">
        <v>2434</v>
      </c>
      <c r="BX15" s="1767"/>
      <c r="BY15" s="1767"/>
      <c r="BZ15" s="1767"/>
      <c r="CA15" s="1768"/>
      <c r="CB15" s="1766" t="s">
        <v>520</v>
      </c>
      <c r="CC15" s="1767"/>
      <c r="CD15" s="1767"/>
      <c r="CE15" s="1767"/>
      <c r="CF15" s="1768"/>
      <c r="CG15" s="402"/>
      <c r="CH15" s="402"/>
    </row>
    <row r="16" spans="1:94">
      <c r="B16" s="401"/>
      <c r="C16" s="143"/>
      <c r="D16" s="143"/>
      <c r="E16" s="143"/>
      <c r="F16" s="783" t="s">
        <v>1684</v>
      </c>
      <c r="G16" s="972" t="s">
        <v>1685</v>
      </c>
      <c r="H16" s="972" t="s">
        <v>1686</v>
      </c>
      <c r="I16" s="972" t="s">
        <v>1687</v>
      </c>
      <c r="J16" s="143"/>
      <c r="K16" s="972" t="s">
        <v>1684</v>
      </c>
      <c r="L16" s="972" t="s">
        <v>1685</v>
      </c>
      <c r="M16" s="972" t="s">
        <v>1686</v>
      </c>
      <c r="N16" s="972" t="s">
        <v>1687</v>
      </c>
      <c r="O16" s="143"/>
      <c r="P16" s="972" t="s">
        <v>1684</v>
      </c>
      <c r="Q16" s="972" t="s">
        <v>1685</v>
      </c>
      <c r="R16" s="972" t="s">
        <v>1686</v>
      </c>
      <c r="S16" s="972" t="s">
        <v>1687</v>
      </c>
      <c r="T16" s="143"/>
      <c r="U16" s="972" t="s">
        <v>1684</v>
      </c>
      <c r="V16" s="972" t="s">
        <v>1685</v>
      </c>
      <c r="W16" s="972" t="s">
        <v>1686</v>
      </c>
      <c r="X16" s="972" t="s">
        <v>1687</v>
      </c>
      <c r="Y16" s="143"/>
      <c r="Z16" s="972" t="s">
        <v>1684</v>
      </c>
      <c r="AA16" s="972" t="s">
        <v>1685</v>
      </c>
      <c r="AB16" s="972" t="s">
        <v>1686</v>
      </c>
      <c r="AC16" s="972" t="s">
        <v>1687</v>
      </c>
      <c r="AD16" s="143"/>
      <c r="AE16" s="972" t="s">
        <v>1684</v>
      </c>
      <c r="AF16" s="972" t="s">
        <v>1685</v>
      </c>
      <c r="AG16" s="972" t="s">
        <v>1686</v>
      </c>
      <c r="AH16" s="972" t="s">
        <v>1687</v>
      </c>
      <c r="AI16" s="143"/>
      <c r="AJ16" s="972" t="s">
        <v>1684</v>
      </c>
      <c r="AK16" s="972" t="s">
        <v>1685</v>
      </c>
      <c r="AL16" s="972" t="s">
        <v>1686</v>
      </c>
      <c r="AM16" s="972" t="s">
        <v>1687</v>
      </c>
      <c r="AN16" s="143"/>
      <c r="AO16" s="972" t="s">
        <v>1684</v>
      </c>
      <c r="AP16" s="972" t="s">
        <v>1685</v>
      </c>
      <c r="AQ16" s="972" t="s">
        <v>1686</v>
      </c>
      <c r="AR16" s="972" t="s">
        <v>1687</v>
      </c>
      <c r="AS16" s="143"/>
      <c r="AT16" s="972" t="s">
        <v>1684</v>
      </c>
      <c r="AU16" s="972" t="s">
        <v>1685</v>
      </c>
      <c r="AV16" s="972" t="s">
        <v>1686</v>
      </c>
      <c r="AW16" s="972" t="s">
        <v>1687</v>
      </c>
      <c r="AX16" s="143"/>
      <c r="AY16" s="972" t="s">
        <v>1684</v>
      </c>
      <c r="AZ16" s="972" t="s">
        <v>1685</v>
      </c>
      <c r="BA16" s="972" t="s">
        <v>1686</v>
      </c>
      <c r="BB16" s="972" t="s">
        <v>1687</v>
      </c>
      <c r="BC16" s="143"/>
      <c r="BD16" s="972" t="s">
        <v>1684</v>
      </c>
      <c r="BE16" s="972" t="s">
        <v>1685</v>
      </c>
      <c r="BF16" s="972" t="s">
        <v>1686</v>
      </c>
      <c r="BG16" s="972" t="s">
        <v>1687</v>
      </c>
      <c r="BH16" s="143"/>
      <c r="BI16" s="972" t="s">
        <v>1684</v>
      </c>
      <c r="BJ16" s="972" t="s">
        <v>1685</v>
      </c>
      <c r="BK16" s="972" t="s">
        <v>1686</v>
      </c>
      <c r="BL16" s="972" t="s">
        <v>1687</v>
      </c>
      <c r="BM16" s="143"/>
      <c r="BN16" s="972" t="s">
        <v>1684</v>
      </c>
      <c r="BO16" s="972" t="s">
        <v>1685</v>
      </c>
      <c r="BP16" s="972" t="s">
        <v>1686</v>
      </c>
      <c r="BQ16" s="972" t="s">
        <v>1687</v>
      </c>
      <c r="BR16" s="143"/>
      <c r="BS16" s="972" t="s">
        <v>1684</v>
      </c>
      <c r="BT16" s="972" t="s">
        <v>1685</v>
      </c>
      <c r="BU16" s="972" t="s">
        <v>1686</v>
      </c>
      <c r="BV16" s="972" t="s">
        <v>1687</v>
      </c>
      <c r="BW16" s="143"/>
      <c r="BX16" s="972" t="s">
        <v>1684</v>
      </c>
      <c r="BY16" s="972" t="s">
        <v>1685</v>
      </c>
      <c r="BZ16" s="972" t="s">
        <v>1686</v>
      </c>
      <c r="CA16" s="972" t="s">
        <v>1687</v>
      </c>
      <c r="CB16" s="143"/>
      <c r="CC16" s="972" t="s">
        <v>1684</v>
      </c>
      <c r="CD16" s="972" t="s">
        <v>1685</v>
      </c>
      <c r="CE16" s="972" t="s">
        <v>1686</v>
      </c>
      <c r="CF16" s="972" t="s">
        <v>1687</v>
      </c>
      <c r="CG16" s="402"/>
      <c r="CH16" s="402"/>
    </row>
    <row r="17" spans="1:92">
      <c r="B17" s="787"/>
      <c r="C17" s="788"/>
      <c r="D17" s="403" t="s">
        <v>87</v>
      </c>
      <c r="E17" s="403" t="s">
        <v>13</v>
      </c>
      <c r="F17" s="403" t="s">
        <v>3</v>
      </c>
      <c r="G17" s="114" t="s">
        <v>6</v>
      </c>
      <c r="H17" s="114" t="s">
        <v>14</v>
      </c>
      <c r="I17" s="114" t="s">
        <v>15</v>
      </c>
      <c r="J17" s="403" t="s">
        <v>91</v>
      </c>
      <c r="K17" s="114" t="s">
        <v>16</v>
      </c>
      <c r="L17" s="114" t="s">
        <v>17</v>
      </c>
      <c r="M17" s="114" t="s">
        <v>48</v>
      </c>
      <c r="N17" s="114" t="s">
        <v>51</v>
      </c>
      <c r="O17" s="403" t="s">
        <v>530</v>
      </c>
      <c r="P17" s="114" t="s">
        <v>57</v>
      </c>
      <c r="Q17" s="114" t="s">
        <v>60</v>
      </c>
      <c r="R17" s="114" t="s">
        <v>63</v>
      </c>
      <c r="S17" s="114" t="s">
        <v>68</v>
      </c>
      <c r="T17" s="403" t="s">
        <v>467</v>
      </c>
      <c r="U17" s="114" t="s">
        <v>71</v>
      </c>
      <c r="V17" s="114" t="s">
        <v>74</v>
      </c>
      <c r="W17" s="114" t="s">
        <v>77</v>
      </c>
      <c r="X17" s="114" t="s">
        <v>139</v>
      </c>
      <c r="Y17" s="403" t="s">
        <v>531</v>
      </c>
      <c r="Z17" s="114" t="s">
        <v>140</v>
      </c>
      <c r="AA17" s="114" t="s">
        <v>141</v>
      </c>
      <c r="AB17" s="114" t="s">
        <v>142</v>
      </c>
      <c r="AC17" s="114" t="s">
        <v>146</v>
      </c>
      <c r="AD17" s="403" t="s">
        <v>533</v>
      </c>
      <c r="AE17" s="114" t="s">
        <v>148</v>
      </c>
      <c r="AF17" s="114" t="s">
        <v>149</v>
      </c>
      <c r="AG17" s="114" t="s">
        <v>150</v>
      </c>
      <c r="AH17" s="114" t="s">
        <v>152</v>
      </c>
      <c r="AI17" s="403" t="s">
        <v>418</v>
      </c>
      <c r="AJ17" s="114" t="s">
        <v>153</v>
      </c>
      <c r="AK17" s="114" t="s">
        <v>154</v>
      </c>
      <c r="AL17" s="114" t="s">
        <v>155</v>
      </c>
      <c r="AM17" s="114" t="s">
        <v>157</v>
      </c>
      <c r="AN17" s="403" t="s">
        <v>534</v>
      </c>
      <c r="AO17" s="114" t="s">
        <v>158</v>
      </c>
      <c r="AP17" s="114" t="s">
        <v>159</v>
      </c>
      <c r="AQ17" s="114" t="s">
        <v>160</v>
      </c>
      <c r="AR17" s="114" t="s">
        <v>161</v>
      </c>
      <c r="AS17" s="403" t="s">
        <v>162</v>
      </c>
      <c r="AT17" s="114" t="s">
        <v>163</v>
      </c>
      <c r="AU17" s="114" t="s">
        <v>164</v>
      </c>
      <c r="AV17" s="114" t="s">
        <v>165</v>
      </c>
      <c r="AW17" s="114" t="s">
        <v>166</v>
      </c>
      <c r="AX17" s="403" t="s">
        <v>169</v>
      </c>
      <c r="AY17" s="114" t="s">
        <v>170</v>
      </c>
      <c r="AZ17" s="114" t="s">
        <v>172</v>
      </c>
      <c r="BA17" s="114" t="s">
        <v>173</v>
      </c>
      <c r="BB17" s="114" t="s">
        <v>174</v>
      </c>
      <c r="BC17" s="403" t="s">
        <v>175</v>
      </c>
      <c r="BD17" s="114" t="s">
        <v>176</v>
      </c>
      <c r="BE17" s="114" t="s">
        <v>177</v>
      </c>
      <c r="BF17" s="114" t="s">
        <v>178</v>
      </c>
      <c r="BG17" s="114" t="s">
        <v>179</v>
      </c>
      <c r="BH17" s="403" t="s">
        <v>180</v>
      </c>
      <c r="BI17" s="114" t="s">
        <v>181</v>
      </c>
      <c r="BJ17" s="114" t="s">
        <v>182</v>
      </c>
      <c r="BK17" s="114" t="s">
        <v>183</v>
      </c>
      <c r="BL17" s="114" t="s">
        <v>184</v>
      </c>
      <c r="BM17" s="403" t="s">
        <v>470</v>
      </c>
      <c r="BN17" s="114" t="s">
        <v>185</v>
      </c>
      <c r="BO17" s="114" t="s">
        <v>187</v>
      </c>
      <c r="BP17" s="114" t="s">
        <v>188</v>
      </c>
      <c r="BQ17" s="114" t="s">
        <v>189</v>
      </c>
      <c r="BR17" s="403" t="s">
        <v>767</v>
      </c>
      <c r="BS17" s="114" t="s">
        <v>190</v>
      </c>
      <c r="BT17" s="114" t="s">
        <v>194</v>
      </c>
      <c r="BU17" s="114" t="s">
        <v>196</v>
      </c>
      <c r="BV17" s="114" t="s">
        <v>197</v>
      </c>
      <c r="BW17" s="403" t="s">
        <v>1688</v>
      </c>
      <c r="BX17" s="114" t="s">
        <v>198</v>
      </c>
      <c r="BY17" s="114" t="s">
        <v>200</v>
      </c>
      <c r="BZ17" s="114" t="s">
        <v>201</v>
      </c>
      <c r="CA17" s="114" t="s">
        <v>202</v>
      </c>
      <c r="CB17" s="403" t="s">
        <v>472</v>
      </c>
      <c r="CC17" s="114" t="s">
        <v>203</v>
      </c>
      <c r="CD17" s="114" t="s">
        <v>205</v>
      </c>
      <c r="CE17" s="114" t="s">
        <v>206</v>
      </c>
      <c r="CF17" s="114" t="s">
        <v>207</v>
      </c>
      <c r="CG17" s="1419" t="s">
        <v>2958</v>
      </c>
      <c r="CH17" s="1419" t="s">
        <v>2959</v>
      </c>
      <c r="CI17" s="789" t="s">
        <v>11</v>
      </c>
      <c r="CJ17" s="1420" t="s">
        <v>12</v>
      </c>
      <c r="CK17" s="790" t="s">
        <v>37</v>
      </c>
      <c r="CL17" s="1421" t="s">
        <v>94</v>
      </c>
      <c r="CM17" s="789" t="s">
        <v>38</v>
      </c>
      <c r="CN17" s="790" t="s">
        <v>99</v>
      </c>
    </row>
    <row r="18" spans="1:92" ht="14.25" customHeight="1">
      <c r="B18" s="791" t="s">
        <v>377</v>
      </c>
      <c r="C18" s="792" t="s">
        <v>132</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Q18" s="25" t="s">
        <v>19</v>
      </c>
      <c r="R18" s="25" t="s">
        <v>19</v>
      </c>
      <c r="S18" s="25" t="s">
        <v>19</v>
      </c>
      <c r="T18" s="25" t="s">
        <v>19</v>
      </c>
      <c r="U18" s="25" t="s">
        <v>19</v>
      </c>
      <c r="V18" s="25" t="s">
        <v>19</v>
      </c>
      <c r="W18" s="25" t="s">
        <v>19</v>
      </c>
      <c r="X18" s="25" t="s">
        <v>19</v>
      </c>
      <c r="Y18" s="25" t="s">
        <v>19</v>
      </c>
      <c r="Z18" s="25" t="s">
        <v>19</v>
      </c>
      <c r="AA18" s="25" t="s">
        <v>19</v>
      </c>
      <c r="AB18" s="25" t="s">
        <v>19</v>
      </c>
      <c r="AC18" s="25" t="s">
        <v>19</v>
      </c>
      <c r="AD18" s="25" t="s">
        <v>19</v>
      </c>
      <c r="AE18" s="25" t="s">
        <v>19</v>
      </c>
      <c r="AF18" s="25" t="s">
        <v>19</v>
      </c>
      <c r="AG18" s="25" t="s">
        <v>19</v>
      </c>
      <c r="AH18" s="25" t="s">
        <v>19</v>
      </c>
      <c r="AI18" s="25" t="s">
        <v>19</v>
      </c>
      <c r="AJ18" s="25" t="s">
        <v>19</v>
      </c>
      <c r="AK18" s="25" t="s">
        <v>19</v>
      </c>
      <c r="AL18" s="25" t="s">
        <v>19</v>
      </c>
      <c r="AM18" s="25" t="s">
        <v>19</v>
      </c>
      <c r="AN18" s="25" t="s">
        <v>19</v>
      </c>
      <c r="AO18" s="25" t="s">
        <v>19</v>
      </c>
      <c r="AP18" s="25" t="s">
        <v>19</v>
      </c>
      <c r="AQ18" s="25" t="s">
        <v>19</v>
      </c>
      <c r="AR18" s="25" t="s">
        <v>19</v>
      </c>
      <c r="AS18" s="25" t="s">
        <v>19</v>
      </c>
      <c r="AT18" s="25" t="s">
        <v>19</v>
      </c>
      <c r="AU18" s="25" t="s">
        <v>19</v>
      </c>
      <c r="AV18" s="25" t="s">
        <v>19</v>
      </c>
      <c r="AW18" s="25" t="s">
        <v>19</v>
      </c>
      <c r="AX18" s="25" t="s">
        <v>19</v>
      </c>
      <c r="AY18" s="25" t="s">
        <v>19</v>
      </c>
      <c r="AZ18" s="25" t="s">
        <v>19</v>
      </c>
      <c r="BA18" s="25" t="s">
        <v>19</v>
      </c>
      <c r="BB18" s="25" t="s">
        <v>19</v>
      </c>
      <c r="BC18" s="25" t="s">
        <v>19</v>
      </c>
      <c r="BD18" s="25" t="s">
        <v>19</v>
      </c>
      <c r="BE18" s="25" t="s">
        <v>19</v>
      </c>
      <c r="BF18" s="25" t="s">
        <v>19</v>
      </c>
      <c r="BG18" s="25" t="s">
        <v>19</v>
      </c>
      <c r="BH18" s="25" t="s">
        <v>19</v>
      </c>
      <c r="BI18" s="25" t="s">
        <v>19</v>
      </c>
      <c r="BJ18" s="25" t="s">
        <v>19</v>
      </c>
      <c r="BK18" s="25" t="s">
        <v>19</v>
      </c>
      <c r="BL18" s="25" t="s">
        <v>19</v>
      </c>
      <c r="BM18" s="25" t="s">
        <v>19</v>
      </c>
      <c r="BN18" s="25" t="s">
        <v>19</v>
      </c>
      <c r="BO18" s="25" t="s">
        <v>19</v>
      </c>
      <c r="BP18" s="25" t="s">
        <v>19</v>
      </c>
      <c r="BQ18" s="25" t="s">
        <v>19</v>
      </c>
      <c r="BR18" s="25" t="s">
        <v>19</v>
      </c>
      <c r="BS18" s="25" t="s">
        <v>19</v>
      </c>
      <c r="BT18" s="25" t="s">
        <v>19</v>
      </c>
      <c r="BU18" s="25" t="s">
        <v>19</v>
      </c>
      <c r="BV18" s="25" t="s">
        <v>19</v>
      </c>
      <c r="BW18" s="25" t="s">
        <v>19</v>
      </c>
      <c r="BX18" s="25" t="s">
        <v>19</v>
      </c>
      <c r="BY18" s="25" t="s">
        <v>19</v>
      </c>
      <c r="BZ18" s="25" t="s">
        <v>19</v>
      </c>
      <c r="CA18" s="25" t="s">
        <v>19</v>
      </c>
      <c r="CB18" s="25" t="s">
        <v>19</v>
      </c>
      <c r="CC18" s="25" t="s">
        <v>19</v>
      </c>
      <c r="CD18" s="25" t="s">
        <v>19</v>
      </c>
      <c r="CE18" s="25" t="s">
        <v>19</v>
      </c>
      <c r="CF18" s="25" t="s">
        <v>19</v>
      </c>
      <c r="CG18" s="404"/>
      <c r="CH18" s="404"/>
      <c r="CJ18" s="1418"/>
      <c r="CL18" s="49" t="s">
        <v>2847</v>
      </c>
      <c r="CM18" s="1422" t="s">
        <v>115</v>
      </c>
      <c r="CN18" s="1418"/>
    </row>
    <row r="19" spans="1:92" ht="14.25" customHeight="1">
      <c r="B19" s="791" t="s">
        <v>87</v>
      </c>
      <c r="C19" s="793" t="s">
        <v>529</v>
      </c>
      <c r="D19" s="25" t="s">
        <v>19</v>
      </c>
      <c r="E19" s="25" t="s">
        <v>19</v>
      </c>
      <c r="F19" s="25" t="s">
        <v>19</v>
      </c>
      <c r="G19" s="25" t="s">
        <v>19</v>
      </c>
      <c r="H19" s="25" t="s">
        <v>19</v>
      </c>
      <c r="I19" s="25" t="s">
        <v>19</v>
      </c>
      <c r="J19" s="25" t="s">
        <v>19</v>
      </c>
      <c r="K19" s="25" t="s">
        <v>19</v>
      </c>
      <c r="L19" s="25" t="s">
        <v>19</v>
      </c>
      <c r="M19" s="25" t="s">
        <v>19</v>
      </c>
      <c r="N19" s="25" t="s">
        <v>19</v>
      </c>
      <c r="O19" s="25" t="s">
        <v>19</v>
      </c>
      <c r="P19" s="25" t="s">
        <v>19</v>
      </c>
      <c r="Q19" s="25" t="s">
        <v>19</v>
      </c>
      <c r="R19" s="25" t="s">
        <v>19</v>
      </c>
      <c r="S19" s="25" t="s">
        <v>19</v>
      </c>
      <c r="T19" s="25" t="s">
        <v>19</v>
      </c>
      <c r="U19" s="25" t="s">
        <v>19</v>
      </c>
      <c r="V19" s="25" t="s">
        <v>19</v>
      </c>
      <c r="W19" s="25" t="s">
        <v>19</v>
      </c>
      <c r="X19" s="25" t="s">
        <v>19</v>
      </c>
      <c r="Y19" s="25" t="s">
        <v>19</v>
      </c>
      <c r="Z19" s="25" t="s">
        <v>19</v>
      </c>
      <c r="AA19" s="25" t="s">
        <v>19</v>
      </c>
      <c r="AB19" s="25" t="s">
        <v>19</v>
      </c>
      <c r="AC19" s="25" t="s">
        <v>19</v>
      </c>
      <c r="AD19" s="25" t="s">
        <v>19</v>
      </c>
      <c r="AE19" s="25" t="s">
        <v>19</v>
      </c>
      <c r="AF19" s="25" t="s">
        <v>19</v>
      </c>
      <c r="AG19" s="25" t="s">
        <v>19</v>
      </c>
      <c r="AH19" s="25" t="s">
        <v>19</v>
      </c>
      <c r="AI19" s="25" t="s">
        <v>19</v>
      </c>
      <c r="AJ19" s="25" t="s">
        <v>19</v>
      </c>
      <c r="AK19" s="25" t="s">
        <v>19</v>
      </c>
      <c r="AL19" s="25" t="s">
        <v>19</v>
      </c>
      <c r="AM19" s="25" t="s">
        <v>19</v>
      </c>
      <c r="AN19" s="25" t="s">
        <v>19</v>
      </c>
      <c r="AO19" s="25" t="s">
        <v>19</v>
      </c>
      <c r="AP19" s="25" t="s">
        <v>19</v>
      </c>
      <c r="AQ19" s="25" t="s">
        <v>19</v>
      </c>
      <c r="AR19" s="25" t="s">
        <v>19</v>
      </c>
      <c r="AS19" s="25" t="s">
        <v>19</v>
      </c>
      <c r="AT19" s="25" t="s">
        <v>19</v>
      </c>
      <c r="AU19" s="25" t="s">
        <v>19</v>
      </c>
      <c r="AV19" s="25" t="s">
        <v>19</v>
      </c>
      <c r="AW19" s="25" t="s">
        <v>19</v>
      </c>
      <c r="AX19" s="25" t="s">
        <v>19</v>
      </c>
      <c r="AY19" s="25" t="s">
        <v>19</v>
      </c>
      <c r="AZ19" s="25" t="s">
        <v>19</v>
      </c>
      <c r="BA19" s="25" t="s">
        <v>19</v>
      </c>
      <c r="BB19" s="25" t="s">
        <v>19</v>
      </c>
      <c r="BC19" s="25" t="s">
        <v>19</v>
      </c>
      <c r="BD19" s="25" t="s">
        <v>19</v>
      </c>
      <c r="BE19" s="25" t="s">
        <v>19</v>
      </c>
      <c r="BF19" s="25" t="s">
        <v>19</v>
      </c>
      <c r="BG19" s="25" t="s">
        <v>19</v>
      </c>
      <c r="BH19" s="25" t="s">
        <v>19</v>
      </c>
      <c r="BI19" s="25" t="s">
        <v>19</v>
      </c>
      <c r="BJ19" s="25" t="s">
        <v>19</v>
      </c>
      <c r="BK19" s="25" t="s">
        <v>19</v>
      </c>
      <c r="BL19" s="25" t="s">
        <v>19</v>
      </c>
      <c r="BM19" s="25" t="s">
        <v>19</v>
      </c>
      <c r="BN19" s="25" t="s">
        <v>19</v>
      </c>
      <c r="BO19" s="25" t="s">
        <v>19</v>
      </c>
      <c r="BP19" s="25" t="s">
        <v>19</v>
      </c>
      <c r="BQ19" s="25" t="s">
        <v>19</v>
      </c>
      <c r="BR19" s="25" t="s">
        <v>19</v>
      </c>
      <c r="BS19" s="25" t="s">
        <v>19</v>
      </c>
      <c r="BT19" s="25" t="s">
        <v>19</v>
      </c>
      <c r="BU19" s="25" t="s">
        <v>19</v>
      </c>
      <c r="BV19" s="25" t="s">
        <v>19</v>
      </c>
      <c r="BW19" s="25" t="s">
        <v>19</v>
      </c>
      <c r="BX19" s="25" t="s">
        <v>19</v>
      </c>
      <c r="BY19" s="25" t="s">
        <v>19</v>
      </c>
      <c r="BZ19" s="25" t="s">
        <v>19</v>
      </c>
      <c r="CA19" s="25" t="s">
        <v>19</v>
      </c>
      <c r="CB19" s="25" t="s">
        <v>19</v>
      </c>
      <c r="CC19" s="25" t="s">
        <v>19</v>
      </c>
      <c r="CD19" s="25" t="s">
        <v>19</v>
      </c>
      <c r="CE19" s="25" t="s">
        <v>19</v>
      </c>
      <c r="CF19" s="25" t="s">
        <v>19</v>
      </c>
      <c r="CG19" s="1423" t="s">
        <v>540</v>
      </c>
      <c r="CH19" s="404"/>
      <c r="CJ19" s="1418"/>
      <c r="CN19" s="1418"/>
    </row>
    <row r="20" spans="1:92" ht="14.25" customHeight="1">
      <c r="B20" s="791" t="s">
        <v>13</v>
      </c>
      <c r="C20" s="794" t="s">
        <v>1684</v>
      </c>
      <c r="D20" s="25" t="s">
        <v>19</v>
      </c>
      <c r="E20" s="25" t="s">
        <v>19</v>
      </c>
      <c r="F20" s="25" t="s">
        <v>19</v>
      </c>
      <c r="G20" s="25" t="s">
        <v>19</v>
      </c>
      <c r="H20" s="25" t="s">
        <v>19</v>
      </c>
      <c r="I20" s="25" t="s">
        <v>19</v>
      </c>
      <c r="J20" s="25" t="s">
        <v>19</v>
      </c>
      <c r="K20" s="25" t="s">
        <v>19</v>
      </c>
      <c r="L20" s="25" t="s">
        <v>19</v>
      </c>
      <c r="M20" s="25" t="s">
        <v>19</v>
      </c>
      <c r="N20" s="25" t="s">
        <v>19</v>
      </c>
      <c r="O20" s="25" t="s">
        <v>19</v>
      </c>
      <c r="P20" s="25" t="s">
        <v>19</v>
      </c>
      <c r="Q20" s="25" t="s">
        <v>19</v>
      </c>
      <c r="R20" s="25" t="s">
        <v>19</v>
      </c>
      <c r="S20" s="25" t="s">
        <v>19</v>
      </c>
      <c r="T20" s="25" t="s">
        <v>19</v>
      </c>
      <c r="U20" s="25" t="s">
        <v>19</v>
      </c>
      <c r="V20" s="25" t="s">
        <v>19</v>
      </c>
      <c r="W20" s="25" t="s">
        <v>19</v>
      </c>
      <c r="X20" s="25" t="s">
        <v>19</v>
      </c>
      <c r="Y20" s="25" t="s">
        <v>19</v>
      </c>
      <c r="Z20" s="25" t="s">
        <v>19</v>
      </c>
      <c r="AA20" s="25" t="s">
        <v>19</v>
      </c>
      <c r="AB20" s="25" t="s">
        <v>19</v>
      </c>
      <c r="AC20" s="25" t="s">
        <v>19</v>
      </c>
      <c r="AD20" s="25" t="s">
        <v>19</v>
      </c>
      <c r="AE20" s="25" t="s">
        <v>19</v>
      </c>
      <c r="AF20" s="25" t="s">
        <v>19</v>
      </c>
      <c r="AG20" s="25" t="s">
        <v>19</v>
      </c>
      <c r="AH20" s="25" t="s">
        <v>19</v>
      </c>
      <c r="AI20" s="25" t="s">
        <v>19</v>
      </c>
      <c r="AJ20" s="25" t="s">
        <v>19</v>
      </c>
      <c r="AK20" s="25" t="s">
        <v>19</v>
      </c>
      <c r="AL20" s="25" t="s">
        <v>19</v>
      </c>
      <c r="AM20" s="25" t="s">
        <v>19</v>
      </c>
      <c r="AN20" s="25" t="s">
        <v>19</v>
      </c>
      <c r="AO20" s="25" t="s">
        <v>19</v>
      </c>
      <c r="AP20" s="25" t="s">
        <v>19</v>
      </c>
      <c r="AQ20" s="25" t="s">
        <v>19</v>
      </c>
      <c r="AR20" s="25" t="s">
        <v>19</v>
      </c>
      <c r="AS20" s="25" t="s">
        <v>19</v>
      </c>
      <c r="AT20" s="25" t="s">
        <v>19</v>
      </c>
      <c r="AU20" s="25" t="s">
        <v>19</v>
      </c>
      <c r="AV20" s="25" t="s">
        <v>19</v>
      </c>
      <c r="AW20" s="25" t="s">
        <v>19</v>
      </c>
      <c r="AX20" s="25" t="s">
        <v>19</v>
      </c>
      <c r="AY20" s="25" t="s">
        <v>19</v>
      </c>
      <c r="AZ20" s="25" t="s">
        <v>19</v>
      </c>
      <c r="BA20" s="25" t="s">
        <v>19</v>
      </c>
      <c r="BB20" s="25" t="s">
        <v>19</v>
      </c>
      <c r="BC20" s="25" t="s">
        <v>19</v>
      </c>
      <c r="BD20" s="25" t="s">
        <v>19</v>
      </c>
      <c r="BE20" s="25" t="s">
        <v>19</v>
      </c>
      <c r="BF20" s="25" t="s">
        <v>19</v>
      </c>
      <c r="BG20" s="25" t="s">
        <v>19</v>
      </c>
      <c r="BH20" s="25" t="s">
        <v>19</v>
      </c>
      <c r="BI20" s="25" t="s">
        <v>19</v>
      </c>
      <c r="BJ20" s="25" t="s">
        <v>19</v>
      </c>
      <c r="BK20" s="25" t="s">
        <v>19</v>
      </c>
      <c r="BL20" s="25" t="s">
        <v>19</v>
      </c>
      <c r="BM20" s="25" t="s">
        <v>19</v>
      </c>
      <c r="BN20" s="25" t="s">
        <v>19</v>
      </c>
      <c r="BO20" s="25" t="s">
        <v>19</v>
      </c>
      <c r="BP20" s="25" t="s">
        <v>19</v>
      </c>
      <c r="BQ20" s="25" t="s">
        <v>19</v>
      </c>
      <c r="BR20" s="25" t="s">
        <v>19</v>
      </c>
      <c r="BS20" s="25" t="s">
        <v>19</v>
      </c>
      <c r="BT20" s="25" t="s">
        <v>19</v>
      </c>
      <c r="BU20" s="25" t="s">
        <v>19</v>
      </c>
      <c r="BV20" s="25" t="s">
        <v>19</v>
      </c>
      <c r="BW20" s="25" t="s">
        <v>19</v>
      </c>
      <c r="BX20" s="25" t="s">
        <v>19</v>
      </c>
      <c r="BY20" s="25" t="s">
        <v>19</v>
      </c>
      <c r="BZ20" s="25" t="s">
        <v>19</v>
      </c>
      <c r="CA20" s="25" t="s">
        <v>19</v>
      </c>
      <c r="CB20" s="25" t="s">
        <v>19</v>
      </c>
      <c r="CC20" s="25" t="s">
        <v>19</v>
      </c>
      <c r="CD20" s="25" t="s">
        <v>19</v>
      </c>
      <c r="CE20" s="25" t="s">
        <v>19</v>
      </c>
      <c r="CF20" s="25" t="s">
        <v>19</v>
      </c>
      <c r="CG20" s="404"/>
      <c r="CH20" s="1423" t="s">
        <v>1689</v>
      </c>
      <c r="CK20" s="1424"/>
      <c r="CL20" s="1425"/>
      <c r="CM20" s="1426"/>
    </row>
    <row r="21" spans="1:92" ht="14.25" customHeight="1">
      <c r="B21" s="795" t="s">
        <v>3</v>
      </c>
      <c r="C21" s="383" t="s">
        <v>1700</v>
      </c>
      <c r="D21" s="25" t="s">
        <v>19</v>
      </c>
      <c r="E21" s="25" t="s">
        <v>19</v>
      </c>
      <c r="F21" s="796"/>
      <c r="G21" s="796"/>
      <c r="H21" s="796"/>
      <c r="I21" s="796"/>
      <c r="J21" s="25" t="s">
        <v>19</v>
      </c>
      <c r="K21" s="796"/>
      <c r="L21" s="796"/>
      <c r="M21" s="796"/>
      <c r="N21" s="796"/>
      <c r="O21" s="25" t="s">
        <v>19</v>
      </c>
      <c r="P21" s="796"/>
      <c r="Q21" s="796"/>
      <c r="R21" s="796"/>
      <c r="S21" s="796"/>
      <c r="T21" s="25" t="s">
        <v>19</v>
      </c>
      <c r="U21" s="796"/>
      <c r="V21" s="796"/>
      <c r="W21" s="796"/>
      <c r="X21" s="796"/>
      <c r="Y21" s="25" t="s">
        <v>19</v>
      </c>
      <c r="Z21" s="796"/>
      <c r="AA21" s="796"/>
      <c r="AB21" s="796"/>
      <c r="AC21" s="796"/>
      <c r="AD21" s="25" t="s">
        <v>19</v>
      </c>
      <c r="AE21" s="796"/>
      <c r="AF21" s="796"/>
      <c r="AG21" s="796"/>
      <c r="AH21" s="796"/>
      <c r="AI21" s="25" t="s">
        <v>19</v>
      </c>
      <c r="AJ21" s="796"/>
      <c r="AK21" s="796"/>
      <c r="AL21" s="796"/>
      <c r="AM21" s="796"/>
      <c r="AN21" s="25" t="s">
        <v>19</v>
      </c>
      <c r="AO21" s="796"/>
      <c r="AP21" s="796"/>
      <c r="AQ21" s="796"/>
      <c r="AR21" s="796"/>
      <c r="AS21" s="25" t="s">
        <v>19</v>
      </c>
      <c r="AT21" s="796"/>
      <c r="AU21" s="796"/>
      <c r="AV21" s="796"/>
      <c r="AW21" s="796"/>
      <c r="AX21" s="25" t="s">
        <v>19</v>
      </c>
      <c r="AY21" s="796"/>
      <c r="AZ21" s="796"/>
      <c r="BA21" s="796"/>
      <c r="BB21" s="796"/>
      <c r="BC21" s="25" t="s">
        <v>19</v>
      </c>
      <c r="BD21" s="796"/>
      <c r="BE21" s="796"/>
      <c r="BF21" s="796"/>
      <c r="BG21" s="796"/>
      <c r="BH21" s="25" t="s">
        <v>19</v>
      </c>
      <c r="BI21" s="796"/>
      <c r="BJ21" s="796"/>
      <c r="BK21" s="796"/>
      <c r="BL21" s="796"/>
      <c r="BM21" s="25" t="s">
        <v>19</v>
      </c>
      <c r="BN21" s="796"/>
      <c r="BO21" s="796"/>
      <c r="BP21" s="796"/>
      <c r="BQ21" s="796"/>
      <c r="BR21" s="25" t="s">
        <v>19</v>
      </c>
      <c r="BS21" s="796"/>
      <c r="BT21" s="796"/>
      <c r="BU21" s="796"/>
      <c r="BV21" s="796"/>
      <c r="BW21" s="25" t="s">
        <v>19</v>
      </c>
      <c r="BX21" s="796"/>
      <c r="BY21" s="796"/>
      <c r="BZ21" s="796"/>
      <c r="CA21" s="796"/>
      <c r="CB21" s="25" t="s">
        <v>19</v>
      </c>
      <c r="CC21" s="796"/>
      <c r="CD21" s="796"/>
      <c r="CE21" s="796"/>
      <c r="CF21" s="796"/>
      <c r="CG21" s="1423" t="s">
        <v>540</v>
      </c>
      <c r="CH21" s="1423" t="s">
        <v>1689</v>
      </c>
      <c r="CI21" s="1427" t="s">
        <v>1398</v>
      </c>
      <c r="CJ21" s="797" t="s">
        <v>21</v>
      </c>
      <c r="CK21" s="798" t="s">
        <v>1389</v>
      </c>
      <c r="CL21" s="49" t="s">
        <v>2847</v>
      </c>
      <c r="CM21" s="1422" t="s">
        <v>115</v>
      </c>
      <c r="CN21" s="1428" t="s">
        <v>1390</v>
      </c>
    </row>
    <row r="22" spans="1:92" ht="14.25" customHeight="1">
      <c r="B22" s="405" t="s">
        <v>6</v>
      </c>
      <c r="C22" s="383" t="s">
        <v>1701</v>
      </c>
      <c r="D22" s="25" t="s">
        <v>19</v>
      </c>
      <c r="E22" s="25" t="s">
        <v>19</v>
      </c>
      <c r="F22" s="796"/>
      <c r="G22" s="796"/>
      <c r="H22" s="796"/>
      <c r="I22" s="796"/>
      <c r="J22" s="25" t="s">
        <v>19</v>
      </c>
      <c r="K22" s="796"/>
      <c r="L22" s="796"/>
      <c r="M22" s="796"/>
      <c r="N22" s="796"/>
      <c r="O22" s="25" t="s">
        <v>19</v>
      </c>
      <c r="P22" s="796"/>
      <c r="Q22" s="796"/>
      <c r="R22" s="796"/>
      <c r="S22" s="796"/>
      <c r="T22" s="25" t="s">
        <v>19</v>
      </c>
      <c r="U22" s="796"/>
      <c r="V22" s="796"/>
      <c r="W22" s="796"/>
      <c r="X22" s="796"/>
      <c r="Y22" s="25" t="s">
        <v>19</v>
      </c>
      <c r="Z22" s="796"/>
      <c r="AA22" s="796"/>
      <c r="AB22" s="796"/>
      <c r="AC22" s="796"/>
      <c r="AD22" s="25" t="s">
        <v>19</v>
      </c>
      <c r="AE22" s="796"/>
      <c r="AF22" s="796"/>
      <c r="AG22" s="796"/>
      <c r="AH22" s="796"/>
      <c r="AI22" s="25" t="s">
        <v>19</v>
      </c>
      <c r="AJ22" s="796"/>
      <c r="AK22" s="796"/>
      <c r="AL22" s="796"/>
      <c r="AM22" s="796"/>
      <c r="AN22" s="25" t="s">
        <v>19</v>
      </c>
      <c r="AO22" s="796"/>
      <c r="AP22" s="796"/>
      <c r="AQ22" s="796"/>
      <c r="AR22" s="796"/>
      <c r="AS22" s="25" t="s">
        <v>19</v>
      </c>
      <c r="AT22" s="796"/>
      <c r="AU22" s="796"/>
      <c r="AV22" s="796"/>
      <c r="AW22" s="796"/>
      <c r="AX22" s="25" t="s">
        <v>19</v>
      </c>
      <c r="AY22" s="796"/>
      <c r="AZ22" s="796"/>
      <c r="BA22" s="796"/>
      <c r="BB22" s="796"/>
      <c r="BC22" s="25" t="s">
        <v>19</v>
      </c>
      <c r="BD22" s="796"/>
      <c r="BE22" s="796"/>
      <c r="BF22" s="796"/>
      <c r="BG22" s="796"/>
      <c r="BH22" s="25" t="s">
        <v>19</v>
      </c>
      <c r="BI22" s="796"/>
      <c r="BJ22" s="796"/>
      <c r="BK22" s="796"/>
      <c r="BL22" s="796"/>
      <c r="BM22" s="25" t="s">
        <v>19</v>
      </c>
      <c r="BN22" s="796"/>
      <c r="BO22" s="796"/>
      <c r="BP22" s="796"/>
      <c r="BQ22" s="796"/>
      <c r="BR22" s="25" t="s">
        <v>19</v>
      </c>
      <c r="BS22" s="796"/>
      <c r="BT22" s="796"/>
      <c r="BU22" s="796"/>
      <c r="BV22" s="796"/>
      <c r="BW22" s="25" t="s">
        <v>19</v>
      </c>
      <c r="BX22" s="796"/>
      <c r="BY22" s="796"/>
      <c r="BZ22" s="796"/>
      <c r="CA22" s="796"/>
      <c r="CB22" s="25" t="s">
        <v>19</v>
      </c>
      <c r="CC22" s="796"/>
      <c r="CD22" s="796"/>
      <c r="CE22" s="796"/>
      <c r="CF22" s="796"/>
      <c r="CG22" s="1423" t="s">
        <v>540</v>
      </c>
      <c r="CH22" s="1423" t="s">
        <v>1689</v>
      </c>
      <c r="CI22" s="1422" t="s">
        <v>1702</v>
      </c>
      <c r="CJ22" s="797" t="s">
        <v>21</v>
      </c>
      <c r="CK22" s="798" t="s">
        <v>1389</v>
      </c>
      <c r="CL22" s="49" t="s">
        <v>2847</v>
      </c>
      <c r="CM22" s="1422" t="s">
        <v>115</v>
      </c>
      <c r="CN22" s="1428" t="s">
        <v>1390</v>
      </c>
    </row>
    <row r="23" spans="1:92" ht="14.25" customHeight="1">
      <c r="B23" s="405" t="s">
        <v>14</v>
      </c>
      <c r="C23" s="383" t="s">
        <v>1703</v>
      </c>
      <c r="D23" s="25" t="s">
        <v>19</v>
      </c>
      <c r="E23" s="25" t="s">
        <v>19</v>
      </c>
      <c r="F23" s="796"/>
      <c r="G23" s="796"/>
      <c r="H23" s="796"/>
      <c r="I23" s="796"/>
      <c r="J23" s="25" t="s">
        <v>19</v>
      </c>
      <c r="K23" s="796"/>
      <c r="L23" s="796"/>
      <c r="M23" s="796"/>
      <c r="N23" s="796"/>
      <c r="O23" s="25" t="s">
        <v>19</v>
      </c>
      <c r="P23" s="796"/>
      <c r="Q23" s="796"/>
      <c r="R23" s="796"/>
      <c r="S23" s="796"/>
      <c r="T23" s="25" t="s">
        <v>19</v>
      </c>
      <c r="U23" s="796"/>
      <c r="V23" s="796"/>
      <c r="W23" s="796"/>
      <c r="X23" s="796"/>
      <c r="Y23" s="25" t="s">
        <v>19</v>
      </c>
      <c r="Z23" s="796"/>
      <c r="AA23" s="796"/>
      <c r="AB23" s="796"/>
      <c r="AC23" s="796"/>
      <c r="AD23" s="25" t="s">
        <v>19</v>
      </c>
      <c r="AE23" s="796"/>
      <c r="AF23" s="796"/>
      <c r="AG23" s="796"/>
      <c r="AH23" s="796"/>
      <c r="AI23" s="25" t="s">
        <v>19</v>
      </c>
      <c r="AJ23" s="796"/>
      <c r="AK23" s="796"/>
      <c r="AL23" s="796"/>
      <c r="AM23" s="796"/>
      <c r="AN23" s="25" t="s">
        <v>19</v>
      </c>
      <c r="AO23" s="796"/>
      <c r="AP23" s="796"/>
      <c r="AQ23" s="796"/>
      <c r="AR23" s="796"/>
      <c r="AS23" s="25" t="s">
        <v>19</v>
      </c>
      <c r="AT23" s="796"/>
      <c r="AU23" s="796"/>
      <c r="AV23" s="796"/>
      <c r="AW23" s="796"/>
      <c r="AX23" s="25" t="s">
        <v>19</v>
      </c>
      <c r="AY23" s="796"/>
      <c r="AZ23" s="796"/>
      <c r="BA23" s="796"/>
      <c r="BB23" s="796"/>
      <c r="BC23" s="25" t="s">
        <v>19</v>
      </c>
      <c r="BD23" s="796"/>
      <c r="BE23" s="796"/>
      <c r="BF23" s="796"/>
      <c r="BG23" s="796"/>
      <c r="BH23" s="25" t="s">
        <v>19</v>
      </c>
      <c r="BI23" s="796"/>
      <c r="BJ23" s="796"/>
      <c r="BK23" s="796"/>
      <c r="BL23" s="796"/>
      <c r="BM23" s="25" t="s">
        <v>19</v>
      </c>
      <c r="BN23" s="796"/>
      <c r="BO23" s="796"/>
      <c r="BP23" s="796"/>
      <c r="BQ23" s="796"/>
      <c r="BR23" s="25" t="s">
        <v>19</v>
      </c>
      <c r="BS23" s="796"/>
      <c r="BT23" s="796"/>
      <c r="BU23" s="796"/>
      <c r="BV23" s="796"/>
      <c r="BW23" s="25" t="s">
        <v>19</v>
      </c>
      <c r="BX23" s="796"/>
      <c r="BY23" s="796"/>
      <c r="BZ23" s="796"/>
      <c r="CA23" s="796"/>
      <c r="CB23" s="25" t="s">
        <v>19</v>
      </c>
      <c r="CC23" s="796"/>
      <c r="CD23" s="796"/>
      <c r="CE23" s="796"/>
      <c r="CF23" s="796"/>
      <c r="CG23" s="1423" t="s">
        <v>540</v>
      </c>
      <c r="CH23" s="1423" t="s">
        <v>1689</v>
      </c>
      <c r="CI23" s="1422" t="s">
        <v>2926</v>
      </c>
      <c r="CJ23" s="797" t="s">
        <v>21</v>
      </c>
      <c r="CK23" s="798" t="s">
        <v>1389</v>
      </c>
      <c r="CL23" s="49" t="s">
        <v>2847</v>
      </c>
      <c r="CM23" s="1422" t="s">
        <v>115</v>
      </c>
      <c r="CN23" s="1428" t="s">
        <v>1390</v>
      </c>
    </row>
    <row r="24" spans="1:92" ht="14.25" customHeight="1">
      <c r="B24" s="791" t="s">
        <v>90</v>
      </c>
      <c r="C24" s="794" t="s">
        <v>1685</v>
      </c>
      <c r="D24" s="25" t="s">
        <v>19</v>
      </c>
      <c r="E24" s="25" t="s">
        <v>19</v>
      </c>
      <c r="F24" s="25" t="s">
        <v>19</v>
      </c>
      <c r="G24" s="25" t="s">
        <v>19</v>
      </c>
      <c r="H24" s="25" t="s">
        <v>19</v>
      </c>
      <c r="I24" s="25" t="s">
        <v>19</v>
      </c>
      <c r="J24" s="25" t="s">
        <v>19</v>
      </c>
      <c r="K24" s="25" t="s">
        <v>19</v>
      </c>
      <c r="L24" s="25" t="s">
        <v>19</v>
      </c>
      <c r="M24" s="25" t="s">
        <v>19</v>
      </c>
      <c r="N24" s="25" t="s">
        <v>19</v>
      </c>
      <c r="O24" s="25" t="s">
        <v>19</v>
      </c>
      <c r="P24" s="25" t="s">
        <v>19</v>
      </c>
      <c r="Q24" s="25" t="s">
        <v>19</v>
      </c>
      <c r="R24" s="25" t="s">
        <v>19</v>
      </c>
      <c r="S24" s="25" t="s">
        <v>19</v>
      </c>
      <c r="T24" s="25" t="s">
        <v>19</v>
      </c>
      <c r="U24" s="25" t="s">
        <v>19</v>
      </c>
      <c r="V24" s="25" t="s">
        <v>19</v>
      </c>
      <c r="W24" s="25" t="s">
        <v>19</v>
      </c>
      <c r="X24" s="25" t="s">
        <v>19</v>
      </c>
      <c r="Y24" s="25" t="s">
        <v>19</v>
      </c>
      <c r="Z24" s="25" t="s">
        <v>19</v>
      </c>
      <c r="AA24" s="25" t="s">
        <v>19</v>
      </c>
      <c r="AB24" s="25" t="s">
        <v>19</v>
      </c>
      <c r="AC24" s="25" t="s">
        <v>19</v>
      </c>
      <c r="AD24" s="25" t="s">
        <v>19</v>
      </c>
      <c r="AE24" s="25" t="s">
        <v>19</v>
      </c>
      <c r="AF24" s="25" t="s">
        <v>19</v>
      </c>
      <c r="AG24" s="25" t="s">
        <v>19</v>
      </c>
      <c r="AH24" s="25" t="s">
        <v>19</v>
      </c>
      <c r="AI24" s="25" t="s">
        <v>19</v>
      </c>
      <c r="AJ24" s="25" t="s">
        <v>19</v>
      </c>
      <c r="AK24" s="25" t="s">
        <v>19</v>
      </c>
      <c r="AL24" s="25" t="s">
        <v>19</v>
      </c>
      <c r="AM24" s="25" t="s">
        <v>19</v>
      </c>
      <c r="AN24" s="25" t="s">
        <v>19</v>
      </c>
      <c r="AO24" s="25" t="s">
        <v>19</v>
      </c>
      <c r="AP24" s="25" t="s">
        <v>19</v>
      </c>
      <c r="AQ24" s="25" t="s">
        <v>19</v>
      </c>
      <c r="AR24" s="25" t="s">
        <v>19</v>
      </c>
      <c r="AS24" s="25" t="s">
        <v>19</v>
      </c>
      <c r="AT24" s="25" t="s">
        <v>19</v>
      </c>
      <c r="AU24" s="25" t="s">
        <v>19</v>
      </c>
      <c r="AV24" s="25" t="s">
        <v>19</v>
      </c>
      <c r="AW24" s="25" t="s">
        <v>19</v>
      </c>
      <c r="AX24" s="25" t="s">
        <v>19</v>
      </c>
      <c r="AY24" s="25" t="s">
        <v>19</v>
      </c>
      <c r="AZ24" s="25" t="s">
        <v>19</v>
      </c>
      <c r="BA24" s="25" t="s">
        <v>19</v>
      </c>
      <c r="BB24" s="25" t="s">
        <v>19</v>
      </c>
      <c r="BC24" s="25" t="s">
        <v>19</v>
      </c>
      <c r="BD24" s="25" t="s">
        <v>19</v>
      </c>
      <c r="BE24" s="25" t="s">
        <v>19</v>
      </c>
      <c r="BF24" s="25" t="s">
        <v>19</v>
      </c>
      <c r="BG24" s="25" t="s">
        <v>19</v>
      </c>
      <c r="BH24" s="25" t="s">
        <v>19</v>
      </c>
      <c r="BI24" s="25" t="s">
        <v>19</v>
      </c>
      <c r="BJ24" s="25" t="s">
        <v>19</v>
      </c>
      <c r="BK24" s="25" t="s">
        <v>19</v>
      </c>
      <c r="BL24" s="25" t="s">
        <v>19</v>
      </c>
      <c r="BM24" s="25" t="s">
        <v>19</v>
      </c>
      <c r="BN24" s="25" t="s">
        <v>19</v>
      </c>
      <c r="BO24" s="25" t="s">
        <v>19</v>
      </c>
      <c r="BP24" s="25" t="s">
        <v>19</v>
      </c>
      <c r="BQ24" s="25" t="s">
        <v>19</v>
      </c>
      <c r="BR24" s="25" t="s">
        <v>19</v>
      </c>
      <c r="BS24" s="25" t="s">
        <v>19</v>
      </c>
      <c r="BT24" s="25" t="s">
        <v>19</v>
      </c>
      <c r="BU24" s="25" t="s">
        <v>19</v>
      </c>
      <c r="BV24" s="25" t="s">
        <v>19</v>
      </c>
      <c r="BW24" s="25" t="s">
        <v>19</v>
      </c>
      <c r="BX24" s="25" t="s">
        <v>19</v>
      </c>
      <c r="BY24" s="25" t="s">
        <v>19</v>
      </c>
      <c r="BZ24" s="25" t="s">
        <v>19</v>
      </c>
      <c r="CA24" s="25" t="s">
        <v>19</v>
      </c>
      <c r="CB24" s="25" t="s">
        <v>19</v>
      </c>
      <c r="CC24" s="25" t="s">
        <v>19</v>
      </c>
      <c r="CD24" s="25" t="s">
        <v>19</v>
      </c>
      <c r="CE24" s="25" t="s">
        <v>19</v>
      </c>
      <c r="CF24" s="25" t="s">
        <v>19</v>
      </c>
      <c r="CG24" s="404"/>
      <c r="CH24" s="1423" t="s">
        <v>1690</v>
      </c>
      <c r="CI24" s="719"/>
      <c r="CK24" s="1424"/>
      <c r="CL24" s="1425"/>
      <c r="CM24" s="1426"/>
    </row>
    <row r="25" spans="1:92" ht="14.25" customHeight="1">
      <c r="B25" s="405" t="s">
        <v>15</v>
      </c>
      <c r="C25" s="383" t="s">
        <v>1700</v>
      </c>
      <c r="D25" s="25" t="s">
        <v>19</v>
      </c>
      <c r="E25" s="25" t="s">
        <v>19</v>
      </c>
      <c r="F25" s="796"/>
      <c r="G25" s="796"/>
      <c r="H25" s="796"/>
      <c r="I25" s="796"/>
      <c r="J25" s="25" t="s">
        <v>19</v>
      </c>
      <c r="K25" s="796"/>
      <c r="L25" s="796"/>
      <c r="M25" s="796"/>
      <c r="N25" s="796"/>
      <c r="O25" s="25" t="s">
        <v>19</v>
      </c>
      <c r="P25" s="796"/>
      <c r="Q25" s="796"/>
      <c r="R25" s="796"/>
      <c r="S25" s="796"/>
      <c r="T25" s="25" t="s">
        <v>19</v>
      </c>
      <c r="U25" s="796"/>
      <c r="V25" s="796"/>
      <c r="W25" s="796"/>
      <c r="X25" s="796"/>
      <c r="Y25" s="25" t="s">
        <v>19</v>
      </c>
      <c r="Z25" s="796"/>
      <c r="AA25" s="796"/>
      <c r="AB25" s="796"/>
      <c r="AC25" s="796"/>
      <c r="AD25" s="25" t="s">
        <v>19</v>
      </c>
      <c r="AE25" s="796"/>
      <c r="AF25" s="796"/>
      <c r="AG25" s="796"/>
      <c r="AH25" s="796"/>
      <c r="AI25" s="25" t="s">
        <v>19</v>
      </c>
      <c r="AJ25" s="796"/>
      <c r="AK25" s="796"/>
      <c r="AL25" s="796"/>
      <c r="AM25" s="796"/>
      <c r="AN25" s="25" t="s">
        <v>19</v>
      </c>
      <c r="AO25" s="796"/>
      <c r="AP25" s="796"/>
      <c r="AQ25" s="796"/>
      <c r="AR25" s="796"/>
      <c r="AS25" s="25" t="s">
        <v>19</v>
      </c>
      <c r="AT25" s="796"/>
      <c r="AU25" s="796"/>
      <c r="AV25" s="796"/>
      <c r="AW25" s="796"/>
      <c r="AX25" s="25" t="s">
        <v>19</v>
      </c>
      <c r="AY25" s="796"/>
      <c r="AZ25" s="796"/>
      <c r="BA25" s="796"/>
      <c r="BB25" s="796"/>
      <c r="BC25" s="25" t="s">
        <v>19</v>
      </c>
      <c r="BD25" s="796"/>
      <c r="BE25" s="796"/>
      <c r="BF25" s="796"/>
      <c r="BG25" s="796"/>
      <c r="BH25" s="25" t="s">
        <v>19</v>
      </c>
      <c r="BI25" s="796"/>
      <c r="BJ25" s="796"/>
      <c r="BK25" s="796"/>
      <c r="BL25" s="796"/>
      <c r="BM25" s="25" t="s">
        <v>19</v>
      </c>
      <c r="BN25" s="796"/>
      <c r="BO25" s="796"/>
      <c r="BP25" s="796"/>
      <c r="BQ25" s="796"/>
      <c r="BR25" s="25" t="s">
        <v>19</v>
      </c>
      <c r="BS25" s="796"/>
      <c r="BT25" s="796"/>
      <c r="BU25" s="796"/>
      <c r="BV25" s="796"/>
      <c r="BW25" s="25" t="s">
        <v>19</v>
      </c>
      <c r="BX25" s="796"/>
      <c r="BY25" s="796"/>
      <c r="BZ25" s="796"/>
      <c r="CA25" s="796"/>
      <c r="CB25" s="25" t="s">
        <v>19</v>
      </c>
      <c r="CC25" s="796"/>
      <c r="CD25" s="796"/>
      <c r="CE25" s="796"/>
      <c r="CF25" s="796"/>
      <c r="CG25" s="1423" t="s">
        <v>540</v>
      </c>
      <c r="CH25" s="1423" t="s">
        <v>1690</v>
      </c>
      <c r="CI25" s="1427" t="s">
        <v>1398</v>
      </c>
      <c r="CJ25" s="797" t="s">
        <v>21</v>
      </c>
      <c r="CK25" s="798" t="s">
        <v>1389</v>
      </c>
      <c r="CL25" s="49" t="s">
        <v>2847</v>
      </c>
      <c r="CM25" s="1422" t="s">
        <v>115</v>
      </c>
      <c r="CN25" s="1428" t="s">
        <v>1390</v>
      </c>
    </row>
    <row r="26" spans="1:92" ht="14.25" customHeight="1">
      <c r="B26" s="405" t="s">
        <v>16</v>
      </c>
      <c r="C26" s="383" t="s">
        <v>1701</v>
      </c>
      <c r="D26" s="25" t="s">
        <v>19</v>
      </c>
      <c r="E26" s="25" t="s">
        <v>19</v>
      </c>
      <c r="F26" s="796"/>
      <c r="G26" s="796"/>
      <c r="H26" s="796"/>
      <c r="I26" s="796"/>
      <c r="J26" s="25" t="s">
        <v>19</v>
      </c>
      <c r="K26" s="796"/>
      <c r="L26" s="796"/>
      <c r="M26" s="796"/>
      <c r="N26" s="796"/>
      <c r="O26" s="25" t="s">
        <v>19</v>
      </c>
      <c r="P26" s="796"/>
      <c r="Q26" s="796"/>
      <c r="R26" s="796"/>
      <c r="S26" s="796"/>
      <c r="T26" s="25" t="s">
        <v>19</v>
      </c>
      <c r="U26" s="796"/>
      <c r="V26" s="796"/>
      <c r="W26" s="796"/>
      <c r="X26" s="796"/>
      <c r="Y26" s="25" t="s">
        <v>19</v>
      </c>
      <c r="Z26" s="796"/>
      <c r="AA26" s="796"/>
      <c r="AB26" s="796"/>
      <c r="AC26" s="796"/>
      <c r="AD26" s="25" t="s">
        <v>19</v>
      </c>
      <c r="AE26" s="796"/>
      <c r="AF26" s="796"/>
      <c r="AG26" s="796"/>
      <c r="AH26" s="796"/>
      <c r="AI26" s="25" t="s">
        <v>19</v>
      </c>
      <c r="AJ26" s="796"/>
      <c r="AK26" s="796"/>
      <c r="AL26" s="796"/>
      <c r="AM26" s="796"/>
      <c r="AN26" s="25" t="s">
        <v>19</v>
      </c>
      <c r="AO26" s="796"/>
      <c r="AP26" s="796"/>
      <c r="AQ26" s="796"/>
      <c r="AR26" s="796"/>
      <c r="AS26" s="25" t="s">
        <v>19</v>
      </c>
      <c r="AT26" s="796"/>
      <c r="AU26" s="796"/>
      <c r="AV26" s="796"/>
      <c r="AW26" s="796"/>
      <c r="AX26" s="25" t="s">
        <v>19</v>
      </c>
      <c r="AY26" s="796"/>
      <c r="AZ26" s="796"/>
      <c r="BA26" s="796"/>
      <c r="BB26" s="796"/>
      <c r="BC26" s="25" t="s">
        <v>19</v>
      </c>
      <c r="BD26" s="796"/>
      <c r="BE26" s="796"/>
      <c r="BF26" s="796"/>
      <c r="BG26" s="796"/>
      <c r="BH26" s="25" t="s">
        <v>19</v>
      </c>
      <c r="BI26" s="796"/>
      <c r="BJ26" s="796"/>
      <c r="BK26" s="796"/>
      <c r="BL26" s="796"/>
      <c r="BM26" s="25" t="s">
        <v>19</v>
      </c>
      <c r="BN26" s="796"/>
      <c r="BO26" s="796"/>
      <c r="BP26" s="796"/>
      <c r="BQ26" s="796"/>
      <c r="BR26" s="25" t="s">
        <v>19</v>
      </c>
      <c r="BS26" s="796"/>
      <c r="BT26" s="796"/>
      <c r="BU26" s="796"/>
      <c r="BV26" s="796"/>
      <c r="BW26" s="25" t="s">
        <v>19</v>
      </c>
      <c r="BX26" s="796"/>
      <c r="BY26" s="796"/>
      <c r="BZ26" s="796"/>
      <c r="CA26" s="796"/>
      <c r="CB26" s="25" t="s">
        <v>19</v>
      </c>
      <c r="CC26" s="796"/>
      <c r="CD26" s="796"/>
      <c r="CE26" s="796"/>
      <c r="CF26" s="796"/>
      <c r="CG26" s="1423" t="s">
        <v>540</v>
      </c>
      <c r="CH26" s="1423" t="s">
        <v>1690</v>
      </c>
      <c r="CI26" s="1422" t="s">
        <v>1702</v>
      </c>
      <c r="CJ26" s="797" t="s">
        <v>21</v>
      </c>
      <c r="CK26" s="798" t="s">
        <v>1389</v>
      </c>
      <c r="CL26" s="49" t="s">
        <v>2847</v>
      </c>
      <c r="CM26" s="1422" t="s">
        <v>115</v>
      </c>
      <c r="CN26" s="1428" t="s">
        <v>1390</v>
      </c>
    </row>
    <row r="27" spans="1:92" ht="14.25" customHeight="1">
      <c r="B27" s="405" t="s">
        <v>17</v>
      </c>
      <c r="C27" s="383" t="s">
        <v>1703</v>
      </c>
      <c r="D27" s="25" t="s">
        <v>19</v>
      </c>
      <c r="E27" s="25" t="s">
        <v>19</v>
      </c>
      <c r="F27" s="796"/>
      <c r="G27" s="796"/>
      <c r="H27" s="796"/>
      <c r="I27" s="796"/>
      <c r="J27" s="25" t="s">
        <v>19</v>
      </c>
      <c r="K27" s="796"/>
      <c r="L27" s="796"/>
      <c r="M27" s="796"/>
      <c r="N27" s="796"/>
      <c r="O27" s="25" t="s">
        <v>19</v>
      </c>
      <c r="P27" s="796"/>
      <c r="Q27" s="796"/>
      <c r="R27" s="796"/>
      <c r="S27" s="796"/>
      <c r="T27" s="25" t="s">
        <v>19</v>
      </c>
      <c r="U27" s="796"/>
      <c r="V27" s="796"/>
      <c r="W27" s="796"/>
      <c r="X27" s="796"/>
      <c r="Y27" s="25" t="s">
        <v>19</v>
      </c>
      <c r="Z27" s="796"/>
      <c r="AA27" s="796"/>
      <c r="AB27" s="796"/>
      <c r="AC27" s="796"/>
      <c r="AD27" s="25" t="s">
        <v>19</v>
      </c>
      <c r="AE27" s="796"/>
      <c r="AF27" s="796"/>
      <c r="AG27" s="796"/>
      <c r="AH27" s="796"/>
      <c r="AI27" s="25" t="s">
        <v>19</v>
      </c>
      <c r="AJ27" s="796"/>
      <c r="AK27" s="796"/>
      <c r="AL27" s="796"/>
      <c r="AM27" s="796"/>
      <c r="AN27" s="25" t="s">
        <v>19</v>
      </c>
      <c r="AO27" s="796"/>
      <c r="AP27" s="796"/>
      <c r="AQ27" s="796"/>
      <c r="AR27" s="796"/>
      <c r="AS27" s="25" t="s">
        <v>19</v>
      </c>
      <c r="AT27" s="796"/>
      <c r="AU27" s="796"/>
      <c r="AV27" s="796"/>
      <c r="AW27" s="796"/>
      <c r="AX27" s="25" t="s">
        <v>19</v>
      </c>
      <c r="AY27" s="796"/>
      <c r="AZ27" s="796"/>
      <c r="BA27" s="796"/>
      <c r="BB27" s="796"/>
      <c r="BC27" s="25" t="s">
        <v>19</v>
      </c>
      <c r="BD27" s="796"/>
      <c r="BE27" s="796"/>
      <c r="BF27" s="796"/>
      <c r="BG27" s="796"/>
      <c r="BH27" s="25" t="s">
        <v>19</v>
      </c>
      <c r="BI27" s="796"/>
      <c r="BJ27" s="796"/>
      <c r="BK27" s="796"/>
      <c r="BL27" s="796"/>
      <c r="BM27" s="25" t="s">
        <v>19</v>
      </c>
      <c r="BN27" s="796"/>
      <c r="BO27" s="796"/>
      <c r="BP27" s="796"/>
      <c r="BQ27" s="796"/>
      <c r="BR27" s="25" t="s">
        <v>19</v>
      </c>
      <c r="BS27" s="796"/>
      <c r="BT27" s="796"/>
      <c r="BU27" s="796"/>
      <c r="BV27" s="796"/>
      <c r="BW27" s="25" t="s">
        <v>19</v>
      </c>
      <c r="BX27" s="796"/>
      <c r="BY27" s="796"/>
      <c r="BZ27" s="796"/>
      <c r="CA27" s="796"/>
      <c r="CB27" s="25" t="s">
        <v>19</v>
      </c>
      <c r="CC27" s="796"/>
      <c r="CD27" s="796"/>
      <c r="CE27" s="796"/>
      <c r="CF27" s="796"/>
      <c r="CG27" s="1423" t="s">
        <v>540</v>
      </c>
      <c r="CH27" s="1423" t="s">
        <v>1690</v>
      </c>
      <c r="CI27" s="1422" t="s">
        <v>2926</v>
      </c>
      <c r="CJ27" s="797" t="s">
        <v>21</v>
      </c>
      <c r="CK27" s="798" t="s">
        <v>1389</v>
      </c>
      <c r="CL27" s="49" t="s">
        <v>2847</v>
      </c>
      <c r="CM27" s="1422" t="s">
        <v>115</v>
      </c>
      <c r="CN27" s="1428" t="s">
        <v>1390</v>
      </c>
    </row>
    <row r="28" spans="1:92" ht="14.25" customHeight="1">
      <c r="B28" s="791" t="s">
        <v>120</v>
      </c>
      <c r="C28" s="794" t="s">
        <v>1686</v>
      </c>
      <c r="D28" s="25" t="s">
        <v>19</v>
      </c>
      <c r="E28" s="25" t="s">
        <v>19</v>
      </c>
      <c r="F28" s="25" t="s">
        <v>19</v>
      </c>
      <c r="G28" s="25" t="s">
        <v>19</v>
      </c>
      <c r="H28" s="25" t="s">
        <v>19</v>
      </c>
      <c r="I28" s="25" t="s">
        <v>19</v>
      </c>
      <c r="J28" s="25" t="s">
        <v>19</v>
      </c>
      <c r="K28" s="25" t="s">
        <v>19</v>
      </c>
      <c r="L28" s="25" t="s">
        <v>19</v>
      </c>
      <c r="M28" s="25" t="s">
        <v>19</v>
      </c>
      <c r="N28" s="25" t="s">
        <v>19</v>
      </c>
      <c r="O28" s="25" t="s">
        <v>19</v>
      </c>
      <c r="P28" s="25" t="s">
        <v>19</v>
      </c>
      <c r="Q28" s="25" t="s">
        <v>19</v>
      </c>
      <c r="R28" s="25" t="s">
        <v>19</v>
      </c>
      <c r="S28" s="25" t="s">
        <v>19</v>
      </c>
      <c r="T28" s="25" t="s">
        <v>19</v>
      </c>
      <c r="U28" s="25" t="s">
        <v>19</v>
      </c>
      <c r="V28" s="25" t="s">
        <v>19</v>
      </c>
      <c r="W28" s="25" t="s">
        <v>19</v>
      </c>
      <c r="X28" s="25" t="s">
        <v>19</v>
      </c>
      <c r="Y28" s="25" t="s">
        <v>19</v>
      </c>
      <c r="Z28" s="25" t="s">
        <v>19</v>
      </c>
      <c r="AA28" s="25" t="s">
        <v>19</v>
      </c>
      <c r="AB28" s="25" t="s">
        <v>19</v>
      </c>
      <c r="AC28" s="25" t="s">
        <v>19</v>
      </c>
      <c r="AD28" s="25" t="s">
        <v>19</v>
      </c>
      <c r="AE28" s="25" t="s">
        <v>19</v>
      </c>
      <c r="AF28" s="25" t="s">
        <v>19</v>
      </c>
      <c r="AG28" s="25" t="s">
        <v>19</v>
      </c>
      <c r="AH28" s="25" t="s">
        <v>19</v>
      </c>
      <c r="AI28" s="25" t="s">
        <v>19</v>
      </c>
      <c r="AJ28" s="25" t="s">
        <v>19</v>
      </c>
      <c r="AK28" s="25" t="s">
        <v>19</v>
      </c>
      <c r="AL28" s="25" t="s">
        <v>19</v>
      </c>
      <c r="AM28" s="25" t="s">
        <v>19</v>
      </c>
      <c r="AN28" s="25" t="s">
        <v>19</v>
      </c>
      <c r="AO28" s="25" t="s">
        <v>19</v>
      </c>
      <c r="AP28" s="25" t="s">
        <v>19</v>
      </c>
      <c r="AQ28" s="25" t="s">
        <v>19</v>
      </c>
      <c r="AR28" s="25" t="s">
        <v>19</v>
      </c>
      <c r="AS28" s="25" t="s">
        <v>19</v>
      </c>
      <c r="AT28" s="25" t="s">
        <v>19</v>
      </c>
      <c r="AU28" s="25" t="s">
        <v>19</v>
      </c>
      <c r="AV28" s="25" t="s">
        <v>19</v>
      </c>
      <c r="AW28" s="25" t="s">
        <v>19</v>
      </c>
      <c r="AX28" s="25" t="s">
        <v>19</v>
      </c>
      <c r="AY28" s="25" t="s">
        <v>19</v>
      </c>
      <c r="AZ28" s="25" t="s">
        <v>19</v>
      </c>
      <c r="BA28" s="25" t="s">
        <v>19</v>
      </c>
      <c r="BB28" s="25" t="s">
        <v>19</v>
      </c>
      <c r="BC28" s="25" t="s">
        <v>19</v>
      </c>
      <c r="BD28" s="25" t="s">
        <v>19</v>
      </c>
      <c r="BE28" s="25" t="s">
        <v>19</v>
      </c>
      <c r="BF28" s="25" t="s">
        <v>19</v>
      </c>
      <c r="BG28" s="25" t="s">
        <v>19</v>
      </c>
      <c r="BH28" s="25" t="s">
        <v>19</v>
      </c>
      <c r="BI28" s="25" t="s">
        <v>19</v>
      </c>
      <c r="BJ28" s="25" t="s">
        <v>19</v>
      </c>
      <c r="BK28" s="25" t="s">
        <v>19</v>
      </c>
      <c r="BL28" s="25" t="s">
        <v>19</v>
      </c>
      <c r="BM28" s="25" t="s">
        <v>19</v>
      </c>
      <c r="BN28" s="25" t="s">
        <v>19</v>
      </c>
      <c r="BO28" s="25" t="s">
        <v>19</v>
      </c>
      <c r="BP28" s="25" t="s">
        <v>19</v>
      </c>
      <c r="BQ28" s="25" t="s">
        <v>19</v>
      </c>
      <c r="BR28" s="25" t="s">
        <v>19</v>
      </c>
      <c r="BS28" s="25" t="s">
        <v>19</v>
      </c>
      <c r="BT28" s="25" t="s">
        <v>19</v>
      </c>
      <c r="BU28" s="25" t="s">
        <v>19</v>
      </c>
      <c r="BV28" s="25" t="s">
        <v>19</v>
      </c>
      <c r="BW28" s="25" t="s">
        <v>19</v>
      </c>
      <c r="BX28" s="25" t="s">
        <v>19</v>
      </c>
      <c r="BY28" s="25" t="s">
        <v>19</v>
      </c>
      <c r="BZ28" s="25" t="s">
        <v>19</v>
      </c>
      <c r="CA28" s="25" t="s">
        <v>19</v>
      </c>
      <c r="CB28" s="25" t="s">
        <v>19</v>
      </c>
      <c r="CC28" s="25" t="s">
        <v>19</v>
      </c>
      <c r="CD28" s="25" t="s">
        <v>19</v>
      </c>
      <c r="CE28" s="25" t="s">
        <v>19</v>
      </c>
      <c r="CF28" s="25" t="s">
        <v>19</v>
      </c>
      <c r="CG28" s="404"/>
      <c r="CH28" s="1423" t="s">
        <v>1691</v>
      </c>
      <c r="CI28" s="719"/>
      <c r="CK28" s="1424"/>
      <c r="CL28" s="1425"/>
      <c r="CM28" s="1426"/>
    </row>
    <row r="29" spans="1:92" ht="14.25" customHeight="1">
      <c r="A29" s="390"/>
      <c r="B29" s="405" t="s">
        <v>48</v>
      </c>
      <c r="C29" s="383" t="s">
        <v>1700</v>
      </c>
      <c r="D29" s="25" t="s">
        <v>19</v>
      </c>
      <c r="E29" s="25" t="s">
        <v>19</v>
      </c>
      <c r="F29" s="796"/>
      <c r="G29" s="796"/>
      <c r="H29" s="796"/>
      <c r="I29" s="796"/>
      <c r="J29" s="25" t="s">
        <v>19</v>
      </c>
      <c r="K29" s="796"/>
      <c r="L29" s="796"/>
      <c r="M29" s="796"/>
      <c r="N29" s="796"/>
      <c r="O29" s="25" t="s">
        <v>19</v>
      </c>
      <c r="P29" s="796"/>
      <c r="Q29" s="796"/>
      <c r="R29" s="796"/>
      <c r="S29" s="796"/>
      <c r="T29" s="25" t="s">
        <v>19</v>
      </c>
      <c r="U29" s="796"/>
      <c r="V29" s="796"/>
      <c r="W29" s="796"/>
      <c r="X29" s="796"/>
      <c r="Y29" s="25" t="s">
        <v>19</v>
      </c>
      <c r="Z29" s="796"/>
      <c r="AA29" s="796"/>
      <c r="AB29" s="796"/>
      <c r="AC29" s="796"/>
      <c r="AD29" s="25" t="s">
        <v>19</v>
      </c>
      <c r="AE29" s="796"/>
      <c r="AF29" s="796"/>
      <c r="AG29" s="796"/>
      <c r="AH29" s="796"/>
      <c r="AI29" s="25" t="s">
        <v>19</v>
      </c>
      <c r="AJ29" s="796"/>
      <c r="AK29" s="796"/>
      <c r="AL29" s="796"/>
      <c r="AM29" s="796"/>
      <c r="AN29" s="25" t="s">
        <v>19</v>
      </c>
      <c r="AO29" s="796"/>
      <c r="AP29" s="796"/>
      <c r="AQ29" s="796"/>
      <c r="AR29" s="796"/>
      <c r="AS29" s="25" t="s">
        <v>19</v>
      </c>
      <c r="AT29" s="796"/>
      <c r="AU29" s="796"/>
      <c r="AV29" s="796"/>
      <c r="AW29" s="796"/>
      <c r="AX29" s="25" t="s">
        <v>19</v>
      </c>
      <c r="AY29" s="796"/>
      <c r="AZ29" s="796"/>
      <c r="BA29" s="796"/>
      <c r="BB29" s="796"/>
      <c r="BC29" s="25" t="s">
        <v>19</v>
      </c>
      <c r="BD29" s="796"/>
      <c r="BE29" s="796"/>
      <c r="BF29" s="796"/>
      <c r="BG29" s="796"/>
      <c r="BH29" s="25" t="s">
        <v>19</v>
      </c>
      <c r="BI29" s="796"/>
      <c r="BJ29" s="796"/>
      <c r="BK29" s="796"/>
      <c r="BL29" s="796"/>
      <c r="BM29" s="25" t="s">
        <v>19</v>
      </c>
      <c r="BN29" s="796"/>
      <c r="BO29" s="796"/>
      <c r="BP29" s="796"/>
      <c r="BQ29" s="796"/>
      <c r="BR29" s="25" t="s">
        <v>19</v>
      </c>
      <c r="BS29" s="796"/>
      <c r="BT29" s="796"/>
      <c r="BU29" s="796"/>
      <c r="BV29" s="796"/>
      <c r="BW29" s="25" t="s">
        <v>19</v>
      </c>
      <c r="BX29" s="796"/>
      <c r="BY29" s="796"/>
      <c r="BZ29" s="796"/>
      <c r="CA29" s="796"/>
      <c r="CB29" s="25" t="s">
        <v>19</v>
      </c>
      <c r="CC29" s="796"/>
      <c r="CD29" s="796"/>
      <c r="CE29" s="796"/>
      <c r="CF29" s="796"/>
      <c r="CG29" s="1423" t="s">
        <v>540</v>
      </c>
      <c r="CH29" s="1423" t="s">
        <v>1691</v>
      </c>
      <c r="CI29" s="1427" t="s">
        <v>1398</v>
      </c>
      <c r="CJ29" s="797" t="s">
        <v>21</v>
      </c>
      <c r="CK29" s="798" t="s">
        <v>1389</v>
      </c>
      <c r="CL29" s="49" t="s">
        <v>2847</v>
      </c>
      <c r="CM29" s="1422" t="s">
        <v>115</v>
      </c>
      <c r="CN29" s="1428" t="s">
        <v>1390</v>
      </c>
    </row>
    <row r="30" spans="1:92" ht="14.25" customHeight="1">
      <c r="A30" s="390"/>
      <c r="B30" s="405" t="s">
        <v>51</v>
      </c>
      <c r="C30" s="383" t="s">
        <v>1701</v>
      </c>
      <c r="D30" s="25" t="s">
        <v>19</v>
      </c>
      <c r="E30" s="25" t="s">
        <v>19</v>
      </c>
      <c r="F30" s="796"/>
      <c r="G30" s="796"/>
      <c r="H30" s="796"/>
      <c r="I30" s="796"/>
      <c r="J30" s="25" t="s">
        <v>19</v>
      </c>
      <c r="K30" s="796"/>
      <c r="L30" s="796"/>
      <c r="M30" s="796"/>
      <c r="N30" s="796"/>
      <c r="O30" s="25" t="s">
        <v>19</v>
      </c>
      <c r="P30" s="796"/>
      <c r="Q30" s="796"/>
      <c r="R30" s="796"/>
      <c r="S30" s="796"/>
      <c r="T30" s="25" t="s">
        <v>19</v>
      </c>
      <c r="U30" s="796"/>
      <c r="V30" s="796"/>
      <c r="W30" s="796"/>
      <c r="X30" s="796"/>
      <c r="Y30" s="25" t="s">
        <v>19</v>
      </c>
      <c r="Z30" s="796"/>
      <c r="AA30" s="796"/>
      <c r="AB30" s="796"/>
      <c r="AC30" s="796"/>
      <c r="AD30" s="25" t="s">
        <v>19</v>
      </c>
      <c r="AE30" s="796"/>
      <c r="AF30" s="796"/>
      <c r="AG30" s="796"/>
      <c r="AH30" s="796"/>
      <c r="AI30" s="25" t="s">
        <v>19</v>
      </c>
      <c r="AJ30" s="796"/>
      <c r="AK30" s="796"/>
      <c r="AL30" s="796"/>
      <c r="AM30" s="796"/>
      <c r="AN30" s="25" t="s">
        <v>19</v>
      </c>
      <c r="AO30" s="796"/>
      <c r="AP30" s="796"/>
      <c r="AQ30" s="796"/>
      <c r="AR30" s="796"/>
      <c r="AS30" s="25" t="s">
        <v>19</v>
      </c>
      <c r="AT30" s="796"/>
      <c r="AU30" s="796"/>
      <c r="AV30" s="796"/>
      <c r="AW30" s="796"/>
      <c r="AX30" s="25" t="s">
        <v>19</v>
      </c>
      <c r="AY30" s="796"/>
      <c r="AZ30" s="796"/>
      <c r="BA30" s="796"/>
      <c r="BB30" s="796"/>
      <c r="BC30" s="25" t="s">
        <v>19</v>
      </c>
      <c r="BD30" s="796"/>
      <c r="BE30" s="796"/>
      <c r="BF30" s="796"/>
      <c r="BG30" s="796"/>
      <c r="BH30" s="25" t="s">
        <v>19</v>
      </c>
      <c r="BI30" s="796"/>
      <c r="BJ30" s="796"/>
      <c r="BK30" s="796"/>
      <c r="BL30" s="796"/>
      <c r="BM30" s="25" t="s">
        <v>19</v>
      </c>
      <c r="BN30" s="796"/>
      <c r="BO30" s="796"/>
      <c r="BP30" s="796"/>
      <c r="BQ30" s="796"/>
      <c r="BR30" s="25" t="s">
        <v>19</v>
      </c>
      <c r="BS30" s="796"/>
      <c r="BT30" s="796"/>
      <c r="BU30" s="796"/>
      <c r="BV30" s="796"/>
      <c r="BW30" s="25" t="s">
        <v>19</v>
      </c>
      <c r="BX30" s="796"/>
      <c r="BY30" s="796"/>
      <c r="BZ30" s="796"/>
      <c r="CA30" s="796"/>
      <c r="CB30" s="25" t="s">
        <v>19</v>
      </c>
      <c r="CC30" s="796"/>
      <c r="CD30" s="796"/>
      <c r="CE30" s="796"/>
      <c r="CF30" s="796"/>
      <c r="CG30" s="1423" t="s">
        <v>540</v>
      </c>
      <c r="CH30" s="1423" t="s">
        <v>1691</v>
      </c>
      <c r="CI30" s="1422" t="s">
        <v>1702</v>
      </c>
      <c r="CJ30" s="797" t="s">
        <v>21</v>
      </c>
      <c r="CK30" s="798" t="s">
        <v>1389</v>
      </c>
      <c r="CL30" s="49" t="s">
        <v>2847</v>
      </c>
      <c r="CM30" s="1422" t="s">
        <v>115</v>
      </c>
      <c r="CN30" s="1428" t="s">
        <v>1390</v>
      </c>
    </row>
    <row r="31" spans="1:92" ht="14.25" customHeight="1">
      <c r="A31" s="390"/>
      <c r="B31" s="405" t="s">
        <v>57</v>
      </c>
      <c r="C31" s="383" t="s">
        <v>1703</v>
      </c>
      <c r="D31" s="25" t="s">
        <v>19</v>
      </c>
      <c r="E31" s="25" t="s">
        <v>19</v>
      </c>
      <c r="F31" s="796"/>
      <c r="G31" s="796"/>
      <c r="H31" s="796"/>
      <c r="I31" s="796"/>
      <c r="J31" s="25" t="s">
        <v>19</v>
      </c>
      <c r="K31" s="796"/>
      <c r="L31" s="796"/>
      <c r="M31" s="796"/>
      <c r="N31" s="796"/>
      <c r="O31" s="25" t="s">
        <v>19</v>
      </c>
      <c r="P31" s="796"/>
      <c r="Q31" s="796"/>
      <c r="R31" s="796"/>
      <c r="S31" s="796"/>
      <c r="T31" s="25" t="s">
        <v>19</v>
      </c>
      <c r="U31" s="796"/>
      <c r="V31" s="796"/>
      <c r="W31" s="796"/>
      <c r="X31" s="796"/>
      <c r="Y31" s="25" t="s">
        <v>19</v>
      </c>
      <c r="Z31" s="796"/>
      <c r="AA31" s="796"/>
      <c r="AB31" s="796"/>
      <c r="AC31" s="796"/>
      <c r="AD31" s="25" t="s">
        <v>19</v>
      </c>
      <c r="AE31" s="796"/>
      <c r="AF31" s="796"/>
      <c r="AG31" s="796"/>
      <c r="AH31" s="796"/>
      <c r="AI31" s="25" t="s">
        <v>19</v>
      </c>
      <c r="AJ31" s="796"/>
      <c r="AK31" s="796"/>
      <c r="AL31" s="796"/>
      <c r="AM31" s="796"/>
      <c r="AN31" s="25" t="s">
        <v>19</v>
      </c>
      <c r="AO31" s="796"/>
      <c r="AP31" s="796"/>
      <c r="AQ31" s="796"/>
      <c r="AR31" s="796"/>
      <c r="AS31" s="25" t="s">
        <v>19</v>
      </c>
      <c r="AT31" s="796"/>
      <c r="AU31" s="796"/>
      <c r="AV31" s="796"/>
      <c r="AW31" s="796"/>
      <c r="AX31" s="25" t="s">
        <v>19</v>
      </c>
      <c r="AY31" s="796"/>
      <c r="AZ31" s="796"/>
      <c r="BA31" s="796"/>
      <c r="BB31" s="796"/>
      <c r="BC31" s="25" t="s">
        <v>19</v>
      </c>
      <c r="BD31" s="796"/>
      <c r="BE31" s="796"/>
      <c r="BF31" s="796"/>
      <c r="BG31" s="796"/>
      <c r="BH31" s="25" t="s">
        <v>19</v>
      </c>
      <c r="BI31" s="796"/>
      <c r="BJ31" s="796"/>
      <c r="BK31" s="796"/>
      <c r="BL31" s="796"/>
      <c r="BM31" s="25" t="s">
        <v>19</v>
      </c>
      <c r="BN31" s="796"/>
      <c r="BO31" s="796"/>
      <c r="BP31" s="796"/>
      <c r="BQ31" s="796"/>
      <c r="BR31" s="25" t="s">
        <v>19</v>
      </c>
      <c r="BS31" s="796"/>
      <c r="BT31" s="796"/>
      <c r="BU31" s="796"/>
      <c r="BV31" s="796"/>
      <c r="BW31" s="25" t="s">
        <v>19</v>
      </c>
      <c r="BX31" s="796"/>
      <c r="BY31" s="796"/>
      <c r="BZ31" s="796"/>
      <c r="CA31" s="796"/>
      <c r="CB31" s="25" t="s">
        <v>19</v>
      </c>
      <c r="CC31" s="796"/>
      <c r="CD31" s="796"/>
      <c r="CE31" s="796"/>
      <c r="CF31" s="796"/>
      <c r="CG31" s="1423" t="s">
        <v>540</v>
      </c>
      <c r="CH31" s="1423" t="s">
        <v>1691</v>
      </c>
      <c r="CI31" s="1422" t="s">
        <v>2926</v>
      </c>
      <c r="CJ31" s="797" t="s">
        <v>21</v>
      </c>
      <c r="CK31" s="798" t="s">
        <v>1389</v>
      </c>
      <c r="CL31" s="49" t="s">
        <v>2847</v>
      </c>
      <c r="CM31" s="1422" t="s">
        <v>115</v>
      </c>
      <c r="CN31" s="1428" t="s">
        <v>1390</v>
      </c>
    </row>
    <row r="32" spans="1:92" ht="14.25" customHeight="1">
      <c r="B32" s="791" t="s">
        <v>402</v>
      </c>
      <c r="C32" s="794" t="s">
        <v>1687</v>
      </c>
      <c r="D32" s="25" t="s">
        <v>19</v>
      </c>
      <c r="E32" s="25" t="s">
        <v>19</v>
      </c>
      <c r="F32" s="25" t="s">
        <v>19</v>
      </c>
      <c r="G32" s="25" t="s">
        <v>19</v>
      </c>
      <c r="H32" s="25" t="s">
        <v>19</v>
      </c>
      <c r="I32" s="25" t="s">
        <v>19</v>
      </c>
      <c r="J32" s="25" t="s">
        <v>19</v>
      </c>
      <c r="K32" s="25" t="s">
        <v>19</v>
      </c>
      <c r="L32" s="25" t="s">
        <v>19</v>
      </c>
      <c r="M32" s="25" t="s">
        <v>19</v>
      </c>
      <c r="N32" s="25" t="s">
        <v>19</v>
      </c>
      <c r="O32" s="25" t="s">
        <v>19</v>
      </c>
      <c r="P32" s="25" t="s">
        <v>19</v>
      </c>
      <c r="Q32" s="25" t="s">
        <v>19</v>
      </c>
      <c r="R32" s="25" t="s">
        <v>19</v>
      </c>
      <c r="S32" s="25" t="s">
        <v>19</v>
      </c>
      <c r="T32" s="25" t="s">
        <v>19</v>
      </c>
      <c r="U32" s="25" t="s">
        <v>19</v>
      </c>
      <c r="V32" s="25" t="s">
        <v>19</v>
      </c>
      <c r="W32" s="25" t="s">
        <v>19</v>
      </c>
      <c r="X32" s="25" t="s">
        <v>19</v>
      </c>
      <c r="Y32" s="25" t="s">
        <v>19</v>
      </c>
      <c r="Z32" s="25" t="s">
        <v>19</v>
      </c>
      <c r="AA32" s="25" t="s">
        <v>19</v>
      </c>
      <c r="AB32" s="25" t="s">
        <v>19</v>
      </c>
      <c r="AC32" s="25" t="s">
        <v>19</v>
      </c>
      <c r="AD32" s="25" t="s">
        <v>19</v>
      </c>
      <c r="AE32" s="25" t="s">
        <v>19</v>
      </c>
      <c r="AF32" s="25" t="s">
        <v>19</v>
      </c>
      <c r="AG32" s="25" t="s">
        <v>19</v>
      </c>
      <c r="AH32" s="25" t="s">
        <v>19</v>
      </c>
      <c r="AI32" s="25" t="s">
        <v>19</v>
      </c>
      <c r="AJ32" s="25" t="s">
        <v>19</v>
      </c>
      <c r="AK32" s="25" t="s">
        <v>19</v>
      </c>
      <c r="AL32" s="25" t="s">
        <v>19</v>
      </c>
      <c r="AM32" s="25" t="s">
        <v>19</v>
      </c>
      <c r="AN32" s="25" t="s">
        <v>19</v>
      </c>
      <c r="AO32" s="25" t="s">
        <v>19</v>
      </c>
      <c r="AP32" s="25" t="s">
        <v>19</v>
      </c>
      <c r="AQ32" s="25" t="s">
        <v>19</v>
      </c>
      <c r="AR32" s="25" t="s">
        <v>19</v>
      </c>
      <c r="AS32" s="25" t="s">
        <v>19</v>
      </c>
      <c r="AT32" s="25" t="s">
        <v>19</v>
      </c>
      <c r="AU32" s="25" t="s">
        <v>19</v>
      </c>
      <c r="AV32" s="25" t="s">
        <v>19</v>
      </c>
      <c r="AW32" s="25" t="s">
        <v>19</v>
      </c>
      <c r="AX32" s="25" t="s">
        <v>19</v>
      </c>
      <c r="AY32" s="25" t="s">
        <v>19</v>
      </c>
      <c r="AZ32" s="25" t="s">
        <v>19</v>
      </c>
      <c r="BA32" s="25" t="s">
        <v>19</v>
      </c>
      <c r="BB32" s="25" t="s">
        <v>19</v>
      </c>
      <c r="BC32" s="25" t="s">
        <v>19</v>
      </c>
      <c r="BD32" s="25" t="s">
        <v>19</v>
      </c>
      <c r="BE32" s="25" t="s">
        <v>19</v>
      </c>
      <c r="BF32" s="25" t="s">
        <v>19</v>
      </c>
      <c r="BG32" s="25" t="s">
        <v>19</v>
      </c>
      <c r="BH32" s="25" t="s">
        <v>19</v>
      </c>
      <c r="BI32" s="25" t="s">
        <v>19</v>
      </c>
      <c r="BJ32" s="25" t="s">
        <v>19</v>
      </c>
      <c r="BK32" s="25" t="s">
        <v>19</v>
      </c>
      <c r="BL32" s="25" t="s">
        <v>19</v>
      </c>
      <c r="BM32" s="25" t="s">
        <v>19</v>
      </c>
      <c r="BN32" s="25" t="s">
        <v>19</v>
      </c>
      <c r="BO32" s="25" t="s">
        <v>19</v>
      </c>
      <c r="BP32" s="25" t="s">
        <v>19</v>
      </c>
      <c r="BQ32" s="25" t="s">
        <v>19</v>
      </c>
      <c r="BR32" s="25" t="s">
        <v>19</v>
      </c>
      <c r="BS32" s="25" t="s">
        <v>19</v>
      </c>
      <c r="BT32" s="25" t="s">
        <v>19</v>
      </c>
      <c r="BU32" s="25" t="s">
        <v>19</v>
      </c>
      <c r="BV32" s="25" t="s">
        <v>19</v>
      </c>
      <c r="BW32" s="25" t="s">
        <v>19</v>
      </c>
      <c r="BX32" s="25" t="s">
        <v>19</v>
      </c>
      <c r="BY32" s="25" t="s">
        <v>19</v>
      </c>
      <c r="BZ32" s="25" t="s">
        <v>19</v>
      </c>
      <c r="CA32" s="25" t="s">
        <v>19</v>
      </c>
      <c r="CB32" s="25" t="s">
        <v>19</v>
      </c>
      <c r="CC32" s="25" t="s">
        <v>19</v>
      </c>
      <c r="CD32" s="25" t="s">
        <v>19</v>
      </c>
      <c r="CE32" s="25" t="s">
        <v>19</v>
      </c>
      <c r="CF32" s="25" t="s">
        <v>19</v>
      </c>
      <c r="CG32" s="404"/>
      <c r="CH32" s="1423" t="s">
        <v>1692</v>
      </c>
      <c r="CI32" s="719"/>
      <c r="CK32" s="1424"/>
      <c r="CL32" s="1425"/>
      <c r="CM32" s="1426"/>
    </row>
    <row r="33" spans="1:92" ht="14.25" customHeight="1">
      <c r="A33" s="390"/>
      <c r="B33" s="405">
        <v>100</v>
      </c>
      <c r="C33" s="383" t="s">
        <v>1700</v>
      </c>
      <c r="D33" s="25" t="s">
        <v>19</v>
      </c>
      <c r="E33" s="25" t="s">
        <v>19</v>
      </c>
      <c r="F33" s="796"/>
      <c r="G33" s="796"/>
      <c r="H33" s="796"/>
      <c r="I33" s="796"/>
      <c r="J33" s="25" t="s">
        <v>19</v>
      </c>
      <c r="K33" s="796"/>
      <c r="L33" s="796"/>
      <c r="M33" s="796"/>
      <c r="N33" s="796"/>
      <c r="O33" s="25" t="s">
        <v>19</v>
      </c>
      <c r="P33" s="796"/>
      <c r="Q33" s="796"/>
      <c r="R33" s="796"/>
      <c r="S33" s="796"/>
      <c r="T33" s="25" t="s">
        <v>19</v>
      </c>
      <c r="U33" s="796"/>
      <c r="V33" s="796"/>
      <c r="W33" s="796"/>
      <c r="X33" s="796"/>
      <c r="Y33" s="25" t="s">
        <v>19</v>
      </c>
      <c r="Z33" s="796"/>
      <c r="AA33" s="796"/>
      <c r="AB33" s="796"/>
      <c r="AC33" s="796"/>
      <c r="AD33" s="25" t="s">
        <v>19</v>
      </c>
      <c r="AE33" s="796"/>
      <c r="AF33" s="796"/>
      <c r="AG33" s="796"/>
      <c r="AH33" s="796"/>
      <c r="AI33" s="25" t="s">
        <v>19</v>
      </c>
      <c r="AJ33" s="796"/>
      <c r="AK33" s="796"/>
      <c r="AL33" s="796"/>
      <c r="AM33" s="796"/>
      <c r="AN33" s="25" t="s">
        <v>19</v>
      </c>
      <c r="AO33" s="796"/>
      <c r="AP33" s="796"/>
      <c r="AQ33" s="796"/>
      <c r="AR33" s="796"/>
      <c r="AS33" s="25" t="s">
        <v>19</v>
      </c>
      <c r="AT33" s="796"/>
      <c r="AU33" s="796"/>
      <c r="AV33" s="796"/>
      <c r="AW33" s="796"/>
      <c r="AX33" s="25" t="s">
        <v>19</v>
      </c>
      <c r="AY33" s="796"/>
      <c r="AZ33" s="796"/>
      <c r="BA33" s="796"/>
      <c r="BB33" s="796"/>
      <c r="BC33" s="25" t="s">
        <v>19</v>
      </c>
      <c r="BD33" s="796"/>
      <c r="BE33" s="796"/>
      <c r="BF33" s="796"/>
      <c r="BG33" s="796"/>
      <c r="BH33" s="25" t="s">
        <v>19</v>
      </c>
      <c r="BI33" s="796"/>
      <c r="BJ33" s="796"/>
      <c r="BK33" s="796"/>
      <c r="BL33" s="796"/>
      <c r="BM33" s="25" t="s">
        <v>19</v>
      </c>
      <c r="BN33" s="796"/>
      <c r="BO33" s="796"/>
      <c r="BP33" s="796"/>
      <c r="BQ33" s="796"/>
      <c r="BR33" s="25" t="s">
        <v>19</v>
      </c>
      <c r="BS33" s="796"/>
      <c r="BT33" s="796"/>
      <c r="BU33" s="796"/>
      <c r="BV33" s="796"/>
      <c r="BW33" s="25" t="s">
        <v>19</v>
      </c>
      <c r="BX33" s="796"/>
      <c r="BY33" s="796"/>
      <c r="BZ33" s="796"/>
      <c r="CA33" s="796"/>
      <c r="CB33" s="25" t="s">
        <v>19</v>
      </c>
      <c r="CC33" s="796"/>
      <c r="CD33" s="796"/>
      <c r="CE33" s="796"/>
      <c r="CF33" s="796"/>
      <c r="CG33" s="1423" t="s">
        <v>540</v>
      </c>
      <c r="CH33" s="1423" t="s">
        <v>1692</v>
      </c>
      <c r="CI33" s="1427" t="s">
        <v>1398</v>
      </c>
      <c r="CJ33" s="797" t="s">
        <v>21</v>
      </c>
      <c r="CK33" s="798" t="s">
        <v>1389</v>
      </c>
      <c r="CL33" s="49" t="s">
        <v>2847</v>
      </c>
      <c r="CM33" s="1422" t="s">
        <v>115</v>
      </c>
      <c r="CN33" s="1428" t="s">
        <v>1390</v>
      </c>
    </row>
    <row r="34" spans="1:92" ht="14.25" customHeight="1">
      <c r="A34" s="390"/>
      <c r="B34" s="405">
        <v>110</v>
      </c>
      <c r="C34" s="383" t="s">
        <v>1701</v>
      </c>
      <c r="D34" s="25" t="s">
        <v>19</v>
      </c>
      <c r="E34" s="25" t="s">
        <v>19</v>
      </c>
      <c r="F34" s="796"/>
      <c r="G34" s="796"/>
      <c r="H34" s="796"/>
      <c r="I34" s="796"/>
      <c r="J34" s="25" t="s">
        <v>19</v>
      </c>
      <c r="K34" s="796"/>
      <c r="L34" s="796"/>
      <c r="M34" s="796"/>
      <c r="N34" s="796"/>
      <c r="O34" s="25" t="s">
        <v>19</v>
      </c>
      <c r="P34" s="796"/>
      <c r="Q34" s="796"/>
      <c r="R34" s="796"/>
      <c r="S34" s="796"/>
      <c r="T34" s="25" t="s">
        <v>19</v>
      </c>
      <c r="U34" s="796"/>
      <c r="V34" s="796"/>
      <c r="W34" s="796"/>
      <c r="X34" s="796"/>
      <c r="Y34" s="25" t="s">
        <v>19</v>
      </c>
      <c r="Z34" s="796"/>
      <c r="AA34" s="796"/>
      <c r="AB34" s="796"/>
      <c r="AC34" s="796"/>
      <c r="AD34" s="25" t="s">
        <v>19</v>
      </c>
      <c r="AE34" s="796"/>
      <c r="AF34" s="796"/>
      <c r="AG34" s="796"/>
      <c r="AH34" s="796"/>
      <c r="AI34" s="25" t="s">
        <v>19</v>
      </c>
      <c r="AJ34" s="796"/>
      <c r="AK34" s="796"/>
      <c r="AL34" s="796"/>
      <c r="AM34" s="796"/>
      <c r="AN34" s="25" t="s">
        <v>19</v>
      </c>
      <c r="AO34" s="796"/>
      <c r="AP34" s="796"/>
      <c r="AQ34" s="796"/>
      <c r="AR34" s="796"/>
      <c r="AS34" s="25" t="s">
        <v>19</v>
      </c>
      <c r="AT34" s="796"/>
      <c r="AU34" s="796"/>
      <c r="AV34" s="796"/>
      <c r="AW34" s="796"/>
      <c r="AX34" s="25" t="s">
        <v>19</v>
      </c>
      <c r="AY34" s="796"/>
      <c r="AZ34" s="796"/>
      <c r="BA34" s="796"/>
      <c r="BB34" s="796"/>
      <c r="BC34" s="25" t="s">
        <v>19</v>
      </c>
      <c r="BD34" s="796"/>
      <c r="BE34" s="796"/>
      <c r="BF34" s="796"/>
      <c r="BG34" s="796"/>
      <c r="BH34" s="25" t="s">
        <v>19</v>
      </c>
      <c r="BI34" s="796"/>
      <c r="BJ34" s="796"/>
      <c r="BK34" s="796"/>
      <c r="BL34" s="796"/>
      <c r="BM34" s="25" t="s">
        <v>19</v>
      </c>
      <c r="BN34" s="796"/>
      <c r="BO34" s="796"/>
      <c r="BP34" s="796"/>
      <c r="BQ34" s="796"/>
      <c r="BR34" s="25" t="s">
        <v>19</v>
      </c>
      <c r="BS34" s="796"/>
      <c r="BT34" s="796"/>
      <c r="BU34" s="796"/>
      <c r="BV34" s="796"/>
      <c r="BW34" s="25" t="s">
        <v>19</v>
      </c>
      <c r="BX34" s="796"/>
      <c r="BY34" s="796"/>
      <c r="BZ34" s="796"/>
      <c r="CA34" s="796"/>
      <c r="CB34" s="25" t="s">
        <v>19</v>
      </c>
      <c r="CC34" s="796"/>
      <c r="CD34" s="796"/>
      <c r="CE34" s="796"/>
      <c r="CF34" s="796"/>
      <c r="CG34" s="1423" t="s">
        <v>540</v>
      </c>
      <c r="CH34" s="1423" t="s">
        <v>1692</v>
      </c>
      <c r="CI34" s="1422" t="s">
        <v>1702</v>
      </c>
      <c r="CJ34" s="797" t="s">
        <v>21</v>
      </c>
      <c r="CK34" s="798" t="s">
        <v>1389</v>
      </c>
      <c r="CL34" s="49" t="s">
        <v>2847</v>
      </c>
      <c r="CM34" s="1422" t="s">
        <v>115</v>
      </c>
      <c r="CN34" s="1428" t="s">
        <v>1390</v>
      </c>
    </row>
    <row r="35" spans="1:92" ht="14.25" customHeight="1">
      <c r="A35" s="390"/>
      <c r="B35" s="405">
        <v>120</v>
      </c>
      <c r="C35" s="383" t="s">
        <v>1703</v>
      </c>
      <c r="D35" s="25" t="s">
        <v>19</v>
      </c>
      <c r="E35" s="25" t="s">
        <v>19</v>
      </c>
      <c r="F35" s="796"/>
      <c r="G35" s="796"/>
      <c r="H35" s="796"/>
      <c r="I35" s="796"/>
      <c r="J35" s="25" t="s">
        <v>19</v>
      </c>
      <c r="K35" s="796"/>
      <c r="L35" s="796"/>
      <c r="M35" s="796"/>
      <c r="N35" s="796"/>
      <c r="O35" s="25" t="s">
        <v>19</v>
      </c>
      <c r="P35" s="796"/>
      <c r="Q35" s="796"/>
      <c r="R35" s="796"/>
      <c r="S35" s="796"/>
      <c r="T35" s="25" t="s">
        <v>19</v>
      </c>
      <c r="U35" s="796"/>
      <c r="V35" s="796"/>
      <c r="W35" s="796"/>
      <c r="X35" s="796"/>
      <c r="Y35" s="25" t="s">
        <v>19</v>
      </c>
      <c r="Z35" s="796"/>
      <c r="AA35" s="796"/>
      <c r="AB35" s="796"/>
      <c r="AC35" s="796"/>
      <c r="AD35" s="25" t="s">
        <v>19</v>
      </c>
      <c r="AE35" s="796"/>
      <c r="AF35" s="796"/>
      <c r="AG35" s="796"/>
      <c r="AH35" s="796"/>
      <c r="AI35" s="25" t="s">
        <v>19</v>
      </c>
      <c r="AJ35" s="796"/>
      <c r="AK35" s="796"/>
      <c r="AL35" s="796"/>
      <c r="AM35" s="796"/>
      <c r="AN35" s="25" t="s">
        <v>19</v>
      </c>
      <c r="AO35" s="796"/>
      <c r="AP35" s="796"/>
      <c r="AQ35" s="796"/>
      <c r="AR35" s="796"/>
      <c r="AS35" s="25" t="s">
        <v>19</v>
      </c>
      <c r="AT35" s="796"/>
      <c r="AU35" s="796"/>
      <c r="AV35" s="796"/>
      <c r="AW35" s="796"/>
      <c r="AX35" s="25" t="s">
        <v>19</v>
      </c>
      <c r="AY35" s="796"/>
      <c r="AZ35" s="796"/>
      <c r="BA35" s="796"/>
      <c r="BB35" s="796"/>
      <c r="BC35" s="25" t="s">
        <v>19</v>
      </c>
      <c r="BD35" s="796"/>
      <c r="BE35" s="796"/>
      <c r="BF35" s="796"/>
      <c r="BG35" s="796"/>
      <c r="BH35" s="25" t="s">
        <v>19</v>
      </c>
      <c r="BI35" s="796"/>
      <c r="BJ35" s="796"/>
      <c r="BK35" s="796"/>
      <c r="BL35" s="796"/>
      <c r="BM35" s="25" t="s">
        <v>19</v>
      </c>
      <c r="BN35" s="796"/>
      <c r="BO35" s="796"/>
      <c r="BP35" s="796"/>
      <c r="BQ35" s="796"/>
      <c r="BR35" s="25" t="s">
        <v>19</v>
      </c>
      <c r="BS35" s="796"/>
      <c r="BT35" s="796"/>
      <c r="BU35" s="796"/>
      <c r="BV35" s="796"/>
      <c r="BW35" s="25" t="s">
        <v>19</v>
      </c>
      <c r="BX35" s="796"/>
      <c r="BY35" s="796"/>
      <c r="BZ35" s="796"/>
      <c r="CA35" s="796"/>
      <c r="CB35" s="25" t="s">
        <v>19</v>
      </c>
      <c r="CC35" s="796"/>
      <c r="CD35" s="796"/>
      <c r="CE35" s="796"/>
      <c r="CF35" s="796"/>
      <c r="CG35" s="1423" t="s">
        <v>540</v>
      </c>
      <c r="CH35" s="1423" t="s">
        <v>1692</v>
      </c>
      <c r="CI35" s="1422" t="s">
        <v>2926</v>
      </c>
      <c r="CJ35" s="797" t="s">
        <v>21</v>
      </c>
      <c r="CK35" s="798" t="s">
        <v>1389</v>
      </c>
      <c r="CL35" s="49" t="s">
        <v>2847</v>
      </c>
      <c r="CM35" s="1422" t="s">
        <v>115</v>
      </c>
      <c r="CN35" s="1428" t="s">
        <v>1390</v>
      </c>
    </row>
    <row r="36" spans="1:92" ht="14.25" customHeight="1">
      <c r="B36" s="791" t="s">
        <v>1704</v>
      </c>
      <c r="C36" s="799">
        <v>2006</v>
      </c>
      <c r="D36" s="25" t="s">
        <v>19</v>
      </c>
      <c r="E36" s="25" t="s">
        <v>19</v>
      </c>
      <c r="F36" s="25" t="s">
        <v>19</v>
      </c>
      <c r="G36" s="25" t="s">
        <v>19</v>
      </c>
      <c r="H36" s="25" t="s">
        <v>19</v>
      </c>
      <c r="I36" s="25" t="s">
        <v>19</v>
      </c>
      <c r="J36" s="25" t="s">
        <v>19</v>
      </c>
      <c r="K36" s="25" t="s">
        <v>19</v>
      </c>
      <c r="L36" s="25" t="s">
        <v>19</v>
      </c>
      <c r="M36" s="25" t="s">
        <v>19</v>
      </c>
      <c r="N36" s="25" t="s">
        <v>19</v>
      </c>
      <c r="O36" s="25" t="s">
        <v>19</v>
      </c>
      <c r="P36" s="25" t="s">
        <v>19</v>
      </c>
      <c r="Q36" s="25" t="s">
        <v>19</v>
      </c>
      <c r="R36" s="25" t="s">
        <v>19</v>
      </c>
      <c r="S36" s="25" t="s">
        <v>19</v>
      </c>
      <c r="T36" s="25" t="s">
        <v>19</v>
      </c>
      <c r="U36" s="25" t="s">
        <v>19</v>
      </c>
      <c r="V36" s="25" t="s">
        <v>19</v>
      </c>
      <c r="W36" s="25" t="s">
        <v>19</v>
      </c>
      <c r="X36" s="25" t="s">
        <v>19</v>
      </c>
      <c r="Y36" s="25" t="s">
        <v>19</v>
      </c>
      <c r="Z36" s="25" t="s">
        <v>19</v>
      </c>
      <c r="AA36" s="25" t="s">
        <v>19</v>
      </c>
      <c r="AB36" s="25" t="s">
        <v>19</v>
      </c>
      <c r="AC36" s="25" t="s">
        <v>19</v>
      </c>
      <c r="AD36" s="25" t="s">
        <v>19</v>
      </c>
      <c r="AE36" s="25" t="s">
        <v>19</v>
      </c>
      <c r="AF36" s="25" t="s">
        <v>19</v>
      </c>
      <c r="AG36" s="25" t="s">
        <v>19</v>
      </c>
      <c r="AH36" s="25" t="s">
        <v>19</v>
      </c>
      <c r="AI36" s="25" t="s">
        <v>19</v>
      </c>
      <c r="AJ36" s="25" t="s">
        <v>19</v>
      </c>
      <c r="AK36" s="25" t="s">
        <v>19</v>
      </c>
      <c r="AL36" s="25" t="s">
        <v>19</v>
      </c>
      <c r="AM36" s="25" t="s">
        <v>19</v>
      </c>
      <c r="AN36" s="25" t="s">
        <v>19</v>
      </c>
      <c r="AO36" s="25" t="s">
        <v>19</v>
      </c>
      <c r="AP36" s="25" t="s">
        <v>19</v>
      </c>
      <c r="AQ36" s="25" t="s">
        <v>19</v>
      </c>
      <c r="AR36" s="25" t="s">
        <v>19</v>
      </c>
      <c r="AS36" s="25" t="s">
        <v>19</v>
      </c>
      <c r="AT36" s="25" t="s">
        <v>19</v>
      </c>
      <c r="AU36" s="25" t="s">
        <v>19</v>
      </c>
      <c r="AV36" s="25" t="s">
        <v>19</v>
      </c>
      <c r="AW36" s="25" t="s">
        <v>19</v>
      </c>
      <c r="AX36" s="25" t="s">
        <v>19</v>
      </c>
      <c r="AY36" s="25" t="s">
        <v>19</v>
      </c>
      <c r="AZ36" s="25" t="s">
        <v>19</v>
      </c>
      <c r="BA36" s="25" t="s">
        <v>19</v>
      </c>
      <c r="BB36" s="25" t="s">
        <v>19</v>
      </c>
      <c r="BC36" s="25" t="s">
        <v>19</v>
      </c>
      <c r="BD36" s="25" t="s">
        <v>19</v>
      </c>
      <c r="BE36" s="25" t="s">
        <v>19</v>
      </c>
      <c r="BF36" s="25" t="s">
        <v>19</v>
      </c>
      <c r="BG36" s="25" t="s">
        <v>19</v>
      </c>
      <c r="BH36" s="25" t="s">
        <v>19</v>
      </c>
      <c r="BI36" s="25" t="s">
        <v>19</v>
      </c>
      <c r="BJ36" s="25" t="s">
        <v>19</v>
      </c>
      <c r="BK36" s="25" t="s">
        <v>19</v>
      </c>
      <c r="BL36" s="25" t="s">
        <v>19</v>
      </c>
      <c r="BM36" s="25" t="s">
        <v>19</v>
      </c>
      <c r="BN36" s="25" t="s">
        <v>19</v>
      </c>
      <c r="BO36" s="25" t="s">
        <v>19</v>
      </c>
      <c r="BP36" s="25" t="s">
        <v>19</v>
      </c>
      <c r="BQ36" s="25" t="s">
        <v>19</v>
      </c>
      <c r="BR36" s="25" t="s">
        <v>19</v>
      </c>
      <c r="BS36" s="25" t="s">
        <v>19</v>
      </c>
      <c r="BT36" s="25" t="s">
        <v>19</v>
      </c>
      <c r="BU36" s="25" t="s">
        <v>19</v>
      </c>
      <c r="BV36" s="25" t="s">
        <v>19</v>
      </c>
      <c r="BW36" s="25" t="s">
        <v>19</v>
      </c>
      <c r="BX36" s="25" t="s">
        <v>19</v>
      </c>
      <c r="BY36" s="25" t="s">
        <v>19</v>
      </c>
      <c r="BZ36" s="25" t="s">
        <v>19</v>
      </c>
      <c r="CA36" s="25" t="s">
        <v>19</v>
      </c>
      <c r="CB36" s="25" t="s">
        <v>19</v>
      </c>
      <c r="CC36" s="25" t="s">
        <v>19</v>
      </c>
      <c r="CD36" s="25" t="s">
        <v>19</v>
      </c>
      <c r="CE36" s="25" t="s">
        <v>19</v>
      </c>
      <c r="CF36" s="25" t="s">
        <v>19</v>
      </c>
      <c r="CG36" s="1423" t="s">
        <v>541</v>
      </c>
      <c r="CH36" s="404"/>
    </row>
    <row r="37" spans="1:92" ht="14.25" customHeight="1">
      <c r="B37" s="791" t="s">
        <v>467</v>
      </c>
      <c r="C37" s="794" t="s">
        <v>1684</v>
      </c>
      <c r="D37" s="25" t="s">
        <v>19</v>
      </c>
      <c r="E37" s="25" t="s">
        <v>19</v>
      </c>
      <c r="F37" s="25" t="s">
        <v>19</v>
      </c>
      <c r="G37" s="25" t="s">
        <v>19</v>
      </c>
      <c r="H37" s="25" t="s">
        <v>19</v>
      </c>
      <c r="I37" s="25" t="s">
        <v>19</v>
      </c>
      <c r="J37" s="25" t="s">
        <v>19</v>
      </c>
      <c r="K37" s="25" t="s">
        <v>19</v>
      </c>
      <c r="L37" s="25" t="s">
        <v>19</v>
      </c>
      <c r="M37" s="25" t="s">
        <v>19</v>
      </c>
      <c r="N37" s="25" t="s">
        <v>19</v>
      </c>
      <c r="O37" s="25" t="s">
        <v>19</v>
      </c>
      <c r="P37" s="25" t="s">
        <v>19</v>
      </c>
      <c r="Q37" s="25" t="s">
        <v>19</v>
      </c>
      <c r="R37" s="25" t="s">
        <v>19</v>
      </c>
      <c r="S37" s="25" t="s">
        <v>19</v>
      </c>
      <c r="T37" s="25" t="s">
        <v>19</v>
      </c>
      <c r="U37" s="25" t="s">
        <v>19</v>
      </c>
      <c r="V37" s="25" t="s">
        <v>19</v>
      </c>
      <c r="W37" s="25" t="s">
        <v>19</v>
      </c>
      <c r="X37" s="25" t="s">
        <v>19</v>
      </c>
      <c r="Y37" s="25" t="s">
        <v>19</v>
      </c>
      <c r="Z37" s="25" t="s">
        <v>19</v>
      </c>
      <c r="AA37" s="25" t="s">
        <v>19</v>
      </c>
      <c r="AB37" s="25" t="s">
        <v>19</v>
      </c>
      <c r="AC37" s="25" t="s">
        <v>19</v>
      </c>
      <c r="AD37" s="25" t="s">
        <v>19</v>
      </c>
      <c r="AE37" s="25" t="s">
        <v>19</v>
      </c>
      <c r="AF37" s="25" t="s">
        <v>19</v>
      </c>
      <c r="AG37" s="25" t="s">
        <v>19</v>
      </c>
      <c r="AH37" s="25" t="s">
        <v>19</v>
      </c>
      <c r="AI37" s="25" t="s">
        <v>19</v>
      </c>
      <c r="AJ37" s="25" t="s">
        <v>19</v>
      </c>
      <c r="AK37" s="25" t="s">
        <v>19</v>
      </c>
      <c r="AL37" s="25" t="s">
        <v>19</v>
      </c>
      <c r="AM37" s="25" t="s">
        <v>19</v>
      </c>
      <c r="AN37" s="25" t="s">
        <v>19</v>
      </c>
      <c r="AO37" s="25" t="s">
        <v>19</v>
      </c>
      <c r="AP37" s="25" t="s">
        <v>19</v>
      </c>
      <c r="AQ37" s="25" t="s">
        <v>19</v>
      </c>
      <c r="AR37" s="25" t="s">
        <v>19</v>
      </c>
      <c r="AS37" s="25" t="s">
        <v>19</v>
      </c>
      <c r="AT37" s="25" t="s">
        <v>19</v>
      </c>
      <c r="AU37" s="25" t="s">
        <v>19</v>
      </c>
      <c r="AV37" s="25" t="s">
        <v>19</v>
      </c>
      <c r="AW37" s="25" t="s">
        <v>19</v>
      </c>
      <c r="AX37" s="25" t="s">
        <v>19</v>
      </c>
      <c r="AY37" s="25" t="s">
        <v>19</v>
      </c>
      <c r="AZ37" s="25" t="s">
        <v>19</v>
      </c>
      <c r="BA37" s="25" t="s">
        <v>19</v>
      </c>
      <c r="BB37" s="25" t="s">
        <v>19</v>
      </c>
      <c r="BC37" s="25" t="s">
        <v>19</v>
      </c>
      <c r="BD37" s="25" t="s">
        <v>19</v>
      </c>
      <c r="BE37" s="25" t="s">
        <v>19</v>
      </c>
      <c r="BF37" s="25" t="s">
        <v>19</v>
      </c>
      <c r="BG37" s="25" t="s">
        <v>19</v>
      </c>
      <c r="BH37" s="25" t="s">
        <v>19</v>
      </c>
      <c r="BI37" s="25" t="s">
        <v>19</v>
      </c>
      <c r="BJ37" s="25" t="s">
        <v>19</v>
      </c>
      <c r="BK37" s="25" t="s">
        <v>19</v>
      </c>
      <c r="BL37" s="25" t="s">
        <v>19</v>
      </c>
      <c r="BM37" s="25" t="s">
        <v>19</v>
      </c>
      <c r="BN37" s="25" t="s">
        <v>19</v>
      </c>
      <c r="BO37" s="25" t="s">
        <v>19</v>
      </c>
      <c r="BP37" s="25" t="s">
        <v>19</v>
      </c>
      <c r="BQ37" s="25" t="s">
        <v>19</v>
      </c>
      <c r="BR37" s="25" t="s">
        <v>19</v>
      </c>
      <c r="BS37" s="25" t="s">
        <v>19</v>
      </c>
      <c r="BT37" s="25" t="s">
        <v>19</v>
      </c>
      <c r="BU37" s="25" t="s">
        <v>19</v>
      </c>
      <c r="BV37" s="25" t="s">
        <v>19</v>
      </c>
      <c r="BW37" s="25" t="s">
        <v>19</v>
      </c>
      <c r="BX37" s="25" t="s">
        <v>19</v>
      </c>
      <c r="BY37" s="25" t="s">
        <v>19</v>
      </c>
      <c r="BZ37" s="25" t="s">
        <v>19</v>
      </c>
      <c r="CA37" s="25" t="s">
        <v>19</v>
      </c>
      <c r="CB37" s="25" t="s">
        <v>19</v>
      </c>
      <c r="CC37" s="25" t="s">
        <v>19</v>
      </c>
      <c r="CD37" s="25" t="s">
        <v>19</v>
      </c>
      <c r="CE37" s="25" t="s">
        <v>19</v>
      </c>
      <c r="CF37" s="25" t="s">
        <v>19</v>
      </c>
      <c r="CG37" s="404"/>
      <c r="CH37" s="1423" t="s">
        <v>1689</v>
      </c>
      <c r="CK37" s="1424"/>
      <c r="CL37" s="1425"/>
      <c r="CM37" s="1426"/>
    </row>
    <row r="38" spans="1:92" ht="14.25" customHeight="1">
      <c r="A38" s="390"/>
      <c r="B38" s="405">
        <v>130</v>
      </c>
      <c r="C38" s="383" t="s">
        <v>1700</v>
      </c>
      <c r="D38" s="25" t="s">
        <v>19</v>
      </c>
      <c r="E38" s="25" t="s">
        <v>19</v>
      </c>
      <c r="F38" s="796"/>
      <c r="G38" s="796"/>
      <c r="H38" s="796"/>
      <c r="I38" s="796"/>
      <c r="J38" s="25" t="s">
        <v>19</v>
      </c>
      <c r="K38" s="796"/>
      <c r="L38" s="796"/>
      <c r="M38" s="796"/>
      <c r="N38" s="796"/>
      <c r="O38" s="25" t="s">
        <v>19</v>
      </c>
      <c r="P38" s="796"/>
      <c r="Q38" s="796"/>
      <c r="R38" s="796"/>
      <c r="S38" s="796"/>
      <c r="T38" s="25" t="s">
        <v>19</v>
      </c>
      <c r="U38" s="796"/>
      <c r="V38" s="796"/>
      <c r="W38" s="796"/>
      <c r="X38" s="796"/>
      <c r="Y38" s="25" t="s">
        <v>19</v>
      </c>
      <c r="Z38" s="796"/>
      <c r="AA38" s="796"/>
      <c r="AB38" s="796"/>
      <c r="AC38" s="796"/>
      <c r="AD38" s="25" t="s">
        <v>19</v>
      </c>
      <c r="AE38" s="796"/>
      <c r="AF38" s="796"/>
      <c r="AG38" s="796"/>
      <c r="AH38" s="796"/>
      <c r="AI38" s="25" t="s">
        <v>19</v>
      </c>
      <c r="AJ38" s="796"/>
      <c r="AK38" s="796"/>
      <c r="AL38" s="796"/>
      <c r="AM38" s="796"/>
      <c r="AN38" s="25" t="s">
        <v>19</v>
      </c>
      <c r="AO38" s="796"/>
      <c r="AP38" s="796"/>
      <c r="AQ38" s="796"/>
      <c r="AR38" s="796"/>
      <c r="AS38" s="25" t="s">
        <v>19</v>
      </c>
      <c r="AT38" s="796"/>
      <c r="AU38" s="796"/>
      <c r="AV38" s="796"/>
      <c r="AW38" s="796"/>
      <c r="AX38" s="25" t="s">
        <v>19</v>
      </c>
      <c r="AY38" s="796"/>
      <c r="AZ38" s="796"/>
      <c r="BA38" s="796"/>
      <c r="BB38" s="796"/>
      <c r="BC38" s="25" t="s">
        <v>19</v>
      </c>
      <c r="BD38" s="796"/>
      <c r="BE38" s="796"/>
      <c r="BF38" s="796"/>
      <c r="BG38" s="796"/>
      <c r="BH38" s="25" t="s">
        <v>19</v>
      </c>
      <c r="BI38" s="796"/>
      <c r="BJ38" s="796"/>
      <c r="BK38" s="796"/>
      <c r="BL38" s="796"/>
      <c r="BM38" s="25" t="s">
        <v>19</v>
      </c>
      <c r="BN38" s="796"/>
      <c r="BO38" s="796"/>
      <c r="BP38" s="796"/>
      <c r="BQ38" s="796"/>
      <c r="BR38" s="25" t="s">
        <v>19</v>
      </c>
      <c r="BS38" s="796"/>
      <c r="BT38" s="796"/>
      <c r="BU38" s="796"/>
      <c r="BV38" s="796"/>
      <c r="BW38" s="25" t="s">
        <v>19</v>
      </c>
      <c r="BX38" s="796"/>
      <c r="BY38" s="796"/>
      <c r="BZ38" s="796"/>
      <c r="CA38" s="796"/>
      <c r="CB38" s="25" t="s">
        <v>19</v>
      </c>
      <c r="CC38" s="796"/>
      <c r="CD38" s="796"/>
      <c r="CE38" s="796"/>
      <c r="CF38" s="796"/>
      <c r="CG38" s="1423" t="s">
        <v>541</v>
      </c>
      <c r="CH38" s="1423" t="s">
        <v>1689</v>
      </c>
      <c r="CI38" s="1427" t="s">
        <v>1398</v>
      </c>
      <c r="CJ38" s="797" t="s">
        <v>21</v>
      </c>
      <c r="CK38" s="798" t="s">
        <v>1389</v>
      </c>
      <c r="CL38" s="49" t="s">
        <v>2847</v>
      </c>
      <c r="CM38" s="1422" t="s">
        <v>115</v>
      </c>
      <c r="CN38" s="1428" t="s">
        <v>1390</v>
      </c>
    </row>
    <row r="39" spans="1:92" ht="14.25" customHeight="1">
      <c r="A39" s="390"/>
      <c r="B39" s="405">
        <v>140</v>
      </c>
      <c r="C39" s="383" t="s">
        <v>1701</v>
      </c>
      <c r="D39" s="25" t="s">
        <v>19</v>
      </c>
      <c r="E39" s="25" t="s">
        <v>19</v>
      </c>
      <c r="F39" s="796"/>
      <c r="G39" s="796"/>
      <c r="H39" s="796"/>
      <c r="I39" s="796"/>
      <c r="J39" s="25" t="s">
        <v>19</v>
      </c>
      <c r="K39" s="796"/>
      <c r="L39" s="796"/>
      <c r="M39" s="796"/>
      <c r="N39" s="796"/>
      <c r="O39" s="25" t="s">
        <v>19</v>
      </c>
      <c r="P39" s="796"/>
      <c r="Q39" s="796"/>
      <c r="R39" s="796"/>
      <c r="S39" s="796"/>
      <c r="T39" s="25" t="s">
        <v>19</v>
      </c>
      <c r="U39" s="796"/>
      <c r="V39" s="796"/>
      <c r="W39" s="796"/>
      <c r="X39" s="796"/>
      <c r="Y39" s="25" t="s">
        <v>19</v>
      </c>
      <c r="Z39" s="796"/>
      <c r="AA39" s="796"/>
      <c r="AB39" s="796"/>
      <c r="AC39" s="796"/>
      <c r="AD39" s="25" t="s">
        <v>19</v>
      </c>
      <c r="AE39" s="796"/>
      <c r="AF39" s="796"/>
      <c r="AG39" s="796"/>
      <c r="AH39" s="796"/>
      <c r="AI39" s="25" t="s">
        <v>19</v>
      </c>
      <c r="AJ39" s="796"/>
      <c r="AK39" s="796"/>
      <c r="AL39" s="796"/>
      <c r="AM39" s="796"/>
      <c r="AN39" s="25" t="s">
        <v>19</v>
      </c>
      <c r="AO39" s="796"/>
      <c r="AP39" s="796"/>
      <c r="AQ39" s="796"/>
      <c r="AR39" s="796"/>
      <c r="AS39" s="25" t="s">
        <v>19</v>
      </c>
      <c r="AT39" s="796"/>
      <c r="AU39" s="796"/>
      <c r="AV39" s="796"/>
      <c r="AW39" s="796"/>
      <c r="AX39" s="25" t="s">
        <v>19</v>
      </c>
      <c r="AY39" s="796"/>
      <c r="AZ39" s="796"/>
      <c r="BA39" s="796"/>
      <c r="BB39" s="796"/>
      <c r="BC39" s="25" t="s">
        <v>19</v>
      </c>
      <c r="BD39" s="796"/>
      <c r="BE39" s="796"/>
      <c r="BF39" s="796"/>
      <c r="BG39" s="796"/>
      <c r="BH39" s="25" t="s">
        <v>19</v>
      </c>
      <c r="BI39" s="796"/>
      <c r="BJ39" s="796"/>
      <c r="BK39" s="796"/>
      <c r="BL39" s="796"/>
      <c r="BM39" s="25" t="s">
        <v>19</v>
      </c>
      <c r="BN39" s="796"/>
      <c r="BO39" s="796"/>
      <c r="BP39" s="796"/>
      <c r="BQ39" s="796"/>
      <c r="BR39" s="25" t="s">
        <v>19</v>
      </c>
      <c r="BS39" s="796"/>
      <c r="BT39" s="796"/>
      <c r="BU39" s="796"/>
      <c r="BV39" s="796"/>
      <c r="BW39" s="25" t="s">
        <v>19</v>
      </c>
      <c r="BX39" s="796"/>
      <c r="BY39" s="796"/>
      <c r="BZ39" s="796"/>
      <c r="CA39" s="796"/>
      <c r="CB39" s="25" t="s">
        <v>19</v>
      </c>
      <c r="CC39" s="796"/>
      <c r="CD39" s="796"/>
      <c r="CE39" s="796"/>
      <c r="CF39" s="796"/>
      <c r="CG39" s="1423" t="s">
        <v>541</v>
      </c>
      <c r="CH39" s="1423" t="s">
        <v>1689</v>
      </c>
      <c r="CI39" s="1422" t="s">
        <v>1702</v>
      </c>
      <c r="CJ39" s="797" t="s">
        <v>21</v>
      </c>
      <c r="CK39" s="798" t="s">
        <v>1389</v>
      </c>
      <c r="CL39" s="49" t="s">
        <v>2847</v>
      </c>
      <c r="CM39" s="1422" t="s">
        <v>115</v>
      </c>
      <c r="CN39" s="1428" t="s">
        <v>1390</v>
      </c>
    </row>
    <row r="40" spans="1:92" ht="14.25" customHeight="1">
      <c r="A40" s="390"/>
      <c r="B40" s="405">
        <v>150</v>
      </c>
      <c r="C40" s="383" t="s">
        <v>1703</v>
      </c>
      <c r="D40" s="25" t="s">
        <v>19</v>
      </c>
      <c r="E40" s="25" t="s">
        <v>19</v>
      </c>
      <c r="F40" s="796"/>
      <c r="G40" s="796"/>
      <c r="H40" s="796"/>
      <c r="I40" s="796"/>
      <c r="J40" s="25" t="s">
        <v>19</v>
      </c>
      <c r="K40" s="796"/>
      <c r="L40" s="796"/>
      <c r="M40" s="796"/>
      <c r="N40" s="796"/>
      <c r="O40" s="25" t="s">
        <v>19</v>
      </c>
      <c r="P40" s="796"/>
      <c r="Q40" s="796"/>
      <c r="R40" s="796"/>
      <c r="S40" s="796"/>
      <c r="T40" s="25" t="s">
        <v>19</v>
      </c>
      <c r="U40" s="796"/>
      <c r="V40" s="796"/>
      <c r="W40" s="796"/>
      <c r="X40" s="796"/>
      <c r="Y40" s="25" t="s">
        <v>19</v>
      </c>
      <c r="Z40" s="796"/>
      <c r="AA40" s="796"/>
      <c r="AB40" s="796"/>
      <c r="AC40" s="796"/>
      <c r="AD40" s="25" t="s">
        <v>19</v>
      </c>
      <c r="AE40" s="796"/>
      <c r="AF40" s="796"/>
      <c r="AG40" s="796"/>
      <c r="AH40" s="796"/>
      <c r="AI40" s="25" t="s">
        <v>19</v>
      </c>
      <c r="AJ40" s="796"/>
      <c r="AK40" s="796"/>
      <c r="AL40" s="796"/>
      <c r="AM40" s="796"/>
      <c r="AN40" s="25" t="s">
        <v>19</v>
      </c>
      <c r="AO40" s="796"/>
      <c r="AP40" s="796"/>
      <c r="AQ40" s="796"/>
      <c r="AR40" s="796"/>
      <c r="AS40" s="25" t="s">
        <v>19</v>
      </c>
      <c r="AT40" s="796"/>
      <c r="AU40" s="796"/>
      <c r="AV40" s="796"/>
      <c r="AW40" s="796"/>
      <c r="AX40" s="25" t="s">
        <v>19</v>
      </c>
      <c r="AY40" s="796"/>
      <c r="AZ40" s="796"/>
      <c r="BA40" s="796"/>
      <c r="BB40" s="796"/>
      <c r="BC40" s="25" t="s">
        <v>19</v>
      </c>
      <c r="BD40" s="796"/>
      <c r="BE40" s="796"/>
      <c r="BF40" s="796"/>
      <c r="BG40" s="796"/>
      <c r="BH40" s="25" t="s">
        <v>19</v>
      </c>
      <c r="BI40" s="796"/>
      <c r="BJ40" s="796"/>
      <c r="BK40" s="796"/>
      <c r="BL40" s="796"/>
      <c r="BM40" s="25" t="s">
        <v>19</v>
      </c>
      <c r="BN40" s="796"/>
      <c r="BO40" s="796"/>
      <c r="BP40" s="796"/>
      <c r="BQ40" s="796"/>
      <c r="BR40" s="25" t="s">
        <v>19</v>
      </c>
      <c r="BS40" s="796"/>
      <c r="BT40" s="796"/>
      <c r="BU40" s="796"/>
      <c r="BV40" s="796"/>
      <c r="BW40" s="25" t="s">
        <v>19</v>
      </c>
      <c r="BX40" s="796"/>
      <c r="BY40" s="796"/>
      <c r="BZ40" s="796"/>
      <c r="CA40" s="796"/>
      <c r="CB40" s="25" t="s">
        <v>19</v>
      </c>
      <c r="CC40" s="796"/>
      <c r="CD40" s="796"/>
      <c r="CE40" s="796"/>
      <c r="CF40" s="796"/>
      <c r="CG40" s="1423" t="s">
        <v>541</v>
      </c>
      <c r="CH40" s="1423" t="s">
        <v>1689</v>
      </c>
      <c r="CI40" s="1422" t="s">
        <v>2926</v>
      </c>
      <c r="CJ40" s="797" t="s">
        <v>21</v>
      </c>
      <c r="CK40" s="798" t="s">
        <v>1389</v>
      </c>
      <c r="CL40" s="49" t="s">
        <v>2847</v>
      </c>
      <c r="CM40" s="1422" t="s">
        <v>115</v>
      </c>
      <c r="CN40" s="1428" t="s">
        <v>1390</v>
      </c>
    </row>
    <row r="41" spans="1:92" ht="14.25" customHeight="1">
      <c r="B41" s="791" t="s">
        <v>137</v>
      </c>
      <c r="C41" s="794" t="s">
        <v>1685</v>
      </c>
      <c r="D41" s="25" t="s">
        <v>19</v>
      </c>
      <c r="E41" s="25" t="s">
        <v>19</v>
      </c>
      <c r="F41" s="25" t="s">
        <v>19</v>
      </c>
      <c r="G41" s="25" t="s">
        <v>19</v>
      </c>
      <c r="H41" s="25" t="s">
        <v>19</v>
      </c>
      <c r="I41" s="25" t="s">
        <v>19</v>
      </c>
      <c r="J41" s="25" t="s">
        <v>19</v>
      </c>
      <c r="K41" s="25" t="s">
        <v>19</v>
      </c>
      <c r="L41" s="25" t="s">
        <v>19</v>
      </c>
      <c r="M41" s="25" t="s">
        <v>19</v>
      </c>
      <c r="N41" s="25" t="s">
        <v>19</v>
      </c>
      <c r="O41" s="25" t="s">
        <v>19</v>
      </c>
      <c r="P41" s="25" t="s">
        <v>19</v>
      </c>
      <c r="Q41" s="25" t="s">
        <v>19</v>
      </c>
      <c r="R41" s="25" t="s">
        <v>19</v>
      </c>
      <c r="S41" s="25" t="s">
        <v>19</v>
      </c>
      <c r="T41" s="25" t="s">
        <v>19</v>
      </c>
      <c r="U41" s="25" t="s">
        <v>19</v>
      </c>
      <c r="V41" s="25" t="s">
        <v>19</v>
      </c>
      <c r="W41" s="25" t="s">
        <v>19</v>
      </c>
      <c r="X41" s="25" t="s">
        <v>19</v>
      </c>
      <c r="Y41" s="25" t="s">
        <v>19</v>
      </c>
      <c r="Z41" s="25" t="s">
        <v>19</v>
      </c>
      <c r="AA41" s="25" t="s">
        <v>19</v>
      </c>
      <c r="AB41" s="25" t="s">
        <v>19</v>
      </c>
      <c r="AC41" s="25" t="s">
        <v>19</v>
      </c>
      <c r="AD41" s="25" t="s">
        <v>19</v>
      </c>
      <c r="AE41" s="25" t="s">
        <v>19</v>
      </c>
      <c r="AF41" s="25" t="s">
        <v>19</v>
      </c>
      <c r="AG41" s="25" t="s">
        <v>19</v>
      </c>
      <c r="AH41" s="25" t="s">
        <v>19</v>
      </c>
      <c r="AI41" s="25" t="s">
        <v>19</v>
      </c>
      <c r="AJ41" s="25" t="s">
        <v>19</v>
      </c>
      <c r="AK41" s="25" t="s">
        <v>19</v>
      </c>
      <c r="AL41" s="25" t="s">
        <v>19</v>
      </c>
      <c r="AM41" s="25" t="s">
        <v>19</v>
      </c>
      <c r="AN41" s="25" t="s">
        <v>19</v>
      </c>
      <c r="AO41" s="25" t="s">
        <v>19</v>
      </c>
      <c r="AP41" s="25" t="s">
        <v>19</v>
      </c>
      <c r="AQ41" s="25" t="s">
        <v>19</v>
      </c>
      <c r="AR41" s="25" t="s">
        <v>19</v>
      </c>
      <c r="AS41" s="25" t="s">
        <v>19</v>
      </c>
      <c r="AT41" s="25" t="s">
        <v>19</v>
      </c>
      <c r="AU41" s="25" t="s">
        <v>19</v>
      </c>
      <c r="AV41" s="25" t="s">
        <v>19</v>
      </c>
      <c r="AW41" s="25" t="s">
        <v>19</v>
      </c>
      <c r="AX41" s="25" t="s">
        <v>19</v>
      </c>
      <c r="AY41" s="25" t="s">
        <v>19</v>
      </c>
      <c r="AZ41" s="25" t="s">
        <v>19</v>
      </c>
      <c r="BA41" s="25" t="s">
        <v>19</v>
      </c>
      <c r="BB41" s="25" t="s">
        <v>19</v>
      </c>
      <c r="BC41" s="25" t="s">
        <v>19</v>
      </c>
      <c r="BD41" s="25" t="s">
        <v>19</v>
      </c>
      <c r="BE41" s="25" t="s">
        <v>19</v>
      </c>
      <c r="BF41" s="25" t="s">
        <v>19</v>
      </c>
      <c r="BG41" s="25" t="s">
        <v>19</v>
      </c>
      <c r="BH41" s="25" t="s">
        <v>19</v>
      </c>
      <c r="BI41" s="25" t="s">
        <v>19</v>
      </c>
      <c r="BJ41" s="25" t="s">
        <v>19</v>
      </c>
      <c r="BK41" s="25" t="s">
        <v>19</v>
      </c>
      <c r="BL41" s="25" t="s">
        <v>19</v>
      </c>
      <c r="BM41" s="25" t="s">
        <v>19</v>
      </c>
      <c r="BN41" s="25" t="s">
        <v>19</v>
      </c>
      <c r="BO41" s="25" t="s">
        <v>19</v>
      </c>
      <c r="BP41" s="25" t="s">
        <v>19</v>
      </c>
      <c r="BQ41" s="25" t="s">
        <v>19</v>
      </c>
      <c r="BR41" s="25" t="s">
        <v>19</v>
      </c>
      <c r="BS41" s="25" t="s">
        <v>19</v>
      </c>
      <c r="BT41" s="25" t="s">
        <v>19</v>
      </c>
      <c r="BU41" s="25" t="s">
        <v>19</v>
      </c>
      <c r="BV41" s="25" t="s">
        <v>19</v>
      </c>
      <c r="BW41" s="25" t="s">
        <v>19</v>
      </c>
      <c r="BX41" s="25" t="s">
        <v>19</v>
      </c>
      <c r="BY41" s="25" t="s">
        <v>19</v>
      </c>
      <c r="BZ41" s="25" t="s">
        <v>19</v>
      </c>
      <c r="CA41" s="25" t="s">
        <v>19</v>
      </c>
      <c r="CB41" s="25" t="s">
        <v>19</v>
      </c>
      <c r="CC41" s="25" t="s">
        <v>19</v>
      </c>
      <c r="CD41" s="25" t="s">
        <v>19</v>
      </c>
      <c r="CE41" s="25" t="s">
        <v>19</v>
      </c>
      <c r="CF41" s="25" t="s">
        <v>19</v>
      </c>
      <c r="CG41" s="404"/>
      <c r="CH41" s="1423" t="s">
        <v>1690</v>
      </c>
      <c r="CK41" s="1424"/>
      <c r="CL41" s="1425"/>
      <c r="CM41" s="1426"/>
    </row>
    <row r="42" spans="1:92" ht="14.25" customHeight="1">
      <c r="A42" s="390"/>
      <c r="B42" s="405">
        <v>160</v>
      </c>
      <c r="C42" s="383" t="s">
        <v>1700</v>
      </c>
      <c r="D42" s="25" t="s">
        <v>19</v>
      </c>
      <c r="E42" s="25" t="s">
        <v>19</v>
      </c>
      <c r="F42" s="796"/>
      <c r="G42" s="796"/>
      <c r="H42" s="796"/>
      <c r="I42" s="796"/>
      <c r="J42" s="25" t="s">
        <v>19</v>
      </c>
      <c r="K42" s="796"/>
      <c r="L42" s="796"/>
      <c r="M42" s="796"/>
      <c r="N42" s="796"/>
      <c r="O42" s="25" t="s">
        <v>19</v>
      </c>
      <c r="P42" s="796"/>
      <c r="Q42" s="796"/>
      <c r="R42" s="796"/>
      <c r="S42" s="796"/>
      <c r="T42" s="25" t="s">
        <v>19</v>
      </c>
      <c r="U42" s="796"/>
      <c r="V42" s="796"/>
      <c r="W42" s="796"/>
      <c r="X42" s="796"/>
      <c r="Y42" s="25" t="s">
        <v>19</v>
      </c>
      <c r="Z42" s="796"/>
      <c r="AA42" s="796"/>
      <c r="AB42" s="796"/>
      <c r="AC42" s="796"/>
      <c r="AD42" s="25" t="s">
        <v>19</v>
      </c>
      <c r="AE42" s="796"/>
      <c r="AF42" s="796"/>
      <c r="AG42" s="796"/>
      <c r="AH42" s="796"/>
      <c r="AI42" s="25" t="s">
        <v>19</v>
      </c>
      <c r="AJ42" s="796"/>
      <c r="AK42" s="796"/>
      <c r="AL42" s="796"/>
      <c r="AM42" s="796"/>
      <c r="AN42" s="25" t="s">
        <v>19</v>
      </c>
      <c r="AO42" s="796"/>
      <c r="AP42" s="796"/>
      <c r="AQ42" s="796"/>
      <c r="AR42" s="796"/>
      <c r="AS42" s="25" t="s">
        <v>19</v>
      </c>
      <c r="AT42" s="796"/>
      <c r="AU42" s="796"/>
      <c r="AV42" s="796"/>
      <c r="AW42" s="796"/>
      <c r="AX42" s="25" t="s">
        <v>19</v>
      </c>
      <c r="AY42" s="796"/>
      <c r="AZ42" s="796"/>
      <c r="BA42" s="796"/>
      <c r="BB42" s="796"/>
      <c r="BC42" s="25" t="s">
        <v>19</v>
      </c>
      <c r="BD42" s="796"/>
      <c r="BE42" s="796"/>
      <c r="BF42" s="796"/>
      <c r="BG42" s="796"/>
      <c r="BH42" s="25" t="s">
        <v>19</v>
      </c>
      <c r="BI42" s="796"/>
      <c r="BJ42" s="796"/>
      <c r="BK42" s="796"/>
      <c r="BL42" s="796"/>
      <c r="BM42" s="25" t="s">
        <v>19</v>
      </c>
      <c r="BN42" s="796"/>
      <c r="BO42" s="796"/>
      <c r="BP42" s="796"/>
      <c r="BQ42" s="796"/>
      <c r="BR42" s="25" t="s">
        <v>19</v>
      </c>
      <c r="BS42" s="796"/>
      <c r="BT42" s="796"/>
      <c r="BU42" s="796"/>
      <c r="BV42" s="796"/>
      <c r="BW42" s="25" t="s">
        <v>19</v>
      </c>
      <c r="BX42" s="796"/>
      <c r="BY42" s="796"/>
      <c r="BZ42" s="796"/>
      <c r="CA42" s="796"/>
      <c r="CB42" s="25" t="s">
        <v>19</v>
      </c>
      <c r="CC42" s="796"/>
      <c r="CD42" s="796"/>
      <c r="CE42" s="796"/>
      <c r="CF42" s="796"/>
      <c r="CG42" s="1423" t="s">
        <v>541</v>
      </c>
      <c r="CH42" s="1423" t="s">
        <v>1690</v>
      </c>
      <c r="CI42" s="1427" t="s">
        <v>1398</v>
      </c>
      <c r="CJ42" s="797" t="s">
        <v>21</v>
      </c>
      <c r="CK42" s="798" t="s">
        <v>1389</v>
      </c>
      <c r="CL42" s="49" t="s">
        <v>2847</v>
      </c>
      <c r="CM42" s="1422" t="s">
        <v>115</v>
      </c>
      <c r="CN42" s="1428" t="s">
        <v>1390</v>
      </c>
    </row>
    <row r="43" spans="1:92" ht="14.25" customHeight="1">
      <c r="A43" s="390"/>
      <c r="B43" s="405">
        <v>170</v>
      </c>
      <c r="C43" s="383" t="s">
        <v>1701</v>
      </c>
      <c r="D43" s="25" t="s">
        <v>19</v>
      </c>
      <c r="E43" s="25" t="s">
        <v>19</v>
      </c>
      <c r="F43" s="796"/>
      <c r="G43" s="796"/>
      <c r="H43" s="796"/>
      <c r="I43" s="796"/>
      <c r="J43" s="25" t="s">
        <v>19</v>
      </c>
      <c r="K43" s="796"/>
      <c r="L43" s="796"/>
      <c r="M43" s="796"/>
      <c r="N43" s="796"/>
      <c r="O43" s="25" t="s">
        <v>19</v>
      </c>
      <c r="P43" s="796"/>
      <c r="Q43" s="796"/>
      <c r="R43" s="796"/>
      <c r="S43" s="796"/>
      <c r="T43" s="25" t="s">
        <v>19</v>
      </c>
      <c r="U43" s="796"/>
      <c r="V43" s="796"/>
      <c r="W43" s="796"/>
      <c r="X43" s="796"/>
      <c r="Y43" s="25" t="s">
        <v>19</v>
      </c>
      <c r="Z43" s="796"/>
      <c r="AA43" s="796"/>
      <c r="AB43" s="796"/>
      <c r="AC43" s="796"/>
      <c r="AD43" s="25" t="s">
        <v>19</v>
      </c>
      <c r="AE43" s="796"/>
      <c r="AF43" s="796"/>
      <c r="AG43" s="796"/>
      <c r="AH43" s="796"/>
      <c r="AI43" s="25" t="s">
        <v>19</v>
      </c>
      <c r="AJ43" s="796"/>
      <c r="AK43" s="796"/>
      <c r="AL43" s="796"/>
      <c r="AM43" s="796"/>
      <c r="AN43" s="25" t="s">
        <v>19</v>
      </c>
      <c r="AO43" s="796"/>
      <c r="AP43" s="796"/>
      <c r="AQ43" s="796"/>
      <c r="AR43" s="796"/>
      <c r="AS43" s="25" t="s">
        <v>19</v>
      </c>
      <c r="AT43" s="796"/>
      <c r="AU43" s="796"/>
      <c r="AV43" s="796"/>
      <c r="AW43" s="796"/>
      <c r="AX43" s="25" t="s">
        <v>19</v>
      </c>
      <c r="AY43" s="796"/>
      <c r="AZ43" s="796"/>
      <c r="BA43" s="796"/>
      <c r="BB43" s="796"/>
      <c r="BC43" s="25" t="s">
        <v>19</v>
      </c>
      <c r="BD43" s="796"/>
      <c r="BE43" s="796"/>
      <c r="BF43" s="796"/>
      <c r="BG43" s="796"/>
      <c r="BH43" s="25" t="s">
        <v>19</v>
      </c>
      <c r="BI43" s="796"/>
      <c r="BJ43" s="796"/>
      <c r="BK43" s="796"/>
      <c r="BL43" s="796"/>
      <c r="BM43" s="25" t="s">
        <v>19</v>
      </c>
      <c r="BN43" s="796"/>
      <c r="BO43" s="796"/>
      <c r="BP43" s="796"/>
      <c r="BQ43" s="796"/>
      <c r="BR43" s="25" t="s">
        <v>19</v>
      </c>
      <c r="BS43" s="796"/>
      <c r="BT43" s="796"/>
      <c r="BU43" s="796"/>
      <c r="BV43" s="796"/>
      <c r="BW43" s="25" t="s">
        <v>19</v>
      </c>
      <c r="BX43" s="796"/>
      <c r="BY43" s="796"/>
      <c r="BZ43" s="796"/>
      <c r="CA43" s="796"/>
      <c r="CB43" s="25" t="s">
        <v>19</v>
      </c>
      <c r="CC43" s="796"/>
      <c r="CD43" s="796"/>
      <c r="CE43" s="796"/>
      <c r="CF43" s="796"/>
      <c r="CG43" s="1423" t="s">
        <v>541</v>
      </c>
      <c r="CH43" s="1423" t="s">
        <v>1690</v>
      </c>
      <c r="CI43" s="1422" t="s">
        <v>1702</v>
      </c>
      <c r="CJ43" s="797" t="s">
        <v>21</v>
      </c>
      <c r="CK43" s="798" t="s">
        <v>1389</v>
      </c>
      <c r="CL43" s="49" t="s">
        <v>2847</v>
      </c>
      <c r="CM43" s="1422" t="s">
        <v>115</v>
      </c>
      <c r="CN43" s="1428" t="s">
        <v>1390</v>
      </c>
    </row>
    <row r="44" spans="1:92" ht="14.25" customHeight="1">
      <c r="A44" s="390"/>
      <c r="B44" s="405">
        <v>180</v>
      </c>
      <c r="C44" s="383" t="s">
        <v>1703</v>
      </c>
      <c r="D44" s="25" t="s">
        <v>19</v>
      </c>
      <c r="E44" s="25" t="s">
        <v>19</v>
      </c>
      <c r="F44" s="796"/>
      <c r="G44" s="796"/>
      <c r="H44" s="796"/>
      <c r="I44" s="796"/>
      <c r="J44" s="25" t="s">
        <v>19</v>
      </c>
      <c r="K44" s="796"/>
      <c r="L44" s="796"/>
      <c r="M44" s="796"/>
      <c r="N44" s="796"/>
      <c r="O44" s="25" t="s">
        <v>19</v>
      </c>
      <c r="P44" s="796"/>
      <c r="Q44" s="796"/>
      <c r="R44" s="796"/>
      <c r="S44" s="796"/>
      <c r="T44" s="25" t="s">
        <v>19</v>
      </c>
      <c r="U44" s="796"/>
      <c r="V44" s="796"/>
      <c r="W44" s="796"/>
      <c r="X44" s="796"/>
      <c r="Y44" s="25" t="s">
        <v>19</v>
      </c>
      <c r="Z44" s="796"/>
      <c r="AA44" s="796"/>
      <c r="AB44" s="796"/>
      <c r="AC44" s="796"/>
      <c r="AD44" s="25" t="s">
        <v>19</v>
      </c>
      <c r="AE44" s="796"/>
      <c r="AF44" s="796"/>
      <c r="AG44" s="796"/>
      <c r="AH44" s="796"/>
      <c r="AI44" s="25" t="s">
        <v>19</v>
      </c>
      <c r="AJ44" s="796"/>
      <c r="AK44" s="796"/>
      <c r="AL44" s="796"/>
      <c r="AM44" s="796"/>
      <c r="AN44" s="25" t="s">
        <v>19</v>
      </c>
      <c r="AO44" s="796"/>
      <c r="AP44" s="796"/>
      <c r="AQ44" s="796"/>
      <c r="AR44" s="796"/>
      <c r="AS44" s="25" t="s">
        <v>19</v>
      </c>
      <c r="AT44" s="796"/>
      <c r="AU44" s="796"/>
      <c r="AV44" s="796"/>
      <c r="AW44" s="796"/>
      <c r="AX44" s="25" t="s">
        <v>19</v>
      </c>
      <c r="AY44" s="796"/>
      <c r="AZ44" s="796"/>
      <c r="BA44" s="796"/>
      <c r="BB44" s="796"/>
      <c r="BC44" s="25" t="s">
        <v>19</v>
      </c>
      <c r="BD44" s="796"/>
      <c r="BE44" s="796"/>
      <c r="BF44" s="796"/>
      <c r="BG44" s="796"/>
      <c r="BH44" s="25" t="s">
        <v>19</v>
      </c>
      <c r="BI44" s="796"/>
      <c r="BJ44" s="796"/>
      <c r="BK44" s="796"/>
      <c r="BL44" s="796"/>
      <c r="BM44" s="25" t="s">
        <v>19</v>
      </c>
      <c r="BN44" s="796"/>
      <c r="BO44" s="796"/>
      <c r="BP44" s="796"/>
      <c r="BQ44" s="796"/>
      <c r="BR44" s="25" t="s">
        <v>19</v>
      </c>
      <c r="BS44" s="796"/>
      <c r="BT44" s="796"/>
      <c r="BU44" s="796"/>
      <c r="BV44" s="796"/>
      <c r="BW44" s="25" t="s">
        <v>19</v>
      </c>
      <c r="BX44" s="796"/>
      <c r="BY44" s="796"/>
      <c r="BZ44" s="796"/>
      <c r="CA44" s="796"/>
      <c r="CB44" s="25" t="s">
        <v>19</v>
      </c>
      <c r="CC44" s="796"/>
      <c r="CD44" s="796"/>
      <c r="CE44" s="796"/>
      <c r="CF44" s="796"/>
      <c r="CG44" s="1423" t="s">
        <v>541</v>
      </c>
      <c r="CH44" s="1423" t="s">
        <v>1690</v>
      </c>
      <c r="CI44" s="1422" t="s">
        <v>2926</v>
      </c>
      <c r="CJ44" s="797" t="s">
        <v>21</v>
      </c>
      <c r="CK44" s="798" t="s">
        <v>1389</v>
      </c>
      <c r="CL44" s="49" t="s">
        <v>2847</v>
      </c>
      <c r="CM44" s="1422" t="s">
        <v>115</v>
      </c>
      <c r="CN44" s="1428" t="s">
        <v>1390</v>
      </c>
    </row>
    <row r="45" spans="1:92" ht="14.25" customHeight="1">
      <c r="B45" s="791" t="s">
        <v>532</v>
      </c>
      <c r="C45" s="794" t="s">
        <v>1686</v>
      </c>
      <c r="D45" s="25" t="s">
        <v>19</v>
      </c>
      <c r="E45" s="25" t="s">
        <v>19</v>
      </c>
      <c r="F45" s="25" t="s">
        <v>19</v>
      </c>
      <c r="G45" s="25" t="s">
        <v>19</v>
      </c>
      <c r="H45" s="25" t="s">
        <v>19</v>
      </c>
      <c r="I45" s="25" t="s">
        <v>19</v>
      </c>
      <c r="J45" s="25" t="s">
        <v>19</v>
      </c>
      <c r="K45" s="25" t="s">
        <v>19</v>
      </c>
      <c r="L45" s="25" t="s">
        <v>19</v>
      </c>
      <c r="M45" s="25" t="s">
        <v>19</v>
      </c>
      <c r="N45" s="25" t="s">
        <v>19</v>
      </c>
      <c r="O45" s="25" t="s">
        <v>19</v>
      </c>
      <c r="P45" s="25" t="s">
        <v>19</v>
      </c>
      <c r="Q45" s="25" t="s">
        <v>19</v>
      </c>
      <c r="R45" s="25" t="s">
        <v>19</v>
      </c>
      <c r="S45" s="25" t="s">
        <v>19</v>
      </c>
      <c r="T45" s="25" t="s">
        <v>19</v>
      </c>
      <c r="U45" s="25" t="s">
        <v>19</v>
      </c>
      <c r="V45" s="25" t="s">
        <v>19</v>
      </c>
      <c r="W45" s="25" t="s">
        <v>19</v>
      </c>
      <c r="X45" s="25" t="s">
        <v>19</v>
      </c>
      <c r="Y45" s="25" t="s">
        <v>19</v>
      </c>
      <c r="Z45" s="25" t="s">
        <v>19</v>
      </c>
      <c r="AA45" s="25" t="s">
        <v>19</v>
      </c>
      <c r="AB45" s="25" t="s">
        <v>19</v>
      </c>
      <c r="AC45" s="25" t="s">
        <v>19</v>
      </c>
      <c r="AD45" s="25" t="s">
        <v>19</v>
      </c>
      <c r="AE45" s="25" t="s">
        <v>19</v>
      </c>
      <c r="AF45" s="25" t="s">
        <v>19</v>
      </c>
      <c r="AG45" s="25" t="s">
        <v>19</v>
      </c>
      <c r="AH45" s="25" t="s">
        <v>19</v>
      </c>
      <c r="AI45" s="25" t="s">
        <v>19</v>
      </c>
      <c r="AJ45" s="25" t="s">
        <v>19</v>
      </c>
      <c r="AK45" s="25" t="s">
        <v>19</v>
      </c>
      <c r="AL45" s="25" t="s">
        <v>19</v>
      </c>
      <c r="AM45" s="25" t="s">
        <v>19</v>
      </c>
      <c r="AN45" s="25" t="s">
        <v>19</v>
      </c>
      <c r="AO45" s="25" t="s">
        <v>19</v>
      </c>
      <c r="AP45" s="25" t="s">
        <v>19</v>
      </c>
      <c r="AQ45" s="25" t="s">
        <v>19</v>
      </c>
      <c r="AR45" s="25" t="s">
        <v>19</v>
      </c>
      <c r="AS45" s="25" t="s">
        <v>19</v>
      </c>
      <c r="AT45" s="25" t="s">
        <v>19</v>
      </c>
      <c r="AU45" s="25" t="s">
        <v>19</v>
      </c>
      <c r="AV45" s="25" t="s">
        <v>19</v>
      </c>
      <c r="AW45" s="25" t="s">
        <v>19</v>
      </c>
      <c r="AX45" s="25" t="s">
        <v>19</v>
      </c>
      <c r="AY45" s="25" t="s">
        <v>19</v>
      </c>
      <c r="AZ45" s="25" t="s">
        <v>19</v>
      </c>
      <c r="BA45" s="25" t="s">
        <v>19</v>
      </c>
      <c r="BB45" s="25" t="s">
        <v>19</v>
      </c>
      <c r="BC45" s="25" t="s">
        <v>19</v>
      </c>
      <c r="BD45" s="25" t="s">
        <v>19</v>
      </c>
      <c r="BE45" s="25" t="s">
        <v>19</v>
      </c>
      <c r="BF45" s="25" t="s">
        <v>19</v>
      </c>
      <c r="BG45" s="25" t="s">
        <v>19</v>
      </c>
      <c r="BH45" s="25" t="s">
        <v>19</v>
      </c>
      <c r="BI45" s="25" t="s">
        <v>19</v>
      </c>
      <c r="BJ45" s="25" t="s">
        <v>19</v>
      </c>
      <c r="BK45" s="25" t="s">
        <v>19</v>
      </c>
      <c r="BL45" s="25" t="s">
        <v>19</v>
      </c>
      <c r="BM45" s="25" t="s">
        <v>19</v>
      </c>
      <c r="BN45" s="25" t="s">
        <v>19</v>
      </c>
      <c r="BO45" s="25" t="s">
        <v>19</v>
      </c>
      <c r="BP45" s="25" t="s">
        <v>19</v>
      </c>
      <c r="BQ45" s="25" t="s">
        <v>19</v>
      </c>
      <c r="BR45" s="25" t="s">
        <v>19</v>
      </c>
      <c r="BS45" s="25" t="s">
        <v>19</v>
      </c>
      <c r="BT45" s="25" t="s">
        <v>19</v>
      </c>
      <c r="BU45" s="25" t="s">
        <v>19</v>
      </c>
      <c r="BV45" s="25" t="s">
        <v>19</v>
      </c>
      <c r="BW45" s="25" t="s">
        <v>19</v>
      </c>
      <c r="BX45" s="25" t="s">
        <v>19</v>
      </c>
      <c r="BY45" s="25" t="s">
        <v>19</v>
      </c>
      <c r="BZ45" s="25" t="s">
        <v>19</v>
      </c>
      <c r="CA45" s="25" t="s">
        <v>19</v>
      </c>
      <c r="CB45" s="25" t="s">
        <v>19</v>
      </c>
      <c r="CC45" s="25" t="s">
        <v>19</v>
      </c>
      <c r="CD45" s="25" t="s">
        <v>19</v>
      </c>
      <c r="CE45" s="25" t="s">
        <v>19</v>
      </c>
      <c r="CF45" s="25" t="s">
        <v>19</v>
      </c>
      <c r="CG45" s="404"/>
      <c r="CH45" s="1423" t="s">
        <v>1691</v>
      </c>
      <c r="CK45" s="1424"/>
      <c r="CL45" s="1425"/>
      <c r="CM45" s="1426"/>
    </row>
    <row r="46" spans="1:92" ht="14.25" customHeight="1">
      <c r="A46" s="390"/>
      <c r="B46" s="405">
        <v>190</v>
      </c>
      <c r="C46" s="383" t="s">
        <v>1700</v>
      </c>
      <c r="D46" s="25" t="s">
        <v>19</v>
      </c>
      <c r="E46" s="25" t="s">
        <v>19</v>
      </c>
      <c r="F46" s="796"/>
      <c r="G46" s="796"/>
      <c r="H46" s="796"/>
      <c r="I46" s="796"/>
      <c r="J46" s="25" t="s">
        <v>19</v>
      </c>
      <c r="K46" s="796"/>
      <c r="L46" s="796"/>
      <c r="M46" s="796"/>
      <c r="N46" s="796"/>
      <c r="O46" s="25" t="s">
        <v>19</v>
      </c>
      <c r="P46" s="796"/>
      <c r="Q46" s="796"/>
      <c r="R46" s="796"/>
      <c r="S46" s="796"/>
      <c r="T46" s="25" t="s">
        <v>19</v>
      </c>
      <c r="U46" s="796"/>
      <c r="V46" s="796"/>
      <c r="W46" s="796"/>
      <c r="X46" s="796"/>
      <c r="Y46" s="25" t="s">
        <v>19</v>
      </c>
      <c r="Z46" s="796"/>
      <c r="AA46" s="796"/>
      <c r="AB46" s="796"/>
      <c r="AC46" s="796"/>
      <c r="AD46" s="25" t="s">
        <v>19</v>
      </c>
      <c r="AE46" s="796"/>
      <c r="AF46" s="796"/>
      <c r="AG46" s="796"/>
      <c r="AH46" s="796"/>
      <c r="AI46" s="25" t="s">
        <v>19</v>
      </c>
      <c r="AJ46" s="796"/>
      <c r="AK46" s="796"/>
      <c r="AL46" s="796"/>
      <c r="AM46" s="796"/>
      <c r="AN46" s="25" t="s">
        <v>19</v>
      </c>
      <c r="AO46" s="796"/>
      <c r="AP46" s="796"/>
      <c r="AQ46" s="796"/>
      <c r="AR46" s="796"/>
      <c r="AS46" s="25" t="s">
        <v>19</v>
      </c>
      <c r="AT46" s="796"/>
      <c r="AU46" s="796"/>
      <c r="AV46" s="796"/>
      <c r="AW46" s="796"/>
      <c r="AX46" s="25" t="s">
        <v>19</v>
      </c>
      <c r="AY46" s="796"/>
      <c r="AZ46" s="796"/>
      <c r="BA46" s="796"/>
      <c r="BB46" s="796"/>
      <c r="BC46" s="25" t="s">
        <v>19</v>
      </c>
      <c r="BD46" s="796"/>
      <c r="BE46" s="796"/>
      <c r="BF46" s="796"/>
      <c r="BG46" s="796"/>
      <c r="BH46" s="25" t="s">
        <v>19</v>
      </c>
      <c r="BI46" s="796"/>
      <c r="BJ46" s="796"/>
      <c r="BK46" s="796"/>
      <c r="BL46" s="796"/>
      <c r="BM46" s="25" t="s">
        <v>19</v>
      </c>
      <c r="BN46" s="796"/>
      <c r="BO46" s="796"/>
      <c r="BP46" s="796"/>
      <c r="BQ46" s="796"/>
      <c r="BR46" s="25" t="s">
        <v>19</v>
      </c>
      <c r="BS46" s="796"/>
      <c r="BT46" s="796"/>
      <c r="BU46" s="796"/>
      <c r="BV46" s="796"/>
      <c r="BW46" s="25" t="s">
        <v>19</v>
      </c>
      <c r="BX46" s="796"/>
      <c r="BY46" s="796"/>
      <c r="BZ46" s="796"/>
      <c r="CA46" s="796"/>
      <c r="CB46" s="25" t="s">
        <v>19</v>
      </c>
      <c r="CC46" s="796"/>
      <c r="CD46" s="796"/>
      <c r="CE46" s="796"/>
      <c r="CF46" s="796"/>
      <c r="CG46" s="1423" t="s">
        <v>541</v>
      </c>
      <c r="CH46" s="1423" t="s">
        <v>1691</v>
      </c>
      <c r="CI46" s="1427" t="s">
        <v>1398</v>
      </c>
      <c r="CJ46" s="797" t="s">
        <v>21</v>
      </c>
      <c r="CK46" s="798" t="s">
        <v>1389</v>
      </c>
      <c r="CL46" s="49" t="s">
        <v>2847</v>
      </c>
      <c r="CM46" s="1422" t="s">
        <v>115</v>
      </c>
      <c r="CN46" s="1428" t="s">
        <v>1390</v>
      </c>
    </row>
    <row r="47" spans="1:92" ht="14.25" customHeight="1">
      <c r="A47" s="390"/>
      <c r="B47" s="405">
        <v>200</v>
      </c>
      <c r="C47" s="383" t="s">
        <v>1701</v>
      </c>
      <c r="D47" s="25" t="s">
        <v>19</v>
      </c>
      <c r="E47" s="25" t="s">
        <v>19</v>
      </c>
      <c r="F47" s="796"/>
      <c r="G47" s="796"/>
      <c r="H47" s="796"/>
      <c r="I47" s="796"/>
      <c r="J47" s="25" t="s">
        <v>19</v>
      </c>
      <c r="K47" s="796"/>
      <c r="L47" s="796"/>
      <c r="M47" s="796"/>
      <c r="N47" s="796"/>
      <c r="O47" s="25" t="s">
        <v>19</v>
      </c>
      <c r="P47" s="796"/>
      <c r="Q47" s="796"/>
      <c r="R47" s="796"/>
      <c r="S47" s="796"/>
      <c r="T47" s="25" t="s">
        <v>19</v>
      </c>
      <c r="U47" s="796"/>
      <c r="V47" s="796"/>
      <c r="W47" s="796"/>
      <c r="X47" s="796"/>
      <c r="Y47" s="25" t="s">
        <v>19</v>
      </c>
      <c r="Z47" s="796"/>
      <c r="AA47" s="796"/>
      <c r="AB47" s="796"/>
      <c r="AC47" s="796"/>
      <c r="AD47" s="25" t="s">
        <v>19</v>
      </c>
      <c r="AE47" s="796"/>
      <c r="AF47" s="796"/>
      <c r="AG47" s="796"/>
      <c r="AH47" s="796"/>
      <c r="AI47" s="25" t="s">
        <v>19</v>
      </c>
      <c r="AJ47" s="796"/>
      <c r="AK47" s="796"/>
      <c r="AL47" s="796"/>
      <c r="AM47" s="796"/>
      <c r="AN47" s="25" t="s">
        <v>19</v>
      </c>
      <c r="AO47" s="796"/>
      <c r="AP47" s="796"/>
      <c r="AQ47" s="796"/>
      <c r="AR47" s="796"/>
      <c r="AS47" s="25" t="s">
        <v>19</v>
      </c>
      <c r="AT47" s="796"/>
      <c r="AU47" s="796"/>
      <c r="AV47" s="796"/>
      <c r="AW47" s="796"/>
      <c r="AX47" s="25" t="s">
        <v>19</v>
      </c>
      <c r="AY47" s="796"/>
      <c r="AZ47" s="796"/>
      <c r="BA47" s="796"/>
      <c r="BB47" s="796"/>
      <c r="BC47" s="25" t="s">
        <v>19</v>
      </c>
      <c r="BD47" s="796"/>
      <c r="BE47" s="796"/>
      <c r="BF47" s="796"/>
      <c r="BG47" s="796"/>
      <c r="BH47" s="25" t="s">
        <v>19</v>
      </c>
      <c r="BI47" s="796"/>
      <c r="BJ47" s="796"/>
      <c r="BK47" s="796"/>
      <c r="BL47" s="796"/>
      <c r="BM47" s="25" t="s">
        <v>19</v>
      </c>
      <c r="BN47" s="796"/>
      <c r="BO47" s="796"/>
      <c r="BP47" s="796"/>
      <c r="BQ47" s="796"/>
      <c r="BR47" s="25" t="s">
        <v>19</v>
      </c>
      <c r="BS47" s="796"/>
      <c r="BT47" s="796"/>
      <c r="BU47" s="796"/>
      <c r="BV47" s="796"/>
      <c r="BW47" s="25" t="s">
        <v>19</v>
      </c>
      <c r="BX47" s="796"/>
      <c r="BY47" s="796"/>
      <c r="BZ47" s="796"/>
      <c r="CA47" s="796"/>
      <c r="CB47" s="25" t="s">
        <v>19</v>
      </c>
      <c r="CC47" s="796"/>
      <c r="CD47" s="796"/>
      <c r="CE47" s="796"/>
      <c r="CF47" s="796"/>
      <c r="CG47" s="1423" t="s">
        <v>541</v>
      </c>
      <c r="CH47" s="1423" t="s">
        <v>1691</v>
      </c>
      <c r="CI47" s="1422" t="s">
        <v>1702</v>
      </c>
      <c r="CJ47" s="797" t="s">
        <v>21</v>
      </c>
      <c r="CK47" s="798" t="s">
        <v>1389</v>
      </c>
      <c r="CL47" s="49" t="s">
        <v>2847</v>
      </c>
      <c r="CM47" s="1422" t="s">
        <v>115</v>
      </c>
      <c r="CN47" s="1428" t="s">
        <v>1390</v>
      </c>
    </row>
    <row r="48" spans="1:92" ht="14.25" customHeight="1">
      <c r="A48" s="390"/>
      <c r="B48" s="405">
        <v>210</v>
      </c>
      <c r="C48" s="383" t="s">
        <v>1703</v>
      </c>
      <c r="D48" s="25" t="s">
        <v>19</v>
      </c>
      <c r="E48" s="25" t="s">
        <v>19</v>
      </c>
      <c r="F48" s="796"/>
      <c r="G48" s="796"/>
      <c r="H48" s="796"/>
      <c r="I48" s="796"/>
      <c r="J48" s="25" t="s">
        <v>19</v>
      </c>
      <c r="K48" s="796"/>
      <c r="L48" s="796"/>
      <c r="M48" s="796"/>
      <c r="N48" s="796"/>
      <c r="O48" s="25" t="s">
        <v>19</v>
      </c>
      <c r="P48" s="796"/>
      <c r="Q48" s="796"/>
      <c r="R48" s="796"/>
      <c r="S48" s="796"/>
      <c r="T48" s="25" t="s">
        <v>19</v>
      </c>
      <c r="U48" s="796"/>
      <c r="V48" s="796"/>
      <c r="W48" s="796"/>
      <c r="X48" s="796"/>
      <c r="Y48" s="25" t="s">
        <v>19</v>
      </c>
      <c r="Z48" s="796"/>
      <c r="AA48" s="796"/>
      <c r="AB48" s="796"/>
      <c r="AC48" s="796"/>
      <c r="AD48" s="25" t="s">
        <v>19</v>
      </c>
      <c r="AE48" s="796"/>
      <c r="AF48" s="796"/>
      <c r="AG48" s="796"/>
      <c r="AH48" s="796"/>
      <c r="AI48" s="25" t="s">
        <v>19</v>
      </c>
      <c r="AJ48" s="796"/>
      <c r="AK48" s="796"/>
      <c r="AL48" s="796"/>
      <c r="AM48" s="796"/>
      <c r="AN48" s="25" t="s">
        <v>19</v>
      </c>
      <c r="AO48" s="796"/>
      <c r="AP48" s="796"/>
      <c r="AQ48" s="796"/>
      <c r="AR48" s="796"/>
      <c r="AS48" s="25" t="s">
        <v>19</v>
      </c>
      <c r="AT48" s="796"/>
      <c r="AU48" s="796"/>
      <c r="AV48" s="796"/>
      <c r="AW48" s="796"/>
      <c r="AX48" s="25" t="s">
        <v>19</v>
      </c>
      <c r="AY48" s="796"/>
      <c r="AZ48" s="796"/>
      <c r="BA48" s="796"/>
      <c r="BB48" s="796"/>
      <c r="BC48" s="25" t="s">
        <v>19</v>
      </c>
      <c r="BD48" s="796"/>
      <c r="BE48" s="796"/>
      <c r="BF48" s="796"/>
      <c r="BG48" s="796"/>
      <c r="BH48" s="25" t="s">
        <v>19</v>
      </c>
      <c r="BI48" s="796"/>
      <c r="BJ48" s="796"/>
      <c r="BK48" s="796"/>
      <c r="BL48" s="796"/>
      <c r="BM48" s="25" t="s">
        <v>19</v>
      </c>
      <c r="BN48" s="796"/>
      <c r="BO48" s="796"/>
      <c r="BP48" s="796"/>
      <c r="BQ48" s="796"/>
      <c r="BR48" s="25" t="s">
        <v>19</v>
      </c>
      <c r="BS48" s="796"/>
      <c r="BT48" s="796"/>
      <c r="BU48" s="796"/>
      <c r="BV48" s="796"/>
      <c r="BW48" s="25" t="s">
        <v>19</v>
      </c>
      <c r="BX48" s="796"/>
      <c r="BY48" s="796"/>
      <c r="BZ48" s="796"/>
      <c r="CA48" s="796"/>
      <c r="CB48" s="25" t="s">
        <v>19</v>
      </c>
      <c r="CC48" s="796"/>
      <c r="CD48" s="796"/>
      <c r="CE48" s="796"/>
      <c r="CF48" s="796"/>
      <c r="CG48" s="1423" t="s">
        <v>541</v>
      </c>
      <c r="CH48" s="1423" t="s">
        <v>1691</v>
      </c>
      <c r="CI48" s="1422" t="s">
        <v>2926</v>
      </c>
      <c r="CJ48" s="797" t="s">
        <v>21</v>
      </c>
      <c r="CK48" s="798" t="s">
        <v>1389</v>
      </c>
      <c r="CL48" s="49" t="s">
        <v>2847</v>
      </c>
      <c r="CM48" s="1422" t="s">
        <v>115</v>
      </c>
      <c r="CN48" s="1428" t="s">
        <v>1390</v>
      </c>
    </row>
    <row r="49" spans="1:92" ht="14.25" customHeight="1">
      <c r="A49" s="390"/>
      <c r="B49" s="791" t="s">
        <v>645</v>
      </c>
      <c r="C49" s="794" t="s">
        <v>1687</v>
      </c>
      <c r="D49" s="25" t="s">
        <v>19</v>
      </c>
      <c r="E49" s="25" t="s">
        <v>19</v>
      </c>
      <c r="F49" s="25" t="s">
        <v>19</v>
      </c>
      <c r="G49" s="25" t="s">
        <v>19</v>
      </c>
      <c r="H49" s="25" t="s">
        <v>19</v>
      </c>
      <c r="I49" s="25" t="s">
        <v>19</v>
      </c>
      <c r="J49" s="25" t="s">
        <v>19</v>
      </c>
      <c r="K49" s="25" t="s">
        <v>19</v>
      </c>
      <c r="L49" s="25" t="s">
        <v>19</v>
      </c>
      <c r="M49" s="25" t="s">
        <v>19</v>
      </c>
      <c r="N49" s="25" t="s">
        <v>19</v>
      </c>
      <c r="O49" s="25" t="s">
        <v>19</v>
      </c>
      <c r="P49" s="25" t="s">
        <v>19</v>
      </c>
      <c r="Q49" s="25" t="s">
        <v>19</v>
      </c>
      <c r="R49" s="25" t="s">
        <v>19</v>
      </c>
      <c r="S49" s="25" t="s">
        <v>19</v>
      </c>
      <c r="T49" s="25" t="s">
        <v>19</v>
      </c>
      <c r="U49" s="25" t="s">
        <v>19</v>
      </c>
      <c r="V49" s="25" t="s">
        <v>19</v>
      </c>
      <c r="W49" s="25" t="s">
        <v>19</v>
      </c>
      <c r="X49" s="25" t="s">
        <v>19</v>
      </c>
      <c r="Y49" s="25" t="s">
        <v>19</v>
      </c>
      <c r="Z49" s="25" t="s">
        <v>19</v>
      </c>
      <c r="AA49" s="25" t="s">
        <v>19</v>
      </c>
      <c r="AB49" s="25" t="s">
        <v>19</v>
      </c>
      <c r="AC49" s="25" t="s">
        <v>19</v>
      </c>
      <c r="AD49" s="25" t="s">
        <v>19</v>
      </c>
      <c r="AE49" s="25" t="s">
        <v>19</v>
      </c>
      <c r="AF49" s="25" t="s">
        <v>19</v>
      </c>
      <c r="AG49" s="25" t="s">
        <v>19</v>
      </c>
      <c r="AH49" s="25" t="s">
        <v>19</v>
      </c>
      <c r="AI49" s="25" t="s">
        <v>19</v>
      </c>
      <c r="AJ49" s="25" t="s">
        <v>19</v>
      </c>
      <c r="AK49" s="25" t="s">
        <v>19</v>
      </c>
      <c r="AL49" s="25" t="s">
        <v>19</v>
      </c>
      <c r="AM49" s="25" t="s">
        <v>19</v>
      </c>
      <c r="AN49" s="25" t="s">
        <v>19</v>
      </c>
      <c r="AO49" s="25" t="s">
        <v>19</v>
      </c>
      <c r="AP49" s="25" t="s">
        <v>19</v>
      </c>
      <c r="AQ49" s="25" t="s">
        <v>19</v>
      </c>
      <c r="AR49" s="25" t="s">
        <v>19</v>
      </c>
      <c r="AS49" s="25" t="s">
        <v>19</v>
      </c>
      <c r="AT49" s="25" t="s">
        <v>19</v>
      </c>
      <c r="AU49" s="25" t="s">
        <v>19</v>
      </c>
      <c r="AV49" s="25" t="s">
        <v>19</v>
      </c>
      <c r="AW49" s="25" t="s">
        <v>19</v>
      </c>
      <c r="AX49" s="25" t="s">
        <v>19</v>
      </c>
      <c r="AY49" s="25" t="s">
        <v>19</v>
      </c>
      <c r="AZ49" s="25" t="s">
        <v>19</v>
      </c>
      <c r="BA49" s="25" t="s">
        <v>19</v>
      </c>
      <c r="BB49" s="25" t="s">
        <v>19</v>
      </c>
      <c r="BC49" s="25" t="s">
        <v>19</v>
      </c>
      <c r="BD49" s="25" t="s">
        <v>19</v>
      </c>
      <c r="BE49" s="25" t="s">
        <v>19</v>
      </c>
      <c r="BF49" s="25" t="s">
        <v>19</v>
      </c>
      <c r="BG49" s="25" t="s">
        <v>19</v>
      </c>
      <c r="BH49" s="25" t="s">
        <v>19</v>
      </c>
      <c r="BI49" s="25" t="s">
        <v>19</v>
      </c>
      <c r="BJ49" s="25" t="s">
        <v>19</v>
      </c>
      <c r="BK49" s="25" t="s">
        <v>19</v>
      </c>
      <c r="BL49" s="25" t="s">
        <v>19</v>
      </c>
      <c r="BM49" s="25" t="s">
        <v>19</v>
      </c>
      <c r="BN49" s="25" t="s">
        <v>19</v>
      </c>
      <c r="BO49" s="25" t="s">
        <v>19</v>
      </c>
      <c r="BP49" s="25" t="s">
        <v>19</v>
      </c>
      <c r="BQ49" s="25" t="s">
        <v>19</v>
      </c>
      <c r="BR49" s="25" t="s">
        <v>19</v>
      </c>
      <c r="BS49" s="25" t="s">
        <v>19</v>
      </c>
      <c r="BT49" s="25" t="s">
        <v>19</v>
      </c>
      <c r="BU49" s="25" t="s">
        <v>19</v>
      </c>
      <c r="BV49" s="25" t="s">
        <v>19</v>
      </c>
      <c r="BW49" s="25" t="s">
        <v>19</v>
      </c>
      <c r="BX49" s="25" t="s">
        <v>19</v>
      </c>
      <c r="BY49" s="25" t="s">
        <v>19</v>
      </c>
      <c r="BZ49" s="25" t="s">
        <v>19</v>
      </c>
      <c r="CA49" s="25" t="s">
        <v>19</v>
      </c>
      <c r="CB49" s="25" t="s">
        <v>19</v>
      </c>
      <c r="CC49" s="25" t="s">
        <v>19</v>
      </c>
      <c r="CD49" s="25" t="s">
        <v>19</v>
      </c>
      <c r="CE49" s="25" t="s">
        <v>19</v>
      </c>
      <c r="CF49" s="25" t="s">
        <v>19</v>
      </c>
      <c r="CG49" s="404"/>
      <c r="CH49" s="1423" t="s">
        <v>1692</v>
      </c>
      <c r="CK49" s="1424"/>
      <c r="CL49" s="1425"/>
      <c r="CM49" s="1426"/>
    </row>
    <row r="50" spans="1:92" ht="14.25" customHeight="1">
      <c r="B50" s="405">
        <v>220</v>
      </c>
      <c r="C50" s="383" t="s">
        <v>1700</v>
      </c>
      <c r="D50" s="25" t="s">
        <v>19</v>
      </c>
      <c r="E50" s="25" t="s">
        <v>19</v>
      </c>
      <c r="F50" s="796"/>
      <c r="G50" s="796"/>
      <c r="H50" s="796"/>
      <c r="I50" s="796"/>
      <c r="J50" s="25" t="s">
        <v>19</v>
      </c>
      <c r="K50" s="796"/>
      <c r="L50" s="796"/>
      <c r="M50" s="796"/>
      <c r="N50" s="796"/>
      <c r="O50" s="25" t="s">
        <v>19</v>
      </c>
      <c r="P50" s="796"/>
      <c r="Q50" s="796"/>
      <c r="R50" s="796"/>
      <c r="S50" s="796"/>
      <c r="T50" s="25" t="s">
        <v>19</v>
      </c>
      <c r="U50" s="796"/>
      <c r="V50" s="796"/>
      <c r="W50" s="796"/>
      <c r="X50" s="796"/>
      <c r="Y50" s="25" t="s">
        <v>19</v>
      </c>
      <c r="Z50" s="796"/>
      <c r="AA50" s="796"/>
      <c r="AB50" s="796"/>
      <c r="AC50" s="796"/>
      <c r="AD50" s="25" t="s">
        <v>19</v>
      </c>
      <c r="AE50" s="796"/>
      <c r="AF50" s="796"/>
      <c r="AG50" s="796"/>
      <c r="AH50" s="796"/>
      <c r="AI50" s="25" t="s">
        <v>19</v>
      </c>
      <c r="AJ50" s="796"/>
      <c r="AK50" s="796"/>
      <c r="AL50" s="796"/>
      <c r="AM50" s="796"/>
      <c r="AN50" s="25" t="s">
        <v>19</v>
      </c>
      <c r="AO50" s="796"/>
      <c r="AP50" s="796"/>
      <c r="AQ50" s="796"/>
      <c r="AR50" s="796"/>
      <c r="AS50" s="25" t="s">
        <v>19</v>
      </c>
      <c r="AT50" s="796"/>
      <c r="AU50" s="796"/>
      <c r="AV50" s="796"/>
      <c r="AW50" s="796"/>
      <c r="AX50" s="25" t="s">
        <v>19</v>
      </c>
      <c r="AY50" s="796"/>
      <c r="AZ50" s="796"/>
      <c r="BA50" s="796"/>
      <c r="BB50" s="796"/>
      <c r="BC50" s="25" t="s">
        <v>19</v>
      </c>
      <c r="BD50" s="796"/>
      <c r="BE50" s="796"/>
      <c r="BF50" s="796"/>
      <c r="BG50" s="796"/>
      <c r="BH50" s="25" t="s">
        <v>19</v>
      </c>
      <c r="BI50" s="796"/>
      <c r="BJ50" s="796"/>
      <c r="BK50" s="796"/>
      <c r="BL50" s="796"/>
      <c r="BM50" s="25" t="s">
        <v>19</v>
      </c>
      <c r="BN50" s="796"/>
      <c r="BO50" s="796"/>
      <c r="BP50" s="796"/>
      <c r="BQ50" s="796"/>
      <c r="BR50" s="25" t="s">
        <v>19</v>
      </c>
      <c r="BS50" s="796"/>
      <c r="BT50" s="796"/>
      <c r="BU50" s="796"/>
      <c r="BV50" s="796"/>
      <c r="BW50" s="25" t="s">
        <v>19</v>
      </c>
      <c r="BX50" s="796"/>
      <c r="BY50" s="796"/>
      <c r="BZ50" s="796"/>
      <c r="CA50" s="796"/>
      <c r="CB50" s="25" t="s">
        <v>19</v>
      </c>
      <c r="CC50" s="796"/>
      <c r="CD50" s="796"/>
      <c r="CE50" s="796"/>
      <c r="CF50" s="796"/>
      <c r="CG50" s="1423" t="s">
        <v>541</v>
      </c>
      <c r="CH50" s="1423" t="s">
        <v>1692</v>
      </c>
      <c r="CI50" s="1427" t="s">
        <v>1398</v>
      </c>
      <c r="CJ50" s="797" t="s">
        <v>21</v>
      </c>
      <c r="CK50" s="798" t="s">
        <v>1389</v>
      </c>
      <c r="CL50" s="49" t="s">
        <v>2847</v>
      </c>
      <c r="CM50" s="1422" t="s">
        <v>115</v>
      </c>
      <c r="CN50" s="1428" t="s">
        <v>1390</v>
      </c>
    </row>
    <row r="51" spans="1:92" ht="14.25" customHeight="1">
      <c r="A51" s="390"/>
      <c r="B51" s="405">
        <v>230</v>
      </c>
      <c r="C51" s="383" t="s">
        <v>1701</v>
      </c>
      <c r="D51" s="25" t="s">
        <v>19</v>
      </c>
      <c r="E51" s="25" t="s">
        <v>19</v>
      </c>
      <c r="F51" s="796"/>
      <c r="G51" s="796"/>
      <c r="H51" s="796"/>
      <c r="I51" s="796"/>
      <c r="J51" s="25" t="s">
        <v>19</v>
      </c>
      <c r="K51" s="796"/>
      <c r="L51" s="796"/>
      <c r="M51" s="796"/>
      <c r="N51" s="796"/>
      <c r="O51" s="25" t="s">
        <v>19</v>
      </c>
      <c r="P51" s="796"/>
      <c r="Q51" s="796"/>
      <c r="R51" s="796"/>
      <c r="S51" s="796"/>
      <c r="T51" s="25" t="s">
        <v>19</v>
      </c>
      <c r="U51" s="796"/>
      <c r="V51" s="796"/>
      <c r="W51" s="796"/>
      <c r="X51" s="796"/>
      <c r="Y51" s="25" t="s">
        <v>19</v>
      </c>
      <c r="Z51" s="796"/>
      <c r="AA51" s="796"/>
      <c r="AB51" s="796"/>
      <c r="AC51" s="796"/>
      <c r="AD51" s="25" t="s">
        <v>19</v>
      </c>
      <c r="AE51" s="796"/>
      <c r="AF51" s="796"/>
      <c r="AG51" s="796"/>
      <c r="AH51" s="796"/>
      <c r="AI51" s="25" t="s">
        <v>19</v>
      </c>
      <c r="AJ51" s="796"/>
      <c r="AK51" s="796"/>
      <c r="AL51" s="796"/>
      <c r="AM51" s="796"/>
      <c r="AN51" s="25" t="s">
        <v>19</v>
      </c>
      <c r="AO51" s="796"/>
      <c r="AP51" s="796"/>
      <c r="AQ51" s="796"/>
      <c r="AR51" s="796"/>
      <c r="AS51" s="25" t="s">
        <v>19</v>
      </c>
      <c r="AT51" s="796"/>
      <c r="AU51" s="796"/>
      <c r="AV51" s="796"/>
      <c r="AW51" s="796"/>
      <c r="AX51" s="25" t="s">
        <v>19</v>
      </c>
      <c r="AY51" s="796"/>
      <c r="AZ51" s="796"/>
      <c r="BA51" s="796"/>
      <c r="BB51" s="796"/>
      <c r="BC51" s="25" t="s">
        <v>19</v>
      </c>
      <c r="BD51" s="796"/>
      <c r="BE51" s="796"/>
      <c r="BF51" s="796"/>
      <c r="BG51" s="796"/>
      <c r="BH51" s="25" t="s">
        <v>19</v>
      </c>
      <c r="BI51" s="796"/>
      <c r="BJ51" s="796"/>
      <c r="BK51" s="796"/>
      <c r="BL51" s="796"/>
      <c r="BM51" s="25" t="s">
        <v>19</v>
      </c>
      <c r="BN51" s="796"/>
      <c r="BO51" s="796"/>
      <c r="BP51" s="796"/>
      <c r="BQ51" s="796"/>
      <c r="BR51" s="25" t="s">
        <v>19</v>
      </c>
      <c r="BS51" s="796"/>
      <c r="BT51" s="796"/>
      <c r="BU51" s="796"/>
      <c r="BV51" s="796"/>
      <c r="BW51" s="25" t="s">
        <v>19</v>
      </c>
      <c r="BX51" s="796"/>
      <c r="BY51" s="796"/>
      <c r="BZ51" s="796"/>
      <c r="CA51" s="796"/>
      <c r="CB51" s="25" t="s">
        <v>19</v>
      </c>
      <c r="CC51" s="796"/>
      <c r="CD51" s="796"/>
      <c r="CE51" s="796"/>
      <c r="CF51" s="796"/>
      <c r="CG51" s="1423" t="s">
        <v>541</v>
      </c>
      <c r="CH51" s="1423" t="s">
        <v>1692</v>
      </c>
      <c r="CI51" s="1422" t="s">
        <v>1702</v>
      </c>
      <c r="CJ51" s="797" t="s">
        <v>21</v>
      </c>
      <c r="CK51" s="798" t="s">
        <v>1389</v>
      </c>
      <c r="CL51" s="49" t="s">
        <v>2847</v>
      </c>
      <c r="CM51" s="1422" t="s">
        <v>115</v>
      </c>
      <c r="CN51" s="1428" t="s">
        <v>1390</v>
      </c>
    </row>
    <row r="52" spans="1:92" ht="14.25" customHeight="1">
      <c r="A52" s="390"/>
      <c r="B52" s="405">
        <v>240</v>
      </c>
      <c r="C52" s="383" t="s">
        <v>1703</v>
      </c>
      <c r="D52" s="25" t="s">
        <v>19</v>
      </c>
      <c r="E52" s="25" t="s">
        <v>19</v>
      </c>
      <c r="F52" s="796"/>
      <c r="G52" s="796"/>
      <c r="H52" s="796"/>
      <c r="I52" s="796"/>
      <c r="J52" s="25" t="s">
        <v>19</v>
      </c>
      <c r="K52" s="796"/>
      <c r="L52" s="796"/>
      <c r="M52" s="796"/>
      <c r="N52" s="796"/>
      <c r="O52" s="25" t="s">
        <v>19</v>
      </c>
      <c r="P52" s="796"/>
      <c r="Q52" s="796"/>
      <c r="R52" s="796"/>
      <c r="S52" s="796"/>
      <c r="T52" s="25" t="s">
        <v>19</v>
      </c>
      <c r="U52" s="796"/>
      <c r="V52" s="796"/>
      <c r="W52" s="796"/>
      <c r="X52" s="796"/>
      <c r="Y52" s="25" t="s">
        <v>19</v>
      </c>
      <c r="Z52" s="796"/>
      <c r="AA52" s="796"/>
      <c r="AB52" s="796"/>
      <c r="AC52" s="796"/>
      <c r="AD52" s="25" t="s">
        <v>19</v>
      </c>
      <c r="AE52" s="796"/>
      <c r="AF52" s="796"/>
      <c r="AG52" s="796"/>
      <c r="AH52" s="796"/>
      <c r="AI52" s="25" t="s">
        <v>19</v>
      </c>
      <c r="AJ52" s="796"/>
      <c r="AK52" s="796"/>
      <c r="AL52" s="796"/>
      <c r="AM52" s="796"/>
      <c r="AN52" s="25" t="s">
        <v>19</v>
      </c>
      <c r="AO52" s="796"/>
      <c r="AP52" s="796"/>
      <c r="AQ52" s="796"/>
      <c r="AR52" s="796"/>
      <c r="AS52" s="25" t="s">
        <v>19</v>
      </c>
      <c r="AT52" s="796"/>
      <c r="AU52" s="796"/>
      <c r="AV52" s="796"/>
      <c r="AW52" s="796"/>
      <c r="AX52" s="25" t="s">
        <v>19</v>
      </c>
      <c r="AY52" s="796"/>
      <c r="AZ52" s="796"/>
      <c r="BA52" s="796"/>
      <c r="BB52" s="796"/>
      <c r="BC52" s="25" t="s">
        <v>19</v>
      </c>
      <c r="BD52" s="796"/>
      <c r="BE52" s="796"/>
      <c r="BF52" s="796"/>
      <c r="BG52" s="796"/>
      <c r="BH52" s="25" t="s">
        <v>19</v>
      </c>
      <c r="BI52" s="796"/>
      <c r="BJ52" s="796"/>
      <c r="BK52" s="796"/>
      <c r="BL52" s="796"/>
      <c r="BM52" s="25" t="s">
        <v>19</v>
      </c>
      <c r="BN52" s="796"/>
      <c r="BO52" s="796"/>
      <c r="BP52" s="796"/>
      <c r="BQ52" s="796"/>
      <c r="BR52" s="25" t="s">
        <v>19</v>
      </c>
      <c r="BS52" s="796"/>
      <c r="BT52" s="796"/>
      <c r="BU52" s="796"/>
      <c r="BV52" s="796"/>
      <c r="BW52" s="25" t="s">
        <v>19</v>
      </c>
      <c r="BX52" s="796"/>
      <c r="BY52" s="796"/>
      <c r="BZ52" s="796"/>
      <c r="CA52" s="796"/>
      <c r="CB52" s="25" t="s">
        <v>19</v>
      </c>
      <c r="CC52" s="796"/>
      <c r="CD52" s="796"/>
      <c r="CE52" s="796"/>
      <c r="CF52" s="796"/>
      <c r="CG52" s="1423" t="s">
        <v>541</v>
      </c>
      <c r="CH52" s="1423" t="s">
        <v>1692</v>
      </c>
      <c r="CI52" s="1422" t="s">
        <v>2926</v>
      </c>
      <c r="CJ52" s="797" t="s">
        <v>21</v>
      </c>
      <c r="CK52" s="798" t="s">
        <v>1389</v>
      </c>
      <c r="CL52" s="49" t="s">
        <v>2847</v>
      </c>
      <c r="CM52" s="1422" t="s">
        <v>115</v>
      </c>
      <c r="CN52" s="1428" t="s">
        <v>1390</v>
      </c>
    </row>
    <row r="53" spans="1:92" ht="14.25" customHeight="1">
      <c r="B53" s="791" t="s">
        <v>1705</v>
      </c>
      <c r="C53" s="799" t="s">
        <v>1706</v>
      </c>
      <c r="D53" s="25" t="s">
        <v>19</v>
      </c>
      <c r="E53" s="25" t="s">
        <v>19</v>
      </c>
      <c r="F53" s="25" t="s">
        <v>19</v>
      </c>
      <c r="G53" s="25" t="s">
        <v>19</v>
      </c>
      <c r="H53" s="25" t="s">
        <v>19</v>
      </c>
      <c r="I53" s="25" t="s">
        <v>19</v>
      </c>
      <c r="J53" s="25" t="s">
        <v>19</v>
      </c>
      <c r="K53" s="25" t="s">
        <v>19</v>
      </c>
      <c r="L53" s="25" t="s">
        <v>19</v>
      </c>
      <c r="M53" s="25" t="s">
        <v>19</v>
      </c>
      <c r="N53" s="25" t="s">
        <v>19</v>
      </c>
      <c r="O53" s="25" t="s">
        <v>19</v>
      </c>
      <c r="P53" s="25" t="s">
        <v>19</v>
      </c>
      <c r="Q53" s="25" t="s">
        <v>19</v>
      </c>
      <c r="R53" s="25" t="s">
        <v>19</v>
      </c>
      <c r="S53" s="25" t="s">
        <v>19</v>
      </c>
      <c r="T53" s="25" t="s">
        <v>19</v>
      </c>
      <c r="U53" s="25" t="s">
        <v>19</v>
      </c>
      <c r="V53" s="25" t="s">
        <v>19</v>
      </c>
      <c r="W53" s="25" t="s">
        <v>19</v>
      </c>
      <c r="X53" s="25" t="s">
        <v>19</v>
      </c>
      <c r="Y53" s="25" t="s">
        <v>19</v>
      </c>
      <c r="Z53" s="25" t="s">
        <v>19</v>
      </c>
      <c r="AA53" s="25" t="s">
        <v>19</v>
      </c>
      <c r="AB53" s="25" t="s">
        <v>19</v>
      </c>
      <c r="AC53" s="25" t="s">
        <v>19</v>
      </c>
      <c r="AD53" s="25" t="s">
        <v>19</v>
      </c>
      <c r="AE53" s="25" t="s">
        <v>19</v>
      </c>
      <c r="AF53" s="25" t="s">
        <v>19</v>
      </c>
      <c r="AG53" s="25" t="s">
        <v>19</v>
      </c>
      <c r="AH53" s="25" t="s">
        <v>19</v>
      </c>
      <c r="AI53" s="25" t="s">
        <v>19</v>
      </c>
      <c r="AJ53" s="25" t="s">
        <v>19</v>
      </c>
      <c r="AK53" s="25" t="s">
        <v>19</v>
      </c>
      <c r="AL53" s="25" t="s">
        <v>19</v>
      </c>
      <c r="AM53" s="25" t="s">
        <v>19</v>
      </c>
      <c r="AN53" s="25" t="s">
        <v>19</v>
      </c>
      <c r="AO53" s="25" t="s">
        <v>19</v>
      </c>
      <c r="AP53" s="25" t="s">
        <v>19</v>
      </c>
      <c r="AQ53" s="25" t="s">
        <v>19</v>
      </c>
      <c r="AR53" s="25" t="s">
        <v>19</v>
      </c>
      <c r="AS53" s="25" t="s">
        <v>19</v>
      </c>
      <c r="AT53" s="25" t="s">
        <v>19</v>
      </c>
      <c r="AU53" s="25" t="s">
        <v>19</v>
      </c>
      <c r="AV53" s="25" t="s">
        <v>19</v>
      </c>
      <c r="AW53" s="25" t="s">
        <v>19</v>
      </c>
      <c r="AX53" s="25" t="s">
        <v>19</v>
      </c>
      <c r="AY53" s="25" t="s">
        <v>19</v>
      </c>
      <c r="AZ53" s="25" t="s">
        <v>19</v>
      </c>
      <c r="BA53" s="25" t="s">
        <v>19</v>
      </c>
      <c r="BB53" s="25" t="s">
        <v>19</v>
      </c>
      <c r="BC53" s="25" t="s">
        <v>19</v>
      </c>
      <c r="BD53" s="25" t="s">
        <v>19</v>
      </c>
      <c r="BE53" s="25" t="s">
        <v>19</v>
      </c>
      <c r="BF53" s="25" t="s">
        <v>19</v>
      </c>
      <c r="BG53" s="25" t="s">
        <v>19</v>
      </c>
      <c r="BH53" s="25" t="s">
        <v>19</v>
      </c>
      <c r="BI53" s="25" t="s">
        <v>19</v>
      </c>
      <c r="BJ53" s="25" t="s">
        <v>19</v>
      </c>
      <c r="BK53" s="25" t="s">
        <v>19</v>
      </c>
      <c r="BL53" s="25" t="s">
        <v>19</v>
      </c>
      <c r="BM53" s="25" t="s">
        <v>19</v>
      </c>
      <c r="BN53" s="25" t="s">
        <v>19</v>
      </c>
      <c r="BO53" s="25" t="s">
        <v>19</v>
      </c>
      <c r="BP53" s="25" t="s">
        <v>19</v>
      </c>
      <c r="BQ53" s="25" t="s">
        <v>19</v>
      </c>
      <c r="BR53" s="25" t="s">
        <v>19</v>
      </c>
      <c r="BS53" s="25" t="s">
        <v>19</v>
      </c>
      <c r="BT53" s="25" t="s">
        <v>19</v>
      </c>
      <c r="BU53" s="25" t="s">
        <v>19</v>
      </c>
      <c r="BV53" s="25" t="s">
        <v>19</v>
      </c>
      <c r="BW53" s="25" t="s">
        <v>19</v>
      </c>
      <c r="BX53" s="25" t="s">
        <v>19</v>
      </c>
      <c r="BY53" s="25" t="s">
        <v>19</v>
      </c>
      <c r="BZ53" s="25" t="s">
        <v>19</v>
      </c>
      <c r="CA53" s="25" t="s">
        <v>19</v>
      </c>
      <c r="CB53" s="25" t="s">
        <v>19</v>
      </c>
      <c r="CC53" s="25" t="s">
        <v>19</v>
      </c>
      <c r="CD53" s="25" t="s">
        <v>19</v>
      </c>
      <c r="CE53" s="25" t="s">
        <v>19</v>
      </c>
      <c r="CF53" s="25" t="s">
        <v>19</v>
      </c>
      <c r="CG53" s="1423" t="s">
        <v>542</v>
      </c>
      <c r="CH53" s="404"/>
    </row>
    <row r="54" spans="1:92" ht="14.25" customHeight="1">
      <c r="B54" s="791" t="s">
        <v>418</v>
      </c>
      <c r="C54" s="794" t="s">
        <v>1684</v>
      </c>
      <c r="D54" s="25" t="s">
        <v>19</v>
      </c>
      <c r="E54" s="25" t="s">
        <v>19</v>
      </c>
      <c r="F54" s="25" t="s">
        <v>19</v>
      </c>
      <c r="G54" s="25" t="s">
        <v>19</v>
      </c>
      <c r="H54" s="25" t="s">
        <v>19</v>
      </c>
      <c r="I54" s="25" t="s">
        <v>19</v>
      </c>
      <c r="J54" s="25" t="s">
        <v>19</v>
      </c>
      <c r="K54" s="25" t="s">
        <v>19</v>
      </c>
      <c r="L54" s="25" t="s">
        <v>19</v>
      </c>
      <c r="M54" s="25" t="s">
        <v>19</v>
      </c>
      <c r="N54" s="25" t="s">
        <v>19</v>
      </c>
      <c r="O54" s="25" t="s">
        <v>19</v>
      </c>
      <c r="P54" s="25" t="s">
        <v>19</v>
      </c>
      <c r="Q54" s="25" t="s">
        <v>19</v>
      </c>
      <c r="R54" s="25" t="s">
        <v>19</v>
      </c>
      <c r="S54" s="25" t="s">
        <v>19</v>
      </c>
      <c r="T54" s="25" t="s">
        <v>19</v>
      </c>
      <c r="U54" s="25" t="s">
        <v>19</v>
      </c>
      <c r="V54" s="25" t="s">
        <v>19</v>
      </c>
      <c r="W54" s="25" t="s">
        <v>19</v>
      </c>
      <c r="X54" s="25" t="s">
        <v>19</v>
      </c>
      <c r="Y54" s="25" t="s">
        <v>19</v>
      </c>
      <c r="Z54" s="25" t="s">
        <v>19</v>
      </c>
      <c r="AA54" s="25" t="s">
        <v>19</v>
      </c>
      <c r="AB54" s="25" t="s">
        <v>19</v>
      </c>
      <c r="AC54" s="25" t="s">
        <v>19</v>
      </c>
      <c r="AD54" s="25" t="s">
        <v>19</v>
      </c>
      <c r="AE54" s="25" t="s">
        <v>19</v>
      </c>
      <c r="AF54" s="25" t="s">
        <v>19</v>
      </c>
      <c r="AG54" s="25" t="s">
        <v>19</v>
      </c>
      <c r="AH54" s="25" t="s">
        <v>19</v>
      </c>
      <c r="AI54" s="25" t="s">
        <v>19</v>
      </c>
      <c r="AJ54" s="25" t="s">
        <v>19</v>
      </c>
      <c r="AK54" s="25" t="s">
        <v>19</v>
      </c>
      <c r="AL54" s="25" t="s">
        <v>19</v>
      </c>
      <c r="AM54" s="25" t="s">
        <v>19</v>
      </c>
      <c r="AN54" s="25" t="s">
        <v>19</v>
      </c>
      <c r="AO54" s="25" t="s">
        <v>19</v>
      </c>
      <c r="AP54" s="25" t="s">
        <v>19</v>
      </c>
      <c r="AQ54" s="25" t="s">
        <v>19</v>
      </c>
      <c r="AR54" s="25" t="s">
        <v>19</v>
      </c>
      <c r="AS54" s="25" t="s">
        <v>19</v>
      </c>
      <c r="AT54" s="25" t="s">
        <v>19</v>
      </c>
      <c r="AU54" s="25" t="s">
        <v>19</v>
      </c>
      <c r="AV54" s="25" t="s">
        <v>19</v>
      </c>
      <c r="AW54" s="25" t="s">
        <v>19</v>
      </c>
      <c r="AX54" s="25" t="s">
        <v>19</v>
      </c>
      <c r="AY54" s="25" t="s">
        <v>19</v>
      </c>
      <c r="AZ54" s="25" t="s">
        <v>19</v>
      </c>
      <c r="BA54" s="25" t="s">
        <v>19</v>
      </c>
      <c r="BB54" s="25" t="s">
        <v>19</v>
      </c>
      <c r="BC54" s="25" t="s">
        <v>19</v>
      </c>
      <c r="BD54" s="25" t="s">
        <v>19</v>
      </c>
      <c r="BE54" s="25" t="s">
        <v>19</v>
      </c>
      <c r="BF54" s="25" t="s">
        <v>19</v>
      </c>
      <c r="BG54" s="25" t="s">
        <v>19</v>
      </c>
      <c r="BH54" s="25" t="s">
        <v>19</v>
      </c>
      <c r="BI54" s="25" t="s">
        <v>19</v>
      </c>
      <c r="BJ54" s="25" t="s">
        <v>19</v>
      </c>
      <c r="BK54" s="25" t="s">
        <v>19</v>
      </c>
      <c r="BL54" s="25" t="s">
        <v>19</v>
      </c>
      <c r="BM54" s="25" t="s">
        <v>19</v>
      </c>
      <c r="BN54" s="25" t="s">
        <v>19</v>
      </c>
      <c r="BO54" s="25" t="s">
        <v>19</v>
      </c>
      <c r="BP54" s="25" t="s">
        <v>19</v>
      </c>
      <c r="BQ54" s="25" t="s">
        <v>19</v>
      </c>
      <c r="BR54" s="25" t="s">
        <v>19</v>
      </c>
      <c r="BS54" s="25" t="s">
        <v>19</v>
      </c>
      <c r="BT54" s="25" t="s">
        <v>19</v>
      </c>
      <c r="BU54" s="25" t="s">
        <v>19</v>
      </c>
      <c r="BV54" s="25" t="s">
        <v>19</v>
      </c>
      <c r="BW54" s="25" t="s">
        <v>19</v>
      </c>
      <c r="BX54" s="25" t="s">
        <v>19</v>
      </c>
      <c r="BY54" s="25" t="s">
        <v>19</v>
      </c>
      <c r="BZ54" s="25" t="s">
        <v>19</v>
      </c>
      <c r="CA54" s="25" t="s">
        <v>19</v>
      </c>
      <c r="CB54" s="25" t="s">
        <v>19</v>
      </c>
      <c r="CC54" s="25" t="s">
        <v>19</v>
      </c>
      <c r="CD54" s="25" t="s">
        <v>19</v>
      </c>
      <c r="CE54" s="25" t="s">
        <v>19</v>
      </c>
      <c r="CF54" s="25" t="s">
        <v>19</v>
      </c>
      <c r="CG54" s="404"/>
      <c r="CH54" s="1423" t="s">
        <v>1689</v>
      </c>
      <c r="CK54" s="1424"/>
      <c r="CL54" s="1425"/>
      <c r="CM54" s="1426"/>
    </row>
    <row r="55" spans="1:92" ht="14.25" customHeight="1">
      <c r="A55" s="390"/>
      <c r="B55" s="405">
        <v>250</v>
      </c>
      <c r="C55" s="383" t="s">
        <v>1700</v>
      </c>
      <c r="D55" s="25" t="s">
        <v>19</v>
      </c>
      <c r="E55" s="25" t="s">
        <v>19</v>
      </c>
      <c r="F55" s="796"/>
      <c r="G55" s="796"/>
      <c r="H55" s="796"/>
      <c r="I55" s="796"/>
      <c r="J55" s="25" t="s">
        <v>19</v>
      </c>
      <c r="K55" s="796"/>
      <c r="L55" s="796"/>
      <c r="M55" s="796"/>
      <c r="N55" s="796"/>
      <c r="O55" s="25" t="s">
        <v>19</v>
      </c>
      <c r="P55" s="796"/>
      <c r="Q55" s="796"/>
      <c r="R55" s="796"/>
      <c r="S55" s="796"/>
      <c r="T55" s="25" t="s">
        <v>19</v>
      </c>
      <c r="U55" s="796"/>
      <c r="V55" s="796"/>
      <c r="W55" s="796"/>
      <c r="X55" s="796"/>
      <c r="Y55" s="25" t="s">
        <v>19</v>
      </c>
      <c r="Z55" s="796"/>
      <c r="AA55" s="796"/>
      <c r="AB55" s="796"/>
      <c r="AC55" s="796"/>
      <c r="AD55" s="25" t="s">
        <v>19</v>
      </c>
      <c r="AE55" s="796"/>
      <c r="AF55" s="796"/>
      <c r="AG55" s="796"/>
      <c r="AH55" s="796"/>
      <c r="AI55" s="25" t="s">
        <v>19</v>
      </c>
      <c r="AJ55" s="796"/>
      <c r="AK55" s="796"/>
      <c r="AL55" s="796"/>
      <c r="AM55" s="796"/>
      <c r="AN55" s="25" t="s">
        <v>19</v>
      </c>
      <c r="AO55" s="796"/>
      <c r="AP55" s="796"/>
      <c r="AQ55" s="796"/>
      <c r="AR55" s="796"/>
      <c r="AS55" s="25" t="s">
        <v>19</v>
      </c>
      <c r="AT55" s="796"/>
      <c r="AU55" s="796"/>
      <c r="AV55" s="796"/>
      <c r="AW55" s="796"/>
      <c r="AX55" s="25" t="s">
        <v>19</v>
      </c>
      <c r="AY55" s="796"/>
      <c r="AZ55" s="796"/>
      <c r="BA55" s="796"/>
      <c r="BB55" s="796"/>
      <c r="BC55" s="25" t="s">
        <v>19</v>
      </c>
      <c r="BD55" s="796"/>
      <c r="BE55" s="796"/>
      <c r="BF55" s="796"/>
      <c r="BG55" s="796"/>
      <c r="BH55" s="25" t="s">
        <v>19</v>
      </c>
      <c r="BI55" s="796"/>
      <c r="BJ55" s="796"/>
      <c r="BK55" s="796"/>
      <c r="BL55" s="796"/>
      <c r="BM55" s="25" t="s">
        <v>19</v>
      </c>
      <c r="BN55" s="796"/>
      <c r="BO55" s="796"/>
      <c r="BP55" s="796"/>
      <c r="BQ55" s="796"/>
      <c r="BR55" s="25" t="s">
        <v>19</v>
      </c>
      <c r="BS55" s="796"/>
      <c r="BT55" s="796"/>
      <c r="BU55" s="796"/>
      <c r="BV55" s="796"/>
      <c r="BW55" s="25" t="s">
        <v>19</v>
      </c>
      <c r="BX55" s="796"/>
      <c r="BY55" s="796"/>
      <c r="BZ55" s="796"/>
      <c r="CA55" s="796"/>
      <c r="CB55" s="25" t="s">
        <v>19</v>
      </c>
      <c r="CC55" s="796"/>
      <c r="CD55" s="796"/>
      <c r="CE55" s="796"/>
      <c r="CF55" s="796"/>
      <c r="CG55" s="1423" t="s">
        <v>542</v>
      </c>
      <c r="CH55" s="1423" t="s">
        <v>1689</v>
      </c>
      <c r="CI55" s="1427" t="s">
        <v>1398</v>
      </c>
      <c r="CJ55" s="797" t="s">
        <v>21</v>
      </c>
      <c r="CK55" s="798" t="s">
        <v>1389</v>
      </c>
      <c r="CL55" s="49" t="s">
        <v>2847</v>
      </c>
      <c r="CM55" s="1422" t="s">
        <v>115</v>
      </c>
      <c r="CN55" s="1428" t="s">
        <v>1390</v>
      </c>
    </row>
    <row r="56" spans="1:92" ht="14.25" customHeight="1">
      <c r="A56" s="390"/>
      <c r="B56" s="405">
        <v>260</v>
      </c>
      <c r="C56" s="383" t="s">
        <v>1701</v>
      </c>
      <c r="D56" s="25" t="s">
        <v>19</v>
      </c>
      <c r="E56" s="25" t="s">
        <v>19</v>
      </c>
      <c r="F56" s="796"/>
      <c r="G56" s="796"/>
      <c r="H56" s="796"/>
      <c r="I56" s="796"/>
      <c r="J56" s="25" t="s">
        <v>19</v>
      </c>
      <c r="K56" s="796"/>
      <c r="L56" s="796"/>
      <c r="M56" s="796"/>
      <c r="N56" s="796"/>
      <c r="O56" s="25" t="s">
        <v>19</v>
      </c>
      <c r="P56" s="796"/>
      <c r="Q56" s="796"/>
      <c r="R56" s="796"/>
      <c r="S56" s="796"/>
      <c r="T56" s="25" t="s">
        <v>19</v>
      </c>
      <c r="U56" s="796"/>
      <c r="V56" s="796"/>
      <c r="W56" s="796"/>
      <c r="X56" s="796"/>
      <c r="Y56" s="25" t="s">
        <v>19</v>
      </c>
      <c r="Z56" s="796"/>
      <c r="AA56" s="796"/>
      <c r="AB56" s="796"/>
      <c r="AC56" s="796"/>
      <c r="AD56" s="25" t="s">
        <v>19</v>
      </c>
      <c r="AE56" s="796"/>
      <c r="AF56" s="796"/>
      <c r="AG56" s="796"/>
      <c r="AH56" s="796"/>
      <c r="AI56" s="25" t="s">
        <v>19</v>
      </c>
      <c r="AJ56" s="796"/>
      <c r="AK56" s="796"/>
      <c r="AL56" s="796"/>
      <c r="AM56" s="796"/>
      <c r="AN56" s="25" t="s">
        <v>19</v>
      </c>
      <c r="AO56" s="796"/>
      <c r="AP56" s="796"/>
      <c r="AQ56" s="796"/>
      <c r="AR56" s="796"/>
      <c r="AS56" s="25" t="s">
        <v>19</v>
      </c>
      <c r="AT56" s="796"/>
      <c r="AU56" s="796"/>
      <c r="AV56" s="796"/>
      <c r="AW56" s="796"/>
      <c r="AX56" s="25" t="s">
        <v>19</v>
      </c>
      <c r="AY56" s="796"/>
      <c r="AZ56" s="796"/>
      <c r="BA56" s="796"/>
      <c r="BB56" s="796"/>
      <c r="BC56" s="25" t="s">
        <v>19</v>
      </c>
      <c r="BD56" s="796"/>
      <c r="BE56" s="796"/>
      <c r="BF56" s="796"/>
      <c r="BG56" s="796"/>
      <c r="BH56" s="25" t="s">
        <v>19</v>
      </c>
      <c r="BI56" s="796"/>
      <c r="BJ56" s="796"/>
      <c r="BK56" s="796"/>
      <c r="BL56" s="796"/>
      <c r="BM56" s="25" t="s">
        <v>19</v>
      </c>
      <c r="BN56" s="796"/>
      <c r="BO56" s="796"/>
      <c r="BP56" s="796"/>
      <c r="BQ56" s="796"/>
      <c r="BR56" s="25" t="s">
        <v>19</v>
      </c>
      <c r="BS56" s="796"/>
      <c r="BT56" s="796"/>
      <c r="BU56" s="796"/>
      <c r="BV56" s="796"/>
      <c r="BW56" s="25" t="s">
        <v>19</v>
      </c>
      <c r="BX56" s="796"/>
      <c r="BY56" s="796"/>
      <c r="BZ56" s="796"/>
      <c r="CA56" s="796"/>
      <c r="CB56" s="25" t="s">
        <v>19</v>
      </c>
      <c r="CC56" s="796"/>
      <c r="CD56" s="796"/>
      <c r="CE56" s="796"/>
      <c r="CF56" s="796"/>
      <c r="CG56" s="1423" t="s">
        <v>542</v>
      </c>
      <c r="CH56" s="1423" t="s">
        <v>1689</v>
      </c>
      <c r="CI56" s="1422" t="s">
        <v>1702</v>
      </c>
      <c r="CJ56" s="797" t="s">
        <v>21</v>
      </c>
      <c r="CK56" s="798" t="s">
        <v>1389</v>
      </c>
      <c r="CL56" s="49" t="s">
        <v>2847</v>
      </c>
      <c r="CM56" s="1422" t="s">
        <v>115</v>
      </c>
      <c r="CN56" s="1428" t="s">
        <v>1390</v>
      </c>
    </row>
    <row r="57" spans="1:92" ht="14.25" customHeight="1">
      <c r="A57" s="390"/>
      <c r="B57" s="405">
        <v>270</v>
      </c>
      <c r="C57" s="383" t="s">
        <v>1703</v>
      </c>
      <c r="D57" s="25" t="s">
        <v>19</v>
      </c>
      <c r="E57" s="25" t="s">
        <v>19</v>
      </c>
      <c r="F57" s="796"/>
      <c r="G57" s="796"/>
      <c r="H57" s="796"/>
      <c r="I57" s="796"/>
      <c r="J57" s="25" t="s">
        <v>19</v>
      </c>
      <c r="K57" s="796"/>
      <c r="L57" s="796"/>
      <c r="M57" s="796"/>
      <c r="N57" s="796"/>
      <c r="O57" s="25" t="s">
        <v>19</v>
      </c>
      <c r="P57" s="796"/>
      <c r="Q57" s="796"/>
      <c r="R57" s="796"/>
      <c r="S57" s="796"/>
      <c r="T57" s="25" t="s">
        <v>19</v>
      </c>
      <c r="U57" s="796"/>
      <c r="V57" s="796"/>
      <c r="W57" s="796"/>
      <c r="X57" s="796"/>
      <c r="Y57" s="25" t="s">
        <v>19</v>
      </c>
      <c r="Z57" s="796"/>
      <c r="AA57" s="796"/>
      <c r="AB57" s="796"/>
      <c r="AC57" s="796"/>
      <c r="AD57" s="25" t="s">
        <v>19</v>
      </c>
      <c r="AE57" s="796"/>
      <c r="AF57" s="796"/>
      <c r="AG57" s="796"/>
      <c r="AH57" s="796"/>
      <c r="AI57" s="25" t="s">
        <v>19</v>
      </c>
      <c r="AJ57" s="796"/>
      <c r="AK57" s="796"/>
      <c r="AL57" s="796"/>
      <c r="AM57" s="796"/>
      <c r="AN57" s="25" t="s">
        <v>19</v>
      </c>
      <c r="AO57" s="796"/>
      <c r="AP57" s="796"/>
      <c r="AQ57" s="796"/>
      <c r="AR57" s="796"/>
      <c r="AS57" s="25" t="s">
        <v>19</v>
      </c>
      <c r="AT57" s="796"/>
      <c r="AU57" s="796"/>
      <c r="AV57" s="796"/>
      <c r="AW57" s="796"/>
      <c r="AX57" s="25" t="s">
        <v>19</v>
      </c>
      <c r="AY57" s="796"/>
      <c r="AZ57" s="796"/>
      <c r="BA57" s="796"/>
      <c r="BB57" s="796"/>
      <c r="BC57" s="25" t="s">
        <v>19</v>
      </c>
      <c r="BD57" s="796"/>
      <c r="BE57" s="796"/>
      <c r="BF57" s="796"/>
      <c r="BG57" s="796"/>
      <c r="BH57" s="25" t="s">
        <v>19</v>
      </c>
      <c r="BI57" s="796"/>
      <c r="BJ57" s="796"/>
      <c r="BK57" s="796"/>
      <c r="BL57" s="796"/>
      <c r="BM57" s="25" t="s">
        <v>19</v>
      </c>
      <c r="BN57" s="796"/>
      <c r="BO57" s="796"/>
      <c r="BP57" s="796"/>
      <c r="BQ57" s="796"/>
      <c r="BR57" s="25" t="s">
        <v>19</v>
      </c>
      <c r="BS57" s="796"/>
      <c r="BT57" s="796"/>
      <c r="BU57" s="796"/>
      <c r="BV57" s="796"/>
      <c r="BW57" s="25" t="s">
        <v>19</v>
      </c>
      <c r="BX57" s="796"/>
      <c r="BY57" s="796"/>
      <c r="BZ57" s="796"/>
      <c r="CA57" s="796"/>
      <c r="CB57" s="25" t="s">
        <v>19</v>
      </c>
      <c r="CC57" s="796"/>
      <c r="CD57" s="796"/>
      <c r="CE57" s="796"/>
      <c r="CF57" s="796"/>
      <c r="CG57" s="1423" t="s">
        <v>542</v>
      </c>
      <c r="CH57" s="1423" t="s">
        <v>1689</v>
      </c>
      <c r="CI57" s="1422" t="s">
        <v>2926</v>
      </c>
      <c r="CJ57" s="797" t="s">
        <v>21</v>
      </c>
      <c r="CK57" s="798" t="s">
        <v>1389</v>
      </c>
      <c r="CL57" s="49" t="s">
        <v>2847</v>
      </c>
      <c r="CM57" s="1422" t="s">
        <v>115</v>
      </c>
      <c r="CN57" s="1428" t="s">
        <v>1390</v>
      </c>
    </row>
    <row r="58" spans="1:92" ht="14.25" customHeight="1">
      <c r="B58" s="791" t="s">
        <v>156</v>
      </c>
      <c r="C58" s="794" t="s">
        <v>1685</v>
      </c>
      <c r="D58" s="25" t="s">
        <v>19</v>
      </c>
      <c r="E58" s="25" t="s">
        <v>19</v>
      </c>
      <c r="F58" s="25" t="s">
        <v>19</v>
      </c>
      <c r="G58" s="25" t="s">
        <v>19</v>
      </c>
      <c r="H58" s="25" t="s">
        <v>19</v>
      </c>
      <c r="I58" s="25" t="s">
        <v>19</v>
      </c>
      <c r="J58" s="25" t="s">
        <v>19</v>
      </c>
      <c r="K58" s="25" t="s">
        <v>19</v>
      </c>
      <c r="L58" s="25" t="s">
        <v>19</v>
      </c>
      <c r="M58" s="25" t="s">
        <v>19</v>
      </c>
      <c r="N58" s="25" t="s">
        <v>19</v>
      </c>
      <c r="O58" s="25" t="s">
        <v>19</v>
      </c>
      <c r="P58" s="25" t="s">
        <v>19</v>
      </c>
      <c r="Q58" s="25" t="s">
        <v>19</v>
      </c>
      <c r="R58" s="25" t="s">
        <v>19</v>
      </c>
      <c r="S58" s="25" t="s">
        <v>19</v>
      </c>
      <c r="T58" s="25" t="s">
        <v>19</v>
      </c>
      <c r="U58" s="25" t="s">
        <v>19</v>
      </c>
      <c r="V58" s="25" t="s">
        <v>19</v>
      </c>
      <c r="W58" s="25" t="s">
        <v>19</v>
      </c>
      <c r="X58" s="25" t="s">
        <v>19</v>
      </c>
      <c r="Y58" s="25" t="s">
        <v>19</v>
      </c>
      <c r="Z58" s="25" t="s">
        <v>19</v>
      </c>
      <c r="AA58" s="25" t="s">
        <v>19</v>
      </c>
      <c r="AB58" s="25" t="s">
        <v>19</v>
      </c>
      <c r="AC58" s="25" t="s">
        <v>19</v>
      </c>
      <c r="AD58" s="25" t="s">
        <v>19</v>
      </c>
      <c r="AE58" s="25" t="s">
        <v>19</v>
      </c>
      <c r="AF58" s="25" t="s">
        <v>19</v>
      </c>
      <c r="AG58" s="25" t="s">
        <v>19</v>
      </c>
      <c r="AH58" s="25" t="s">
        <v>19</v>
      </c>
      <c r="AI58" s="25" t="s">
        <v>19</v>
      </c>
      <c r="AJ58" s="25" t="s">
        <v>19</v>
      </c>
      <c r="AK58" s="25" t="s">
        <v>19</v>
      </c>
      <c r="AL58" s="25" t="s">
        <v>19</v>
      </c>
      <c r="AM58" s="25" t="s">
        <v>19</v>
      </c>
      <c r="AN58" s="25" t="s">
        <v>19</v>
      </c>
      <c r="AO58" s="25" t="s">
        <v>19</v>
      </c>
      <c r="AP58" s="25" t="s">
        <v>19</v>
      </c>
      <c r="AQ58" s="25" t="s">
        <v>19</v>
      </c>
      <c r="AR58" s="25" t="s">
        <v>19</v>
      </c>
      <c r="AS58" s="25" t="s">
        <v>19</v>
      </c>
      <c r="AT58" s="25" t="s">
        <v>19</v>
      </c>
      <c r="AU58" s="25" t="s">
        <v>19</v>
      </c>
      <c r="AV58" s="25" t="s">
        <v>19</v>
      </c>
      <c r="AW58" s="25" t="s">
        <v>19</v>
      </c>
      <c r="AX58" s="25" t="s">
        <v>19</v>
      </c>
      <c r="AY58" s="25" t="s">
        <v>19</v>
      </c>
      <c r="AZ58" s="25" t="s">
        <v>19</v>
      </c>
      <c r="BA58" s="25" t="s">
        <v>19</v>
      </c>
      <c r="BB58" s="25" t="s">
        <v>19</v>
      </c>
      <c r="BC58" s="25" t="s">
        <v>19</v>
      </c>
      <c r="BD58" s="25" t="s">
        <v>19</v>
      </c>
      <c r="BE58" s="25" t="s">
        <v>19</v>
      </c>
      <c r="BF58" s="25" t="s">
        <v>19</v>
      </c>
      <c r="BG58" s="25" t="s">
        <v>19</v>
      </c>
      <c r="BH58" s="25" t="s">
        <v>19</v>
      </c>
      <c r="BI58" s="25" t="s">
        <v>19</v>
      </c>
      <c r="BJ58" s="25" t="s">
        <v>19</v>
      </c>
      <c r="BK58" s="25" t="s">
        <v>19</v>
      </c>
      <c r="BL58" s="25" t="s">
        <v>19</v>
      </c>
      <c r="BM58" s="25" t="s">
        <v>19</v>
      </c>
      <c r="BN58" s="25" t="s">
        <v>19</v>
      </c>
      <c r="BO58" s="25" t="s">
        <v>19</v>
      </c>
      <c r="BP58" s="25" t="s">
        <v>19</v>
      </c>
      <c r="BQ58" s="25" t="s">
        <v>19</v>
      </c>
      <c r="BR58" s="25" t="s">
        <v>19</v>
      </c>
      <c r="BS58" s="25" t="s">
        <v>19</v>
      </c>
      <c r="BT58" s="25" t="s">
        <v>19</v>
      </c>
      <c r="BU58" s="25" t="s">
        <v>19</v>
      </c>
      <c r="BV58" s="25" t="s">
        <v>19</v>
      </c>
      <c r="BW58" s="25" t="s">
        <v>19</v>
      </c>
      <c r="BX58" s="25" t="s">
        <v>19</v>
      </c>
      <c r="BY58" s="25" t="s">
        <v>19</v>
      </c>
      <c r="BZ58" s="25" t="s">
        <v>19</v>
      </c>
      <c r="CA58" s="25" t="s">
        <v>19</v>
      </c>
      <c r="CB58" s="25" t="s">
        <v>19</v>
      </c>
      <c r="CC58" s="25" t="s">
        <v>19</v>
      </c>
      <c r="CD58" s="25" t="s">
        <v>19</v>
      </c>
      <c r="CE58" s="25" t="s">
        <v>19</v>
      </c>
      <c r="CF58" s="25" t="s">
        <v>19</v>
      </c>
      <c r="CG58" s="404"/>
      <c r="CH58" s="1423" t="s">
        <v>1690</v>
      </c>
      <c r="CK58" s="1424"/>
      <c r="CL58" s="1425"/>
      <c r="CM58" s="1426"/>
    </row>
    <row r="59" spans="1:92" ht="14.25" customHeight="1">
      <c r="A59" s="390"/>
      <c r="B59" s="405">
        <v>280</v>
      </c>
      <c r="C59" s="383" t="s">
        <v>1700</v>
      </c>
      <c r="D59" s="25" t="s">
        <v>19</v>
      </c>
      <c r="E59" s="25" t="s">
        <v>19</v>
      </c>
      <c r="F59" s="796"/>
      <c r="G59" s="796"/>
      <c r="H59" s="796"/>
      <c r="I59" s="796"/>
      <c r="J59" s="25" t="s">
        <v>19</v>
      </c>
      <c r="K59" s="796"/>
      <c r="L59" s="796"/>
      <c r="M59" s="796"/>
      <c r="N59" s="796"/>
      <c r="O59" s="25" t="s">
        <v>19</v>
      </c>
      <c r="P59" s="796"/>
      <c r="Q59" s="796"/>
      <c r="R59" s="796"/>
      <c r="S59" s="796"/>
      <c r="T59" s="25" t="s">
        <v>19</v>
      </c>
      <c r="U59" s="796"/>
      <c r="V59" s="796"/>
      <c r="W59" s="796"/>
      <c r="X59" s="796"/>
      <c r="Y59" s="25" t="s">
        <v>19</v>
      </c>
      <c r="Z59" s="796"/>
      <c r="AA59" s="796"/>
      <c r="AB59" s="796"/>
      <c r="AC59" s="796"/>
      <c r="AD59" s="25" t="s">
        <v>19</v>
      </c>
      <c r="AE59" s="796"/>
      <c r="AF59" s="796"/>
      <c r="AG59" s="796"/>
      <c r="AH59" s="796"/>
      <c r="AI59" s="25" t="s">
        <v>19</v>
      </c>
      <c r="AJ59" s="796"/>
      <c r="AK59" s="796"/>
      <c r="AL59" s="796"/>
      <c r="AM59" s="796"/>
      <c r="AN59" s="25" t="s">
        <v>19</v>
      </c>
      <c r="AO59" s="796"/>
      <c r="AP59" s="796"/>
      <c r="AQ59" s="796"/>
      <c r="AR59" s="796"/>
      <c r="AS59" s="25" t="s">
        <v>19</v>
      </c>
      <c r="AT59" s="796"/>
      <c r="AU59" s="796"/>
      <c r="AV59" s="796"/>
      <c r="AW59" s="796"/>
      <c r="AX59" s="25" t="s">
        <v>19</v>
      </c>
      <c r="AY59" s="796"/>
      <c r="AZ59" s="796"/>
      <c r="BA59" s="796"/>
      <c r="BB59" s="796"/>
      <c r="BC59" s="25" t="s">
        <v>19</v>
      </c>
      <c r="BD59" s="796"/>
      <c r="BE59" s="796"/>
      <c r="BF59" s="796"/>
      <c r="BG59" s="796"/>
      <c r="BH59" s="25" t="s">
        <v>19</v>
      </c>
      <c r="BI59" s="796"/>
      <c r="BJ59" s="796"/>
      <c r="BK59" s="796"/>
      <c r="BL59" s="796"/>
      <c r="BM59" s="25" t="s">
        <v>19</v>
      </c>
      <c r="BN59" s="796"/>
      <c r="BO59" s="796"/>
      <c r="BP59" s="796"/>
      <c r="BQ59" s="796"/>
      <c r="BR59" s="25" t="s">
        <v>19</v>
      </c>
      <c r="BS59" s="796"/>
      <c r="BT59" s="796"/>
      <c r="BU59" s="796"/>
      <c r="BV59" s="796"/>
      <c r="BW59" s="25" t="s">
        <v>19</v>
      </c>
      <c r="BX59" s="796"/>
      <c r="BY59" s="796"/>
      <c r="BZ59" s="796"/>
      <c r="CA59" s="796"/>
      <c r="CB59" s="25" t="s">
        <v>19</v>
      </c>
      <c r="CC59" s="796"/>
      <c r="CD59" s="796"/>
      <c r="CE59" s="796"/>
      <c r="CF59" s="796"/>
      <c r="CG59" s="1423" t="s">
        <v>542</v>
      </c>
      <c r="CH59" s="1423" t="s">
        <v>1690</v>
      </c>
      <c r="CI59" s="1427" t="s">
        <v>1398</v>
      </c>
      <c r="CJ59" s="797" t="s">
        <v>21</v>
      </c>
      <c r="CK59" s="798" t="s">
        <v>1389</v>
      </c>
      <c r="CL59" s="49" t="s">
        <v>2847</v>
      </c>
      <c r="CM59" s="1422" t="s">
        <v>115</v>
      </c>
      <c r="CN59" s="1428" t="s">
        <v>1390</v>
      </c>
    </row>
    <row r="60" spans="1:92" ht="14.25" customHeight="1">
      <c r="A60" s="390"/>
      <c r="B60" s="405">
        <v>290</v>
      </c>
      <c r="C60" s="383" t="s">
        <v>1701</v>
      </c>
      <c r="D60" s="25" t="s">
        <v>19</v>
      </c>
      <c r="E60" s="25" t="s">
        <v>19</v>
      </c>
      <c r="F60" s="796"/>
      <c r="G60" s="796"/>
      <c r="H60" s="796"/>
      <c r="I60" s="796"/>
      <c r="J60" s="25" t="s">
        <v>19</v>
      </c>
      <c r="K60" s="796"/>
      <c r="L60" s="796"/>
      <c r="M60" s="796"/>
      <c r="N60" s="796"/>
      <c r="O60" s="25" t="s">
        <v>19</v>
      </c>
      <c r="P60" s="796"/>
      <c r="Q60" s="796"/>
      <c r="R60" s="796"/>
      <c r="S60" s="796"/>
      <c r="T60" s="25" t="s">
        <v>19</v>
      </c>
      <c r="U60" s="796"/>
      <c r="V60" s="796"/>
      <c r="W60" s="796"/>
      <c r="X60" s="796"/>
      <c r="Y60" s="25" t="s">
        <v>19</v>
      </c>
      <c r="Z60" s="796"/>
      <c r="AA60" s="796"/>
      <c r="AB60" s="796"/>
      <c r="AC60" s="796"/>
      <c r="AD60" s="25" t="s">
        <v>19</v>
      </c>
      <c r="AE60" s="796"/>
      <c r="AF60" s="796"/>
      <c r="AG60" s="796"/>
      <c r="AH60" s="796"/>
      <c r="AI60" s="25" t="s">
        <v>19</v>
      </c>
      <c r="AJ60" s="796"/>
      <c r="AK60" s="796"/>
      <c r="AL60" s="796"/>
      <c r="AM60" s="796"/>
      <c r="AN60" s="25" t="s">
        <v>19</v>
      </c>
      <c r="AO60" s="796"/>
      <c r="AP60" s="796"/>
      <c r="AQ60" s="796"/>
      <c r="AR60" s="796"/>
      <c r="AS60" s="25" t="s">
        <v>19</v>
      </c>
      <c r="AT60" s="796"/>
      <c r="AU60" s="796"/>
      <c r="AV60" s="796"/>
      <c r="AW60" s="796"/>
      <c r="AX60" s="25" t="s">
        <v>19</v>
      </c>
      <c r="AY60" s="796"/>
      <c r="AZ60" s="796"/>
      <c r="BA60" s="796"/>
      <c r="BB60" s="796"/>
      <c r="BC60" s="25" t="s">
        <v>19</v>
      </c>
      <c r="BD60" s="796"/>
      <c r="BE60" s="796"/>
      <c r="BF60" s="796"/>
      <c r="BG60" s="796"/>
      <c r="BH60" s="25" t="s">
        <v>19</v>
      </c>
      <c r="BI60" s="796"/>
      <c r="BJ60" s="796"/>
      <c r="BK60" s="796"/>
      <c r="BL60" s="796"/>
      <c r="BM60" s="25" t="s">
        <v>19</v>
      </c>
      <c r="BN60" s="796"/>
      <c r="BO60" s="796"/>
      <c r="BP60" s="796"/>
      <c r="BQ60" s="796"/>
      <c r="BR60" s="25" t="s">
        <v>19</v>
      </c>
      <c r="BS60" s="796"/>
      <c r="BT60" s="796"/>
      <c r="BU60" s="796"/>
      <c r="BV60" s="796"/>
      <c r="BW60" s="25" t="s">
        <v>19</v>
      </c>
      <c r="BX60" s="796"/>
      <c r="BY60" s="796"/>
      <c r="BZ60" s="796"/>
      <c r="CA60" s="796"/>
      <c r="CB60" s="25" t="s">
        <v>19</v>
      </c>
      <c r="CC60" s="796"/>
      <c r="CD60" s="796"/>
      <c r="CE60" s="796"/>
      <c r="CF60" s="796"/>
      <c r="CG60" s="1423" t="s">
        <v>542</v>
      </c>
      <c r="CH60" s="1423" t="s">
        <v>1690</v>
      </c>
      <c r="CI60" s="1422" t="s">
        <v>1702</v>
      </c>
      <c r="CJ60" s="797" t="s">
        <v>21</v>
      </c>
      <c r="CK60" s="798" t="s">
        <v>1389</v>
      </c>
      <c r="CL60" s="49" t="s">
        <v>2847</v>
      </c>
      <c r="CM60" s="1422" t="s">
        <v>115</v>
      </c>
      <c r="CN60" s="1428" t="s">
        <v>1390</v>
      </c>
    </row>
    <row r="61" spans="1:92" ht="14.25" customHeight="1">
      <c r="A61" s="390"/>
      <c r="B61" s="405">
        <v>300</v>
      </c>
      <c r="C61" s="383" t="s">
        <v>1703</v>
      </c>
      <c r="D61" s="25" t="s">
        <v>19</v>
      </c>
      <c r="E61" s="25" t="s">
        <v>19</v>
      </c>
      <c r="F61" s="796"/>
      <c r="G61" s="796"/>
      <c r="H61" s="796"/>
      <c r="I61" s="796"/>
      <c r="J61" s="25" t="s">
        <v>19</v>
      </c>
      <c r="K61" s="796"/>
      <c r="L61" s="796"/>
      <c r="M61" s="796"/>
      <c r="N61" s="796"/>
      <c r="O61" s="25" t="s">
        <v>19</v>
      </c>
      <c r="P61" s="796"/>
      <c r="Q61" s="796"/>
      <c r="R61" s="796"/>
      <c r="S61" s="796"/>
      <c r="T61" s="25" t="s">
        <v>19</v>
      </c>
      <c r="U61" s="796"/>
      <c r="V61" s="796"/>
      <c r="W61" s="796"/>
      <c r="X61" s="796"/>
      <c r="Y61" s="25" t="s">
        <v>19</v>
      </c>
      <c r="Z61" s="796"/>
      <c r="AA61" s="796"/>
      <c r="AB61" s="796"/>
      <c r="AC61" s="796"/>
      <c r="AD61" s="25" t="s">
        <v>19</v>
      </c>
      <c r="AE61" s="796"/>
      <c r="AF61" s="796"/>
      <c r="AG61" s="796"/>
      <c r="AH61" s="796"/>
      <c r="AI61" s="25" t="s">
        <v>19</v>
      </c>
      <c r="AJ61" s="796"/>
      <c r="AK61" s="796"/>
      <c r="AL61" s="796"/>
      <c r="AM61" s="796"/>
      <c r="AN61" s="25" t="s">
        <v>19</v>
      </c>
      <c r="AO61" s="796"/>
      <c r="AP61" s="796"/>
      <c r="AQ61" s="796"/>
      <c r="AR61" s="796"/>
      <c r="AS61" s="25" t="s">
        <v>19</v>
      </c>
      <c r="AT61" s="796"/>
      <c r="AU61" s="796"/>
      <c r="AV61" s="796"/>
      <c r="AW61" s="796"/>
      <c r="AX61" s="25" t="s">
        <v>19</v>
      </c>
      <c r="AY61" s="796"/>
      <c r="AZ61" s="796"/>
      <c r="BA61" s="796"/>
      <c r="BB61" s="796"/>
      <c r="BC61" s="25" t="s">
        <v>19</v>
      </c>
      <c r="BD61" s="796"/>
      <c r="BE61" s="796"/>
      <c r="BF61" s="796"/>
      <c r="BG61" s="796"/>
      <c r="BH61" s="25" t="s">
        <v>19</v>
      </c>
      <c r="BI61" s="796"/>
      <c r="BJ61" s="796"/>
      <c r="BK61" s="796"/>
      <c r="BL61" s="796"/>
      <c r="BM61" s="25" t="s">
        <v>19</v>
      </c>
      <c r="BN61" s="796"/>
      <c r="BO61" s="796"/>
      <c r="BP61" s="796"/>
      <c r="BQ61" s="796"/>
      <c r="BR61" s="25" t="s">
        <v>19</v>
      </c>
      <c r="BS61" s="796"/>
      <c r="BT61" s="796"/>
      <c r="BU61" s="796"/>
      <c r="BV61" s="796"/>
      <c r="BW61" s="25" t="s">
        <v>19</v>
      </c>
      <c r="BX61" s="796"/>
      <c r="BY61" s="796"/>
      <c r="BZ61" s="796"/>
      <c r="CA61" s="796"/>
      <c r="CB61" s="25" t="s">
        <v>19</v>
      </c>
      <c r="CC61" s="796"/>
      <c r="CD61" s="796"/>
      <c r="CE61" s="796"/>
      <c r="CF61" s="796"/>
      <c r="CG61" s="1423" t="s">
        <v>542</v>
      </c>
      <c r="CH61" s="1423" t="s">
        <v>1690</v>
      </c>
      <c r="CI61" s="1422" t="s">
        <v>2926</v>
      </c>
      <c r="CJ61" s="797" t="s">
        <v>21</v>
      </c>
      <c r="CK61" s="798" t="s">
        <v>1389</v>
      </c>
      <c r="CL61" s="49" t="s">
        <v>2847</v>
      </c>
      <c r="CM61" s="1422" t="s">
        <v>115</v>
      </c>
      <c r="CN61" s="1428" t="s">
        <v>1390</v>
      </c>
    </row>
    <row r="62" spans="1:92" ht="14.25" customHeight="1">
      <c r="B62" s="791" t="s">
        <v>535</v>
      </c>
      <c r="C62" s="794" t="s">
        <v>1686</v>
      </c>
      <c r="D62" s="25" t="s">
        <v>19</v>
      </c>
      <c r="E62" s="25" t="s">
        <v>19</v>
      </c>
      <c r="F62" s="25" t="s">
        <v>19</v>
      </c>
      <c r="G62" s="25" t="s">
        <v>19</v>
      </c>
      <c r="H62" s="25" t="s">
        <v>19</v>
      </c>
      <c r="I62" s="25" t="s">
        <v>19</v>
      </c>
      <c r="J62" s="25" t="s">
        <v>19</v>
      </c>
      <c r="K62" s="25" t="s">
        <v>19</v>
      </c>
      <c r="L62" s="25" t="s">
        <v>19</v>
      </c>
      <c r="M62" s="25" t="s">
        <v>19</v>
      </c>
      <c r="N62" s="25" t="s">
        <v>19</v>
      </c>
      <c r="O62" s="25" t="s">
        <v>19</v>
      </c>
      <c r="P62" s="25" t="s">
        <v>19</v>
      </c>
      <c r="Q62" s="25" t="s">
        <v>19</v>
      </c>
      <c r="R62" s="25" t="s">
        <v>19</v>
      </c>
      <c r="S62" s="25" t="s">
        <v>19</v>
      </c>
      <c r="T62" s="25" t="s">
        <v>19</v>
      </c>
      <c r="U62" s="25" t="s">
        <v>19</v>
      </c>
      <c r="V62" s="25" t="s">
        <v>19</v>
      </c>
      <c r="W62" s="25" t="s">
        <v>19</v>
      </c>
      <c r="X62" s="25" t="s">
        <v>19</v>
      </c>
      <c r="Y62" s="25" t="s">
        <v>19</v>
      </c>
      <c r="Z62" s="25" t="s">
        <v>19</v>
      </c>
      <c r="AA62" s="25" t="s">
        <v>19</v>
      </c>
      <c r="AB62" s="25" t="s">
        <v>19</v>
      </c>
      <c r="AC62" s="25" t="s">
        <v>19</v>
      </c>
      <c r="AD62" s="25" t="s">
        <v>19</v>
      </c>
      <c r="AE62" s="25" t="s">
        <v>19</v>
      </c>
      <c r="AF62" s="25" t="s">
        <v>19</v>
      </c>
      <c r="AG62" s="25" t="s">
        <v>19</v>
      </c>
      <c r="AH62" s="25" t="s">
        <v>19</v>
      </c>
      <c r="AI62" s="25" t="s">
        <v>19</v>
      </c>
      <c r="AJ62" s="25" t="s">
        <v>19</v>
      </c>
      <c r="AK62" s="25" t="s">
        <v>19</v>
      </c>
      <c r="AL62" s="25" t="s">
        <v>19</v>
      </c>
      <c r="AM62" s="25" t="s">
        <v>19</v>
      </c>
      <c r="AN62" s="25" t="s">
        <v>19</v>
      </c>
      <c r="AO62" s="25" t="s">
        <v>19</v>
      </c>
      <c r="AP62" s="25" t="s">
        <v>19</v>
      </c>
      <c r="AQ62" s="25" t="s">
        <v>19</v>
      </c>
      <c r="AR62" s="25" t="s">
        <v>19</v>
      </c>
      <c r="AS62" s="25" t="s">
        <v>19</v>
      </c>
      <c r="AT62" s="25" t="s">
        <v>19</v>
      </c>
      <c r="AU62" s="25" t="s">
        <v>19</v>
      </c>
      <c r="AV62" s="25" t="s">
        <v>19</v>
      </c>
      <c r="AW62" s="25" t="s">
        <v>19</v>
      </c>
      <c r="AX62" s="25" t="s">
        <v>19</v>
      </c>
      <c r="AY62" s="25" t="s">
        <v>19</v>
      </c>
      <c r="AZ62" s="25" t="s">
        <v>19</v>
      </c>
      <c r="BA62" s="25" t="s">
        <v>19</v>
      </c>
      <c r="BB62" s="25" t="s">
        <v>19</v>
      </c>
      <c r="BC62" s="25" t="s">
        <v>19</v>
      </c>
      <c r="BD62" s="25" t="s">
        <v>19</v>
      </c>
      <c r="BE62" s="25" t="s">
        <v>19</v>
      </c>
      <c r="BF62" s="25" t="s">
        <v>19</v>
      </c>
      <c r="BG62" s="25" t="s">
        <v>19</v>
      </c>
      <c r="BH62" s="25" t="s">
        <v>19</v>
      </c>
      <c r="BI62" s="25" t="s">
        <v>19</v>
      </c>
      <c r="BJ62" s="25" t="s">
        <v>19</v>
      </c>
      <c r="BK62" s="25" t="s">
        <v>19</v>
      </c>
      <c r="BL62" s="25" t="s">
        <v>19</v>
      </c>
      <c r="BM62" s="25" t="s">
        <v>19</v>
      </c>
      <c r="BN62" s="25" t="s">
        <v>19</v>
      </c>
      <c r="BO62" s="25" t="s">
        <v>19</v>
      </c>
      <c r="BP62" s="25" t="s">
        <v>19</v>
      </c>
      <c r="BQ62" s="25" t="s">
        <v>19</v>
      </c>
      <c r="BR62" s="25" t="s">
        <v>19</v>
      </c>
      <c r="BS62" s="25" t="s">
        <v>19</v>
      </c>
      <c r="BT62" s="25" t="s">
        <v>19</v>
      </c>
      <c r="BU62" s="25" t="s">
        <v>19</v>
      </c>
      <c r="BV62" s="25" t="s">
        <v>19</v>
      </c>
      <c r="BW62" s="25" t="s">
        <v>19</v>
      </c>
      <c r="BX62" s="25" t="s">
        <v>19</v>
      </c>
      <c r="BY62" s="25" t="s">
        <v>19</v>
      </c>
      <c r="BZ62" s="25" t="s">
        <v>19</v>
      </c>
      <c r="CA62" s="25" t="s">
        <v>19</v>
      </c>
      <c r="CB62" s="25" t="s">
        <v>19</v>
      </c>
      <c r="CC62" s="25" t="s">
        <v>19</v>
      </c>
      <c r="CD62" s="25" t="s">
        <v>19</v>
      </c>
      <c r="CE62" s="25" t="s">
        <v>19</v>
      </c>
      <c r="CF62" s="25" t="s">
        <v>19</v>
      </c>
      <c r="CG62" s="404"/>
      <c r="CH62" s="1423" t="s">
        <v>1691</v>
      </c>
      <c r="CK62" s="1424"/>
      <c r="CL62" s="1425"/>
      <c r="CM62" s="1426"/>
    </row>
    <row r="63" spans="1:92" ht="14.25" customHeight="1">
      <c r="A63" s="390"/>
      <c r="B63" s="405">
        <v>310</v>
      </c>
      <c r="C63" s="383" t="s">
        <v>1700</v>
      </c>
      <c r="D63" s="25" t="s">
        <v>19</v>
      </c>
      <c r="E63" s="25" t="s">
        <v>19</v>
      </c>
      <c r="F63" s="796"/>
      <c r="G63" s="796"/>
      <c r="H63" s="796"/>
      <c r="I63" s="796"/>
      <c r="J63" s="25" t="s">
        <v>19</v>
      </c>
      <c r="K63" s="796"/>
      <c r="L63" s="796"/>
      <c r="M63" s="796"/>
      <c r="N63" s="796"/>
      <c r="O63" s="25" t="s">
        <v>19</v>
      </c>
      <c r="P63" s="796"/>
      <c r="Q63" s="796"/>
      <c r="R63" s="796"/>
      <c r="S63" s="796"/>
      <c r="T63" s="25" t="s">
        <v>19</v>
      </c>
      <c r="U63" s="796"/>
      <c r="V63" s="796"/>
      <c r="W63" s="796"/>
      <c r="X63" s="796"/>
      <c r="Y63" s="25" t="s">
        <v>19</v>
      </c>
      <c r="Z63" s="796"/>
      <c r="AA63" s="796"/>
      <c r="AB63" s="796"/>
      <c r="AC63" s="796"/>
      <c r="AD63" s="25" t="s">
        <v>19</v>
      </c>
      <c r="AE63" s="796"/>
      <c r="AF63" s="796"/>
      <c r="AG63" s="796"/>
      <c r="AH63" s="796"/>
      <c r="AI63" s="25" t="s">
        <v>19</v>
      </c>
      <c r="AJ63" s="796"/>
      <c r="AK63" s="796"/>
      <c r="AL63" s="796"/>
      <c r="AM63" s="796"/>
      <c r="AN63" s="25" t="s">
        <v>19</v>
      </c>
      <c r="AO63" s="796"/>
      <c r="AP63" s="796"/>
      <c r="AQ63" s="796"/>
      <c r="AR63" s="796"/>
      <c r="AS63" s="25" t="s">
        <v>19</v>
      </c>
      <c r="AT63" s="796"/>
      <c r="AU63" s="796"/>
      <c r="AV63" s="796"/>
      <c r="AW63" s="796"/>
      <c r="AX63" s="25" t="s">
        <v>19</v>
      </c>
      <c r="AY63" s="796"/>
      <c r="AZ63" s="796"/>
      <c r="BA63" s="796"/>
      <c r="BB63" s="796"/>
      <c r="BC63" s="25" t="s">
        <v>19</v>
      </c>
      <c r="BD63" s="796"/>
      <c r="BE63" s="796"/>
      <c r="BF63" s="796"/>
      <c r="BG63" s="796"/>
      <c r="BH63" s="25" t="s">
        <v>19</v>
      </c>
      <c r="BI63" s="796"/>
      <c r="BJ63" s="796"/>
      <c r="BK63" s="796"/>
      <c r="BL63" s="796"/>
      <c r="BM63" s="25" t="s">
        <v>19</v>
      </c>
      <c r="BN63" s="796"/>
      <c r="BO63" s="796"/>
      <c r="BP63" s="796"/>
      <c r="BQ63" s="796"/>
      <c r="BR63" s="25" t="s">
        <v>19</v>
      </c>
      <c r="BS63" s="796"/>
      <c r="BT63" s="796"/>
      <c r="BU63" s="796"/>
      <c r="BV63" s="796"/>
      <c r="BW63" s="25" t="s">
        <v>19</v>
      </c>
      <c r="BX63" s="796"/>
      <c r="BY63" s="796"/>
      <c r="BZ63" s="796"/>
      <c r="CA63" s="796"/>
      <c r="CB63" s="25" t="s">
        <v>19</v>
      </c>
      <c r="CC63" s="796"/>
      <c r="CD63" s="796"/>
      <c r="CE63" s="796"/>
      <c r="CF63" s="796"/>
      <c r="CG63" s="1423" t="s">
        <v>542</v>
      </c>
      <c r="CH63" s="1423" t="s">
        <v>1691</v>
      </c>
      <c r="CI63" s="1427" t="s">
        <v>1398</v>
      </c>
      <c r="CJ63" s="797" t="s">
        <v>21</v>
      </c>
      <c r="CK63" s="798" t="s">
        <v>1389</v>
      </c>
      <c r="CL63" s="49" t="s">
        <v>2847</v>
      </c>
      <c r="CM63" s="1422" t="s">
        <v>115</v>
      </c>
      <c r="CN63" s="1428" t="s">
        <v>1390</v>
      </c>
    </row>
    <row r="64" spans="1:92" ht="14.25" customHeight="1">
      <c r="A64" s="390"/>
      <c r="B64" s="405">
        <v>320</v>
      </c>
      <c r="C64" s="383" t="s">
        <v>1701</v>
      </c>
      <c r="D64" s="25" t="s">
        <v>19</v>
      </c>
      <c r="E64" s="25" t="s">
        <v>19</v>
      </c>
      <c r="F64" s="796"/>
      <c r="G64" s="796"/>
      <c r="H64" s="796"/>
      <c r="I64" s="796"/>
      <c r="J64" s="25" t="s">
        <v>19</v>
      </c>
      <c r="K64" s="796"/>
      <c r="L64" s="796"/>
      <c r="M64" s="796"/>
      <c r="N64" s="796"/>
      <c r="O64" s="25" t="s">
        <v>19</v>
      </c>
      <c r="P64" s="796"/>
      <c r="Q64" s="796"/>
      <c r="R64" s="796"/>
      <c r="S64" s="796"/>
      <c r="T64" s="25" t="s">
        <v>19</v>
      </c>
      <c r="U64" s="796"/>
      <c r="V64" s="796"/>
      <c r="W64" s="796"/>
      <c r="X64" s="796"/>
      <c r="Y64" s="25" t="s">
        <v>19</v>
      </c>
      <c r="Z64" s="796"/>
      <c r="AA64" s="796"/>
      <c r="AB64" s="796"/>
      <c r="AC64" s="796"/>
      <c r="AD64" s="25" t="s">
        <v>19</v>
      </c>
      <c r="AE64" s="796"/>
      <c r="AF64" s="796"/>
      <c r="AG64" s="796"/>
      <c r="AH64" s="796"/>
      <c r="AI64" s="25" t="s">
        <v>19</v>
      </c>
      <c r="AJ64" s="796"/>
      <c r="AK64" s="796"/>
      <c r="AL64" s="796"/>
      <c r="AM64" s="796"/>
      <c r="AN64" s="25" t="s">
        <v>19</v>
      </c>
      <c r="AO64" s="796"/>
      <c r="AP64" s="796"/>
      <c r="AQ64" s="796"/>
      <c r="AR64" s="796"/>
      <c r="AS64" s="25" t="s">
        <v>19</v>
      </c>
      <c r="AT64" s="796"/>
      <c r="AU64" s="796"/>
      <c r="AV64" s="796"/>
      <c r="AW64" s="796"/>
      <c r="AX64" s="25" t="s">
        <v>19</v>
      </c>
      <c r="AY64" s="796"/>
      <c r="AZ64" s="796"/>
      <c r="BA64" s="796"/>
      <c r="BB64" s="796"/>
      <c r="BC64" s="25" t="s">
        <v>19</v>
      </c>
      <c r="BD64" s="796"/>
      <c r="BE64" s="796"/>
      <c r="BF64" s="796"/>
      <c r="BG64" s="796"/>
      <c r="BH64" s="25" t="s">
        <v>19</v>
      </c>
      <c r="BI64" s="796"/>
      <c r="BJ64" s="796"/>
      <c r="BK64" s="796"/>
      <c r="BL64" s="796"/>
      <c r="BM64" s="25" t="s">
        <v>19</v>
      </c>
      <c r="BN64" s="796"/>
      <c r="BO64" s="796"/>
      <c r="BP64" s="796"/>
      <c r="BQ64" s="796"/>
      <c r="BR64" s="25" t="s">
        <v>19</v>
      </c>
      <c r="BS64" s="796"/>
      <c r="BT64" s="796"/>
      <c r="BU64" s="796"/>
      <c r="BV64" s="796"/>
      <c r="BW64" s="25" t="s">
        <v>19</v>
      </c>
      <c r="BX64" s="796"/>
      <c r="BY64" s="796"/>
      <c r="BZ64" s="796"/>
      <c r="CA64" s="796"/>
      <c r="CB64" s="25" t="s">
        <v>19</v>
      </c>
      <c r="CC64" s="796"/>
      <c r="CD64" s="796"/>
      <c r="CE64" s="796"/>
      <c r="CF64" s="796"/>
      <c r="CG64" s="1423" t="s">
        <v>542</v>
      </c>
      <c r="CH64" s="1423" t="s">
        <v>1691</v>
      </c>
      <c r="CI64" s="1422" t="s">
        <v>1702</v>
      </c>
      <c r="CJ64" s="797" t="s">
        <v>21</v>
      </c>
      <c r="CK64" s="798" t="s">
        <v>1389</v>
      </c>
      <c r="CL64" s="49" t="s">
        <v>2847</v>
      </c>
      <c r="CM64" s="1422" t="s">
        <v>115</v>
      </c>
      <c r="CN64" s="1428" t="s">
        <v>1390</v>
      </c>
    </row>
    <row r="65" spans="1:92" ht="14.25" customHeight="1">
      <c r="A65" s="390"/>
      <c r="B65" s="405">
        <v>330</v>
      </c>
      <c r="C65" s="383" t="s">
        <v>1703</v>
      </c>
      <c r="D65" s="25" t="s">
        <v>19</v>
      </c>
      <c r="E65" s="25" t="s">
        <v>19</v>
      </c>
      <c r="F65" s="796"/>
      <c r="G65" s="796"/>
      <c r="H65" s="796"/>
      <c r="I65" s="796"/>
      <c r="J65" s="25" t="s">
        <v>19</v>
      </c>
      <c r="K65" s="796"/>
      <c r="L65" s="796"/>
      <c r="M65" s="796"/>
      <c r="N65" s="796"/>
      <c r="O65" s="25" t="s">
        <v>19</v>
      </c>
      <c r="P65" s="796"/>
      <c r="Q65" s="796"/>
      <c r="R65" s="796"/>
      <c r="S65" s="796"/>
      <c r="T65" s="25" t="s">
        <v>19</v>
      </c>
      <c r="U65" s="796"/>
      <c r="V65" s="796"/>
      <c r="W65" s="796"/>
      <c r="X65" s="796"/>
      <c r="Y65" s="25" t="s">
        <v>19</v>
      </c>
      <c r="Z65" s="796"/>
      <c r="AA65" s="796"/>
      <c r="AB65" s="796"/>
      <c r="AC65" s="796"/>
      <c r="AD65" s="25" t="s">
        <v>19</v>
      </c>
      <c r="AE65" s="796"/>
      <c r="AF65" s="796"/>
      <c r="AG65" s="796"/>
      <c r="AH65" s="796"/>
      <c r="AI65" s="25" t="s">
        <v>19</v>
      </c>
      <c r="AJ65" s="796"/>
      <c r="AK65" s="796"/>
      <c r="AL65" s="796"/>
      <c r="AM65" s="796"/>
      <c r="AN65" s="25" t="s">
        <v>19</v>
      </c>
      <c r="AO65" s="796"/>
      <c r="AP65" s="796"/>
      <c r="AQ65" s="796"/>
      <c r="AR65" s="796"/>
      <c r="AS65" s="25" t="s">
        <v>19</v>
      </c>
      <c r="AT65" s="796"/>
      <c r="AU65" s="796"/>
      <c r="AV65" s="796"/>
      <c r="AW65" s="796"/>
      <c r="AX65" s="25" t="s">
        <v>19</v>
      </c>
      <c r="AY65" s="796"/>
      <c r="AZ65" s="796"/>
      <c r="BA65" s="796"/>
      <c r="BB65" s="796"/>
      <c r="BC65" s="25" t="s">
        <v>19</v>
      </c>
      <c r="BD65" s="796"/>
      <c r="BE65" s="796"/>
      <c r="BF65" s="796"/>
      <c r="BG65" s="796"/>
      <c r="BH65" s="25" t="s">
        <v>19</v>
      </c>
      <c r="BI65" s="796"/>
      <c r="BJ65" s="796"/>
      <c r="BK65" s="796"/>
      <c r="BL65" s="796"/>
      <c r="BM65" s="25" t="s">
        <v>19</v>
      </c>
      <c r="BN65" s="796"/>
      <c r="BO65" s="796"/>
      <c r="BP65" s="796"/>
      <c r="BQ65" s="796"/>
      <c r="BR65" s="25" t="s">
        <v>19</v>
      </c>
      <c r="BS65" s="796"/>
      <c r="BT65" s="796"/>
      <c r="BU65" s="796"/>
      <c r="BV65" s="796"/>
      <c r="BW65" s="25" t="s">
        <v>19</v>
      </c>
      <c r="BX65" s="796"/>
      <c r="BY65" s="796"/>
      <c r="BZ65" s="796"/>
      <c r="CA65" s="796"/>
      <c r="CB65" s="25" t="s">
        <v>19</v>
      </c>
      <c r="CC65" s="796"/>
      <c r="CD65" s="796"/>
      <c r="CE65" s="796"/>
      <c r="CF65" s="796"/>
      <c r="CG65" s="1423" t="s">
        <v>542</v>
      </c>
      <c r="CH65" s="1423" t="s">
        <v>1691</v>
      </c>
      <c r="CI65" s="1422" t="s">
        <v>2926</v>
      </c>
      <c r="CJ65" s="797" t="s">
        <v>21</v>
      </c>
      <c r="CK65" s="798" t="s">
        <v>1389</v>
      </c>
      <c r="CL65" s="49" t="s">
        <v>2847</v>
      </c>
      <c r="CM65" s="1422" t="s">
        <v>115</v>
      </c>
      <c r="CN65" s="1428" t="s">
        <v>1390</v>
      </c>
    </row>
    <row r="66" spans="1:92" ht="14.25" customHeight="1">
      <c r="A66" s="390"/>
      <c r="B66" s="791" t="s">
        <v>646</v>
      </c>
      <c r="C66" s="794" t="s">
        <v>1687</v>
      </c>
      <c r="D66" s="25" t="s">
        <v>19</v>
      </c>
      <c r="E66" s="25" t="s">
        <v>19</v>
      </c>
      <c r="F66" s="25" t="s">
        <v>19</v>
      </c>
      <c r="G66" s="25" t="s">
        <v>19</v>
      </c>
      <c r="H66" s="25" t="s">
        <v>19</v>
      </c>
      <c r="I66" s="25" t="s">
        <v>19</v>
      </c>
      <c r="J66" s="25" t="s">
        <v>19</v>
      </c>
      <c r="K66" s="25" t="s">
        <v>19</v>
      </c>
      <c r="L66" s="25" t="s">
        <v>19</v>
      </c>
      <c r="M66" s="25" t="s">
        <v>19</v>
      </c>
      <c r="N66" s="25" t="s">
        <v>19</v>
      </c>
      <c r="O66" s="25" t="s">
        <v>19</v>
      </c>
      <c r="P66" s="25" t="s">
        <v>19</v>
      </c>
      <c r="Q66" s="25" t="s">
        <v>19</v>
      </c>
      <c r="R66" s="25" t="s">
        <v>19</v>
      </c>
      <c r="S66" s="25" t="s">
        <v>19</v>
      </c>
      <c r="T66" s="25" t="s">
        <v>19</v>
      </c>
      <c r="U66" s="25" t="s">
        <v>19</v>
      </c>
      <c r="V66" s="25" t="s">
        <v>19</v>
      </c>
      <c r="W66" s="25" t="s">
        <v>19</v>
      </c>
      <c r="X66" s="25" t="s">
        <v>19</v>
      </c>
      <c r="Y66" s="25" t="s">
        <v>19</v>
      </c>
      <c r="Z66" s="25" t="s">
        <v>19</v>
      </c>
      <c r="AA66" s="25" t="s">
        <v>19</v>
      </c>
      <c r="AB66" s="25" t="s">
        <v>19</v>
      </c>
      <c r="AC66" s="25" t="s">
        <v>19</v>
      </c>
      <c r="AD66" s="25" t="s">
        <v>19</v>
      </c>
      <c r="AE66" s="25" t="s">
        <v>19</v>
      </c>
      <c r="AF66" s="25" t="s">
        <v>19</v>
      </c>
      <c r="AG66" s="25" t="s">
        <v>19</v>
      </c>
      <c r="AH66" s="25" t="s">
        <v>19</v>
      </c>
      <c r="AI66" s="25" t="s">
        <v>19</v>
      </c>
      <c r="AJ66" s="25" t="s">
        <v>19</v>
      </c>
      <c r="AK66" s="25" t="s">
        <v>19</v>
      </c>
      <c r="AL66" s="25" t="s">
        <v>19</v>
      </c>
      <c r="AM66" s="25" t="s">
        <v>19</v>
      </c>
      <c r="AN66" s="25" t="s">
        <v>19</v>
      </c>
      <c r="AO66" s="25" t="s">
        <v>19</v>
      </c>
      <c r="AP66" s="25" t="s">
        <v>19</v>
      </c>
      <c r="AQ66" s="25" t="s">
        <v>19</v>
      </c>
      <c r="AR66" s="25" t="s">
        <v>19</v>
      </c>
      <c r="AS66" s="25" t="s">
        <v>19</v>
      </c>
      <c r="AT66" s="25" t="s">
        <v>19</v>
      </c>
      <c r="AU66" s="25" t="s">
        <v>19</v>
      </c>
      <c r="AV66" s="25" t="s">
        <v>19</v>
      </c>
      <c r="AW66" s="25" t="s">
        <v>19</v>
      </c>
      <c r="AX66" s="25" t="s">
        <v>19</v>
      </c>
      <c r="AY66" s="25" t="s">
        <v>19</v>
      </c>
      <c r="AZ66" s="25" t="s">
        <v>19</v>
      </c>
      <c r="BA66" s="25" t="s">
        <v>19</v>
      </c>
      <c r="BB66" s="25" t="s">
        <v>19</v>
      </c>
      <c r="BC66" s="25" t="s">
        <v>19</v>
      </c>
      <c r="BD66" s="25" t="s">
        <v>19</v>
      </c>
      <c r="BE66" s="25" t="s">
        <v>19</v>
      </c>
      <c r="BF66" s="25" t="s">
        <v>19</v>
      </c>
      <c r="BG66" s="25" t="s">
        <v>19</v>
      </c>
      <c r="BH66" s="25" t="s">
        <v>19</v>
      </c>
      <c r="BI66" s="25" t="s">
        <v>19</v>
      </c>
      <c r="BJ66" s="25" t="s">
        <v>19</v>
      </c>
      <c r="BK66" s="25" t="s">
        <v>19</v>
      </c>
      <c r="BL66" s="25" t="s">
        <v>19</v>
      </c>
      <c r="BM66" s="25" t="s">
        <v>19</v>
      </c>
      <c r="BN66" s="25" t="s">
        <v>19</v>
      </c>
      <c r="BO66" s="25" t="s">
        <v>19</v>
      </c>
      <c r="BP66" s="25" t="s">
        <v>19</v>
      </c>
      <c r="BQ66" s="25" t="s">
        <v>19</v>
      </c>
      <c r="BR66" s="25" t="s">
        <v>19</v>
      </c>
      <c r="BS66" s="25" t="s">
        <v>19</v>
      </c>
      <c r="BT66" s="25" t="s">
        <v>19</v>
      </c>
      <c r="BU66" s="25" t="s">
        <v>19</v>
      </c>
      <c r="BV66" s="25" t="s">
        <v>19</v>
      </c>
      <c r="BW66" s="25" t="s">
        <v>19</v>
      </c>
      <c r="BX66" s="25" t="s">
        <v>19</v>
      </c>
      <c r="BY66" s="25" t="s">
        <v>19</v>
      </c>
      <c r="BZ66" s="25" t="s">
        <v>19</v>
      </c>
      <c r="CA66" s="25" t="s">
        <v>19</v>
      </c>
      <c r="CB66" s="25" t="s">
        <v>19</v>
      </c>
      <c r="CC66" s="25" t="s">
        <v>19</v>
      </c>
      <c r="CD66" s="25" t="s">
        <v>19</v>
      </c>
      <c r="CE66" s="25" t="s">
        <v>19</v>
      </c>
      <c r="CF66" s="25" t="s">
        <v>19</v>
      </c>
      <c r="CG66" s="404"/>
      <c r="CH66" s="1423" t="s">
        <v>1692</v>
      </c>
      <c r="CK66" s="1424"/>
      <c r="CL66" s="1425"/>
      <c r="CM66" s="1426"/>
    </row>
    <row r="67" spans="1:92" ht="14.25" customHeight="1">
      <c r="B67" s="405">
        <v>340</v>
      </c>
      <c r="C67" s="383" t="s">
        <v>1700</v>
      </c>
      <c r="D67" s="25" t="s">
        <v>19</v>
      </c>
      <c r="E67" s="25" t="s">
        <v>19</v>
      </c>
      <c r="F67" s="796"/>
      <c r="G67" s="796"/>
      <c r="H67" s="796"/>
      <c r="I67" s="796"/>
      <c r="J67" s="25" t="s">
        <v>19</v>
      </c>
      <c r="K67" s="796"/>
      <c r="L67" s="796"/>
      <c r="M67" s="796"/>
      <c r="N67" s="796"/>
      <c r="O67" s="25" t="s">
        <v>19</v>
      </c>
      <c r="P67" s="796"/>
      <c r="Q67" s="796"/>
      <c r="R67" s="796"/>
      <c r="S67" s="796"/>
      <c r="T67" s="25" t="s">
        <v>19</v>
      </c>
      <c r="U67" s="796"/>
      <c r="V67" s="796"/>
      <c r="W67" s="796"/>
      <c r="X67" s="796"/>
      <c r="Y67" s="25" t="s">
        <v>19</v>
      </c>
      <c r="Z67" s="796"/>
      <c r="AA67" s="796"/>
      <c r="AB67" s="796"/>
      <c r="AC67" s="796"/>
      <c r="AD67" s="25" t="s">
        <v>19</v>
      </c>
      <c r="AE67" s="796"/>
      <c r="AF67" s="796"/>
      <c r="AG67" s="796"/>
      <c r="AH67" s="796"/>
      <c r="AI67" s="25" t="s">
        <v>19</v>
      </c>
      <c r="AJ67" s="796"/>
      <c r="AK67" s="796"/>
      <c r="AL67" s="796"/>
      <c r="AM67" s="796"/>
      <c r="AN67" s="25" t="s">
        <v>19</v>
      </c>
      <c r="AO67" s="796"/>
      <c r="AP67" s="796"/>
      <c r="AQ67" s="796"/>
      <c r="AR67" s="796"/>
      <c r="AS67" s="25" t="s">
        <v>19</v>
      </c>
      <c r="AT67" s="796"/>
      <c r="AU67" s="796"/>
      <c r="AV67" s="796"/>
      <c r="AW67" s="796"/>
      <c r="AX67" s="25" t="s">
        <v>19</v>
      </c>
      <c r="AY67" s="796"/>
      <c r="AZ67" s="796"/>
      <c r="BA67" s="796"/>
      <c r="BB67" s="796"/>
      <c r="BC67" s="25" t="s">
        <v>19</v>
      </c>
      <c r="BD67" s="796"/>
      <c r="BE67" s="796"/>
      <c r="BF67" s="796"/>
      <c r="BG67" s="796"/>
      <c r="BH67" s="25" t="s">
        <v>19</v>
      </c>
      <c r="BI67" s="796"/>
      <c r="BJ67" s="796"/>
      <c r="BK67" s="796"/>
      <c r="BL67" s="796"/>
      <c r="BM67" s="25" t="s">
        <v>19</v>
      </c>
      <c r="BN67" s="796"/>
      <c r="BO67" s="796"/>
      <c r="BP67" s="796"/>
      <c r="BQ67" s="796"/>
      <c r="BR67" s="25" t="s">
        <v>19</v>
      </c>
      <c r="BS67" s="796"/>
      <c r="BT67" s="796"/>
      <c r="BU67" s="796"/>
      <c r="BV67" s="796"/>
      <c r="BW67" s="25" t="s">
        <v>19</v>
      </c>
      <c r="BX67" s="796"/>
      <c r="BY67" s="796"/>
      <c r="BZ67" s="796"/>
      <c r="CA67" s="796"/>
      <c r="CB67" s="25" t="s">
        <v>19</v>
      </c>
      <c r="CC67" s="796"/>
      <c r="CD67" s="796"/>
      <c r="CE67" s="796"/>
      <c r="CF67" s="796"/>
      <c r="CG67" s="1423" t="s">
        <v>542</v>
      </c>
      <c r="CH67" s="1423" t="s">
        <v>1692</v>
      </c>
      <c r="CI67" s="1427" t="s">
        <v>1398</v>
      </c>
      <c r="CJ67" s="797" t="s">
        <v>21</v>
      </c>
      <c r="CK67" s="798" t="s">
        <v>1389</v>
      </c>
      <c r="CL67" s="49" t="s">
        <v>2847</v>
      </c>
      <c r="CM67" s="1422" t="s">
        <v>115</v>
      </c>
      <c r="CN67" s="1428" t="s">
        <v>1390</v>
      </c>
    </row>
    <row r="68" spans="1:92" ht="14.25" customHeight="1">
      <c r="A68" s="390"/>
      <c r="B68" s="405">
        <v>350</v>
      </c>
      <c r="C68" s="383" t="s">
        <v>1701</v>
      </c>
      <c r="D68" s="25" t="s">
        <v>19</v>
      </c>
      <c r="E68" s="25" t="s">
        <v>19</v>
      </c>
      <c r="F68" s="796"/>
      <c r="G68" s="796"/>
      <c r="H68" s="796"/>
      <c r="I68" s="796"/>
      <c r="J68" s="25" t="s">
        <v>19</v>
      </c>
      <c r="K68" s="796"/>
      <c r="L68" s="796"/>
      <c r="M68" s="796"/>
      <c r="N68" s="796"/>
      <c r="O68" s="25" t="s">
        <v>19</v>
      </c>
      <c r="P68" s="796"/>
      <c r="Q68" s="796"/>
      <c r="R68" s="796"/>
      <c r="S68" s="796"/>
      <c r="T68" s="25" t="s">
        <v>19</v>
      </c>
      <c r="U68" s="796"/>
      <c r="V68" s="796"/>
      <c r="W68" s="796"/>
      <c r="X68" s="796"/>
      <c r="Y68" s="25" t="s">
        <v>19</v>
      </c>
      <c r="Z68" s="796"/>
      <c r="AA68" s="796"/>
      <c r="AB68" s="796"/>
      <c r="AC68" s="796"/>
      <c r="AD68" s="25" t="s">
        <v>19</v>
      </c>
      <c r="AE68" s="796"/>
      <c r="AF68" s="796"/>
      <c r="AG68" s="796"/>
      <c r="AH68" s="796"/>
      <c r="AI68" s="25" t="s">
        <v>19</v>
      </c>
      <c r="AJ68" s="796"/>
      <c r="AK68" s="796"/>
      <c r="AL68" s="796"/>
      <c r="AM68" s="796"/>
      <c r="AN68" s="25" t="s">
        <v>19</v>
      </c>
      <c r="AO68" s="796"/>
      <c r="AP68" s="796"/>
      <c r="AQ68" s="796"/>
      <c r="AR68" s="796"/>
      <c r="AS68" s="25" t="s">
        <v>19</v>
      </c>
      <c r="AT68" s="796"/>
      <c r="AU68" s="796"/>
      <c r="AV68" s="796"/>
      <c r="AW68" s="796"/>
      <c r="AX68" s="25" t="s">
        <v>19</v>
      </c>
      <c r="AY68" s="796"/>
      <c r="AZ68" s="796"/>
      <c r="BA68" s="796"/>
      <c r="BB68" s="796"/>
      <c r="BC68" s="25" t="s">
        <v>19</v>
      </c>
      <c r="BD68" s="796"/>
      <c r="BE68" s="796"/>
      <c r="BF68" s="796"/>
      <c r="BG68" s="796"/>
      <c r="BH68" s="25" t="s">
        <v>19</v>
      </c>
      <c r="BI68" s="796"/>
      <c r="BJ68" s="796"/>
      <c r="BK68" s="796"/>
      <c r="BL68" s="796"/>
      <c r="BM68" s="25" t="s">
        <v>19</v>
      </c>
      <c r="BN68" s="796"/>
      <c r="BO68" s="796"/>
      <c r="BP68" s="796"/>
      <c r="BQ68" s="796"/>
      <c r="BR68" s="25" t="s">
        <v>19</v>
      </c>
      <c r="BS68" s="796"/>
      <c r="BT68" s="796"/>
      <c r="BU68" s="796"/>
      <c r="BV68" s="796"/>
      <c r="BW68" s="25" t="s">
        <v>19</v>
      </c>
      <c r="BX68" s="796"/>
      <c r="BY68" s="796"/>
      <c r="BZ68" s="796"/>
      <c r="CA68" s="796"/>
      <c r="CB68" s="25" t="s">
        <v>19</v>
      </c>
      <c r="CC68" s="796"/>
      <c r="CD68" s="796"/>
      <c r="CE68" s="796"/>
      <c r="CF68" s="796"/>
      <c r="CG68" s="1423" t="s">
        <v>542</v>
      </c>
      <c r="CH68" s="1423" t="s">
        <v>1692</v>
      </c>
      <c r="CI68" s="1422" t="s">
        <v>1702</v>
      </c>
      <c r="CJ68" s="797" t="s">
        <v>21</v>
      </c>
      <c r="CK68" s="798" t="s">
        <v>1389</v>
      </c>
      <c r="CL68" s="49" t="s">
        <v>2847</v>
      </c>
      <c r="CM68" s="1422" t="s">
        <v>115</v>
      </c>
      <c r="CN68" s="1428" t="s">
        <v>1390</v>
      </c>
    </row>
    <row r="69" spans="1:92" ht="14.25" customHeight="1">
      <c r="A69" s="390"/>
      <c r="B69" s="405">
        <v>360</v>
      </c>
      <c r="C69" s="383" t="s">
        <v>1703</v>
      </c>
      <c r="D69" s="25" t="s">
        <v>19</v>
      </c>
      <c r="E69" s="25" t="s">
        <v>19</v>
      </c>
      <c r="F69" s="796"/>
      <c r="G69" s="796"/>
      <c r="H69" s="796"/>
      <c r="I69" s="796"/>
      <c r="J69" s="25" t="s">
        <v>19</v>
      </c>
      <c r="K69" s="796"/>
      <c r="L69" s="796"/>
      <c r="M69" s="796"/>
      <c r="N69" s="796"/>
      <c r="O69" s="25" t="s">
        <v>19</v>
      </c>
      <c r="P69" s="796"/>
      <c r="Q69" s="796"/>
      <c r="R69" s="796"/>
      <c r="S69" s="796"/>
      <c r="T69" s="25" t="s">
        <v>19</v>
      </c>
      <c r="U69" s="796"/>
      <c r="V69" s="796"/>
      <c r="W69" s="796"/>
      <c r="X69" s="796"/>
      <c r="Y69" s="25" t="s">
        <v>19</v>
      </c>
      <c r="Z69" s="796"/>
      <c r="AA69" s="796"/>
      <c r="AB69" s="796"/>
      <c r="AC69" s="796"/>
      <c r="AD69" s="25" t="s">
        <v>19</v>
      </c>
      <c r="AE69" s="796"/>
      <c r="AF69" s="796"/>
      <c r="AG69" s="796"/>
      <c r="AH69" s="796"/>
      <c r="AI69" s="25" t="s">
        <v>19</v>
      </c>
      <c r="AJ69" s="796"/>
      <c r="AK69" s="796"/>
      <c r="AL69" s="796"/>
      <c r="AM69" s="796"/>
      <c r="AN69" s="25" t="s">
        <v>19</v>
      </c>
      <c r="AO69" s="796"/>
      <c r="AP69" s="796"/>
      <c r="AQ69" s="796"/>
      <c r="AR69" s="796"/>
      <c r="AS69" s="25" t="s">
        <v>19</v>
      </c>
      <c r="AT69" s="796"/>
      <c r="AU69" s="796"/>
      <c r="AV69" s="796"/>
      <c r="AW69" s="796"/>
      <c r="AX69" s="25" t="s">
        <v>19</v>
      </c>
      <c r="AY69" s="796"/>
      <c r="AZ69" s="796"/>
      <c r="BA69" s="796"/>
      <c r="BB69" s="796"/>
      <c r="BC69" s="25" t="s">
        <v>19</v>
      </c>
      <c r="BD69" s="796"/>
      <c r="BE69" s="796"/>
      <c r="BF69" s="796"/>
      <c r="BG69" s="796"/>
      <c r="BH69" s="25" t="s">
        <v>19</v>
      </c>
      <c r="BI69" s="796"/>
      <c r="BJ69" s="796"/>
      <c r="BK69" s="796"/>
      <c r="BL69" s="796"/>
      <c r="BM69" s="25" t="s">
        <v>19</v>
      </c>
      <c r="BN69" s="796"/>
      <c r="BO69" s="796"/>
      <c r="BP69" s="796"/>
      <c r="BQ69" s="796"/>
      <c r="BR69" s="25" t="s">
        <v>19</v>
      </c>
      <c r="BS69" s="796"/>
      <c r="BT69" s="796"/>
      <c r="BU69" s="796"/>
      <c r="BV69" s="796"/>
      <c r="BW69" s="25" t="s">
        <v>19</v>
      </c>
      <c r="BX69" s="796"/>
      <c r="BY69" s="796"/>
      <c r="BZ69" s="796"/>
      <c r="CA69" s="796"/>
      <c r="CB69" s="25" t="s">
        <v>19</v>
      </c>
      <c r="CC69" s="796"/>
      <c r="CD69" s="796"/>
      <c r="CE69" s="796"/>
      <c r="CF69" s="796"/>
      <c r="CG69" s="1423" t="s">
        <v>542</v>
      </c>
      <c r="CH69" s="1423" t="s">
        <v>1692</v>
      </c>
      <c r="CI69" s="1422" t="s">
        <v>2926</v>
      </c>
      <c r="CJ69" s="797" t="s">
        <v>21</v>
      </c>
      <c r="CK69" s="798" t="s">
        <v>1389</v>
      </c>
      <c r="CL69" s="49" t="s">
        <v>2847</v>
      </c>
      <c r="CM69" s="1422" t="s">
        <v>115</v>
      </c>
      <c r="CN69" s="1428" t="s">
        <v>1390</v>
      </c>
    </row>
    <row r="70" spans="1:92" ht="14.25" customHeight="1">
      <c r="B70" s="791" t="s">
        <v>167</v>
      </c>
      <c r="C70" s="799">
        <v>2008</v>
      </c>
      <c r="D70" s="25" t="s">
        <v>19</v>
      </c>
      <c r="E70" s="25" t="s">
        <v>19</v>
      </c>
      <c r="F70" s="25" t="s">
        <v>19</v>
      </c>
      <c r="G70" s="25" t="s">
        <v>19</v>
      </c>
      <c r="H70" s="25" t="s">
        <v>19</v>
      </c>
      <c r="I70" s="25" t="s">
        <v>19</v>
      </c>
      <c r="J70" s="25" t="s">
        <v>19</v>
      </c>
      <c r="K70" s="25" t="s">
        <v>19</v>
      </c>
      <c r="L70" s="25" t="s">
        <v>19</v>
      </c>
      <c r="M70" s="25" t="s">
        <v>19</v>
      </c>
      <c r="N70" s="25" t="s">
        <v>19</v>
      </c>
      <c r="O70" s="25" t="s">
        <v>19</v>
      </c>
      <c r="P70" s="25" t="s">
        <v>19</v>
      </c>
      <c r="Q70" s="25" t="s">
        <v>19</v>
      </c>
      <c r="R70" s="25" t="s">
        <v>19</v>
      </c>
      <c r="S70" s="25" t="s">
        <v>19</v>
      </c>
      <c r="T70" s="25" t="s">
        <v>19</v>
      </c>
      <c r="U70" s="25" t="s">
        <v>19</v>
      </c>
      <c r="V70" s="25" t="s">
        <v>19</v>
      </c>
      <c r="W70" s="25" t="s">
        <v>19</v>
      </c>
      <c r="X70" s="25" t="s">
        <v>19</v>
      </c>
      <c r="Y70" s="25" t="s">
        <v>19</v>
      </c>
      <c r="Z70" s="25" t="s">
        <v>19</v>
      </c>
      <c r="AA70" s="25" t="s">
        <v>19</v>
      </c>
      <c r="AB70" s="25" t="s">
        <v>19</v>
      </c>
      <c r="AC70" s="25" t="s">
        <v>19</v>
      </c>
      <c r="AD70" s="25" t="s">
        <v>19</v>
      </c>
      <c r="AE70" s="25" t="s">
        <v>19</v>
      </c>
      <c r="AF70" s="25" t="s">
        <v>19</v>
      </c>
      <c r="AG70" s="25" t="s">
        <v>19</v>
      </c>
      <c r="AH70" s="25" t="s">
        <v>19</v>
      </c>
      <c r="AI70" s="25" t="s">
        <v>19</v>
      </c>
      <c r="AJ70" s="25" t="s">
        <v>19</v>
      </c>
      <c r="AK70" s="25" t="s">
        <v>19</v>
      </c>
      <c r="AL70" s="25" t="s">
        <v>19</v>
      </c>
      <c r="AM70" s="25" t="s">
        <v>19</v>
      </c>
      <c r="AN70" s="25" t="s">
        <v>19</v>
      </c>
      <c r="AO70" s="25" t="s">
        <v>19</v>
      </c>
      <c r="AP70" s="25" t="s">
        <v>19</v>
      </c>
      <c r="AQ70" s="25" t="s">
        <v>19</v>
      </c>
      <c r="AR70" s="25" t="s">
        <v>19</v>
      </c>
      <c r="AS70" s="25" t="s">
        <v>19</v>
      </c>
      <c r="AT70" s="25" t="s">
        <v>19</v>
      </c>
      <c r="AU70" s="25" t="s">
        <v>19</v>
      </c>
      <c r="AV70" s="25" t="s">
        <v>19</v>
      </c>
      <c r="AW70" s="25" t="s">
        <v>19</v>
      </c>
      <c r="AX70" s="25" t="s">
        <v>19</v>
      </c>
      <c r="AY70" s="25" t="s">
        <v>19</v>
      </c>
      <c r="AZ70" s="25" t="s">
        <v>19</v>
      </c>
      <c r="BA70" s="25" t="s">
        <v>19</v>
      </c>
      <c r="BB70" s="25" t="s">
        <v>19</v>
      </c>
      <c r="BC70" s="25" t="s">
        <v>19</v>
      </c>
      <c r="BD70" s="25" t="s">
        <v>19</v>
      </c>
      <c r="BE70" s="25" t="s">
        <v>19</v>
      </c>
      <c r="BF70" s="25" t="s">
        <v>19</v>
      </c>
      <c r="BG70" s="25" t="s">
        <v>19</v>
      </c>
      <c r="BH70" s="25" t="s">
        <v>19</v>
      </c>
      <c r="BI70" s="25" t="s">
        <v>19</v>
      </c>
      <c r="BJ70" s="25" t="s">
        <v>19</v>
      </c>
      <c r="BK70" s="25" t="s">
        <v>19</v>
      </c>
      <c r="BL70" s="25" t="s">
        <v>19</v>
      </c>
      <c r="BM70" s="25" t="s">
        <v>19</v>
      </c>
      <c r="BN70" s="25" t="s">
        <v>19</v>
      </c>
      <c r="BO70" s="25" t="s">
        <v>19</v>
      </c>
      <c r="BP70" s="25" t="s">
        <v>19</v>
      </c>
      <c r="BQ70" s="25" t="s">
        <v>19</v>
      </c>
      <c r="BR70" s="25" t="s">
        <v>19</v>
      </c>
      <c r="BS70" s="25" t="s">
        <v>19</v>
      </c>
      <c r="BT70" s="25" t="s">
        <v>19</v>
      </c>
      <c r="BU70" s="25" t="s">
        <v>19</v>
      </c>
      <c r="BV70" s="25" t="s">
        <v>19</v>
      </c>
      <c r="BW70" s="25" t="s">
        <v>19</v>
      </c>
      <c r="BX70" s="25" t="s">
        <v>19</v>
      </c>
      <c r="BY70" s="25" t="s">
        <v>19</v>
      </c>
      <c r="BZ70" s="25" t="s">
        <v>19</v>
      </c>
      <c r="CA70" s="25" t="s">
        <v>19</v>
      </c>
      <c r="CB70" s="25" t="s">
        <v>19</v>
      </c>
      <c r="CC70" s="25" t="s">
        <v>19</v>
      </c>
      <c r="CD70" s="25" t="s">
        <v>19</v>
      </c>
      <c r="CE70" s="25" t="s">
        <v>19</v>
      </c>
      <c r="CF70" s="25" t="s">
        <v>19</v>
      </c>
      <c r="CG70" s="1423" t="s">
        <v>543</v>
      </c>
      <c r="CH70" s="404"/>
    </row>
    <row r="71" spans="1:92" ht="14.25" customHeight="1">
      <c r="B71" s="791" t="s">
        <v>169</v>
      </c>
      <c r="C71" s="794" t="s">
        <v>1684</v>
      </c>
      <c r="D71" s="25" t="s">
        <v>19</v>
      </c>
      <c r="E71" s="25" t="s">
        <v>19</v>
      </c>
      <c r="F71" s="25" t="s">
        <v>19</v>
      </c>
      <c r="G71" s="25" t="s">
        <v>19</v>
      </c>
      <c r="H71" s="25" t="s">
        <v>19</v>
      </c>
      <c r="I71" s="25" t="s">
        <v>19</v>
      </c>
      <c r="J71" s="25" t="s">
        <v>19</v>
      </c>
      <c r="K71" s="25" t="s">
        <v>19</v>
      </c>
      <c r="L71" s="25" t="s">
        <v>19</v>
      </c>
      <c r="M71" s="25" t="s">
        <v>19</v>
      </c>
      <c r="N71" s="25" t="s">
        <v>19</v>
      </c>
      <c r="O71" s="25" t="s">
        <v>19</v>
      </c>
      <c r="P71" s="25" t="s">
        <v>19</v>
      </c>
      <c r="Q71" s="25" t="s">
        <v>19</v>
      </c>
      <c r="R71" s="25" t="s">
        <v>19</v>
      </c>
      <c r="S71" s="25" t="s">
        <v>19</v>
      </c>
      <c r="T71" s="25" t="s">
        <v>19</v>
      </c>
      <c r="U71" s="25" t="s">
        <v>19</v>
      </c>
      <c r="V71" s="25" t="s">
        <v>19</v>
      </c>
      <c r="W71" s="25" t="s">
        <v>19</v>
      </c>
      <c r="X71" s="25" t="s">
        <v>19</v>
      </c>
      <c r="Y71" s="25" t="s">
        <v>19</v>
      </c>
      <c r="Z71" s="25" t="s">
        <v>19</v>
      </c>
      <c r="AA71" s="25" t="s">
        <v>19</v>
      </c>
      <c r="AB71" s="25" t="s">
        <v>19</v>
      </c>
      <c r="AC71" s="25" t="s">
        <v>19</v>
      </c>
      <c r="AD71" s="25" t="s">
        <v>19</v>
      </c>
      <c r="AE71" s="25" t="s">
        <v>19</v>
      </c>
      <c r="AF71" s="25" t="s">
        <v>19</v>
      </c>
      <c r="AG71" s="25" t="s">
        <v>19</v>
      </c>
      <c r="AH71" s="25" t="s">
        <v>19</v>
      </c>
      <c r="AI71" s="25" t="s">
        <v>19</v>
      </c>
      <c r="AJ71" s="25" t="s">
        <v>19</v>
      </c>
      <c r="AK71" s="25" t="s">
        <v>19</v>
      </c>
      <c r="AL71" s="25" t="s">
        <v>19</v>
      </c>
      <c r="AM71" s="25" t="s">
        <v>19</v>
      </c>
      <c r="AN71" s="25" t="s">
        <v>19</v>
      </c>
      <c r="AO71" s="25" t="s">
        <v>19</v>
      </c>
      <c r="AP71" s="25" t="s">
        <v>19</v>
      </c>
      <c r="AQ71" s="25" t="s">
        <v>19</v>
      </c>
      <c r="AR71" s="25" t="s">
        <v>19</v>
      </c>
      <c r="AS71" s="25" t="s">
        <v>19</v>
      </c>
      <c r="AT71" s="25" t="s">
        <v>19</v>
      </c>
      <c r="AU71" s="25" t="s">
        <v>19</v>
      </c>
      <c r="AV71" s="25" t="s">
        <v>19</v>
      </c>
      <c r="AW71" s="25" t="s">
        <v>19</v>
      </c>
      <c r="AX71" s="25" t="s">
        <v>19</v>
      </c>
      <c r="AY71" s="25" t="s">
        <v>19</v>
      </c>
      <c r="AZ71" s="25" t="s">
        <v>19</v>
      </c>
      <c r="BA71" s="25" t="s">
        <v>19</v>
      </c>
      <c r="BB71" s="25" t="s">
        <v>19</v>
      </c>
      <c r="BC71" s="25" t="s">
        <v>19</v>
      </c>
      <c r="BD71" s="25" t="s">
        <v>19</v>
      </c>
      <c r="BE71" s="25" t="s">
        <v>19</v>
      </c>
      <c r="BF71" s="25" t="s">
        <v>19</v>
      </c>
      <c r="BG71" s="25" t="s">
        <v>19</v>
      </c>
      <c r="BH71" s="25" t="s">
        <v>19</v>
      </c>
      <c r="BI71" s="25" t="s">
        <v>19</v>
      </c>
      <c r="BJ71" s="25" t="s">
        <v>19</v>
      </c>
      <c r="BK71" s="25" t="s">
        <v>19</v>
      </c>
      <c r="BL71" s="25" t="s">
        <v>19</v>
      </c>
      <c r="BM71" s="25" t="s">
        <v>19</v>
      </c>
      <c r="BN71" s="25" t="s">
        <v>19</v>
      </c>
      <c r="BO71" s="25" t="s">
        <v>19</v>
      </c>
      <c r="BP71" s="25" t="s">
        <v>19</v>
      </c>
      <c r="BQ71" s="25" t="s">
        <v>19</v>
      </c>
      <c r="BR71" s="25" t="s">
        <v>19</v>
      </c>
      <c r="BS71" s="25" t="s">
        <v>19</v>
      </c>
      <c r="BT71" s="25" t="s">
        <v>19</v>
      </c>
      <c r="BU71" s="25" t="s">
        <v>19</v>
      </c>
      <c r="BV71" s="25" t="s">
        <v>19</v>
      </c>
      <c r="BW71" s="25" t="s">
        <v>19</v>
      </c>
      <c r="BX71" s="25" t="s">
        <v>19</v>
      </c>
      <c r="BY71" s="25" t="s">
        <v>19</v>
      </c>
      <c r="BZ71" s="25" t="s">
        <v>19</v>
      </c>
      <c r="CA71" s="25" t="s">
        <v>19</v>
      </c>
      <c r="CB71" s="25" t="s">
        <v>19</v>
      </c>
      <c r="CC71" s="25" t="s">
        <v>19</v>
      </c>
      <c r="CD71" s="25" t="s">
        <v>19</v>
      </c>
      <c r="CE71" s="25" t="s">
        <v>19</v>
      </c>
      <c r="CF71" s="25" t="s">
        <v>19</v>
      </c>
      <c r="CG71" s="404"/>
      <c r="CH71" s="1423" t="s">
        <v>1689</v>
      </c>
      <c r="CK71" s="1424"/>
      <c r="CL71" s="1425"/>
      <c r="CM71" s="1426"/>
    </row>
    <row r="72" spans="1:92" ht="14.25" customHeight="1">
      <c r="A72" s="390"/>
      <c r="B72" s="405">
        <v>370</v>
      </c>
      <c r="C72" s="383" t="s">
        <v>1700</v>
      </c>
      <c r="D72" s="25" t="s">
        <v>19</v>
      </c>
      <c r="E72" s="25" t="s">
        <v>19</v>
      </c>
      <c r="F72" s="796"/>
      <c r="G72" s="796"/>
      <c r="H72" s="796"/>
      <c r="I72" s="796"/>
      <c r="J72" s="25" t="s">
        <v>19</v>
      </c>
      <c r="K72" s="796"/>
      <c r="L72" s="796"/>
      <c r="M72" s="796"/>
      <c r="N72" s="796"/>
      <c r="O72" s="25" t="s">
        <v>19</v>
      </c>
      <c r="P72" s="796"/>
      <c r="Q72" s="796"/>
      <c r="R72" s="796"/>
      <c r="S72" s="796"/>
      <c r="T72" s="25" t="s">
        <v>19</v>
      </c>
      <c r="U72" s="796"/>
      <c r="V72" s="796"/>
      <c r="W72" s="796"/>
      <c r="X72" s="796"/>
      <c r="Y72" s="25" t="s">
        <v>19</v>
      </c>
      <c r="Z72" s="796"/>
      <c r="AA72" s="796"/>
      <c r="AB72" s="796"/>
      <c r="AC72" s="796"/>
      <c r="AD72" s="25" t="s">
        <v>19</v>
      </c>
      <c r="AE72" s="796"/>
      <c r="AF72" s="796"/>
      <c r="AG72" s="796"/>
      <c r="AH72" s="796"/>
      <c r="AI72" s="25" t="s">
        <v>19</v>
      </c>
      <c r="AJ72" s="796"/>
      <c r="AK72" s="796"/>
      <c r="AL72" s="796"/>
      <c r="AM72" s="796"/>
      <c r="AN72" s="25" t="s">
        <v>19</v>
      </c>
      <c r="AO72" s="796"/>
      <c r="AP72" s="796"/>
      <c r="AQ72" s="796"/>
      <c r="AR72" s="796"/>
      <c r="AS72" s="25" t="s">
        <v>19</v>
      </c>
      <c r="AT72" s="796"/>
      <c r="AU72" s="796"/>
      <c r="AV72" s="796"/>
      <c r="AW72" s="796"/>
      <c r="AX72" s="25" t="s">
        <v>19</v>
      </c>
      <c r="AY72" s="796"/>
      <c r="AZ72" s="796"/>
      <c r="BA72" s="796"/>
      <c r="BB72" s="796"/>
      <c r="BC72" s="25" t="s">
        <v>19</v>
      </c>
      <c r="BD72" s="796"/>
      <c r="BE72" s="796"/>
      <c r="BF72" s="796"/>
      <c r="BG72" s="796"/>
      <c r="BH72" s="25" t="s">
        <v>19</v>
      </c>
      <c r="BI72" s="796"/>
      <c r="BJ72" s="796"/>
      <c r="BK72" s="796"/>
      <c r="BL72" s="796"/>
      <c r="BM72" s="25" t="s">
        <v>19</v>
      </c>
      <c r="BN72" s="796"/>
      <c r="BO72" s="796"/>
      <c r="BP72" s="796"/>
      <c r="BQ72" s="796"/>
      <c r="BR72" s="25" t="s">
        <v>19</v>
      </c>
      <c r="BS72" s="796"/>
      <c r="BT72" s="796"/>
      <c r="BU72" s="796"/>
      <c r="BV72" s="796"/>
      <c r="BW72" s="25" t="s">
        <v>19</v>
      </c>
      <c r="BX72" s="796"/>
      <c r="BY72" s="796"/>
      <c r="BZ72" s="796"/>
      <c r="CA72" s="796"/>
      <c r="CB72" s="25" t="s">
        <v>19</v>
      </c>
      <c r="CC72" s="796"/>
      <c r="CD72" s="796"/>
      <c r="CE72" s="796"/>
      <c r="CF72" s="796"/>
      <c r="CG72" s="1423" t="s">
        <v>543</v>
      </c>
      <c r="CH72" s="1423" t="s">
        <v>1689</v>
      </c>
      <c r="CI72" s="1427" t="s">
        <v>1398</v>
      </c>
      <c r="CJ72" s="797" t="s">
        <v>21</v>
      </c>
      <c r="CK72" s="798" t="s">
        <v>1389</v>
      </c>
      <c r="CL72" s="49" t="s">
        <v>2847</v>
      </c>
      <c r="CM72" s="1422" t="s">
        <v>115</v>
      </c>
      <c r="CN72" s="1428" t="s">
        <v>1390</v>
      </c>
    </row>
    <row r="73" spans="1:92" ht="14.25" customHeight="1">
      <c r="A73" s="390"/>
      <c r="B73" s="405">
        <v>380</v>
      </c>
      <c r="C73" s="383" t="s">
        <v>1701</v>
      </c>
      <c r="D73" s="25" t="s">
        <v>19</v>
      </c>
      <c r="E73" s="25" t="s">
        <v>19</v>
      </c>
      <c r="F73" s="796"/>
      <c r="G73" s="796"/>
      <c r="H73" s="796"/>
      <c r="I73" s="796"/>
      <c r="J73" s="25" t="s">
        <v>19</v>
      </c>
      <c r="K73" s="796"/>
      <c r="L73" s="796"/>
      <c r="M73" s="796"/>
      <c r="N73" s="796"/>
      <c r="O73" s="25" t="s">
        <v>19</v>
      </c>
      <c r="P73" s="796"/>
      <c r="Q73" s="796"/>
      <c r="R73" s="796"/>
      <c r="S73" s="796"/>
      <c r="T73" s="25" t="s">
        <v>19</v>
      </c>
      <c r="U73" s="796"/>
      <c r="V73" s="796"/>
      <c r="W73" s="796"/>
      <c r="X73" s="796"/>
      <c r="Y73" s="25" t="s">
        <v>19</v>
      </c>
      <c r="Z73" s="796"/>
      <c r="AA73" s="796"/>
      <c r="AB73" s="796"/>
      <c r="AC73" s="796"/>
      <c r="AD73" s="25" t="s">
        <v>19</v>
      </c>
      <c r="AE73" s="796"/>
      <c r="AF73" s="796"/>
      <c r="AG73" s="796"/>
      <c r="AH73" s="796"/>
      <c r="AI73" s="25" t="s">
        <v>19</v>
      </c>
      <c r="AJ73" s="796"/>
      <c r="AK73" s="796"/>
      <c r="AL73" s="796"/>
      <c r="AM73" s="796"/>
      <c r="AN73" s="25" t="s">
        <v>19</v>
      </c>
      <c r="AO73" s="796"/>
      <c r="AP73" s="796"/>
      <c r="AQ73" s="796"/>
      <c r="AR73" s="796"/>
      <c r="AS73" s="25" t="s">
        <v>19</v>
      </c>
      <c r="AT73" s="796"/>
      <c r="AU73" s="796"/>
      <c r="AV73" s="796"/>
      <c r="AW73" s="796"/>
      <c r="AX73" s="25" t="s">
        <v>19</v>
      </c>
      <c r="AY73" s="796"/>
      <c r="AZ73" s="796"/>
      <c r="BA73" s="796"/>
      <c r="BB73" s="796"/>
      <c r="BC73" s="25" t="s">
        <v>19</v>
      </c>
      <c r="BD73" s="796"/>
      <c r="BE73" s="796"/>
      <c r="BF73" s="796"/>
      <c r="BG73" s="796"/>
      <c r="BH73" s="25" t="s">
        <v>19</v>
      </c>
      <c r="BI73" s="796"/>
      <c r="BJ73" s="796"/>
      <c r="BK73" s="796"/>
      <c r="BL73" s="796"/>
      <c r="BM73" s="25" t="s">
        <v>19</v>
      </c>
      <c r="BN73" s="796"/>
      <c r="BO73" s="796"/>
      <c r="BP73" s="796"/>
      <c r="BQ73" s="796"/>
      <c r="BR73" s="25" t="s">
        <v>19</v>
      </c>
      <c r="BS73" s="796"/>
      <c r="BT73" s="796"/>
      <c r="BU73" s="796"/>
      <c r="BV73" s="796"/>
      <c r="BW73" s="25" t="s">
        <v>19</v>
      </c>
      <c r="BX73" s="796"/>
      <c r="BY73" s="796"/>
      <c r="BZ73" s="796"/>
      <c r="CA73" s="796"/>
      <c r="CB73" s="25" t="s">
        <v>19</v>
      </c>
      <c r="CC73" s="796"/>
      <c r="CD73" s="796"/>
      <c r="CE73" s="796"/>
      <c r="CF73" s="796"/>
      <c r="CG73" s="1423" t="s">
        <v>543</v>
      </c>
      <c r="CH73" s="1423" t="s">
        <v>1689</v>
      </c>
      <c r="CI73" s="1422" t="s">
        <v>1702</v>
      </c>
      <c r="CJ73" s="797" t="s">
        <v>21</v>
      </c>
      <c r="CK73" s="798" t="s">
        <v>1389</v>
      </c>
      <c r="CL73" s="49" t="s">
        <v>2847</v>
      </c>
      <c r="CM73" s="1422" t="s">
        <v>115</v>
      </c>
      <c r="CN73" s="1428" t="s">
        <v>1390</v>
      </c>
    </row>
    <row r="74" spans="1:92" ht="14.25" customHeight="1">
      <c r="A74" s="390"/>
      <c r="B74" s="405">
        <v>390</v>
      </c>
      <c r="C74" s="383" t="s">
        <v>1703</v>
      </c>
      <c r="D74" s="25" t="s">
        <v>19</v>
      </c>
      <c r="E74" s="25" t="s">
        <v>19</v>
      </c>
      <c r="F74" s="796"/>
      <c r="G74" s="796"/>
      <c r="H74" s="796"/>
      <c r="I74" s="796"/>
      <c r="J74" s="25" t="s">
        <v>19</v>
      </c>
      <c r="K74" s="796"/>
      <c r="L74" s="796"/>
      <c r="M74" s="796"/>
      <c r="N74" s="796"/>
      <c r="O74" s="25" t="s">
        <v>19</v>
      </c>
      <c r="P74" s="796"/>
      <c r="Q74" s="796"/>
      <c r="R74" s="796"/>
      <c r="S74" s="796"/>
      <c r="T74" s="25" t="s">
        <v>19</v>
      </c>
      <c r="U74" s="796"/>
      <c r="V74" s="796"/>
      <c r="W74" s="796"/>
      <c r="X74" s="796"/>
      <c r="Y74" s="25" t="s">
        <v>19</v>
      </c>
      <c r="Z74" s="796"/>
      <c r="AA74" s="796"/>
      <c r="AB74" s="796"/>
      <c r="AC74" s="796"/>
      <c r="AD74" s="25" t="s">
        <v>19</v>
      </c>
      <c r="AE74" s="796"/>
      <c r="AF74" s="796"/>
      <c r="AG74" s="796"/>
      <c r="AH74" s="796"/>
      <c r="AI74" s="25" t="s">
        <v>19</v>
      </c>
      <c r="AJ74" s="796"/>
      <c r="AK74" s="796"/>
      <c r="AL74" s="796"/>
      <c r="AM74" s="796"/>
      <c r="AN74" s="25" t="s">
        <v>19</v>
      </c>
      <c r="AO74" s="796"/>
      <c r="AP74" s="796"/>
      <c r="AQ74" s="796"/>
      <c r="AR74" s="796"/>
      <c r="AS74" s="25" t="s">
        <v>19</v>
      </c>
      <c r="AT74" s="796"/>
      <c r="AU74" s="796"/>
      <c r="AV74" s="796"/>
      <c r="AW74" s="796"/>
      <c r="AX74" s="25" t="s">
        <v>19</v>
      </c>
      <c r="AY74" s="796"/>
      <c r="AZ74" s="796"/>
      <c r="BA74" s="796"/>
      <c r="BB74" s="796"/>
      <c r="BC74" s="25" t="s">
        <v>19</v>
      </c>
      <c r="BD74" s="796"/>
      <c r="BE74" s="796"/>
      <c r="BF74" s="796"/>
      <c r="BG74" s="796"/>
      <c r="BH74" s="25" t="s">
        <v>19</v>
      </c>
      <c r="BI74" s="796"/>
      <c r="BJ74" s="796"/>
      <c r="BK74" s="796"/>
      <c r="BL74" s="796"/>
      <c r="BM74" s="25" t="s">
        <v>19</v>
      </c>
      <c r="BN74" s="796"/>
      <c r="BO74" s="796"/>
      <c r="BP74" s="796"/>
      <c r="BQ74" s="796"/>
      <c r="BR74" s="25" t="s">
        <v>19</v>
      </c>
      <c r="BS74" s="796"/>
      <c r="BT74" s="796"/>
      <c r="BU74" s="796"/>
      <c r="BV74" s="796"/>
      <c r="BW74" s="25" t="s">
        <v>19</v>
      </c>
      <c r="BX74" s="796"/>
      <c r="BY74" s="796"/>
      <c r="BZ74" s="796"/>
      <c r="CA74" s="796"/>
      <c r="CB74" s="25" t="s">
        <v>19</v>
      </c>
      <c r="CC74" s="796"/>
      <c r="CD74" s="796"/>
      <c r="CE74" s="796"/>
      <c r="CF74" s="796"/>
      <c r="CG74" s="1423" t="s">
        <v>543</v>
      </c>
      <c r="CH74" s="1423" t="s">
        <v>1689</v>
      </c>
      <c r="CI74" s="1422" t="s">
        <v>2926</v>
      </c>
      <c r="CJ74" s="797" t="s">
        <v>21</v>
      </c>
      <c r="CK74" s="798" t="s">
        <v>1389</v>
      </c>
      <c r="CL74" s="49" t="s">
        <v>2847</v>
      </c>
      <c r="CM74" s="1422" t="s">
        <v>115</v>
      </c>
      <c r="CN74" s="1428" t="s">
        <v>1390</v>
      </c>
    </row>
    <row r="75" spans="1:92" ht="14.25" customHeight="1">
      <c r="B75" s="791" t="s">
        <v>647</v>
      </c>
      <c r="C75" s="794" t="s">
        <v>1685</v>
      </c>
      <c r="D75" s="25" t="s">
        <v>19</v>
      </c>
      <c r="E75" s="25" t="s">
        <v>19</v>
      </c>
      <c r="F75" s="25" t="s">
        <v>19</v>
      </c>
      <c r="G75" s="25" t="s">
        <v>19</v>
      </c>
      <c r="H75" s="25" t="s">
        <v>19</v>
      </c>
      <c r="I75" s="25" t="s">
        <v>19</v>
      </c>
      <c r="J75" s="25" t="s">
        <v>19</v>
      </c>
      <c r="K75" s="25" t="s">
        <v>19</v>
      </c>
      <c r="L75" s="25" t="s">
        <v>19</v>
      </c>
      <c r="M75" s="25" t="s">
        <v>19</v>
      </c>
      <c r="N75" s="25" t="s">
        <v>19</v>
      </c>
      <c r="O75" s="25" t="s">
        <v>19</v>
      </c>
      <c r="P75" s="25" t="s">
        <v>19</v>
      </c>
      <c r="Q75" s="25" t="s">
        <v>19</v>
      </c>
      <c r="R75" s="25" t="s">
        <v>19</v>
      </c>
      <c r="S75" s="25" t="s">
        <v>19</v>
      </c>
      <c r="T75" s="25" t="s">
        <v>19</v>
      </c>
      <c r="U75" s="25" t="s">
        <v>19</v>
      </c>
      <c r="V75" s="25" t="s">
        <v>19</v>
      </c>
      <c r="W75" s="25" t="s">
        <v>19</v>
      </c>
      <c r="X75" s="25" t="s">
        <v>19</v>
      </c>
      <c r="Y75" s="25" t="s">
        <v>19</v>
      </c>
      <c r="Z75" s="25" t="s">
        <v>19</v>
      </c>
      <c r="AA75" s="25" t="s">
        <v>19</v>
      </c>
      <c r="AB75" s="25" t="s">
        <v>19</v>
      </c>
      <c r="AC75" s="25" t="s">
        <v>19</v>
      </c>
      <c r="AD75" s="25" t="s">
        <v>19</v>
      </c>
      <c r="AE75" s="25" t="s">
        <v>19</v>
      </c>
      <c r="AF75" s="25" t="s">
        <v>19</v>
      </c>
      <c r="AG75" s="25" t="s">
        <v>19</v>
      </c>
      <c r="AH75" s="25" t="s">
        <v>19</v>
      </c>
      <c r="AI75" s="25" t="s">
        <v>19</v>
      </c>
      <c r="AJ75" s="25" t="s">
        <v>19</v>
      </c>
      <c r="AK75" s="25" t="s">
        <v>19</v>
      </c>
      <c r="AL75" s="25" t="s">
        <v>19</v>
      </c>
      <c r="AM75" s="25" t="s">
        <v>19</v>
      </c>
      <c r="AN75" s="25" t="s">
        <v>19</v>
      </c>
      <c r="AO75" s="25" t="s">
        <v>19</v>
      </c>
      <c r="AP75" s="25" t="s">
        <v>19</v>
      </c>
      <c r="AQ75" s="25" t="s">
        <v>19</v>
      </c>
      <c r="AR75" s="25" t="s">
        <v>19</v>
      </c>
      <c r="AS75" s="25" t="s">
        <v>19</v>
      </c>
      <c r="AT75" s="25" t="s">
        <v>19</v>
      </c>
      <c r="AU75" s="25" t="s">
        <v>19</v>
      </c>
      <c r="AV75" s="25" t="s">
        <v>19</v>
      </c>
      <c r="AW75" s="25" t="s">
        <v>19</v>
      </c>
      <c r="AX75" s="25" t="s">
        <v>19</v>
      </c>
      <c r="AY75" s="25" t="s">
        <v>19</v>
      </c>
      <c r="AZ75" s="25" t="s">
        <v>19</v>
      </c>
      <c r="BA75" s="25" t="s">
        <v>19</v>
      </c>
      <c r="BB75" s="25" t="s">
        <v>19</v>
      </c>
      <c r="BC75" s="25" t="s">
        <v>19</v>
      </c>
      <c r="BD75" s="25" t="s">
        <v>19</v>
      </c>
      <c r="BE75" s="25" t="s">
        <v>19</v>
      </c>
      <c r="BF75" s="25" t="s">
        <v>19</v>
      </c>
      <c r="BG75" s="25" t="s">
        <v>19</v>
      </c>
      <c r="BH75" s="25" t="s">
        <v>19</v>
      </c>
      <c r="BI75" s="25" t="s">
        <v>19</v>
      </c>
      <c r="BJ75" s="25" t="s">
        <v>19</v>
      </c>
      <c r="BK75" s="25" t="s">
        <v>19</v>
      </c>
      <c r="BL75" s="25" t="s">
        <v>19</v>
      </c>
      <c r="BM75" s="25" t="s">
        <v>19</v>
      </c>
      <c r="BN75" s="25" t="s">
        <v>19</v>
      </c>
      <c r="BO75" s="25" t="s">
        <v>19</v>
      </c>
      <c r="BP75" s="25" t="s">
        <v>19</v>
      </c>
      <c r="BQ75" s="25" t="s">
        <v>19</v>
      </c>
      <c r="BR75" s="25" t="s">
        <v>19</v>
      </c>
      <c r="BS75" s="25" t="s">
        <v>19</v>
      </c>
      <c r="BT75" s="25" t="s">
        <v>19</v>
      </c>
      <c r="BU75" s="25" t="s">
        <v>19</v>
      </c>
      <c r="BV75" s="25" t="s">
        <v>19</v>
      </c>
      <c r="BW75" s="25" t="s">
        <v>19</v>
      </c>
      <c r="BX75" s="25" t="s">
        <v>19</v>
      </c>
      <c r="BY75" s="25" t="s">
        <v>19</v>
      </c>
      <c r="BZ75" s="25" t="s">
        <v>19</v>
      </c>
      <c r="CA75" s="25" t="s">
        <v>19</v>
      </c>
      <c r="CB75" s="25" t="s">
        <v>19</v>
      </c>
      <c r="CC75" s="25" t="s">
        <v>19</v>
      </c>
      <c r="CD75" s="25" t="s">
        <v>19</v>
      </c>
      <c r="CE75" s="25" t="s">
        <v>19</v>
      </c>
      <c r="CF75" s="25" t="s">
        <v>19</v>
      </c>
      <c r="CG75" s="404"/>
      <c r="CH75" s="1423" t="s">
        <v>1690</v>
      </c>
      <c r="CK75" s="1424"/>
      <c r="CL75" s="1425"/>
      <c r="CM75" s="1426"/>
    </row>
    <row r="76" spans="1:92" ht="14.25" customHeight="1">
      <c r="A76" s="390"/>
      <c r="B76" s="405">
        <v>400</v>
      </c>
      <c r="C76" s="383" t="s">
        <v>1700</v>
      </c>
      <c r="D76" s="25" t="s">
        <v>19</v>
      </c>
      <c r="E76" s="25" t="s">
        <v>19</v>
      </c>
      <c r="F76" s="796"/>
      <c r="G76" s="796"/>
      <c r="H76" s="796"/>
      <c r="I76" s="796"/>
      <c r="J76" s="25" t="s">
        <v>19</v>
      </c>
      <c r="K76" s="796"/>
      <c r="L76" s="796"/>
      <c r="M76" s="796"/>
      <c r="N76" s="796"/>
      <c r="O76" s="25" t="s">
        <v>19</v>
      </c>
      <c r="P76" s="796"/>
      <c r="Q76" s="796"/>
      <c r="R76" s="796"/>
      <c r="S76" s="796"/>
      <c r="T76" s="25" t="s">
        <v>19</v>
      </c>
      <c r="U76" s="796"/>
      <c r="V76" s="796"/>
      <c r="W76" s="796"/>
      <c r="X76" s="796"/>
      <c r="Y76" s="25" t="s">
        <v>19</v>
      </c>
      <c r="Z76" s="796"/>
      <c r="AA76" s="796"/>
      <c r="AB76" s="796"/>
      <c r="AC76" s="796"/>
      <c r="AD76" s="25" t="s">
        <v>19</v>
      </c>
      <c r="AE76" s="796"/>
      <c r="AF76" s="796"/>
      <c r="AG76" s="796"/>
      <c r="AH76" s="796"/>
      <c r="AI76" s="25" t="s">
        <v>19</v>
      </c>
      <c r="AJ76" s="796"/>
      <c r="AK76" s="796"/>
      <c r="AL76" s="796"/>
      <c r="AM76" s="796"/>
      <c r="AN76" s="25" t="s">
        <v>19</v>
      </c>
      <c r="AO76" s="796"/>
      <c r="AP76" s="796"/>
      <c r="AQ76" s="796"/>
      <c r="AR76" s="796"/>
      <c r="AS76" s="25" t="s">
        <v>19</v>
      </c>
      <c r="AT76" s="796"/>
      <c r="AU76" s="796"/>
      <c r="AV76" s="796"/>
      <c r="AW76" s="796"/>
      <c r="AX76" s="25" t="s">
        <v>19</v>
      </c>
      <c r="AY76" s="796"/>
      <c r="AZ76" s="796"/>
      <c r="BA76" s="796"/>
      <c r="BB76" s="796"/>
      <c r="BC76" s="25" t="s">
        <v>19</v>
      </c>
      <c r="BD76" s="796"/>
      <c r="BE76" s="796"/>
      <c r="BF76" s="796"/>
      <c r="BG76" s="796"/>
      <c r="BH76" s="25" t="s">
        <v>19</v>
      </c>
      <c r="BI76" s="796"/>
      <c r="BJ76" s="796"/>
      <c r="BK76" s="796"/>
      <c r="BL76" s="796"/>
      <c r="BM76" s="25" t="s">
        <v>19</v>
      </c>
      <c r="BN76" s="796"/>
      <c r="BO76" s="796"/>
      <c r="BP76" s="796"/>
      <c r="BQ76" s="796"/>
      <c r="BR76" s="25" t="s">
        <v>19</v>
      </c>
      <c r="BS76" s="796"/>
      <c r="BT76" s="796"/>
      <c r="BU76" s="796"/>
      <c r="BV76" s="796"/>
      <c r="BW76" s="25" t="s">
        <v>19</v>
      </c>
      <c r="BX76" s="796"/>
      <c r="BY76" s="796"/>
      <c r="BZ76" s="796"/>
      <c r="CA76" s="796"/>
      <c r="CB76" s="25" t="s">
        <v>19</v>
      </c>
      <c r="CC76" s="796"/>
      <c r="CD76" s="796"/>
      <c r="CE76" s="796"/>
      <c r="CF76" s="796"/>
      <c r="CG76" s="1423" t="s">
        <v>543</v>
      </c>
      <c r="CH76" s="1423" t="s">
        <v>1690</v>
      </c>
      <c r="CI76" s="1427" t="s">
        <v>1398</v>
      </c>
      <c r="CJ76" s="797" t="s">
        <v>21</v>
      </c>
      <c r="CK76" s="798" t="s">
        <v>1389</v>
      </c>
      <c r="CL76" s="49" t="s">
        <v>2847</v>
      </c>
      <c r="CM76" s="1422" t="s">
        <v>115</v>
      </c>
      <c r="CN76" s="1428" t="s">
        <v>1390</v>
      </c>
    </row>
    <row r="77" spans="1:92" ht="14.25" customHeight="1">
      <c r="A77" s="390"/>
      <c r="B77" s="405">
        <v>410</v>
      </c>
      <c r="C77" s="383" t="s">
        <v>1701</v>
      </c>
      <c r="D77" s="25" t="s">
        <v>19</v>
      </c>
      <c r="E77" s="25" t="s">
        <v>19</v>
      </c>
      <c r="F77" s="796"/>
      <c r="G77" s="796"/>
      <c r="H77" s="796"/>
      <c r="I77" s="796"/>
      <c r="J77" s="25" t="s">
        <v>19</v>
      </c>
      <c r="K77" s="796"/>
      <c r="L77" s="796"/>
      <c r="M77" s="796"/>
      <c r="N77" s="796"/>
      <c r="O77" s="25" t="s">
        <v>19</v>
      </c>
      <c r="P77" s="796"/>
      <c r="Q77" s="796"/>
      <c r="R77" s="796"/>
      <c r="S77" s="796"/>
      <c r="T77" s="25" t="s">
        <v>19</v>
      </c>
      <c r="U77" s="796"/>
      <c r="V77" s="796"/>
      <c r="W77" s="796"/>
      <c r="X77" s="796"/>
      <c r="Y77" s="25" t="s">
        <v>19</v>
      </c>
      <c r="Z77" s="796"/>
      <c r="AA77" s="796"/>
      <c r="AB77" s="796"/>
      <c r="AC77" s="796"/>
      <c r="AD77" s="25" t="s">
        <v>19</v>
      </c>
      <c r="AE77" s="796"/>
      <c r="AF77" s="796"/>
      <c r="AG77" s="796"/>
      <c r="AH77" s="796"/>
      <c r="AI77" s="25" t="s">
        <v>19</v>
      </c>
      <c r="AJ77" s="796"/>
      <c r="AK77" s="796"/>
      <c r="AL77" s="796"/>
      <c r="AM77" s="796"/>
      <c r="AN77" s="25" t="s">
        <v>19</v>
      </c>
      <c r="AO77" s="796"/>
      <c r="AP77" s="796"/>
      <c r="AQ77" s="796"/>
      <c r="AR77" s="796"/>
      <c r="AS77" s="25" t="s">
        <v>19</v>
      </c>
      <c r="AT77" s="796"/>
      <c r="AU77" s="796"/>
      <c r="AV77" s="796"/>
      <c r="AW77" s="796"/>
      <c r="AX77" s="25" t="s">
        <v>19</v>
      </c>
      <c r="AY77" s="796"/>
      <c r="AZ77" s="796"/>
      <c r="BA77" s="796"/>
      <c r="BB77" s="796"/>
      <c r="BC77" s="25" t="s">
        <v>19</v>
      </c>
      <c r="BD77" s="796"/>
      <c r="BE77" s="796"/>
      <c r="BF77" s="796"/>
      <c r="BG77" s="796"/>
      <c r="BH77" s="25" t="s">
        <v>19</v>
      </c>
      <c r="BI77" s="796"/>
      <c r="BJ77" s="796"/>
      <c r="BK77" s="796"/>
      <c r="BL77" s="796"/>
      <c r="BM77" s="25" t="s">
        <v>19</v>
      </c>
      <c r="BN77" s="796"/>
      <c r="BO77" s="796"/>
      <c r="BP77" s="796"/>
      <c r="BQ77" s="796"/>
      <c r="BR77" s="25" t="s">
        <v>19</v>
      </c>
      <c r="BS77" s="796"/>
      <c r="BT77" s="796"/>
      <c r="BU77" s="796"/>
      <c r="BV77" s="796"/>
      <c r="BW77" s="25" t="s">
        <v>19</v>
      </c>
      <c r="BX77" s="796"/>
      <c r="BY77" s="796"/>
      <c r="BZ77" s="796"/>
      <c r="CA77" s="796"/>
      <c r="CB77" s="25" t="s">
        <v>19</v>
      </c>
      <c r="CC77" s="796"/>
      <c r="CD77" s="796"/>
      <c r="CE77" s="796"/>
      <c r="CF77" s="796"/>
      <c r="CG77" s="1423" t="s">
        <v>543</v>
      </c>
      <c r="CH77" s="1423" t="s">
        <v>1690</v>
      </c>
      <c r="CI77" s="1422" t="s">
        <v>1702</v>
      </c>
      <c r="CJ77" s="797" t="s">
        <v>21</v>
      </c>
      <c r="CK77" s="798" t="s">
        <v>1389</v>
      </c>
      <c r="CL77" s="49" t="s">
        <v>2847</v>
      </c>
      <c r="CM77" s="1422" t="s">
        <v>115</v>
      </c>
      <c r="CN77" s="1428" t="s">
        <v>1390</v>
      </c>
    </row>
    <row r="78" spans="1:92" ht="14.25" customHeight="1">
      <c r="A78" s="390"/>
      <c r="B78" s="405">
        <v>420</v>
      </c>
      <c r="C78" s="383" t="s">
        <v>1703</v>
      </c>
      <c r="D78" s="25" t="s">
        <v>19</v>
      </c>
      <c r="E78" s="25" t="s">
        <v>19</v>
      </c>
      <c r="F78" s="796"/>
      <c r="G78" s="796"/>
      <c r="H78" s="796"/>
      <c r="I78" s="796"/>
      <c r="J78" s="25" t="s">
        <v>19</v>
      </c>
      <c r="K78" s="796"/>
      <c r="L78" s="796"/>
      <c r="M78" s="796"/>
      <c r="N78" s="796"/>
      <c r="O78" s="25" t="s">
        <v>19</v>
      </c>
      <c r="P78" s="796"/>
      <c r="Q78" s="796"/>
      <c r="R78" s="796"/>
      <c r="S78" s="796"/>
      <c r="T78" s="25" t="s">
        <v>19</v>
      </c>
      <c r="U78" s="796"/>
      <c r="V78" s="796"/>
      <c r="W78" s="796"/>
      <c r="X78" s="796"/>
      <c r="Y78" s="25" t="s">
        <v>19</v>
      </c>
      <c r="Z78" s="796"/>
      <c r="AA78" s="796"/>
      <c r="AB78" s="796"/>
      <c r="AC78" s="796"/>
      <c r="AD78" s="25" t="s">
        <v>19</v>
      </c>
      <c r="AE78" s="796"/>
      <c r="AF78" s="796"/>
      <c r="AG78" s="796"/>
      <c r="AH78" s="796"/>
      <c r="AI78" s="25" t="s">
        <v>19</v>
      </c>
      <c r="AJ78" s="796"/>
      <c r="AK78" s="796"/>
      <c r="AL78" s="796"/>
      <c r="AM78" s="796"/>
      <c r="AN78" s="25" t="s">
        <v>19</v>
      </c>
      <c r="AO78" s="796"/>
      <c r="AP78" s="796"/>
      <c r="AQ78" s="796"/>
      <c r="AR78" s="796"/>
      <c r="AS78" s="25" t="s">
        <v>19</v>
      </c>
      <c r="AT78" s="796"/>
      <c r="AU78" s="796"/>
      <c r="AV78" s="796"/>
      <c r="AW78" s="796"/>
      <c r="AX78" s="25" t="s">
        <v>19</v>
      </c>
      <c r="AY78" s="796"/>
      <c r="AZ78" s="796"/>
      <c r="BA78" s="796"/>
      <c r="BB78" s="796"/>
      <c r="BC78" s="25" t="s">
        <v>19</v>
      </c>
      <c r="BD78" s="796"/>
      <c r="BE78" s="796"/>
      <c r="BF78" s="796"/>
      <c r="BG78" s="796"/>
      <c r="BH78" s="25" t="s">
        <v>19</v>
      </c>
      <c r="BI78" s="796"/>
      <c r="BJ78" s="796"/>
      <c r="BK78" s="796"/>
      <c r="BL78" s="796"/>
      <c r="BM78" s="25" t="s">
        <v>19</v>
      </c>
      <c r="BN78" s="796"/>
      <c r="BO78" s="796"/>
      <c r="BP78" s="796"/>
      <c r="BQ78" s="796"/>
      <c r="BR78" s="25" t="s">
        <v>19</v>
      </c>
      <c r="BS78" s="796"/>
      <c r="BT78" s="796"/>
      <c r="BU78" s="796"/>
      <c r="BV78" s="796"/>
      <c r="BW78" s="25" t="s">
        <v>19</v>
      </c>
      <c r="BX78" s="796"/>
      <c r="BY78" s="796"/>
      <c r="BZ78" s="796"/>
      <c r="CA78" s="796"/>
      <c r="CB78" s="25" t="s">
        <v>19</v>
      </c>
      <c r="CC78" s="796"/>
      <c r="CD78" s="796"/>
      <c r="CE78" s="796"/>
      <c r="CF78" s="796"/>
      <c r="CG78" s="1423" t="s">
        <v>543</v>
      </c>
      <c r="CH78" s="1423" t="s">
        <v>1690</v>
      </c>
      <c r="CI78" s="1422" t="s">
        <v>2926</v>
      </c>
      <c r="CJ78" s="797" t="s">
        <v>21</v>
      </c>
      <c r="CK78" s="798" t="s">
        <v>1389</v>
      </c>
      <c r="CL78" s="49" t="s">
        <v>2847</v>
      </c>
      <c r="CM78" s="1422" t="s">
        <v>115</v>
      </c>
      <c r="CN78" s="1428" t="s">
        <v>1390</v>
      </c>
    </row>
    <row r="79" spans="1:92" ht="14.25" customHeight="1">
      <c r="B79" s="791" t="s">
        <v>648</v>
      </c>
      <c r="C79" s="794" t="s">
        <v>1686</v>
      </c>
      <c r="D79" s="25" t="s">
        <v>19</v>
      </c>
      <c r="E79" s="25" t="s">
        <v>19</v>
      </c>
      <c r="F79" s="25" t="s">
        <v>19</v>
      </c>
      <c r="G79" s="25" t="s">
        <v>19</v>
      </c>
      <c r="H79" s="25" t="s">
        <v>19</v>
      </c>
      <c r="I79" s="25" t="s">
        <v>19</v>
      </c>
      <c r="J79" s="25" t="s">
        <v>19</v>
      </c>
      <c r="K79" s="25" t="s">
        <v>19</v>
      </c>
      <c r="L79" s="25" t="s">
        <v>19</v>
      </c>
      <c r="M79" s="25" t="s">
        <v>19</v>
      </c>
      <c r="N79" s="25" t="s">
        <v>19</v>
      </c>
      <c r="O79" s="25" t="s">
        <v>19</v>
      </c>
      <c r="P79" s="25" t="s">
        <v>19</v>
      </c>
      <c r="Q79" s="25" t="s">
        <v>19</v>
      </c>
      <c r="R79" s="25" t="s">
        <v>19</v>
      </c>
      <c r="S79" s="25" t="s">
        <v>19</v>
      </c>
      <c r="T79" s="25" t="s">
        <v>19</v>
      </c>
      <c r="U79" s="25" t="s">
        <v>19</v>
      </c>
      <c r="V79" s="25" t="s">
        <v>19</v>
      </c>
      <c r="W79" s="25" t="s">
        <v>19</v>
      </c>
      <c r="X79" s="25" t="s">
        <v>19</v>
      </c>
      <c r="Y79" s="25" t="s">
        <v>19</v>
      </c>
      <c r="Z79" s="25" t="s">
        <v>19</v>
      </c>
      <c r="AA79" s="25" t="s">
        <v>19</v>
      </c>
      <c r="AB79" s="25" t="s">
        <v>19</v>
      </c>
      <c r="AC79" s="25" t="s">
        <v>19</v>
      </c>
      <c r="AD79" s="25" t="s">
        <v>19</v>
      </c>
      <c r="AE79" s="25" t="s">
        <v>19</v>
      </c>
      <c r="AF79" s="25" t="s">
        <v>19</v>
      </c>
      <c r="AG79" s="25" t="s">
        <v>19</v>
      </c>
      <c r="AH79" s="25" t="s">
        <v>19</v>
      </c>
      <c r="AI79" s="25" t="s">
        <v>19</v>
      </c>
      <c r="AJ79" s="25" t="s">
        <v>19</v>
      </c>
      <c r="AK79" s="25" t="s">
        <v>19</v>
      </c>
      <c r="AL79" s="25" t="s">
        <v>19</v>
      </c>
      <c r="AM79" s="25" t="s">
        <v>19</v>
      </c>
      <c r="AN79" s="25" t="s">
        <v>19</v>
      </c>
      <c r="AO79" s="25" t="s">
        <v>19</v>
      </c>
      <c r="AP79" s="25" t="s">
        <v>19</v>
      </c>
      <c r="AQ79" s="25" t="s">
        <v>19</v>
      </c>
      <c r="AR79" s="25" t="s">
        <v>19</v>
      </c>
      <c r="AS79" s="25" t="s">
        <v>19</v>
      </c>
      <c r="AT79" s="25" t="s">
        <v>19</v>
      </c>
      <c r="AU79" s="25" t="s">
        <v>19</v>
      </c>
      <c r="AV79" s="25" t="s">
        <v>19</v>
      </c>
      <c r="AW79" s="25" t="s">
        <v>19</v>
      </c>
      <c r="AX79" s="25" t="s">
        <v>19</v>
      </c>
      <c r="AY79" s="25" t="s">
        <v>19</v>
      </c>
      <c r="AZ79" s="25" t="s">
        <v>19</v>
      </c>
      <c r="BA79" s="25" t="s">
        <v>19</v>
      </c>
      <c r="BB79" s="25" t="s">
        <v>19</v>
      </c>
      <c r="BC79" s="25" t="s">
        <v>19</v>
      </c>
      <c r="BD79" s="25" t="s">
        <v>19</v>
      </c>
      <c r="BE79" s="25" t="s">
        <v>19</v>
      </c>
      <c r="BF79" s="25" t="s">
        <v>19</v>
      </c>
      <c r="BG79" s="25" t="s">
        <v>19</v>
      </c>
      <c r="BH79" s="25" t="s">
        <v>19</v>
      </c>
      <c r="BI79" s="25" t="s">
        <v>19</v>
      </c>
      <c r="BJ79" s="25" t="s">
        <v>19</v>
      </c>
      <c r="BK79" s="25" t="s">
        <v>19</v>
      </c>
      <c r="BL79" s="25" t="s">
        <v>19</v>
      </c>
      <c r="BM79" s="25" t="s">
        <v>19</v>
      </c>
      <c r="BN79" s="25" t="s">
        <v>19</v>
      </c>
      <c r="BO79" s="25" t="s">
        <v>19</v>
      </c>
      <c r="BP79" s="25" t="s">
        <v>19</v>
      </c>
      <c r="BQ79" s="25" t="s">
        <v>19</v>
      </c>
      <c r="BR79" s="25" t="s">
        <v>19</v>
      </c>
      <c r="BS79" s="25" t="s">
        <v>19</v>
      </c>
      <c r="BT79" s="25" t="s">
        <v>19</v>
      </c>
      <c r="BU79" s="25" t="s">
        <v>19</v>
      </c>
      <c r="BV79" s="25" t="s">
        <v>19</v>
      </c>
      <c r="BW79" s="25" t="s">
        <v>19</v>
      </c>
      <c r="BX79" s="25" t="s">
        <v>19</v>
      </c>
      <c r="BY79" s="25" t="s">
        <v>19</v>
      </c>
      <c r="BZ79" s="25" t="s">
        <v>19</v>
      </c>
      <c r="CA79" s="25" t="s">
        <v>19</v>
      </c>
      <c r="CB79" s="25" t="s">
        <v>19</v>
      </c>
      <c r="CC79" s="25" t="s">
        <v>19</v>
      </c>
      <c r="CD79" s="25" t="s">
        <v>19</v>
      </c>
      <c r="CE79" s="25" t="s">
        <v>19</v>
      </c>
      <c r="CF79" s="25" t="s">
        <v>19</v>
      </c>
      <c r="CG79" s="404"/>
      <c r="CH79" s="1423" t="s">
        <v>1691</v>
      </c>
      <c r="CK79" s="1424"/>
      <c r="CL79" s="1425"/>
      <c r="CM79" s="1426"/>
    </row>
    <row r="80" spans="1:92" ht="14.25" customHeight="1">
      <c r="A80" s="390"/>
      <c r="B80" s="405">
        <v>430</v>
      </c>
      <c r="C80" s="383" t="s">
        <v>1700</v>
      </c>
      <c r="D80" s="25" t="s">
        <v>19</v>
      </c>
      <c r="E80" s="25" t="s">
        <v>19</v>
      </c>
      <c r="F80" s="796"/>
      <c r="G80" s="796"/>
      <c r="H80" s="796"/>
      <c r="I80" s="796"/>
      <c r="J80" s="25" t="s">
        <v>19</v>
      </c>
      <c r="K80" s="796"/>
      <c r="L80" s="796"/>
      <c r="M80" s="796"/>
      <c r="N80" s="796"/>
      <c r="O80" s="25" t="s">
        <v>19</v>
      </c>
      <c r="P80" s="796"/>
      <c r="Q80" s="796"/>
      <c r="R80" s="796"/>
      <c r="S80" s="796"/>
      <c r="T80" s="25" t="s">
        <v>19</v>
      </c>
      <c r="U80" s="796"/>
      <c r="V80" s="796"/>
      <c r="W80" s="796"/>
      <c r="X80" s="796"/>
      <c r="Y80" s="25" t="s">
        <v>19</v>
      </c>
      <c r="Z80" s="796"/>
      <c r="AA80" s="796"/>
      <c r="AB80" s="796"/>
      <c r="AC80" s="796"/>
      <c r="AD80" s="25" t="s">
        <v>19</v>
      </c>
      <c r="AE80" s="796"/>
      <c r="AF80" s="796"/>
      <c r="AG80" s="796"/>
      <c r="AH80" s="796"/>
      <c r="AI80" s="25" t="s">
        <v>19</v>
      </c>
      <c r="AJ80" s="796"/>
      <c r="AK80" s="796"/>
      <c r="AL80" s="796"/>
      <c r="AM80" s="796"/>
      <c r="AN80" s="25" t="s">
        <v>19</v>
      </c>
      <c r="AO80" s="796"/>
      <c r="AP80" s="796"/>
      <c r="AQ80" s="796"/>
      <c r="AR80" s="796"/>
      <c r="AS80" s="25" t="s">
        <v>19</v>
      </c>
      <c r="AT80" s="796"/>
      <c r="AU80" s="796"/>
      <c r="AV80" s="796"/>
      <c r="AW80" s="796"/>
      <c r="AX80" s="25" t="s">
        <v>19</v>
      </c>
      <c r="AY80" s="796"/>
      <c r="AZ80" s="796"/>
      <c r="BA80" s="796"/>
      <c r="BB80" s="796"/>
      <c r="BC80" s="25" t="s">
        <v>19</v>
      </c>
      <c r="BD80" s="796"/>
      <c r="BE80" s="796"/>
      <c r="BF80" s="796"/>
      <c r="BG80" s="796"/>
      <c r="BH80" s="25" t="s">
        <v>19</v>
      </c>
      <c r="BI80" s="796"/>
      <c r="BJ80" s="796"/>
      <c r="BK80" s="796"/>
      <c r="BL80" s="796"/>
      <c r="BM80" s="25" t="s">
        <v>19</v>
      </c>
      <c r="BN80" s="796"/>
      <c r="BO80" s="796"/>
      <c r="BP80" s="796"/>
      <c r="BQ80" s="796"/>
      <c r="BR80" s="25" t="s">
        <v>19</v>
      </c>
      <c r="BS80" s="796"/>
      <c r="BT80" s="796"/>
      <c r="BU80" s="796"/>
      <c r="BV80" s="796"/>
      <c r="BW80" s="25" t="s">
        <v>19</v>
      </c>
      <c r="BX80" s="796"/>
      <c r="BY80" s="796"/>
      <c r="BZ80" s="796"/>
      <c r="CA80" s="796"/>
      <c r="CB80" s="25" t="s">
        <v>19</v>
      </c>
      <c r="CC80" s="796"/>
      <c r="CD80" s="796"/>
      <c r="CE80" s="796"/>
      <c r="CF80" s="796"/>
      <c r="CG80" s="1423" t="s">
        <v>543</v>
      </c>
      <c r="CH80" s="1423" t="s">
        <v>1691</v>
      </c>
      <c r="CI80" s="1427" t="s">
        <v>1398</v>
      </c>
      <c r="CJ80" s="797" t="s">
        <v>21</v>
      </c>
      <c r="CK80" s="798" t="s">
        <v>1389</v>
      </c>
      <c r="CL80" s="49" t="s">
        <v>2847</v>
      </c>
      <c r="CM80" s="1422" t="s">
        <v>115</v>
      </c>
      <c r="CN80" s="1428" t="s">
        <v>1390</v>
      </c>
    </row>
    <row r="81" spans="1:92" ht="14.25" customHeight="1">
      <c r="A81" s="390"/>
      <c r="B81" s="405">
        <v>440</v>
      </c>
      <c r="C81" s="383" t="s">
        <v>1701</v>
      </c>
      <c r="D81" s="25" t="s">
        <v>19</v>
      </c>
      <c r="E81" s="25" t="s">
        <v>19</v>
      </c>
      <c r="F81" s="796"/>
      <c r="G81" s="796"/>
      <c r="H81" s="796"/>
      <c r="I81" s="796"/>
      <c r="J81" s="25" t="s">
        <v>19</v>
      </c>
      <c r="K81" s="796"/>
      <c r="L81" s="796"/>
      <c r="M81" s="796"/>
      <c r="N81" s="796"/>
      <c r="O81" s="25" t="s">
        <v>19</v>
      </c>
      <c r="P81" s="796"/>
      <c r="Q81" s="796"/>
      <c r="R81" s="796"/>
      <c r="S81" s="796"/>
      <c r="T81" s="25" t="s">
        <v>19</v>
      </c>
      <c r="U81" s="796"/>
      <c r="V81" s="796"/>
      <c r="W81" s="796"/>
      <c r="X81" s="796"/>
      <c r="Y81" s="25" t="s">
        <v>19</v>
      </c>
      <c r="Z81" s="796"/>
      <c r="AA81" s="796"/>
      <c r="AB81" s="796"/>
      <c r="AC81" s="796"/>
      <c r="AD81" s="25" t="s">
        <v>19</v>
      </c>
      <c r="AE81" s="796"/>
      <c r="AF81" s="796"/>
      <c r="AG81" s="796"/>
      <c r="AH81" s="796"/>
      <c r="AI81" s="25" t="s">
        <v>19</v>
      </c>
      <c r="AJ81" s="796"/>
      <c r="AK81" s="796"/>
      <c r="AL81" s="796"/>
      <c r="AM81" s="796"/>
      <c r="AN81" s="25" t="s">
        <v>19</v>
      </c>
      <c r="AO81" s="796"/>
      <c r="AP81" s="796"/>
      <c r="AQ81" s="796"/>
      <c r="AR81" s="796"/>
      <c r="AS81" s="25" t="s">
        <v>19</v>
      </c>
      <c r="AT81" s="796"/>
      <c r="AU81" s="796"/>
      <c r="AV81" s="796"/>
      <c r="AW81" s="796"/>
      <c r="AX81" s="25" t="s">
        <v>19</v>
      </c>
      <c r="AY81" s="796"/>
      <c r="AZ81" s="796"/>
      <c r="BA81" s="796"/>
      <c r="BB81" s="796"/>
      <c r="BC81" s="25" t="s">
        <v>19</v>
      </c>
      <c r="BD81" s="796"/>
      <c r="BE81" s="796"/>
      <c r="BF81" s="796"/>
      <c r="BG81" s="796"/>
      <c r="BH81" s="25" t="s">
        <v>19</v>
      </c>
      <c r="BI81" s="796"/>
      <c r="BJ81" s="796"/>
      <c r="BK81" s="796"/>
      <c r="BL81" s="796"/>
      <c r="BM81" s="25" t="s">
        <v>19</v>
      </c>
      <c r="BN81" s="796"/>
      <c r="BO81" s="796"/>
      <c r="BP81" s="796"/>
      <c r="BQ81" s="796"/>
      <c r="BR81" s="25" t="s">
        <v>19</v>
      </c>
      <c r="BS81" s="796"/>
      <c r="BT81" s="796"/>
      <c r="BU81" s="796"/>
      <c r="BV81" s="796"/>
      <c r="BW81" s="25" t="s">
        <v>19</v>
      </c>
      <c r="BX81" s="796"/>
      <c r="BY81" s="796"/>
      <c r="BZ81" s="796"/>
      <c r="CA81" s="796"/>
      <c r="CB81" s="25" t="s">
        <v>19</v>
      </c>
      <c r="CC81" s="796"/>
      <c r="CD81" s="796"/>
      <c r="CE81" s="796"/>
      <c r="CF81" s="796"/>
      <c r="CG81" s="1423" t="s">
        <v>543</v>
      </c>
      <c r="CH81" s="1423" t="s">
        <v>1691</v>
      </c>
      <c r="CI81" s="1422" t="s">
        <v>1702</v>
      </c>
      <c r="CJ81" s="797" t="s">
        <v>21</v>
      </c>
      <c r="CK81" s="798" t="s">
        <v>1389</v>
      </c>
      <c r="CL81" s="49" t="s">
        <v>2847</v>
      </c>
      <c r="CM81" s="1422" t="s">
        <v>115</v>
      </c>
      <c r="CN81" s="1428" t="s">
        <v>1390</v>
      </c>
    </row>
    <row r="82" spans="1:92" ht="14.25" customHeight="1">
      <c r="A82" s="390"/>
      <c r="B82" s="405">
        <v>450</v>
      </c>
      <c r="C82" s="383" t="s">
        <v>1703</v>
      </c>
      <c r="D82" s="25" t="s">
        <v>19</v>
      </c>
      <c r="E82" s="25" t="s">
        <v>19</v>
      </c>
      <c r="F82" s="796"/>
      <c r="G82" s="796"/>
      <c r="H82" s="796"/>
      <c r="I82" s="796"/>
      <c r="J82" s="25" t="s">
        <v>19</v>
      </c>
      <c r="K82" s="796"/>
      <c r="L82" s="796"/>
      <c r="M82" s="796"/>
      <c r="N82" s="796"/>
      <c r="O82" s="25" t="s">
        <v>19</v>
      </c>
      <c r="P82" s="796"/>
      <c r="Q82" s="796"/>
      <c r="R82" s="796"/>
      <c r="S82" s="796"/>
      <c r="T82" s="25" t="s">
        <v>19</v>
      </c>
      <c r="U82" s="796"/>
      <c r="V82" s="796"/>
      <c r="W82" s="796"/>
      <c r="X82" s="796"/>
      <c r="Y82" s="25" t="s">
        <v>19</v>
      </c>
      <c r="Z82" s="796"/>
      <c r="AA82" s="796"/>
      <c r="AB82" s="796"/>
      <c r="AC82" s="796"/>
      <c r="AD82" s="25" t="s">
        <v>19</v>
      </c>
      <c r="AE82" s="796"/>
      <c r="AF82" s="796"/>
      <c r="AG82" s="796"/>
      <c r="AH82" s="796"/>
      <c r="AI82" s="25" t="s">
        <v>19</v>
      </c>
      <c r="AJ82" s="796"/>
      <c r="AK82" s="796"/>
      <c r="AL82" s="796"/>
      <c r="AM82" s="796"/>
      <c r="AN82" s="25" t="s">
        <v>19</v>
      </c>
      <c r="AO82" s="796"/>
      <c r="AP82" s="796"/>
      <c r="AQ82" s="796"/>
      <c r="AR82" s="796"/>
      <c r="AS82" s="25" t="s">
        <v>19</v>
      </c>
      <c r="AT82" s="796"/>
      <c r="AU82" s="796"/>
      <c r="AV82" s="796"/>
      <c r="AW82" s="796"/>
      <c r="AX82" s="25" t="s">
        <v>19</v>
      </c>
      <c r="AY82" s="796"/>
      <c r="AZ82" s="796"/>
      <c r="BA82" s="796"/>
      <c r="BB82" s="796"/>
      <c r="BC82" s="25" t="s">
        <v>19</v>
      </c>
      <c r="BD82" s="796"/>
      <c r="BE82" s="796"/>
      <c r="BF82" s="796"/>
      <c r="BG82" s="796"/>
      <c r="BH82" s="25" t="s">
        <v>19</v>
      </c>
      <c r="BI82" s="796"/>
      <c r="BJ82" s="796"/>
      <c r="BK82" s="796"/>
      <c r="BL82" s="796"/>
      <c r="BM82" s="25" t="s">
        <v>19</v>
      </c>
      <c r="BN82" s="796"/>
      <c r="BO82" s="796"/>
      <c r="BP82" s="796"/>
      <c r="BQ82" s="796"/>
      <c r="BR82" s="25" t="s">
        <v>19</v>
      </c>
      <c r="BS82" s="796"/>
      <c r="BT82" s="796"/>
      <c r="BU82" s="796"/>
      <c r="BV82" s="796"/>
      <c r="BW82" s="25" t="s">
        <v>19</v>
      </c>
      <c r="BX82" s="796"/>
      <c r="BY82" s="796"/>
      <c r="BZ82" s="796"/>
      <c r="CA82" s="796"/>
      <c r="CB82" s="25" t="s">
        <v>19</v>
      </c>
      <c r="CC82" s="796"/>
      <c r="CD82" s="796"/>
      <c r="CE82" s="796"/>
      <c r="CF82" s="796"/>
      <c r="CG82" s="1423" t="s">
        <v>543</v>
      </c>
      <c r="CH82" s="1423" t="s">
        <v>1691</v>
      </c>
      <c r="CI82" s="1422" t="s">
        <v>2926</v>
      </c>
      <c r="CJ82" s="797" t="s">
        <v>21</v>
      </c>
      <c r="CK82" s="798" t="s">
        <v>1389</v>
      </c>
      <c r="CL82" s="49" t="s">
        <v>2847</v>
      </c>
      <c r="CM82" s="1422" t="s">
        <v>115</v>
      </c>
      <c r="CN82" s="1428" t="s">
        <v>1390</v>
      </c>
    </row>
    <row r="83" spans="1:92" ht="14.25" customHeight="1">
      <c r="A83" s="390"/>
      <c r="B83" s="791" t="s">
        <v>649</v>
      </c>
      <c r="C83" s="794" t="s">
        <v>1687</v>
      </c>
      <c r="D83" s="25" t="s">
        <v>19</v>
      </c>
      <c r="E83" s="25" t="s">
        <v>19</v>
      </c>
      <c r="F83" s="25" t="s">
        <v>19</v>
      </c>
      <c r="G83" s="25" t="s">
        <v>19</v>
      </c>
      <c r="H83" s="25" t="s">
        <v>19</v>
      </c>
      <c r="I83" s="25" t="s">
        <v>19</v>
      </c>
      <c r="J83" s="25" t="s">
        <v>19</v>
      </c>
      <c r="K83" s="25" t="s">
        <v>19</v>
      </c>
      <c r="L83" s="25" t="s">
        <v>19</v>
      </c>
      <c r="M83" s="25" t="s">
        <v>19</v>
      </c>
      <c r="N83" s="25" t="s">
        <v>19</v>
      </c>
      <c r="O83" s="25" t="s">
        <v>19</v>
      </c>
      <c r="P83" s="25" t="s">
        <v>19</v>
      </c>
      <c r="Q83" s="25" t="s">
        <v>19</v>
      </c>
      <c r="R83" s="25" t="s">
        <v>19</v>
      </c>
      <c r="S83" s="25" t="s">
        <v>19</v>
      </c>
      <c r="T83" s="25" t="s">
        <v>19</v>
      </c>
      <c r="U83" s="25" t="s">
        <v>19</v>
      </c>
      <c r="V83" s="25" t="s">
        <v>19</v>
      </c>
      <c r="W83" s="25" t="s">
        <v>19</v>
      </c>
      <c r="X83" s="25" t="s">
        <v>19</v>
      </c>
      <c r="Y83" s="25" t="s">
        <v>19</v>
      </c>
      <c r="Z83" s="25" t="s">
        <v>19</v>
      </c>
      <c r="AA83" s="25" t="s">
        <v>19</v>
      </c>
      <c r="AB83" s="25" t="s">
        <v>19</v>
      </c>
      <c r="AC83" s="25" t="s">
        <v>19</v>
      </c>
      <c r="AD83" s="25" t="s">
        <v>19</v>
      </c>
      <c r="AE83" s="25" t="s">
        <v>19</v>
      </c>
      <c r="AF83" s="25" t="s">
        <v>19</v>
      </c>
      <c r="AG83" s="25" t="s">
        <v>19</v>
      </c>
      <c r="AH83" s="25" t="s">
        <v>19</v>
      </c>
      <c r="AI83" s="25" t="s">
        <v>19</v>
      </c>
      <c r="AJ83" s="25" t="s">
        <v>19</v>
      </c>
      <c r="AK83" s="25" t="s">
        <v>19</v>
      </c>
      <c r="AL83" s="25" t="s">
        <v>19</v>
      </c>
      <c r="AM83" s="25" t="s">
        <v>19</v>
      </c>
      <c r="AN83" s="25" t="s">
        <v>19</v>
      </c>
      <c r="AO83" s="25" t="s">
        <v>19</v>
      </c>
      <c r="AP83" s="25" t="s">
        <v>19</v>
      </c>
      <c r="AQ83" s="25" t="s">
        <v>19</v>
      </c>
      <c r="AR83" s="25" t="s">
        <v>19</v>
      </c>
      <c r="AS83" s="25" t="s">
        <v>19</v>
      </c>
      <c r="AT83" s="25" t="s">
        <v>19</v>
      </c>
      <c r="AU83" s="25" t="s">
        <v>19</v>
      </c>
      <c r="AV83" s="25" t="s">
        <v>19</v>
      </c>
      <c r="AW83" s="25" t="s">
        <v>19</v>
      </c>
      <c r="AX83" s="25" t="s">
        <v>19</v>
      </c>
      <c r="AY83" s="25" t="s">
        <v>19</v>
      </c>
      <c r="AZ83" s="25" t="s">
        <v>19</v>
      </c>
      <c r="BA83" s="25" t="s">
        <v>19</v>
      </c>
      <c r="BB83" s="25" t="s">
        <v>19</v>
      </c>
      <c r="BC83" s="25" t="s">
        <v>19</v>
      </c>
      <c r="BD83" s="25" t="s">
        <v>19</v>
      </c>
      <c r="BE83" s="25" t="s">
        <v>19</v>
      </c>
      <c r="BF83" s="25" t="s">
        <v>19</v>
      </c>
      <c r="BG83" s="25" t="s">
        <v>19</v>
      </c>
      <c r="BH83" s="25" t="s">
        <v>19</v>
      </c>
      <c r="BI83" s="25" t="s">
        <v>19</v>
      </c>
      <c r="BJ83" s="25" t="s">
        <v>19</v>
      </c>
      <c r="BK83" s="25" t="s">
        <v>19</v>
      </c>
      <c r="BL83" s="25" t="s">
        <v>19</v>
      </c>
      <c r="BM83" s="25" t="s">
        <v>19</v>
      </c>
      <c r="BN83" s="25" t="s">
        <v>19</v>
      </c>
      <c r="BO83" s="25" t="s">
        <v>19</v>
      </c>
      <c r="BP83" s="25" t="s">
        <v>19</v>
      </c>
      <c r="BQ83" s="25" t="s">
        <v>19</v>
      </c>
      <c r="BR83" s="25" t="s">
        <v>19</v>
      </c>
      <c r="BS83" s="25" t="s">
        <v>19</v>
      </c>
      <c r="BT83" s="25" t="s">
        <v>19</v>
      </c>
      <c r="BU83" s="25" t="s">
        <v>19</v>
      </c>
      <c r="BV83" s="25" t="s">
        <v>19</v>
      </c>
      <c r="BW83" s="25" t="s">
        <v>19</v>
      </c>
      <c r="BX83" s="25" t="s">
        <v>19</v>
      </c>
      <c r="BY83" s="25" t="s">
        <v>19</v>
      </c>
      <c r="BZ83" s="25" t="s">
        <v>19</v>
      </c>
      <c r="CA83" s="25" t="s">
        <v>19</v>
      </c>
      <c r="CB83" s="25" t="s">
        <v>19</v>
      </c>
      <c r="CC83" s="25" t="s">
        <v>19</v>
      </c>
      <c r="CD83" s="25" t="s">
        <v>19</v>
      </c>
      <c r="CE83" s="25" t="s">
        <v>19</v>
      </c>
      <c r="CF83" s="25" t="s">
        <v>19</v>
      </c>
      <c r="CG83" s="404"/>
      <c r="CH83" s="1423" t="s">
        <v>1692</v>
      </c>
      <c r="CK83" s="1424"/>
      <c r="CL83" s="1425"/>
      <c r="CM83" s="1426"/>
    </row>
    <row r="84" spans="1:92" ht="14.25" customHeight="1">
      <c r="B84" s="405">
        <v>460</v>
      </c>
      <c r="C84" s="383" t="s">
        <v>1700</v>
      </c>
      <c r="D84" s="25" t="s">
        <v>19</v>
      </c>
      <c r="E84" s="25" t="s">
        <v>19</v>
      </c>
      <c r="F84" s="796"/>
      <c r="G84" s="796"/>
      <c r="H84" s="796"/>
      <c r="I84" s="796"/>
      <c r="J84" s="25" t="s">
        <v>19</v>
      </c>
      <c r="K84" s="796"/>
      <c r="L84" s="796"/>
      <c r="M84" s="796"/>
      <c r="N84" s="796"/>
      <c r="O84" s="25" t="s">
        <v>19</v>
      </c>
      <c r="P84" s="796"/>
      <c r="Q84" s="796"/>
      <c r="R84" s="796"/>
      <c r="S84" s="796"/>
      <c r="T84" s="25" t="s">
        <v>19</v>
      </c>
      <c r="U84" s="796"/>
      <c r="V84" s="796"/>
      <c r="W84" s="796"/>
      <c r="X84" s="796"/>
      <c r="Y84" s="25" t="s">
        <v>19</v>
      </c>
      <c r="Z84" s="796"/>
      <c r="AA84" s="796"/>
      <c r="AB84" s="796"/>
      <c r="AC84" s="796"/>
      <c r="AD84" s="25" t="s">
        <v>19</v>
      </c>
      <c r="AE84" s="796"/>
      <c r="AF84" s="796"/>
      <c r="AG84" s="796"/>
      <c r="AH84" s="796"/>
      <c r="AI84" s="25" t="s">
        <v>19</v>
      </c>
      <c r="AJ84" s="796"/>
      <c r="AK84" s="796"/>
      <c r="AL84" s="796"/>
      <c r="AM84" s="796"/>
      <c r="AN84" s="25" t="s">
        <v>19</v>
      </c>
      <c r="AO84" s="796"/>
      <c r="AP84" s="796"/>
      <c r="AQ84" s="796"/>
      <c r="AR84" s="796"/>
      <c r="AS84" s="25" t="s">
        <v>19</v>
      </c>
      <c r="AT84" s="796"/>
      <c r="AU84" s="796"/>
      <c r="AV84" s="796"/>
      <c r="AW84" s="796"/>
      <c r="AX84" s="25" t="s">
        <v>19</v>
      </c>
      <c r="AY84" s="796"/>
      <c r="AZ84" s="796"/>
      <c r="BA84" s="796"/>
      <c r="BB84" s="796"/>
      <c r="BC84" s="25" t="s">
        <v>19</v>
      </c>
      <c r="BD84" s="796"/>
      <c r="BE84" s="796"/>
      <c r="BF84" s="796"/>
      <c r="BG84" s="796"/>
      <c r="BH84" s="25" t="s">
        <v>19</v>
      </c>
      <c r="BI84" s="796"/>
      <c r="BJ84" s="796"/>
      <c r="BK84" s="796"/>
      <c r="BL84" s="796"/>
      <c r="BM84" s="25" t="s">
        <v>19</v>
      </c>
      <c r="BN84" s="796"/>
      <c r="BO84" s="796"/>
      <c r="BP84" s="796"/>
      <c r="BQ84" s="796"/>
      <c r="BR84" s="25" t="s">
        <v>19</v>
      </c>
      <c r="BS84" s="796"/>
      <c r="BT84" s="796"/>
      <c r="BU84" s="796"/>
      <c r="BV84" s="796"/>
      <c r="BW84" s="25" t="s">
        <v>19</v>
      </c>
      <c r="BX84" s="796"/>
      <c r="BY84" s="796"/>
      <c r="BZ84" s="796"/>
      <c r="CA84" s="796"/>
      <c r="CB84" s="25" t="s">
        <v>19</v>
      </c>
      <c r="CC84" s="796"/>
      <c r="CD84" s="796"/>
      <c r="CE84" s="796"/>
      <c r="CF84" s="796"/>
      <c r="CG84" s="1423" t="s">
        <v>543</v>
      </c>
      <c r="CH84" s="1423" t="s">
        <v>1692</v>
      </c>
      <c r="CI84" s="1427" t="s">
        <v>1398</v>
      </c>
      <c r="CJ84" s="797" t="s">
        <v>21</v>
      </c>
      <c r="CK84" s="798" t="s">
        <v>1389</v>
      </c>
      <c r="CL84" s="49" t="s">
        <v>2847</v>
      </c>
      <c r="CM84" s="1422" t="s">
        <v>115</v>
      </c>
      <c r="CN84" s="1428" t="s">
        <v>1390</v>
      </c>
    </row>
    <row r="85" spans="1:92" ht="14.25" customHeight="1">
      <c r="A85" s="390"/>
      <c r="B85" s="405">
        <v>470</v>
      </c>
      <c r="C85" s="383" t="s">
        <v>1701</v>
      </c>
      <c r="D85" s="25" t="s">
        <v>19</v>
      </c>
      <c r="E85" s="25" t="s">
        <v>19</v>
      </c>
      <c r="F85" s="796"/>
      <c r="G85" s="796"/>
      <c r="H85" s="796"/>
      <c r="I85" s="796"/>
      <c r="J85" s="25" t="s">
        <v>19</v>
      </c>
      <c r="K85" s="796"/>
      <c r="L85" s="796"/>
      <c r="M85" s="796"/>
      <c r="N85" s="796"/>
      <c r="O85" s="25" t="s">
        <v>19</v>
      </c>
      <c r="P85" s="796"/>
      <c r="Q85" s="796"/>
      <c r="R85" s="796"/>
      <c r="S85" s="796"/>
      <c r="T85" s="25" t="s">
        <v>19</v>
      </c>
      <c r="U85" s="796"/>
      <c r="V85" s="796"/>
      <c r="W85" s="796"/>
      <c r="X85" s="796"/>
      <c r="Y85" s="25" t="s">
        <v>19</v>
      </c>
      <c r="Z85" s="796"/>
      <c r="AA85" s="796"/>
      <c r="AB85" s="796"/>
      <c r="AC85" s="796"/>
      <c r="AD85" s="25" t="s">
        <v>19</v>
      </c>
      <c r="AE85" s="796"/>
      <c r="AF85" s="796"/>
      <c r="AG85" s="796"/>
      <c r="AH85" s="796"/>
      <c r="AI85" s="25" t="s">
        <v>19</v>
      </c>
      <c r="AJ85" s="796"/>
      <c r="AK85" s="796"/>
      <c r="AL85" s="796"/>
      <c r="AM85" s="796"/>
      <c r="AN85" s="25" t="s">
        <v>19</v>
      </c>
      <c r="AO85" s="796"/>
      <c r="AP85" s="796"/>
      <c r="AQ85" s="796"/>
      <c r="AR85" s="796"/>
      <c r="AS85" s="25" t="s">
        <v>19</v>
      </c>
      <c r="AT85" s="796"/>
      <c r="AU85" s="796"/>
      <c r="AV85" s="796"/>
      <c r="AW85" s="796"/>
      <c r="AX85" s="25" t="s">
        <v>19</v>
      </c>
      <c r="AY85" s="796"/>
      <c r="AZ85" s="796"/>
      <c r="BA85" s="796"/>
      <c r="BB85" s="796"/>
      <c r="BC85" s="25" t="s">
        <v>19</v>
      </c>
      <c r="BD85" s="796"/>
      <c r="BE85" s="796"/>
      <c r="BF85" s="796"/>
      <c r="BG85" s="796"/>
      <c r="BH85" s="25" t="s">
        <v>19</v>
      </c>
      <c r="BI85" s="796"/>
      <c r="BJ85" s="796"/>
      <c r="BK85" s="796"/>
      <c r="BL85" s="796"/>
      <c r="BM85" s="25" t="s">
        <v>19</v>
      </c>
      <c r="BN85" s="796"/>
      <c r="BO85" s="796"/>
      <c r="BP85" s="796"/>
      <c r="BQ85" s="796"/>
      <c r="BR85" s="25" t="s">
        <v>19</v>
      </c>
      <c r="BS85" s="796"/>
      <c r="BT85" s="796"/>
      <c r="BU85" s="796"/>
      <c r="BV85" s="796"/>
      <c r="BW85" s="25" t="s">
        <v>19</v>
      </c>
      <c r="BX85" s="796"/>
      <c r="BY85" s="796"/>
      <c r="BZ85" s="796"/>
      <c r="CA85" s="796"/>
      <c r="CB85" s="25" t="s">
        <v>19</v>
      </c>
      <c r="CC85" s="796"/>
      <c r="CD85" s="796"/>
      <c r="CE85" s="796"/>
      <c r="CF85" s="796"/>
      <c r="CG85" s="1423" t="s">
        <v>543</v>
      </c>
      <c r="CH85" s="1423" t="s">
        <v>1692</v>
      </c>
      <c r="CI85" s="1422" t="s">
        <v>1702</v>
      </c>
      <c r="CJ85" s="797" t="s">
        <v>21</v>
      </c>
      <c r="CK85" s="798" t="s">
        <v>1389</v>
      </c>
      <c r="CL85" s="49" t="s">
        <v>2847</v>
      </c>
      <c r="CM85" s="1422" t="s">
        <v>115</v>
      </c>
      <c r="CN85" s="1428" t="s">
        <v>1390</v>
      </c>
    </row>
    <row r="86" spans="1:92" ht="14.25" customHeight="1">
      <c r="A86" s="390"/>
      <c r="B86" s="405">
        <v>480</v>
      </c>
      <c r="C86" s="383" t="s">
        <v>1703</v>
      </c>
      <c r="D86" s="25" t="s">
        <v>19</v>
      </c>
      <c r="E86" s="25" t="s">
        <v>19</v>
      </c>
      <c r="F86" s="796"/>
      <c r="G86" s="796"/>
      <c r="H86" s="796"/>
      <c r="I86" s="796"/>
      <c r="J86" s="25" t="s">
        <v>19</v>
      </c>
      <c r="K86" s="796"/>
      <c r="L86" s="796"/>
      <c r="M86" s="796"/>
      <c r="N86" s="796"/>
      <c r="O86" s="25" t="s">
        <v>19</v>
      </c>
      <c r="P86" s="796"/>
      <c r="Q86" s="796"/>
      <c r="R86" s="796"/>
      <c r="S86" s="796"/>
      <c r="T86" s="25" t="s">
        <v>19</v>
      </c>
      <c r="U86" s="796"/>
      <c r="V86" s="796"/>
      <c r="W86" s="796"/>
      <c r="X86" s="796"/>
      <c r="Y86" s="25" t="s">
        <v>19</v>
      </c>
      <c r="Z86" s="796"/>
      <c r="AA86" s="796"/>
      <c r="AB86" s="796"/>
      <c r="AC86" s="796"/>
      <c r="AD86" s="25" t="s">
        <v>19</v>
      </c>
      <c r="AE86" s="796"/>
      <c r="AF86" s="796"/>
      <c r="AG86" s="796"/>
      <c r="AH86" s="796"/>
      <c r="AI86" s="25" t="s">
        <v>19</v>
      </c>
      <c r="AJ86" s="796"/>
      <c r="AK86" s="796"/>
      <c r="AL86" s="796"/>
      <c r="AM86" s="796"/>
      <c r="AN86" s="25" t="s">
        <v>19</v>
      </c>
      <c r="AO86" s="796"/>
      <c r="AP86" s="796"/>
      <c r="AQ86" s="796"/>
      <c r="AR86" s="796"/>
      <c r="AS86" s="25" t="s">
        <v>19</v>
      </c>
      <c r="AT86" s="796"/>
      <c r="AU86" s="796"/>
      <c r="AV86" s="796"/>
      <c r="AW86" s="796"/>
      <c r="AX86" s="25" t="s">
        <v>19</v>
      </c>
      <c r="AY86" s="796"/>
      <c r="AZ86" s="796"/>
      <c r="BA86" s="796"/>
      <c r="BB86" s="796"/>
      <c r="BC86" s="25" t="s">
        <v>19</v>
      </c>
      <c r="BD86" s="796"/>
      <c r="BE86" s="796"/>
      <c r="BF86" s="796"/>
      <c r="BG86" s="796"/>
      <c r="BH86" s="25" t="s">
        <v>19</v>
      </c>
      <c r="BI86" s="796"/>
      <c r="BJ86" s="796"/>
      <c r="BK86" s="796"/>
      <c r="BL86" s="796"/>
      <c r="BM86" s="25" t="s">
        <v>19</v>
      </c>
      <c r="BN86" s="796"/>
      <c r="BO86" s="796"/>
      <c r="BP86" s="796"/>
      <c r="BQ86" s="796"/>
      <c r="BR86" s="25" t="s">
        <v>19</v>
      </c>
      <c r="BS86" s="796"/>
      <c r="BT86" s="796"/>
      <c r="BU86" s="796"/>
      <c r="BV86" s="796"/>
      <c r="BW86" s="25" t="s">
        <v>19</v>
      </c>
      <c r="BX86" s="796"/>
      <c r="BY86" s="796"/>
      <c r="BZ86" s="796"/>
      <c r="CA86" s="796"/>
      <c r="CB86" s="25" t="s">
        <v>19</v>
      </c>
      <c r="CC86" s="796"/>
      <c r="CD86" s="796"/>
      <c r="CE86" s="796"/>
      <c r="CF86" s="796"/>
      <c r="CG86" s="1423" t="s">
        <v>543</v>
      </c>
      <c r="CH86" s="1423" t="s">
        <v>1692</v>
      </c>
      <c r="CI86" s="1422" t="s">
        <v>2926</v>
      </c>
      <c r="CJ86" s="797" t="s">
        <v>21</v>
      </c>
      <c r="CK86" s="798" t="s">
        <v>1389</v>
      </c>
      <c r="CL86" s="49" t="s">
        <v>2847</v>
      </c>
      <c r="CM86" s="1422" t="s">
        <v>115</v>
      </c>
      <c r="CN86" s="1428" t="s">
        <v>1390</v>
      </c>
    </row>
    <row r="87" spans="1:92" ht="14.25" customHeight="1">
      <c r="B87" s="791" t="s">
        <v>1707</v>
      </c>
      <c r="C87" s="799" t="s">
        <v>1708</v>
      </c>
      <c r="D87" s="25" t="s">
        <v>19</v>
      </c>
      <c r="E87" s="25" t="s">
        <v>19</v>
      </c>
      <c r="F87" s="25" t="s">
        <v>19</v>
      </c>
      <c r="G87" s="25" t="s">
        <v>19</v>
      </c>
      <c r="H87" s="25" t="s">
        <v>19</v>
      </c>
      <c r="I87" s="25" t="s">
        <v>19</v>
      </c>
      <c r="J87" s="25" t="s">
        <v>19</v>
      </c>
      <c r="K87" s="25" t="s">
        <v>19</v>
      </c>
      <c r="L87" s="25" t="s">
        <v>19</v>
      </c>
      <c r="M87" s="25" t="s">
        <v>19</v>
      </c>
      <c r="N87" s="25" t="s">
        <v>19</v>
      </c>
      <c r="O87" s="25" t="s">
        <v>19</v>
      </c>
      <c r="P87" s="25" t="s">
        <v>19</v>
      </c>
      <c r="Q87" s="25" t="s">
        <v>19</v>
      </c>
      <c r="R87" s="25" t="s">
        <v>19</v>
      </c>
      <c r="S87" s="25" t="s">
        <v>19</v>
      </c>
      <c r="T87" s="25" t="s">
        <v>19</v>
      </c>
      <c r="U87" s="25" t="s">
        <v>19</v>
      </c>
      <c r="V87" s="25" t="s">
        <v>19</v>
      </c>
      <c r="W87" s="25" t="s">
        <v>19</v>
      </c>
      <c r="X87" s="25" t="s">
        <v>19</v>
      </c>
      <c r="Y87" s="25" t="s">
        <v>19</v>
      </c>
      <c r="Z87" s="25" t="s">
        <v>19</v>
      </c>
      <c r="AA87" s="25" t="s">
        <v>19</v>
      </c>
      <c r="AB87" s="25" t="s">
        <v>19</v>
      </c>
      <c r="AC87" s="25" t="s">
        <v>19</v>
      </c>
      <c r="AD87" s="25" t="s">
        <v>19</v>
      </c>
      <c r="AE87" s="25" t="s">
        <v>19</v>
      </c>
      <c r="AF87" s="25" t="s">
        <v>19</v>
      </c>
      <c r="AG87" s="25" t="s">
        <v>19</v>
      </c>
      <c r="AH87" s="25" t="s">
        <v>19</v>
      </c>
      <c r="AI87" s="25" t="s">
        <v>19</v>
      </c>
      <c r="AJ87" s="25" t="s">
        <v>19</v>
      </c>
      <c r="AK87" s="25" t="s">
        <v>19</v>
      </c>
      <c r="AL87" s="25" t="s">
        <v>19</v>
      </c>
      <c r="AM87" s="25" t="s">
        <v>19</v>
      </c>
      <c r="AN87" s="25" t="s">
        <v>19</v>
      </c>
      <c r="AO87" s="25" t="s">
        <v>19</v>
      </c>
      <c r="AP87" s="25" t="s">
        <v>19</v>
      </c>
      <c r="AQ87" s="25" t="s">
        <v>19</v>
      </c>
      <c r="AR87" s="25" t="s">
        <v>19</v>
      </c>
      <c r="AS87" s="25" t="s">
        <v>19</v>
      </c>
      <c r="AT87" s="25" t="s">
        <v>19</v>
      </c>
      <c r="AU87" s="25" t="s">
        <v>19</v>
      </c>
      <c r="AV87" s="25" t="s">
        <v>19</v>
      </c>
      <c r="AW87" s="25" t="s">
        <v>19</v>
      </c>
      <c r="AX87" s="25" t="s">
        <v>19</v>
      </c>
      <c r="AY87" s="25" t="s">
        <v>19</v>
      </c>
      <c r="AZ87" s="25" t="s">
        <v>19</v>
      </c>
      <c r="BA87" s="25" t="s">
        <v>19</v>
      </c>
      <c r="BB87" s="25" t="s">
        <v>19</v>
      </c>
      <c r="BC87" s="25" t="s">
        <v>19</v>
      </c>
      <c r="BD87" s="25" t="s">
        <v>19</v>
      </c>
      <c r="BE87" s="25" t="s">
        <v>19</v>
      </c>
      <c r="BF87" s="25" t="s">
        <v>19</v>
      </c>
      <c r="BG87" s="25" t="s">
        <v>19</v>
      </c>
      <c r="BH87" s="25" t="s">
        <v>19</v>
      </c>
      <c r="BI87" s="25" t="s">
        <v>19</v>
      </c>
      <c r="BJ87" s="25" t="s">
        <v>19</v>
      </c>
      <c r="BK87" s="25" t="s">
        <v>19</v>
      </c>
      <c r="BL87" s="25" t="s">
        <v>19</v>
      </c>
      <c r="BM87" s="25" t="s">
        <v>19</v>
      </c>
      <c r="BN87" s="25" t="s">
        <v>19</v>
      </c>
      <c r="BO87" s="25" t="s">
        <v>19</v>
      </c>
      <c r="BP87" s="25" t="s">
        <v>19</v>
      </c>
      <c r="BQ87" s="25" t="s">
        <v>19</v>
      </c>
      <c r="BR87" s="25" t="s">
        <v>19</v>
      </c>
      <c r="BS87" s="25" t="s">
        <v>19</v>
      </c>
      <c r="BT87" s="25" t="s">
        <v>19</v>
      </c>
      <c r="BU87" s="25" t="s">
        <v>19</v>
      </c>
      <c r="BV87" s="25" t="s">
        <v>19</v>
      </c>
      <c r="BW87" s="25" t="s">
        <v>19</v>
      </c>
      <c r="BX87" s="25" t="s">
        <v>19</v>
      </c>
      <c r="BY87" s="25" t="s">
        <v>19</v>
      </c>
      <c r="BZ87" s="25" t="s">
        <v>19</v>
      </c>
      <c r="CA87" s="25" t="s">
        <v>19</v>
      </c>
      <c r="CB87" s="25" t="s">
        <v>19</v>
      </c>
      <c r="CC87" s="25" t="s">
        <v>19</v>
      </c>
      <c r="CD87" s="25" t="s">
        <v>19</v>
      </c>
      <c r="CE87" s="25" t="s">
        <v>19</v>
      </c>
      <c r="CF87" s="25" t="s">
        <v>19</v>
      </c>
      <c r="CG87" s="1423" t="s">
        <v>544</v>
      </c>
      <c r="CH87" s="404"/>
    </row>
    <row r="88" spans="1:92" ht="14.25" customHeight="1">
      <c r="B88" s="791" t="s">
        <v>470</v>
      </c>
      <c r="C88" s="794" t="s">
        <v>1684</v>
      </c>
      <c r="D88" s="25" t="s">
        <v>19</v>
      </c>
      <c r="E88" s="25" t="s">
        <v>19</v>
      </c>
      <c r="F88" s="25" t="s">
        <v>19</v>
      </c>
      <c r="G88" s="25" t="s">
        <v>19</v>
      </c>
      <c r="H88" s="25" t="s">
        <v>19</v>
      </c>
      <c r="I88" s="25" t="s">
        <v>19</v>
      </c>
      <c r="J88" s="25" t="s">
        <v>19</v>
      </c>
      <c r="K88" s="25" t="s">
        <v>19</v>
      </c>
      <c r="L88" s="25" t="s">
        <v>19</v>
      </c>
      <c r="M88" s="25" t="s">
        <v>19</v>
      </c>
      <c r="N88" s="25" t="s">
        <v>19</v>
      </c>
      <c r="O88" s="25" t="s">
        <v>19</v>
      </c>
      <c r="P88" s="25" t="s">
        <v>19</v>
      </c>
      <c r="Q88" s="25" t="s">
        <v>19</v>
      </c>
      <c r="R88" s="25" t="s">
        <v>19</v>
      </c>
      <c r="S88" s="25" t="s">
        <v>19</v>
      </c>
      <c r="T88" s="25" t="s">
        <v>19</v>
      </c>
      <c r="U88" s="25" t="s">
        <v>19</v>
      </c>
      <c r="V88" s="25" t="s">
        <v>19</v>
      </c>
      <c r="W88" s="25" t="s">
        <v>19</v>
      </c>
      <c r="X88" s="25" t="s">
        <v>19</v>
      </c>
      <c r="Y88" s="25" t="s">
        <v>19</v>
      </c>
      <c r="Z88" s="25" t="s">
        <v>19</v>
      </c>
      <c r="AA88" s="25" t="s">
        <v>19</v>
      </c>
      <c r="AB88" s="25" t="s">
        <v>19</v>
      </c>
      <c r="AC88" s="25" t="s">
        <v>19</v>
      </c>
      <c r="AD88" s="25" t="s">
        <v>19</v>
      </c>
      <c r="AE88" s="25" t="s">
        <v>19</v>
      </c>
      <c r="AF88" s="25" t="s">
        <v>19</v>
      </c>
      <c r="AG88" s="25" t="s">
        <v>19</v>
      </c>
      <c r="AH88" s="25" t="s">
        <v>19</v>
      </c>
      <c r="AI88" s="25" t="s">
        <v>19</v>
      </c>
      <c r="AJ88" s="25" t="s">
        <v>19</v>
      </c>
      <c r="AK88" s="25" t="s">
        <v>19</v>
      </c>
      <c r="AL88" s="25" t="s">
        <v>19</v>
      </c>
      <c r="AM88" s="25" t="s">
        <v>19</v>
      </c>
      <c r="AN88" s="25" t="s">
        <v>19</v>
      </c>
      <c r="AO88" s="25" t="s">
        <v>19</v>
      </c>
      <c r="AP88" s="25" t="s">
        <v>19</v>
      </c>
      <c r="AQ88" s="25" t="s">
        <v>19</v>
      </c>
      <c r="AR88" s="25" t="s">
        <v>19</v>
      </c>
      <c r="AS88" s="25" t="s">
        <v>19</v>
      </c>
      <c r="AT88" s="25" t="s">
        <v>19</v>
      </c>
      <c r="AU88" s="25" t="s">
        <v>19</v>
      </c>
      <c r="AV88" s="25" t="s">
        <v>19</v>
      </c>
      <c r="AW88" s="25" t="s">
        <v>19</v>
      </c>
      <c r="AX88" s="25" t="s">
        <v>19</v>
      </c>
      <c r="AY88" s="25" t="s">
        <v>19</v>
      </c>
      <c r="AZ88" s="25" t="s">
        <v>19</v>
      </c>
      <c r="BA88" s="25" t="s">
        <v>19</v>
      </c>
      <c r="BB88" s="25" t="s">
        <v>19</v>
      </c>
      <c r="BC88" s="25" t="s">
        <v>19</v>
      </c>
      <c r="BD88" s="25" t="s">
        <v>19</v>
      </c>
      <c r="BE88" s="25" t="s">
        <v>19</v>
      </c>
      <c r="BF88" s="25" t="s">
        <v>19</v>
      </c>
      <c r="BG88" s="25" t="s">
        <v>19</v>
      </c>
      <c r="BH88" s="25" t="s">
        <v>19</v>
      </c>
      <c r="BI88" s="25" t="s">
        <v>19</v>
      </c>
      <c r="BJ88" s="25" t="s">
        <v>19</v>
      </c>
      <c r="BK88" s="25" t="s">
        <v>19</v>
      </c>
      <c r="BL88" s="25" t="s">
        <v>19</v>
      </c>
      <c r="BM88" s="25" t="s">
        <v>19</v>
      </c>
      <c r="BN88" s="25" t="s">
        <v>19</v>
      </c>
      <c r="BO88" s="25" t="s">
        <v>19</v>
      </c>
      <c r="BP88" s="25" t="s">
        <v>19</v>
      </c>
      <c r="BQ88" s="25" t="s">
        <v>19</v>
      </c>
      <c r="BR88" s="25" t="s">
        <v>19</v>
      </c>
      <c r="BS88" s="25" t="s">
        <v>19</v>
      </c>
      <c r="BT88" s="25" t="s">
        <v>19</v>
      </c>
      <c r="BU88" s="25" t="s">
        <v>19</v>
      </c>
      <c r="BV88" s="25" t="s">
        <v>19</v>
      </c>
      <c r="BW88" s="25" t="s">
        <v>19</v>
      </c>
      <c r="BX88" s="25" t="s">
        <v>19</v>
      </c>
      <c r="BY88" s="25" t="s">
        <v>19</v>
      </c>
      <c r="BZ88" s="25" t="s">
        <v>19</v>
      </c>
      <c r="CA88" s="25" t="s">
        <v>19</v>
      </c>
      <c r="CB88" s="25" t="s">
        <v>19</v>
      </c>
      <c r="CC88" s="25" t="s">
        <v>19</v>
      </c>
      <c r="CD88" s="25" t="s">
        <v>19</v>
      </c>
      <c r="CE88" s="25" t="s">
        <v>19</v>
      </c>
      <c r="CF88" s="25" t="s">
        <v>19</v>
      </c>
      <c r="CG88" s="404"/>
      <c r="CH88" s="1423" t="s">
        <v>1689</v>
      </c>
      <c r="CK88" s="1424"/>
      <c r="CL88" s="1425"/>
      <c r="CM88" s="1426"/>
    </row>
    <row r="89" spans="1:92" ht="14.25" customHeight="1">
      <c r="A89" s="390"/>
      <c r="B89" s="405">
        <v>490</v>
      </c>
      <c r="C89" s="383" t="s">
        <v>1700</v>
      </c>
      <c r="D89" s="25" t="s">
        <v>19</v>
      </c>
      <c r="E89" s="25" t="s">
        <v>19</v>
      </c>
      <c r="F89" s="796"/>
      <c r="G89" s="796"/>
      <c r="H89" s="796"/>
      <c r="I89" s="796"/>
      <c r="J89" s="25" t="s">
        <v>19</v>
      </c>
      <c r="K89" s="796"/>
      <c r="L89" s="796"/>
      <c r="M89" s="796"/>
      <c r="N89" s="796"/>
      <c r="O89" s="25" t="s">
        <v>19</v>
      </c>
      <c r="P89" s="796"/>
      <c r="Q89" s="796"/>
      <c r="R89" s="796"/>
      <c r="S89" s="796"/>
      <c r="T89" s="25" t="s">
        <v>19</v>
      </c>
      <c r="U89" s="796"/>
      <c r="V89" s="796"/>
      <c r="W89" s="796"/>
      <c r="X89" s="796"/>
      <c r="Y89" s="25" t="s">
        <v>19</v>
      </c>
      <c r="Z89" s="796"/>
      <c r="AA89" s="796"/>
      <c r="AB89" s="796"/>
      <c r="AC89" s="796"/>
      <c r="AD89" s="25" t="s">
        <v>19</v>
      </c>
      <c r="AE89" s="796"/>
      <c r="AF89" s="796"/>
      <c r="AG89" s="796"/>
      <c r="AH89" s="796"/>
      <c r="AI89" s="25" t="s">
        <v>19</v>
      </c>
      <c r="AJ89" s="796"/>
      <c r="AK89" s="796"/>
      <c r="AL89" s="796"/>
      <c r="AM89" s="796"/>
      <c r="AN89" s="25" t="s">
        <v>19</v>
      </c>
      <c r="AO89" s="796"/>
      <c r="AP89" s="796"/>
      <c r="AQ89" s="796"/>
      <c r="AR89" s="796"/>
      <c r="AS89" s="25" t="s">
        <v>19</v>
      </c>
      <c r="AT89" s="796"/>
      <c r="AU89" s="796"/>
      <c r="AV89" s="796"/>
      <c r="AW89" s="796"/>
      <c r="AX89" s="25" t="s">
        <v>19</v>
      </c>
      <c r="AY89" s="796"/>
      <c r="AZ89" s="796"/>
      <c r="BA89" s="796"/>
      <c r="BB89" s="796"/>
      <c r="BC89" s="25" t="s">
        <v>19</v>
      </c>
      <c r="BD89" s="796"/>
      <c r="BE89" s="796"/>
      <c r="BF89" s="796"/>
      <c r="BG89" s="796"/>
      <c r="BH89" s="25" t="s">
        <v>19</v>
      </c>
      <c r="BI89" s="796"/>
      <c r="BJ89" s="796"/>
      <c r="BK89" s="796"/>
      <c r="BL89" s="796"/>
      <c r="BM89" s="25" t="s">
        <v>19</v>
      </c>
      <c r="BN89" s="796"/>
      <c r="BO89" s="796"/>
      <c r="BP89" s="796"/>
      <c r="BQ89" s="796"/>
      <c r="BR89" s="25" t="s">
        <v>19</v>
      </c>
      <c r="BS89" s="796"/>
      <c r="BT89" s="796"/>
      <c r="BU89" s="796"/>
      <c r="BV89" s="796"/>
      <c r="BW89" s="25" t="s">
        <v>19</v>
      </c>
      <c r="BX89" s="796"/>
      <c r="BY89" s="796"/>
      <c r="BZ89" s="796"/>
      <c r="CA89" s="796"/>
      <c r="CB89" s="25" t="s">
        <v>19</v>
      </c>
      <c r="CC89" s="796"/>
      <c r="CD89" s="796"/>
      <c r="CE89" s="796"/>
      <c r="CF89" s="796"/>
      <c r="CG89" s="1423" t="s">
        <v>544</v>
      </c>
      <c r="CH89" s="1423" t="s">
        <v>1689</v>
      </c>
      <c r="CI89" s="1427" t="s">
        <v>1398</v>
      </c>
      <c r="CJ89" s="797" t="s">
        <v>21</v>
      </c>
      <c r="CK89" s="798" t="s">
        <v>1389</v>
      </c>
      <c r="CL89" s="49" t="s">
        <v>2847</v>
      </c>
      <c r="CM89" s="1422" t="s">
        <v>115</v>
      </c>
      <c r="CN89" s="1428" t="s">
        <v>1390</v>
      </c>
    </row>
    <row r="90" spans="1:92" ht="14.25" customHeight="1">
      <c r="A90" s="390"/>
      <c r="B90" s="405">
        <v>500</v>
      </c>
      <c r="C90" s="383" t="s">
        <v>1701</v>
      </c>
      <c r="D90" s="25" t="s">
        <v>19</v>
      </c>
      <c r="E90" s="25" t="s">
        <v>19</v>
      </c>
      <c r="F90" s="796"/>
      <c r="G90" s="796"/>
      <c r="H90" s="796"/>
      <c r="I90" s="796"/>
      <c r="J90" s="25" t="s">
        <v>19</v>
      </c>
      <c r="K90" s="796"/>
      <c r="L90" s="796"/>
      <c r="M90" s="796"/>
      <c r="N90" s="796"/>
      <c r="O90" s="25" t="s">
        <v>19</v>
      </c>
      <c r="P90" s="796"/>
      <c r="Q90" s="796"/>
      <c r="R90" s="796"/>
      <c r="S90" s="796"/>
      <c r="T90" s="25" t="s">
        <v>19</v>
      </c>
      <c r="U90" s="796"/>
      <c r="V90" s="796"/>
      <c r="W90" s="796"/>
      <c r="X90" s="796"/>
      <c r="Y90" s="25" t="s">
        <v>19</v>
      </c>
      <c r="Z90" s="796"/>
      <c r="AA90" s="796"/>
      <c r="AB90" s="796"/>
      <c r="AC90" s="796"/>
      <c r="AD90" s="25" t="s">
        <v>19</v>
      </c>
      <c r="AE90" s="796"/>
      <c r="AF90" s="796"/>
      <c r="AG90" s="796"/>
      <c r="AH90" s="796"/>
      <c r="AI90" s="25" t="s">
        <v>19</v>
      </c>
      <c r="AJ90" s="796"/>
      <c r="AK90" s="796"/>
      <c r="AL90" s="796"/>
      <c r="AM90" s="796"/>
      <c r="AN90" s="25" t="s">
        <v>19</v>
      </c>
      <c r="AO90" s="796"/>
      <c r="AP90" s="796"/>
      <c r="AQ90" s="796"/>
      <c r="AR90" s="796"/>
      <c r="AS90" s="25" t="s">
        <v>19</v>
      </c>
      <c r="AT90" s="796"/>
      <c r="AU90" s="796"/>
      <c r="AV90" s="796"/>
      <c r="AW90" s="796"/>
      <c r="AX90" s="25" t="s">
        <v>19</v>
      </c>
      <c r="AY90" s="796"/>
      <c r="AZ90" s="796"/>
      <c r="BA90" s="796"/>
      <c r="BB90" s="796"/>
      <c r="BC90" s="25" t="s">
        <v>19</v>
      </c>
      <c r="BD90" s="796"/>
      <c r="BE90" s="796"/>
      <c r="BF90" s="796"/>
      <c r="BG90" s="796"/>
      <c r="BH90" s="25" t="s">
        <v>19</v>
      </c>
      <c r="BI90" s="796"/>
      <c r="BJ90" s="796"/>
      <c r="BK90" s="796"/>
      <c r="BL90" s="796"/>
      <c r="BM90" s="25" t="s">
        <v>19</v>
      </c>
      <c r="BN90" s="796"/>
      <c r="BO90" s="796"/>
      <c r="BP90" s="796"/>
      <c r="BQ90" s="796"/>
      <c r="BR90" s="25" t="s">
        <v>19</v>
      </c>
      <c r="BS90" s="796"/>
      <c r="BT90" s="796"/>
      <c r="BU90" s="796"/>
      <c r="BV90" s="796"/>
      <c r="BW90" s="25" t="s">
        <v>19</v>
      </c>
      <c r="BX90" s="796"/>
      <c r="BY90" s="796"/>
      <c r="BZ90" s="796"/>
      <c r="CA90" s="796"/>
      <c r="CB90" s="25" t="s">
        <v>19</v>
      </c>
      <c r="CC90" s="796"/>
      <c r="CD90" s="796"/>
      <c r="CE90" s="796"/>
      <c r="CF90" s="796"/>
      <c r="CG90" s="1423" t="s">
        <v>544</v>
      </c>
      <c r="CH90" s="1423" t="s">
        <v>1689</v>
      </c>
      <c r="CI90" s="1422" t="s">
        <v>1702</v>
      </c>
      <c r="CJ90" s="797" t="s">
        <v>21</v>
      </c>
      <c r="CK90" s="798" t="s">
        <v>1389</v>
      </c>
      <c r="CL90" s="49" t="s">
        <v>2847</v>
      </c>
      <c r="CM90" s="1422" t="s">
        <v>115</v>
      </c>
      <c r="CN90" s="1428" t="s">
        <v>1390</v>
      </c>
    </row>
    <row r="91" spans="1:92" ht="14.25" customHeight="1">
      <c r="A91" s="390"/>
      <c r="B91" s="405">
        <v>510</v>
      </c>
      <c r="C91" s="383" t="s">
        <v>1703</v>
      </c>
      <c r="D91" s="25" t="s">
        <v>19</v>
      </c>
      <c r="E91" s="25" t="s">
        <v>19</v>
      </c>
      <c r="F91" s="796"/>
      <c r="G91" s="796"/>
      <c r="H91" s="796"/>
      <c r="I91" s="796"/>
      <c r="J91" s="25" t="s">
        <v>19</v>
      </c>
      <c r="K91" s="796"/>
      <c r="L91" s="796"/>
      <c r="M91" s="796"/>
      <c r="N91" s="796"/>
      <c r="O91" s="25" t="s">
        <v>19</v>
      </c>
      <c r="P91" s="796"/>
      <c r="Q91" s="796"/>
      <c r="R91" s="796"/>
      <c r="S91" s="796"/>
      <c r="T91" s="25" t="s">
        <v>19</v>
      </c>
      <c r="U91" s="796"/>
      <c r="V91" s="796"/>
      <c r="W91" s="796"/>
      <c r="X91" s="796"/>
      <c r="Y91" s="25" t="s">
        <v>19</v>
      </c>
      <c r="Z91" s="796"/>
      <c r="AA91" s="796"/>
      <c r="AB91" s="796"/>
      <c r="AC91" s="796"/>
      <c r="AD91" s="25" t="s">
        <v>19</v>
      </c>
      <c r="AE91" s="796"/>
      <c r="AF91" s="796"/>
      <c r="AG91" s="796"/>
      <c r="AH91" s="796"/>
      <c r="AI91" s="25" t="s">
        <v>19</v>
      </c>
      <c r="AJ91" s="796"/>
      <c r="AK91" s="796"/>
      <c r="AL91" s="796"/>
      <c r="AM91" s="796"/>
      <c r="AN91" s="25" t="s">
        <v>19</v>
      </c>
      <c r="AO91" s="796"/>
      <c r="AP91" s="796"/>
      <c r="AQ91" s="796"/>
      <c r="AR91" s="796"/>
      <c r="AS91" s="25" t="s">
        <v>19</v>
      </c>
      <c r="AT91" s="796"/>
      <c r="AU91" s="796"/>
      <c r="AV91" s="796"/>
      <c r="AW91" s="796"/>
      <c r="AX91" s="25" t="s">
        <v>19</v>
      </c>
      <c r="AY91" s="796"/>
      <c r="AZ91" s="796"/>
      <c r="BA91" s="796"/>
      <c r="BB91" s="796"/>
      <c r="BC91" s="25" t="s">
        <v>19</v>
      </c>
      <c r="BD91" s="796"/>
      <c r="BE91" s="796"/>
      <c r="BF91" s="796"/>
      <c r="BG91" s="796"/>
      <c r="BH91" s="25" t="s">
        <v>19</v>
      </c>
      <c r="BI91" s="796"/>
      <c r="BJ91" s="796"/>
      <c r="BK91" s="796"/>
      <c r="BL91" s="796"/>
      <c r="BM91" s="25" t="s">
        <v>19</v>
      </c>
      <c r="BN91" s="796"/>
      <c r="BO91" s="796"/>
      <c r="BP91" s="796"/>
      <c r="BQ91" s="796"/>
      <c r="BR91" s="25" t="s">
        <v>19</v>
      </c>
      <c r="BS91" s="796"/>
      <c r="BT91" s="796"/>
      <c r="BU91" s="796"/>
      <c r="BV91" s="796"/>
      <c r="BW91" s="25" t="s">
        <v>19</v>
      </c>
      <c r="BX91" s="796"/>
      <c r="BY91" s="796"/>
      <c r="BZ91" s="796"/>
      <c r="CA91" s="796"/>
      <c r="CB91" s="25" t="s">
        <v>19</v>
      </c>
      <c r="CC91" s="796"/>
      <c r="CD91" s="796"/>
      <c r="CE91" s="796"/>
      <c r="CF91" s="796"/>
      <c r="CG91" s="1423" t="s">
        <v>544</v>
      </c>
      <c r="CH91" s="1423" t="s">
        <v>1689</v>
      </c>
      <c r="CI91" s="1422" t="s">
        <v>2926</v>
      </c>
      <c r="CJ91" s="797" t="s">
        <v>21</v>
      </c>
      <c r="CK91" s="798" t="s">
        <v>1389</v>
      </c>
      <c r="CL91" s="49" t="s">
        <v>2847</v>
      </c>
      <c r="CM91" s="1422" t="s">
        <v>115</v>
      </c>
      <c r="CN91" s="1428" t="s">
        <v>1390</v>
      </c>
    </row>
    <row r="92" spans="1:92" ht="14.25" customHeight="1">
      <c r="B92" s="791" t="s">
        <v>1651</v>
      </c>
      <c r="C92" s="794" t="s">
        <v>1685</v>
      </c>
      <c r="D92" s="25" t="s">
        <v>19</v>
      </c>
      <c r="E92" s="25" t="s">
        <v>19</v>
      </c>
      <c r="F92" s="25" t="s">
        <v>19</v>
      </c>
      <c r="G92" s="25" t="s">
        <v>19</v>
      </c>
      <c r="H92" s="25" t="s">
        <v>19</v>
      </c>
      <c r="I92" s="25" t="s">
        <v>19</v>
      </c>
      <c r="J92" s="25" t="s">
        <v>19</v>
      </c>
      <c r="K92" s="25" t="s">
        <v>19</v>
      </c>
      <c r="L92" s="25" t="s">
        <v>19</v>
      </c>
      <c r="M92" s="25" t="s">
        <v>19</v>
      </c>
      <c r="N92" s="25" t="s">
        <v>19</v>
      </c>
      <c r="O92" s="25" t="s">
        <v>19</v>
      </c>
      <c r="P92" s="25" t="s">
        <v>19</v>
      </c>
      <c r="Q92" s="25" t="s">
        <v>19</v>
      </c>
      <c r="R92" s="25" t="s">
        <v>19</v>
      </c>
      <c r="S92" s="25" t="s">
        <v>19</v>
      </c>
      <c r="T92" s="25" t="s">
        <v>19</v>
      </c>
      <c r="U92" s="25" t="s">
        <v>19</v>
      </c>
      <c r="V92" s="25" t="s">
        <v>19</v>
      </c>
      <c r="W92" s="25" t="s">
        <v>19</v>
      </c>
      <c r="X92" s="25" t="s">
        <v>19</v>
      </c>
      <c r="Y92" s="25" t="s">
        <v>19</v>
      </c>
      <c r="Z92" s="25" t="s">
        <v>19</v>
      </c>
      <c r="AA92" s="25" t="s">
        <v>19</v>
      </c>
      <c r="AB92" s="25" t="s">
        <v>19</v>
      </c>
      <c r="AC92" s="25" t="s">
        <v>19</v>
      </c>
      <c r="AD92" s="25" t="s">
        <v>19</v>
      </c>
      <c r="AE92" s="25" t="s">
        <v>19</v>
      </c>
      <c r="AF92" s="25" t="s">
        <v>19</v>
      </c>
      <c r="AG92" s="25" t="s">
        <v>19</v>
      </c>
      <c r="AH92" s="25" t="s">
        <v>19</v>
      </c>
      <c r="AI92" s="25" t="s">
        <v>19</v>
      </c>
      <c r="AJ92" s="25" t="s">
        <v>19</v>
      </c>
      <c r="AK92" s="25" t="s">
        <v>19</v>
      </c>
      <c r="AL92" s="25" t="s">
        <v>19</v>
      </c>
      <c r="AM92" s="25" t="s">
        <v>19</v>
      </c>
      <c r="AN92" s="25" t="s">
        <v>19</v>
      </c>
      <c r="AO92" s="25" t="s">
        <v>19</v>
      </c>
      <c r="AP92" s="25" t="s">
        <v>19</v>
      </c>
      <c r="AQ92" s="25" t="s">
        <v>19</v>
      </c>
      <c r="AR92" s="25" t="s">
        <v>19</v>
      </c>
      <c r="AS92" s="25" t="s">
        <v>19</v>
      </c>
      <c r="AT92" s="25" t="s">
        <v>19</v>
      </c>
      <c r="AU92" s="25" t="s">
        <v>19</v>
      </c>
      <c r="AV92" s="25" t="s">
        <v>19</v>
      </c>
      <c r="AW92" s="25" t="s">
        <v>19</v>
      </c>
      <c r="AX92" s="25" t="s">
        <v>19</v>
      </c>
      <c r="AY92" s="25" t="s">
        <v>19</v>
      </c>
      <c r="AZ92" s="25" t="s">
        <v>19</v>
      </c>
      <c r="BA92" s="25" t="s">
        <v>19</v>
      </c>
      <c r="BB92" s="25" t="s">
        <v>19</v>
      </c>
      <c r="BC92" s="25" t="s">
        <v>19</v>
      </c>
      <c r="BD92" s="25" t="s">
        <v>19</v>
      </c>
      <c r="BE92" s="25" t="s">
        <v>19</v>
      </c>
      <c r="BF92" s="25" t="s">
        <v>19</v>
      </c>
      <c r="BG92" s="25" t="s">
        <v>19</v>
      </c>
      <c r="BH92" s="25" t="s">
        <v>19</v>
      </c>
      <c r="BI92" s="25" t="s">
        <v>19</v>
      </c>
      <c r="BJ92" s="25" t="s">
        <v>19</v>
      </c>
      <c r="BK92" s="25" t="s">
        <v>19</v>
      </c>
      <c r="BL92" s="25" t="s">
        <v>19</v>
      </c>
      <c r="BM92" s="25" t="s">
        <v>19</v>
      </c>
      <c r="BN92" s="25" t="s">
        <v>19</v>
      </c>
      <c r="BO92" s="25" t="s">
        <v>19</v>
      </c>
      <c r="BP92" s="25" t="s">
        <v>19</v>
      </c>
      <c r="BQ92" s="25" t="s">
        <v>19</v>
      </c>
      <c r="BR92" s="25" t="s">
        <v>19</v>
      </c>
      <c r="BS92" s="25" t="s">
        <v>19</v>
      </c>
      <c r="BT92" s="25" t="s">
        <v>19</v>
      </c>
      <c r="BU92" s="25" t="s">
        <v>19</v>
      </c>
      <c r="BV92" s="25" t="s">
        <v>19</v>
      </c>
      <c r="BW92" s="25" t="s">
        <v>19</v>
      </c>
      <c r="BX92" s="25" t="s">
        <v>19</v>
      </c>
      <c r="BY92" s="25" t="s">
        <v>19</v>
      </c>
      <c r="BZ92" s="25" t="s">
        <v>19</v>
      </c>
      <c r="CA92" s="25" t="s">
        <v>19</v>
      </c>
      <c r="CB92" s="25" t="s">
        <v>19</v>
      </c>
      <c r="CC92" s="25" t="s">
        <v>19</v>
      </c>
      <c r="CD92" s="25" t="s">
        <v>19</v>
      </c>
      <c r="CE92" s="25" t="s">
        <v>19</v>
      </c>
      <c r="CF92" s="25" t="s">
        <v>19</v>
      </c>
      <c r="CG92" s="404"/>
      <c r="CH92" s="1423" t="s">
        <v>1690</v>
      </c>
      <c r="CK92" s="1424"/>
      <c r="CL92" s="1425"/>
      <c r="CM92" s="1426"/>
    </row>
    <row r="93" spans="1:92" ht="14.25" customHeight="1">
      <c r="A93" s="390"/>
      <c r="B93" s="405">
        <v>520</v>
      </c>
      <c r="C93" s="383" t="s">
        <v>1700</v>
      </c>
      <c r="D93" s="25" t="s">
        <v>19</v>
      </c>
      <c r="E93" s="25" t="s">
        <v>19</v>
      </c>
      <c r="F93" s="796"/>
      <c r="G93" s="796"/>
      <c r="H93" s="796"/>
      <c r="I93" s="796"/>
      <c r="J93" s="25" t="s">
        <v>19</v>
      </c>
      <c r="K93" s="796"/>
      <c r="L93" s="796"/>
      <c r="M93" s="796"/>
      <c r="N93" s="796"/>
      <c r="O93" s="25" t="s">
        <v>19</v>
      </c>
      <c r="P93" s="796"/>
      <c r="Q93" s="796"/>
      <c r="R93" s="796"/>
      <c r="S93" s="796"/>
      <c r="T93" s="25" t="s">
        <v>19</v>
      </c>
      <c r="U93" s="796"/>
      <c r="V93" s="796"/>
      <c r="W93" s="796"/>
      <c r="X93" s="796"/>
      <c r="Y93" s="25" t="s">
        <v>19</v>
      </c>
      <c r="Z93" s="796"/>
      <c r="AA93" s="796"/>
      <c r="AB93" s="796"/>
      <c r="AC93" s="796"/>
      <c r="AD93" s="25" t="s">
        <v>19</v>
      </c>
      <c r="AE93" s="796"/>
      <c r="AF93" s="796"/>
      <c r="AG93" s="796"/>
      <c r="AH93" s="796"/>
      <c r="AI93" s="25" t="s">
        <v>19</v>
      </c>
      <c r="AJ93" s="796"/>
      <c r="AK93" s="796"/>
      <c r="AL93" s="796"/>
      <c r="AM93" s="796"/>
      <c r="AN93" s="25" t="s">
        <v>19</v>
      </c>
      <c r="AO93" s="796"/>
      <c r="AP93" s="796"/>
      <c r="AQ93" s="796"/>
      <c r="AR93" s="796"/>
      <c r="AS93" s="25" t="s">
        <v>19</v>
      </c>
      <c r="AT93" s="796"/>
      <c r="AU93" s="796"/>
      <c r="AV93" s="796"/>
      <c r="AW93" s="796"/>
      <c r="AX93" s="25" t="s">
        <v>19</v>
      </c>
      <c r="AY93" s="796"/>
      <c r="AZ93" s="796"/>
      <c r="BA93" s="796"/>
      <c r="BB93" s="796"/>
      <c r="BC93" s="25" t="s">
        <v>19</v>
      </c>
      <c r="BD93" s="796"/>
      <c r="BE93" s="796"/>
      <c r="BF93" s="796"/>
      <c r="BG93" s="796"/>
      <c r="BH93" s="25" t="s">
        <v>19</v>
      </c>
      <c r="BI93" s="796"/>
      <c r="BJ93" s="796"/>
      <c r="BK93" s="796"/>
      <c r="BL93" s="796"/>
      <c r="BM93" s="25" t="s">
        <v>19</v>
      </c>
      <c r="BN93" s="796"/>
      <c r="BO93" s="796"/>
      <c r="BP93" s="796"/>
      <c r="BQ93" s="796"/>
      <c r="BR93" s="25" t="s">
        <v>19</v>
      </c>
      <c r="BS93" s="796"/>
      <c r="BT93" s="796"/>
      <c r="BU93" s="796"/>
      <c r="BV93" s="796"/>
      <c r="BW93" s="25" t="s">
        <v>19</v>
      </c>
      <c r="BX93" s="796"/>
      <c r="BY93" s="796"/>
      <c r="BZ93" s="796"/>
      <c r="CA93" s="796"/>
      <c r="CB93" s="25" t="s">
        <v>19</v>
      </c>
      <c r="CC93" s="796"/>
      <c r="CD93" s="796"/>
      <c r="CE93" s="796"/>
      <c r="CF93" s="796"/>
      <c r="CG93" s="1423" t="s">
        <v>544</v>
      </c>
      <c r="CH93" s="1423" t="s">
        <v>1690</v>
      </c>
      <c r="CI93" s="1427" t="s">
        <v>1398</v>
      </c>
      <c r="CJ93" s="797" t="s">
        <v>21</v>
      </c>
      <c r="CK93" s="798" t="s">
        <v>1389</v>
      </c>
      <c r="CL93" s="49" t="s">
        <v>2847</v>
      </c>
      <c r="CM93" s="1422" t="s">
        <v>115</v>
      </c>
      <c r="CN93" s="1428" t="s">
        <v>1390</v>
      </c>
    </row>
    <row r="94" spans="1:92" ht="14.25" customHeight="1">
      <c r="A94" s="390"/>
      <c r="B94" s="405">
        <v>530</v>
      </c>
      <c r="C94" s="383" t="s">
        <v>1701</v>
      </c>
      <c r="D94" s="25" t="s">
        <v>19</v>
      </c>
      <c r="E94" s="25" t="s">
        <v>19</v>
      </c>
      <c r="F94" s="796"/>
      <c r="G94" s="796"/>
      <c r="H94" s="796"/>
      <c r="I94" s="796"/>
      <c r="J94" s="25" t="s">
        <v>19</v>
      </c>
      <c r="K94" s="796"/>
      <c r="L94" s="796"/>
      <c r="M94" s="796"/>
      <c r="N94" s="796"/>
      <c r="O94" s="25" t="s">
        <v>19</v>
      </c>
      <c r="P94" s="796"/>
      <c r="Q94" s="796"/>
      <c r="R94" s="796"/>
      <c r="S94" s="796"/>
      <c r="T94" s="25" t="s">
        <v>19</v>
      </c>
      <c r="U94" s="796"/>
      <c r="V94" s="796"/>
      <c r="W94" s="796"/>
      <c r="X94" s="796"/>
      <c r="Y94" s="25" t="s">
        <v>19</v>
      </c>
      <c r="Z94" s="796"/>
      <c r="AA94" s="796"/>
      <c r="AB94" s="796"/>
      <c r="AC94" s="796"/>
      <c r="AD94" s="25" t="s">
        <v>19</v>
      </c>
      <c r="AE94" s="796"/>
      <c r="AF94" s="796"/>
      <c r="AG94" s="796"/>
      <c r="AH94" s="796"/>
      <c r="AI94" s="25" t="s">
        <v>19</v>
      </c>
      <c r="AJ94" s="796"/>
      <c r="AK94" s="796"/>
      <c r="AL94" s="796"/>
      <c r="AM94" s="796"/>
      <c r="AN94" s="25" t="s">
        <v>19</v>
      </c>
      <c r="AO94" s="796"/>
      <c r="AP94" s="796"/>
      <c r="AQ94" s="796"/>
      <c r="AR94" s="796"/>
      <c r="AS94" s="25" t="s">
        <v>19</v>
      </c>
      <c r="AT94" s="796"/>
      <c r="AU94" s="796"/>
      <c r="AV94" s="796"/>
      <c r="AW94" s="796"/>
      <c r="AX94" s="25" t="s">
        <v>19</v>
      </c>
      <c r="AY94" s="796"/>
      <c r="AZ94" s="796"/>
      <c r="BA94" s="796"/>
      <c r="BB94" s="796"/>
      <c r="BC94" s="25" t="s">
        <v>19</v>
      </c>
      <c r="BD94" s="796"/>
      <c r="BE94" s="796"/>
      <c r="BF94" s="796"/>
      <c r="BG94" s="796"/>
      <c r="BH94" s="25" t="s">
        <v>19</v>
      </c>
      <c r="BI94" s="796"/>
      <c r="BJ94" s="796"/>
      <c r="BK94" s="796"/>
      <c r="BL94" s="796"/>
      <c r="BM94" s="25" t="s">
        <v>19</v>
      </c>
      <c r="BN94" s="796"/>
      <c r="BO94" s="796"/>
      <c r="BP94" s="796"/>
      <c r="BQ94" s="796"/>
      <c r="BR94" s="25" t="s">
        <v>19</v>
      </c>
      <c r="BS94" s="796"/>
      <c r="BT94" s="796"/>
      <c r="BU94" s="796"/>
      <c r="BV94" s="796"/>
      <c r="BW94" s="25" t="s">
        <v>19</v>
      </c>
      <c r="BX94" s="796"/>
      <c r="BY94" s="796"/>
      <c r="BZ94" s="796"/>
      <c r="CA94" s="796"/>
      <c r="CB94" s="25" t="s">
        <v>19</v>
      </c>
      <c r="CC94" s="796"/>
      <c r="CD94" s="796"/>
      <c r="CE94" s="796"/>
      <c r="CF94" s="796"/>
      <c r="CG94" s="1423" t="s">
        <v>544</v>
      </c>
      <c r="CH94" s="1423" t="s">
        <v>1690</v>
      </c>
      <c r="CI94" s="1422" t="s">
        <v>1702</v>
      </c>
      <c r="CJ94" s="797" t="s">
        <v>21</v>
      </c>
      <c r="CK94" s="798" t="s">
        <v>1389</v>
      </c>
      <c r="CL94" s="49" t="s">
        <v>2847</v>
      </c>
      <c r="CM94" s="1422" t="s">
        <v>115</v>
      </c>
      <c r="CN94" s="1428" t="s">
        <v>1390</v>
      </c>
    </row>
    <row r="95" spans="1:92" ht="14.25" customHeight="1">
      <c r="A95" s="390"/>
      <c r="B95" s="405">
        <v>540</v>
      </c>
      <c r="C95" s="383" t="s">
        <v>1703</v>
      </c>
      <c r="D95" s="25" t="s">
        <v>19</v>
      </c>
      <c r="E95" s="25" t="s">
        <v>19</v>
      </c>
      <c r="F95" s="796"/>
      <c r="G95" s="796"/>
      <c r="H95" s="796"/>
      <c r="I95" s="796"/>
      <c r="J95" s="25" t="s">
        <v>19</v>
      </c>
      <c r="K95" s="796"/>
      <c r="L95" s="796"/>
      <c r="M95" s="796"/>
      <c r="N95" s="796"/>
      <c r="O95" s="25" t="s">
        <v>19</v>
      </c>
      <c r="P95" s="796"/>
      <c r="Q95" s="796"/>
      <c r="R95" s="796"/>
      <c r="S95" s="796"/>
      <c r="T95" s="25" t="s">
        <v>19</v>
      </c>
      <c r="U95" s="796"/>
      <c r="V95" s="796"/>
      <c r="W95" s="796"/>
      <c r="X95" s="796"/>
      <c r="Y95" s="25" t="s">
        <v>19</v>
      </c>
      <c r="Z95" s="796"/>
      <c r="AA95" s="796"/>
      <c r="AB95" s="796"/>
      <c r="AC95" s="796"/>
      <c r="AD95" s="25" t="s">
        <v>19</v>
      </c>
      <c r="AE95" s="796"/>
      <c r="AF95" s="796"/>
      <c r="AG95" s="796"/>
      <c r="AH95" s="796"/>
      <c r="AI95" s="25" t="s">
        <v>19</v>
      </c>
      <c r="AJ95" s="796"/>
      <c r="AK95" s="796"/>
      <c r="AL95" s="796"/>
      <c r="AM95" s="796"/>
      <c r="AN95" s="25" t="s">
        <v>19</v>
      </c>
      <c r="AO95" s="796"/>
      <c r="AP95" s="796"/>
      <c r="AQ95" s="796"/>
      <c r="AR95" s="796"/>
      <c r="AS95" s="25" t="s">
        <v>19</v>
      </c>
      <c r="AT95" s="796"/>
      <c r="AU95" s="796"/>
      <c r="AV95" s="796"/>
      <c r="AW95" s="796"/>
      <c r="AX95" s="25" t="s">
        <v>19</v>
      </c>
      <c r="AY95" s="796"/>
      <c r="AZ95" s="796"/>
      <c r="BA95" s="796"/>
      <c r="BB95" s="796"/>
      <c r="BC95" s="25" t="s">
        <v>19</v>
      </c>
      <c r="BD95" s="796"/>
      <c r="BE95" s="796"/>
      <c r="BF95" s="796"/>
      <c r="BG95" s="796"/>
      <c r="BH95" s="25" t="s">
        <v>19</v>
      </c>
      <c r="BI95" s="796"/>
      <c r="BJ95" s="796"/>
      <c r="BK95" s="796"/>
      <c r="BL95" s="796"/>
      <c r="BM95" s="25" t="s">
        <v>19</v>
      </c>
      <c r="BN95" s="796"/>
      <c r="BO95" s="796"/>
      <c r="BP95" s="796"/>
      <c r="BQ95" s="796"/>
      <c r="BR95" s="25" t="s">
        <v>19</v>
      </c>
      <c r="BS95" s="796"/>
      <c r="BT95" s="796"/>
      <c r="BU95" s="796"/>
      <c r="BV95" s="796"/>
      <c r="BW95" s="25" t="s">
        <v>19</v>
      </c>
      <c r="BX95" s="796"/>
      <c r="BY95" s="796"/>
      <c r="BZ95" s="796"/>
      <c r="CA95" s="796"/>
      <c r="CB95" s="25" t="s">
        <v>19</v>
      </c>
      <c r="CC95" s="796"/>
      <c r="CD95" s="796"/>
      <c r="CE95" s="796"/>
      <c r="CF95" s="796"/>
      <c r="CG95" s="1423" t="s">
        <v>544</v>
      </c>
      <c r="CH95" s="1423" t="s">
        <v>1690</v>
      </c>
      <c r="CI95" s="1422" t="s">
        <v>2926</v>
      </c>
      <c r="CJ95" s="797" t="s">
        <v>21</v>
      </c>
      <c r="CK95" s="798" t="s">
        <v>1389</v>
      </c>
      <c r="CL95" s="49" t="s">
        <v>2847</v>
      </c>
      <c r="CM95" s="1422" t="s">
        <v>115</v>
      </c>
      <c r="CN95" s="1428" t="s">
        <v>1390</v>
      </c>
    </row>
    <row r="96" spans="1:92" ht="14.25" customHeight="1">
      <c r="B96" s="791" t="s">
        <v>1652</v>
      </c>
      <c r="C96" s="794" t="s">
        <v>1686</v>
      </c>
      <c r="D96" s="25" t="s">
        <v>19</v>
      </c>
      <c r="E96" s="25" t="s">
        <v>19</v>
      </c>
      <c r="F96" s="25" t="s">
        <v>19</v>
      </c>
      <c r="G96" s="25" t="s">
        <v>19</v>
      </c>
      <c r="H96" s="25" t="s">
        <v>19</v>
      </c>
      <c r="I96" s="25" t="s">
        <v>19</v>
      </c>
      <c r="J96" s="25" t="s">
        <v>19</v>
      </c>
      <c r="K96" s="25" t="s">
        <v>19</v>
      </c>
      <c r="L96" s="25" t="s">
        <v>19</v>
      </c>
      <c r="M96" s="25" t="s">
        <v>19</v>
      </c>
      <c r="N96" s="25" t="s">
        <v>19</v>
      </c>
      <c r="O96" s="25" t="s">
        <v>19</v>
      </c>
      <c r="P96" s="25" t="s">
        <v>19</v>
      </c>
      <c r="Q96" s="25" t="s">
        <v>19</v>
      </c>
      <c r="R96" s="25" t="s">
        <v>19</v>
      </c>
      <c r="S96" s="25" t="s">
        <v>19</v>
      </c>
      <c r="T96" s="25" t="s">
        <v>19</v>
      </c>
      <c r="U96" s="25" t="s">
        <v>19</v>
      </c>
      <c r="V96" s="25" t="s">
        <v>19</v>
      </c>
      <c r="W96" s="25" t="s">
        <v>19</v>
      </c>
      <c r="X96" s="25" t="s">
        <v>19</v>
      </c>
      <c r="Y96" s="25" t="s">
        <v>19</v>
      </c>
      <c r="Z96" s="25" t="s">
        <v>19</v>
      </c>
      <c r="AA96" s="25" t="s">
        <v>19</v>
      </c>
      <c r="AB96" s="25" t="s">
        <v>19</v>
      </c>
      <c r="AC96" s="25" t="s">
        <v>19</v>
      </c>
      <c r="AD96" s="25" t="s">
        <v>19</v>
      </c>
      <c r="AE96" s="25" t="s">
        <v>19</v>
      </c>
      <c r="AF96" s="25" t="s">
        <v>19</v>
      </c>
      <c r="AG96" s="25" t="s">
        <v>19</v>
      </c>
      <c r="AH96" s="25" t="s">
        <v>19</v>
      </c>
      <c r="AI96" s="25" t="s">
        <v>19</v>
      </c>
      <c r="AJ96" s="25" t="s">
        <v>19</v>
      </c>
      <c r="AK96" s="25" t="s">
        <v>19</v>
      </c>
      <c r="AL96" s="25" t="s">
        <v>19</v>
      </c>
      <c r="AM96" s="25" t="s">
        <v>19</v>
      </c>
      <c r="AN96" s="25" t="s">
        <v>19</v>
      </c>
      <c r="AO96" s="25" t="s">
        <v>19</v>
      </c>
      <c r="AP96" s="25" t="s">
        <v>19</v>
      </c>
      <c r="AQ96" s="25" t="s">
        <v>19</v>
      </c>
      <c r="AR96" s="25" t="s">
        <v>19</v>
      </c>
      <c r="AS96" s="25" t="s">
        <v>19</v>
      </c>
      <c r="AT96" s="25" t="s">
        <v>19</v>
      </c>
      <c r="AU96" s="25" t="s">
        <v>19</v>
      </c>
      <c r="AV96" s="25" t="s">
        <v>19</v>
      </c>
      <c r="AW96" s="25" t="s">
        <v>19</v>
      </c>
      <c r="AX96" s="25" t="s">
        <v>19</v>
      </c>
      <c r="AY96" s="25" t="s">
        <v>19</v>
      </c>
      <c r="AZ96" s="25" t="s">
        <v>19</v>
      </c>
      <c r="BA96" s="25" t="s">
        <v>19</v>
      </c>
      <c r="BB96" s="25" t="s">
        <v>19</v>
      </c>
      <c r="BC96" s="25" t="s">
        <v>19</v>
      </c>
      <c r="BD96" s="25" t="s">
        <v>19</v>
      </c>
      <c r="BE96" s="25" t="s">
        <v>19</v>
      </c>
      <c r="BF96" s="25" t="s">
        <v>19</v>
      </c>
      <c r="BG96" s="25" t="s">
        <v>19</v>
      </c>
      <c r="BH96" s="25" t="s">
        <v>19</v>
      </c>
      <c r="BI96" s="25" t="s">
        <v>19</v>
      </c>
      <c r="BJ96" s="25" t="s">
        <v>19</v>
      </c>
      <c r="BK96" s="25" t="s">
        <v>19</v>
      </c>
      <c r="BL96" s="25" t="s">
        <v>19</v>
      </c>
      <c r="BM96" s="25" t="s">
        <v>19</v>
      </c>
      <c r="BN96" s="25" t="s">
        <v>19</v>
      </c>
      <c r="BO96" s="25" t="s">
        <v>19</v>
      </c>
      <c r="BP96" s="25" t="s">
        <v>19</v>
      </c>
      <c r="BQ96" s="25" t="s">
        <v>19</v>
      </c>
      <c r="BR96" s="25" t="s">
        <v>19</v>
      </c>
      <c r="BS96" s="25" t="s">
        <v>19</v>
      </c>
      <c r="BT96" s="25" t="s">
        <v>19</v>
      </c>
      <c r="BU96" s="25" t="s">
        <v>19</v>
      </c>
      <c r="BV96" s="25" t="s">
        <v>19</v>
      </c>
      <c r="BW96" s="25" t="s">
        <v>19</v>
      </c>
      <c r="BX96" s="25" t="s">
        <v>19</v>
      </c>
      <c r="BY96" s="25" t="s">
        <v>19</v>
      </c>
      <c r="BZ96" s="25" t="s">
        <v>19</v>
      </c>
      <c r="CA96" s="25" t="s">
        <v>19</v>
      </c>
      <c r="CB96" s="25" t="s">
        <v>19</v>
      </c>
      <c r="CC96" s="25" t="s">
        <v>19</v>
      </c>
      <c r="CD96" s="25" t="s">
        <v>19</v>
      </c>
      <c r="CE96" s="25" t="s">
        <v>19</v>
      </c>
      <c r="CF96" s="25" t="s">
        <v>19</v>
      </c>
      <c r="CG96" s="404"/>
      <c r="CH96" s="1423" t="s">
        <v>1691</v>
      </c>
      <c r="CK96" s="1424"/>
      <c r="CL96" s="1425"/>
      <c r="CM96" s="1426"/>
    </row>
    <row r="97" spans="1:92" ht="14.25" customHeight="1">
      <c r="A97" s="390"/>
      <c r="B97" s="405">
        <v>550</v>
      </c>
      <c r="C97" s="383" t="s">
        <v>1700</v>
      </c>
      <c r="D97" s="25" t="s">
        <v>19</v>
      </c>
      <c r="E97" s="25" t="s">
        <v>19</v>
      </c>
      <c r="F97" s="796"/>
      <c r="G97" s="796"/>
      <c r="H97" s="796"/>
      <c r="I97" s="796"/>
      <c r="J97" s="25" t="s">
        <v>19</v>
      </c>
      <c r="K97" s="796"/>
      <c r="L97" s="796"/>
      <c r="M97" s="796"/>
      <c r="N97" s="796"/>
      <c r="O97" s="25" t="s">
        <v>19</v>
      </c>
      <c r="P97" s="796"/>
      <c r="Q97" s="796"/>
      <c r="R97" s="796"/>
      <c r="S97" s="796"/>
      <c r="T97" s="25" t="s">
        <v>19</v>
      </c>
      <c r="U97" s="796"/>
      <c r="V97" s="796"/>
      <c r="W97" s="796"/>
      <c r="X97" s="796"/>
      <c r="Y97" s="25" t="s">
        <v>19</v>
      </c>
      <c r="Z97" s="796"/>
      <c r="AA97" s="796"/>
      <c r="AB97" s="796"/>
      <c r="AC97" s="796"/>
      <c r="AD97" s="25" t="s">
        <v>19</v>
      </c>
      <c r="AE97" s="796"/>
      <c r="AF97" s="796"/>
      <c r="AG97" s="796"/>
      <c r="AH97" s="796"/>
      <c r="AI97" s="25" t="s">
        <v>19</v>
      </c>
      <c r="AJ97" s="796"/>
      <c r="AK97" s="796"/>
      <c r="AL97" s="796"/>
      <c r="AM97" s="796"/>
      <c r="AN97" s="25" t="s">
        <v>19</v>
      </c>
      <c r="AO97" s="796"/>
      <c r="AP97" s="796"/>
      <c r="AQ97" s="796"/>
      <c r="AR97" s="796"/>
      <c r="AS97" s="25" t="s">
        <v>19</v>
      </c>
      <c r="AT97" s="796"/>
      <c r="AU97" s="796"/>
      <c r="AV97" s="796"/>
      <c r="AW97" s="796"/>
      <c r="AX97" s="25" t="s">
        <v>19</v>
      </c>
      <c r="AY97" s="796"/>
      <c r="AZ97" s="796"/>
      <c r="BA97" s="796"/>
      <c r="BB97" s="796"/>
      <c r="BC97" s="25" t="s">
        <v>19</v>
      </c>
      <c r="BD97" s="796"/>
      <c r="BE97" s="796"/>
      <c r="BF97" s="796"/>
      <c r="BG97" s="796"/>
      <c r="BH97" s="25" t="s">
        <v>19</v>
      </c>
      <c r="BI97" s="796"/>
      <c r="BJ97" s="796"/>
      <c r="BK97" s="796"/>
      <c r="BL97" s="796"/>
      <c r="BM97" s="25" t="s">
        <v>19</v>
      </c>
      <c r="BN97" s="796"/>
      <c r="BO97" s="796"/>
      <c r="BP97" s="796"/>
      <c r="BQ97" s="796"/>
      <c r="BR97" s="25" t="s">
        <v>19</v>
      </c>
      <c r="BS97" s="796"/>
      <c r="BT97" s="796"/>
      <c r="BU97" s="796"/>
      <c r="BV97" s="796"/>
      <c r="BW97" s="25" t="s">
        <v>19</v>
      </c>
      <c r="BX97" s="796"/>
      <c r="BY97" s="796"/>
      <c r="BZ97" s="796"/>
      <c r="CA97" s="796"/>
      <c r="CB97" s="25" t="s">
        <v>19</v>
      </c>
      <c r="CC97" s="796"/>
      <c r="CD97" s="796"/>
      <c r="CE97" s="796"/>
      <c r="CF97" s="796"/>
      <c r="CG97" s="1423" t="s">
        <v>544</v>
      </c>
      <c r="CH97" s="1423" t="s">
        <v>1691</v>
      </c>
      <c r="CI97" s="1427" t="s">
        <v>1398</v>
      </c>
      <c r="CJ97" s="797" t="s">
        <v>21</v>
      </c>
      <c r="CK97" s="798" t="s">
        <v>1389</v>
      </c>
      <c r="CL97" s="49" t="s">
        <v>2847</v>
      </c>
      <c r="CM97" s="1422" t="s">
        <v>115</v>
      </c>
      <c r="CN97" s="1428" t="s">
        <v>1390</v>
      </c>
    </row>
    <row r="98" spans="1:92" ht="14.25" customHeight="1">
      <c r="A98" s="390"/>
      <c r="B98" s="405">
        <v>560</v>
      </c>
      <c r="C98" s="383" t="s">
        <v>1701</v>
      </c>
      <c r="D98" s="25" t="s">
        <v>19</v>
      </c>
      <c r="E98" s="25" t="s">
        <v>19</v>
      </c>
      <c r="F98" s="796"/>
      <c r="G98" s="796"/>
      <c r="H98" s="796"/>
      <c r="I98" s="796"/>
      <c r="J98" s="25" t="s">
        <v>19</v>
      </c>
      <c r="K98" s="796"/>
      <c r="L98" s="796"/>
      <c r="M98" s="796"/>
      <c r="N98" s="796"/>
      <c r="O98" s="25" t="s">
        <v>19</v>
      </c>
      <c r="P98" s="796"/>
      <c r="Q98" s="796"/>
      <c r="R98" s="796"/>
      <c r="S98" s="796"/>
      <c r="T98" s="25" t="s">
        <v>19</v>
      </c>
      <c r="U98" s="796"/>
      <c r="V98" s="796"/>
      <c r="W98" s="796"/>
      <c r="X98" s="796"/>
      <c r="Y98" s="25" t="s">
        <v>19</v>
      </c>
      <c r="Z98" s="796"/>
      <c r="AA98" s="796"/>
      <c r="AB98" s="796"/>
      <c r="AC98" s="796"/>
      <c r="AD98" s="25" t="s">
        <v>19</v>
      </c>
      <c r="AE98" s="796"/>
      <c r="AF98" s="796"/>
      <c r="AG98" s="796"/>
      <c r="AH98" s="796"/>
      <c r="AI98" s="25" t="s">
        <v>19</v>
      </c>
      <c r="AJ98" s="796"/>
      <c r="AK98" s="796"/>
      <c r="AL98" s="796"/>
      <c r="AM98" s="796"/>
      <c r="AN98" s="25" t="s">
        <v>19</v>
      </c>
      <c r="AO98" s="796"/>
      <c r="AP98" s="796"/>
      <c r="AQ98" s="796"/>
      <c r="AR98" s="796"/>
      <c r="AS98" s="25" t="s">
        <v>19</v>
      </c>
      <c r="AT98" s="796"/>
      <c r="AU98" s="796"/>
      <c r="AV98" s="796"/>
      <c r="AW98" s="796"/>
      <c r="AX98" s="25" t="s">
        <v>19</v>
      </c>
      <c r="AY98" s="796"/>
      <c r="AZ98" s="796"/>
      <c r="BA98" s="796"/>
      <c r="BB98" s="796"/>
      <c r="BC98" s="25" t="s">
        <v>19</v>
      </c>
      <c r="BD98" s="796"/>
      <c r="BE98" s="796"/>
      <c r="BF98" s="796"/>
      <c r="BG98" s="796"/>
      <c r="BH98" s="25" t="s">
        <v>19</v>
      </c>
      <c r="BI98" s="796"/>
      <c r="BJ98" s="796"/>
      <c r="BK98" s="796"/>
      <c r="BL98" s="796"/>
      <c r="BM98" s="25" t="s">
        <v>19</v>
      </c>
      <c r="BN98" s="796"/>
      <c r="BO98" s="796"/>
      <c r="BP98" s="796"/>
      <c r="BQ98" s="796"/>
      <c r="BR98" s="25" t="s">
        <v>19</v>
      </c>
      <c r="BS98" s="796"/>
      <c r="BT98" s="796"/>
      <c r="BU98" s="796"/>
      <c r="BV98" s="796"/>
      <c r="BW98" s="25" t="s">
        <v>19</v>
      </c>
      <c r="BX98" s="796"/>
      <c r="BY98" s="796"/>
      <c r="BZ98" s="796"/>
      <c r="CA98" s="796"/>
      <c r="CB98" s="25" t="s">
        <v>19</v>
      </c>
      <c r="CC98" s="796"/>
      <c r="CD98" s="796"/>
      <c r="CE98" s="796"/>
      <c r="CF98" s="796"/>
      <c r="CG98" s="1423" t="s">
        <v>544</v>
      </c>
      <c r="CH98" s="1423" t="s">
        <v>1691</v>
      </c>
      <c r="CI98" s="1422" t="s">
        <v>1702</v>
      </c>
      <c r="CJ98" s="797" t="s">
        <v>21</v>
      </c>
      <c r="CK98" s="798" t="s">
        <v>1389</v>
      </c>
      <c r="CL98" s="49" t="s">
        <v>2847</v>
      </c>
      <c r="CM98" s="1422" t="s">
        <v>115</v>
      </c>
      <c r="CN98" s="1428" t="s">
        <v>1390</v>
      </c>
    </row>
    <row r="99" spans="1:92" ht="14.25" customHeight="1">
      <c r="A99" s="390"/>
      <c r="B99" s="405">
        <v>570</v>
      </c>
      <c r="C99" s="383" t="s">
        <v>1703</v>
      </c>
      <c r="D99" s="25" t="s">
        <v>19</v>
      </c>
      <c r="E99" s="25" t="s">
        <v>19</v>
      </c>
      <c r="F99" s="796"/>
      <c r="G99" s="796"/>
      <c r="H99" s="796"/>
      <c r="I99" s="796"/>
      <c r="J99" s="25" t="s">
        <v>19</v>
      </c>
      <c r="K99" s="796"/>
      <c r="L99" s="796"/>
      <c r="M99" s="796"/>
      <c r="N99" s="796"/>
      <c r="O99" s="25" t="s">
        <v>19</v>
      </c>
      <c r="P99" s="796"/>
      <c r="Q99" s="796"/>
      <c r="R99" s="796"/>
      <c r="S99" s="796"/>
      <c r="T99" s="25" t="s">
        <v>19</v>
      </c>
      <c r="U99" s="796"/>
      <c r="V99" s="796"/>
      <c r="W99" s="796"/>
      <c r="X99" s="796"/>
      <c r="Y99" s="25" t="s">
        <v>19</v>
      </c>
      <c r="Z99" s="796"/>
      <c r="AA99" s="796"/>
      <c r="AB99" s="796"/>
      <c r="AC99" s="796"/>
      <c r="AD99" s="25" t="s">
        <v>19</v>
      </c>
      <c r="AE99" s="796"/>
      <c r="AF99" s="796"/>
      <c r="AG99" s="796"/>
      <c r="AH99" s="796"/>
      <c r="AI99" s="25" t="s">
        <v>19</v>
      </c>
      <c r="AJ99" s="796"/>
      <c r="AK99" s="796"/>
      <c r="AL99" s="796"/>
      <c r="AM99" s="796"/>
      <c r="AN99" s="25" t="s">
        <v>19</v>
      </c>
      <c r="AO99" s="796"/>
      <c r="AP99" s="796"/>
      <c r="AQ99" s="796"/>
      <c r="AR99" s="796"/>
      <c r="AS99" s="25" t="s">
        <v>19</v>
      </c>
      <c r="AT99" s="796"/>
      <c r="AU99" s="796"/>
      <c r="AV99" s="796"/>
      <c r="AW99" s="796"/>
      <c r="AX99" s="25" t="s">
        <v>19</v>
      </c>
      <c r="AY99" s="796"/>
      <c r="AZ99" s="796"/>
      <c r="BA99" s="796"/>
      <c r="BB99" s="796"/>
      <c r="BC99" s="25" t="s">
        <v>19</v>
      </c>
      <c r="BD99" s="796"/>
      <c r="BE99" s="796"/>
      <c r="BF99" s="796"/>
      <c r="BG99" s="796"/>
      <c r="BH99" s="25" t="s">
        <v>19</v>
      </c>
      <c r="BI99" s="796"/>
      <c r="BJ99" s="796"/>
      <c r="BK99" s="796"/>
      <c r="BL99" s="796"/>
      <c r="BM99" s="25" t="s">
        <v>19</v>
      </c>
      <c r="BN99" s="796"/>
      <c r="BO99" s="796"/>
      <c r="BP99" s="796"/>
      <c r="BQ99" s="796"/>
      <c r="BR99" s="25" t="s">
        <v>19</v>
      </c>
      <c r="BS99" s="796"/>
      <c r="BT99" s="796"/>
      <c r="BU99" s="796"/>
      <c r="BV99" s="796"/>
      <c r="BW99" s="25" t="s">
        <v>19</v>
      </c>
      <c r="BX99" s="796"/>
      <c r="BY99" s="796"/>
      <c r="BZ99" s="796"/>
      <c r="CA99" s="796"/>
      <c r="CB99" s="25" t="s">
        <v>19</v>
      </c>
      <c r="CC99" s="796"/>
      <c r="CD99" s="796"/>
      <c r="CE99" s="796"/>
      <c r="CF99" s="796"/>
      <c r="CG99" s="1423" t="s">
        <v>544</v>
      </c>
      <c r="CH99" s="1423" t="s">
        <v>1691</v>
      </c>
      <c r="CI99" s="1422" t="s">
        <v>2926</v>
      </c>
      <c r="CJ99" s="797" t="s">
        <v>21</v>
      </c>
      <c r="CK99" s="798" t="s">
        <v>1389</v>
      </c>
      <c r="CL99" s="49" t="s">
        <v>2847</v>
      </c>
      <c r="CM99" s="1422" t="s">
        <v>115</v>
      </c>
      <c r="CN99" s="1428" t="s">
        <v>1390</v>
      </c>
    </row>
    <row r="100" spans="1:92" ht="14.25" customHeight="1">
      <c r="A100" s="390"/>
      <c r="B100" s="791" t="s">
        <v>199</v>
      </c>
      <c r="C100" s="794" t="s">
        <v>1687</v>
      </c>
      <c r="D100" s="25" t="s">
        <v>19</v>
      </c>
      <c r="E100" s="25" t="s">
        <v>19</v>
      </c>
      <c r="F100" s="25" t="s">
        <v>19</v>
      </c>
      <c r="G100" s="25" t="s">
        <v>19</v>
      </c>
      <c r="H100" s="25" t="s">
        <v>19</v>
      </c>
      <c r="I100" s="25" t="s">
        <v>19</v>
      </c>
      <c r="J100" s="25" t="s">
        <v>19</v>
      </c>
      <c r="K100" s="25" t="s">
        <v>19</v>
      </c>
      <c r="L100" s="25" t="s">
        <v>19</v>
      </c>
      <c r="M100" s="25" t="s">
        <v>19</v>
      </c>
      <c r="N100" s="25" t="s">
        <v>19</v>
      </c>
      <c r="O100" s="25" t="s">
        <v>19</v>
      </c>
      <c r="P100" s="25" t="s">
        <v>19</v>
      </c>
      <c r="Q100" s="25" t="s">
        <v>19</v>
      </c>
      <c r="R100" s="25" t="s">
        <v>19</v>
      </c>
      <c r="S100" s="25" t="s">
        <v>19</v>
      </c>
      <c r="T100" s="25" t="s">
        <v>19</v>
      </c>
      <c r="U100" s="25" t="s">
        <v>19</v>
      </c>
      <c r="V100" s="25" t="s">
        <v>19</v>
      </c>
      <c r="W100" s="25" t="s">
        <v>19</v>
      </c>
      <c r="X100" s="25" t="s">
        <v>19</v>
      </c>
      <c r="Y100" s="25" t="s">
        <v>19</v>
      </c>
      <c r="Z100" s="25" t="s">
        <v>19</v>
      </c>
      <c r="AA100" s="25" t="s">
        <v>19</v>
      </c>
      <c r="AB100" s="25" t="s">
        <v>19</v>
      </c>
      <c r="AC100" s="25" t="s">
        <v>19</v>
      </c>
      <c r="AD100" s="25" t="s">
        <v>19</v>
      </c>
      <c r="AE100" s="25" t="s">
        <v>19</v>
      </c>
      <c r="AF100" s="25" t="s">
        <v>19</v>
      </c>
      <c r="AG100" s="25" t="s">
        <v>19</v>
      </c>
      <c r="AH100" s="25" t="s">
        <v>19</v>
      </c>
      <c r="AI100" s="25" t="s">
        <v>19</v>
      </c>
      <c r="AJ100" s="25" t="s">
        <v>19</v>
      </c>
      <c r="AK100" s="25" t="s">
        <v>19</v>
      </c>
      <c r="AL100" s="25" t="s">
        <v>19</v>
      </c>
      <c r="AM100" s="25" t="s">
        <v>19</v>
      </c>
      <c r="AN100" s="25" t="s">
        <v>19</v>
      </c>
      <c r="AO100" s="25" t="s">
        <v>19</v>
      </c>
      <c r="AP100" s="25" t="s">
        <v>19</v>
      </c>
      <c r="AQ100" s="25" t="s">
        <v>19</v>
      </c>
      <c r="AR100" s="25" t="s">
        <v>19</v>
      </c>
      <c r="AS100" s="25" t="s">
        <v>19</v>
      </c>
      <c r="AT100" s="25" t="s">
        <v>19</v>
      </c>
      <c r="AU100" s="25" t="s">
        <v>19</v>
      </c>
      <c r="AV100" s="25" t="s">
        <v>19</v>
      </c>
      <c r="AW100" s="25" t="s">
        <v>19</v>
      </c>
      <c r="AX100" s="25" t="s">
        <v>19</v>
      </c>
      <c r="AY100" s="25" t="s">
        <v>19</v>
      </c>
      <c r="AZ100" s="25" t="s">
        <v>19</v>
      </c>
      <c r="BA100" s="25" t="s">
        <v>19</v>
      </c>
      <c r="BB100" s="25" t="s">
        <v>19</v>
      </c>
      <c r="BC100" s="25" t="s">
        <v>19</v>
      </c>
      <c r="BD100" s="25" t="s">
        <v>19</v>
      </c>
      <c r="BE100" s="25" t="s">
        <v>19</v>
      </c>
      <c r="BF100" s="25" t="s">
        <v>19</v>
      </c>
      <c r="BG100" s="25" t="s">
        <v>19</v>
      </c>
      <c r="BH100" s="25" t="s">
        <v>19</v>
      </c>
      <c r="BI100" s="25" t="s">
        <v>19</v>
      </c>
      <c r="BJ100" s="25" t="s">
        <v>19</v>
      </c>
      <c r="BK100" s="25" t="s">
        <v>19</v>
      </c>
      <c r="BL100" s="25" t="s">
        <v>19</v>
      </c>
      <c r="BM100" s="25" t="s">
        <v>19</v>
      </c>
      <c r="BN100" s="25" t="s">
        <v>19</v>
      </c>
      <c r="BO100" s="25" t="s">
        <v>19</v>
      </c>
      <c r="BP100" s="25" t="s">
        <v>19</v>
      </c>
      <c r="BQ100" s="25" t="s">
        <v>19</v>
      </c>
      <c r="BR100" s="25" t="s">
        <v>19</v>
      </c>
      <c r="BS100" s="25" t="s">
        <v>19</v>
      </c>
      <c r="BT100" s="25" t="s">
        <v>19</v>
      </c>
      <c r="BU100" s="25" t="s">
        <v>19</v>
      </c>
      <c r="BV100" s="25" t="s">
        <v>19</v>
      </c>
      <c r="BW100" s="25" t="s">
        <v>19</v>
      </c>
      <c r="BX100" s="25" t="s">
        <v>19</v>
      </c>
      <c r="BY100" s="25" t="s">
        <v>19</v>
      </c>
      <c r="BZ100" s="25" t="s">
        <v>19</v>
      </c>
      <c r="CA100" s="25" t="s">
        <v>19</v>
      </c>
      <c r="CB100" s="25" t="s">
        <v>19</v>
      </c>
      <c r="CC100" s="25" t="s">
        <v>19</v>
      </c>
      <c r="CD100" s="25" t="s">
        <v>19</v>
      </c>
      <c r="CE100" s="25" t="s">
        <v>19</v>
      </c>
      <c r="CF100" s="25" t="s">
        <v>19</v>
      </c>
      <c r="CG100" s="404"/>
      <c r="CH100" s="1423" t="s">
        <v>1692</v>
      </c>
      <c r="CK100" s="1424"/>
      <c r="CL100" s="1425"/>
      <c r="CM100" s="1426"/>
    </row>
    <row r="101" spans="1:92" ht="14.25" customHeight="1">
      <c r="B101" s="405">
        <v>580</v>
      </c>
      <c r="C101" s="383" t="s">
        <v>1700</v>
      </c>
      <c r="D101" s="25" t="s">
        <v>19</v>
      </c>
      <c r="E101" s="25" t="s">
        <v>19</v>
      </c>
      <c r="F101" s="796"/>
      <c r="G101" s="796"/>
      <c r="H101" s="796"/>
      <c r="I101" s="796"/>
      <c r="J101" s="25" t="s">
        <v>19</v>
      </c>
      <c r="K101" s="796"/>
      <c r="L101" s="796"/>
      <c r="M101" s="796"/>
      <c r="N101" s="796"/>
      <c r="O101" s="25" t="s">
        <v>19</v>
      </c>
      <c r="P101" s="796"/>
      <c r="Q101" s="796"/>
      <c r="R101" s="796"/>
      <c r="S101" s="796"/>
      <c r="T101" s="25" t="s">
        <v>19</v>
      </c>
      <c r="U101" s="796"/>
      <c r="V101" s="796"/>
      <c r="W101" s="796"/>
      <c r="X101" s="796"/>
      <c r="Y101" s="25" t="s">
        <v>19</v>
      </c>
      <c r="Z101" s="796"/>
      <c r="AA101" s="796"/>
      <c r="AB101" s="796"/>
      <c r="AC101" s="796"/>
      <c r="AD101" s="25" t="s">
        <v>19</v>
      </c>
      <c r="AE101" s="796"/>
      <c r="AF101" s="796"/>
      <c r="AG101" s="796"/>
      <c r="AH101" s="796"/>
      <c r="AI101" s="25" t="s">
        <v>19</v>
      </c>
      <c r="AJ101" s="796"/>
      <c r="AK101" s="796"/>
      <c r="AL101" s="796"/>
      <c r="AM101" s="796"/>
      <c r="AN101" s="25" t="s">
        <v>19</v>
      </c>
      <c r="AO101" s="796"/>
      <c r="AP101" s="796"/>
      <c r="AQ101" s="796"/>
      <c r="AR101" s="796"/>
      <c r="AS101" s="25" t="s">
        <v>19</v>
      </c>
      <c r="AT101" s="796"/>
      <c r="AU101" s="796"/>
      <c r="AV101" s="796"/>
      <c r="AW101" s="796"/>
      <c r="AX101" s="25" t="s">
        <v>19</v>
      </c>
      <c r="AY101" s="796"/>
      <c r="AZ101" s="796"/>
      <c r="BA101" s="796"/>
      <c r="BB101" s="796"/>
      <c r="BC101" s="25" t="s">
        <v>19</v>
      </c>
      <c r="BD101" s="796"/>
      <c r="BE101" s="796"/>
      <c r="BF101" s="796"/>
      <c r="BG101" s="796"/>
      <c r="BH101" s="25" t="s">
        <v>19</v>
      </c>
      <c r="BI101" s="796"/>
      <c r="BJ101" s="796"/>
      <c r="BK101" s="796"/>
      <c r="BL101" s="796"/>
      <c r="BM101" s="25" t="s">
        <v>19</v>
      </c>
      <c r="BN101" s="796"/>
      <c r="BO101" s="796"/>
      <c r="BP101" s="796"/>
      <c r="BQ101" s="796"/>
      <c r="BR101" s="25" t="s">
        <v>19</v>
      </c>
      <c r="BS101" s="796"/>
      <c r="BT101" s="796"/>
      <c r="BU101" s="796"/>
      <c r="BV101" s="796"/>
      <c r="BW101" s="25" t="s">
        <v>19</v>
      </c>
      <c r="BX101" s="796"/>
      <c r="BY101" s="796"/>
      <c r="BZ101" s="796"/>
      <c r="CA101" s="796"/>
      <c r="CB101" s="25" t="s">
        <v>19</v>
      </c>
      <c r="CC101" s="796"/>
      <c r="CD101" s="796"/>
      <c r="CE101" s="796"/>
      <c r="CF101" s="796"/>
      <c r="CG101" s="1423" t="s">
        <v>544</v>
      </c>
      <c r="CH101" s="1423" t="s">
        <v>1692</v>
      </c>
      <c r="CI101" s="1427" t="s">
        <v>1398</v>
      </c>
      <c r="CJ101" s="797" t="s">
        <v>21</v>
      </c>
      <c r="CK101" s="798" t="s">
        <v>1389</v>
      </c>
      <c r="CL101" s="49" t="s">
        <v>2847</v>
      </c>
      <c r="CM101" s="1422" t="s">
        <v>115</v>
      </c>
      <c r="CN101" s="1428" t="s">
        <v>1390</v>
      </c>
    </row>
    <row r="102" spans="1:92" ht="14.25" customHeight="1">
      <c r="A102" s="390"/>
      <c r="B102" s="405">
        <v>590</v>
      </c>
      <c r="C102" s="383" t="s">
        <v>1701</v>
      </c>
      <c r="D102" s="25" t="s">
        <v>19</v>
      </c>
      <c r="E102" s="25" t="s">
        <v>19</v>
      </c>
      <c r="F102" s="796"/>
      <c r="G102" s="796"/>
      <c r="H102" s="796"/>
      <c r="I102" s="796"/>
      <c r="J102" s="25" t="s">
        <v>19</v>
      </c>
      <c r="K102" s="796"/>
      <c r="L102" s="796"/>
      <c r="M102" s="796"/>
      <c r="N102" s="796"/>
      <c r="O102" s="25" t="s">
        <v>19</v>
      </c>
      <c r="P102" s="796"/>
      <c r="Q102" s="796"/>
      <c r="R102" s="796"/>
      <c r="S102" s="796"/>
      <c r="T102" s="25" t="s">
        <v>19</v>
      </c>
      <c r="U102" s="796"/>
      <c r="V102" s="796"/>
      <c r="W102" s="796"/>
      <c r="X102" s="796"/>
      <c r="Y102" s="25" t="s">
        <v>19</v>
      </c>
      <c r="Z102" s="796"/>
      <c r="AA102" s="796"/>
      <c r="AB102" s="796"/>
      <c r="AC102" s="796"/>
      <c r="AD102" s="25" t="s">
        <v>19</v>
      </c>
      <c r="AE102" s="796"/>
      <c r="AF102" s="796"/>
      <c r="AG102" s="796"/>
      <c r="AH102" s="796"/>
      <c r="AI102" s="25" t="s">
        <v>19</v>
      </c>
      <c r="AJ102" s="796"/>
      <c r="AK102" s="796"/>
      <c r="AL102" s="796"/>
      <c r="AM102" s="796"/>
      <c r="AN102" s="25" t="s">
        <v>19</v>
      </c>
      <c r="AO102" s="796"/>
      <c r="AP102" s="796"/>
      <c r="AQ102" s="796"/>
      <c r="AR102" s="796"/>
      <c r="AS102" s="25" t="s">
        <v>19</v>
      </c>
      <c r="AT102" s="796"/>
      <c r="AU102" s="796"/>
      <c r="AV102" s="796"/>
      <c r="AW102" s="796"/>
      <c r="AX102" s="25" t="s">
        <v>19</v>
      </c>
      <c r="AY102" s="796"/>
      <c r="AZ102" s="796"/>
      <c r="BA102" s="796"/>
      <c r="BB102" s="796"/>
      <c r="BC102" s="25" t="s">
        <v>19</v>
      </c>
      <c r="BD102" s="796"/>
      <c r="BE102" s="796"/>
      <c r="BF102" s="796"/>
      <c r="BG102" s="796"/>
      <c r="BH102" s="25" t="s">
        <v>19</v>
      </c>
      <c r="BI102" s="796"/>
      <c r="BJ102" s="796"/>
      <c r="BK102" s="796"/>
      <c r="BL102" s="796"/>
      <c r="BM102" s="25" t="s">
        <v>19</v>
      </c>
      <c r="BN102" s="796"/>
      <c r="BO102" s="796"/>
      <c r="BP102" s="796"/>
      <c r="BQ102" s="796"/>
      <c r="BR102" s="25" t="s">
        <v>19</v>
      </c>
      <c r="BS102" s="796"/>
      <c r="BT102" s="796"/>
      <c r="BU102" s="796"/>
      <c r="BV102" s="796"/>
      <c r="BW102" s="25" t="s">
        <v>19</v>
      </c>
      <c r="BX102" s="796"/>
      <c r="BY102" s="796"/>
      <c r="BZ102" s="796"/>
      <c r="CA102" s="796"/>
      <c r="CB102" s="25" t="s">
        <v>19</v>
      </c>
      <c r="CC102" s="796"/>
      <c r="CD102" s="796"/>
      <c r="CE102" s="796"/>
      <c r="CF102" s="796"/>
      <c r="CG102" s="1423" t="s">
        <v>544</v>
      </c>
      <c r="CH102" s="1423" t="s">
        <v>1692</v>
      </c>
      <c r="CI102" s="1422" t="s">
        <v>1702</v>
      </c>
      <c r="CJ102" s="797" t="s">
        <v>21</v>
      </c>
      <c r="CK102" s="798" t="s">
        <v>1389</v>
      </c>
      <c r="CL102" s="49" t="s">
        <v>2847</v>
      </c>
      <c r="CM102" s="1422" t="s">
        <v>115</v>
      </c>
      <c r="CN102" s="1428" t="s">
        <v>1390</v>
      </c>
    </row>
    <row r="103" spans="1:92" ht="14.25" customHeight="1">
      <c r="A103" s="390"/>
      <c r="B103" s="405">
        <v>600</v>
      </c>
      <c r="C103" s="383" t="s">
        <v>1703</v>
      </c>
      <c r="D103" s="25" t="s">
        <v>19</v>
      </c>
      <c r="E103" s="25" t="s">
        <v>19</v>
      </c>
      <c r="F103" s="796"/>
      <c r="G103" s="796"/>
      <c r="H103" s="796"/>
      <c r="I103" s="796"/>
      <c r="J103" s="25" t="s">
        <v>19</v>
      </c>
      <c r="K103" s="796"/>
      <c r="L103" s="796"/>
      <c r="M103" s="796"/>
      <c r="N103" s="796"/>
      <c r="O103" s="25" t="s">
        <v>19</v>
      </c>
      <c r="P103" s="796"/>
      <c r="Q103" s="796"/>
      <c r="R103" s="796"/>
      <c r="S103" s="796"/>
      <c r="T103" s="25" t="s">
        <v>19</v>
      </c>
      <c r="U103" s="796"/>
      <c r="V103" s="796"/>
      <c r="W103" s="796"/>
      <c r="X103" s="796"/>
      <c r="Y103" s="25" t="s">
        <v>19</v>
      </c>
      <c r="Z103" s="796"/>
      <c r="AA103" s="796"/>
      <c r="AB103" s="796"/>
      <c r="AC103" s="796"/>
      <c r="AD103" s="25" t="s">
        <v>19</v>
      </c>
      <c r="AE103" s="796"/>
      <c r="AF103" s="796"/>
      <c r="AG103" s="796"/>
      <c r="AH103" s="796"/>
      <c r="AI103" s="25" t="s">
        <v>19</v>
      </c>
      <c r="AJ103" s="796"/>
      <c r="AK103" s="796"/>
      <c r="AL103" s="796"/>
      <c r="AM103" s="796"/>
      <c r="AN103" s="25" t="s">
        <v>19</v>
      </c>
      <c r="AO103" s="796"/>
      <c r="AP103" s="796"/>
      <c r="AQ103" s="796"/>
      <c r="AR103" s="796"/>
      <c r="AS103" s="25" t="s">
        <v>19</v>
      </c>
      <c r="AT103" s="796"/>
      <c r="AU103" s="796"/>
      <c r="AV103" s="796"/>
      <c r="AW103" s="796"/>
      <c r="AX103" s="25" t="s">
        <v>19</v>
      </c>
      <c r="AY103" s="796"/>
      <c r="AZ103" s="796"/>
      <c r="BA103" s="796"/>
      <c r="BB103" s="796"/>
      <c r="BC103" s="25" t="s">
        <v>19</v>
      </c>
      <c r="BD103" s="796"/>
      <c r="BE103" s="796"/>
      <c r="BF103" s="796"/>
      <c r="BG103" s="796"/>
      <c r="BH103" s="25" t="s">
        <v>19</v>
      </c>
      <c r="BI103" s="796"/>
      <c r="BJ103" s="796"/>
      <c r="BK103" s="796"/>
      <c r="BL103" s="796"/>
      <c r="BM103" s="25" t="s">
        <v>19</v>
      </c>
      <c r="BN103" s="796"/>
      <c r="BO103" s="796"/>
      <c r="BP103" s="796"/>
      <c r="BQ103" s="796"/>
      <c r="BR103" s="25" t="s">
        <v>19</v>
      </c>
      <c r="BS103" s="796"/>
      <c r="BT103" s="796"/>
      <c r="BU103" s="796"/>
      <c r="BV103" s="796"/>
      <c r="BW103" s="25" t="s">
        <v>19</v>
      </c>
      <c r="BX103" s="796"/>
      <c r="BY103" s="796"/>
      <c r="BZ103" s="796"/>
      <c r="CA103" s="796"/>
      <c r="CB103" s="25" t="s">
        <v>19</v>
      </c>
      <c r="CC103" s="796"/>
      <c r="CD103" s="796"/>
      <c r="CE103" s="796"/>
      <c r="CF103" s="796"/>
      <c r="CG103" s="1423" t="s">
        <v>544</v>
      </c>
      <c r="CH103" s="1423" t="s">
        <v>1692</v>
      </c>
      <c r="CI103" s="1422" t="s">
        <v>2926</v>
      </c>
      <c r="CJ103" s="797" t="s">
        <v>21</v>
      </c>
      <c r="CK103" s="798" t="s">
        <v>1389</v>
      </c>
      <c r="CL103" s="49" t="s">
        <v>2847</v>
      </c>
      <c r="CM103" s="1422" t="s">
        <v>115</v>
      </c>
      <c r="CN103" s="1428" t="s">
        <v>1390</v>
      </c>
    </row>
    <row r="104" spans="1:92" ht="14.25" customHeight="1">
      <c r="B104" s="791" t="s">
        <v>1709</v>
      </c>
      <c r="C104" s="799" t="s">
        <v>519</v>
      </c>
      <c r="D104" s="25" t="s">
        <v>19</v>
      </c>
      <c r="E104" s="25" t="s">
        <v>19</v>
      </c>
      <c r="F104" s="25" t="s">
        <v>19</v>
      </c>
      <c r="G104" s="25" t="s">
        <v>19</v>
      </c>
      <c r="H104" s="25" t="s">
        <v>19</v>
      </c>
      <c r="I104" s="25" t="s">
        <v>19</v>
      </c>
      <c r="J104" s="25" t="s">
        <v>19</v>
      </c>
      <c r="K104" s="25" t="s">
        <v>19</v>
      </c>
      <c r="L104" s="25" t="s">
        <v>19</v>
      </c>
      <c r="M104" s="25" t="s">
        <v>19</v>
      </c>
      <c r="N104" s="25" t="s">
        <v>19</v>
      </c>
      <c r="O104" s="25" t="s">
        <v>19</v>
      </c>
      <c r="P104" s="25" t="s">
        <v>19</v>
      </c>
      <c r="Q104" s="25" t="s">
        <v>19</v>
      </c>
      <c r="R104" s="25" t="s">
        <v>19</v>
      </c>
      <c r="S104" s="25" t="s">
        <v>19</v>
      </c>
      <c r="T104" s="25" t="s">
        <v>19</v>
      </c>
      <c r="U104" s="25" t="s">
        <v>19</v>
      </c>
      <c r="V104" s="25" t="s">
        <v>19</v>
      </c>
      <c r="W104" s="25" t="s">
        <v>19</v>
      </c>
      <c r="X104" s="25" t="s">
        <v>19</v>
      </c>
      <c r="Y104" s="25" t="s">
        <v>19</v>
      </c>
      <c r="Z104" s="25" t="s">
        <v>19</v>
      </c>
      <c r="AA104" s="25" t="s">
        <v>19</v>
      </c>
      <c r="AB104" s="25" t="s">
        <v>19</v>
      </c>
      <c r="AC104" s="25" t="s">
        <v>19</v>
      </c>
      <c r="AD104" s="25" t="s">
        <v>19</v>
      </c>
      <c r="AE104" s="25" t="s">
        <v>19</v>
      </c>
      <c r="AF104" s="25" t="s">
        <v>19</v>
      </c>
      <c r="AG104" s="25" t="s">
        <v>19</v>
      </c>
      <c r="AH104" s="25" t="s">
        <v>19</v>
      </c>
      <c r="AI104" s="25" t="s">
        <v>19</v>
      </c>
      <c r="AJ104" s="25" t="s">
        <v>19</v>
      </c>
      <c r="AK104" s="25" t="s">
        <v>19</v>
      </c>
      <c r="AL104" s="25" t="s">
        <v>19</v>
      </c>
      <c r="AM104" s="25" t="s">
        <v>19</v>
      </c>
      <c r="AN104" s="25" t="s">
        <v>19</v>
      </c>
      <c r="AO104" s="25" t="s">
        <v>19</v>
      </c>
      <c r="AP104" s="25" t="s">
        <v>19</v>
      </c>
      <c r="AQ104" s="25" t="s">
        <v>19</v>
      </c>
      <c r="AR104" s="25" t="s">
        <v>19</v>
      </c>
      <c r="AS104" s="25" t="s">
        <v>19</v>
      </c>
      <c r="AT104" s="25" t="s">
        <v>19</v>
      </c>
      <c r="AU104" s="25" t="s">
        <v>19</v>
      </c>
      <c r="AV104" s="25" t="s">
        <v>19</v>
      </c>
      <c r="AW104" s="25" t="s">
        <v>19</v>
      </c>
      <c r="AX104" s="25" t="s">
        <v>19</v>
      </c>
      <c r="AY104" s="25" t="s">
        <v>19</v>
      </c>
      <c r="AZ104" s="25" t="s">
        <v>19</v>
      </c>
      <c r="BA104" s="25" t="s">
        <v>19</v>
      </c>
      <c r="BB104" s="25" t="s">
        <v>19</v>
      </c>
      <c r="BC104" s="25" t="s">
        <v>19</v>
      </c>
      <c r="BD104" s="25" t="s">
        <v>19</v>
      </c>
      <c r="BE104" s="25" t="s">
        <v>19</v>
      </c>
      <c r="BF104" s="25" t="s">
        <v>19</v>
      </c>
      <c r="BG104" s="25" t="s">
        <v>19</v>
      </c>
      <c r="BH104" s="25" t="s">
        <v>19</v>
      </c>
      <c r="BI104" s="25" t="s">
        <v>19</v>
      </c>
      <c r="BJ104" s="25" t="s">
        <v>19</v>
      </c>
      <c r="BK104" s="25" t="s">
        <v>19</v>
      </c>
      <c r="BL104" s="25" t="s">
        <v>19</v>
      </c>
      <c r="BM104" s="25" t="s">
        <v>19</v>
      </c>
      <c r="BN104" s="25" t="s">
        <v>19</v>
      </c>
      <c r="BO104" s="25" t="s">
        <v>19</v>
      </c>
      <c r="BP104" s="25" t="s">
        <v>19</v>
      </c>
      <c r="BQ104" s="25" t="s">
        <v>19</v>
      </c>
      <c r="BR104" s="25" t="s">
        <v>19</v>
      </c>
      <c r="BS104" s="25" t="s">
        <v>19</v>
      </c>
      <c r="BT104" s="25" t="s">
        <v>19</v>
      </c>
      <c r="BU104" s="25" t="s">
        <v>19</v>
      </c>
      <c r="BV104" s="25" t="s">
        <v>19</v>
      </c>
      <c r="BW104" s="25" t="s">
        <v>19</v>
      </c>
      <c r="BX104" s="25" t="s">
        <v>19</v>
      </c>
      <c r="BY104" s="25" t="s">
        <v>19</v>
      </c>
      <c r="BZ104" s="25" t="s">
        <v>19</v>
      </c>
      <c r="CA104" s="25" t="s">
        <v>19</v>
      </c>
      <c r="CB104" s="25" t="s">
        <v>19</v>
      </c>
      <c r="CC104" s="25" t="s">
        <v>19</v>
      </c>
      <c r="CD104" s="25" t="s">
        <v>19</v>
      </c>
      <c r="CE104" s="25" t="s">
        <v>19</v>
      </c>
      <c r="CF104" s="25" t="s">
        <v>19</v>
      </c>
      <c r="CG104" s="1423" t="s">
        <v>545</v>
      </c>
      <c r="CH104" s="404"/>
    </row>
    <row r="105" spans="1:92" ht="14.25" customHeight="1">
      <c r="B105" s="791" t="s">
        <v>175</v>
      </c>
      <c r="C105" s="794" t="s">
        <v>1684</v>
      </c>
      <c r="D105" s="25" t="s">
        <v>19</v>
      </c>
      <c r="E105" s="25" t="s">
        <v>19</v>
      </c>
      <c r="F105" s="25" t="s">
        <v>19</v>
      </c>
      <c r="G105" s="25" t="s">
        <v>19</v>
      </c>
      <c r="H105" s="25" t="s">
        <v>19</v>
      </c>
      <c r="I105" s="25" t="s">
        <v>19</v>
      </c>
      <c r="J105" s="25" t="s">
        <v>19</v>
      </c>
      <c r="K105" s="25" t="s">
        <v>19</v>
      </c>
      <c r="L105" s="25" t="s">
        <v>19</v>
      </c>
      <c r="M105" s="25" t="s">
        <v>19</v>
      </c>
      <c r="N105" s="25" t="s">
        <v>19</v>
      </c>
      <c r="O105" s="25" t="s">
        <v>19</v>
      </c>
      <c r="P105" s="25" t="s">
        <v>19</v>
      </c>
      <c r="Q105" s="25" t="s">
        <v>19</v>
      </c>
      <c r="R105" s="25" t="s">
        <v>19</v>
      </c>
      <c r="S105" s="25" t="s">
        <v>19</v>
      </c>
      <c r="T105" s="25" t="s">
        <v>19</v>
      </c>
      <c r="U105" s="25" t="s">
        <v>19</v>
      </c>
      <c r="V105" s="25" t="s">
        <v>19</v>
      </c>
      <c r="W105" s="25" t="s">
        <v>19</v>
      </c>
      <c r="X105" s="25" t="s">
        <v>19</v>
      </c>
      <c r="Y105" s="25" t="s">
        <v>19</v>
      </c>
      <c r="Z105" s="25" t="s">
        <v>19</v>
      </c>
      <c r="AA105" s="25" t="s">
        <v>19</v>
      </c>
      <c r="AB105" s="25" t="s">
        <v>19</v>
      </c>
      <c r="AC105" s="25" t="s">
        <v>19</v>
      </c>
      <c r="AD105" s="25" t="s">
        <v>19</v>
      </c>
      <c r="AE105" s="25" t="s">
        <v>19</v>
      </c>
      <c r="AF105" s="25" t="s">
        <v>19</v>
      </c>
      <c r="AG105" s="25" t="s">
        <v>19</v>
      </c>
      <c r="AH105" s="25" t="s">
        <v>19</v>
      </c>
      <c r="AI105" s="25" t="s">
        <v>19</v>
      </c>
      <c r="AJ105" s="25" t="s">
        <v>19</v>
      </c>
      <c r="AK105" s="25" t="s">
        <v>19</v>
      </c>
      <c r="AL105" s="25" t="s">
        <v>19</v>
      </c>
      <c r="AM105" s="25" t="s">
        <v>19</v>
      </c>
      <c r="AN105" s="25" t="s">
        <v>19</v>
      </c>
      <c r="AO105" s="25" t="s">
        <v>19</v>
      </c>
      <c r="AP105" s="25" t="s">
        <v>19</v>
      </c>
      <c r="AQ105" s="25" t="s">
        <v>19</v>
      </c>
      <c r="AR105" s="25" t="s">
        <v>19</v>
      </c>
      <c r="AS105" s="25" t="s">
        <v>19</v>
      </c>
      <c r="AT105" s="25" t="s">
        <v>19</v>
      </c>
      <c r="AU105" s="25" t="s">
        <v>19</v>
      </c>
      <c r="AV105" s="25" t="s">
        <v>19</v>
      </c>
      <c r="AW105" s="25" t="s">
        <v>19</v>
      </c>
      <c r="AX105" s="25" t="s">
        <v>19</v>
      </c>
      <c r="AY105" s="25" t="s">
        <v>19</v>
      </c>
      <c r="AZ105" s="25" t="s">
        <v>19</v>
      </c>
      <c r="BA105" s="25" t="s">
        <v>19</v>
      </c>
      <c r="BB105" s="25" t="s">
        <v>19</v>
      </c>
      <c r="BC105" s="25" t="s">
        <v>19</v>
      </c>
      <c r="BD105" s="25" t="s">
        <v>19</v>
      </c>
      <c r="BE105" s="25" t="s">
        <v>19</v>
      </c>
      <c r="BF105" s="25" t="s">
        <v>19</v>
      </c>
      <c r="BG105" s="25" t="s">
        <v>19</v>
      </c>
      <c r="BH105" s="25" t="s">
        <v>19</v>
      </c>
      <c r="BI105" s="25" t="s">
        <v>19</v>
      </c>
      <c r="BJ105" s="25" t="s">
        <v>19</v>
      </c>
      <c r="BK105" s="25" t="s">
        <v>19</v>
      </c>
      <c r="BL105" s="25" t="s">
        <v>19</v>
      </c>
      <c r="BM105" s="25" t="s">
        <v>19</v>
      </c>
      <c r="BN105" s="25" t="s">
        <v>19</v>
      </c>
      <c r="BO105" s="25" t="s">
        <v>19</v>
      </c>
      <c r="BP105" s="25" t="s">
        <v>19</v>
      </c>
      <c r="BQ105" s="25" t="s">
        <v>19</v>
      </c>
      <c r="BR105" s="25" t="s">
        <v>19</v>
      </c>
      <c r="BS105" s="25" t="s">
        <v>19</v>
      </c>
      <c r="BT105" s="25" t="s">
        <v>19</v>
      </c>
      <c r="BU105" s="25" t="s">
        <v>19</v>
      </c>
      <c r="BV105" s="25" t="s">
        <v>19</v>
      </c>
      <c r="BW105" s="25" t="s">
        <v>19</v>
      </c>
      <c r="BX105" s="25" t="s">
        <v>19</v>
      </c>
      <c r="BY105" s="25" t="s">
        <v>19</v>
      </c>
      <c r="BZ105" s="25" t="s">
        <v>19</v>
      </c>
      <c r="CA105" s="25" t="s">
        <v>19</v>
      </c>
      <c r="CB105" s="25" t="s">
        <v>19</v>
      </c>
      <c r="CC105" s="25" t="s">
        <v>19</v>
      </c>
      <c r="CD105" s="25" t="s">
        <v>19</v>
      </c>
      <c r="CE105" s="25" t="s">
        <v>19</v>
      </c>
      <c r="CF105" s="25" t="s">
        <v>19</v>
      </c>
      <c r="CG105" s="404"/>
      <c r="CH105" s="1423" t="s">
        <v>1689</v>
      </c>
      <c r="CK105" s="1424"/>
      <c r="CL105" s="1425"/>
      <c r="CM105" s="1426"/>
    </row>
    <row r="106" spans="1:92" ht="14.25" customHeight="1">
      <c r="A106" s="390"/>
      <c r="B106" s="405">
        <v>610</v>
      </c>
      <c r="C106" s="383" t="s">
        <v>1700</v>
      </c>
      <c r="D106" s="25" t="s">
        <v>19</v>
      </c>
      <c r="E106" s="25" t="s">
        <v>19</v>
      </c>
      <c r="F106" s="796"/>
      <c r="G106" s="796"/>
      <c r="H106" s="796"/>
      <c r="I106" s="796"/>
      <c r="J106" s="25" t="s">
        <v>19</v>
      </c>
      <c r="K106" s="796"/>
      <c r="L106" s="796"/>
      <c r="M106" s="796"/>
      <c r="N106" s="796"/>
      <c r="O106" s="25" t="s">
        <v>19</v>
      </c>
      <c r="P106" s="796"/>
      <c r="Q106" s="796"/>
      <c r="R106" s="796"/>
      <c r="S106" s="796"/>
      <c r="T106" s="25" t="s">
        <v>19</v>
      </c>
      <c r="U106" s="796"/>
      <c r="V106" s="796"/>
      <c r="W106" s="796"/>
      <c r="X106" s="796"/>
      <c r="Y106" s="25" t="s">
        <v>19</v>
      </c>
      <c r="Z106" s="796"/>
      <c r="AA106" s="796"/>
      <c r="AB106" s="796"/>
      <c r="AC106" s="796"/>
      <c r="AD106" s="25" t="s">
        <v>19</v>
      </c>
      <c r="AE106" s="796"/>
      <c r="AF106" s="796"/>
      <c r="AG106" s="796"/>
      <c r="AH106" s="796"/>
      <c r="AI106" s="25" t="s">
        <v>19</v>
      </c>
      <c r="AJ106" s="796"/>
      <c r="AK106" s="796"/>
      <c r="AL106" s="796"/>
      <c r="AM106" s="796"/>
      <c r="AN106" s="25" t="s">
        <v>19</v>
      </c>
      <c r="AO106" s="796"/>
      <c r="AP106" s="796"/>
      <c r="AQ106" s="796"/>
      <c r="AR106" s="796"/>
      <c r="AS106" s="25" t="s">
        <v>19</v>
      </c>
      <c r="AT106" s="796"/>
      <c r="AU106" s="796"/>
      <c r="AV106" s="796"/>
      <c r="AW106" s="796"/>
      <c r="AX106" s="25" t="s">
        <v>19</v>
      </c>
      <c r="AY106" s="796"/>
      <c r="AZ106" s="796"/>
      <c r="BA106" s="796"/>
      <c r="BB106" s="796"/>
      <c r="BC106" s="25" t="s">
        <v>19</v>
      </c>
      <c r="BD106" s="796"/>
      <c r="BE106" s="796"/>
      <c r="BF106" s="796"/>
      <c r="BG106" s="796"/>
      <c r="BH106" s="25" t="s">
        <v>19</v>
      </c>
      <c r="BI106" s="796"/>
      <c r="BJ106" s="796"/>
      <c r="BK106" s="796"/>
      <c r="BL106" s="796"/>
      <c r="BM106" s="25" t="s">
        <v>19</v>
      </c>
      <c r="BN106" s="796"/>
      <c r="BO106" s="796"/>
      <c r="BP106" s="796"/>
      <c r="BQ106" s="796"/>
      <c r="BR106" s="25" t="s">
        <v>19</v>
      </c>
      <c r="BS106" s="796"/>
      <c r="BT106" s="796"/>
      <c r="BU106" s="796"/>
      <c r="BV106" s="796"/>
      <c r="BW106" s="25" t="s">
        <v>19</v>
      </c>
      <c r="BX106" s="796"/>
      <c r="BY106" s="796"/>
      <c r="BZ106" s="796"/>
      <c r="CA106" s="796"/>
      <c r="CB106" s="25" t="s">
        <v>19</v>
      </c>
      <c r="CC106" s="796"/>
      <c r="CD106" s="796"/>
      <c r="CE106" s="796"/>
      <c r="CF106" s="796"/>
      <c r="CG106" s="1423" t="s">
        <v>545</v>
      </c>
      <c r="CH106" s="1423" t="s">
        <v>1689</v>
      </c>
      <c r="CI106" s="1427" t="s">
        <v>1398</v>
      </c>
      <c r="CJ106" s="797" t="s">
        <v>21</v>
      </c>
      <c r="CK106" s="798" t="s">
        <v>1389</v>
      </c>
      <c r="CL106" s="49" t="s">
        <v>2847</v>
      </c>
      <c r="CM106" s="1422" t="s">
        <v>115</v>
      </c>
      <c r="CN106" s="1428" t="s">
        <v>1390</v>
      </c>
    </row>
    <row r="107" spans="1:92" ht="14.25" customHeight="1">
      <c r="A107" s="390"/>
      <c r="B107" s="405">
        <v>620</v>
      </c>
      <c r="C107" s="383" t="s">
        <v>1701</v>
      </c>
      <c r="D107" s="25" t="s">
        <v>19</v>
      </c>
      <c r="E107" s="25" t="s">
        <v>19</v>
      </c>
      <c r="F107" s="796"/>
      <c r="G107" s="796"/>
      <c r="H107" s="796"/>
      <c r="I107" s="796"/>
      <c r="J107" s="25" t="s">
        <v>19</v>
      </c>
      <c r="K107" s="796"/>
      <c r="L107" s="796"/>
      <c r="M107" s="796"/>
      <c r="N107" s="796"/>
      <c r="O107" s="25" t="s">
        <v>19</v>
      </c>
      <c r="P107" s="796"/>
      <c r="Q107" s="796"/>
      <c r="R107" s="796"/>
      <c r="S107" s="796"/>
      <c r="T107" s="25" t="s">
        <v>19</v>
      </c>
      <c r="U107" s="796"/>
      <c r="V107" s="796"/>
      <c r="W107" s="796"/>
      <c r="X107" s="796"/>
      <c r="Y107" s="25" t="s">
        <v>19</v>
      </c>
      <c r="Z107" s="796"/>
      <c r="AA107" s="796"/>
      <c r="AB107" s="796"/>
      <c r="AC107" s="796"/>
      <c r="AD107" s="25" t="s">
        <v>19</v>
      </c>
      <c r="AE107" s="796"/>
      <c r="AF107" s="796"/>
      <c r="AG107" s="796"/>
      <c r="AH107" s="796"/>
      <c r="AI107" s="25" t="s">
        <v>19</v>
      </c>
      <c r="AJ107" s="796"/>
      <c r="AK107" s="796"/>
      <c r="AL107" s="796"/>
      <c r="AM107" s="796"/>
      <c r="AN107" s="25" t="s">
        <v>19</v>
      </c>
      <c r="AO107" s="796"/>
      <c r="AP107" s="796"/>
      <c r="AQ107" s="796"/>
      <c r="AR107" s="796"/>
      <c r="AS107" s="25" t="s">
        <v>19</v>
      </c>
      <c r="AT107" s="796"/>
      <c r="AU107" s="796"/>
      <c r="AV107" s="796"/>
      <c r="AW107" s="796"/>
      <c r="AX107" s="25" t="s">
        <v>19</v>
      </c>
      <c r="AY107" s="796"/>
      <c r="AZ107" s="796"/>
      <c r="BA107" s="796"/>
      <c r="BB107" s="796"/>
      <c r="BC107" s="25" t="s">
        <v>19</v>
      </c>
      <c r="BD107" s="796"/>
      <c r="BE107" s="796"/>
      <c r="BF107" s="796"/>
      <c r="BG107" s="796"/>
      <c r="BH107" s="25" t="s">
        <v>19</v>
      </c>
      <c r="BI107" s="796"/>
      <c r="BJ107" s="796"/>
      <c r="BK107" s="796"/>
      <c r="BL107" s="796"/>
      <c r="BM107" s="25" t="s">
        <v>19</v>
      </c>
      <c r="BN107" s="796"/>
      <c r="BO107" s="796"/>
      <c r="BP107" s="796"/>
      <c r="BQ107" s="796"/>
      <c r="BR107" s="25" t="s">
        <v>19</v>
      </c>
      <c r="BS107" s="796"/>
      <c r="BT107" s="796"/>
      <c r="BU107" s="796"/>
      <c r="BV107" s="796"/>
      <c r="BW107" s="25" t="s">
        <v>19</v>
      </c>
      <c r="BX107" s="796"/>
      <c r="BY107" s="796"/>
      <c r="BZ107" s="796"/>
      <c r="CA107" s="796"/>
      <c r="CB107" s="25" t="s">
        <v>19</v>
      </c>
      <c r="CC107" s="796"/>
      <c r="CD107" s="796"/>
      <c r="CE107" s="796"/>
      <c r="CF107" s="796"/>
      <c r="CG107" s="1423" t="s">
        <v>545</v>
      </c>
      <c r="CH107" s="1423" t="s">
        <v>1689</v>
      </c>
      <c r="CI107" s="1422" t="s">
        <v>1702</v>
      </c>
      <c r="CJ107" s="797" t="s">
        <v>21</v>
      </c>
      <c r="CK107" s="798" t="s">
        <v>1389</v>
      </c>
      <c r="CL107" s="49" t="s">
        <v>2847</v>
      </c>
      <c r="CM107" s="1422" t="s">
        <v>115</v>
      </c>
      <c r="CN107" s="1428" t="s">
        <v>1390</v>
      </c>
    </row>
    <row r="108" spans="1:92" ht="14.25" customHeight="1">
      <c r="A108" s="390"/>
      <c r="B108" s="405">
        <v>630</v>
      </c>
      <c r="C108" s="383" t="s">
        <v>1703</v>
      </c>
      <c r="D108" s="25" t="s">
        <v>19</v>
      </c>
      <c r="E108" s="25" t="s">
        <v>19</v>
      </c>
      <c r="F108" s="796"/>
      <c r="G108" s="796"/>
      <c r="H108" s="796"/>
      <c r="I108" s="796"/>
      <c r="J108" s="25" t="s">
        <v>19</v>
      </c>
      <c r="K108" s="796"/>
      <c r="L108" s="796"/>
      <c r="M108" s="796"/>
      <c r="N108" s="796"/>
      <c r="O108" s="25" t="s">
        <v>19</v>
      </c>
      <c r="P108" s="796"/>
      <c r="Q108" s="796"/>
      <c r="R108" s="796"/>
      <c r="S108" s="796"/>
      <c r="T108" s="25" t="s">
        <v>19</v>
      </c>
      <c r="U108" s="796"/>
      <c r="V108" s="796"/>
      <c r="W108" s="796"/>
      <c r="X108" s="796"/>
      <c r="Y108" s="25" t="s">
        <v>19</v>
      </c>
      <c r="Z108" s="796"/>
      <c r="AA108" s="796"/>
      <c r="AB108" s="796"/>
      <c r="AC108" s="796"/>
      <c r="AD108" s="25" t="s">
        <v>19</v>
      </c>
      <c r="AE108" s="796"/>
      <c r="AF108" s="796"/>
      <c r="AG108" s="796"/>
      <c r="AH108" s="796"/>
      <c r="AI108" s="25" t="s">
        <v>19</v>
      </c>
      <c r="AJ108" s="796"/>
      <c r="AK108" s="796"/>
      <c r="AL108" s="796"/>
      <c r="AM108" s="796"/>
      <c r="AN108" s="25" t="s">
        <v>19</v>
      </c>
      <c r="AO108" s="796"/>
      <c r="AP108" s="796"/>
      <c r="AQ108" s="796"/>
      <c r="AR108" s="796"/>
      <c r="AS108" s="25" t="s">
        <v>19</v>
      </c>
      <c r="AT108" s="796"/>
      <c r="AU108" s="796"/>
      <c r="AV108" s="796"/>
      <c r="AW108" s="796"/>
      <c r="AX108" s="25" t="s">
        <v>19</v>
      </c>
      <c r="AY108" s="796"/>
      <c r="AZ108" s="796"/>
      <c r="BA108" s="796"/>
      <c r="BB108" s="796"/>
      <c r="BC108" s="25" t="s">
        <v>19</v>
      </c>
      <c r="BD108" s="796"/>
      <c r="BE108" s="796"/>
      <c r="BF108" s="796"/>
      <c r="BG108" s="796"/>
      <c r="BH108" s="25" t="s">
        <v>19</v>
      </c>
      <c r="BI108" s="796"/>
      <c r="BJ108" s="796"/>
      <c r="BK108" s="796"/>
      <c r="BL108" s="796"/>
      <c r="BM108" s="25" t="s">
        <v>19</v>
      </c>
      <c r="BN108" s="796"/>
      <c r="BO108" s="796"/>
      <c r="BP108" s="796"/>
      <c r="BQ108" s="796"/>
      <c r="BR108" s="25" t="s">
        <v>19</v>
      </c>
      <c r="BS108" s="796"/>
      <c r="BT108" s="796"/>
      <c r="BU108" s="796"/>
      <c r="BV108" s="796"/>
      <c r="BW108" s="25" t="s">
        <v>19</v>
      </c>
      <c r="BX108" s="796"/>
      <c r="BY108" s="796"/>
      <c r="BZ108" s="796"/>
      <c r="CA108" s="796"/>
      <c r="CB108" s="25" t="s">
        <v>19</v>
      </c>
      <c r="CC108" s="796"/>
      <c r="CD108" s="796"/>
      <c r="CE108" s="796"/>
      <c r="CF108" s="796"/>
      <c r="CG108" s="1423" t="s">
        <v>545</v>
      </c>
      <c r="CH108" s="1423" t="s">
        <v>1689</v>
      </c>
      <c r="CI108" s="1422" t="s">
        <v>2926</v>
      </c>
      <c r="CJ108" s="797" t="s">
        <v>21</v>
      </c>
      <c r="CK108" s="798" t="s">
        <v>1389</v>
      </c>
      <c r="CL108" s="49" t="s">
        <v>2847</v>
      </c>
      <c r="CM108" s="1422" t="s">
        <v>115</v>
      </c>
      <c r="CN108" s="1428" t="s">
        <v>1390</v>
      </c>
    </row>
    <row r="109" spans="1:92" ht="14.25" customHeight="1">
      <c r="B109" s="791" t="s">
        <v>1653</v>
      </c>
      <c r="C109" s="794" t="s">
        <v>1685</v>
      </c>
      <c r="D109" s="25" t="s">
        <v>19</v>
      </c>
      <c r="E109" s="25" t="s">
        <v>19</v>
      </c>
      <c r="F109" s="25" t="s">
        <v>19</v>
      </c>
      <c r="G109" s="25" t="s">
        <v>19</v>
      </c>
      <c r="H109" s="25" t="s">
        <v>19</v>
      </c>
      <c r="I109" s="25" t="s">
        <v>19</v>
      </c>
      <c r="J109" s="25" t="s">
        <v>19</v>
      </c>
      <c r="K109" s="25" t="s">
        <v>19</v>
      </c>
      <c r="L109" s="25" t="s">
        <v>19</v>
      </c>
      <c r="M109" s="25" t="s">
        <v>19</v>
      </c>
      <c r="N109" s="25" t="s">
        <v>19</v>
      </c>
      <c r="O109" s="25" t="s">
        <v>19</v>
      </c>
      <c r="P109" s="25" t="s">
        <v>19</v>
      </c>
      <c r="Q109" s="25" t="s">
        <v>19</v>
      </c>
      <c r="R109" s="25" t="s">
        <v>19</v>
      </c>
      <c r="S109" s="25" t="s">
        <v>19</v>
      </c>
      <c r="T109" s="25" t="s">
        <v>19</v>
      </c>
      <c r="U109" s="25" t="s">
        <v>19</v>
      </c>
      <c r="V109" s="25" t="s">
        <v>19</v>
      </c>
      <c r="W109" s="25" t="s">
        <v>19</v>
      </c>
      <c r="X109" s="25" t="s">
        <v>19</v>
      </c>
      <c r="Y109" s="25" t="s">
        <v>19</v>
      </c>
      <c r="Z109" s="25" t="s">
        <v>19</v>
      </c>
      <c r="AA109" s="25" t="s">
        <v>19</v>
      </c>
      <c r="AB109" s="25" t="s">
        <v>19</v>
      </c>
      <c r="AC109" s="25" t="s">
        <v>19</v>
      </c>
      <c r="AD109" s="25" t="s">
        <v>19</v>
      </c>
      <c r="AE109" s="25" t="s">
        <v>19</v>
      </c>
      <c r="AF109" s="25" t="s">
        <v>19</v>
      </c>
      <c r="AG109" s="25" t="s">
        <v>19</v>
      </c>
      <c r="AH109" s="25" t="s">
        <v>19</v>
      </c>
      <c r="AI109" s="25" t="s">
        <v>19</v>
      </c>
      <c r="AJ109" s="25" t="s">
        <v>19</v>
      </c>
      <c r="AK109" s="25" t="s">
        <v>19</v>
      </c>
      <c r="AL109" s="25" t="s">
        <v>19</v>
      </c>
      <c r="AM109" s="25" t="s">
        <v>19</v>
      </c>
      <c r="AN109" s="25" t="s">
        <v>19</v>
      </c>
      <c r="AO109" s="25" t="s">
        <v>19</v>
      </c>
      <c r="AP109" s="25" t="s">
        <v>19</v>
      </c>
      <c r="AQ109" s="25" t="s">
        <v>19</v>
      </c>
      <c r="AR109" s="25" t="s">
        <v>19</v>
      </c>
      <c r="AS109" s="25" t="s">
        <v>19</v>
      </c>
      <c r="AT109" s="25" t="s">
        <v>19</v>
      </c>
      <c r="AU109" s="25" t="s">
        <v>19</v>
      </c>
      <c r="AV109" s="25" t="s">
        <v>19</v>
      </c>
      <c r="AW109" s="25" t="s">
        <v>19</v>
      </c>
      <c r="AX109" s="25" t="s">
        <v>19</v>
      </c>
      <c r="AY109" s="25" t="s">
        <v>19</v>
      </c>
      <c r="AZ109" s="25" t="s">
        <v>19</v>
      </c>
      <c r="BA109" s="25" t="s">
        <v>19</v>
      </c>
      <c r="BB109" s="25" t="s">
        <v>19</v>
      </c>
      <c r="BC109" s="25" t="s">
        <v>19</v>
      </c>
      <c r="BD109" s="25" t="s">
        <v>19</v>
      </c>
      <c r="BE109" s="25" t="s">
        <v>19</v>
      </c>
      <c r="BF109" s="25" t="s">
        <v>19</v>
      </c>
      <c r="BG109" s="25" t="s">
        <v>19</v>
      </c>
      <c r="BH109" s="25" t="s">
        <v>19</v>
      </c>
      <c r="BI109" s="25" t="s">
        <v>19</v>
      </c>
      <c r="BJ109" s="25" t="s">
        <v>19</v>
      </c>
      <c r="BK109" s="25" t="s">
        <v>19</v>
      </c>
      <c r="BL109" s="25" t="s">
        <v>19</v>
      </c>
      <c r="BM109" s="25" t="s">
        <v>19</v>
      </c>
      <c r="BN109" s="25" t="s">
        <v>19</v>
      </c>
      <c r="BO109" s="25" t="s">
        <v>19</v>
      </c>
      <c r="BP109" s="25" t="s">
        <v>19</v>
      </c>
      <c r="BQ109" s="25" t="s">
        <v>19</v>
      </c>
      <c r="BR109" s="25" t="s">
        <v>19</v>
      </c>
      <c r="BS109" s="25" t="s">
        <v>19</v>
      </c>
      <c r="BT109" s="25" t="s">
        <v>19</v>
      </c>
      <c r="BU109" s="25" t="s">
        <v>19</v>
      </c>
      <c r="BV109" s="25" t="s">
        <v>19</v>
      </c>
      <c r="BW109" s="25" t="s">
        <v>19</v>
      </c>
      <c r="BX109" s="25" t="s">
        <v>19</v>
      </c>
      <c r="BY109" s="25" t="s">
        <v>19</v>
      </c>
      <c r="BZ109" s="25" t="s">
        <v>19</v>
      </c>
      <c r="CA109" s="25" t="s">
        <v>19</v>
      </c>
      <c r="CB109" s="25" t="s">
        <v>19</v>
      </c>
      <c r="CC109" s="25" t="s">
        <v>19</v>
      </c>
      <c r="CD109" s="25" t="s">
        <v>19</v>
      </c>
      <c r="CE109" s="25" t="s">
        <v>19</v>
      </c>
      <c r="CF109" s="25" t="s">
        <v>19</v>
      </c>
      <c r="CG109" s="404"/>
      <c r="CH109" s="1423" t="s">
        <v>1690</v>
      </c>
      <c r="CK109" s="1424"/>
      <c r="CL109" s="1425"/>
      <c r="CM109" s="1426"/>
    </row>
    <row r="110" spans="1:92" ht="14.25" customHeight="1">
      <c r="A110" s="390"/>
      <c r="B110" s="405">
        <v>640</v>
      </c>
      <c r="C110" s="383" t="s">
        <v>1700</v>
      </c>
      <c r="D110" s="25" t="s">
        <v>19</v>
      </c>
      <c r="E110" s="25" t="s">
        <v>19</v>
      </c>
      <c r="F110" s="796"/>
      <c r="G110" s="796"/>
      <c r="H110" s="796"/>
      <c r="I110" s="796"/>
      <c r="J110" s="25" t="s">
        <v>19</v>
      </c>
      <c r="K110" s="796"/>
      <c r="L110" s="796"/>
      <c r="M110" s="796"/>
      <c r="N110" s="796"/>
      <c r="O110" s="25" t="s">
        <v>19</v>
      </c>
      <c r="P110" s="796"/>
      <c r="Q110" s="796"/>
      <c r="R110" s="796"/>
      <c r="S110" s="796"/>
      <c r="T110" s="25" t="s">
        <v>19</v>
      </c>
      <c r="U110" s="796"/>
      <c r="V110" s="796"/>
      <c r="W110" s="796"/>
      <c r="X110" s="796"/>
      <c r="Y110" s="25" t="s">
        <v>19</v>
      </c>
      <c r="Z110" s="796"/>
      <c r="AA110" s="796"/>
      <c r="AB110" s="796"/>
      <c r="AC110" s="796"/>
      <c r="AD110" s="25" t="s">
        <v>19</v>
      </c>
      <c r="AE110" s="796"/>
      <c r="AF110" s="796"/>
      <c r="AG110" s="796"/>
      <c r="AH110" s="796"/>
      <c r="AI110" s="25" t="s">
        <v>19</v>
      </c>
      <c r="AJ110" s="796"/>
      <c r="AK110" s="796"/>
      <c r="AL110" s="796"/>
      <c r="AM110" s="796"/>
      <c r="AN110" s="25" t="s">
        <v>19</v>
      </c>
      <c r="AO110" s="796"/>
      <c r="AP110" s="796"/>
      <c r="AQ110" s="796"/>
      <c r="AR110" s="796"/>
      <c r="AS110" s="25" t="s">
        <v>19</v>
      </c>
      <c r="AT110" s="796"/>
      <c r="AU110" s="796"/>
      <c r="AV110" s="796"/>
      <c r="AW110" s="796"/>
      <c r="AX110" s="25" t="s">
        <v>19</v>
      </c>
      <c r="AY110" s="796"/>
      <c r="AZ110" s="796"/>
      <c r="BA110" s="796"/>
      <c r="BB110" s="796"/>
      <c r="BC110" s="25" t="s">
        <v>19</v>
      </c>
      <c r="BD110" s="796"/>
      <c r="BE110" s="796"/>
      <c r="BF110" s="796"/>
      <c r="BG110" s="796"/>
      <c r="BH110" s="25" t="s">
        <v>19</v>
      </c>
      <c r="BI110" s="796"/>
      <c r="BJ110" s="796"/>
      <c r="BK110" s="796"/>
      <c r="BL110" s="796"/>
      <c r="BM110" s="25" t="s">
        <v>19</v>
      </c>
      <c r="BN110" s="796"/>
      <c r="BO110" s="796"/>
      <c r="BP110" s="796"/>
      <c r="BQ110" s="796"/>
      <c r="BR110" s="25" t="s">
        <v>19</v>
      </c>
      <c r="BS110" s="796"/>
      <c r="BT110" s="796"/>
      <c r="BU110" s="796"/>
      <c r="BV110" s="796"/>
      <c r="BW110" s="25" t="s">
        <v>19</v>
      </c>
      <c r="BX110" s="796"/>
      <c r="BY110" s="796"/>
      <c r="BZ110" s="796"/>
      <c r="CA110" s="796"/>
      <c r="CB110" s="25" t="s">
        <v>19</v>
      </c>
      <c r="CC110" s="796"/>
      <c r="CD110" s="796"/>
      <c r="CE110" s="796"/>
      <c r="CF110" s="796"/>
      <c r="CG110" s="1423" t="s">
        <v>545</v>
      </c>
      <c r="CH110" s="1423" t="s">
        <v>1690</v>
      </c>
      <c r="CI110" s="1427" t="s">
        <v>1398</v>
      </c>
      <c r="CJ110" s="797" t="s">
        <v>21</v>
      </c>
      <c r="CK110" s="798" t="s">
        <v>1389</v>
      </c>
      <c r="CL110" s="49" t="s">
        <v>2847</v>
      </c>
      <c r="CM110" s="1422" t="s">
        <v>115</v>
      </c>
      <c r="CN110" s="1428" t="s">
        <v>1390</v>
      </c>
    </row>
    <row r="111" spans="1:92" ht="14.25" customHeight="1">
      <c r="A111" s="390"/>
      <c r="B111" s="405">
        <v>650</v>
      </c>
      <c r="C111" s="383" t="s">
        <v>1701</v>
      </c>
      <c r="D111" s="25" t="s">
        <v>19</v>
      </c>
      <c r="E111" s="25" t="s">
        <v>19</v>
      </c>
      <c r="F111" s="796"/>
      <c r="G111" s="796"/>
      <c r="H111" s="796"/>
      <c r="I111" s="796"/>
      <c r="J111" s="25" t="s">
        <v>19</v>
      </c>
      <c r="K111" s="796"/>
      <c r="L111" s="796"/>
      <c r="M111" s="796"/>
      <c r="N111" s="796"/>
      <c r="O111" s="25" t="s">
        <v>19</v>
      </c>
      <c r="P111" s="796"/>
      <c r="Q111" s="796"/>
      <c r="R111" s="796"/>
      <c r="S111" s="796"/>
      <c r="T111" s="25" t="s">
        <v>19</v>
      </c>
      <c r="U111" s="796"/>
      <c r="V111" s="796"/>
      <c r="W111" s="796"/>
      <c r="X111" s="796"/>
      <c r="Y111" s="25" t="s">
        <v>19</v>
      </c>
      <c r="Z111" s="796"/>
      <c r="AA111" s="796"/>
      <c r="AB111" s="796"/>
      <c r="AC111" s="796"/>
      <c r="AD111" s="25" t="s">
        <v>19</v>
      </c>
      <c r="AE111" s="796"/>
      <c r="AF111" s="796"/>
      <c r="AG111" s="796"/>
      <c r="AH111" s="796"/>
      <c r="AI111" s="25" t="s">
        <v>19</v>
      </c>
      <c r="AJ111" s="796"/>
      <c r="AK111" s="796"/>
      <c r="AL111" s="796"/>
      <c r="AM111" s="796"/>
      <c r="AN111" s="25" t="s">
        <v>19</v>
      </c>
      <c r="AO111" s="796"/>
      <c r="AP111" s="796"/>
      <c r="AQ111" s="796"/>
      <c r="AR111" s="796"/>
      <c r="AS111" s="25" t="s">
        <v>19</v>
      </c>
      <c r="AT111" s="796"/>
      <c r="AU111" s="796"/>
      <c r="AV111" s="796"/>
      <c r="AW111" s="796"/>
      <c r="AX111" s="25" t="s">
        <v>19</v>
      </c>
      <c r="AY111" s="796"/>
      <c r="AZ111" s="796"/>
      <c r="BA111" s="796"/>
      <c r="BB111" s="796"/>
      <c r="BC111" s="25" t="s">
        <v>19</v>
      </c>
      <c r="BD111" s="796"/>
      <c r="BE111" s="796"/>
      <c r="BF111" s="796"/>
      <c r="BG111" s="796"/>
      <c r="BH111" s="25" t="s">
        <v>19</v>
      </c>
      <c r="BI111" s="796"/>
      <c r="BJ111" s="796"/>
      <c r="BK111" s="796"/>
      <c r="BL111" s="796"/>
      <c r="BM111" s="25" t="s">
        <v>19</v>
      </c>
      <c r="BN111" s="796"/>
      <c r="BO111" s="796"/>
      <c r="BP111" s="796"/>
      <c r="BQ111" s="796"/>
      <c r="BR111" s="25" t="s">
        <v>19</v>
      </c>
      <c r="BS111" s="796"/>
      <c r="BT111" s="796"/>
      <c r="BU111" s="796"/>
      <c r="BV111" s="796"/>
      <c r="BW111" s="25" t="s">
        <v>19</v>
      </c>
      <c r="BX111" s="796"/>
      <c r="BY111" s="796"/>
      <c r="BZ111" s="796"/>
      <c r="CA111" s="796"/>
      <c r="CB111" s="25" t="s">
        <v>19</v>
      </c>
      <c r="CC111" s="796"/>
      <c r="CD111" s="796"/>
      <c r="CE111" s="796"/>
      <c r="CF111" s="796"/>
      <c r="CG111" s="1423" t="s">
        <v>545</v>
      </c>
      <c r="CH111" s="1423" t="s">
        <v>1690</v>
      </c>
      <c r="CI111" s="1422" t="s">
        <v>1702</v>
      </c>
      <c r="CJ111" s="797" t="s">
        <v>21</v>
      </c>
      <c r="CK111" s="798" t="s">
        <v>1389</v>
      </c>
      <c r="CL111" s="49" t="s">
        <v>2847</v>
      </c>
      <c r="CM111" s="1422" t="s">
        <v>115</v>
      </c>
      <c r="CN111" s="1428" t="s">
        <v>1390</v>
      </c>
    </row>
    <row r="112" spans="1:92" ht="14.25" customHeight="1">
      <c r="A112" s="390"/>
      <c r="B112" s="405">
        <v>660</v>
      </c>
      <c r="C112" s="383" t="s">
        <v>1703</v>
      </c>
      <c r="D112" s="25" t="s">
        <v>19</v>
      </c>
      <c r="E112" s="25" t="s">
        <v>19</v>
      </c>
      <c r="F112" s="796"/>
      <c r="G112" s="796"/>
      <c r="H112" s="796"/>
      <c r="I112" s="796"/>
      <c r="J112" s="25" t="s">
        <v>19</v>
      </c>
      <c r="K112" s="796"/>
      <c r="L112" s="796"/>
      <c r="M112" s="796"/>
      <c r="N112" s="796"/>
      <c r="O112" s="25" t="s">
        <v>19</v>
      </c>
      <c r="P112" s="796"/>
      <c r="Q112" s="796"/>
      <c r="R112" s="796"/>
      <c r="S112" s="796"/>
      <c r="T112" s="25" t="s">
        <v>19</v>
      </c>
      <c r="U112" s="796"/>
      <c r="V112" s="796"/>
      <c r="W112" s="796"/>
      <c r="X112" s="796"/>
      <c r="Y112" s="25" t="s">
        <v>19</v>
      </c>
      <c r="Z112" s="796"/>
      <c r="AA112" s="796"/>
      <c r="AB112" s="796"/>
      <c r="AC112" s="796"/>
      <c r="AD112" s="25" t="s">
        <v>19</v>
      </c>
      <c r="AE112" s="796"/>
      <c r="AF112" s="796"/>
      <c r="AG112" s="796"/>
      <c r="AH112" s="796"/>
      <c r="AI112" s="25" t="s">
        <v>19</v>
      </c>
      <c r="AJ112" s="796"/>
      <c r="AK112" s="796"/>
      <c r="AL112" s="796"/>
      <c r="AM112" s="796"/>
      <c r="AN112" s="25" t="s">
        <v>19</v>
      </c>
      <c r="AO112" s="796"/>
      <c r="AP112" s="796"/>
      <c r="AQ112" s="796"/>
      <c r="AR112" s="796"/>
      <c r="AS112" s="25" t="s">
        <v>19</v>
      </c>
      <c r="AT112" s="796"/>
      <c r="AU112" s="796"/>
      <c r="AV112" s="796"/>
      <c r="AW112" s="796"/>
      <c r="AX112" s="25" t="s">
        <v>19</v>
      </c>
      <c r="AY112" s="796"/>
      <c r="AZ112" s="796"/>
      <c r="BA112" s="796"/>
      <c r="BB112" s="796"/>
      <c r="BC112" s="25" t="s">
        <v>19</v>
      </c>
      <c r="BD112" s="796"/>
      <c r="BE112" s="796"/>
      <c r="BF112" s="796"/>
      <c r="BG112" s="796"/>
      <c r="BH112" s="25" t="s">
        <v>19</v>
      </c>
      <c r="BI112" s="796"/>
      <c r="BJ112" s="796"/>
      <c r="BK112" s="796"/>
      <c r="BL112" s="796"/>
      <c r="BM112" s="25" t="s">
        <v>19</v>
      </c>
      <c r="BN112" s="796"/>
      <c r="BO112" s="796"/>
      <c r="BP112" s="796"/>
      <c r="BQ112" s="796"/>
      <c r="BR112" s="25" t="s">
        <v>19</v>
      </c>
      <c r="BS112" s="796"/>
      <c r="BT112" s="796"/>
      <c r="BU112" s="796"/>
      <c r="BV112" s="796"/>
      <c r="BW112" s="25" t="s">
        <v>19</v>
      </c>
      <c r="BX112" s="796"/>
      <c r="BY112" s="796"/>
      <c r="BZ112" s="796"/>
      <c r="CA112" s="796"/>
      <c r="CB112" s="25" t="s">
        <v>19</v>
      </c>
      <c r="CC112" s="796"/>
      <c r="CD112" s="796"/>
      <c r="CE112" s="796"/>
      <c r="CF112" s="796"/>
      <c r="CG112" s="1423" t="s">
        <v>545</v>
      </c>
      <c r="CH112" s="1423" t="s">
        <v>1690</v>
      </c>
      <c r="CI112" s="1422" t="s">
        <v>2926</v>
      </c>
      <c r="CJ112" s="797" t="s">
        <v>21</v>
      </c>
      <c r="CK112" s="798" t="s">
        <v>1389</v>
      </c>
      <c r="CL112" s="49" t="s">
        <v>2847</v>
      </c>
      <c r="CM112" s="1422" t="s">
        <v>115</v>
      </c>
      <c r="CN112" s="1428" t="s">
        <v>1390</v>
      </c>
    </row>
    <row r="113" spans="1:92" ht="14.25" customHeight="1">
      <c r="B113" s="791" t="s">
        <v>210</v>
      </c>
      <c r="C113" s="794" t="s">
        <v>1686</v>
      </c>
      <c r="D113" s="25" t="s">
        <v>19</v>
      </c>
      <c r="E113" s="25" t="s">
        <v>19</v>
      </c>
      <c r="F113" s="25" t="s">
        <v>19</v>
      </c>
      <c r="G113" s="25" t="s">
        <v>19</v>
      </c>
      <c r="H113" s="25" t="s">
        <v>19</v>
      </c>
      <c r="I113" s="25" t="s">
        <v>19</v>
      </c>
      <c r="J113" s="25" t="s">
        <v>19</v>
      </c>
      <c r="K113" s="25" t="s">
        <v>19</v>
      </c>
      <c r="L113" s="25" t="s">
        <v>19</v>
      </c>
      <c r="M113" s="25" t="s">
        <v>19</v>
      </c>
      <c r="N113" s="25" t="s">
        <v>19</v>
      </c>
      <c r="O113" s="25" t="s">
        <v>19</v>
      </c>
      <c r="P113" s="25" t="s">
        <v>19</v>
      </c>
      <c r="Q113" s="25" t="s">
        <v>19</v>
      </c>
      <c r="R113" s="25" t="s">
        <v>19</v>
      </c>
      <c r="S113" s="25" t="s">
        <v>19</v>
      </c>
      <c r="T113" s="25" t="s">
        <v>19</v>
      </c>
      <c r="U113" s="25" t="s">
        <v>19</v>
      </c>
      <c r="V113" s="25" t="s">
        <v>19</v>
      </c>
      <c r="W113" s="25" t="s">
        <v>19</v>
      </c>
      <c r="X113" s="25" t="s">
        <v>19</v>
      </c>
      <c r="Y113" s="25" t="s">
        <v>19</v>
      </c>
      <c r="Z113" s="25" t="s">
        <v>19</v>
      </c>
      <c r="AA113" s="25" t="s">
        <v>19</v>
      </c>
      <c r="AB113" s="25" t="s">
        <v>19</v>
      </c>
      <c r="AC113" s="25" t="s">
        <v>19</v>
      </c>
      <c r="AD113" s="25" t="s">
        <v>19</v>
      </c>
      <c r="AE113" s="25" t="s">
        <v>19</v>
      </c>
      <c r="AF113" s="25" t="s">
        <v>19</v>
      </c>
      <c r="AG113" s="25" t="s">
        <v>19</v>
      </c>
      <c r="AH113" s="25" t="s">
        <v>19</v>
      </c>
      <c r="AI113" s="25" t="s">
        <v>19</v>
      </c>
      <c r="AJ113" s="25" t="s">
        <v>19</v>
      </c>
      <c r="AK113" s="25" t="s">
        <v>19</v>
      </c>
      <c r="AL113" s="25" t="s">
        <v>19</v>
      </c>
      <c r="AM113" s="25" t="s">
        <v>19</v>
      </c>
      <c r="AN113" s="25" t="s">
        <v>19</v>
      </c>
      <c r="AO113" s="25" t="s">
        <v>19</v>
      </c>
      <c r="AP113" s="25" t="s">
        <v>19</v>
      </c>
      <c r="AQ113" s="25" t="s">
        <v>19</v>
      </c>
      <c r="AR113" s="25" t="s">
        <v>19</v>
      </c>
      <c r="AS113" s="25" t="s">
        <v>19</v>
      </c>
      <c r="AT113" s="25" t="s">
        <v>19</v>
      </c>
      <c r="AU113" s="25" t="s">
        <v>19</v>
      </c>
      <c r="AV113" s="25" t="s">
        <v>19</v>
      </c>
      <c r="AW113" s="25" t="s">
        <v>19</v>
      </c>
      <c r="AX113" s="25" t="s">
        <v>19</v>
      </c>
      <c r="AY113" s="25" t="s">
        <v>19</v>
      </c>
      <c r="AZ113" s="25" t="s">
        <v>19</v>
      </c>
      <c r="BA113" s="25" t="s">
        <v>19</v>
      </c>
      <c r="BB113" s="25" t="s">
        <v>19</v>
      </c>
      <c r="BC113" s="25" t="s">
        <v>19</v>
      </c>
      <c r="BD113" s="25" t="s">
        <v>19</v>
      </c>
      <c r="BE113" s="25" t="s">
        <v>19</v>
      </c>
      <c r="BF113" s="25" t="s">
        <v>19</v>
      </c>
      <c r="BG113" s="25" t="s">
        <v>19</v>
      </c>
      <c r="BH113" s="25" t="s">
        <v>19</v>
      </c>
      <c r="BI113" s="25" t="s">
        <v>19</v>
      </c>
      <c r="BJ113" s="25" t="s">
        <v>19</v>
      </c>
      <c r="BK113" s="25" t="s">
        <v>19</v>
      </c>
      <c r="BL113" s="25" t="s">
        <v>19</v>
      </c>
      <c r="BM113" s="25" t="s">
        <v>19</v>
      </c>
      <c r="BN113" s="25" t="s">
        <v>19</v>
      </c>
      <c r="BO113" s="25" t="s">
        <v>19</v>
      </c>
      <c r="BP113" s="25" t="s">
        <v>19</v>
      </c>
      <c r="BQ113" s="25" t="s">
        <v>19</v>
      </c>
      <c r="BR113" s="25" t="s">
        <v>19</v>
      </c>
      <c r="BS113" s="25" t="s">
        <v>19</v>
      </c>
      <c r="BT113" s="25" t="s">
        <v>19</v>
      </c>
      <c r="BU113" s="25" t="s">
        <v>19</v>
      </c>
      <c r="BV113" s="25" t="s">
        <v>19</v>
      </c>
      <c r="BW113" s="25" t="s">
        <v>19</v>
      </c>
      <c r="BX113" s="25" t="s">
        <v>19</v>
      </c>
      <c r="BY113" s="25" t="s">
        <v>19</v>
      </c>
      <c r="BZ113" s="25" t="s">
        <v>19</v>
      </c>
      <c r="CA113" s="25" t="s">
        <v>19</v>
      </c>
      <c r="CB113" s="25" t="s">
        <v>19</v>
      </c>
      <c r="CC113" s="25" t="s">
        <v>19</v>
      </c>
      <c r="CD113" s="25" t="s">
        <v>19</v>
      </c>
      <c r="CE113" s="25" t="s">
        <v>19</v>
      </c>
      <c r="CF113" s="25" t="s">
        <v>19</v>
      </c>
      <c r="CG113" s="404"/>
      <c r="CH113" s="1423" t="s">
        <v>1691</v>
      </c>
      <c r="CK113" s="1424"/>
      <c r="CL113" s="1425"/>
      <c r="CM113" s="1426"/>
    </row>
    <row r="114" spans="1:92" ht="14.25" customHeight="1">
      <c r="A114" s="390"/>
      <c r="B114" s="405">
        <v>670</v>
      </c>
      <c r="C114" s="383" t="s">
        <v>1700</v>
      </c>
      <c r="D114" s="25" t="s">
        <v>19</v>
      </c>
      <c r="E114" s="25" t="s">
        <v>19</v>
      </c>
      <c r="F114" s="796"/>
      <c r="G114" s="796"/>
      <c r="H114" s="796"/>
      <c r="I114" s="796"/>
      <c r="J114" s="25" t="s">
        <v>19</v>
      </c>
      <c r="K114" s="796"/>
      <c r="L114" s="796"/>
      <c r="M114" s="796"/>
      <c r="N114" s="796"/>
      <c r="O114" s="25" t="s">
        <v>19</v>
      </c>
      <c r="P114" s="796"/>
      <c r="Q114" s="796"/>
      <c r="R114" s="796"/>
      <c r="S114" s="796"/>
      <c r="T114" s="25" t="s">
        <v>19</v>
      </c>
      <c r="U114" s="796"/>
      <c r="V114" s="796"/>
      <c r="W114" s="796"/>
      <c r="X114" s="796"/>
      <c r="Y114" s="25" t="s">
        <v>19</v>
      </c>
      <c r="Z114" s="796"/>
      <c r="AA114" s="796"/>
      <c r="AB114" s="796"/>
      <c r="AC114" s="796"/>
      <c r="AD114" s="25" t="s">
        <v>19</v>
      </c>
      <c r="AE114" s="796"/>
      <c r="AF114" s="796"/>
      <c r="AG114" s="796"/>
      <c r="AH114" s="796"/>
      <c r="AI114" s="25" t="s">
        <v>19</v>
      </c>
      <c r="AJ114" s="796"/>
      <c r="AK114" s="796"/>
      <c r="AL114" s="796"/>
      <c r="AM114" s="796"/>
      <c r="AN114" s="25" t="s">
        <v>19</v>
      </c>
      <c r="AO114" s="796"/>
      <c r="AP114" s="796"/>
      <c r="AQ114" s="796"/>
      <c r="AR114" s="796"/>
      <c r="AS114" s="25" t="s">
        <v>19</v>
      </c>
      <c r="AT114" s="796"/>
      <c r="AU114" s="796"/>
      <c r="AV114" s="796"/>
      <c r="AW114" s="796"/>
      <c r="AX114" s="25" t="s">
        <v>19</v>
      </c>
      <c r="AY114" s="796"/>
      <c r="AZ114" s="796"/>
      <c r="BA114" s="796"/>
      <c r="BB114" s="796"/>
      <c r="BC114" s="25" t="s">
        <v>19</v>
      </c>
      <c r="BD114" s="796"/>
      <c r="BE114" s="796"/>
      <c r="BF114" s="796"/>
      <c r="BG114" s="796"/>
      <c r="BH114" s="25" t="s">
        <v>19</v>
      </c>
      <c r="BI114" s="796"/>
      <c r="BJ114" s="796"/>
      <c r="BK114" s="796"/>
      <c r="BL114" s="796"/>
      <c r="BM114" s="25" t="s">
        <v>19</v>
      </c>
      <c r="BN114" s="796"/>
      <c r="BO114" s="796"/>
      <c r="BP114" s="796"/>
      <c r="BQ114" s="796"/>
      <c r="BR114" s="25" t="s">
        <v>19</v>
      </c>
      <c r="BS114" s="796"/>
      <c r="BT114" s="796"/>
      <c r="BU114" s="796"/>
      <c r="BV114" s="796"/>
      <c r="BW114" s="25" t="s">
        <v>19</v>
      </c>
      <c r="BX114" s="796"/>
      <c r="BY114" s="796"/>
      <c r="BZ114" s="796"/>
      <c r="CA114" s="796"/>
      <c r="CB114" s="25" t="s">
        <v>19</v>
      </c>
      <c r="CC114" s="796"/>
      <c r="CD114" s="796"/>
      <c r="CE114" s="796"/>
      <c r="CF114" s="796"/>
      <c r="CG114" s="1423" t="s">
        <v>545</v>
      </c>
      <c r="CH114" s="1423" t="s">
        <v>1691</v>
      </c>
      <c r="CI114" s="1427" t="s">
        <v>1398</v>
      </c>
      <c r="CJ114" s="797" t="s">
        <v>21</v>
      </c>
      <c r="CK114" s="798" t="s">
        <v>1389</v>
      </c>
      <c r="CL114" s="49" t="s">
        <v>2847</v>
      </c>
      <c r="CM114" s="1422" t="s">
        <v>115</v>
      </c>
      <c r="CN114" s="1428" t="s">
        <v>1390</v>
      </c>
    </row>
    <row r="115" spans="1:92" ht="14.25" customHeight="1">
      <c r="A115" s="390"/>
      <c r="B115" s="405">
        <v>680</v>
      </c>
      <c r="C115" s="383" t="s">
        <v>1701</v>
      </c>
      <c r="D115" s="25" t="s">
        <v>19</v>
      </c>
      <c r="E115" s="25" t="s">
        <v>19</v>
      </c>
      <c r="F115" s="796"/>
      <c r="G115" s="796"/>
      <c r="H115" s="796"/>
      <c r="I115" s="796"/>
      <c r="J115" s="25" t="s">
        <v>19</v>
      </c>
      <c r="K115" s="796"/>
      <c r="L115" s="796"/>
      <c r="M115" s="796"/>
      <c r="N115" s="796"/>
      <c r="O115" s="25" t="s">
        <v>19</v>
      </c>
      <c r="P115" s="796"/>
      <c r="Q115" s="796"/>
      <c r="R115" s="796"/>
      <c r="S115" s="796"/>
      <c r="T115" s="25" t="s">
        <v>19</v>
      </c>
      <c r="U115" s="796"/>
      <c r="V115" s="796"/>
      <c r="W115" s="796"/>
      <c r="X115" s="796"/>
      <c r="Y115" s="25" t="s">
        <v>19</v>
      </c>
      <c r="Z115" s="796"/>
      <c r="AA115" s="796"/>
      <c r="AB115" s="796"/>
      <c r="AC115" s="796"/>
      <c r="AD115" s="25" t="s">
        <v>19</v>
      </c>
      <c r="AE115" s="796"/>
      <c r="AF115" s="796"/>
      <c r="AG115" s="796"/>
      <c r="AH115" s="796"/>
      <c r="AI115" s="25" t="s">
        <v>19</v>
      </c>
      <c r="AJ115" s="796"/>
      <c r="AK115" s="796"/>
      <c r="AL115" s="796"/>
      <c r="AM115" s="796"/>
      <c r="AN115" s="25" t="s">
        <v>19</v>
      </c>
      <c r="AO115" s="796"/>
      <c r="AP115" s="796"/>
      <c r="AQ115" s="796"/>
      <c r="AR115" s="796"/>
      <c r="AS115" s="25" t="s">
        <v>19</v>
      </c>
      <c r="AT115" s="796"/>
      <c r="AU115" s="796"/>
      <c r="AV115" s="796"/>
      <c r="AW115" s="796"/>
      <c r="AX115" s="25" t="s">
        <v>19</v>
      </c>
      <c r="AY115" s="796"/>
      <c r="AZ115" s="796"/>
      <c r="BA115" s="796"/>
      <c r="BB115" s="796"/>
      <c r="BC115" s="25" t="s">
        <v>19</v>
      </c>
      <c r="BD115" s="796"/>
      <c r="BE115" s="796"/>
      <c r="BF115" s="796"/>
      <c r="BG115" s="796"/>
      <c r="BH115" s="25" t="s">
        <v>19</v>
      </c>
      <c r="BI115" s="796"/>
      <c r="BJ115" s="796"/>
      <c r="BK115" s="796"/>
      <c r="BL115" s="796"/>
      <c r="BM115" s="25" t="s">
        <v>19</v>
      </c>
      <c r="BN115" s="796"/>
      <c r="BO115" s="796"/>
      <c r="BP115" s="796"/>
      <c r="BQ115" s="796"/>
      <c r="BR115" s="25" t="s">
        <v>19</v>
      </c>
      <c r="BS115" s="796"/>
      <c r="BT115" s="796"/>
      <c r="BU115" s="796"/>
      <c r="BV115" s="796"/>
      <c r="BW115" s="25" t="s">
        <v>19</v>
      </c>
      <c r="BX115" s="796"/>
      <c r="BY115" s="796"/>
      <c r="BZ115" s="796"/>
      <c r="CA115" s="796"/>
      <c r="CB115" s="25" t="s">
        <v>19</v>
      </c>
      <c r="CC115" s="796"/>
      <c r="CD115" s="796"/>
      <c r="CE115" s="796"/>
      <c r="CF115" s="796"/>
      <c r="CG115" s="1423" t="s">
        <v>545</v>
      </c>
      <c r="CH115" s="1423" t="s">
        <v>1691</v>
      </c>
      <c r="CI115" s="1422" t="s">
        <v>1702</v>
      </c>
      <c r="CJ115" s="797" t="s">
        <v>21</v>
      </c>
      <c r="CK115" s="798" t="s">
        <v>1389</v>
      </c>
      <c r="CL115" s="49" t="s">
        <v>2847</v>
      </c>
      <c r="CM115" s="1422" t="s">
        <v>115</v>
      </c>
      <c r="CN115" s="1428" t="s">
        <v>1390</v>
      </c>
    </row>
    <row r="116" spans="1:92" ht="14.25" customHeight="1">
      <c r="A116" s="390"/>
      <c r="B116" s="405">
        <v>690</v>
      </c>
      <c r="C116" s="383" t="s">
        <v>1703</v>
      </c>
      <c r="D116" s="25" t="s">
        <v>19</v>
      </c>
      <c r="E116" s="25" t="s">
        <v>19</v>
      </c>
      <c r="F116" s="796"/>
      <c r="G116" s="796"/>
      <c r="H116" s="796"/>
      <c r="I116" s="796"/>
      <c r="J116" s="25" t="s">
        <v>19</v>
      </c>
      <c r="K116" s="796"/>
      <c r="L116" s="796"/>
      <c r="M116" s="796"/>
      <c r="N116" s="796"/>
      <c r="O116" s="25" t="s">
        <v>19</v>
      </c>
      <c r="P116" s="796"/>
      <c r="Q116" s="796"/>
      <c r="R116" s="796"/>
      <c r="S116" s="796"/>
      <c r="T116" s="25" t="s">
        <v>19</v>
      </c>
      <c r="U116" s="796"/>
      <c r="V116" s="796"/>
      <c r="W116" s="796"/>
      <c r="X116" s="796"/>
      <c r="Y116" s="25" t="s">
        <v>19</v>
      </c>
      <c r="Z116" s="796"/>
      <c r="AA116" s="796"/>
      <c r="AB116" s="796"/>
      <c r="AC116" s="796"/>
      <c r="AD116" s="25" t="s">
        <v>19</v>
      </c>
      <c r="AE116" s="796"/>
      <c r="AF116" s="796"/>
      <c r="AG116" s="796"/>
      <c r="AH116" s="796"/>
      <c r="AI116" s="25" t="s">
        <v>19</v>
      </c>
      <c r="AJ116" s="796"/>
      <c r="AK116" s="796"/>
      <c r="AL116" s="796"/>
      <c r="AM116" s="796"/>
      <c r="AN116" s="25" t="s">
        <v>19</v>
      </c>
      <c r="AO116" s="796"/>
      <c r="AP116" s="796"/>
      <c r="AQ116" s="796"/>
      <c r="AR116" s="796"/>
      <c r="AS116" s="25" t="s">
        <v>19</v>
      </c>
      <c r="AT116" s="796"/>
      <c r="AU116" s="796"/>
      <c r="AV116" s="796"/>
      <c r="AW116" s="796"/>
      <c r="AX116" s="25" t="s">
        <v>19</v>
      </c>
      <c r="AY116" s="796"/>
      <c r="AZ116" s="796"/>
      <c r="BA116" s="796"/>
      <c r="BB116" s="796"/>
      <c r="BC116" s="25" t="s">
        <v>19</v>
      </c>
      <c r="BD116" s="796"/>
      <c r="BE116" s="796"/>
      <c r="BF116" s="796"/>
      <c r="BG116" s="796"/>
      <c r="BH116" s="25" t="s">
        <v>19</v>
      </c>
      <c r="BI116" s="796"/>
      <c r="BJ116" s="796"/>
      <c r="BK116" s="796"/>
      <c r="BL116" s="796"/>
      <c r="BM116" s="25" t="s">
        <v>19</v>
      </c>
      <c r="BN116" s="796"/>
      <c r="BO116" s="796"/>
      <c r="BP116" s="796"/>
      <c r="BQ116" s="796"/>
      <c r="BR116" s="25" t="s">
        <v>19</v>
      </c>
      <c r="BS116" s="796"/>
      <c r="BT116" s="796"/>
      <c r="BU116" s="796"/>
      <c r="BV116" s="796"/>
      <c r="BW116" s="25" t="s">
        <v>19</v>
      </c>
      <c r="BX116" s="796"/>
      <c r="BY116" s="796"/>
      <c r="BZ116" s="796"/>
      <c r="CA116" s="796"/>
      <c r="CB116" s="25" t="s">
        <v>19</v>
      </c>
      <c r="CC116" s="796"/>
      <c r="CD116" s="796"/>
      <c r="CE116" s="796"/>
      <c r="CF116" s="796"/>
      <c r="CG116" s="1423" t="s">
        <v>545</v>
      </c>
      <c r="CH116" s="1423" t="s">
        <v>1691</v>
      </c>
      <c r="CI116" s="1422" t="s">
        <v>2926</v>
      </c>
      <c r="CJ116" s="797" t="s">
        <v>21</v>
      </c>
      <c r="CK116" s="798" t="s">
        <v>1389</v>
      </c>
      <c r="CL116" s="49" t="s">
        <v>2847</v>
      </c>
      <c r="CM116" s="1422" t="s">
        <v>115</v>
      </c>
      <c r="CN116" s="1428" t="s">
        <v>1390</v>
      </c>
    </row>
    <row r="117" spans="1:92" ht="14.25" customHeight="1">
      <c r="A117" s="390"/>
      <c r="B117" s="791" t="s">
        <v>1710</v>
      </c>
      <c r="C117" s="794" t="s">
        <v>1687</v>
      </c>
      <c r="D117" s="25" t="s">
        <v>19</v>
      </c>
      <c r="E117" s="25" t="s">
        <v>19</v>
      </c>
      <c r="F117" s="25" t="s">
        <v>19</v>
      </c>
      <c r="G117" s="25" t="s">
        <v>19</v>
      </c>
      <c r="H117" s="25" t="s">
        <v>19</v>
      </c>
      <c r="I117" s="25" t="s">
        <v>19</v>
      </c>
      <c r="J117" s="25" t="s">
        <v>19</v>
      </c>
      <c r="K117" s="25" t="s">
        <v>19</v>
      </c>
      <c r="L117" s="25" t="s">
        <v>19</v>
      </c>
      <c r="M117" s="25" t="s">
        <v>19</v>
      </c>
      <c r="N117" s="25" t="s">
        <v>19</v>
      </c>
      <c r="O117" s="25" t="s">
        <v>19</v>
      </c>
      <c r="P117" s="25" t="s">
        <v>19</v>
      </c>
      <c r="Q117" s="25" t="s">
        <v>19</v>
      </c>
      <c r="R117" s="25" t="s">
        <v>19</v>
      </c>
      <c r="S117" s="25" t="s">
        <v>19</v>
      </c>
      <c r="T117" s="25" t="s">
        <v>19</v>
      </c>
      <c r="U117" s="25" t="s">
        <v>19</v>
      </c>
      <c r="V117" s="25" t="s">
        <v>19</v>
      </c>
      <c r="W117" s="25" t="s">
        <v>19</v>
      </c>
      <c r="X117" s="25" t="s">
        <v>19</v>
      </c>
      <c r="Y117" s="25" t="s">
        <v>19</v>
      </c>
      <c r="Z117" s="25" t="s">
        <v>19</v>
      </c>
      <c r="AA117" s="25" t="s">
        <v>19</v>
      </c>
      <c r="AB117" s="25" t="s">
        <v>19</v>
      </c>
      <c r="AC117" s="25" t="s">
        <v>19</v>
      </c>
      <c r="AD117" s="25" t="s">
        <v>19</v>
      </c>
      <c r="AE117" s="25" t="s">
        <v>19</v>
      </c>
      <c r="AF117" s="25" t="s">
        <v>19</v>
      </c>
      <c r="AG117" s="25" t="s">
        <v>19</v>
      </c>
      <c r="AH117" s="25" t="s">
        <v>19</v>
      </c>
      <c r="AI117" s="25" t="s">
        <v>19</v>
      </c>
      <c r="AJ117" s="25" t="s">
        <v>19</v>
      </c>
      <c r="AK117" s="25" t="s">
        <v>19</v>
      </c>
      <c r="AL117" s="25" t="s">
        <v>19</v>
      </c>
      <c r="AM117" s="25" t="s">
        <v>19</v>
      </c>
      <c r="AN117" s="25" t="s">
        <v>19</v>
      </c>
      <c r="AO117" s="25" t="s">
        <v>19</v>
      </c>
      <c r="AP117" s="25" t="s">
        <v>19</v>
      </c>
      <c r="AQ117" s="25" t="s">
        <v>19</v>
      </c>
      <c r="AR117" s="25" t="s">
        <v>19</v>
      </c>
      <c r="AS117" s="25" t="s">
        <v>19</v>
      </c>
      <c r="AT117" s="25" t="s">
        <v>19</v>
      </c>
      <c r="AU117" s="25" t="s">
        <v>19</v>
      </c>
      <c r="AV117" s="25" t="s">
        <v>19</v>
      </c>
      <c r="AW117" s="25" t="s">
        <v>19</v>
      </c>
      <c r="AX117" s="25" t="s">
        <v>19</v>
      </c>
      <c r="AY117" s="25" t="s">
        <v>19</v>
      </c>
      <c r="AZ117" s="25" t="s">
        <v>19</v>
      </c>
      <c r="BA117" s="25" t="s">
        <v>19</v>
      </c>
      <c r="BB117" s="25" t="s">
        <v>19</v>
      </c>
      <c r="BC117" s="25" t="s">
        <v>19</v>
      </c>
      <c r="BD117" s="25" t="s">
        <v>19</v>
      </c>
      <c r="BE117" s="25" t="s">
        <v>19</v>
      </c>
      <c r="BF117" s="25" t="s">
        <v>19</v>
      </c>
      <c r="BG117" s="25" t="s">
        <v>19</v>
      </c>
      <c r="BH117" s="25" t="s">
        <v>19</v>
      </c>
      <c r="BI117" s="25" t="s">
        <v>19</v>
      </c>
      <c r="BJ117" s="25" t="s">
        <v>19</v>
      </c>
      <c r="BK117" s="25" t="s">
        <v>19</v>
      </c>
      <c r="BL117" s="25" t="s">
        <v>19</v>
      </c>
      <c r="BM117" s="25" t="s">
        <v>19</v>
      </c>
      <c r="BN117" s="25" t="s">
        <v>19</v>
      </c>
      <c r="BO117" s="25" t="s">
        <v>19</v>
      </c>
      <c r="BP117" s="25" t="s">
        <v>19</v>
      </c>
      <c r="BQ117" s="25" t="s">
        <v>19</v>
      </c>
      <c r="BR117" s="25" t="s">
        <v>19</v>
      </c>
      <c r="BS117" s="25" t="s">
        <v>19</v>
      </c>
      <c r="BT117" s="25" t="s">
        <v>19</v>
      </c>
      <c r="BU117" s="25" t="s">
        <v>19</v>
      </c>
      <c r="BV117" s="25" t="s">
        <v>19</v>
      </c>
      <c r="BW117" s="25" t="s">
        <v>19</v>
      </c>
      <c r="BX117" s="25" t="s">
        <v>19</v>
      </c>
      <c r="BY117" s="25" t="s">
        <v>19</v>
      </c>
      <c r="BZ117" s="25" t="s">
        <v>19</v>
      </c>
      <c r="CA117" s="25" t="s">
        <v>19</v>
      </c>
      <c r="CB117" s="25" t="s">
        <v>19</v>
      </c>
      <c r="CC117" s="25" t="s">
        <v>19</v>
      </c>
      <c r="CD117" s="25" t="s">
        <v>19</v>
      </c>
      <c r="CE117" s="25" t="s">
        <v>19</v>
      </c>
      <c r="CF117" s="25" t="s">
        <v>19</v>
      </c>
      <c r="CG117" s="404"/>
      <c r="CH117" s="1423" t="s">
        <v>1692</v>
      </c>
      <c r="CK117" s="1424"/>
      <c r="CL117" s="1425"/>
      <c r="CM117" s="1426"/>
    </row>
    <row r="118" spans="1:92" ht="14.25" customHeight="1">
      <c r="B118" s="405">
        <v>700</v>
      </c>
      <c r="C118" s="383" t="s">
        <v>1700</v>
      </c>
      <c r="D118" s="25" t="s">
        <v>19</v>
      </c>
      <c r="E118" s="25" t="s">
        <v>19</v>
      </c>
      <c r="F118" s="796"/>
      <c r="G118" s="796"/>
      <c r="H118" s="796"/>
      <c r="I118" s="796"/>
      <c r="J118" s="25" t="s">
        <v>19</v>
      </c>
      <c r="K118" s="796"/>
      <c r="L118" s="796"/>
      <c r="M118" s="796"/>
      <c r="N118" s="796"/>
      <c r="O118" s="25" t="s">
        <v>19</v>
      </c>
      <c r="P118" s="796"/>
      <c r="Q118" s="796"/>
      <c r="R118" s="796"/>
      <c r="S118" s="796"/>
      <c r="T118" s="25" t="s">
        <v>19</v>
      </c>
      <c r="U118" s="796"/>
      <c r="V118" s="796"/>
      <c r="W118" s="796"/>
      <c r="X118" s="796"/>
      <c r="Y118" s="25" t="s">
        <v>19</v>
      </c>
      <c r="Z118" s="796"/>
      <c r="AA118" s="796"/>
      <c r="AB118" s="796"/>
      <c r="AC118" s="796"/>
      <c r="AD118" s="25" t="s">
        <v>19</v>
      </c>
      <c r="AE118" s="796"/>
      <c r="AF118" s="796"/>
      <c r="AG118" s="796"/>
      <c r="AH118" s="796"/>
      <c r="AI118" s="25" t="s">
        <v>19</v>
      </c>
      <c r="AJ118" s="796"/>
      <c r="AK118" s="796"/>
      <c r="AL118" s="796"/>
      <c r="AM118" s="796"/>
      <c r="AN118" s="25" t="s">
        <v>19</v>
      </c>
      <c r="AO118" s="796"/>
      <c r="AP118" s="796"/>
      <c r="AQ118" s="796"/>
      <c r="AR118" s="796"/>
      <c r="AS118" s="25" t="s">
        <v>19</v>
      </c>
      <c r="AT118" s="796"/>
      <c r="AU118" s="796"/>
      <c r="AV118" s="796"/>
      <c r="AW118" s="796"/>
      <c r="AX118" s="25" t="s">
        <v>19</v>
      </c>
      <c r="AY118" s="796"/>
      <c r="AZ118" s="796"/>
      <c r="BA118" s="796"/>
      <c r="BB118" s="796"/>
      <c r="BC118" s="25" t="s">
        <v>19</v>
      </c>
      <c r="BD118" s="796"/>
      <c r="BE118" s="796"/>
      <c r="BF118" s="796"/>
      <c r="BG118" s="796"/>
      <c r="BH118" s="25" t="s">
        <v>19</v>
      </c>
      <c r="BI118" s="796"/>
      <c r="BJ118" s="796"/>
      <c r="BK118" s="796"/>
      <c r="BL118" s="796"/>
      <c r="BM118" s="25" t="s">
        <v>19</v>
      </c>
      <c r="BN118" s="796"/>
      <c r="BO118" s="796"/>
      <c r="BP118" s="796"/>
      <c r="BQ118" s="796"/>
      <c r="BR118" s="25" t="s">
        <v>19</v>
      </c>
      <c r="BS118" s="796"/>
      <c r="BT118" s="796"/>
      <c r="BU118" s="796"/>
      <c r="BV118" s="796"/>
      <c r="BW118" s="25" t="s">
        <v>19</v>
      </c>
      <c r="BX118" s="796"/>
      <c r="BY118" s="796"/>
      <c r="BZ118" s="796"/>
      <c r="CA118" s="796"/>
      <c r="CB118" s="25" t="s">
        <v>19</v>
      </c>
      <c r="CC118" s="796"/>
      <c r="CD118" s="796"/>
      <c r="CE118" s="796"/>
      <c r="CF118" s="796"/>
      <c r="CG118" s="1423" t="s">
        <v>545</v>
      </c>
      <c r="CH118" s="1423" t="s">
        <v>1692</v>
      </c>
      <c r="CI118" s="1427" t="s">
        <v>1398</v>
      </c>
      <c r="CJ118" s="797" t="s">
        <v>21</v>
      </c>
      <c r="CK118" s="798" t="s">
        <v>1389</v>
      </c>
      <c r="CL118" s="49" t="s">
        <v>2847</v>
      </c>
      <c r="CM118" s="1422" t="s">
        <v>115</v>
      </c>
      <c r="CN118" s="1428" t="s">
        <v>1390</v>
      </c>
    </row>
    <row r="119" spans="1:92" ht="14.25" customHeight="1">
      <c r="A119" s="390"/>
      <c r="B119" s="405">
        <v>710</v>
      </c>
      <c r="C119" s="383" t="s">
        <v>1701</v>
      </c>
      <c r="D119" s="25" t="s">
        <v>19</v>
      </c>
      <c r="E119" s="25" t="s">
        <v>19</v>
      </c>
      <c r="F119" s="796"/>
      <c r="G119" s="796"/>
      <c r="H119" s="796"/>
      <c r="I119" s="796"/>
      <c r="J119" s="25" t="s">
        <v>19</v>
      </c>
      <c r="K119" s="796"/>
      <c r="L119" s="796"/>
      <c r="M119" s="796"/>
      <c r="N119" s="796"/>
      <c r="O119" s="25" t="s">
        <v>19</v>
      </c>
      <c r="P119" s="796"/>
      <c r="Q119" s="796"/>
      <c r="R119" s="796"/>
      <c r="S119" s="796"/>
      <c r="T119" s="25" t="s">
        <v>19</v>
      </c>
      <c r="U119" s="796"/>
      <c r="V119" s="796"/>
      <c r="W119" s="796"/>
      <c r="X119" s="796"/>
      <c r="Y119" s="25" t="s">
        <v>19</v>
      </c>
      <c r="Z119" s="796"/>
      <c r="AA119" s="796"/>
      <c r="AB119" s="796"/>
      <c r="AC119" s="796"/>
      <c r="AD119" s="25" t="s">
        <v>19</v>
      </c>
      <c r="AE119" s="796"/>
      <c r="AF119" s="796"/>
      <c r="AG119" s="796"/>
      <c r="AH119" s="796"/>
      <c r="AI119" s="25" t="s">
        <v>19</v>
      </c>
      <c r="AJ119" s="796"/>
      <c r="AK119" s="796"/>
      <c r="AL119" s="796"/>
      <c r="AM119" s="796"/>
      <c r="AN119" s="25" t="s">
        <v>19</v>
      </c>
      <c r="AO119" s="796"/>
      <c r="AP119" s="796"/>
      <c r="AQ119" s="796"/>
      <c r="AR119" s="796"/>
      <c r="AS119" s="25" t="s">
        <v>19</v>
      </c>
      <c r="AT119" s="796"/>
      <c r="AU119" s="796"/>
      <c r="AV119" s="796"/>
      <c r="AW119" s="796"/>
      <c r="AX119" s="25" t="s">
        <v>19</v>
      </c>
      <c r="AY119" s="796"/>
      <c r="AZ119" s="796"/>
      <c r="BA119" s="796"/>
      <c r="BB119" s="796"/>
      <c r="BC119" s="25" t="s">
        <v>19</v>
      </c>
      <c r="BD119" s="796"/>
      <c r="BE119" s="796"/>
      <c r="BF119" s="796"/>
      <c r="BG119" s="796"/>
      <c r="BH119" s="25" t="s">
        <v>19</v>
      </c>
      <c r="BI119" s="796"/>
      <c r="BJ119" s="796"/>
      <c r="BK119" s="796"/>
      <c r="BL119" s="796"/>
      <c r="BM119" s="25" t="s">
        <v>19</v>
      </c>
      <c r="BN119" s="796"/>
      <c r="BO119" s="796"/>
      <c r="BP119" s="796"/>
      <c r="BQ119" s="796"/>
      <c r="BR119" s="25" t="s">
        <v>19</v>
      </c>
      <c r="BS119" s="796"/>
      <c r="BT119" s="796"/>
      <c r="BU119" s="796"/>
      <c r="BV119" s="796"/>
      <c r="BW119" s="25" t="s">
        <v>19</v>
      </c>
      <c r="BX119" s="796"/>
      <c r="BY119" s="796"/>
      <c r="BZ119" s="796"/>
      <c r="CA119" s="796"/>
      <c r="CB119" s="25" t="s">
        <v>19</v>
      </c>
      <c r="CC119" s="796"/>
      <c r="CD119" s="796"/>
      <c r="CE119" s="796"/>
      <c r="CF119" s="796"/>
      <c r="CG119" s="1423" t="s">
        <v>545</v>
      </c>
      <c r="CH119" s="1423" t="s">
        <v>1692</v>
      </c>
      <c r="CI119" s="1422" t="s">
        <v>1702</v>
      </c>
      <c r="CJ119" s="797" t="s">
        <v>21</v>
      </c>
      <c r="CK119" s="798" t="s">
        <v>1389</v>
      </c>
      <c r="CL119" s="49" t="s">
        <v>2847</v>
      </c>
      <c r="CM119" s="1422" t="s">
        <v>115</v>
      </c>
      <c r="CN119" s="1428" t="s">
        <v>1390</v>
      </c>
    </row>
    <row r="120" spans="1:92" ht="14.25" customHeight="1">
      <c r="A120" s="390"/>
      <c r="B120" s="405">
        <v>720</v>
      </c>
      <c r="C120" s="383" t="s">
        <v>1703</v>
      </c>
      <c r="D120" s="25" t="s">
        <v>19</v>
      </c>
      <c r="E120" s="25" t="s">
        <v>19</v>
      </c>
      <c r="F120" s="796"/>
      <c r="G120" s="796"/>
      <c r="H120" s="796"/>
      <c r="I120" s="796"/>
      <c r="J120" s="25" t="s">
        <v>19</v>
      </c>
      <c r="K120" s="796"/>
      <c r="L120" s="796"/>
      <c r="M120" s="796"/>
      <c r="N120" s="796"/>
      <c r="O120" s="25" t="s">
        <v>19</v>
      </c>
      <c r="P120" s="796"/>
      <c r="Q120" s="796"/>
      <c r="R120" s="796"/>
      <c r="S120" s="796"/>
      <c r="T120" s="25" t="s">
        <v>19</v>
      </c>
      <c r="U120" s="796"/>
      <c r="V120" s="796"/>
      <c r="W120" s="796"/>
      <c r="X120" s="796"/>
      <c r="Y120" s="25" t="s">
        <v>19</v>
      </c>
      <c r="Z120" s="796"/>
      <c r="AA120" s="796"/>
      <c r="AB120" s="796"/>
      <c r="AC120" s="796"/>
      <c r="AD120" s="25" t="s">
        <v>19</v>
      </c>
      <c r="AE120" s="796"/>
      <c r="AF120" s="796"/>
      <c r="AG120" s="796"/>
      <c r="AH120" s="796"/>
      <c r="AI120" s="25" t="s">
        <v>19</v>
      </c>
      <c r="AJ120" s="796"/>
      <c r="AK120" s="796"/>
      <c r="AL120" s="796"/>
      <c r="AM120" s="796"/>
      <c r="AN120" s="25" t="s">
        <v>19</v>
      </c>
      <c r="AO120" s="796"/>
      <c r="AP120" s="796"/>
      <c r="AQ120" s="796"/>
      <c r="AR120" s="796"/>
      <c r="AS120" s="25" t="s">
        <v>19</v>
      </c>
      <c r="AT120" s="796"/>
      <c r="AU120" s="796"/>
      <c r="AV120" s="796"/>
      <c r="AW120" s="796"/>
      <c r="AX120" s="25" t="s">
        <v>19</v>
      </c>
      <c r="AY120" s="796"/>
      <c r="AZ120" s="796"/>
      <c r="BA120" s="796"/>
      <c r="BB120" s="796"/>
      <c r="BC120" s="25" t="s">
        <v>19</v>
      </c>
      <c r="BD120" s="796"/>
      <c r="BE120" s="796"/>
      <c r="BF120" s="796"/>
      <c r="BG120" s="796"/>
      <c r="BH120" s="25" t="s">
        <v>19</v>
      </c>
      <c r="BI120" s="796"/>
      <c r="BJ120" s="796"/>
      <c r="BK120" s="796"/>
      <c r="BL120" s="796"/>
      <c r="BM120" s="25" t="s">
        <v>19</v>
      </c>
      <c r="BN120" s="796"/>
      <c r="BO120" s="796"/>
      <c r="BP120" s="796"/>
      <c r="BQ120" s="796"/>
      <c r="BR120" s="25" t="s">
        <v>19</v>
      </c>
      <c r="BS120" s="796"/>
      <c r="BT120" s="796"/>
      <c r="BU120" s="796"/>
      <c r="BV120" s="796"/>
      <c r="BW120" s="25" t="s">
        <v>19</v>
      </c>
      <c r="BX120" s="796"/>
      <c r="BY120" s="796"/>
      <c r="BZ120" s="796"/>
      <c r="CA120" s="796"/>
      <c r="CB120" s="25" t="s">
        <v>19</v>
      </c>
      <c r="CC120" s="796"/>
      <c r="CD120" s="796"/>
      <c r="CE120" s="796"/>
      <c r="CF120" s="796"/>
      <c r="CG120" s="1423" t="s">
        <v>545</v>
      </c>
      <c r="CH120" s="1423" t="s">
        <v>1692</v>
      </c>
      <c r="CI120" s="1422" t="s">
        <v>2926</v>
      </c>
      <c r="CJ120" s="797" t="s">
        <v>21</v>
      </c>
      <c r="CK120" s="798" t="s">
        <v>1389</v>
      </c>
      <c r="CL120" s="49" t="s">
        <v>2847</v>
      </c>
      <c r="CM120" s="1422" t="s">
        <v>115</v>
      </c>
      <c r="CN120" s="1428" t="s">
        <v>1390</v>
      </c>
    </row>
    <row r="121" spans="1:92" ht="14.25" customHeight="1">
      <c r="B121" s="791" t="s">
        <v>1711</v>
      </c>
      <c r="C121" s="799" t="s">
        <v>1712</v>
      </c>
      <c r="D121" s="25" t="s">
        <v>19</v>
      </c>
      <c r="E121" s="25" t="s">
        <v>19</v>
      </c>
      <c r="F121" s="25" t="s">
        <v>19</v>
      </c>
      <c r="G121" s="25" t="s">
        <v>19</v>
      </c>
      <c r="H121" s="25" t="s">
        <v>19</v>
      </c>
      <c r="I121" s="25" t="s">
        <v>19</v>
      </c>
      <c r="J121" s="25" t="s">
        <v>19</v>
      </c>
      <c r="K121" s="25" t="s">
        <v>19</v>
      </c>
      <c r="L121" s="25" t="s">
        <v>19</v>
      </c>
      <c r="M121" s="25" t="s">
        <v>19</v>
      </c>
      <c r="N121" s="25" t="s">
        <v>19</v>
      </c>
      <c r="O121" s="25" t="s">
        <v>19</v>
      </c>
      <c r="P121" s="25" t="s">
        <v>19</v>
      </c>
      <c r="Q121" s="25" t="s">
        <v>19</v>
      </c>
      <c r="R121" s="25" t="s">
        <v>19</v>
      </c>
      <c r="S121" s="25" t="s">
        <v>19</v>
      </c>
      <c r="T121" s="25" t="s">
        <v>19</v>
      </c>
      <c r="U121" s="25" t="s">
        <v>19</v>
      </c>
      <c r="V121" s="25" t="s">
        <v>19</v>
      </c>
      <c r="W121" s="25" t="s">
        <v>19</v>
      </c>
      <c r="X121" s="25" t="s">
        <v>19</v>
      </c>
      <c r="Y121" s="25" t="s">
        <v>19</v>
      </c>
      <c r="Z121" s="25" t="s">
        <v>19</v>
      </c>
      <c r="AA121" s="25" t="s">
        <v>19</v>
      </c>
      <c r="AB121" s="25" t="s">
        <v>19</v>
      </c>
      <c r="AC121" s="25" t="s">
        <v>19</v>
      </c>
      <c r="AD121" s="25" t="s">
        <v>19</v>
      </c>
      <c r="AE121" s="25" t="s">
        <v>19</v>
      </c>
      <c r="AF121" s="25" t="s">
        <v>19</v>
      </c>
      <c r="AG121" s="25" t="s">
        <v>19</v>
      </c>
      <c r="AH121" s="25" t="s">
        <v>19</v>
      </c>
      <c r="AI121" s="25" t="s">
        <v>19</v>
      </c>
      <c r="AJ121" s="25" t="s">
        <v>19</v>
      </c>
      <c r="AK121" s="25" t="s">
        <v>19</v>
      </c>
      <c r="AL121" s="25" t="s">
        <v>19</v>
      </c>
      <c r="AM121" s="25" t="s">
        <v>19</v>
      </c>
      <c r="AN121" s="25" t="s">
        <v>19</v>
      </c>
      <c r="AO121" s="25" t="s">
        <v>19</v>
      </c>
      <c r="AP121" s="25" t="s">
        <v>19</v>
      </c>
      <c r="AQ121" s="25" t="s">
        <v>19</v>
      </c>
      <c r="AR121" s="25" t="s">
        <v>19</v>
      </c>
      <c r="AS121" s="25" t="s">
        <v>19</v>
      </c>
      <c r="AT121" s="25" t="s">
        <v>19</v>
      </c>
      <c r="AU121" s="25" t="s">
        <v>19</v>
      </c>
      <c r="AV121" s="25" t="s">
        <v>19</v>
      </c>
      <c r="AW121" s="25" t="s">
        <v>19</v>
      </c>
      <c r="AX121" s="25" t="s">
        <v>19</v>
      </c>
      <c r="AY121" s="25" t="s">
        <v>19</v>
      </c>
      <c r="AZ121" s="25" t="s">
        <v>19</v>
      </c>
      <c r="BA121" s="25" t="s">
        <v>19</v>
      </c>
      <c r="BB121" s="25" t="s">
        <v>19</v>
      </c>
      <c r="BC121" s="25" t="s">
        <v>19</v>
      </c>
      <c r="BD121" s="25" t="s">
        <v>19</v>
      </c>
      <c r="BE121" s="25" t="s">
        <v>19</v>
      </c>
      <c r="BF121" s="25" t="s">
        <v>19</v>
      </c>
      <c r="BG121" s="25" t="s">
        <v>19</v>
      </c>
      <c r="BH121" s="25" t="s">
        <v>19</v>
      </c>
      <c r="BI121" s="25" t="s">
        <v>19</v>
      </c>
      <c r="BJ121" s="25" t="s">
        <v>19</v>
      </c>
      <c r="BK121" s="25" t="s">
        <v>19</v>
      </c>
      <c r="BL121" s="25" t="s">
        <v>19</v>
      </c>
      <c r="BM121" s="25" t="s">
        <v>19</v>
      </c>
      <c r="BN121" s="25" t="s">
        <v>19</v>
      </c>
      <c r="BO121" s="25" t="s">
        <v>19</v>
      </c>
      <c r="BP121" s="25" t="s">
        <v>19</v>
      </c>
      <c r="BQ121" s="25" t="s">
        <v>19</v>
      </c>
      <c r="BR121" s="25" t="s">
        <v>19</v>
      </c>
      <c r="BS121" s="25" t="s">
        <v>19</v>
      </c>
      <c r="BT121" s="25" t="s">
        <v>19</v>
      </c>
      <c r="BU121" s="25" t="s">
        <v>19</v>
      </c>
      <c r="BV121" s="25" t="s">
        <v>19</v>
      </c>
      <c r="BW121" s="25" t="s">
        <v>19</v>
      </c>
      <c r="BX121" s="25" t="s">
        <v>19</v>
      </c>
      <c r="BY121" s="25" t="s">
        <v>19</v>
      </c>
      <c r="BZ121" s="25" t="s">
        <v>19</v>
      </c>
      <c r="CA121" s="25" t="s">
        <v>19</v>
      </c>
      <c r="CB121" s="25" t="s">
        <v>19</v>
      </c>
      <c r="CC121" s="25" t="s">
        <v>19</v>
      </c>
      <c r="CD121" s="25" t="s">
        <v>19</v>
      </c>
      <c r="CE121" s="25" t="s">
        <v>19</v>
      </c>
      <c r="CF121" s="25" t="s">
        <v>19</v>
      </c>
      <c r="CG121" s="1423" t="s">
        <v>546</v>
      </c>
      <c r="CH121" s="404"/>
    </row>
    <row r="122" spans="1:92" ht="14.25" customHeight="1">
      <c r="B122" s="791" t="s">
        <v>474</v>
      </c>
      <c r="C122" s="794" t="s">
        <v>1684</v>
      </c>
      <c r="D122" s="25" t="s">
        <v>19</v>
      </c>
      <c r="E122" s="25" t="s">
        <v>19</v>
      </c>
      <c r="F122" s="25" t="s">
        <v>19</v>
      </c>
      <c r="G122" s="25" t="s">
        <v>19</v>
      </c>
      <c r="H122" s="25" t="s">
        <v>19</v>
      </c>
      <c r="I122" s="25" t="s">
        <v>19</v>
      </c>
      <c r="J122" s="25" t="s">
        <v>19</v>
      </c>
      <c r="K122" s="25" t="s">
        <v>19</v>
      </c>
      <c r="L122" s="25" t="s">
        <v>19</v>
      </c>
      <c r="M122" s="25" t="s">
        <v>19</v>
      </c>
      <c r="N122" s="25" t="s">
        <v>19</v>
      </c>
      <c r="O122" s="25" t="s">
        <v>19</v>
      </c>
      <c r="P122" s="25" t="s">
        <v>19</v>
      </c>
      <c r="Q122" s="25" t="s">
        <v>19</v>
      </c>
      <c r="R122" s="25" t="s">
        <v>19</v>
      </c>
      <c r="S122" s="25" t="s">
        <v>19</v>
      </c>
      <c r="T122" s="25" t="s">
        <v>19</v>
      </c>
      <c r="U122" s="25" t="s">
        <v>19</v>
      </c>
      <c r="V122" s="25" t="s">
        <v>19</v>
      </c>
      <c r="W122" s="25" t="s">
        <v>19</v>
      </c>
      <c r="X122" s="25" t="s">
        <v>19</v>
      </c>
      <c r="Y122" s="25" t="s">
        <v>19</v>
      </c>
      <c r="Z122" s="25" t="s">
        <v>19</v>
      </c>
      <c r="AA122" s="25" t="s">
        <v>19</v>
      </c>
      <c r="AB122" s="25" t="s">
        <v>19</v>
      </c>
      <c r="AC122" s="25" t="s">
        <v>19</v>
      </c>
      <c r="AD122" s="25" t="s">
        <v>19</v>
      </c>
      <c r="AE122" s="25" t="s">
        <v>19</v>
      </c>
      <c r="AF122" s="25" t="s">
        <v>19</v>
      </c>
      <c r="AG122" s="25" t="s">
        <v>19</v>
      </c>
      <c r="AH122" s="25" t="s">
        <v>19</v>
      </c>
      <c r="AI122" s="25" t="s">
        <v>19</v>
      </c>
      <c r="AJ122" s="25" t="s">
        <v>19</v>
      </c>
      <c r="AK122" s="25" t="s">
        <v>19</v>
      </c>
      <c r="AL122" s="25" t="s">
        <v>19</v>
      </c>
      <c r="AM122" s="25" t="s">
        <v>19</v>
      </c>
      <c r="AN122" s="25" t="s">
        <v>19</v>
      </c>
      <c r="AO122" s="25" t="s">
        <v>19</v>
      </c>
      <c r="AP122" s="25" t="s">
        <v>19</v>
      </c>
      <c r="AQ122" s="25" t="s">
        <v>19</v>
      </c>
      <c r="AR122" s="25" t="s">
        <v>19</v>
      </c>
      <c r="AS122" s="25" t="s">
        <v>19</v>
      </c>
      <c r="AT122" s="25" t="s">
        <v>19</v>
      </c>
      <c r="AU122" s="25" t="s">
        <v>19</v>
      </c>
      <c r="AV122" s="25" t="s">
        <v>19</v>
      </c>
      <c r="AW122" s="25" t="s">
        <v>19</v>
      </c>
      <c r="AX122" s="25" t="s">
        <v>19</v>
      </c>
      <c r="AY122" s="25" t="s">
        <v>19</v>
      </c>
      <c r="AZ122" s="25" t="s">
        <v>19</v>
      </c>
      <c r="BA122" s="25" t="s">
        <v>19</v>
      </c>
      <c r="BB122" s="25" t="s">
        <v>19</v>
      </c>
      <c r="BC122" s="25" t="s">
        <v>19</v>
      </c>
      <c r="BD122" s="25" t="s">
        <v>19</v>
      </c>
      <c r="BE122" s="25" t="s">
        <v>19</v>
      </c>
      <c r="BF122" s="25" t="s">
        <v>19</v>
      </c>
      <c r="BG122" s="25" t="s">
        <v>19</v>
      </c>
      <c r="BH122" s="25" t="s">
        <v>19</v>
      </c>
      <c r="BI122" s="25" t="s">
        <v>19</v>
      </c>
      <c r="BJ122" s="25" t="s">
        <v>19</v>
      </c>
      <c r="BK122" s="25" t="s">
        <v>19</v>
      </c>
      <c r="BL122" s="25" t="s">
        <v>19</v>
      </c>
      <c r="BM122" s="25" t="s">
        <v>19</v>
      </c>
      <c r="BN122" s="25" t="s">
        <v>19</v>
      </c>
      <c r="BO122" s="25" t="s">
        <v>19</v>
      </c>
      <c r="BP122" s="25" t="s">
        <v>19</v>
      </c>
      <c r="BQ122" s="25" t="s">
        <v>19</v>
      </c>
      <c r="BR122" s="25" t="s">
        <v>19</v>
      </c>
      <c r="BS122" s="25" t="s">
        <v>19</v>
      </c>
      <c r="BT122" s="25" t="s">
        <v>19</v>
      </c>
      <c r="BU122" s="25" t="s">
        <v>19</v>
      </c>
      <c r="BV122" s="25" t="s">
        <v>19</v>
      </c>
      <c r="BW122" s="25" t="s">
        <v>19</v>
      </c>
      <c r="BX122" s="25" t="s">
        <v>19</v>
      </c>
      <c r="BY122" s="25" t="s">
        <v>19</v>
      </c>
      <c r="BZ122" s="25" t="s">
        <v>19</v>
      </c>
      <c r="CA122" s="25" t="s">
        <v>19</v>
      </c>
      <c r="CB122" s="25" t="s">
        <v>19</v>
      </c>
      <c r="CC122" s="25" t="s">
        <v>19</v>
      </c>
      <c r="CD122" s="25" t="s">
        <v>19</v>
      </c>
      <c r="CE122" s="25" t="s">
        <v>19</v>
      </c>
      <c r="CF122" s="25" t="s">
        <v>19</v>
      </c>
      <c r="CG122" s="404"/>
      <c r="CH122" s="1423" t="s">
        <v>1689</v>
      </c>
      <c r="CK122" s="1424"/>
      <c r="CL122" s="1425"/>
      <c r="CM122" s="1426"/>
    </row>
    <row r="123" spans="1:92" ht="14.25" customHeight="1">
      <c r="A123" s="390"/>
      <c r="B123" s="405">
        <v>730</v>
      </c>
      <c r="C123" s="383" t="s">
        <v>1700</v>
      </c>
      <c r="D123" s="25" t="s">
        <v>19</v>
      </c>
      <c r="E123" s="25" t="s">
        <v>19</v>
      </c>
      <c r="F123" s="796"/>
      <c r="G123" s="796"/>
      <c r="H123" s="796"/>
      <c r="I123" s="796"/>
      <c r="J123" s="25" t="s">
        <v>19</v>
      </c>
      <c r="K123" s="796"/>
      <c r="L123" s="796"/>
      <c r="M123" s="796"/>
      <c r="N123" s="796"/>
      <c r="O123" s="25" t="s">
        <v>19</v>
      </c>
      <c r="P123" s="796"/>
      <c r="Q123" s="796"/>
      <c r="R123" s="796"/>
      <c r="S123" s="796"/>
      <c r="T123" s="25" t="s">
        <v>19</v>
      </c>
      <c r="U123" s="796"/>
      <c r="V123" s="796"/>
      <c r="W123" s="796"/>
      <c r="X123" s="796"/>
      <c r="Y123" s="25" t="s">
        <v>19</v>
      </c>
      <c r="Z123" s="796"/>
      <c r="AA123" s="796"/>
      <c r="AB123" s="796"/>
      <c r="AC123" s="796"/>
      <c r="AD123" s="25" t="s">
        <v>19</v>
      </c>
      <c r="AE123" s="796"/>
      <c r="AF123" s="796"/>
      <c r="AG123" s="796"/>
      <c r="AH123" s="796"/>
      <c r="AI123" s="25" t="s">
        <v>19</v>
      </c>
      <c r="AJ123" s="796"/>
      <c r="AK123" s="796"/>
      <c r="AL123" s="796"/>
      <c r="AM123" s="796"/>
      <c r="AN123" s="25" t="s">
        <v>19</v>
      </c>
      <c r="AO123" s="796"/>
      <c r="AP123" s="796"/>
      <c r="AQ123" s="796"/>
      <c r="AR123" s="796"/>
      <c r="AS123" s="25" t="s">
        <v>19</v>
      </c>
      <c r="AT123" s="796"/>
      <c r="AU123" s="796"/>
      <c r="AV123" s="796"/>
      <c r="AW123" s="796"/>
      <c r="AX123" s="25" t="s">
        <v>19</v>
      </c>
      <c r="AY123" s="796"/>
      <c r="AZ123" s="796"/>
      <c r="BA123" s="796"/>
      <c r="BB123" s="796"/>
      <c r="BC123" s="25" t="s">
        <v>19</v>
      </c>
      <c r="BD123" s="796"/>
      <c r="BE123" s="796"/>
      <c r="BF123" s="796"/>
      <c r="BG123" s="796"/>
      <c r="BH123" s="25" t="s">
        <v>19</v>
      </c>
      <c r="BI123" s="796"/>
      <c r="BJ123" s="796"/>
      <c r="BK123" s="796"/>
      <c r="BL123" s="796"/>
      <c r="BM123" s="25" t="s">
        <v>19</v>
      </c>
      <c r="BN123" s="796"/>
      <c r="BO123" s="796"/>
      <c r="BP123" s="796"/>
      <c r="BQ123" s="796"/>
      <c r="BR123" s="25" t="s">
        <v>19</v>
      </c>
      <c r="BS123" s="796"/>
      <c r="BT123" s="796"/>
      <c r="BU123" s="796"/>
      <c r="BV123" s="796"/>
      <c r="BW123" s="25" t="s">
        <v>19</v>
      </c>
      <c r="BX123" s="796"/>
      <c r="BY123" s="796"/>
      <c r="BZ123" s="796"/>
      <c r="CA123" s="796"/>
      <c r="CB123" s="25" t="s">
        <v>19</v>
      </c>
      <c r="CC123" s="796"/>
      <c r="CD123" s="796"/>
      <c r="CE123" s="796"/>
      <c r="CF123" s="796"/>
      <c r="CG123" s="1423" t="s">
        <v>546</v>
      </c>
      <c r="CH123" s="1423" t="s">
        <v>1689</v>
      </c>
      <c r="CI123" s="1427" t="s">
        <v>1398</v>
      </c>
      <c r="CJ123" s="797" t="s">
        <v>21</v>
      </c>
      <c r="CK123" s="798" t="s">
        <v>1389</v>
      </c>
      <c r="CL123" s="49" t="s">
        <v>2847</v>
      </c>
      <c r="CM123" s="1422" t="s">
        <v>115</v>
      </c>
      <c r="CN123" s="1428" t="s">
        <v>1390</v>
      </c>
    </row>
    <row r="124" spans="1:92" ht="14.25" customHeight="1">
      <c r="A124" s="390"/>
      <c r="B124" s="405">
        <v>740</v>
      </c>
      <c r="C124" s="383" t="s">
        <v>1701</v>
      </c>
      <c r="D124" s="25" t="s">
        <v>19</v>
      </c>
      <c r="E124" s="25" t="s">
        <v>19</v>
      </c>
      <c r="F124" s="796"/>
      <c r="G124" s="796"/>
      <c r="H124" s="796"/>
      <c r="I124" s="796"/>
      <c r="J124" s="25" t="s">
        <v>19</v>
      </c>
      <c r="K124" s="796"/>
      <c r="L124" s="796"/>
      <c r="M124" s="796"/>
      <c r="N124" s="796"/>
      <c r="O124" s="25" t="s">
        <v>19</v>
      </c>
      <c r="P124" s="796"/>
      <c r="Q124" s="796"/>
      <c r="R124" s="796"/>
      <c r="S124" s="796"/>
      <c r="T124" s="25" t="s">
        <v>19</v>
      </c>
      <c r="U124" s="796"/>
      <c r="V124" s="796"/>
      <c r="W124" s="796"/>
      <c r="X124" s="796"/>
      <c r="Y124" s="25" t="s">
        <v>19</v>
      </c>
      <c r="Z124" s="796"/>
      <c r="AA124" s="796"/>
      <c r="AB124" s="796"/>
      <c r="AC124" s="796"/>
      <c r="AD124" s="25" t="s">
        <v>19</v>
      </c>
      <c r="AE124" s="796"/>
      <c r="AF124" s="796"/>
      <c r="AG124" s="796"/>
      <c r="AH124" s="796"/>
      <c r="AI124" s="25" t="s">
        <v>19</v>
      </c>
      <c r="AJ124" s="796"/>
      <c r="AK124" s="796"/>
      <c r="AL124" s="796"/>
      <c r="AM124" s="796"/>
      <c r="AN124" s="25" t="s">
        <v>19</v>
      </c>
      <c r="AO124" s="796"/>
      <c r="AP124" s="796"/>
      <c r="AQ124" s="796"/>
      <c r="AR124" s="796"/>
      <c r="AS124" s="25" t="s">
        <v>19</v>
      </c>
      <c r="AT124" s="796"/>
      <c r="AU124" s="796"/>
      <c r="AV124" s="796"/>
      <c r="AW124" s="796"/>
      <c r="AX124" s="25" t="s">
        <v>19</v>
      </c>
      <c r="AY124" s="796"/>
      <c r="AZ124" s="796"/>
      <c r="BA124" s="796"/>
      <c r="BB124" s="796"/>
      <c r="BC124" s="25" t="s">
        <v>19</v>
      </c>
      <c r="BD124" s="796"/>
      <c r="BE124" s="796"/>
      <c r="BF124" s="796"/>
      <c r="BG124" s="796"/>
      <c r="BH124" s="25" t="s">
        <v>19</v>
      </c>
      <c r="BI124" s="796"/>
      <c r="BJ124" s="796"/>
      <c r="BK124" s="796"/>
      <c r="BL124" s="796"/>
      <c r="BM124" s="25" t="s">
        <v>19</v>
      </c>
      <c r="BN124" s="796"/>
      <c r="BO124" s="796"/>
      <c r="BP124" s="796"/>
      <c r="BQ124" s="796"/>
      <c r="BR124" s="25" t="s">
        <v>19</v>
      </c>
      <c r="BS124" s="796"/>
      <c r="BT124" s="796"/>
      <c r="BU124" s="796"/>
      <c r="BV124" s="796"/>
      <c r="BW124" s="25" t="s">
        <v>19</v>
      </c>
      <c r="BX124" s="796"/>
      <c r="BY124" s="796"/>
      <c r="BZ124" s="796"/>
      <c r="CA124" s="796"/>
      <c r="CB124" s="25" t="s">
        <v>19</v>
      </c>
      <c r="CC124" s="796"/>
      <c r="CD124" s="796"/>
      <c r="CE124" s="796"/>
      <c r="CF124" s="796"/>
      <c r="CG124" s="1423" t="s">
        <v>546</v>
      </c>
      <c r="CH124" s="1423" t="s">
        <v>1689</v>
      </c>
      <c r="CI124" s="1422" t="s">
        <v>1702</v>
      </c>
      <c r="CJ124" s="797" t="s">
        <v>21</v>
      </c>
      <c r="CK124" s="798" t="s">
        <v>1389</v>
      </c>
      <c r="CL124" s="49" t="s">
        <v>2847</v>
      </c>
      <c r="CM124" s="1422" t="s">
        <v>115</v>
      </c>
      <c r="CN124" s="1428" t="s">
        <v>1390</v>
      </c>
    </row>
    <row r="125" spans="1:92" ht="14.25" customHeight="1">
      <c r="A125" s="390"/>
      <c r="B125" s="405">
        <v>750</v>
      </c>
      <c r="C125" s="383" t="s">
        <v>1703</v>
      </c>
      <c r="D125" s="25" t="s">
        <v>19</v>
      </c>
      <c r="E125" s="25" t="s">
        <v>19</v>
      </c>
      <c r="F125" s="796"/>
      <c r="G125" s="796"/>
      <c r="H125" s="796"/>
      <c r="I125" s="796"/>
      <c r="J125" s="25" t="s">
        <v>19</v>
      </c>
      <c r="K125" s="796"/>
      <c r="L125" s="796"/>
      <c r="M125" s="796"/>
      <c r="N125" s="796"/>
      <c r="O125" s="25" t="s">
        <v>19</v>
      </c>
      <c r="P125" s="796"/>
      <c r="Q125" s="796"/>
      <c r="R125" s="796"/>
      <c r="S125" s="796"/>
      <c r="T125" s="25" t="s">
        <v>19</v>
      </c>
      <c r="U125" s="796"/>
      <c r="V125" s="796"/>
      <c r="W125" s="796"/>
      <c r="X125" s="796"/>
      <c r="Y125" s="25" t="s">
        <v>19</v>
      </c>
      <c r="Z125" s="796"/>
      <c r="AA125" s="796"/>
      <c r="AB125" s="796"/>
      <c r="AC125" s="796"/>
      <c r="AD125" s="25" t="s">
        <v>19</v>
      </c>
      <c r="AE125" s="796"/>
      <c r="AF125" s="796"/>
      <c r="AG125" s="796"/>
      <c r="AH125" s="796"/>
      <c r="AI125" s="25" t="s">
        <v>19</v>
      </c>
      <c r="AJ125" s="796"/>
      <c r="AK125" s="796"/>
      <c r="AL125" s="796"/>
      <c r="AM125" s="796"/>
      <c r="AN125" s="25" t="s">
        <v>19</v>
      </c>
      <c r="AO125" s="796"/>
      <c r="AP125" s="796"/>
      <c r="AQ125" s="796"/>
      <c r="AR125" s="796"/>
      <c r="AS125" s="25" t="s">
        <v>19</v>
      </c>
      <c r="AT125" s="796"/>
      <c r="AU125" s="796"/>
      <c r="AV125" s="796"/>
      <c r="AW125" s="796"/>
      <c r="AX125" s="25" t="s">
        <v>19</v>
      </c>
      <c r="AY125" s="796"/>
      <c r="AZ125" s="796"/>
      <c r="BA125" s="796"/>
      <c r="BB125" s="796"/>
      <c r="BC125" s="25" t="s">
        <v>19</v>
      </c>
      <c r="BD125" s="796"/>
      <c r="BE125" s="796"/>
      <c r="BF125" s="796"/>
      <c r="BG125" s="796"/>
      <c r="BH125" s="25" t="s">
        <v>19</v>
      </c>
      <c r="BI125" s="796"/>
      <c r="BJ125" s="796"/>
      <c r="BK125" s="796"/>
      <c r="BL125" s="796"/>
      <c r="BM125" s="25" t="s">
        <v>19</v>
      </c>
      <c r="BN125" s="796"/>
      <c r="BO125" s="796"/>
      <c r="BP125" s="796"/>
      <c r="BQ125" s="796"/>
      <c r="BR125" s="25" t="s">
        <v>19</v>
      </c>
      <c r="BS125" s="796"/>
      <c r="BT125" s="796"/>
      <c r="BU125" s="796"/>
      <c r="BV125" s="796"/>
      <c r="BW125" s="25" t="s">
        <v>19</v>
      </c>
      <c r="BX125" s="796"/>
      <c r="BY125" s="796"/>
      <c r="BZ125" s="796"/>
      <c r="CA125" s="796"/>
      <c r="CB125" s="25" t="s">
        <v>19</v>
      </c>
      <c r="CC125" s="796"/>
      <c r="CD125" s="796"/>
      <c r="CE125" s="796"/>
      <c r="CF125" s="796"/>
      <c r="CG125" s="1423" t="s">
        <v>546</v>
      </c>
      <c r="CH125" s="1423" t="s">
        <v>1689</v>
      </c>
      <c r="CI125" s="1422" t="s">
        <v>2926</v>
      </c>
      <c r="CJ125" s="797" t="s">
        <v>21</v>
      </c>
      <c r="CK125" s="798" t="s">
        <v>1389</v>
      </c>
      <c r="CL125" s="49" t="s">
        <v>2847</v>
      </c>
      <c r="CM125" s="1422" t="s">
        <v>115</v>
      </c>
      <c r="CN125" s="1428" t="s">
        <v>1390</v>
      </c>
    </row>
    <row r="126" spans="1:92" ht="14.25" customHeight="1">
      <c r="B126" s="791" t="s">
        <v>1713</v>
      </c>
      <c r="C126" s="794" t="s">
        <v>1685</v>
      </c>
      <c r="D126" s="25" t="s">
        <v>19</v>
      </c>
      <c r="E126" s="25" t="s">
        <v>19</v>
      </c>
      <c r="F126" s="25" t="s">
        <v>19</v>
      </c>
      <c r="G126" s="25" t="s">
        <v>19</v>
      </c>
      <c r="H126" s="25" t="s">
        <v>19</v>
      </c>
      <c r="I126" s="25" t="s">
        <v>19</v>
      </c>
      <c r="J126" s="25" t="s">
        <v>19</v>
      </c>
      <c r="K126" s="25" t="s">
        <v>19</v>
      </c>
      <c r="L126" s="25" t="s">
        <v>19</v>
      </c>
      <c r="M126" s="25" t="s">
        <v>19</v>
      </c>
      <c r="N126" s="25" t="s">
        <v>19</v>
      </c>
      <c r="O126" s="25" t="s">
        <v>19</v>
      </c>
      <c r="P126" s="25" t="s">
        <v>19</v>
      </c>
      <c r="Q126" s="25" t="s">
        <v>19</v>
      </c>
      <c r="R126" s="25" t="s">
        <v>19</v>
      </c>
      <c r="S126" s="25" t="s">
        <v>19</v>
      </c>
      <c r="T126" s="25" t="s">
        <v>19</v>
      </c>
      <c r="U126" s="25" t="s">
        <v>19</v>
      </c>
      <c r="V126" s="25" t="s">
        <v>19</v>
      </c>
      <c r="W126" s="25" t="s">
        <v>19</v>
      </c>
      <c r="X126" s="25" t="s">
        <v>19</v>
      </c>
      <c r="Y126" s="25" t="s">
        <v>19</v>
      </c>
      <c r="Z126" s="25" t="s">
        <v>19</v>
      </c>
      <c r="AA126" s="25" t="s">
        <v>19</v>
      </c>
      <c r="AB126" s="25" t="s">
        <v>19</v>
      </c>
      <c r="AC126" s="25" t="s">
        <v>19</v>
      </c>
      <c r="AD126" s="25" t="s">
        <v>19</v>
      </c>
      <c r="AE126" s="25" t="s">
        <v>19</v>
      </c>
      <c r="AF126" s="25" t="s">
        <v>19</v>
      </c>
      <c r="AG126" s="25" t="s">
        <v>19</v>
      </c>
      <c r="AH126" s="25" t="s">
        <v>19</v>
      </c>
      <c r="AI126" s="25" t="s">
        <v>19</v>
      </c>
      <c r="AJ126" s="25" t="s">
        <v>19</v>
      </c>
      <c r="AK126" s="25" t="s">
        <v>19</v>
      </c>
      <c r="AL126" s="25" t="s">
        <v>19</v>
      </c>
      <c r="AM126" s="25" t="s">
        <v>19</v>
      </c>
      <c r="AN126" s="25" t="s">
        <v>19</v>
      </c>
      <c r="AO126" s="25" t="s">
        <v>19</v>
      </c>
      <c r="AP126" s="25" t="s">
        <v>19</v>
      </c>
      <c r="AQ126" s="25" t="s">
        <v>19</v>
      </c>
      <c r="AR126" s="25" t="s">
        <v>19</v>
      </c>
      <c r="AS126" s="25" t="s">
        <v>19</v>
      </c>
      <c r="AT126" s="25" t="s">
        <v>19</v>
      </c>
      <c r="AU126" s="25" t="s">
        <v>19</v>
      </c>
      <c r="AV126" s="25" t="s">
        <v>19</v>
      </c>
      <c r="AW126" s="25" t="s">
        <v>19</v>
      </c>
      <c r="AX126" s="25" t="s">
        <v>19</v>
      </c>
      <c r="AY126" s="25" t="s">
        <v>19</v>
      </c>
      <c r="AZ126" s="25" t="s">
        <v>19</v>
      </c>
      <c r="BA126" s="25" t="s">
        <v>19</v>
      </c>
      <c r="BB126" s="25" t="s">
        <v>19</v>
      </c>
      <c r="BC126" s="25" t="s">
        <v>19</v>
      </c>
      <c r="BD126" s="25" t="s">
        <v>19</v>
      </c>
      <c r="BE126" s="25" t="s">
        <v>19</v>
      </c>
      <c r="BF126" s="25" t="s">
        <v>19</v>
      </c>
      <c r="BG126" s="25" t="s">
        <v>19</v>
      </c>
      <c r="BH126" s="25" t="s">
        <v>19</v>
      </c>
      <c r="BI126" s="25" t="s">
        <v>19</v>
      </c>
      <c r="BJ126" s="25" t="s">
        <v>19</v>
      </c>
      <c r="BK126" s="25" t="s">
        <v>19</v>
      </c>
      <c r="BL126" s="25" t="s">
        <v>19</v>
      </c>
      <c r="BM126" s="25" t="s">
        <v>19</v>
      </c>
      <c r="BN126" s="25" t="s">
        <v>19</v>
      </c>
      <c r="BO126" s="25" t="s">
        <v>19</v>
      </c>
      <c r="BP126" s="25" t="s">
        <v>19</v>
      </c>
      <c r="BQ126" s="25" t="s">
        <v>19</v>
      </c>
      <c r="BR126" s="25" t="s">
        <v>19</v>
      </c>
      <c r="BS126" s="25" t="s">
        <v>19</v>
      </c>
      <c r="BT126" s="25" t="s">
        <v>19</v>
      </c>
      <c r="BU126" s="25" t="s">
        <v>19</v>
      </c>
      <c r="BV126" s="25" t="s">
        <v>19</v>
      </c>
      <c r="BW126" s="25" t="s">
        <v>19</v>
      </c>
      <c r="BX126" s="25" t="s">
        <v>19</v>
      </c>
      <c r="BY126" s="25" t="s">
        <v>19</v>
      </c>
      <c r="BZ126" s="25" t="s">
        <v>19</v>
      </c>
      <c r="CA126" s="25" t="s">
        <v>19</v>
      </c>
      <c r="CB126" s="25" t="s">
        <v>19</v>
      </c>
      <c r="CC126" s="25" t="s">
        <v>19</v>
      </c>
      <c r="CD126" s="25" t="s">
        <v>19</v>
      </c>
      <c r="CE126" s="25" t="s">
        <v>19</v>
      </c>
      <c r="CF126" s="25" t="s">
        <v>19</v>
      </c>
      <c r="CG126" s="404"/>
      <c r="CH126" s="1423" t="s">
        <v>1690</v>
      </c>
      <c r="CK126" s="1424"/>
      <c r="CL126" s="1425"/>
      <c r="CM126" s="1426"/>
    </row>
    <row r="127" spans="1:92" ht="14.25" customHeight="1">
      <c r="A127" s="390"/>
      <c r="B127" s="405">
        <v>760</v>
      </c>
      <c r="C127" s="383" t="s">
        <v>1700</v>
      </c>
      <c r="D127" s="25" t="s">
        <v>19</v>
      </c>
      <c r="E127" s="25" t="s">
        <v>19</v>
      </c>
      <c r="F127" s="796"/>
      <c r="G127" s="796"/>
      <c r="H127" s="796"/>
      <c r="I127" s="796"/>
      <c r="J127" s="25" t="s">
        <v>19</v>
      </c>
      <c r="K127" s="796"/>
      <c r="L127" s="796"/>
      <c r="M127" s="796"/>
      <c r="N127" s="796"/>
      <c r="O127" s="25" t="s">
        <v>19</v>
      </c>
      <c r="P127" s="796"/>
      <c r="Q127" s="796"/>
      <c r="R127" s="796"/>
      <c r="S127" s="796"/>
      <c r="T127" s="25" t="s">
        <v>19</v>
      </c>
      <c r="U127" s="796"/>
      <c r="V127" s="796"/>
      <c r="W127" s="796"/>
      <c r="X127" s="796"/>
      <c r="Y127" s="25" t="s">
        <v>19</v>
      </c>
      <c r="Z127" s="796"/>
      <c r="AA127" s="796"/>
      <c r="AB127" s="796"/>
      <c r="AC127" s="796"/>
      <c r="AD127" s="25" t="s">
        <v>19</v>
      </c>
      <c r="AE127" s="796"/>
      <c r="AF127" s="796"/>
      <c r="AG127" s="796"/>
      <c r="AH127" s="796"/>
      <c r="AI127" s="25" t="s">
        <v>19</v>
      </c>
      <c r="AJ127" s="796"/>
      <c r="AK127" s="796"/>
      <c r="AL127" s="796"/>
      <c r="AM127" s="796"/>
      <c r="AN127" s="25" t="s">
        <v>19</v>
      </c>
      <c r="AO127" s="796"/>
      <c r="AP127" s="796"/>
      <c r="AQ127" s="796"/>
      <c r="AR127" s="796"/>
      <c r="AS127" s="25" t="s">
        <v>19</v>
      </c>
      <c r="AT127" s="796"/>
      <c r="AU127" s="796"/>
      <c r="AV127" s="796"/>
      <c r="AW127" s="796"/>
      <c r="AX127" s="25" t="s">
        <v>19</v>
      </c>
      <c r="AY127" s="796"/>
      <c r="AZ127" s="796"/>
      <c r="BA127" s="796"/>
      <c r="BB127" s="796"/>
      <c r="BC127" s="25" t="s">
        <v>19</v>
      </c>
      <c r="BD127" s="796"/>
      <c r="BE127" s="796"/>
      <c r="BF127" s="796"/>
      <c r="BG127" s="796"/>
      <c r="BH127" s="25" t="s">
        <v>19</v>
      </c>
      <c r="BI127" s="796"/>
      <c r="BJ127" s="796"/>
      <c r="BK127" s="796"/>
      <c r="BL127" s="796"/>
      <c r="BM127" s="25" t="s">
        <v>19</v>
      </c>
      <c r="BN127" s="796"/>
      <c r="BO127" s="796"/>
      <c r="BP127" s="796"/>
      <c r="BQ127" s="796"/>
      <c r="BR127" s="25" t="s">
        <v>19</v>
      </c>
      <c r="BS127" s="796"/>
      <c r="BT127" s="796"/>
      <c r="BU127" s="796"/>
      <c r="BV127" s="796"/>
      <c r="BW127" s="25" t="s">
        <v>19</v>
      </c>
      <c r="BX127" s="796"/>
      <c r="BY127" s="796"/>
      <c r="BZ127" s="796"/>
      <c r="CA127" s="796"/>
      <c r="CB127" s="25" t="s">
        <v>19</v>
      </c>
      <c r="CC127" s="796"/>
      <c r="CD127" s="796"/>
      <c r="CE127" s="796"/>
      <c r="CF127" s="796"/>
      <c r="CG127" s="1423" t="s">
        <v>546</v>
      </c>
      <c r="CH127" s="1423" t="s">
        <v>1690</v>
      </c>
      <c r="CI127" s="1427" t="s">
        <v>1398</v>
      </c>
      <c r="CJ127" s="797" t="s">
        <v>21</v>
      </c>
      <c r="CK127" s="798" t="s">
        <v>1389</v>
      </c>
      <c r="CL127" s="49" t="s">
        <v>2847</v>
      </c>
      <c r="CM127" s="1422" t="s">
        <v>115</v>
      </c>
      <c r="CN127" s="1428" t="s">
        <v>1390</v>
      </c>
    </row>
    <row r="128" spans="1:92" ht="14.25" customHeight="1">
      <c r="A128" s="390"/>
      <c r="B128" s="405">
        <v>770</v>
      </c>
      <c r="C128" s="383" t="s">
        <v>1701</v>
      </c>
      <c r="D128" s="25" t="s">
        <v>19</v>
      </c>
      <c r="E128" s="25" t="s">
        <v>19</v>
      </c>
      <c r="F128" s="796"/>
      <c r="G128" s="796"/>
      <c r="H128" s="796"/>
      <c r="I128" s="796"/>
      <c r="J128" s="25" t="s">
        <v>19</v>
      </c>
      <c r="K128" s="796"/>
      <c r="L128" s="796"/>
      <c r="M128" s="796"/>
      <c r="N128" s="796"/>
      <c r="O128" s="25" t="s">
        <v>19</v>
      </c>
      <c r="P128" s="796"/>
      <c r="Q128" s="796"/>
      <c r="R128" s="796"/>
      <c r="S128" s="796"/>
      <c r="T128" s="25" t="s">
        <v>19</v>
      </c>
      <c r="U128" s="796"/>
      <c r="V128" s="796"/>
      <c r="W128" s="796"/>
      <c r="X128" s="796"/>
      <c r="Y128" s="25" t="s">
        <v>19</v>
      </c>
      <c r="Z128" s="796"/>
      <c r="AA128" s="796"/>
      <c r="AB128" s="796"/>
      <c r="AC128" s="796"/>
      <c r="AD128" s="25" t="s">
        <v>19</v>
      </c>
      <c r="AE128" s="796"/>
      <c r="AF128" s="796"/>
      <c r="AG128" s="796"/>
      <c r="AH128" s="796"/>
      <c r="AI128" s="25" t="s">
        <v>19</v>
      </c>
      <c r="AJ128" s="796"/>
      <c r="AK128" s="796"/>
      <c r="AL128" s="796"/>
      <c r="AM128" s="796"/>
      <c r="AN128" s="25" t="s">
        <v>19</v>
      </c>
      <c r="AO128" s="796"/>
      <c r="AP128" s="796"/>
      <c r="AQ128" s="796"/>
      <c r="AR128" s="796"/>
      <c r="AS128" s="25" t="s">
        <v>19</v>
      </c>
      <c r="AT128" s="796"/>
      <c r="AU128" s="796"/>
      <c r="AV128" s="796"/>
      <c r="AW128" s="796"/>
      <c r="AX128" s="25" t="s">
        <v>19</v>
      </c>
      <c r="AY128" s="796"/>
      <c r="AZ128" s="796"/>
      <c r="BA128" s="796"/>
      <c r="BB128" s="796"/>
      <c r="BC128" s="25" t="s">
        <v>19</v>
      </c>
      <c r="BD128" s="796"/>
      <c r="BE128" s="796"/>
      <c r="BF128" s="796"/>
      <c r="BG128" s="796"/>
      <c r="BH128" s="25" t="s">
        <v>19</v>
      </c>
      <c r="BI128" s="796"/>
      <c r="BJ128" s="796"/>
      <c r="BK128" s="796"/>
      <c r="BL128" s="796"/>
      <c r="BM128" s="25" t="s">
        <v>19</v>
      </c>
      <c r="BN128" s="796"/>
      <c r="BO128" s="796"/>
      <c r="BP128" s="796"/>
      <c r="BQ128" s="796"/>
      <c r="BR128" s="25" t="s">
        <v>19</v>
      </c>
      <c r="BS128" s="796"/>
      <c r="BT128" s="796"/>
      <c r="BU128" s="796"/>
      <c r="BV128" s="796"/>
      <c r="BW128" s="25" t="s">
        <v>19</v>
      </c>
      <c r="BX128" s="796"/>
      <c r="BY128" s="796"/>
      <c r="BZ128" s="796"/>
      <c r="CA128" s="796"/>
      <c r="CB128" s="25" t="s">
        <v>19</v>
      </c>
      <c r="CC128" s="796"/>
      <c r="CD128" s="796"/>
      <c r="CE128" s="796"/>
      <c r="CF128" s="796"/>
      <c r="CG128" s="1423" t="s">
        <v>546</v>
      </c>
      <c r="CH128" s="1423" t="s">
        <v>1690</v>
      </c>
      <c r="CI128" s="1422" t="s">
        <v>1702</v>
      </c>
      <c r="CJ128" s="797" t="s">
        <v>21</v>
      </c>
      <c r="CK128" s="798" t="s">
        <v>1389</v>
      </c>
      <c r="CL128" s="49" t="s">
        <v>2847</v>
      </c>
      <c r="CM128" s="1422" t="s">
        <v>115</v>
      </c>
      <c r="CN128" s="1428" t="s">
        <v>1390</v>
      </c>
    </row>
    <row r="129" spans="1:92" ht="14.25" customHeight="1">
      <c r="A129" s="390"/>
      <c r="B129" s="405">
        <v>780</v>
      </c>
      <c r="C129" s="383" t="s">
        <v>1703</v>
      </c>
      <c r="D129" s="25" t="s">
        <v>19</v>
      </c>
      <c r="E129" s="25" t="s">
        <v>19</v>
      </c>
      <c r="F129" s="796"/>
      <c r="G129" s="796"/>
      <c r="H129" s="796"/>
      <c r="I129" s="796"/>
      <c r="J129" s="25" t="s">
        <v>19</v>
      </c>
      <c r="K129" s="796"/>
      <c r="L129" s="796"/>
      <c r="M129" s="796"/>
      <c r="N129" s="796"/>
      <c r="O129" s="25" t="s">
        <v>19</v>
      </c>
      <c r="P129" s="796"/>
      <c r="Q129" s="796"/>
      <c r="R129" s="796"/>
      <c r="S129" s="796"/>
      <c r="T129" s="25" t="s">
        <v>19</v>
      </c>
      <c r="U129" s="796"/>
      <c r="V129" s="796"/>
      <c r="W129" s="796"/>
      <c r="X129" s="796"/>
      <c r="Y129" s="25" t="s">
        <v>19</v>
      </c>
      <c r="Z129" s="796"/>
      <c r="AA129" s="796"/>
      <c r="AB129" s="796"/>
      <c r="AC129" s="796"/>
      <c r="AD129" s="25" t="s">
        <v>19</v>
      </c>
      <c r="AE129" s="796"/>
      <c r="AF129" s="796"/>
      <c r="AG129" s="796"/>
      <c r="AH129" s="796"/>
      <c r="AI129" s="25" t="s">
        <v>19</v>
      </c>
      <c r="AJ129" s="796"/>
      <c r="AK129" s="796"/>
      <c r="AL129" s="796"/>
      <c r="AM129" s="796"/>
      <c r="AN129" s="25" t="s">
        <v>19</v>
      </c>
      <c r="AO129" s="796"/>
      <c r="AP129" s="796"/>
      <c r="AQ129" s="796"/>
      <c r="AR129" s="796"/>
      <c r="AS129" s="25" t="s">
        <v>19</v>
      </c>
      <c r="AT129" s="796"/>
      <c r="AU129" s="796"/>
      <c r="AV129" s="796"/>
      <c r="AW129" s="796"/>
      <c r="AX129" s="25" t="s">
        <v>19</v>
      </c>
      <c r="AY129" s="796"/>
      <c r="AZ129" s="796"/>
      <c r="BA129" s="796"/>
      <c r="BB129" s="796"/>
      <c r="BC129" s="25" t="s">
        <v>19</v>
      </c>
      <c r="BD129" s="796"/>
      <c r="BE129" s="796"/>
      <c r="BF129" s="796"/>
      <c r="BG129" s="796"/>
      <c r="BH129" s="25" t="s">
        <v>19</v>
      </c>
      <c r="BI129" s="796"/>
      <c r="BJ129" s="796"/>
      <c r="BK129" s="796"/>
      <c r="BL129" s="796"/>
      <c r="BM129" s="25" t="s">
        <v>19</v>
      </c>
      <c r="BN129" s="796"/>
      <c r="BO129" s="796"/>
      <c r="BP129" s="796"/>
      <c r="BQ129" s="796"/>
      <c r="BR129" s="25" t="s">
        <v>19</v>
      </c>
      <c r="BS129" s="796"/>
      <c r="BT129" s="796"/>
      <c r="BU129" s="796"/>
      <c r="BV129" s="796"/>
      <c r="BW129" s="25" t="s">
        <v>19</v>
      </c>
      <c r="BX129" s="796"/>
      <c r="BY129" s="796"/>
      <c r="BZ129" s="796"/>
      <c r="CA129" s="796"/>
      <c r="CB129" s="25" t="s">
        <v>19</v>
      </c>
      <c r="CC129" s="796"/>
      <c r="CD129" s="796"/>
      <c r="CE129" s="796"/>
      <c r="CF129" s="796"/>
      <c r="CG129" s="1423" t="s">
        <v>546</v>
      </c>
      <c r="CH129" s="1423" t="s">
        <v>1690</v>
      </c>
      <c r="CI129" s="1422" t="s">
        <v>2926</v>
      </c>
      <c r="CJ129" s="797" t="s">
        <v>21</v>
      </c>
      <c r="CK129" s="798" t="s">
        <v>1389</v>
      </c>
      <c r="CL129" s="49" t="s">
        <v>2847</v>
      </c>
      <c r="CM129" s="1422" t="s">
        <v>115</v>
      </c>
      <c r="CN129" s="1428" t="s">
        <v>1390</v>
      </c>
    </row>
    <row r="130" spans="1:92" ht="14.25" customHeight="1">
      <c r="B130" s="791" t="s">
        <v>228</v>
      </c>
      <c r="C130" s="794" t="s">
        <v>1686</v>
      </c>
      <c r="D130" s="25" t="s">
        <v>19</v>
      </c>
      <c r="E130" s="25" t="s">
        <v>19</v>
      </c>
      <c r="F130" s="25" t="s">
        <v>19</v>
      </c>
      <c r="G130" s="25" t="s">
        <v>19</v>
      </c>
      <c r="H130" s="25" t="s">
        <v>19</v>
      </c>
      <c r="I130" s="25" t="s">
        <v>19</v>
      </c>
      <c r="J130" s="25" t="s">
        <v>19</v>
      </c>
      <c r="K130" s="25" t="s">
        <v>19</v>
      </c>
      <c r="L130" s="25" t="s">
        <v>19</v>
      </c>
      <c r="M130" s="25" t="s">
        <v>19</v>
      </c>
      <c r="N130" s="25" t="s">
        <v>19</v>
      </c>
      <c r="O130" s="25" t="s">
        <v>19</v>
      </c>
      <c r="P130" s="25" t="s">
        <v>19</v>
      </c>
      <c r="Q130" s="25" t="s">
        <v>19</v>
      </c>
      <c r="R130" s="25" t="s">
        <v>19</v>
      </c>
      <c r="S130" s="25" t="s">
        <v>19</v>
      </c>
      <c r="T130" s="25" t="s">
        <v>19</v>
      </c>
      <c r="U130" s="25" t="s">
        <v>19</v>
      </c>
      <c r="V130" s="25" t="s">
        <v>19</v>
      </c>
      <c r="W130" s="25" t="s">
        <v>19</v>
      </c>
      <c r="X130" s="25" t="s">
        <v>19</v>
      </c>
      <c r="Y130" s="25" t="s">
        <v>19</v>
      </c>
      <c r="Z130" s="25" t="s">
        <v>19</v>
      </c>
      <c r="AA130" s="25" t="s">
        <v>19</v>
      </c>
      <c r="AB130" s="25" t="s">
        <v>19</v>
      </c>
      <c r="AC130" s="25" t="s">
        <v>19</v>
      </c>
      <c r="AD130" s="25" t="s">
        <v>19</v>
      </c>
      <c r="AE130" s="25" t="s">
        <v>19</v>
      </c>
      <c r="AF130" s="25" t="s">
        <v>19</v>
      </c>
      <c r="AG130" s="25" t="s">
        <v>19</v>
      </c>
      <c r="AH130" s="25" t="s">
        <v>19</v>
      </c>
      <c r="AI130" s="25" t="s">
        <v>19</v>
      </c>
      <c r="AJ130" s="25" t="s">
        <v>19</v>
      </c>
      <c r="AK130" s="25" t="s">
        <v>19</v>
      </c>
      <c r="AL130" s="25" t="s">
        <v>19</v>
      </c>
      <c r="AM130" s="25" t="s">
        <v>19</v>
      </c>
      <c r="AN130" s="25" t="s">
        <v>19</v>
      </c>
      <c r="AO130" s="25" t="s">
        <v>19</v>
      </c>
      <c r="AP130" s="25" t="s">
        <v>19</v>
      </c>
      <c r="AQ130" s="25" t="s">
        <v>19</v>
      </c>
      <c r="AR130" s="25" t="s">
        <v>19</v>
      </c>
      <c r="AS130" s="25" t="s">
        <v>19</v>
      </c>
      <c r="AT130" s="25" t="s">
        <v>19</v>
      </c>
      <c r="AU130" s="25" t="s">
        <v>19</v>
      </c>
      <c r="AV130" s="25" t="s">
        <v>19</v>
      </c>
      <c r="AW130" s="25" t="s">
        <v>19</v>
      </c>
      <c r="AX130" s="25" t="s">
        <v>19</v>
      </c>
      <c r="AY130" s="25" t="s">
        <v>19</v>
      </c>
      <c r="AZ130" s="25" t="s">
        <v>19</v>
      </c>
      <c r="BA130" s="25" t="s">
        <v>19</v>
      </c>
      <c r="BB130" s="25" t="s">
        <v>19</v>
      </c>
      <c r="BC130" s="25" t="s">
        <v>19</v>
      </c>
      <c r="BD130" s="25" t="s">
        <v>19</v>
      </c>
      <c r="BE130" s="25" t="s">
        <v>19</v>
      </c>
      <c r="BF130" s="25" t="s">
        <v>19</v>
      </c>
      <c r="BG130" s="25" t="s">
        <v>19</v>
      </c>
      <c r="BH130" s="25" t="s">
        <v>19</v>
      </c>
      <c r="BI130" s="25" t="s">
        <v>19</v>
      </c>
      <c r="BJ130" s="25" t="s">
        <v>19</v>
      </c>
      <c r="BK130" s="25" t="s">
        <v>19</v>
      </c>
      <c r="BL130" s="25" t="s">
        <v>19</v>
      </c>
      <c r="BM130" s="25" t="s">
        <v>19</v>
      </c>
      <c r="BN130" s="25" t="s">
        <v>19</v>
      </c>
      <c r="BO130" s="25" t="s">
        <v>19</v>
      </c>
      <c r="BP130" s="25" t="s">
        <v>19</v>
      </c>
      <c r="BQ130" s="25" t="s">
        <v>19</v>
      </c>
      <c r="BR130" s="25" t="s">
        <v>19</v>
      </c>
      <c r="BS130" s="25" t="s">
        <v>19</v>
      </c>
      <c r="BT130" s="25" t="s">
        <v>19</v>
      </c>
      <c r="BU130" s="25" t="s">
        <v>19</v>
      </c>
      <c r="BV130" s="25" t="s">
        <v>19</v>
      </c>
      <c r="BW130" s="25" t="s">
        <v>19</v>
      </c>
      <c r="BX130" s="25" t="s">
        <v>19</v>
      </c>
      <c r="BY130" s="25" t="s">
        <v>19</v>
      </c>
      <c r="BZ130" s="25" t="s">
        <v>19</v>
      </c>
      <c r="CA130" s="25" t="s">
        <v>19</v>
      </c>
      <c r="CB130" s="25" t="s">
        <v>19</v>
      </c>
      <c r="CC130" s="25" t="s">
        <v>19</v>
      </c>
      <c r="CD130" s="25" t="s">
        <v>19</v>
      </c>
      <c r="CE130" s="25" t="s">
        <v>19</v>
      </c>
      <c r="CF130" s="25" t="s">
        <v>19</v>
      </c>
      <c r="CG130" s="404"/>
      <c r="CH130" s="1423" t="s">
        <v>1691</v>
      </c>
      <c r="CK130" s="1424"/>
      <c r="CL130" s="1425"/>
      <c r="CM130" s="1426"/>
    </row>
    <row r="131" spans="1:92" ht="14.25" customHeight="1">
      <c r="A131" s="390"/>
      <c r="B131" s="405">
        <v>790</v>
      </c>
      <c r="C131" s="383" t="s">
        <v>1700</v>
      </c>
      <c r="D131" s="25" t="s">
        <v>19</v>
      </c>
      <c r="E131" s="25" t="s">
        <v>19</v>
      </c>
      <c r="F131" s="796"/>
      <c r="G131" s="796"/>
      <c r="H131" s="796"/>
      <c r="I131" s="796"/>
      <c r="J131" s="25" t="s">
        <v>19</v>
      </c>
      <c r="K131" s="796"/>
      <c r="L131" s="796"/>
      <c r="M131" s="796"/>
      <c r="N131" s="796"/>
      <c r="O131" s="25" t="s">
        <v>19</v>
      </c>
      <c r="P131" s="796"/>
      <c r="Q131" s="796"/>
      <c r="R131" s="796"/>
      <c r="S131" s="796"/>
      <c r="T131" s="25" t="s">
        <v>19</v>
      </c>
      <c r="U131" s="796"/>
      <c r="V131" s="796"/>
      <c r="W131" s="796"/>
      <c r="X131" s="796"/>
      <c r="Y131" s="25" t="s">
        <v>19</v>
      </c>
      <c r="Z131" s="796"/>
      <c r="AA131" s="796"/>
      <c r="AB131" s="796"/>
      <c r="AC131" s="796"/>
      <c r="AD131" s="25" t="s">
        <v>19</v>
      </c>
      <c r="AE131" s="796"/>
      <c r="AF131" s="796"/>
      <c r="AG131" s="796"/>
      <c r="AH131" s="796"/>
      <c r="AI131" s="25" t="s">
        <v>19</v>
      </c>
      <c r="AJ131" s="796"/>
      <c r="AK131" s="796"/>
      <c r="AL131" s="796"/>
      <c r="AM131" s="796"/>
      <c r="AN131" s="25" t="s">
        <v>19</v>
      </c>
      <c r="AO131" s="796"/>
      <c r="AP131" s="796"/>
      <c r="AQ131" s="796"/>
      <c r="AR131" s="796"/>
      <c r="AS131" s="25" t="s">
        <v>19</v>
      </c>
      <c r="AT131" s="796"/>
      <c r="AU131" s="796"/>
      <c r="AV131" s="796"/>
      <c r="AW131" s="796"/>
      <c r="AX131" s="25" t="s">
        <v>19</v>
      </c>
      <c r="AY131" s="796"/>
      <c r="AZ131" s="796"/>
      <c r="BA131" s="796"/>
      <c r="BB131" s="796"/>
      <c r="BC131" s="25" t="s">
        <v>19</v>
      </c>
      <c r="BD131" s="796"/>
      <c r="BE131" s="796"/>
      <c r="BF131" s="796"/>
      <c r="BG131" s="796"/>
      <c r="BH131" s="25" t="s">
        <v>19</v>
      </c>
      <c r="BI131" s="796"/>
      <c r="BJ131" s="796"/>
      <c r="BK131" s="796"/>
      <c r="BL131" s="796"/>
      <c r="BM131" s="25" t="s">
        <v>19</v>
      </c>
      <c r="BN131" s="796"/>
      <c r="BO131" s="796"/>
      <c r="BP131" s="796"/>
      <c r="BQ131" s="796"/>
      <c r="BR131" s="25" t="s">
        <v>19</v>
      </c>
      <c r="BS131" s="796"/>
      <c r="BT131" s="796"/>
      <c r="BU131" s="796"/>
      <c r="BV131" s="796"/>
      <c r="BW131" s="25" t="s">
        <v>19</v>
      </c>
      <c r="BX131" s="796"/>
      <c r="BY131" s="796"/>
      <c r="BZ131" s="796"/>
      <c r="CA131" s="796"/>
      <c r="CB131" s="25" t="s">
        <v>19</v>
      </c>
      <c r="CC131" s="796"/>
      <c r="CD131" s="796"/>
      <c r="CE131" s="796"/>
      <c r="CF131" s="796"/>
      <c r="CG131" s="1423" t="s">
        <v>546</v>
      </c>
      <c r="CH131" s="1423" t="s">
        <v>1691</v>
      </c>
      <c r="CI131" s="1427" t="s">
        <v>1398</v>
      </c>
      <c r="CJ131" s="797" t="s">
        <v>21</v>
      </c>
      <c r="CK131" s="798" t="s">
        <v>1389</v>
      </c>
      <c r="CL131" s="49" t="s">
        <v>2847</v>
      </c>
      <c r="CM131" s="1422" t="s">
        <v>115</v>
      </c>
      <c r="CN131" s="1428" t="s">
        <v>1390</v>
      </c>
    </row>
    <row r="132" spans="1:92" ht="14.25" customHeight="1">
      <c r="A132" s="390"/>
      <c r="B132" s="405">
        <v>800</v>
      </c>
      <c r="C132" s="383" t="s">
        <v>1701</v>
      </c>
      <c r="D132" s="25" t="s">
        <v>19</v>
      </c>
      <c r="E132" s="25" t="s">
        <v>19</v>
      </c>
      <c r="F132" s="796"/>
      <c r="G132" s="796"/>
      <c r="H132" s="796"/>
      <c r="I132" s="796"/>
      <c r="J132" s="25" t="s">
        <v>19</v>
      </c>
      <c r="K132" s="796"/>
      <c r="L132" s="796"/>
      <c r="M132" s="796"/>
      <c r="N132" s="796"/>
      <c r="O132" s="25" t="s">
        <v>19</v>
      </c>
      <c r="P132" s="796"/>
      <c r="Q132" s="796"/>
      <c r="R132" s="796"/>
      <c r="S132" s="796"/>
      <c r="T132" s="25" t="s">
        <v>19</v>
      </c>
      <c r="U132" s="796"/>
      <c r="V132" s="796"/>
      <c r="W132" s="796"/>
      <c r="X132" s="796"/>
      <c r="Y132" s="25" t="s">
        <v>19</v>
      </c>
      <c r="Z132" s="796"/>
      <c r="AA132" s="796"/>
      <c r="AB132" s="796"/>
      <c r="AC132" s="796"/>
      <c r="AD132" s="25" t="s">
        <v>19</v>
      </c>
      <c r="AE132" s="796"/>
      <c r="AF132" s="796"/>
      <c r="AG132" s="796"/>
      <c r="AH132" s="796"/>
      <c r="AI132" s="25" t="s">
        <v>19</v>
      </c>
      <c r="AJ132" s="796"/>
      <c r="AK132" s="796"/>
      <c r="AL132" s="796"/>
      <c r="AM132" s="796"/>
      <c r="AN132" s="25" t="s">
        <v>19</v>
      </c>
      <c r="AO132" s="796"/>
      <c r="AP132" s="796"/>
      <c r="AQ132" s="796"/>
      <c r="AR132" s="796"/>
      <c r="AS132" s="25" t="s">
        <v>19</v>
      </c>
      <c r="AT132" s="796"/>
      <c r="AU132" s="796"/>
      <c r="AV132" s="796"/>
      <c r="AW132" s="796"/>
      <c r="AX132" s="25" t="s">
        <v>19</v>
      </c>
      <c r="AY132" s="796"/>
      <c r="AZ132" s="796"/>
      <c r="BA132" s="796"/>
      <c r="BB132" s="796"/>
      <c r="BC132" s="25" t="s">
        <v>19</v>
      </c>
      <c r="BD132" s="796"/>
      <c r="BE132" s="796"/>
      <c r="BF132" s="796"/>
      <c r="BG132" s="796"/>
      <c r="BH132" s="25" t="s">
        <v>19</v>
      </c>
      <c r="BI132" s="796"/>
      <c r="BJ132" s="796"/>
      <c r="BK132" s="796"/>
      <c r="BL132" s="796"/>
      <c r="BM132" s="25" t="s">
        <v>19</v>
      </c>
      <c r="BN132" s="796"/>
      <c r="BO132" s="796"/>
      <c r="BP132" s="796"/>
      <c r="BQ132" s="796"/>
      <c r="BR132" s="25" t="s">
        <v>19</v>
      </c>
      <c r="BS132" s="796"/>
      <c r="BT132" s="796"/>
      <c r="BU132" s="796"/>
      <c r="BV132" s="796"/>
      <c r="BW132" s="25" t="s">
        <v>19</v>
      </c>
      <c r="BX132" s="796"/>
      <c r="BY132" s="796"/>
      <c r="BZ132" s="796"/>
      <c r="CA132" s="796"/>
      <c r="CB132" s="25" t="s">
        <v>19</v>
      </c>
      <c r="CC132" s="796"/>
      <c r="CD132" s="796"/>
      <c r="CE132" s="796"/>
      <c r="CF132" s="796"/>
      <c r="CG132" s="1423" t="s">
        <v>546</v>
      </c>
      <c r="CH132" s="1423" t="s">
        <v>1691</v>
      </c>
      <c r="CI132" s="1422" t="s">
        <v>1702</v>
      </c>
      <c r="CJ132" s="797" t="s">
        <v>21</v>
      </c>
      <c r="CK132" s="798" t="s">
        <v>1389</v>
      </c>
      <c r="CL132" s="49" t="s">
        <v>2847</v>
      </c>
      <c r="CM132" s="1422" t="s">
        <v>115</v>
      </c>
      <c r="CN132" s="1428" t="s">
        <v>1390</v>
      </c>
    </row>
    <row r="133" spans="1:92" ht="14.25" customHeight="1">
      <c r="A133" s="390"/>
      <c r="B133" s="405">
        <v>810</v>
      </c>
      <c r="C133" s="383" t="s">
        <v>1703</v>
      </c>
      <c r="D133" s="25" t="s">
        <v>19</v>
      </c>
      <c r="E133" s="25" t="s">
        <v>19</v>
      </c>
      <c r="F133" s="796"/>
      <c r="G133" s="796"/>
      <c r="H133" s="796"/>
      <c r="I133" s="796"/>
      <c r="J133" s="25" t="s">
        <v>19</v>
      </c>
      <c r="K133" s="796"/>
      <c r="L133" s="796"/>
      <c r="M133" s="796"/>
      <c r="N133" s="796"/>
      <c r="O133" s="25" t="s">
        <v>19</v>
      </c>
      <c r="P133" s="796"/>
      <c r="Q133" s="796"/>
      <c r="R133" s="796"/>
      <c r="S133" s="796"/>
      <c r="T133" s="25" t="s">
        <v>19</v>
      </c>
      <c r="U133" s="796"/>
      <c r="V133" s="796"/>
      <c r="W133" s="796"/>
      <c r="X133" s="796"/>
      <c r="Y133" s="25" t="s">
        <v>19</v>
      </c>
      <c r="Z133" s="796"/>
      <c r="AA133" s="796"/>
      <c r="AB133" s="796"/>
      <c r="AC133" s="796"/>
      <c r="AD133" s="25" t="s">
        <v>19</v>
      </c>
      <c r="AE133" s="796"/>
      <c r="AF133" s="796"/>
      <c r="AG133" s="796"/>
      <c r="AH133" s="796"/>
      <c r="AI133" s="25" t="s">
        <v>19</v>
      </c>
      <c r="AJ133" s="796"/>
      <c r="AK133" s="796"/>
      <c r="AL133" s="796"/>
      <c r="AM133" s="796"/>
      <c r="AN133" s="25" t="s">
        <v>19</v>
      </c>
      <c r="AO133" s="796"/>
      <c r="AP133" s="796"/>
      <c r="AQ133" s="796"/>
      <c r="AR133" s="796"/>
      <c r="AS133" s="25" t="s">
        <v>19</v>
      </c>
      <c r="AT133" s="796"/>
      <c r="AU133" s="796"/>
      <c r="AV133" s="796"/>
      <c r="AW133" s="796"/>
      <c r="AX133" s="25" t="s">
        <v>19</v>
      </c>
      <c r="AY133" s="796"/>
      <c r="AZ133" s="796"/>
      <c r="BA133" s="796"/>
      <c r="BB133" s="796"/>
      <c r="BC133" s="25" t="s">
        <v>19</v>
      </c>
      <c r="BD133" s="796"/>
      <c r="BE133" s="796"/>
      <c r="BF133" s="796"/>
      <c r="BG133" s="796"/>
      <c r="BH133" s="25" t="s">
        <v>19</v>
      </c>
      <c r="BI133" s="796"/>
      <c r="BJ133" s="796"/>
      <c r="BK133" s="796"/>
      <c r="BL133" s="796"/>
      <c r="BM133" s="25" t="s">
        <v>19</v>
      </c>
      <c r="BN133" s="796"/>
      <c r="BO133" s="796"/>
      <c r="BP133" s="796"/>
      <c r="BQ133" s="796"/>
      <c r="BR133" s="25" t="s">
        <v>19</v>
      </c>
      <c r="BS133" s="796"/>
      <c r="BT133" s="796"/>
      <c r="BU133" s="796"/>
      <c r="BV133" s="796"/>
      <c r="BW133" s="25" t="s">
        <v>19</v>
      </c>
      <c r="BX133" s="796"/>
      <c r="BY133" s="796"/>
      <c r="BZ133" s="796"/>
      <c r="CA133" s="796"/>
      <c r="CB133" s="25" t="s">
        <v>19</v>
      </c>
      <c r="CC133" s="796"/>
      <c r="CD133" s="796"/>
      <c r="CE133" s="796"/>
      <c r="CF133" s="796"/>
      <c r="CG133" s="1423" t="s">
        <v>546</v>
      </c>
      <c r="CH133" s="1423" t="s">
        <v>1691</v>
      </c>
      <c r="CI133" s="1422" t="s">
        <v>2926</v>
      </c>
      <c r="CJ133" s="797" t="s">
        <v>21</v>
      </c>
      <c r="CK133" s="798" t="s">
        <v>1389</v>
      </c>
      <c r="CL133" s="49" t="s">
        <v>2847</v>
      </c>
      <c r="CM133" s="1422" t="s">
        <v>115</v>
      </c>
      <c r="CN133" s="1428" t="s">
        <v>1390</v>
      </c>
    </row>
    <row r="134" spans="1:92" ht="14.25" customHeight="1">
      <c r="A134" s="390"/>
      <c r="B134" s="791" t="s">
        <v>1714</v>
      </c>
      <c r="C134" s="794" t="s">
        <v>1687</v>
      </c>
      <c r="D134" s="25" t="s">
        <v>19</v>
      </c>
      <c r="E134" s="25" t="s">
        <v>19</v>
      </c>
      <c r="F134" s="25" t="s">
        <v>19</v>
      </c>
      <c r="G134" s="25" t="s">
        <v>19</v>
      </c>
      <c r="H134" s="25" t="s">
        <v>19</v>
      </c>
      <c r="I134" s="25" t="s">
        <v>19</v>
      </c>
      <c r="J134" s="25" t="s">
        <v>19</v>
      </c>
      <c r="K134" s="25" t="s">
        <v>19</v>
      </c>
      <c r="L134" s="25" t="s">
        <v>19</v>
      </c>
      <c r="M134" s="25" t="s">
        <v>19</v>
      </c>
      <c r="N134" s="25" t="s">
        <v>19</v>
      </c>
      <c r="O134" s="25" t="s">
        <v>19</v>
      </c>
      <c r="P134" s="25" t="s">
        <v>19</v>
      </c>
      <c r="Q134" s="25" t="s">
        <v>19</v>
      </c>
      <c r="R134" s="25" t="s">
        <v>19</v>
      </c>
      <c r="S134" s="25" t="s">
        <v>19</v>
      </c>
      <c r="T134" s="25" t="s">
        <v>19</v>
      </c>
      <c r="U134" s="25" t="s">
        <v>19</v>
      </c>
      <c r="V134" s="25" t="s">
        <v>19</v>
      </c>
      <c r="W134" s="25" t="s">
        <v>19</v>
      </c>
      <c r="X134" s="25" t="s">
        <v>19</v>
      </c>
      <c r="Y134" s="25" t="s">
        <v>19</v>
      </c>
      <c r="Z134" s="25" t="s">
        <v>19</v>
      </c>
      <c r="AA134" s="25" t="s">
        <v>19</v>
      </c>
      <c r="AB134" s="25" t="s">
        <v>19</v>
      </c>
      <c r="AC134" s="25" t="s">
        <v>19</v>
      </c>
      <c r="AD134" s="25" t="s">
        <v>19</v>
      </c>
      <c r="AE134" s="25" t="s">
        <v>19</v>
      </c>
      <c r="AF134" s="25" t="s">
        <v>19</v>
      </c>
      <c r="AG134" s="25" t="s">
        <v>19</v>
      </c>
      <c r="AH134" s="25" t="s">
        <v>19</v>
      </c>
      <c r="AI134" s="25" t="s">
        <v>19</v>
      </c>
      <c r="AJ134" s="25" t="s">
        <v>19</v>
      </c>
      <c r="AK134" s="25" t="s">
        <v>19</v>
      </c>
      <c r="AL134" s="25" t="s">
        <v>19</v>
      </c>
      <c r="AM134" s="25" t="s">
        <v>19</v>
      </c>
      <c r="AN134" s="25" t="s">
        <v>19</v>
      </c>
      <c r="AO134" s="25" t="s">
        <v>19</v>
      </c>
      <c r="AP134" s="25" t="s">
        <v>19</v>
      </c>
      <c r="AQ134" s="25" t="s">
        <v>19</v>
      </c>
      <c r="AR134" s="25" t="s">
        <v>19</v>
      </c>
      <c r="AS134" s="25" t="s">
        <v>19</v>
      </c>
      <c r="AT134" s="25" t="s">
        <v>19</v>
      </c>
      <c r="AU134" s="25" t="s">
        <v>19</v>
      </c>
      <c r="AV134" s="25" t="s">
        <v>19</v>
      </c>
      <c r="AW134" s="25" t="s">
        <v>19</v>
      </c>
      <c r="AX134" s="25" t="s">
        <v>19</v>
      </c>
      <c r="AY134" s="25" t="s">
        <v>19</v>
      </c>
      <c r="AZ134" s="25" t="s">
        <v>19</v>
      </c>
      <c r="BA134" s="25" t="s">
        <v>19</v>
      </c>
      <c r="BB134" s="25" t="s">
        <v>19</v>
      </c>
      <c r="BC134" s="25" t="s">
        <v>19</v>
      </c>
      <c r="BD134" s="25" t="s">
        <v>19</v>
      </c>
      <c r="BE134" s="25" t="s">
        <v>19</v>
      </c>
      <c r="BF134" s="25" t="s">
        <v>19</v>
      </c>
      <c r="BG134" s="25" t="s">
        <v>19</v>
      </c>
      <c r="BH134" s="25" t="s">
        <v>19</v>
      </c>
      <c r="BI134" s="25" t="s">
        <v>19</v>
      </c>
      <c r="BJ134" s="25" t="s">
        <v>19</v>
      </c>
      <c r="BK134" s="25" t="s">
        <v>19</v>
      </c>
      <c r="BL134" s="25" t="s">
        <v>19</v>
      </c>
      <c r="BM134" s="25" t="s">
        <v>19</v>
      </c>
      <c r="BN134" s="25" t="s">
        <v>19</v>
      </c>
      <c r="BO134" s="25" t="s">
        <v>19</v>
      </c>
      <c r="BP134" s="25" t="s">
        <v>19</v>
      </c>
      <c r="BQ134" s="25" t="s">
        <v>19</v>
      </c>
      <c r="BR134" s="25" t="s">
        <v>19</v>
      </c>
      <c r="BS134" s="25" t="s">
        <v>19</v>
      </c>
      <c r="BT134" s="25" t="s">
        <v>19</v>
      </c>
      <c r="BU134" s="25" t="s">
        <v>19</v>
      </c>
      <c r="BV134" s="25" t="s">
        <v>19</v>
      </c>
      <c r="BW134" s="25" t="s">
        <v>19</v>
      </c>
      <c r="BX134" s="25" t="s">
        <v>19</v>
      </c>
      <c r="BY134" s="25" t="s">
        <v>19</v>
      </c>
      <c r="BZ134" s="25" t="s">
        <v>19</v>
      </c>
      <c r="CA134" s="25" t="s">
        <v>19</v>
      </c>
      <c r="CB134" s="25" t="s">
        <v>19</v>
      </c>
      <c r="CC134" s="25" t="s">
        <v>19</v>
      </c>
      <c r="CD134" s="25" t="s">
        <v>19</v>
      </c>
      <c r="CE134" s="25" t="s">
        <v>19</v>
      </c>
      <c r="CF134" s="25" t="s">
        <v>19</v>
      </c>
      <c r="CG134" s="404"/>
      <c r="CH134" s="1423" t="s">
        <v>1692</v>
      </c>
      <c r="CK134" s="1424"/>
      <c r="CL134" s="1425"/>
      <c r="CM134" s="1426"/>
    </row>
    <row r="135" spans="1:92" ht="14.25" customHeight="1">
      <c r="B135" s="405">
        <v>820</v>
      </c>
      <c r="C135" s="383" t="s">
        <v>1700</v>
      </c>
      <c r="D135" s="25" t="s">
        <v>19</v>
      </c>
      <c r="E135" s="25" t="s">
        <v>19</v>
      </c>
      <c r="F135" s="796"/>
      <c r="G135" s="796"/>
      <c r="H135" s="796"/>
      <c r="I135" s="796"/>
      <c r="J135" s="25" t="s">
        <v>19</v>
      </c>
      <c r="K135" s="796"/>
      <c r="L135" s="796"/>
      <c r="M135" s="796"/>
      <c r="N135" s="796"/>
      <c r="O135" s="25" t="s">
        <v>19</v>
      </c>
      <c r="P135" s="796"/>
      <c r="Q135" s="796"/>
      <c r="R135" s="796"/>
      <c r="S135" s="796"/>
      <c r="T135" s="25" t="s">
        <v>19</v>
      </c>
      <c r="U135" s="796"/>
      <c r="V135" s="796"/>
      <c r="W135" s="796"/>
      <c r="X135" s="796"/>
      <c r="Y135" s="25" t="s">
        <v>19</v>
      </c>
      <c r="Z135" s="796"/>
      <c r="AA135" s="796"/>
      <c r="AB135" s="796"/>
      <c r="AC135" s="796"/>
      <c r="AD135" s="25" t="s">
        <v>19</v>
      </c>
      <c r="AE135" s="796"/>
      <c r="AF135" s="796"/>
      <c r="AG135" s="796"/>
      <c r="AH135" s="796"/>
      <c r="AI135" s="25" t="s">
        <v>19</v>
      </c>
      <c r="AJ135" s="796"/>
      <c r="AK135" s="796"/>
      <c r="AL135" s="796"/>
      <c r="AM135" s="796"/>
      <c r="AN135" s="25" t="s">
        <v>19</v>
      </c>
      <c r="AO135" s="796"/>
      <c r="AP135" s="796"/>
      <c r="AQ135" s="796"/>
      <c r="AR135" s="796"/>
      <c r="AS135" s="25" t="s">
        <v>19</v>
      </c>
      <c r="AT135" s="796"/>
      <c r="AU135" s="796"/>
      <c r="AV135" s="796"/>
      <c r="AW135" s="796"/>
      <c r="AX135" s="25" t="s">
        <v>19</v>
      </c>
      <c r="AY135" s="796"/>
      <c r="AZ135" s="796"/>
      <c r="BA135" s="796"/>
      <c r="BB135" s="796"/>
      <c r="BC135" s="25" t="s">
        <v>19</v>
      </c>
      <c r="BD135" s="796"/>
      <c r="BE135" s="796"/>
      <c r="BF135" s="796"/>
      <c r="BG135" s="796"/>
      <c r="BH135" s="25" t="s">
        <v>19</v>
      </c>
      <c r="BI135" s="796"/>
      <c r="BJ135" s="796"/>
      <c r="BK135" s="796"/>
      <c r="BL135" s="796"/>
      <c r="BM135" s="25" t="s">
        <v>19</v>
      </c>
      <c r="BN135" s="796"/>
      <c r="BO135" s="796"/>
      <c r="BP135" s="796"/>
      <c r="BQ135" s="796"/>
      <c r="BR135" s="25" t="s">
        <v>19</v>
      </c>
      <c r="BS135" s="796"/>
      <c r="BT135" s="796"/>
      <c r="BU135" s="796"/>
      <c r="BV135" s="796"/>
      <c r="BW135" s="25" t="s">
        <v>19</v>
      </c>
      <c r="BX135" s="796"/>
      <c r="BY135" s="796"/>
      <c r="BZ135" s="796"/>
      <c r="CA135" s="796"/>
      <c r="CB135" s="25" t="s">
        <v>19</v>
      </c>
      <c r="CC135" s="796"/>
      <c r="CD135" s="796"/>
      <c r="CE135" s="796"/>
      <c r="CF135" s="796"/>
      <c r="CG135" s="1423" t="s">
        <v>546</v>
      </c>
      <c r="CH135" s="1423" t="s">
        <v>1692</v>
      </c>
      <c r="CI135" s="1427" t="s">
        <v>1398</v>
      </c>
      <c r="CJ135" s="797" t="s">
        <v>21</v>
      </c>
      <c r="CK135" s="798" t="s">
        <v>1389</v>
      </c>
      <c r="CL135" s="49" t="s">
        <v>2847</v>
      </c>
      <c r="CM135" s="1422" t="s">
        <v>115</v>
      </c>
      <c r="CN135" s="1428" t="s">
        <v>1390</v>
      </c>
    </row>
    <row r="136" spans="1:92" ht="14.25" customHeight="1">
      <c r="A136" s="390"/>
      <c r="B136" s="405">
        <v>830</v>
      </c>
      <c r="C136" s="383" t="s">
        <v>1701</v>
      </c>
      <c r="D136" s="25" t="s">
        <v>19</v>
      </c>
      <c r="E136" s="25" t="s">
        <v>19</v>
      </c>
      <c r="F136" s="796"/>
      <c r="G136" s="796"/>
      <c r="H136" s="796"/>
      <c r="I136" s="796"/>
      <c r="J136" s="25" t="s">
        <v>19</v>
      </c>
      <c r="K136" s="796"/>
      <c r="L136" s="796"/>
      <c r="M136" s="796"/>
      <c r="N136" s="796"/>
      <c r="O136" s="25" t="s">
        <v>19</v>
      </c>
      <c r="P136" s="796"/>
      <c r="Q136" s="796"/>
      <c r="R136" s="796"/>
      <c r="S136" s="796"/>
      <c r="T136" s="25" t="s">
        <v>19</v>
      </c>
      <c r="U136" s="796"/>
      <c r="V136" s="796"/>
      <c r="W136" s="796"/>
      <c r="X136" s="796"/>
      <c r="Y136" s="25" t="s">
        <v>19</v>
      </c>
      <c r="Z136" s="796"/>
      <c r="AA136" s="796"/>
      <c r="AB136" s="796"/>
      <c r="AC136" s="796"/>
      <c r="AD136" s="25" t="s">
        <v>19</v>
      </c>
      <c r="AE136" s="796"/>
      <c r="AF136" s="796"/>
      <c r="AG136" s="796"/>
      <c r="AH136" s="796"/>
      <c r="AI136" s="25" t="s">
        <v>19</v>
      </c>
      <c r="AJ136" s="796"/>
      <c r="AK136" s="796"/>
      <c r="AL136" s="796"/>
      <c r="AM136" s="796"/>
      <c r="AN136" s="25" t="s">
        <v>19</v>
      </c>
      <c r="AO136" s="796"/>
      <c r="AP136" s="796"/>
      <c r="AQ136" s="796"/>
      <c r="AR136" s="796"/>
      <c r="AS136" s="25" t="s">
        <v>19</v>
      </c>
      <c r="AT136" s="796"/>
      <c r="AU136" s="796"/>
      <c r="AV136" s="796"/>
      <c r="AW136" s="796"/>
      <c r="AX136" s="25" t="s">
        <v>19</v>
      </c>
      <c r="AY136" s="796"/>
      <c r="AZ136" s="796"/>
      <c r="BA136" s="796"/>
      <c r="BB136" s="796"/>
      <c r="BC136" s="25" t="s">
        <v>19</v>
      </c>
      <c r="BD136" s="796"/>
      <c r="BE136" s="796"/>
      <c r="BF136" s="796"/>
      <c r="BG136" s="796"/>
      <c r="BH136" s="25" t="s">
        <v>19</v>
      </c>
      <c r="BI136" s="796"/>
      <c r="BJ136" s="796"/>
      <c r="BK136" s="796"/>
      <c r="BL136" s="796"/>
      <c r="BM136" s="25" t="s">
        <v>19</v>
      </c>
      <c r="BN136" s="796"/>
      <c r="BO136" s="796"/>
      <c r="BP136" s="796"/>
      <c r="BQ136" s="796"/>
      <c r="BR136" s="25" t="s">
        <v>19</v>
      </c>
      <c r="BS136" s="796"/>
      <c r="BT136" s="796"/>
      <c r="BU136" s="796"/>
      <c r="BV136" s="796"/>
      <c r="BW136" s="25" t="s">
        <v>19</v>
      </c>
      <c r="BX136" s="796"/>
      <c r="BY136" s="796"/>
      <c r="BZ136" s="796"/>
      <c r="CA136" s="796"/>
      <c r="CB136" s="25" t="s">
        <v>19</v>
      </c>
      <c r="CC136" s="796"/>
      <c r="CD136" s="796"/>
      <c r="CE136" s="796"/>
      <c r="CF136" s="796"/>
      <c r="CG136" s="1423" t="s">
        <v>546</v>
      </c>
      <c r="CH136" s="1423" t="s">
        <v>1692</v>
      </c>
      <c r="CI136" s="1422" t="s">
        <v>1702</v>
      </c>
      <c r="CJ136" s="797" t="s">
        <v>21</v>
      </c>
      <c r="CK136" s="798" t="s">
        <v>1389</v>
      </c>
      <c r="CL136" s="49" t="s">
        <v>2847</v>
      </c>
      <c r="CM136" s="1422" t="s">
        <v>115</v>
      </c>
      <c r="CN136" s="1428" t="s">
        <v>1390</v>
      </c>
    </row>
    <row r="137" spans="1:92" ht="14.25" customHeight="1">
      <c r="A137" s="390"/>
      <c r="B137" s="405">
        <v>840</v>
      </c>
      <c r="C137" s="383" t="s">
        <v>1703</v>
      </c>
      <c r="D137" s="25" t="s">
        <v>19</v>
      </c>
      <c r="E137" s="25" t="s">
        <v>19</v>
      </c>
      <c r="F137" s="796"/>
      <c r="G137" s="796"/>
      <c r="H137" s="796"/>
      <c r="I137" s="796"/>
      <c r="J137" s="25" t="s">
        <v>19</v>
      </c>
      <c r="K137" s="796"/>
      <c r="L137" s="796"/>
      <c r="M137" s="796"/>
      <c r="N137" s="796"/>
      <c r="O137" s="25" t="s">
        <v>19</v>
      </c>
      <c r="P137" s="796"/>
      <c r="Q137" s="796"/>
      <c r="R137" s="796"/>
      <c r="S137" s="796"/>
      <c r="T137" s="25" t="s">
        <v>19</v>
      </c>
      <c r="U137" s="796"/>
      <c r="V137" s="796"/>
      <c r="W137" s="796"/>
      <c r="X137" s="796"/>
      <c r="Y137" s="25" t="s">
        <v>19</v>
      </c>
      <c r="Z137" s="796"/>
      <c r="AA137" s="796"/>
      <c r="AB137" s="796"/>
      <c r="AC137" s="796"/>
      <c r="AD137" s="25" t="s">
        <v>19</v>
      </c>
      <c r="AE137" s="796"/>
      <c r="AF137" s="796"/>
      <c r="AG137" s="796"/>
      <c r="AH137" s="796"/>
      <c r="AI137" s="25" t="s">
        <v>19</v>
      </c>
      <c r="AJ137" s="796"/>
      <c r="AK137" s="796"/>
      <c r="AL137" s="796"/>
      <c r="AM137" s="796"/>
      <c r="AN137" s="25" t="s">
        <v>19</v>
      </c>
      <c r="AO137" s="796"/>
      <c r="AP137" s="796"/>
      <c r="AQ137" s="796"/>
      <c r="AR137" s="796"/>
      <c r="AS137" s="25" t="s">
        <v>19</v>
      </c>
      <c r="AT137" s="796"/>
      <c r="AU137" s="796"/>
      <c r="AV137" s="796"/>
      <c r="AW137" s="796"/>
      <c r="AX137" s="25" t="s">
        <v>19</v>
      </c>
      <c r="AY137" s="796"/>
      <c r="AZ137" s="796"/>
      <c r="BA137" s="796"/>
      <c r="BB137" s="796"/>
      <c r="BC137" s="25" t="s">
        <v>19</v>
      </c>
      <c r="BD137" s="796"/>
      <c r="BE137" s="796"/>
      <c r="BF137" s="796"/>
      <c r="BG137" s="796"/>
      <c r="BH137" s="25" t="s">
        <v>19</v>
      </c>
      <c r="BI137" s="796"/>
      <c r="BJ137" s="796"/>
      <c r="BK137" s="796"/>
      <c r="BL137" s="796"/>
      <c r="BM137" s="25" t="s">
        <v>19</v>
      </c>
      <c r="BN137" s="796"/>
      <c r="BO137" s="796"/>
      <c r="BP137" s="796"/>
      <c r="BQ137" s="796"/>
      <c r="BR137" s="25" t="s">
        <v>19</v>
      </c>
      <c r="BS137" s="796"/>
      <c r="BT137" s="796"/>
      <c r="BU137" s="796"/>
      <c r="BV137" s="796"/>
      <c r="BW137" s="25" t="s">
        <v>19</v>
      </c>
      <c r="BX137" s="796"/>
      <c r="BY137" s="796"/>
      <c r="BZ137" s="796"/>
      <c r="CA137" s="796"/>
      <c r="CB137" s="25" t="s">
        <v>19</v>
      </c>
      <c r="CC137" s="796"/>
      <c r="CD137" s="796"/>
      <c r="CE137" s="796"/>
      <c r="CF137" s="796"/>
      <c r="CG137" s="1423" t="s">
        <v>546</v>
      </c>
      <c r="CH137" s="1423" t="s">
        <v>1692</v>
      </c>
      <c r="CI137" s="1422" t="s">
        <v>2926</v>
      </c>
      <c r="CJ137" s="797" t="s">
        <v>21</v>
      </c>
      <c r="CK137" s="798" t="s">
        <v>1389</v>
      </c>
      <c r="CL137" s="49" t="s">
        <v>2847</v>
      </c>
      <c r="CM137" s="1422" t="s">
        <v>115</v>
      </c>
      <c r="CN137" s="1428" t="s">
        <v>1390</v>
      </c>
    </row>
    <row r="138" spans="1:92" ht="14.25" customHeight="1">
      <c r="B138" s="791" t="s">
        <v>1715</v>
      </c>
      <c r="C138" s="799" t="s">
        <v>1716</v>
      </c>
      <c r="D138" s="25" t="s">
        <v>19</v>
      </c>
      <c r="E138" s="25" t="s">
        <v>19</v>
      </c>
      <c r="F138" s="25" t="s">
        <v>19</v>
      </c>
      <c r="G138" s="25" t="s">
        <v>19</v>
      </c>
      <c r="H138" s="25" t="s">
        <v>19</v>
      </c>
      <c r="I138" s="25" t="s">
        <v>19</v>
      </c>
      <c r="J138" s="25" t="s">
        <v>19</v>
      </c>
      <c r="K138" s="25" t="s">
        <v>19</v>
      </c>
      <c r="L138" s="25" t="s">
        <v>19</v>
      </c>
      <c r="M138" s="25" t="s">
        <v>19</v>
      </c>
      <c r="N138" s="25" t="s">
        <v>19</v>
      </c>
      <c r="O138" s="25" t="s">
        <v>19</v>
      </c>
      <c r="P138" s="25" t="s">
        <v>19</v>
      </c>
      <c r="Q138" s="25" t="s">
        <v>19</v>
      </c>
      <c r="R138" s="25" t="s">
        <v>19</v>
      </c>
      <c r="S138" s="25" t="s">
        <v>19</v>
      </c>
      <c r="T138" s="25" t="s">
        <v>19</v>
      </c>
      <c r="U138" s="25" t="s">
        <v>19</v>
      </c>
      <c r="V138" s="25" t="s">
        <v>19</v>
      </c>
      <c r="W138" s="25" t="s">
        <v>19</v>
      </c>
      <c r="X138" s="25" t="s">
        <v>19</v>
      </c>
      <c r="Y138" s="25" t="s">
        <v>19</v>
      </c>
      <c r="Z138" s="25" t="s">
        <v>19</v>
      </c>
      <c r="AA138" s="25" t="s">
        <v>19</v>
      </c>
      <c r="AB138" s="25" t="s">
        <v>19</v>
      </c>
      <c r="AC138" s="25" t="s">
        <v>19</v>
      </c>
      <c r="AD138" s="25" t="s">
        <v>19</v>
      </c>
      <c r="AE138" s="25" t="s">
        <v>19</v>
      </c>
      <c r="AF138" s="25" t="s">
        <v>19</v>
      </c>
      <c r="AG138" s="25" t="s">
        <v>19</v>
      </c>
      <c r="AH138" s="25" t="s">
        <v>19</v>
      </c>
      <c r="AI138" s="25" t="s">
        <v>19</v>
      </c>
      <c r="AJ138" s="25" t="s">
        <v>19</v>
      </c>
      <c r="AK138" s="25" t="s">
        <v>19</v>
      </c>
      <c r="AL138" s="25" t="s">
        <v>19</v>
      </c>
      <c r="AM138" s="25" t="s">
        <v>19</v>
      </c>
      <c r="AN138" s="25" t="s">
        <v>19</v>
      </c>
      <c r="AO138" s="25" t="s">
        <v>19</v>
      </c>
      <c r="AP138" s="25" t="s">
        <v>19</v>
      </c>
      <c r="AQ138" s="25" t="s">
        <v>19</v>
      </c>
      <c r="AR138" s="25" t="s">
        <v>19</v>
      </c>
      <c r="AS138" s="25" t="s">
        <v>19</v>
      </c>
      <c r="AT138" s="25" t="s">
        <v>19</v>
      </c>
      <c r="AU138" s="25" t="s">
        <v>19</v>
      </c>
      <c r="AV138" s="25" t="s">
        <v>19</v>
      </c>
      <c r="AW138" s="25" t="s">
        <v>19</v>
      </c>
      <c r="AX138" s="25" t="s">
        <v>19</v>
      </c>
      <c r="AY138" s="25" t="s">
        <v>19</v>
      </c>
      <c r="AZ138" s="25" t="s">
        <v>19</v>
      </c>
      <c r="BA138" s="25" t="s">
        <v>19</v>
      </c>
      <c r="BB138" s="25" t="s">
        <v>19</v>
      </c>
      <c r="BC138" s="25" t="s">
        <v>19</v>
      </c>
      <c r="BD138" s="25" t="s">
        <v>19</v>
      </c>
      <c r="BE138" s="25" t="s">
        <v>19</v>
      </c>
      <c r="BF138" s="25" t="s">
        <v>19</v>
      </c>
      <c r="BG138" s="25" t="s">
        <v>19</v>
      </c>
      <c r="BH138" s="25" t="s">
        <v>19</v>
      </c>
      <c r="BI138" s="25" t="s">
        <v>19</v>
      </c>
      <c r="BJ138" s="25" t="s">
        <v>19</v>
      </c>
      <c r="BK138" s="25" t="s">
        <v>19</v>
      </c>
      <c r="BL138" s="25" t="s">
        <v>19</v>
      </c>
      <c r="BM138" s="25" t="s">
        <v>19</v>
      </c>
      <c r="BN138" s="25" t="s">
        <v>19</v>
      </c>
      <c r="BO138" s="25" t="s">
        <v>19</v>
      </c>
      <c r="BP138" s="25" t="s">
        <v>19</v>
      </c>
      <c r="BQ138" s="25" t="s">
        <v>19</v>
      </c>
      <c r="BR138" s="25" t="s">
        <v>19</v>
      </c>
      <c r="BS138" s="25" t="s">
        <v>19</v>
      </c>
      <c r="BT138" s="25" t="s">
        <v>19</v>
      </c>
      <c r="BU138" s="25" t="s">
        <v>19</v>
      </c>
      <c r="BV138" s="25" t="s">
        <v>19</v>
      </c>
      <c r="BW138" s="25" t="s">
        <v>19</v>
      </c>
      <c r="BX138" s="25" t="s">
        <v>19</v>
      </c>
      <c r="BY138" s="25" t="s">
        <v>19</v>
      </c>
      <c r="BZ138" s="25" t="s">
        <v>19</v>
      </c>
      <c r="CA138" s="25" t="s">
        <v>19</v>
      </c>
      <c r="CB138" s="25" t="s">
        <v>19</v>
      </c>
      <c r="CC138" s="25" t="s">
        <v>19</v>
      </c>
      <c r="CD138" s="25" t="s">
        <v>19</v>
      </c>
      <c r="CE138" s="25" t="s">
        <v>19</v>
      </c>
      <c r="CF138" s="25" t="s">
        <v>19</v>
      </c>
      <c r="CG138" s="1423" t="s">
        <v>547</v>
      </c>
      <c r="CH138" s="404"/>
    </row>
    <row r="139" spans="1:92" ht="14.25" customHeight="1">
      <c r="B139" s="791" t="s">
        <v>476</v>
      </c>
      <c r="C139" s="794" t="s">
        <v>1684</v>
      </c>
      <c r="D139" s="25" t="s">
        <v>19</v>
      </c>
      <c r="E139" s="25" t="s">
        <v>19</v>
      </c>
      <c r="F139" s="25" t="s">
        <v>19</v>
      </c>
      <c r="G139" s="25" t="s">
        <v>19</v>
      </c>
      <c r="H139" s="25" t="s">
        <v>19</v>
      </c>
      <c r="I139" s="25" t="s">
        <v>19</v>
      </c>
      <c r="J139" s="25" t="s">
        <v>19</v>
      </c>
      <c r="K139" s="25" t="s">
        <v>19</v>
      </c>
      <c r="L139" s="25" t="s">
        <v>19</v>
      </c>
      <c r="M139" s="25" t="s">
        <v>19</v>
      </c>
      <c r="N139" s="25" t="s">
        <v>19</v>
      </c>
      <c r="O139" s="25" t="s">
        <v>19</v>
      </c>
      <c r="P139" s="25" t="s">
        <v>19</v>
      </c>
      <c r="Q139" s="25" t="s">
        <v>19</v>
      </c>
      <c r="R139" s="25" t="s">
        <v>19</v>
      </c>
      <c r="S139" s="25" t="s">
        <v>19</v>
      </c>
      <c r="T139" s="25" t="s">
        <v>19</v>
      </c>
      <c r="U139" s="25" t="s">
        <v>19</v>
      </c>
      <c r="V139" s="25" t="s">
        <v>19</v>
      </c>
      <c r="W139" s="25" t="s">
        <v>19</v>
      </c>
      <c r="X139" s="25" t="s">
        <v>19</v>
      </c>
      <c r="Y139" s="25" t="s">
        <v>19</v>
      </c>
      <c r="Z139" s="25" t="s">
        <v>19</v>
      </c>
      <c r="AA139" s="25" t="s">
        <v>19</v>
      </c>
      <c r="AB139" s="25" t="s">
        <v>19</v>
      </c>
      <c r="AC139" s="25" t="s">
        <v>19</v>
      </c>
      <c r="AD139" s="25" t="s">
        <v>19</v>
      </c>
      <c r="AE139" s="25" t="s">
        <v>19</v>
      </c>
      <c r="AF139" s="25" t="s">
        <v>19</v>
      </c>
      <c r="AG139" s="25" t="s">
        <v>19</v>
      </c>
      <c r="AH139" s="25" t="s">
        <v>19</v>
      </c>
      <c r="AI139" s="25" t="s">
        <v>19</v>
      </c>
      <c r="AJ139" s="25" t="s">
        <v>19</v>
      </c>
      <c r="AK139" s="25" t="s">
        <v>19</v>
      </c>
      <c r="AL139" s="25" t="s">
        <v>19</v>
      </c>
      <c r="AM139" s="25" t="s">
        <v>19</v>
      </c>
      <c r="AN139" s="25" t="s">
        <v>19</v>
      </c>
      <c r="AO139" s="25" t="s">
        <v>19</v>
      </c>
      <c r="AP139" s="25" t="s">
        <v>19</v>
      </c>
      <c r="AQ139" s="25" t="s">
        <v>19</v>
      </c>
      <c r="AR139" s="25" t="s">
        <v>19</v>
      </c>
      <c r="AS139" s="25" t="s">
        <v>19</v>
      </c>
      <c r="AT139" s="25" t="s">
        <v>19</v>
      </c>
      <c r="AU139" s="25" t="s">
        <v>19</v>
      </c>
      <c r="AV139" s="25" t="s">
        <v>19</v>
      </c>
      <c r="AW139" s="25" t="s">
        <v>19</v>
      </c>
      <c r="AX139" s="25" t="s">
        <v>19</v>
      </c>
      <c r="AY139" s="25" t="s">
        <v>19</v>
      </c>
      <c r="AZ139" s="25" t="s">
        <v>19</v>
      </c>
      <c r="BA139" s="25" t="s">
        <v>19</v>
      </c>
      <c r="BB139" s="25" t="s">
        <v>19</v>
      </c>
      <c r="BC139" s="25" t="s">
        <v>19</v>
      </c>
      <c r="BD139" s="25" t="s">
        <v>19</v>
      </c>
      <c r="BE139" s="25" t="s">
        <v>19</v>
      </c>
      <c r="BF139" s="25" t="s">
        <v>19</v>
      </c>
      <c r="BG139" s="25" t="s">
        <v>19</v>
      </c>
      <c r="BH139" s="25" t="s">
        <v>19</v>
      </c>
      <c r="BI139" s="25" t="s">
        <v>19</v>
      </c>
      <c r="BJ139" s="25" t="s">
        <v>19</v>
      </c>
      <c r="BK139" s="25" t="s">
        <v>19</v>
      </c>
      <c r="BL139" s="25" t="s">
        <v>19</v>
      </c>
      <c r="BM139" s="25" t="s">
        <v>19</v>
      </c>
      <c r="BN139" s="25" t="s">
        <v>19</v>
      </c>
      <c r="BO139" s="25" t="s">
        <v>19</v>
      </c>
      <c r="BP139" s="25" t="s">
        <v>19</v>
      </c>
      <c r="BQ139" s="25" t="s">
        <v>19</v>
      </c>
      <c r="BR139" s="25" t="s">
        <v>19</v>
      </c>
      <c r="BS139" s="25" t="s">
        <v>19</v>
      </c>
      <c r="BT139" s="25" t="s">
        <v>19</v>
      </c>
      <c r="BU139" s="25" t="s">
        <v>19</v>
      </c>
      <c r="BV139" s="25" t="s">
        <v>19</v>
      </c>
      <c r="BW139" s="25" t="s">
        <v>19</v>
      </c>
      <c r="BX139" s="25" t="s">
        <v>19</v>
      </c>
      <c r="BY139" s="25" t="s">
        <v>19</v>
      </c>
      <c r="BZ139" s="25" t="s">
        <v>19</v>
      </c>
      <c r="CA139" s="25" t="s">
        <v>19</v>
      </c>
      <c r="CB139" s="25" t="s">
        <v>19</v>
      </c>
      <c r="CC139" s="25" t="s">
        <v>19</v>
      </c>
      <c r="CD139" s="25" t="s">
        <v>19</v>
      </c>
      <c r="CE139" s="25" t="s">
        <v>19</v>
      </c>
      <c r="CF139" s="25" t="s">
        <v>19</v>
      </c>
      <c r="CG139" s="404"/>
      <c r="CH139" s="1423" t="s">
        <v>1689</v>
      </c>
      <c r="CK139" s="1424"/>
      <c r="CL139" s="1425"/>
      <c r="CM139" s="1426"/>
    </row>
    <row r="140" spans="1:92" ht="14.25" customHeight="1">
      <c r="A140" s="390"/>
      <c r="B140" s="405">
        <v>850</v>
      </c>
      <c r="C140" s="383" t="s">
        <v>1700</v>
      </c>
      <c r="D140" s="25" t="s">
        <v>19</v>
      </c>
      <c r="E140" s="25" t="s">
        <v>19</v>
      </c>
      <c r="F140" s="796"/>
      <c r="G140" s="796"/>
      <c r="H140" s="796"/>
      <c r="I140" s="796"/>
      <c r="J140" s="25" t="s">
        <v>19</v>
      </c>
      <c r="K140" s="796"/>
      <c r="L140" s="796"/>
      <c r="M140" s="796"/>
      <c r="N140" s="796"/>
      <c r="O140" s="25" t="s">
        <v>19</v>
      </c>
      <c r="P140" s="796"/>
      <c r="Q140" s="796"/>
      <c r="R140" s="796"/>
      <c r="S140" s="796"/>
      <c r="T140" s="25" t="s">
        <v>19</v>
      </c>
      <c r="U140" s="796"/>
      <c r="V140" s="796"/>
      <c r="W140" s="796"/>
      <c r="X140" s="796"/>
      <c r="Y140" s="25" t="s">
        <v>19</v>
      </c>
      <c r="Z140" s="796"/>
      <c r="AA140" s="796"/>
      <c r="AB140" s="796"/>
      <c r="AC140" s="796"/>
      <c r="AD140" s="25" t="s">
        <v>19</v>
      </c>
      <c r="AE140" s="796"/>
      <c r="AF140" s="796"/>
      <c r="AG140" s="796"/>
      <c r="AH140" s="796"/>
      <c r="AI140" s="25" t="s">
        <v>19</v>
      </c>
      <c r="AJ140" s="796"/>
      <c r="AK140" s="796"/>
      <c r="AL140" s="796"/>
      <c r="AM140" s="796"/>
      <c r="AN140" s="25" t="s">
        <v>19</v>
      </c>
      <c r="AO140" s="796"/>
      <c r="AP140" s="796"/>
      <c r="AQ140" s="796"/>
      <c r="AR140" s="796"/>
      <c r="AS140" s="25" t="s">
        <v>19</v>
      </c>
      <c r="AT140" s="796"/>
      <c r="AU140" s="796"/>
      <c r="AV140" s="796"/>
      <c r="AW140" s="796"/>
      <c r="AX140" s="25" t="s">
        <v>19</v>
      </c>
      <c r="AY140" s="796"/>
      <c r="AZ140" s="796"/>
      <c r="BA140" s="796"/>
      <c r="BB140" s="796"/>
      <c r="BC140" s="25" t="s">
        <v>19</v>
      </c>
      <c r="BD140" s="796"/>
      <c r="BE140" s="796"/>
      <c r="BF140" s="796"/>
      <c r="BG140" s="796"/>
      <c r="BH140" s="25" t="s">
        <v>19</v>
      </c>
      <c r="BI140" s="796"/>
      <c r="BJ140" s="796"/>
      <c r="BK140" s="796"/>
      <c r="BL140" s="796"/>
      <c r="BM140" s="25" t="s">
        <v>19</v>
      </c>
      <c r="BN140" s="796"/>
      <c r="BO140" s="796"/>
      <c r="BP140" s="796"/>
      <c r="BQ140" s="796"/>
      <c r="BR140" s="25" t="s">
        <v>19</v>
      </c>
      <c r="BS140" s="796"/>
      <c r="BT140" s="796"/>
      <c r="BU140" s="796"/>
      <c r="BV140" s="796"/>
      <c r="BW140" s="25" t="s">
        <v>19</v>
      </c>
      <c r="BX140" s="796"/>
      <c r="BY140" s="796"/>
      <c r="BZ140" s="796"/>
      <c r="CA140" s="796"/>
      <c r="CB140" s="25" t="s">
        <v>19</v>
      </c>
      <c r="CC140" s="796"/>
      <c r="CD140" s="796"/>
      <c r="CE140" s="796"/>
      <c r="CF140" s="796"/>
      <c r="CG140" s="1423" t="s">
        <v>547</v>
      </c>
      <c r="CH140" s="1423" t="s">
        <v>1689</v>
      </c>
      <c r="CI140" s="1427" t="s">
        <v>1398</v>
      </c>
      <c r="CJ140" s="797" t="s">
        <v>21</v>
      </c>
      <c r="CK140" s="798" t="s">
        <v>1389</v>
      </c>
      <c r="CL140" s="49" t="s">
        <v>2847</v>
      </c>
      <c r="CM140" s="1422" t="s">
        <v>115</v>
      </c>
      <c r="CN140" s="1428" t="s">
        <v>1390</v>
      </c>
    </row>
    <row r="141" spans="1:92" ht="14.25" customHeight="1">
      <c r="A141" s="390"/>
      <c r="B141" s="405">
        <v>860</v>
      </c>
      <c r="C141" s="383" t="s">
        <v>1701</v>
      </c>
      <c r="D141" s="25" t="s">
        <v>19</v>
      </c>
      <c r="E141" s="25" t="s">
        <v>19</v>
      </c>
      <c r="F141" s="796"/>
      <c r="G141" s="796"/>
      <c r="H141" s="796"/>
      <c r="I141" s="796"/>
      <c r="J141" s="25" t="s">
        <v>19</v>
      </c>
      <c r="K141" s="796"/>
      <c r="L141" s="796"/>
      <c r="M141" s="796"/>
      <c r="N141" s="796"/>
      <c r="O141" s="25" t="s">
        <v>19</v>
      </c>
      <c r="P141" s="796"/>
      <c r="Q141" s="796"/>
      <c r="R141" s="796"/>
      <c r="S141" s="796"/>
      <c r="T141" s="25" t="s">
        <v>19</v>
      </c>
      <c r="U141" s="796"/>
      <c r="V141" s="796"/>
      <c r="W141" s="796"/>
      <c r="X141" s="796"/>
      <c r="Y141" s="25" t="s">
        <v>19</v>
      </c>
      <c r="Z141" s="796"/>
      <c r="AA141" s="796"/>
      <c r="AB141" s="796"/>
      <c r="AC141" s="796"/>
      <c r="AD141" s="25" t="s">
        <v>19</v>
      </c>
      <c r="AE141" s="796"/>
      <c r="AF141" s="796"/>
      <c r="AG141" s="796"/>
      <c r="AH141" s="796"/>
      <c r="AI141" s="25" t="s">
        <v>19</v>
      </c>
      <c r="AJ141" s="796"/>
      <c r="AK141" s="796"/>
      <c r="AL141" s="796"/>
      <c r="AM141" s="796"/>
      <c r="AN141" s="25" t="s">
        <v>19</v>
      </c>
      <c r="AO141" s="796"/>
      <c r="AP141" s="796"/>
      <c r="AQ141" s="796"/>
      <c r="AR141" s="796"/>
      <c r="AS141" s="25" t="s">
        <v>19</v>
      </c>
      <c r="AT141" s="796"/>
      <c r="AU141" s="796"/>
      <c r="AV141" s="796"/>
      <c r="AW141" s="796"/>
      <c r="AX141" s="25" t="s">
        <v>19</v>
      </c>
      <c r="AY141" s="796"/>
      <c r="AZ141" s="796"/>
      <c r="BA141" s="796"/>
      <c r="BB141" s="796"/>
      <c r="BC141" s="25" t="s">
        <v>19</v>
      </c>
      <c r="BD141" s="796"/>
      <c r="BE141" s="796"/>
      <c r="BF141" s="796"/>
      <c r="BG141" s="796"/>
      <c r="BH141" s="25" t="s">
        <v>19</v>
      </c>
      <c r="BI141" s="796"/>
      <c r="BJ141" s="796"/>
      <c r="BK141" s="796"/>
      <c r="BL141" s="796"/>
      <c r="BM141" s="25" t="s">
        <v>19</v>
      </c>
      <c r="BN141" s="796"/>
      <c r="BO141" s="796"/>
      <c r="BP141" s="796"/>
      <c r="BQ141" s="796"/>
      <c r="BR141" s="25" t="s">
        <v>19</v>
      </c>
      <c r="BS141" s="796"/>
      <c r="BT141" s="796"/>
      <c r="BU141" s="796"/>
      <c r="BV141" s="796"/>
      <c r="BW141" s="25" t="s">
        <v>19</v>
      </c>
      <c r="BX141" s="796"/>
      <c r="BY141" s="796"/>
      <c r="BZ141" s="796"/>
      <c r="CA141" s="796"/>
      <c r="CB141" s="25" t="s">
        <v>19</v>
      </c>
      <c r="CC141" s="796"/>
      <c r="CD141" s="796"/>
      <c r="CE141" s="796"/>
      <c r="CF141" s="796"/>
      <c r="CG141" s="1423" t="s">
        <v>547</v>
      </c>
      <c r="CH141" s="1423" t="s">
        <v>1689</v>
      </c>
      <c r="CI141" s="1422" t="s">
        <v>1702</v>
      </c>
      <c r="CJ141" s="797" t="s">
        <v>21</v>
      </c>
      <c r="CK141" s="798" t="s">
        <v>1389</v>
      </c>
      <c r="CL141" s="49" t="s">
        <v>2847</v>
      </c>
      <c r="CM141" s="1422" t="s">
        <v>115</v>
      </c>
      <c r="CN141" s="1428" t="s">
        <v>1390</v>
      </c>
    </row>
    <row r="142" spans="1:92" ht="14.25" customHeight="1">
      <c r="A142" s="390"/>
      <c r="B142" s="405">
        <v>870</v>
      </c>
      <c r="C142" s="383" t="s">
        <v>1703</v>
      </c>
      <c r="D142" s="25" t="s">
        <v>19</v>
      </c>
      <c r="E142" s="25" t="s">
        <v>19</v>
      </c>
      <c r="F142" s="796"/>
      <c r="G142" s="796"/>
      <c r="H142" s="796"/>
      <c r="I142" s="796"/>
      <c r="J142" s="25" t="s">
        <v>19</v>
      </c>
      <c r="K142" s="796"/>
      <c r="L142" s="796"/>
      <c r="M142" s="796"/>
      <c r="N142" s="796"/>
      <c r="O142" s="25" t="s">
        <v>19</v>
      </c>
      <c r="P142" s="796"/>
      <c r="Q142" s="796"/>
      <c r="R142" s="796"/>
      <c r="S142" s="796"/>
      <c r="T142" s="25" t="s">
        <v>19</v>
      </c>
      <c r="U142" s="796"/>
      <c r="V142" s="796"/>
      <c r="W142" s="796"/>
      <c r="X142" s="796"/>
      <c r="Y142" s="25" t="s">
        <v>19</v>
      </c>
      <c r="Z142" s="796"/>
      <c r="AA142" s="796"/>
      <c r="AB142" s="796"/>
      <c r="AC142" s="796"/>
      <c r="AD142" s="25" t="s">
        <v>19</v>
      </c>
      <c r="AE142" s="796"/>
      <c r="AF142" s="796"/>
      <c r="AG142" s="796"/>
      <c r="AH142" s="796"/>
      <c r="AI142" s="25" t="s">
        <v>19</v>
      </c>
      <c r="AJ142" s="796"/>
      <c r="AK142" s="796"/>
      <c r="AL142" s="796"/>
      <c r="AM142" s="796"/>
      <c r="AN142" s="25" t="s">
        <v>19</v>
      </c>
      <c r="AO142" s="796"/>
      <c r="AP142" s="796"/>
      <c r="AQ142" s="796"/>
      <c r="AR142" s="796"/>
      <c r="AS142" s="25" t="s">
        <v>19</v>
      </c>
      <c r="AT142" s="796"/>
      <c r="AU142" s="796"/>
      <c r="AV142" s="796"/>
      <c r="AW142" s="796"/>
      <c r="AX142" s="25" t="s">
        <v>19</v>
      </c>
      <c r="AY142" s="796"/>
      <c r="AZ142" s="796"/>
      <c r="BA142" s="796"/>
      <c r="BB142" s="796"/>
      <c r="BC142" s="25" t="s">
        <v>19</v>
      </c>
      <c r="BD142" s="796"/>
      <c r="BE142" s="796"/>
      <c r="BF142" s="796"/>
      <c r="BG142" s="796"/>
      <c r="BH142" s="25" t="s">
        <v>19</v>
      </c>
      <c r="BI142" s="796"/>
      <c r="BJ142" s="796"/>
      <c r="BK142" s="796"/>
      <c r="BL142" s="796"/>
      <c r="BM142" s="25" t="s">
        <v>19</v>
      </c>
      <c r="BN142" s="796"/>
      <c r="BO142" s="796"/>
      <c r="BP142" s="796"/>
      <c r="BQ142" s="796"/>
      <c r="BR142" s="25" t="s">
        <v>19</v>
      </c>
      <c r="BS142" s="796"/>
      <c r="BT142" s="796"/>
      <c r="BU142" s="796"/>
      <c r="BV142" s="796"/>
      <c r="BW142" s="25" t="s">
        <v>19</v>
      </c>
      <c r="BX142" s="796"/>
      <c r="BY142" s="796"/>
      <c r="BZ142" s="796"/>
      <c r="CA142" s="796"/>
      <c r="CB142" s="25" t="s">
        <v>19</v>
      </c>
      <c r="CC142" s="796"/>
      <c r="CD142" s="796"/>
      <c r="CE142" s="796"/>
      <c r="CF142" s="796"/>
      <c r="CG142" s="1423" t="s">
        <v>547</v>
      </c>
      <c r="CH142" s="1423" t="s">
        <v>1689</v>
      </c>
      <c r="CI142" s="1422" t="s">
        <v>2926</v>
      </c>
      <c r="CJ142" s="797" t="s">
        <v>21</v>
      </c>
      <c r="CK142" s="798" t="s">
        <v>1389</v>
      </c>
      <c r="CL142" s="49" t="s">
        <v>2847</v>
      </c>
      <c r="CM142" s="1422" t="s">
        <v>115</v>
      </c>
      <c r="CN142" s="1428" t="s">
        <v>1390</v>
      </c>
    </row>
    <row r="143" spans="1:92" ht="14.25" customHeight="1">
      <c r="B143" s="791" t="s">
        <v>241</v>
      </c>
      <c r="C143" s="794" t="s">
        <v>1685</v>
      </c>
      <c r="D143" s="25" t="s">
        <v>19</v>
      </c>
      <c r="E143" s="25" t="s">
        <v>19</v>
      </c>
      <c r="F143" s="25" t="s">
        <v>19</v>
      </c>
      <c r="G143" s="25" t="s">
        <v>19</v>
      </c>
      <c r="H143" s="25" t="s">
        <v>19</v>
      </c>
      <c r="I143" s="25" t="s">
        <v>19</v>
      </c>
      <c r="J143" s="25" t="s">
        <v>19</v>
      </c>
      <c r="K143" s="25" t="s">
        <v>19</v>
      </c>
      <c r="L143" s="25" t="s">
        <v>19</v>
      </c>
      <c r="M143" s="25" t="s">
        <v>19</v>
      </c>
      <c r="N143" s="25" t="s">
        <v>19</v>
      </c>
      <c r="O143" s="25" t="s">
        <v>19</v>
      </c>
      <c r="P143" s="25" t="s">
        <v>19</v>
      </c>
      <c r="Q143" s="25" t="s">
        <v>19</v>
      </c>
      <c r="R143" s="25" t="s">
        <v>19</v>
      </c>
      <c r="S143" s="25" t="s">
        <v>19</v>
      </c>
      <c r="T143" s="25" t="s">
        <v>19</v>
      </c>
      <c r="U143" s="25" t="s">
        <v>19</v>
      </c>
      <c r="V143" s="25" t="s">
        <v>19</v>
      </c>
      <c r="W143" s="25" t="s">
        <v>19</v>
      </c>
      <c r="X143" s="25" t="s">
        <v>19</v>
      </c>
      <c r="Y143" s="25" t="s">
        <v>19</v>
      </c>
      <c r="Z143" s="25" t="s">
        <v>19</v>
      </c>
      <c r="AA143" s="25" t="s">
        <v>19</v>
      </c>
      <c r="AB143" s="25" t="s">
        <v>19</v>
      </c>
      <c r="AC143" s="25" t="s">
        <v>19</v>
      </c>
      <c r="AD143" s="25" t="s">
        <v>19</v>
      </c>
      <c r="AE143" s="25" t="s">
        <v>19</v>
      </c>
      <c r="AF143" s="25" t="s">
        <v>19</v>
      </c>
      <c r="AG143" s="25" t="s">
        <v>19</v>
      </c>
      <c r="AH143" s="25" t="s">
        <v>19</v>
      </c>
      <c r="AI143" s="25" t="s">
        <v>19</v>
      </c>
      <c r="AJ143" s="25" t="s">
        <v>19</v>
      </c>
      <c r="AK143" s="25" t="s">
        <v>19</v>
      </c>
      <c r="AL143" s="25" t="s">
        <v>19</v>
      </c>
      <c r="AM143" s="25" t="s">
        <v>19</v>
      </c>
      <c r="AN143" s="25" t="s">
        <v>19</v>
      </c>
      <c r="AO143" s="25" t="s">
        <v>19</v>
      </c>
      <c r="AP143" s="25" t="s">
        <v>19</v>
      </c>
      <c r="AQ143" s="25" t="s">
        <v>19</v>
      </c>
      <c r="AR143" s="25" t="s">
        <v>19</v>
      </c>
      <c r="AS143" s="25" t="s">
        <v>19</v>
      </c>
      <c r="AT143" s="25" t="s">
        <v>19</v>
      </c>
      <c r="AU143" s="25" t="s">
        <v>19</v>
      </c>
      <c r="AV143" s="25" t="s">
        <v>19</v>
      </c>
      <c r="AW143" s="25" t="s">
        <v>19</v>
      </c>
      <c r="AX143" s="25" t="s">
        <v>19</v>
      </c>
      <c r="AY143" s="25" t="s">
        <v>19</v>
      </c>
      <c r="AZ143" s="25" t="s">
        <v>19</v>
      </c>
      <c r="BA143" s="25" t="s">
        <v>19</v>
      </c>
      <c r="BB143" s="25" t="s">
        <v>19</v>
      </c>
      <c r="BC143" s="25" t="s">
        <v>19</v>
      </c>
      <c r="BD143" s="25" t="s">
        <v>19</v>
      </c>
      <c r="BE143" s="25" t="s">
        <v>19</v>
      </c>
      <c r="BF143" s="25" t="s">
        <v>19</v>
      </c>
      <c r="BG143" s="25" t="s">
        <v>19</v>
      </c>
      <c r="BH143" s="25" t="s">
        <v>19</v>
      </c>
      <c r="BI143" s="25" t="s">
        <v>19</v>
      </c>
      <c r="BJ143" s="25" t="s">
        <v>19</v>
      </c>
      <c r="BK143" s="25" t="s">
        <v>19</v>
      </c>
      <c r="BL143" s="25" t="s">
        <v>19</v>
      </c>
      <c r="BM143" s="25" t="s">
        <v>19</v>
      </c>
      <c r="BN143" s="25" t="s">
        <v>19</v>
      </c>
      <c r="BO143" s="25" t="s">
        <v>19</v>
      </c>
      <c r="BP143" s="25" t="s">
        <v>19</v>
      </c>
      <c r="BQ143" s="25" t="s">
        <v>19</v>
      </c>
      <c r="BR143" s="25" t="s">
        <v>19</v>
      </c>
      <c r="BS143" s="25" t="s">
        <v>19</v>
      </c>
      <c r="BT143" s="25" t="s">
        <v>19</v>
      </c>
      <c r="BU143" s="25" t="s">
        <v>19</v>
      </c>
      <c r="BV143" s="25" t="s">
        <v>19</v>
      </c>
      <c r="BW143" s="25" t="s">
        <v>19</v>
      </c>
      <c r="BX143" s="25" t="s">
        <v>19</v>
      </c>
      <c r="BY143" s="25" t="s">
        <v>19</v>
      </c>
      <c r="BZ143" s="25" t="s">
        <v>19</v>
      </c>
      <c r="CA143" s="25" t="s">
        <v>19</v>
      </c>
      <c r="CB143" s="25" t="s">
        <v>19</v>
      </c>
      <c r="CC143" s="25" t="s">
        <v>19</v>
      </c>
      <c r="CD143" s="25" t="s">
        <v>19</v>
      </c>
      <c r="CE143" s="25" t="s">
        <v>19</v>
      </c>
      <c r="CF143" s="25" t="s">
        <v>19</v>
      </c>
      <c r="CG143" s="404"/>
      <c r="CH143" s="1423" t="s">
        <v>1690</v>
      </c>
      <c r="CK143" s="1424"/>
      <c r="CL143" s="1425"/>
      <c r="CM143" s="1426"/>
    </row>
    <row r="144" spans="1:92" ht="14.25" customHeight="1">
      <c r="A144" s="390"/>
      <c r="B144" s="405">
        <v>880</v>
      </c>
      <c r="C144" s="383" t="s">
        <v>1700</v>
      </c>
      <c r="D144" s="25" t="s">
        <v>19</v>
      </c>
      <c r="E144" s="25" t="s">
        <v>19</v>
      </c>
      <c r="F144" s="796"/>
      <c r="G144" s="796"/>
      <c r="H144" s="796"/>
      <c r="I144" s="796"/>
      <c r="J144" s="25" t="s">
        <v>19</v>
      </c>
      <c r="K144" s="796"/>
      <c r="L144" s="796"/>
      <c r="M144" s="796"/>
      <c r="N144" s="796"/>
      <c r="O144" s="25" t="s">
        <v>19</v>
      </c>
      <c r="P144" s="796"/>
      <c r="Q144" s="796"/>
      <c r="R144" s="796"/>
      <c r="S144" s="796"/>
      <c r="T144" s="25" t="s">
        <v>19</v>
      </c>
      <c r="U144" s="796"/>
      <c r="V144" s="796"/>
      <c r="W144" s="796"/>
      <c r="X144" s="796"/>
      <c r="Y144" s="25" t="s">
        <v>19</v>
      </c>
      <c r="Z144" s="796"/>
      <c r="AA144" s="796"/>
      <c r="AB144" s="796"/>
      <c r="AC144" s="796"/>
      <c r="AD144" s="25" t="s">
        <v>19</v>
      </c>
      <c r="AE144" s="796"/>
      <c r="AF144" s="796"/>
      <c r="AG144" s="796"/>
      <c r="AH144" s="796"/>
      <c r="AI144" s="25" t="s">
        <v>19</v>
      </c>
      <c r="AJ144" s="796"/>
      <c r="AK144" s="796"/>
      <c r="AL144" s="796"/>
      <c r="AM144" s="796"/>
      <c r="AN144" s="25" t="s">
        <v>19</v>
      </c>
      <c r="AO144" s="796"/>
      <c r="AP144" s="796"/>
      <c r="AQ144" s="796"/>
      <c r="AR144" s="796"/>
      <c r="AS144" s="25" t="s">
        <v>19</v>
      </c>
      <c r="AT144" s="796"/>
      <c r="AU144" s="796"/>
      <c r="AV144" s="796"/>
      <c r="AW144" s="796"/>
      <c r="AX144" s="25" t="s">
        <v>19</v>
      </c>
      <c r="AY144" s="796"/>
      <c r="AZ144" s="796"/>
      <c r="BA144" s="796"/>
      <c r="BB144" s="796"/>
      <c r="BC144" s="25" t="s">
        <v>19</v>
      </c>
      <c r="BD144" s="796"/>
      <c r="BE144" s="796"/>
      <c r="BF144" s="796"/>
      <c r="BG144" s="796"/>
      <c r="BH144" s="25" t="s">
        <v>19</v>
      </c>
      <c r="BI144" s="796"/>
      <c r="BJ144" s="796"/>
      <c r="BK144" s="796"/>
      <c r="BL144" s="796"/>
      <c r="BM144" s="25" t="s">
        <v>19</v>
      </c>
      <c r="BN144" s="796"/>
      <c r="BO144" s="796"/>
      <c r="BP144" s="796"/>
      <c r="BQ144" s="796"/>
      <c r="BR144" s="25" t="s">
        <v>19</v>
      </c>
      <c r="BS144" s="796"/>
      <c r="BT144" s="796"/>
      <c r="BU144" s="796"/>
      <c r="BV144" s="796"/>
      <c r="BW144" s="25" t="s">
        <v>19</v>
      </c>
      <c r="BX144" s="796"/>
      <c r="BY144" s="796"/>
      <c r="BZ144" s="796"/>
      <c r="CA144" s="796"/>
      <c r="CB144" s="25" t="s">
        <v>19</v>
      </c>
      <c r="CC144" s="796"/>
      <c r="CD144" s="796"/>
      <c r="CE144" s="796"/>
      <c r="CF144" s="796"/>
      <c r="CG144" s="1423" t="s">
        <v>547</v>
      </c>
      <c r="CH144" s="1423" t="s">
        <v>1690</v>
      </c>
      <c r="CI144" s="1427" t="s">
        <v>1398</v>
      </c>
      <c r="CJ144" s="797" t="s">
        <v>21</v>
      </c>
      <c r="CK144" s="798" t="s">
        <v>1389</v>
      </c>
      <c r="CL144" s="49" t="s">
        <v>2847</v>
      </c>
      <c r="CM144" s="1422" t="s">
        <v>115</v>
      </c>
      <c r="CN144" s="1428" t="s">
        <v>1390</v>
      </c>
    </row>
    <row r="145" spans="1:92" ht="14.25" customHeight="1">
      <c r="A145" s="390"/>
      <c r="B145" s="405">
        <v>890</v>
      </c>
      <c r="C145" s="383" t="s">
        <v>1701</v>
      </c>
      <c r="D145" s="25" t="s">
        <v>19</v>
      </c>
      <c r="E145" s="25" t="s">
        <v>19</v>
      </c>
      <c r="F145" s="796"/>
      <c r="G145" s="796"/>
      <c r="H145" s="796"/>
      <c r="I145" s="796"/>
      <c r="J145" s="25" t="s">
        <v>19</v>
      </c>
      <c r="K145" s="796"/>
      <c r="L145" s="796"/>
      <c r="M145" s="796"/>
      <c r="N145" s="796"/>
      <c r="O145" s="25" t="s">
        <v>19</v>
      </c>
      <c r="P145" s="796"/>
      <c r="Q145" s="796"/>
      <c r="R145" s="796"/>
      <c r="S145" s="796"/>
      <c r="T145" s="25" t="s">
        <v>19</v>
      </c>
      <c r="U145" s="796"/>
      <c r="V145" s="796"/>
      <c r="W145" s="796"/>
      <c r="X145" s="796"/>
      <c r="Y145" s="25" t="s">
        <v>19</v>
      </c>
      <c r="Z145" s="796"/>
      <c r="AA145" s="796"/>
      <c r="AB145" s="796"/>
      <c r="AC145" s="796"/>
      <c r="AD145" s="25" t="s">
        <v>19</v>
      </c>
      <c r="AE145" s="796"/>
      <c r="AF145" s="796"/>
      <c r="AG145" s="796"/>
      <c r="AH145" s="796"/>
      <c r="AI145" s="25" t="s">
        <v>19</v>
      </c>
      <c r="AJ145" s="796"/>
      <c r="AK145" s="796"/>
      <c r="AL145" s="796"/>
      <c r="AM145" s="796"/>
      <c r="AN145" s="25" t="s">
        <v>19</v>
      </c>
      <c r="AO145" s="796"/>
      <c r="AP145" s="796"/>
      <c r="AQ145" s="796"/>
      <c r="AR145" s="796"/>
      <c r="AS145" s="25" t="s">
        <v>19</v>
      </c>
      <c r="AT145" s="796"/>
      <c r="AU145" s="796"/>
      <c r="AV145" s="796"/>
      <c r="AW145" s="796"/>
      <c r="AX145" s="25" t="s">
        <v>19</v>
      </c>
      <c r="AY145" s="796"/>
      <c r="AZ145" s="796"/>
      <c r="BA145" s="796"/>
      <c r="BB145" s="796"/>
      <c r="BC145" s="25" t="s">
        <v>19</v>
      </c>
      <c r="BD145" s="796"/>
      <c r="BE145" s="796"/>
      <c r="BF145" s="796"/>
      <c r="BG145" s="796"/>
      <c r="BH145" s="25" t="s">
        <v>19</v>
      </c>
      <c r="BI145" s="796"/>
      <c r="BJ145" s="796"/>
      <c r="BK145" s="796"/>
      <c r="BL145" s="796"/>
      <c r="BM145" s="25" t="s">
        <v>19</v>
      </c>
      <c r="BN145" s="796"/>
      <c r="BO145" s="796"/>
      <c r="BP145" s="796"/>
      <c r="BQ145" s="796"/>
      <c r="BR145" s="25" t="s">
        <v>19</v>
      </c>
      <c r="BS145" s="796"/>
      <c r="BT145" s="796"/>
      <c r="BU145" s="796"/>
      <c r="BV145" s="796"/>
      <c r="BW145" s="25" t="s">
        <v>19</v>
      </c>
      <c r="BX145" s="796"/>
      <c r="BY145" s="796"/>
      <c r="BZ145" s="796"/>
      <c r="CA145" s="796"/>
      <c r="CB145" s="25" t="s">
        <v>19</v>
      </c>
      <c r="CC145" s="796"/>
      <c r="CD145" s="796"/>
      <c r="CE145" s="796"/>
      <c r="CF145" s="796"/>
      <c r="CG145" s="1423" t="s">
        <v>547</v>
      </c>
      <c r="CH145" s="1423" t="s">
        <v>1690</v>
      </c>
      <c r="CI145" s="1422" t="s">
        <v>1702</v>
      </c>
      <c r="CJ145" s="797" t="s">
        <v>21</v>
      </c>
      <c r="CK145" s="798" t="s">
        <v>1389</v>
      </c>
      <c r="CL145" s="49" t="s">
        <v>2847</v>
      </c>
      <c r="CM145" s="1422" t="s">
        <v>115</v>
      </c>
      <c r="CN145" s="1428" t="s">
        <v>1390</v>
      </c>
    </row>
    <row r="146" spans="1:92" ht="14.25" customHeight="1">
      <c r="A146" s="390"/>
      <c r="B146" s="405">
        <v>900</v>
      </c>
      <c r="C146" s="383" t="s">
        <v>1703</v>
      </c>
      <c r="D146" s="25" t="s">
        <v>19</v>
      </c>
      <c r="E146" s="25" t="s">
        <v>19</v>
      </c>
      <c r="F146" s="796"/>
      <c r="G146" s="796"/>
      <c r="H146" s="796"/>
      <c r="I146" s="796"/>
      <c r="J146" s="25" t="s">
        <v>19</v>
      </c>
      <c r="K146" s="796"/>
      <c r="L146" s="796"/>
      <c r="M146" s="796"/>
      <c r="N146" s="796"/>
      <c r="O146" s="25" t="s">
        <v>19</v>
      </c>
      <c r="P146" s="796"/>
      <c r="Q146" s="796"/>
      <c r="R146" s="796"/>
      <c r="S146" s="796"/>
      <c r="T146" s="25" t="s">
        <v>19</v>
      </c>
      <c r="U146" s="796"/>
      <c r="V146" s="796"/>
      <c r="W146" s="796"/>
      <c r="X146" s="796"/>
      <c r="Y146" s="25" t="s">
        <v>19</v>
      </c>
      <c r="Z146" s="796"/>
      <c r="AA146" s="796"/>
      <c r="AB146" s="796"/>
      <c r="AC146" s="796"/>
      <c r="AD146" s="25" t="s">
        <v>19</v>
      </c>
      <c r="AE146" s="796"/>
      <c r="AF146" s="796"/>
      <c r="AG146" s="796"/>
      <c r="AH146" s="796"/>
      <c r="AI146" s="25" t="s">
        <v>19</v>
      </c>
      <c r="AJ146" s="796"/>
      <c r="AK146" s="796"/>
      <c r="AL146" s="796"/>
      <c r="AM146" s="796"/>
      <c r="AN146" s="25" t="s">
        <v>19</v>
      </c>
      <c r="AO146" s="796"/>
      <c r="AP146" s="796"/>
      <c r="AQ146" s="796"/>
      <c r="AR146" s="796"/>
      <c r="AS146" s="25" t="s">
        <v>19</v>
      </c>
      <c r="AT146" s="796"/>
      <c r="AU146" s="796"/>
      <c r="AV146" s="796"/>
      <c r="AW146" s="796"/>
      <c r="AX146" s="25" t="s">
        <v>19</v>
      </c>
      <c r="AY146" s="796"/>
      <c r="AZ146" s="796"/>
      <c r="BA146" s="796"/>
      <c r="BB146" s="796"/>
      <c r="BC146" s="25" t="s">
        <v>19</v>
      </c>
      <c r="BD146" s="796"/>
      <c r="BE146" s="796"/>
      <c r="BF146" s="796"/>
      <c r="BG146" s="796"/>
      <c r="BH146" s="25" t="s">
        <v>19</v>
      </c>
      <c r="BI146" s="796"/>
      <c r="BJ146" s="796"/>
      <c r="BK146" s="796"/>
      <c r="BL146" s="796"/>
      <c r="BM146" s="25" t="s">
        <v>19</v>
      </c>
      <c r="BN146" s="796"/>
      <c r="BO146" s="796"/>
      <c r="BP146" s="796"/>
      <c r="BQ146" s="796"/>
      <c r="BR146" s="25" t="s">
        <v>19</v>
      </c>
      <c r="BS146" s="796"/>
      <c r="BT146" s="796"/>
      <c r="BU146" s="796"/>
      <c r="BV146" s="796"/>
      <c r="BW146" s="25" t="s">
        <v>19</v>
      </c>
      <c r="BX146" s="796"/>
      <c r="BY146" s="796"/>
      <c r="BZ146" s="796"/>
      <c r="CA146" s="796"/>
      <c r="CB146" s="25" t="s">
        <v>19</v>
      </c>
      <c r="CC146" s="796"/>
      <c r="CD146" s="796"/>
      <c r="CE146" s="796"/>
      <c r="CF146" s="796"/>
      <c r="CG146" s="1423" t="s">
        <v>547</v>
      </c>
      <c r="CH146" s="1423" t="s">
        <v>1690</v>
      </c>
      <c r="CI146" s="1422" t="s">
        <v>2926</v>
      </c>
      <c r="CJ146" s="797" t="s">
        <v>21</v>
      </c>
      <c r="CK146" s="798" t="s">
        <v>1389</v>
      </c>
      <c r="CL146" s="49" t="s">
        <v>2847</v>
      </c>
      <c r="CM146" s="1422" t="s">
        <v>115</v>
      </c>
      <c r="CN146" s="1428" t="s">
        <v>1390</v>
      </c>
    </row>
    <row r="147" spans="1:92" ht="14.25" customHeight="1">
      <c r="B147" s="791" t="s">
        <v>1717</v>
      </c>
      <c r="C147" s="794" t="s">
        <v>1686</v>
      </c>
      <c r="D147" s="25" t="s">
        <v>19</v>
      </c>
      <c r="E147" s="25" t="s">
        <v>19</v>
      </c>
      <c r="F147" s="25" t="s">
        <v>19</v>
      </c>
      <c r="G147" s="25" t="s">
        <v>19</v>
      </c>
      <c r="H147" s="25" t="s">
        <v>19</v>
      </c>
      <c r="I147" s="25" t="s">
        <v>19</v>
      </c>
      <c r="J147" s="25" t="s">
        <v>19</v>
      </c>
      <c r="K147" s="25" t="s">
        <v>19</v>
      </c>
      <c r="L147" s="25" t="s">
        <v>19</v>
      </c>
      <c r="M147" s="25" t="s">
        <v>19</v>
      </c>
      <c r="N147" s="25" t="s">
        <v>19</v>
      </c>
      <c r="O147" s="25" t="s">
        <v>19</v>
      </c>
      <c r="P147" s="25" t="s">
        <v>19</v>
      </c>
      <c r="Q147" s="25" t="s">
        <v>19</v>
      </c>
      <c r="R147" s="25" t="s">
        <v>19</v>
      </c>
      <c r="S147" s="25" t="s">
        <v>19</v>
      </c>
      <c r="T147" s="25" t="s">
        <v>19</v>
      </c>
      <c r="U147" s="25" t="s">
        <v>19</v>
      </c>
      <c r="V147" s="25" t="s">
        <v>19</v>
      </c>
      <c r="W147" s="25" t="s">
        <v>19</v>
      </c>
      <c r="X147" s="25" t="s">
        <v>19</v>
      </c>
      <c r="Y147" s="25" t="s">
        <v>19</v>
      </c>
      <c r="Z147" s="25" t="s">
        <v>19</v>
      </c>
      <c r="AA147" s="25" t="s">
        <v>19</v>
      </c>
      <c r="AB147" s="25" t="s">
        <v>19</v>
      </c>
      <c r="AC147" s="25" t="s">
        <v>19</v>
      </c>
      <c r="AD147" s="25" t="s">
        <v>19</v>
      </c>
      <c r="AE147" s="25" t="s">
        <v>19</v>
      </c>
      <c r="AF147" s="25" t="s">
        <v>19</v>
      </c>
      <c r="AG147" s="25" t="s">
        <v>19</v>
      </c>
      <c r="AH147" s="25" t="s">
        <v>19</v>
      </c>
      <c r="AI147" s="25" t="s">
        <v>19</v>
      </c>
      <c r="AJ147" s="25" t="s">
        <v>19</v>
      </c>
      <c r="AK147" s="25" t="s">
        <v>19</v>
      </c>
      <c r="AL147" s="25" t="s">
        <v>19</v>
      </c>
      <c r="AM147" s="25" t="s">
        <v>19</v>
      </c>
      <c r="AN147" s="25" t="s">
        <v>19</v>
      </c>
      <c r="AO147" s="25" t="s">
        <v>19</v>
      </c>
      <c r="AP147" s="25" t="s">
        <v>19</v>
      </c>
      <c r="AQ147" s="25" t="s">
        <v>19</v>
      </c>
      <c r="AR147" s="25" t="s">
        <v>19</v>
      </c>
      <c r="AS147" s="25" t="s">
        <v>19</v>
      </c>
      <c r="AT147" s="25" t="s">
        <v>19</v>
      </c>
      <c r="AU147" s="25" t="s">
        <v>19</v>
      </c>
      <c r="AV147" s="25" t="s">
        <v>19</v>
      </c>
      <c r="AW147" s="25" t="s">
        <v>19</v>
      </c>
      <c r="AX147" s="25" t="s">
        <v>19</v>
      </c>
      <c r="AY147" s="25" t="s">
        <v>19</v>
      </c>
      <c r="AZ147" s="25" t="s">
        <v>19</v>
      </c>
      <c r="BA147" s="25" t="s">
        <v>19</v>
      </c>
      <c r="BB147" s="25" t="s">
        <v>19</v>
      </c>
      <c r="BC147" s="25" t="s">
        <v>19</v>
      </c>
      <c r="BD147" s="25" t="s">
        <v>19</v>
      </c>
      <c r="BE147" s="25" t="s">
        <v>19</v>
      </c>
      <c r="BF147" s="25" t="s">
        <v>19</v>
      </c>
      <c r="BG147" s="25" t="s">
        <v>19</v>
      </c>
      <c r="BH147" s="25" t="s">
        <v>19</v>
      </c>
      <c r="BI147" s="25" t="s">
        <v>19</v>
      </c>
      <c r="BJ147" s="25" t="s">
        <v>19</v>
      </c>
      <c r="BK147" s="25" t="s">
        <v>19</v>
      </c>
      <c r="BL147" s="25" t="s">
        <v>19</v>
      </c>
      <c r="BM147" s="25" t="s">
        <v>19</v>
      </c>
      <c r="BN147" s="25" t="s">
        <v>19</v>
      </c>
      <c r="BO147" s="25" t="s">
        <v>19</v>
      </c>
      <c r="BP147" s="25" t="s">
        <v>19</v>
      </c>
      <c r="BQ147" s="25" t="s">
        <v>19</v>
      </c>
      <c r="BR147" s="25" t="s">
        <v>19</v>
      </c>
      <c r="BS147" s="25" t="s">
        <v>19</v>
      </c>
      <c r="BT147" s="25" t="s">
        <v>19</v>
      </c>
      <c r="BU147" s="25" t="s">
        <v>19</v>
      </c>
      <c r="BV147" s="25" t="s">
        <v>19</v>
      </c>
      <c r="BW147" s="25" t="s">
        <v>19</v>
      </c>
      <c r="BX147" s="25" t="s">
        <v>19</v>
      </c>
      <c r="BY147" s="25" t="s">
        <v>19</v>
      </c>
      <c r="BZ147" s="25" t="s">
        <v>19</v>
      </c>
      <c r="CA147" s="25" t="s">
        <v>19</v>
      </c>
      <c r="CB147" s="25" t="s">
        <v>19</v>
      </c>
      <c r="CC147" s="25" t="s">
        <v>19</v>
      </c>
      <c r="CD147" s="25" t="s">
        <v>19</v>
      </c>
      <c r="CE147" s="25" t="s">
        <v>19</v>
      </c>
      <c r="CF147" s="25" t="s">
        <v>19</v>
      </c>
      <c r="CG147" s="404"/>
      <c r="CH147" s="1423" t="s">
        <v>1691</v>
      </c>
      <c r="CK147" s="1424"/>
      <c r="CL147" s="1425"/>
      <c r="CM147" s="1426"/>
    </row>
    <row r="148" spans="1:92" ht="14.25" customHeight="1">
      <c r="A148" s="390"/>
      <c r="B148" s="405">
        <v>910</v>
      </c>
      <c r="C148" s="383" t="s">
        <v>1700</v>
      </c>
      <c r="D148" s="25" t="s">
        <v>19</v>
      </c>
      <c r="E148" s="25" t="s">
        <v>19</v>
      </c>
      <c r="F148" s="796"/>
      <c r="G148" s="796"/>
      <c r="H148" s="796"/>
      <c r="I148" s="796"/>
      <c r="J148" s="25" t="s">
        <v>19</v>
      </c>
      <c r="K148" s="796"/>
      <c r="L148" s="796"/>
      <c r="M148" s="796"/>
      <c r="N148" s="796"/>
      <c r="O148" s="25" t="s">
        <v>19</v>
      </c>
      <c r="P148" s="796"/>
      <c r="Q148" s="796"/>
      <c r="R148" s="796"/>
      <c r="S148" s="796"/>
      <c r="T148" s="25" t="s">
        <v>19</v>
      </c>
      <c r="U148" s="796"/>
      <c r="V148" s="796"/>
      <c r="W148" s="796"/>
      <c r="X148" s="796"/>
      <c r="Y148" s="25" t="s">
        <v>19</v>
      </c>
      <c r="Z148" s="796"/>
      <c r="AA148" s="796"/>
      <c r="AB148" s="796"/>
      <c r="AC148" s="796"/>
      <c r="AD148" s="25" t="s">
        <v>19</v>
      </c>
      <c r="AE148" s="796"/>
      <c r="AF148" s="796"/>
      <c r="AG148" s="796"/>
      <c r="AH148" s="796"/>
      <c r="AI148" s="25" t="s">
        <v>19</v>
      </c>
      <c r="AJ148" s="796"/>
      <c r="AK148" s="796"/>
      <c r="AL148" s="796"/>
      <c r="AM148" s="796"/>
      <c r="AN148" s="25" t="s">
        <v>19</v>
      </c>
      <c r="AO148" s="796"/>
      <c r="AP148" s="796"/>
      <c r="AQ148" s="796"/>
      <c r="AR148" s="796"/>
      <c r="AS148" s="25" t="s">
        <v>19</v>
      </c>
      <c r="AT148" s="796"/>
      <c r="AU148" s="796"/>
      <c r="AV148" s="796"/>
      <c r="AW148" s="796"/>
      <c r="AX148" s="25" t="s">
        <v>19</v>
      </c>
      <c r="AY148" s="796"/>
      <c r="AZ148" s="796"/>
      <c r="BA148" s="796"/>
      <c r="BB148" s="796"/>
      <c r="BC148" s="25" t="s">
        <v>19</v>
      </c>
      <c r="BD148" s="796"/>
      <c r="BE148" s="796"/>
      <c r="BF148" s="796"/>
      <c r="BG148" s="796"/>
      <c r="BH148" s="25" t="s">
        <v>19</v>
      </c>
      <c r="BI148" s="796"/>
      <c r="BJ148" s="796"/>
      <c r="BK148" s="796"/>
      <c r="BL148" s="796"/>
      <c r="BM148" s="25" t="s">
        <v>19</v>
      </c>
      <c r="BN148" s="796"/>
      <c r="BO148" s="796"/>
      <c r="BP148" s="796"/>
      <c r="BQ148" s="796"/>
      <c r="BR148" s="25" t="s">
        <v>19</v>
      </c>
      <c r="BS148" s="796"/>
      <c r="BT148" s="796"/>
      <c r="BU148" s="796"/>
      <c r="BV148" s="796"/>
      <c r="BW148" s="25" t="s">
        <v>19</v>
      </c>
      <c r="BX148" s="796"/>
      <c r="BY148" s="796"/>
      <c r="BZ148" s="796"/>
      <c r="CA148" s="796"/>
      <c r="CB148" s="25" t="s">
        <v>19</v>
      </c>
      <c r="CC148" s="796"/>
      <c r="CD148" s="796"/>
      <c r="CE148" s="796"/>
      <c r="CF148" s="796"/>
      <c r="CG148" s="1423" t="s">
        <v>547</v>
      </c>
      <c r="CH148" s="1423" t="s">
        <v>1691</v>
      </c>
      <c r="CI148" s="1427" t="s">
        <v>1398</v>
      </c>
      <c r="CJ148" s="797" t="s">
        <v>21</v>
      </c>
      <c r="CK148" s="798" t="s">
        <v>1389</v>
      </c>
      <c r="CL148" s="49" t="s">
        <v>2847</v>
      </c>
      <c r="CM148" s="1422" t="s">
        <v>115</v>
      </c>
      <c r="CN148" s="1428" t="s">
        <v>1390</v>
      </c>
    </row>
    <row r="149" spans="1:92" ht="14.25" customHeight="1">
      <c r="A149" s="390"/>
      <c r="B149" s="405">
        <v>920</v>
      </c>
      <c r="C149" s="383" t="s">
        <v>1701</v>
      </c>
      <c r="D149" s="25" t="s">
        <v>19</v>
      </c>
      <c r="E149" s="25" t="s">
        <v>19</v>
      </c>
      <c r="F149" s="796"/>
      <c r="G149" s="796"/>
      <c r="H149" s="796"/>
      <c r="I149" s="796"/>
      <c r="J149" s="25" t="s">
        <v>19</v>
      </c>
      <c r="K149" s="796"/>
      <c r="L149" s="796"/>
      <c r="M149" s="796"/>
      <c r="N149" s="796"/>
      <c r="O149" s="25" t="s">
        <v>19</v>
      </c>
      <c r="P149" s="796"/>
      <c r="Q149" s="796"/>
      <c r="R149" s="796"/>
      <c r="S149" s="796"/>
      <c r="T149" s="25" t="s">
        <v>19</v>
      </c>
      <c r="U149" s="796"/>
      <c r="V149" s="796"/>
      <c r="W149" s="796"/>
      <c r="X149" s="796"/>
      <c r="Y149" s="25" t="s">
        <v>19</v>
      </c>
      <c r="Z149" s="796"/>
      <c r="AA149" s="796"/>
      <c r="AB149" s="796"/>
      <c r="AC149" s="796"/>
      <c r="AD149" s="25" t="s">
        <v>19</v>
      </c>
      <c r="AE149" s="796"/>
      <c r="AF149" s="796"/>
      <c r="AG149" s="796"/>
      <c r="AH149" s="796"/>
      <c r="AI149" s="25" t="s">
        <v>19</v>
      </c>
      <c r="AJ149" s="796"/>
      <c r="AK149" s="796"/>
      <c r="AL149" s="796"/>
      <c r="AM149" s="796"/>
      <c r="AN149" s="25" t="s">
        <v>19</v>
      </c>
      <c r="AO149" s="796"/>
      <c r="AP149" s="796"/>
      <c r="AQ149" s="796"/>
      <c r="AR149" s="796"/>
      <c r="AS149" s="25" t="s">
        <v>19</v>
      </c>
      <c r="AT149" s="796"/>
      <c r="AU149" s="796"/>
      <c r="AV149" s="796"/>
      <c r="AW149" s="796"/>
      <c r="AX149" s="25" t="s">
        <v>19</v>
      </c>
      <c r="AY149" s="796"/>
      <c r="AZ149" s="796"/>
      <c r="BA149" s="796"/>
      <c r="BB149" s="796"/>
      <c r="BC149" s="25" t="s">
        <v>19</v>
      </c>
      <c r="BD149" s="796"/>
      <c r="BE149" s="796"/>
      <c r="BF149" s="796"/>
      <c r="BG149" s="796"/>
      <c r="BH149" s="25" t="s">
        <v>19</v>
      </c>
      <c r="BI149" s="796"/>
      <c r="BJ149" s="796"/>
      <c r="BK149" s="796"/>
      <c r="BL149" s="796"/>
      <c r="BM149" s="25" t="s">
        <v>19</v>
      </c>
      <c r="BN149" s="796"/>
      <c r="BO149" s="796"/>
      <c r="BP149" s="796"/>
      <c r="BQ149" s="796"/>
      <c r="BR149" s="25" t="s">
        <v>19</v>
      </c>
      <c r="BS149" s="796"/>
      <c r="BT149" s="796"/>
      <c r="BU149" s="796"/>
      <c r="BV149" s="796"/>
      <c r="BW149" s="25" t="s">
        <v>19</v>
      </c>
      <c r="BX149" s="796"/>
      <c r="BY149" s="796"/>
      <c r="BZ149" s="796"/>
      <c r="CA149" s="796"/>
      <c r="CB149" s="25" t="s">
        <v>19</v>
      </c>
      <c r="CC149" s="796"/>
      <c r="CD149" s="796"/>
      <c r="CE149" s="796"/>
      <c r="CF149" s="796"/>
      <c r="CG149" s="1423" t="s">
        <v>547</v>
      </c>
      <c r="CH149" s="1423" t="s">
        <v>1691</v>
      </c>
      <c r="CI149" s="1422" t="s">
        <v>1702</v>
      </c>
      <c r="CJ149" s="797" t="s">
        <v>21</v>
      </c>
      <c r="CK149" s="798" t="s">
        <v>1389</v>
      </c>
      <c r="CL149" s="49" t="s">
        <v>2847</v>
      </c>
      <c r="CM149" s="1422" t="s">
        <v>115</v>
      </c>
      <c r="CN149" s="1428" t="s">
        <v>1390</v>
      </c>
    </row>
    <row r="150" spans="1:92" ht="14.25" customHeight="1">
      <c r="A150" s="390"/>
      <c r="B150" s="405">
        <v>930</v>
      </c>
      <c r="C150" s="383" t="s">
        <v>1703</v>
      </c>
      <c r="D150" s="25" t="s">
        <v>19</v>
      </c>
      <c r="E150" s="25" t="s">
        <v>19</v>
      </c>
      <c r="F150" s="796"/>
      <c r="G150" s="796"/>
      <c r="H150" s="796"/>
      <c r="I150" s="796"/>
      <c r="J150" s="25" t="s">
        <v>19</v>
      </c>
      <c r="K150" s="796"/>
      <c r="L150" s="796"/>
      <c r="M150" s="796"/>
      <c r="N150" s="796"/>
      <c r="O150" s="25" t="s">
        <v>19</v>
      </c>
      <c r="P150" s="796"/>
      <c r="Q150" s="796"/>
      <c r="R150" s="796"/>
      <c r="S150" s="796"/>
      <c r="T150" s="25" t="s">
        <v>19</v>
      </c>
      <c r="U150" s="796"/>
      <c r="V150" s="796"/>
      <c r="W150" s="796"/>
      <c r="X150" s="796"/>
      <c r="Y150" s="25" t="s">
        <v>19</v>
      </c>
      <c r="Z150" s="796"/>
      <c r="AA150" s="796"/>
      <c r="AB150" s="796"/>
      <c r="AC150" s="796"/>
      <c r="AD150" s="25" t="s">
        <v>19</v>
      </c>
      <c r="AE150" s="796"/>
      <c r="AF150" s="796"/>
      <c r="AG150" s="796"/>
      <c r="AH150" s="796"/>
      <c r="AI150" s="25" t="s">
        <v>19</v>
      </c>
      <c r="AJ150" s="796"/>
      <c r="AK150" s="796"/>
      <c r="AL150" s="796"/>
      <c r="AM150" s="796"/>
      <c r="AN150" s="25" t="s">
        <v>19</v>
      </c>
      <c r="AO150" s="796"/>
      <c r="AP150" s="796"/>
      <c r="AQ150" s="796"/>
      <c r="AR150" s="796"/>
      <c r="AS150" s="25" t="s">
        <v>19</v>
      </c>
      <c r="AT150" s="796"/>
      <c r="AU150" s="796"/>
      <c r="AV150" s="796"/>
      <c r="AW150" s="796"/>
      <c r="AX150" s="25" t="s">
        <v>19</v>
      </c>
      <c r="AY150" s="796"/>
      <c r="AZ150" s="796"/>
      <c r="BA150" s="796"/>
      <c r="BB150" s="796"/>
      <c r="BC150" s="25" t="s">
        <v>19</v>
      </c>
      <c r="BD150" s="796"/>
      <c r="BE150" s="796"/>
      <c r="BF150" s="796"/>
      <c r="BG150" s="796"/>
      <c r="BH150" s="25" t="s">
        <v>19</v>
      </c>
      <c r="BI150" s="796"/>
      <c r="BJ150" s="796"/>
      <c r="BK150" s="796"/>
      <c r="BL150" s="796"/>
      <c r="BM150" s="25" t="s">
        <v>19</v>
      </c>
      <c r="BN150" s="796"/>
      <c r="BO150" s="796"/>
      <c r="BP150" s="796"/>
      <c r="BQ150" s="796"/>
      <c r="BR150" s="25" t="s">
        <v>19</v>
      </c>
      <c r="BS150" s="796"/>
      <c r="BT150" s="796"/>
      <c r="BU150" s="796"/>
      <c r="BV150" s="796"/>
      <c r="BW150" s="25" t="s">
        <v>19</v>
      </c>
      <c r="BX150" s="796"/>
      <c r="BY150" s="796"/>
      <c r="BZ150" s="796"/>
      <c r="CA150" s="796"/>
      <c r="CB150" s="25" t="s">
        <v>19</v>
      </c>
      <c r="CC150" s="796"/>
      <c r="CD150" s="796"/>
      <c r="CE150" s="796"/>
      <c r="CF150" s="796"/>
      <c r="CG150" s="1423" t="s">
        <v>547</v>
      </c>
      <c r="CH150" s="1423" t="s">
        <v>1691</v>
      </c>
      <c r="CI150" s="1422" t="s">
        <v>2926</v>
      </c>
      <c r="CJ150" s="797" t="s">
        <v>21</v>
      </c>
      <c r="CK150" s="798" t="s">
        <v>1389</v>
      </c>
      <c r="CL150" s="49" t="s">
        <v>2847</v>
      </c>
      <c r="CM150" s="1422" t="s">
        <v>115</v>
      </c>
      <c r="CN150" s="1428" t="s">
        <v>1390</v>
      </c>
    </row>
    <row r="151" spans="1:92" ht="14.25" customHeight="1">
      <c r="A151" s="390"/>
      <c r="B151" s="791" t="s">
        <v>1718</v>
      </c>
      <c r="C151" s="794" t="s">
        <v>1687</v>
      </c>
      <c r="D151" s="25" t="s">
        <v>19</v>
      </c>
      <c r="E151" s="25" t="s">
        <v>19</v>
      </c>
      <c r="F151" s="25" t="s">
        <v>19</v>
      </c>
      <c r="G151" s="25" t="s">
        <v>19</v>
      </c>
      <c r="H151" s="25" t="s">
        <v>19</v>
      </c>
      <c r="I151" s="25" t="s">
        <v>19</v>
      </c>
      <c r="J151" s="25" t="s">
        <v>19</v>
      </c>
      <c r="K151" s="25" t="s">
        <v>19</v>
      </c>
      <c r="L151" s="25" t="s">
        <v>19</v>
      </c>
      <c r="M151" s="25" t="s">
        <v>19</v>
      </c>
      <c r="N151" s="25" t="s">
        <v>19</v>
      </c>
      <c r="O151" s="25" t="s">
        <v>19</v>
      </c>
      <c r="P151" s="25" t="s">
        <v>19</v>
      </c>
      <c r="Q151" s="25" t="s">
        <v>19</v>
      </c>
      <c r="R151" s="25" t="s">
        <v>19</v>
      </c>
      <c r="S151" s="25" t="s">
        <v>19</v>
      </c>
      <c r="T151" s="25" t="s">
        <v>19</v>
      </c>
      <c r="U151" s="25" t="s">
        <v>19</v>
      </c>
      <c r="V151" s="25" t="s">
        <v>19</v>
      </c>
      <c r="W151" s="25" t="s">
        <v>19</v>
      </c>
      <c r="X151" s="25" t="s">
        <v>19</v>
      </c>
      <c r="Y151" s="25" t="s">
        <v>19</v>
      </c>
      <c r="Z151" s="25" t="s">
        <v>19</v>
      </c>
      <c r="AA151" s="25" t="s">
        <v>19</v>
      </c>
      <c r="AB151" s="25" t="s">
        <v>19</v>
      </c>
      <c r="AC151" s="25" t="s">
        <v>19</v>
      </c>
      <c r="AD151" s="25" t="s">
        <v>19</v>
      </c>
      <c r="AE151" s="25" t="s">
        <v>19</v>
      </c>
      <c r="AF151" s="25" t="s">
        <v>19</v>
      </c>
      <c r="AG151" s="25" t="s">
        <v>19</v>
      </c>
      <c r="AH151" s="25" t="s">
        <v>19</v>
      </c>
      <c r="AI151" s="25" t="s">
        <v>19</v>
      </c>
      <c r="AJ151" s="25" t="s">
        <v>19</v>
      </c>
      <c r="AK151" s="25" t="s">
        <v>19</v>
      </c>
      <c r="AL151" s="25" t="s">
        <v>19</v>
      </c>
      <c r="AM151" s="25" t="s">
        <v>19</v>
      </c>
      <c r="AN151" s="25" t="s">
        <v>19</v>
      </c>
      <c r="AO151" s="25" t="s">
        <v>19</v>
      </c>
      <c r="AP151" s="25" t="s">
        <v>19</v>
      </c>
      <c r="AQ151" s="25" t="s">
        <v>19</v>
      </c>
      <c r="AR151" s="25" t="s">
        <v>19</v>
      </c>
      <c r="AS151" s="25" t="s">
        <v>19</v>
      </c>
      <c r="AT151" s="25" t="s">
        <v>19</v>
      </c>
      <c r="AU151" s="25" t="s">
        <v>19</v>
      </c>
      <c r="AV151" s="25" t="s">
        <v>19</v>
      </c>
      <c r="AW151" s="25" t="s">
        <v>19</v>
      </c>
      <c r="AX151" s="25" t="s">
        <v>19</v>
      </c>
      <c r="AY151" s="25" t="s">
        <v>19</v>
      </c>
      <c r="AZ151" s="25" t="s">
        <v>19</v>
      </c>
      <c r="BA151" s="25" t="s">
        <v>19</v>
      </c>
      <c r="BB151" s="25" t="s">
        <v>19</v>
      </c>
      <c r="BC151" s="25" t="s">
        <v>19</v>
      </c>
      <c r="BD151" s="25" t="s">
        <v>19</v>
      </c>
      <c r="BE151" s="25" t="s">
        <v>19</v>
      </c>
      <c r="BF151" s="25" t="s">
        <v>19</v>
      </c>
      <c r="BG151" s="25" t="s">
        <v>19</v>
      </c>
      <c r="BH151" s="25" t="s">
        <v>19</v>
      </c>
      <c r="BI151" s="25" t="s">
        <v>19</v>
      </c>
      <c r="BJ151" s="25" t="s">
        <v>19</v>
      </c>
      <c r="BK151" s="25" t="s">
        <v>19</v>
      </c>
      <c r="BL151" s="25" t="s">
        <v>19</v>
      </c>
      <c r="BM151" s="25" t="s">
        <v>19</v>
      </c>
      <c r="BN151" s="25" t="s">
        <v>19</v>
      </c>
      <c r="BO151" s="25" t="s">
        <v>19</v>
      </c>
      <c r="BP151" s="25" t="s">
        <v>19</v>
      </c>
      <c r="BQ151" s="25" t="s">
        <v>19</v>
      </c>
      <c r="BR151" s="25" t="s">
        <v>19</v>
      </c>
      <c r="BS151" s="25" t="s">
        <v>19</v>
      </c>
      <c r="BT151" s="25" t="s">
        <v>19</v>
      </c>
      <c r="BU151" s="25" t="s">
        <v>19</v>
      </c>
      <c r="BV151" s="25" t="s">
        <v>19</v>
      </c>
      <c r="BW151" s="25" t="s">
        <v>19</v>
      </c>
      <c r="BX151" s="25" t="s">
        <v>19</v>
      </c>
      <c r="BY151" s="25" t="s">
        <v>19</v>
      </c>
      <c r="BZ151" s="25" t="s">
        <v>19</v>
      </c>
      <c r="CA151" s="25" t="s">
        <v>19</v>
      </c>
      <c r="CB151" s="25" t="s">
        <v>19</v>
      </c>
      <c r="CC151" s="25" t="s">
        <v>19</v>
      </c>
      <c r="CD151" s="25" t="s">
        <v>19</v>
      </c>
      <c r="CE151" s="25" t="s">
        <v>19</v>
      </c>
      <c r="CF151" s="25" t="s">
        <v>19</v>
      </c>
      <c r="CG151" s="404"/>
      <c r="CH151" s="1423" t="s">
        <v>1692</v>
      </c>
      <c r="CK151" s="1424"/>
      <c r="CL151" s="1425"/>
      <c r="CM151" s="1426"/>
    </row>
    <row r="152" spans="1:92" ht="14.25" customHeight="1">
      <c r="B152" s="405">
        <v>940</v>
      </c>
      <c r="C152" s="383" t="s">
        <v>1700</v>
      </c>
      <c r="D152" s="25" t="s">
        <v>19</v>
      </c>
      <c r="E152" s="25" t="s">
        <v>19</v>
      </c>
      <c r="F152" s="796"/>
      <c r="G152" s="796"/>
      <c r="H152" s="796"/>
      <c r="I152" s="796"/>
      <c r="J152" s="25" t="s">
        <v>19</v>
      </c>
      <c r="K152" s="796"/>
      <c r="L152" s="796"/>
      <c r="M152" s="796"/>
      <c r="N152" s="796"/>
      <c r="O152" s="25" t="s">
        <v>19</v>
      </c>
      <c r="P152" s="796"/>
      <c r="Q152" s="796"/>
      <c r="R152" s="796"/>
      <c r="S152" s="796"/>
      <c r="T152" s="25" t="s">
        <v>19</v>
      </c>
      <c r="U152" s="796"/>
      <c r="V152" s="796"/>
      <c r="W152" s="796"/>
      <c r="X152" s="796"/>
      <c r="Y152" s="25" t="s">
        <v>19</v>
      </c>
      <c r="Z152" s="796"/>
      <c r="AA152" s="796"/>
      <c r="AB152" s="796"/>
      <c r="AC152" s="796"/>
      <c r="AD152" s="25" t="s">
        <v>19</v>
      </c>
      <c r="AE152" s="796"/>
      <c r="AF152" s="796"/>
      <c r="AG152" s="796"/>
      <c r="AH152" s="796"/>
      <c r="AI152" s="25" t="s">
        <v>19</v>
      </c>
      <c r="AJ152" s="796"/>
      <c r="AK152" s="796"/>
      <c r="AL152" s="796"/>
      <c r="AM152" s="796"/>
      <c r="AN152" s="25" t="s">
        <v>19</v>
      </c>
      <c r="AO152" s="796"/>
      <c r="AP152" s="796"/>
      <c r="AQ152" s="796"/>
      <c r="AR152" s="796"/>
      <c r="AS152" s="25" t="s">
        <v>19</v>
      </c>
      <c r="AT152" s="796"/>
      <c r="AU152" s="796"/>
      <c r="AV152" s="796"/>
      <c r="AW152" s="796"/>
      <c r="AX152" s="25" t="s">
        <v>19</v>
      </c>
      <c r="AY152" s="796"/>
      <c r="AZ152" s="796"/>
      <c r="BA152" s="796"/>
      <c r="BB152" s="796"/>
      <c r="BC152" s="25" t="s">
        <v>19</v>
      </c>
      <c r="BD152" s="796"/>
      <c r="BE152" s="796"/>
      <c r="BF152" s="796"/>
      <c r="BG152" s="796"/>
      <c r="BH152" s="25" t="s">
        <v>19</v>
      </c>
      <c r="BI152" s="796"/>
      <c r="BJ152" s="796"/>
      <c r="BK152" s="796"/>
      <c r="BL152" s="796"/>
      <c r="BM152" s="25" t="s">
        <v>19</v>
      </c>
      <c r="BN152" s="796"/>
      <c r="BO152" s="796"/>
      <c r="BP152" s="796"/>
      <c r="BQ152" s="796"/>
      <c r="BR152" s="25" t="s">
        <v>19</v>
      </c>
      <c r="BS152" s="796"/>
      <c r="BT152" s="796"/>
      <c r="BU152" s="796"/>
      <c r="BV152" s="796"/>
      <c r="BW152" s="25" t="s">
        <v>19</v>
      </c>
      <c r="BX152" s="796"/>
      <c r="BY152" s="796"/>
      <c r="BZ152" s="796"/>
      <c r="CA152" s="796"/>
      <c r="CB152" s="25" t="s">
        <v>19</v>
      </c>
      <c r="CC152" s="796"/>
      <c r="CD152" s="796"/>
      <c r="CE152" s="796"/>
      <c r="CF152" s="796"/>
      <c r="CG152" s="1423" t="s">
        <v>547</v>
      </c>
      <c r="CH152" s="1423" t="s">
        <v>1692</v>
      </c>
      <c r="CI152" s="1427" t="s">
        <v>1398</v>
      </c>
      <c r="CJ152" s="797" t="s">
        <v>21</v>
      </c>
      <c r="CK152" s="798" t="s">
        <v>1389</v>
      </c>
      <c r="CL152" s="49" t="s">
        <v>2847</v>
      </c>
      <c r="CM152" s="1422" t="s">
        <v>115</v>
      </c>
      <c r="CN152" s="1428" t="s">
        <v>1390</v>
      </c>
    </row>
    <row r="153" spans="1:92" ht="14.25" customHeight="1">
      <c r="A153" s="390"/>
      <c r="B153" s="405">
        <v>950</v>
      </c>
      <c r="C153" s="383" t="s">
        <v>1701</v>
      </c>
      <c r="D153" s="25" t="s">
        <v>19</v>
      </c>
      <c r="E153" s="25" t="s">
        <v>19</v>
      </c>
      <c r="F153" s="796"/>
      <c r="G153" s="796"/>
      <c r="H153" s="796"/>
      <c r="I153" s="796"/>
      <c r="J153" s="25" t="s">
        <v>19</v>
      </c>
      <c r="K153" s="796"/>
      <c r="L153" s="796"/>
      <c r="M153" s="796"/>
      <c r="N153" s="796"/>
      <c r="O153" s="25" t="s">
        <v>19</v>
      </c>
      <c r="P153" s="796"/>
      <c r="Q153" s="796"/>
      <c r="R153" s="796"/>
      <c r="S153" s="796"/>
      <c r="T153" s="25" t="s">
        <v>19</v>
      </c>
      <c r="U153" s="796"/>
      <c r="V153" s="796"/>
      <c r="W153" s="796"/>
      <c r="X153" s="796"/>
      <c r="Y153" s="25" t="s">
        <v>19</v>
      </c>
      <c r="Z153" s="796"/>
      <c r="AA153" s="796"/>
      <c r="AB153" s="796"/>
      <c r="AC153" s="796"/>
      <c r="AD153" s="25" t="s">
        <v>19</v>
      </c>
      <c r="AE153" s="796"/>
      <c r="AF153" s="796"/>
      <c r="AG153" s="796"/>
      <c r="AH153" s="796"/>
      <c r="AI153" s="25" t="s">
        <v>19</v>
      </c>
      <c r="AJ153" s="796"/>
      <c r="AK153" s="796"/>
      <c r="AL153" s="796"/>
      <c r="AM153" s="796"/>
      <c r="AN153" s="25" t="s">
        <v>19</v>
      </c>
      <c r="AO153" s="796"/>
      <c r="AP153" s="796"/>
      <c r="AQ153" s="796"/>
      <c r="AR153" s="796"/>
      <c r="AS153" s="25" t="s">
        <v>19</v>
      </c>
      <c r="AT153" s="796"/>
      <c r="AU153" s="796"/>
      <c r="AV153" s="796"/>
      <c r="AW153" s="796"/>
      <c r="AX153" s="25" t="s">
        <v>19</v>
      </c>
      <c r="AY153" s="796"/>
      <c r="AZ153" s="796"/>
      <c r="BA153" s="796"/>
      <c r="BB153" s="796"/>
      <c r="BC153" s="25" t="s">
        <v>19</v>
      </c>
      <c r="BD153" s="796"/>
      <c r="BE153" s="796"/>
      <c r="BF153" s="796"/>
      <c r="BG153" s="796"/>
      <c r="BH153" s="25" t="s">
        <v>19</v>
      </c>
      <c r="BI153" s="796"/>
      <c r="BJ153" s="796"/>
      <c r="BK153" s="796"/>
      <c r="BL153" s="796"/>
      <c r="BM153" s="25" t="s">
        <v>19</v>
      </c>
      <c r="BN153" s="796"/>
      <c r="BO153" s="796"/>
      <c r="BP153" s="796"/>
      <c r="BQ153" s="796"/>
      <c r="BR153" s="25" t="s">
        <v>19</v>
      </c>
      <c r="BS153" s="796"/>
      <c r="BT153" s="796"/>
      <c r="BU153" s="796"/>
      <c r="BV153" s="796"/>
      <c r="BW153" s="25" t="s">
        <v>19</v>
      </c>
      <c r="BX153" s="796"/>
      <c r="BY153" s="796"/>
      <c r="BZ153" s="796"/>
      <c r="CA153" s="796"/>
      <c r="CB153" s="25" t="s">
        <v>19</v>
      </c>
      <c r="CC153" s="796"/>
      <c r="CD153" s="796"/>
      <c r="CE153" s="796"/>
      <c r="CF153" s="796"/>
      <c r="CG153" s="1423" t="s">
        <v>547</v>
      </c>
      <c r="CH153" s="1423" t="s">
        <v>1692</v>
      </c>
      <c r="CI153" s="1422" t="s">
        <v>1702</v>
      </c>
      <c r="CJ153" s="797" t="s">
        <v>21</v>
      </c>
      <c r="CK153" s="798" t="s">
        <v>1389</v>
      </c>
      <c r="CL153" s="49" t="s">
        <v>2847</v>
      </c>
      <c r="CM153" s="1422" t="s">
        <v>115</v>
      </c>
      <c r="CN153" s="1428" t="s">
        <v>1390</v>
      </c>
    </row>
    <row r="154" spans="1:92" ht="14.25" customHeight="1">
      <c r="A154" s="390"/>
      <c r="B154" s="405">
        <v>960</v>
      </c>
      <c r="C154" s="383" t="s">
        <v>1703</v>
      </c>
      <c r="D154" s="25" t="s">
        <v>19</v>
      </c>
      <c r="E154" s="25" t="s">
        <v>19</v>
      </c>
      <c r="F154" s="796"/>
      <c r="G154" s="796"/>
      <c r="H154" s="796"/>
      <c r="I154" s="796"/>
      <c r="J154" s="25" t="s">
        <v>19</v>
      </c>
      <c r="K154" s="796"/>
      <c r="L154" s="796"/>
      <c r="M154" s="796"/>
      <c r="N154" s="796"/>
      <c r="O154" s="25" t="s">
        <v>19</v>
      </c>
      <c r="P154" s="796"/>
      <c r="Q154" s="796"/>
      <c r="R154" s="796"/>
      <c r="S154" s="796"/>
      <c r="T154" s="25" t="s">
        <v>19</v>
      </c>
      <c r="U154" s="796"/>
      <c r="V154" s="796"/>
      <c r="W154" s="796"/>
      <c r="X154" s="796"/>
      <c r="Y154" s="25" t="s">
        <v>19</v>
      </c>
      <c r="Z154" s="796"/>
      <c r="AA154" s="796"/>
      <c r="AB154" s="796"/>
      <c r="AC154" s="796"/>
      <c r="AD154" s="25" t="s">
        <v>19</v>
      </c>
      <c r="AE154" s="796"/>
      <c r="AF154" s="796"/>
      <c r="AG154" s="796"/>
      <c r="AH154" s="796"/>
      <c r="AI154" s="25" t="s">
        <v>19</v>
      </c>
      <c r="AJ154" s="796"/>
      <c r="AK154" s="796"/>
      <c r="AL154" s="796"/>
      <c r="AM154" s="796"/>
      <c r="AN154" s="25" t="s">
        <v>19</v>
      </c>
      <c r="AO154" s="796"/>
      <c r="AP154" s="796"/>
      <c r="AQ154" s="796"/>
      <c r="AR154" s="796"/>
      <c r="AS154" s="25" t="s">
        <v>19</v>
      </c>
      <c r="AT154" s="796"/>
      <c r="AU154" s="796"/>
      <c r="AV154" s="796"/>
      <c r="AW154" s="796"/>
      <c r="AX154" s="25" t="s">
        <v>19</v>
      </c>
      <c r="AY154" s="796"/>
      <c r="AZ154" s="796"/>
      <c r="BA154" s="796"/>
      <c r="BB154" s="796"/>
      <c r="BC154" s="25" t="s">
        <v>19</v>
      </c>
      <c r="BD154" s="796"/>
      <c r="BE154" s="796"/>
      <c r="BF154" s="796"/>
      <c r="BG154" s="796"/>
      <c r="BH154" s="25" t="s">
        <v>19</v>
      </c>
      <c r="BI154" s="796"/>
      <c r="BJ154" s="796"/>
      <c r="BK154" s="796"/>
      <c r="BL154" s="796"/>
      <c r="BM154" s="25" t="s">
        <v>19</v>
      </c>
      <c r="BN154" s="796"/>
      <c r="BO154" s="796"/>
      <c r="BP154" s="796"/>
      <c r="BQ154" s="796"/>
      <c r="BR154" s="25" t="s">
        <v>19</v>
      </c>
      <c r="BS154" s="796"/>
      <c r="BT154" s="796"/>
      <c r="BU154" s="796"/>
      <c r="BV154" s="796"/>
      <c r="BW154" s="25" t="s">
        <v>19</v>
      </c>
      <c r="BX154" s="796"/>
      <c r="BY154" s="796"/>
      <c r="BZ154" s="796"/>
      <c r="CA154" s="796"/>
      <c r="CB154" s="25" t="s">
        <v>19</v>
      </c>
      <c r="CC154" s="796"/>
      <c r="CD154" s="796"/>
      <c r="CE154" s="796"/>
      <c r="CF154" s="796"/>
      <c r="CG154" s="1423" t="s">
        <v>547</v>
      </c>
      <c r="CH154" s="1423" t="s">
        <v>1692</v>
      </c>
      <c r="CI154" s="1422" t="s">
        <v>2926</v>
      </c>
      <c r="CJ154" s="797" t="s">
        <v>21</v>
      </c>
      <c r="CK154" s="798" t="s">
        <v>1389</v>
      </c>
      <c r="CL154" s="49" t="s">
        <v>2847</v>
      </c>
      <c r="CM154" s="1422" t="s">
        <v>115</v>
      </c>
      <c r="CN154" s="1428" t="s">
        <v>1390</v>
      </c>
    </row>
    <row r="155" spans="1:92" ht="14.25" customHeight="1">
      <c r="B155" s="791" t="s">
        <v>1719</v>
      </c>
      <c r="C155" s="799" t="s">
        <v>1720</v>
      </c>
      <c r="D155" s="25" t="s">
        <v>19</v>
      </c>
      <c r="E155" s="25" t="s">
        <v>19</v>
      </c>
      <c r="F155" s="25" t="s">
        <v>19</v>
      </c>
      <c r="G155" s="25" t="s">
        <v>19</v>
      </c>
      <c r="H155" s="25" t="s">
        <v>19</v>
      </c>
      <c r="I155" s="25" t="s">
        <v>19</v>
      </c>
      <c r="J155" s="25" t="s">
        <v>19</v>
      </c>
      <c r="K155" s="25" t="s">
        <v>19</v>
      </c>
      <c r="L155" s="25" t="s">
        <v>19</v>
      </c>
      <c r="M155" s="25" t="s">
        <v>19</v>
      </c>
      <c r="N155" s="25" t="s">
        <v>19</v>
      </c>
      <c r="O155" s="25" t="s">
        <v>19</v>
      </c>
      <c r="P155" s="25" t="s">
        <v>19</v>
      </c>
      <c r="Q155" s="25" t="s">
        <v>19</v>
      </c>
      <c r="R155" s="25" t="s">
        <v>19</v>
      </c>
      <c r="S155" s="25" t="s">
        <v>19</v>
      </c>
      <c r="T155" s="25" t="s">
        <v>19</v>
      </c>
      <c r="U155" s="25" t="s">
        <v>19</v>
      </c>
      <c r="V155" s="25" t="s">
        <v>19</v>
      </c>
      <c r="W155" s="25" t="s">
        <v>19</v>
      </c>
      <c r="X155" s="25" t="s">
        <v>19</v>
      </c>
      <c r="Y155" s="25" t="s">
        <v>19</v>
      </c>
      <c r="Z155" s="25" t="s">
        <v>19</v>
      </c>
      <c r="AA155" s="25" t="s">
        <v>19</v>
      </c>
      <c r="AB155" s="25" t="s">
        <v>19</v>
      </c>
      <c r="AC155" s="25" t="s">
        <v>19</v>
      </c>
      <c r="AD155" s="25" t="s">
        <v>19</v>
      </c>
      <c r="AE155" s="25" t="s">
        <v>19</v>
      </c>
      <c r="AF155" s="25" t="s">
        <v>19</v>
      </c>
      <c r="AG155" s="25" t="s">
        <v>19</v>
      </c>
      <c r="AH155" s="25" t="s">
        <v>19</v>
      </c>
      <c r="AI155" s="25" t="s">
        <v>19</v>
      </c>
      <c r="AJ155" s="25" t="s">
        <v>19</v>
      </c>
      <c r="AK155" s="25" t="s">
        <v>19</v>
      </c>
      <c r="AL155" s="25" t="s">
        <v>19</v>
      </c>
      <c r="AM155" s="25" t="s">
        <v>19</v>
      </c>
      <c r="AN155" s="25" t="s">
        <v>19</v>
      </c>
      <c r="AO155" s="25" t="s">
        <v>19</v>
      </c>
      <c r="AP155" s="25" t="s">
        <v>19</v>
      </c>
      <c r="AQ155" s="25" t="s">
        <v>19</v>
      </c>
      <c r="AR155" s="25" t="s">
        <v>19</v>
      </c>
      <c r="AS155" s="25" t="s">
        <v>19</v>
      </c>
      <c r="AT155" s="25" t="s">
        <v>19</v>
      </c>
      <c r="AU155" s="25" t="s">
        <v>19</v>
      </c>
      <c r="AV155" s="25" t="s">
        <v>19</v>
      </c>
      <c r="AW155" s="25" t="s">
        <v>19</v>
      </c>
      <c r="AX155" s="25" t="s">
        <v>19</v>
      </c>
      <c r="AY155" s="25" t="s">
        <v>19</v>
      </c>
      <c r="AZ155" s="25" t="s">
        <v>19</v>
      </c>
      <c r="BA155" s="25" t="s">
        <v>19</v>
      </c>
      <c r="BB155" s="25" t="s">
        <v>19</v>
      </c>
      <c r="BC155" s="25" t="s">
        <v>19</v>
      </c>
      <c r="BD155" s="25" t="s">
        <v>19</v>
      </c>
      <c r="BE155" s="25" t="s">
        <v>19</v>
      </c>
      <c r="BF155" s="25" t="s">
        <v>19</v>
      </c>
      <c r="BG155" s="25" t="s">
        <v>19</v>
      </c>
      <c r="BH155" s="25" t="s">
        <v>19</v>
      </c>
      <c r="BI155" s="25" t="s">
        <v>19</v>
      </c>
      <c r="BJ155" s="25" t="s">
        <v>19</v>
      </c>
      <c r="BK155" s="25" t="s">
        <v>19</v>
      </c>
      <c r="BL155" s="25" t="s">
        <v>19</v>
      </c>
      <c r="BM155" s="25" t="s">
        <v>19</v>
      </c>
      <c r="BN155" s="25" t="s">
        <v>19</v>
      </c>
      <c r="BO155" s="25" t="s">
        <v>19</v>
      </c>
      <c r="BP155" s="25" t="s">
        <v>19</v>
      </c>
      <c r="BQ155" s="25" t="s">
        <v>19</v>
      </c>
      <c r="BR155" s="25" t="s">
        <v>19</v>
      </c>
      <c r="BS155" s="25" t="s">
        <v>19</v>
      </c>
      <c r="BT155" s="25" t="s">
        <v>19</v>
      </c>
      <c r="BU155" s="25" t="s">
        <v>19</v>
      </c>
      <c r="BV155" s="25" t="s">
        <v>19</v>
      </c>
      <c r="BW155" s="25" t="s">
        <v>19</v>
      </c>
      <c r="BX155" s="25" t="s">
        <v>19</v>
      </c>
      <c r="BY155" s="25" t="s">
        <v>19</v>
      </c>
      <c r="BZ155" s="25" t="s">
        <v>19</v>
      </c>
      <c r="CA155" s="25" t="s">
        <v>19</v>
      </c>
      <c r="CB155" s="25" t="s">
        <v>19</v>
      </c>
      <c r="CC155" s="25" t="s">
        <v>19</v>
      </c>
      <c r="CD155" s="25" t="s">
        <v>19</v>
      </c>
      <c r="CE155" s="25" t="s">
        <v>19</v>
      </c>
      <c r="CF155" s="25" t="s">
        <v>19</v>
      </c>
      <c r="CG155" s="1423" t="s">
        <v>548</v>
      </c>
      <c r="CH155" s="404"/>
    </row>
    <row r="156" spans="1:92" ht="14.25" customHeight="1">
      <c r="B156" s="791" t="s">
        <v>477</v>
      </c>
      <c r="C156" s="794" t="s">
        <v>1684</v>
      </c>
      <c r="D156" s="25" t="s">
        <v>19</v>
      </c>
      <c r="E156" s="25" t="s">
        <v>19</v>
      </c>
      <c r="F156" s="25" t="s">
        <v>19</v>
      </c>
      <c r="G156" s="25" t="s">
        <v>19</v>
      </c>
      <c r="H156" s="25" t="s">
        <v>19</v>
      </c>
      <c r="I156" s="25" t="s">
        <v>19</v>
      </c>
      <c r="J156" s="25" t="s">
        <v>19</v>
      </c>
      <c r="K156" s="25" t="s">
        <v>19</v>
      </c>
      <c r="L156" s="25" t="s">
        <v>19</v>
      </c>
      <c r="M156" s="25" t="s">
        <v>19</v>
      </c>
      <c r="N156" s="25" t="s">
        <v>19</v>
      </c>
      <c r="O156" s="25" t="s">
        <v>19</v>
      </c>
      <c r="P156" s="25" t="s">
        <v>19</v>
      </c>
      <c r="Q156" s="25" t="s">
        <v>19</v>
      </c>
      <c r="R156" s="25" t="s">
        <v>19</v>
      </c>
      <c r="S156" s="25" t="s">
        <v>19</v>
      </c>
      <c r="T156" s="25" t="s">
        <v>19</v>
      </c>
      <c r="U156" s="25" t="s">
        <v>19</v>
      </c>
      <c r="V156" s="25" t="s">
        <v>19</v>
      </c>
      <c r="W156" s="25" t="s">
        <v>19</v>
      </c>
      <c r="X156" s="25" t="s">
        <v>19</v>
      </c>
      <c r="Y156" s="25" t="s">
        <v>19</v>
      </c>
      <c r="Z156" s="25" t="s">
        <v>19</v>
      </c>
      <c r="AA156" s="25" t="s">
        <v>19</v>
      </c>
      <c r="AB156" s="25" t="s">
        <v>19</v>
      </c>
      <c r="AC156" s="25" t="s">
        <v>19</v>
      </c>
      <c r="AD156" s="25" t="s">
        <v>19</v>
      </c>
      <c r="AE156" s="25" t="s">
        <v>19</v>
      </c>
      <c r="AF156" s="25" t="s">
        <v>19</v>
      </c>
      <c r="AG156" s="25" t="s">
        <v>19</v>
      </c>
      <c r="AH156" s="25" t="s">
        <v>19</v>
      </c>
      <c r="AI156" s="25" t="s">
        <v>19</v>
      </c>
      <c r="AJ156" s="25" t="s">
        <v>19</v>
      </c>
      <c r="AK156" s="25" t="s">
        <v>19</v>
      </c>
      <c r="AL156" s="25" t="s">
        <v>19</v>
      </c>
      <c r="AM156" s="25" t="s">
        <v>19</v>
      </c>
      <c r="AN156" s="25" t="s">
        <v>19</v>
      </c>
      <c r="AO156" s="25" t="s">
        <v>19</v>
      </c>
      <c r="AP156" s="25" t="s">
        <v>19</v>
      </c>
      <c r="AQ156" s="25" t="s">
        <v>19</v>
      </c>
      <c r="AR156" s="25" t="s">
        <v>19</v>
      </c>
      <c r="AS156" s="25" t="s">
        <v>19</v>
      </c>
      <c r="AT156" s="25" t="s">
        <v>19</v>
      </c>
      <c r="AU156" s="25" t="s">
        <v>19</v>
      </c>
      <c r="AV156" s="25" t="s">
        <v>19</v>
      </c>
      <c r="AW156" s="25" t="s">
        <v>19</v>
      </c>
      <c r="AX156" s="25" t="s">
        <v>19</v>
      </c>
      <c r="AY156" s="25" t="s">
        <v>19</v>
      </c>
      <c r="AZ156" s="25" t="s">
        <v>19</v>
      </c>
      <c r="BA156" s="25" t="s">
        <v>19</v>
      </c>
      <c r="BB156" s="25" t="s">
        <v>19</v>
      </c>
      <c r="BC156" s="25" t="s">
        <v>19</v>
      </c>
      <c r="BD156" s="25" t="s">
        <v>19</v>
      </c>
      <c r="BE156" s="25" t="s">
        <v>19</v>
      </c>
      <c r="BF156" s="25" t="s">
        <v>19</v>
      </c>
      <c r="BG156" s="25" t="s">
        <v>19</v>
      </c>
      <c r="BH156" s="25" t="s">
        <v>19</v>
      </c>
      <c r="BI156" s="25" t="s">
        <v>19</v>
      </c>
      <c r="BJ156" s="25" t="s">
        <v>19</v>
      </c>
      <c r="BK156" s="25" t="s">
        <v>19</v>
      </c>
      <c r="BL156" s="25" t="s">
        <v>19</v>
      </c>
      <c r="BM156" s="25" t="s">
        <v>19</v>
      </c>
      <c r="BN156" s="25" t="s">
        <v>19</v>
      </c>
      <c r="BO156" s="25" t="s">
        <v>19</v>
      </c>
      <c r="BP156" s="25" t="s">
        <v>19</v>
      </c>
      <c r="BQ156" s="25" t="s">
        <v>19</v>
      </c>
      <c r="BR156" s="25" t="s">
        <v>19</v>
      </c>
      <c r="BS156" s="25" t="s">
        <v>19</v>
      </c>
      <c r="BT156" s="25" t="s">
        <v>19</v>
      </c>
      <c r="BU156" s="25" t="s">
        <v>19</v>
      </c>
      <c r="BV156" s="25" t="s">
        <v>19</v>
      </c>
      <c r="BW156" s="25" t="s">
        <v>19</v>
      </c>
      <c r="BX156" s="25" t="s">
        <v>19</v>
      </c>
      <c r="BY156" s="25" t="s">
        <v>19</v>
      </c>
      <c r="BZ156" s="25" t="s">
        <v>19</v>
      </c>
      <c r="CA156" s="25" t="s">
        <v>19</v>
      </c>
      <c r="CB156" s="25" t="s">
        <v>19</v>
      </c>
      <c r="CC156" s="25" t="s">
        <v>19</v>
      </c>
      <c r="CD156" s="25" t="s">
        <v>19</v>
      </c>
      <c r="CE156" s="25" t="s">
        <v>19</v>
      </c>
      <c r="CF156" s="25" t="s">
        <v>19</v>
      </c>
      <c r="CG156" s="404"/>
      <c r="CH156" s="1423" t="s">
        <v>1689</v>
      </c>
      <c r="CK156" s="1424"/>
      <c r="CL156" s="1425"/>
      <c r="CM156" s="1426"/>
    </row>
    <row r="157" spans="1:92" ht="14.25" customHeight="1">
      <c r="A157" s="390"/>
      <c r="B157" s="405">
        <v>970</v>
      </c>
      <c r="C157" s="383" t="s">
        <v>1700</v>
      </c>
      <c r="D157" s="25" t="s">
        <v>19</v>
      </c>
      <c r="E157" s="25" t="s">
        <v>19</v>
      </c>
      <c r="F157" s="796"/>
      <c r="G157" s="796"/>
      <c r="H157" s="796"/>
      <c r="I157" s="796"/>
      <c r="J157" s="25" t="s">
        <v>19</v>
      </c>
      <c r="K157" s="796"/>
      <c r="L157" s="796"/>
      <c r="M157" s="796"/>
      <c r="N157" s="796"/>
      <c r="O157" s="25" t="s">
        <v>19</v>
      </c>
      <c r="P157" s="796"/>
      <c r="Q157" s="796"/>
      <c r="R157" s="796"/>
      <c r="S157" s="796"/>
      <c r="T157" s="25" t="s">
        <v>19</v>
      </c>
      <c r="U157" s="796"/>
      <c r="V157" s="796"/>
      <c r="W157" s="796"/>
      <c r="X157" s="796"/>
      <c r="Y157" s="25" t="s">
        <v>19</v>
      </c>
      <c r="Z157" s="796"/>
      <c r="AA157" s="796"/>
      <c r="AB157" s="796"/>
      <c r="AC157" s="796"/>
      <c r="AD157" s="25" t="s">
        <v>19</v>
      </c>
      <c r="AE157" s="796"/>
      <c r="AF157" s="796"/>
      <c r="AG157" s="796"/>
      <c r="AH157" s="796"/>
      <c r="AI157" s="25" t="s">
        <v>19</v>
      </c>
      <c r="AJ157" s="796"/>
      <c r="AK157" s="796"/>
      <c r="AL157" s="796"/>
      <c r="AM157" s="796"/>
      <c r="AN157" s="25" t="s">
        <v>19</v>
      </c>
      <c r="AO157" s="796"/>
      <c r="AP157" s="796"/>
      <c r="AQ157" s="796"/>
      <c r="AR157" s="796"/>
      <c r="AS157" s="25" t="s">
        <v>19</v>
      </c>
      <c r="AT157" s="796"/>
      <c r="AU157" s="796"/>
      <c r="AV157" s="796"/>
      <c r="AW157" s="796"/>
      <c r="AX157" s="25" t="s">
        <v>19</v>
      </c>
      <c r="AY157" s="796"/>
      <c r="AZ157" s="796"/>
      <c r="BA157" s="796"/>
      <c r="BB157" s="796"/>
      <c r="BC157" s="25" t="s">
        <v>19</v>
      </c>
      <c r="BD157" s="796"/>
      <c r="BE157" s="796"/>
      <c r="BF157" s="796"/>
      <c r="BG157" s="796"/>
      <c r="BH157" s="25" t="s">
        <v>19</v>
      </c>
      <c r="BI157" s="796"/>
      <c r="BJ157" s="796"/>
      <c r="BK157" s="796"/>
      <c r="BL157" s="796"/>
      <c r="BM157" s="25" t="s">
        <v>19</v>
      </c>
      <c r="BN157" s="796"/>
      <c r="BO157" s="796"/>
      <c r="BP157" s="796"/>
      <c r="BQ157" s="796"/>
      <c r="BR157" s="25" t="s">
        <v>19</v>
      </c>
      <c r="BS157" s="796"/>
      <c r="BT157" s="796"/>
      <c r="BU157" s="796"/>
      <c r="BV157" s="796"/>
      <c r="BW157" s="25" t="s">
        <v>19</v>
      </c>
      <c r="BX157" s="796"/>
      <c r="BY157" s="796"/>
      <c r="BZ157" s="796"/>
      <c r="CA157" s="796"/>
      <c r="CB157" s="25" t="s">
        <v>19</v>
      </c>
      <c r="CC157" s="796"/>
      <c r="CD157" s="796"/>
      <c r="CE157" s="796"/>
      <c r="CF157" s="796"/>
      <c r="CG157" s="1423" t="s">
        <v>548</v>
      </c>
      <c r="CH157" s="1423" t="s">
        <v>1689</v>
      </c>
      <c r="CI157" s="1427" t="s">
        <v>1398</v>
      </c>
      <c r="CJ157" s="797" t="s">
        <v>21</v>
      </c>
      <c r="CK157" s="798" t="s">
        <v>1389</v>
      </c>
      <c r="CL157" s="49" t="s">
        <v>2847</v>
      </c>
      <c r="CM157" s="1422" t="s">
        <v>115</v>
      </c>
      <c r="CN157" s="1428" t="s">
        <v>1390</v>
      </c>
    </row>
    <row r="158" spans="1:92" ht="14.25" customHeight="1">
      <c r="A158" s="390"/>
      <c r="B158" s="405">
        <v>980</v>
      </c>
      <c r="C158" s="383" t="s">
        <v>1701</v>
      </c>
      <c r="D158" s="25" t="s">
        <v>19</v>
      </c>
      <c r="E158" s="25" t="s">
        <v>19</v>
      </c>
      <c r="F158" s="796"/>
      <c r="G158" s="796"/>
      <c r="H158" s="796"/>
      <c r="I158" s="796"/>
      <c r="J158" s="25" t="s">
        <v>19</v>
      </c>
      <c r="K158" s="796"/>
      <c r="L158" s="796"/>
      <c r="M158" s="796"/>
      <c r="N158" s="796"/>
      <c r="O158" s="25" t="s">
        <v>19</v>
      </c>
      <c r="P158" s="796"/>
      <c r="Q158" s="796"/>
      <c r="R158" s="796"/>
      <c r="S158" s="796"/>
      <c r="T158" s="25" t="s">
        <v>19</v>
      </c>
      <c r="U158" s="796"/>
      <c r="V158" s="796"/>
      <c r="W158" s="796"/>
      <c r="X158" s="796"/>
      <c r="Y158" s="25" t="s">
        <v>19</v>
      </c>
      <c r="Z158" s="796"/>
      <c r="AA158" s="796"/>
      <c r="AB158" s="796"/>
      <c r="AC158" s="796"/>
      <c r="AD158" s="25" t="s">
        <v>19</v>
      </c>
      <c r="AE158" s="796"/>
      <c r="AF158" s="796"/>
      <c r="AG158" s="796"/>
      <c r="AH158" s="796"/>
      <c r="AI158" s="25" t="s">
        <v>19</v>
      </c>
      <c r="AJ158" s="796"/>
      <c r="AK158" s="796"/>
      <c r="AL158" s="796"/>
      <c r="AM158" s="796"/>
      <c r="AN158" s="25" t="s">
        <v>19</v>
      </c>
      <c r="AO158" s="796"/>
      <c r="AP158" s="796"/>
      <c r="AQ158" s="796"/>
      <c r="AR158" s="796"/>
      <c r="AS158" s="25" t="s">
        <v>19</v>
      </c>
      <c r="AT158" s="796"/>
      <c r="AU158" s="796"/>
      <c r="AV158" s="796"/>
      <c r="AW158" s="796"/>
      <c r="AX158" s="25" t="s">
        <v>19</v>
      </c>
      <c r="AY158" s="796"/>
      <c r="AZ158" s="796"/>
      <c r="BA158" s="796"/>
      <c r="BB158" s="796"/>
      <c r="BC158" s="25" t="s">
        <v>19</v>
      </c>
      <c r="BD158" s="796"/>
      <c r="BE158" s="796"/>
      <c r="BF158" s="796"/>
      <c r="BG158" s="796"/>
      <c r="BH158" s="25" t="s">
        <v>19</v>
      </c>
      <c r="BI158" s="796"/>
      <c r="BJ158" s="796"/>
      <c r="BK158" s="796"/>
      <c r="BL158" s="796"/>
      <c r="BM158" s="25" t="s">
        <v>19</v>
      </c>
      <c r="BN158" s="796"/>
      <c r="BO158" s="796"/>
      <c r="BP158" s="796"/>
      <c r="BQ158" s="796"/>
      <c r="BR158" s="25" t="s">
        <v>19</v>
      </c>
      <c r="BS158" s="796"/>
      <c r="BT158" s="796"/>
      <c r="BU158" s="796"/>
      <c r="BV158" s="796"/>
      <c r="BW158" s="25" t="s">
        <v>19</v>
      </c>
      <c r="BX158" s="796"/>
      <c r="BY158" s="796"/>
      <c r="BZ158" s="796"/>
      <c r="CA158" s="796"/>
      <c r="CB158" s="25" t="s">
        <v>19</v>
      </c>
      <c r="CC158" s="796"/>
      <c r="CD158" s="796"/>
      <c r="CE158" s="796"/>
      <c r="CF158" s="796"/>
      <c r="CG158" s="1423" t="s">
        <v>548</v>
      </c>
      <c r="CH158" s="1423" t="s">
        <v>1689</v>
      </c>
      <c r="CI158" s="1422" t="s">
        <v>1702</v>
      </c>
      <c r="CJ158" s="797" t="s">
        <v>21</v>
      </c>
      <c r="CK158" s="798" t="s">
        <v>1389</v>
      </c>
      <c r="CL158" s="49" t="s">
        <v>2847</v>
      </c>
      <c r="CM158" s="1422" t="s">
        <v>115</v>
      </c>
      <c r="CN158" s="1428" t="s">
        <v>1390</v>
      </c>
    </row>
    <row r="159" spans="1:92" ht="14.25" customHeight="1">
      <c r="A159" s="390"/>
      <c r="B159" s="405">
        <v>990</v>
      </c>
      <c r="C159" s="383" t="s">
        <v>1703</v>
      </c>
      <c r="D159" s="25" t="s">
        <v>19</v>
      </c>
      <c r="E159" s="25" t="s">
        <v>19</v>
      </c>
      <c r="F159" s="796"/>
      <c r="G159" s="796"/>
      <c r="H159" s="796"/>
      <c r="I159" s="796"/>
      <c r="J159" s="25" t="s">
        <v>19</v>
      </c>
      <c r="K159" s="796"/>
      <c r="L159" s="796"/>
      <c r="M159" s="796"/>
      <c r="N159" s="796"/>
      <c r="O159" s="25" t="s">
        <v>19</v>
      </c>
      <c r="P159" s="796"/>
      <c r="Q159" s="796"/>
      <c r="R159" s="796"/>
      <c r="S159" s="796"/>
      <c r="T159" s="25" t="s">
        <v>19</v>
      </c>
      <c r="U159" s="796"/>
      <c r="V159" s="796"/>
      <c r="W159" s="796"/>
      <c r="X159" s="796"/>
      <c r="Y159" s="25" t="s">
        <v>19</v>
      </c>
      <c r="Z159" s="796"/>
      <c r="AA159" s="796"/>
      <c r="AB159" s="796"/>
      <c r="AC159" s="796"/>
      <c r="AD159" s="25" t="s">
        <v>19</v>
      </c>
      <c r="AE159" s="796"/>
      <c r="AF159" s="796"/>
      <c r="AG159" s="796"/>
      <c r="AH159" s="796"/>
      <c r="AI159" s="25" t="s">
        <v>19</v>
      </c>
      <c r="AJ159" s="796"/>
      <c r="AK159" s="796"/>
      <c r="AL159" s="796"/>
      <c r="AM159" s="796"/>
      <c r="AN159" s="25" t="s">
        <v>19</v>
      </c>
      <c r="AO159" s="796"/>
      <c r="AP159" s="796"/>
      <c r="AQ159" s="796"/>
      <c r="AR159" s="796"/>
      <c r="AS159" s="25" t="s">
        <v>19</v>
      </c>
      <c r="AT159" s="796"/>
      <c r="AU159" s="796"/>
      <c r="AV159" s="796"/>
      <c r="AW159" s="796"/>
      <c r="AX159" s="25" t="s">
        <v>19</v>
      </c>
      <c r="AY159" s="796"/>
      <c r="AZ159" s="796"/>
      <c r="BA159" s="796"/>
      <c r="BB159" s="796"/>
      <c r="BC159" s="25" t="s">
        <v>19</v>
      </c>
      <c r="BD159" s="796"/>
      <c r="BE159" s="796"/>
      <c r="BF159" s="796"/>
      <c r="BG159" s="796"/>
      <c r="BH159" s="25" t="s">
        <v>19</v>
      </c>
      <c r="BI159" s="796"/>
      <c r="BJ159" s="796"/>
      <c r="BK159" s="796"/>
      <c r="BL159" s="796"/>
      <c r="BM159" s="25" t="s">
        <v>19</v>
      </c>
      <c r="BN159" s="796"/>
      <c r="BO159" s="796"/>
      <c r="BP159" s="796"/>
      <c r="BQ159" s="796"/>
      <c r="BR159" s="25" t="s">
        <v>19</v>
      </c>
      <c r="BS159" s="796"/>
      <c r="BT159" s="796"/>
      <c r="BU159" s="796"/>
      <c r="BV159" s="796"/>
      <c r="BW159" s="25" t="s">
        <v>19</v>
      </c>
      <c r="BX159" s="796"/>
      <c r="BY159" s="796"/>
      <c r="BZ159" s="796"/>
      <c r="CA159" s="796"/>
      <c r="CB159" s="25" t="s">
        <v>19</v>
      </c>
      <c r="CC159" s="796"/>
      <c r="CD159" s="796"/>
      <c r="CE159" s="796"/>
      <c r="CF159" s="796"/>
      <c r="CG159" s="1423" t="s">
        <v>548</v>
      </c>
      <c r="CH159" s="1423" t="s">
        <v>1689</v>
      </c>
      <c r="CI159" s="1422" t="s">
        <v>2926</v>
      </c>
      <c r="CJ159" s="797" t="s">
        <v>21</v>
      </c>
      <c r="CK159" s="798" t="s">
        <v>1389</v>
      </c>
      <c r="CL159" s="49" t="s">
        <v>2847</v>
      </c>
      <c r="CM159" s="1422" t="s">
        <v>115</v>
      </c>
      <c r="CN159" s="1428" t="s">
        <v>1390</v>
      </c>
    </row>
    <row r="160" spans="1:92" ht="14.25" customHeight="1">
      <c r="B160" s="791" t="s">
        <v>1721</v>
      </c>
      <c r="C160" s="794" t="s">
        <v>1685</v>
      </c>
      <c r="D160" s="25" t="s">
        <v>19</v>
      </c>
      <c r="E160" s="25" t="s">
        <v>19</v>
      </c>
      <c r="F160" s="25" t="s">
        <v>19</v>
      </c>
      <c r="G160" s="25" t="s">
        <v>19</v>
      </c>
      <c r="H160" s="25" t="s">
        <v>19</v>
      </c>
      <c r="I160" s="25" t="s">
        <v>19</v>
      </c>
      <c r="J160" s="25" t="s">
        <v>19</v>
      </c>
      <c r="K160" s="25" t="s">
        <v>19</v>
      </c>
      <c r="L160" s="25" t="s">
        <v>19</v>
      </c>
      <c r="M160" s="25" t="s">
        <v>19</v>
      </c>
      <c r="N160" s="25" t="s">
        <v>19</v>
      </c>
      <c r="O160" s="25" t="s">
        <v>19</v>
      </c>
      <c r="P160" s="25" t="s">
        <v>19</v>
      </c>
      <c r="Q160" s="25" t="s">
        <v>19</v>
      </c>
      <c r="R160" s="25" t="s">
        <v>19</v>
      </c>
      <c r="S160" s="25" t="s">
        <v>19</v>
      </c>
      <c r="T160" s="25" t="s">
        <v>19</v>
      </c>
      <c r="U160" s="25" t="s">
        <v>19</v>
      </c>
      <c r="V160" s="25" t="s">
        <v>19</v>
      </c>
      <c r="W160" s="25" t="s">
        <v>19</v>
      </c>
      <c r="X160" s="25" t="s">
        <v>19</v>
      </c>
      <c r="Y160" s="25" t="s">
        <v>19</v>
      </c>
      <c r="Z160" s="25" t="s">
        <v>19</v>
      </c>
      <c r="AA160" s="25" t="s">
        <v>19</v>
      </c>
      <c r="AB160" s="25" t="s">
        <v>19</v>
      </c>
      <c r="AC160" s="25" t="s">
        <v>19</v>
      </c>
      <c r="AD160" s="25" t="s">
        <v>19</v>
      </c>
      <c r="AE160" s="25" t="s">
        <v>19</v>
      </c>
      <c r="AF160" s="25" t="s">
        <v>19</v>
      </c>
      <c r="AG160" s="25" t="s">
        <v>19</v>
      </c>
      <c r="AH160" s="25" t="s">
        <v>19</v>
      </c>
      <c r="AI160" s="25" t="s">
        <v>19</v>
      </c>
      <c r="AJ160" s="25" t="s">
        <v>19</v>
      </c>
      <c r="AK160" s="25" t="s">
        <v>19</v>
      </c>
      <c r="AL160" s="25" t="s">
        <v>19</v>
      </c>
      <c r="AM160" s="25" t="s">
        <v>19</v>
      </c>
      <c r="AN160" s="25" t="s">
        <v>19</v>
      </c>
      <c r="AO160" s="25" t="s">
        <v>19</v>
      </c>
      <c r="AP160" s="25" t="s">
        <v>19</v>
      </c>
      <c r="AQ160" s="25" t="s">
        <v>19</v>
      </c>
      <c r="AR160" s="25" t="s">
        <v>19</v>
      </c>
      <c r="AS160" s="25" t="s">
        <v>19</v>
      </c>
      <c r="AT160" s="25" t="s">
        <v>19</v>
      </c>
      <c r="AU160" s="25" t="s">
        <v>19</v>
      </c>
      <c r="AV160" s="25" t="s">
        <v>19</v>
      </c>
      <c r="AW160" s="25" t="s">
        <v>19</v>
      </c>
      <c r="AX160" s="25" t="s">
        <v>19</v>
      </c>
      <c r="AY160" s="25" t="s">
        <v>19</v>
      </c>
      <c r="AZ160" s="25" t="s">
        <v>19</v>
      </c>
      <c r="BA160" s="25" t="s">
        <v>19</v>
      </c>
      <c r="BB160" s="25" t="s">
        <v>19</v>
      </c>
      <c r="BC160" s="25" t="s">
        <v>19</v>
      </c>
      <c r="BD160" s="25" t="s">
        <v>19</v>
      </c>
      <c r="BE160" s="25" t="s">
        <v>19</v>
      </c>
      <c r="BF160" s="25" t="s">
        <v>19</v>
      </c>
      <c r="BG160" s="25" t="s">
        <v>19</v>
      </c>
      <c r="BH160" s="25" t="s">
        <v>19</v>
      </c>
      <c r="BI160" s="25" t="s">
        <v>19</v>
      </c>
      <c r="BJ160" s="25" t="s">
        <v>19</v>
      </c>
      <c r="BK160" s="25" t="s">
        <v>19</v>
      </c>
      <c r="BL160" s="25" t="s">
        <v>19</v>
      </c>
      <c r="BM160" s="25" t="s">
        <v>19</v>
      </c>
      <c r="BN160" s="25" t="s">
        <v>19</v>
      </c>
      <c r="BO160" s="25" t="s">
        <v>19</v>
      </c>
      <c r="BP160" s="25" t="s">
        <v>19</v>
      </c>
      <c r="BQ160" s="25" t="s">
        <v>19</v>
      </c>
      <c r="BR160" s="25" t="s">
        <v>19</v>
      </c>
      <c r="BS160" s="25" t="s">
        <v>19</v>
      </c>
      <c r="BT160" s="25" t="s">
        <v>19</v>
      </c>
      <c r="BU160" s="25" t="s">
        <v>19</v>
      </c>
      <c r="BV160" s="25" t="s">
        <v>19</v>
      </c>
      <c r="BW160" s="25" t="s">
        <v>19</v>
      </c>
      <c r="BX160" s="25" t="s">
        <v>19</v>
      </c>
      <c r="BY160" s="25" t="s">
        <v>19</v>
      </c>
      <c r="BZ160" s="25" t="s">
        <v>19</v>
      </c>
      <c r="CA160" s="25" t="s">
        <v>19</v>
      </c>
      <c r="CB160" s="25" t="s">
        <v>19</v>
      </c>
      <c r="CC160" s="25" t="s">
        <v>19</v>
      </c>
      <c r="CD160" s="25" t="s">
        <v>19</v>
      </c>
      <c r="CE160" s="25" t="s">
        <v>19</v>
      </c>
      <c r="CF160" s="25" t="s">
        <v>19</v>
      </c>
      <c r="CG160" s="404"/>
      <c r="CH160" s="1423" t="s">
        <v>1690</v>
      </c>
      <c r="CK160" s="1424"/>
      <c r="CL160" s="1425"/>
      <c r="CM160" s="1426"/>
    </row>
    <row r="161" spans="1:92" ht="14.25" customHeight="1">
      <c r="A161" s="390"/>
      <c r="B161" s="405">
        <v>1000</v>
      </c>
      <c r="C161" s="383" t="s">
        <v>1700</v>
      </c>
      <c r="D161" s="25" t="s">
        <v>19</v>
      </c>
      <c r="E161" s="25" t="s">
        <v>19</v>
      </c>
      <c r="F161" s="796"/>
      <c r="G161" s="796"/>
      <c r="H161" s="796"/>
      <c r="I161" s="796"/>
      <c r="J161" s="25" t="s">
        <v>19</v>
      </c>
      <c r="K161" s="796"/>
      <c r="L161" s="796"/>
      <c r="M161" s="796"/>
      <c r="N161" s="796"/>
      <c r="O161" s="25" t="s">
        <v>19</v>
      </c>
      <c r="P161" s="796"/>
      <c r="Q161" s="796"/>
      <c r="R161" s="796"/>
      <c r="S161" s="796"/>
      <c r="T161" s="25" t="s">
        <v>19</v>
      </c>
      <c r="U161" s="796"/>
      <c r="V161" s="796"/>
      <c r="W161" s="796"/>
      <c r="X161" s="796"/>
      <c r="Y161" s="25" t="s">
        <v>19</v>
      </c>
      <c r="Z161" s="796"/>
      <c r="AA161" s="796"/>
      <c r="AB161" s="796"/>
      <c r="AC161" s="796"/>
      <c r="AD161" s="25" t="s">
        <v>19</v>
      </c>
      <c r="AE161" s="796"/>
      <c r="AF161" s="796"/>
      <c r="AG161" s="796"/>
      <c r="AH161" s="796"/>
      <c r="AI161" s="25" t="s">
        <v>19</v>
      </c>
      <c r="AJ161" s="796"/>
      <c r="AK161" s="796"/>
      <c r="AL161" s="796"/>
      <c r="AM161" s="796"/>
      <c r="AN161" s="25" t="s">
        <v>19</v>
      </c>
      <c r="AO161" s="796"/>
      <c r="AP161" s="796"/>
      <c r="AQ161" s="796"/>
      <c r="AR161" s="796"/>
      <c r="AS161" s="25" t="s">
        <v>19</v>
      </c>
      <c r="AT161" s="796"/>
      <c r="AU161" s="796"/>
      <c r="AV161" s="796"/>
      <c r="AW161" s="796"/>
      <c r="AX161" s="25" t="s">
        <v>19</v>
      </c>
      <c r="AY161" s="796"/>
      <c r="AZ161" s="796"/>
      <c r="BA161" s="796"/>
      <c r="BB161" s="796"/>
      <c r="BC161" s="25" t="s">
        <v>19</v>
      </c>
      <c r="BD161" s="796"/>
      <c r="BE161" s="796"/>
      <c r="BF161" s="796"/>
      <c r="BG161" s="796"/>
      <c r="BH161" s="25" t="s">
        <v>19</v>
      </c>
      <c r="BI161" s="796"/>
      <c r="BJ161" s="796"/>
      <c r="BK161" s="796"/>
      <c r="BL161" s="796"/>
      <c r="BM161" s="25" t="s">
        <v>19</v>
      </c>
      <c r="BN161" s="796"/>
      <c r="BO161" s="796"/>
      <c r="BP161" s="796"/>
      <c r="BQ161" s="796"/>
      <c r="BR161" s="25" t="s">
        <v>19</v>
      </c>
      <c r="BS161" s="796"/>
      <c r="BT161" s="796"/>
      <c r="BU161" s="796"/>
      <c r="BV161" s="796"/>
      <c r="BW161" s="25" t="s">
        <v>19</v>
      </c>
      <c r="BX161" s="796"/>
      <c r="BY161" s="796"/>
      <c r="BZ161" s="796"/>
      <c r="CA161" s="796"/>
      <c r="CB161" s="25" t="s">
        <v>19</v>
      </c>
      <c r="CC161" s="796"/>
      <c r="CD161" s="796"/>
      <c r="CE161" s="796"/>
      <c r="CF161" s="796"/>
      <c r="CG161" s="1423" t="s">
        <v>548</v>
      </c>
      <c r="CH161" s="1423" t="s">
        <v>1690</v>
      </c>
      <c r="CI161" s="1427" t="s">
        <v>1398</v>
      </c>
      <c r="CJ161" s="797" t="s">
        <v>21</v>
      </c>
      <c r="CK161" s="798" t="s">
        <v>1389</v>
      </c>
      <c r="CL161" s="49" t="s">
        <v>2847</v>
      </c>
      <c r="CM161" s="1422" t="s">
        <v>115</v>
      </c>
      <c r="CN161" s="1428" t="s">
        <v>1390</v>
      </c>
    </row>
    <row r="162" spans="1:92" ht="14.25" customHeight="1">
      <c r="A162" s="390"/>
      <c r="B162" s="405">
        <v>1010</v>
      </c>
      <c r="C162" s="383" t="s">
        <v>1701</v>
      </c>
      <c r="D162" s="25" t="s">
        <v>19</v>
      </c>
      <c r="E162" s="25" t="s">
        <v>19</v>
      </c>
      <c r="F162" s="796"/>
      <c r="G162" s="796"/>
      <c r="H162" s="796"/>
      <c r="I162" s="796"/>
      <c r="J162" s="25" t="s">
        <v>19</v>
      </c>
      <c r="K162" s="796"/>
      <c r="L162" s="796"/>
      <c r="M162" s="796"/>
      <c r="N162" s="796"/>
      <c r="O162" s="25" t="s">
        <v>19</v>
      </c>
      <c r="P162" s="796"/>
      <c r="Q162" s="796"/>
      <c r="R162" s="796"/>
      <c r="S162" s="796"/>
      <c r="T162" s="25" t="s">
        <v>19</v>
      </c>
      <c r="U162" s="796"/>
      <c r="V162" s="796"/>
      <c r="W162" s="796"/>
      <c r="X162" s="796"/>
      <c r="Y162" s="25" t="s">
        <v>19</v>
      </c>
      <c r="Z162" s="796"/>
      <c r="AA162" s="796"/>
      <c r="AB162" s="796"/>
      <c r="AC162" s="796"/>
      <c r="AD162" s="25" t="s">
        <v>19</v>
      </c>
      <c r="AE162" s="796"/>
      <c r="AF162" s="796"/>
      <c r="AG162" s="796"/>
      <c r="AH162" s="796"/>
      <c r="AI162" s="25" t="s">
        <v>19</v>
      </c>
      <c r="AJ162" s="796"/>
      <c r="AK162" s="796"/>
      <c r="AL162" s="796"/>
      <c r="AM162" s="796"/>
      <c r="AN162" s="25" t="s">
        <v>19</v>
      </c>
      <c r="AO162" s="796"/>
      <c r="AP162" s="796"/>
      <c r="AQ162" s="796"/>
      <c r="AR162" s="796"/>
      <c r="AS162" s="25" t="s">
        <v>19</v>
      </c>
      <c r="AT162" s="796"/>
      <c r="AU162" s="796"/>
      <c r="AV162" s="796"/>
      <c r="AW162" s="796"/>
      <c r="AX162" s="25" t="s">
        <v>19</v>
      </c>
      <c r="AY162" s="796"/>
      <c r="AZ162" s="796"/>
      <c r="BA162" s="796"/>
      <c r="BB162" s="796"/>
      <c r="BC162" s="25" t="s">
        <v>19</v>
      </c>
      <c r="BD162" s="796"/>
      <c r="BE162" s="796"/>
      <c r="BF162" s="796"/>
      <c r="BG162" s="796"/>
      <c r="BH162" s="25" t="s">
        <v>19</v>
      </c>
      <c r="BI162" s="796"/>
      <c r="BJ162" s="796"/>
      <c r="BK162" s="796"/>
      <c r="BL162" s="796"/>
      <c r="BM162" s="25" t="s">
        <v>19</v>
      </c>
      <c r="BN162" s="796"/>
      <c r="BO162" s="796"/>
      <c r="BP162" s="796"/>
      <c r="BQ162" s="796"/>
      <c r="BR162" s="25" t="s">
        <v>19</v>
      </c>
      <c r="BS162" s="796"/>
      <c r="BT162" s="796"/>
      <c r="BU162" s="796"/>
      <c r="BV162" s="796"/>
      <c r="BW162" s="25" t="s">
        <v>19</v>
      </c>
      <c r="BX162" s="796"/>
      <c r="BY162" s="796"/>
      <c r="BZ162" s="796"/>
      <c r="CA162" s="796"/>
      <c r="CB162" s="25" t="s">
        <v>19</v>
      </c>
      <c r="CC162" s="796"/>
      <c r="CD162" s="796"/>
      <c r="CE162" s="796"/>
      <c r="CF162" s="796"/>
      <c r="CG162" s="1423" t="s">
        <v>548</v>
      </c>
      <c r="CH162" s="1423" t="s">
        <v>1690</v>
      </c>
      <c r="CI162" s="1422" t="s">
        <v>1702</v>
      </c>
      <c r="CJ162" s="797" t="s">
        <v>21</v>
      </c>
      <c r="CK162" s="798" t="s">
        <v>1389</v>
      </c>
      <c r="CL162" s="49" t="s">
        <v>2847</v>
      </c>
      <c r="CM162" s="1422" t="s">
        <v>115</v>
      </c>
      <c r="CN162" s="1428" t="s">
        <v>1390</v>
      </c>
    </row>
    <row r="163" spans="1:92" ht="14.25" customHeight="1">
      <c r="A163" s="390"/>
      <c r="B163" s="405">
        <v>1020</v>
      </c>
      <c r="C163" s="383" t="s">
        <v>1703</v>
      </c>
      <c r="D163" s="25" t="s">
        <v>19</v>
      </c>
      <c r="E163" s="25" t="s">
        <v>19</v>
      </c>
      <c r="F163" s="796"/>
      <c r="G163" s="796"/>
      <c r="H163" s="796"/>
      <c r="I163" s="796"/>
      <c r="J163" s="25" t="s">
        <v>19</v>
      </c>
      <c r="K163" s="796"/>
      <c r="L163" s="796"/>
      <c r="M163" s="796"/>
      <c r="N163" s="796"/>
      <c r="O163" s="25" t="s">
        <v>19</v>
      </c>
      <c r="P163" s="796"/>
      <c r="Q163" s="796"/>
      <c r="R163" s="796"/>
      <c r="S163" s="796"/>
      <c r="T163" s="25" t="s">
        <v>19</v>
      </c>
      <c r="U163" s="796"/>
      <c r="V163" s="796"/>
      <c r="W163" s="796"/>
      <c r="X163" s="796"/>
      <c r="Y163" s="25" t="s">
        <v>19</v>
      </c>
      <c r="Z163" s="796"/>
      <c r="AA163" s="796"/>
      <c r="AB163" s="796"/>
      <c r="AC163" s="796"/>
      <c r="AD163" s="25" t="s">
        <v>19</v>
      </c>
      <c r="AE163" s="796"/>
      <c r="AF163" s="796"/>
      <c r="AG163" s="796"/>
      <c r="AH163" s="796"/>
      <c r="AI163" s="25" t="s">
        <v>19</v>
      </c>
      <c r="AJ163" s="796"/>
      <c r="AK163" s="796"/>
      <c r="AL163" s="796"/>
      <c r="AM163" s="796"/>
      <c r="AN163" s="25" t="s">
        <v>19</v>
      </c>
      <c r="AO163" s="796"/>
      <c r="AP163" s="796"/>
      <c r="AQ163" s="796"/>
      <c r="AR163" s="796"/>
      <c r="AS163" s="25" t="s">
        <v>19</v>
      </c>
      <c r="AT163" s="796"/>
      <c r="AU163" s="796"/>
      <c r="AV163" s="796"/>
      <c r="AW163" s="796"/>
      <c r="AX163" s="25" t="s">
        <v>19</v>
      </c>
      <c r="AY163" s="796"/>
      <c r="AZ163" s="796"/>
      <c r="BA163" s="796"/>
      <c r="BB163" s="796"/>
      <c r="BC163" s="25" t="s">
        <v>19</v>
      </c>
      <c r="BD163" s="796"/>
      <c r="BE163" s="796"/>
      <c r="BF163" s="796"/>
      <c r="BG163" s="796"/>
      <c r="BH163" s="25" t="s">
        <v>19</v>
      </c>
      <c r="BI163" s="796"/>
      <c r="BJ163" s="796"/>
      <c r="BK163" s="796"/>
      <c r="BL163" s="796"/>
      <c r="BM163" s="25" t="s">
        <v>19</v>
      </c>
      <c r="BN163" s="796"/>
      <c r="BO163" s="796"/>
      <c r="BP163" s="796"/>
      <c r="BQ163" s="796"/>
      <c r="BR163" s="25" t="s">
        <v>19</v>
      </c>
      <c r="BS163" s="796"/>
      <c r="BT163" s="796"/>
      <c r="BU163" s="796"/>
      <c r="BV163" s="796"/>
      <c r="BW163" s="25" t="s">
        <v>19</v>
      </c>
      <c r="BX163" s="796"/>
      <c r="BY163" s="796"/>
      <c r="BZ163" s="796"/>
      <c r="CA163" s="796"/>
      <c r="CB163" s="25" t="s">
        <v>19</v>
      </c>
      <c r="CC163" s="796"/>
      <c r="CD163" s="796"/>
      <c r="CE163" s="796"/>
      <c r="CF163" s="796"/>
      <c r="CG163" s="1423" t="s">
        <v>548</v>
      </c>
      <c r="CH163" s="1423" t="s">
        <v>1690</v>
      </c>
      <c r="CI163" s="1422" t="s">
        <v>2926</v>
      </c>
      <c r="CJ163" s="797" t="s">
        <v>21</v>
      </c>
      <c r="CK163" s="798" t="s">
        <v>1389</v>
      </c>
      <c r="CL163" s="49" t="s">
        <v>2847</v>
      </c>
      <c r="CM163" s="1422" t="s">
        <v>115</v>
      </c>
      <c r="CN163" s="1428" t="s">
        <v>1390</v>
      </c>
    </row>
    <row r="164" spans="1:92" ht="14.25" customHeight="1">
      <c r="B164" s="791" t="s">
        <v>1722</v>
      </c>
      <c r="C164" s="794" t="s">
        <v>1686</v>
      </c>
      <c r="D164" s="25" t="s">
        <v>19</v>
      </c>
      <c r="E164" s="25" t="s">
        <v>19</v>
      </c>
      <c r="F164" s="25" t="s">
        <v>19</v>
      </c>
      <c r="G164" s="25" t="s">
        <v>19</v>
      </c>
      <c r="H164" s="25" t="s">
        <v>19</v>
      </c>
      <c r="I164" s="25" t="s">
        <v>19</v>
      </c>
      <c r="J164" s="25" t="s">
        <v>19</v>
      </c>
      <c r="K164" s="25" t="s">
        <v>19</v>
      </c>
      <c r="L164" s="25" t="s">
        <v>19</v>
      </c>
      <c r="M164" s="25" t="s">
        <v>19</v>
      </c>
      <c r="N164" s="25" t="s">
        <v>19</v>
      </c>
      <c r="O164" s="25" t="s">
        <v>19</v>
      </c>
      <c r="P164" s="25" t="s">
        <v>19</v>
      </c>
      <c r="Q164" s="25" t="s">
        <v>19</v>
      </c>
      <c r="R164" s="25" t="s">
        <v>19</v>
      </c>
      <c r="S164" s="25" t="s">
        <v>19</v>
      </c>
      <c r="T164" s="25" t="s">
        <v>19</v>
      </c>
      <c r="U164" s="25" t="s">
        <v>19</v>
      </c>
      <c r="V164" s="25" t="s">
        <v>19</v>
      </c>
      <c r="W164" s="25" t="s">
        <v>19</v>
      </c>
      <c r="X164" s="25" t="s">
        <v>19</v>
      </c>
      <c r="Y164" s="25" t="s">
        <v>19</v>
      </c>
      <c r="Z164" s="25" t="s">
        <v>19</v>
      </c>
      <c r="AA164" s="25" t="s">
        <v>19</v>
      </c>
      <c r="AB164" s="25" t="s">
        <v>19</v>
      </c>
      <c r="AC164" s="25" t="s">
        <v>19</v>
      </c>
      <c r="AD164" s="25" t="s">
        <v>19</v>
      </c>
      <c r="AE164" s="25" t="s">
        <v>19</v>
      </c>
      <c r="AF164" s="25" t="s">
        <v>19</v>
      </c>
      <c r="AG164" s="25" t="s">
        <v>19</v>
      </c>
      <c r="AH164" s="25" t="s">
        <v>19</v>
      </c>
      <c r="AI164" s="25" t="s">
        <v>19</v>
      </c>
      <c r="AJ164" s="25" t="s">
        <v>19</v>
      </c>
      <c r="AK164" s="25" t="s">
        <v>19</v>
      </c>
      <c r="AL164" s="25" t="s">
        <v>19</v>
      </c>
      <c r="AM164" s="25" t="s">
        <v>19</v>
      </c>
      <c r="AN164" s="25" t="s">
        <v>19</v>
      </c>
      <c r="AO164" s="25" t="s">
        <v>19</v>
      </c>
      <c r="AP164" s="25" t="s">
        <v>19</v>
      </c>
      <c r="AQ164" s="25" t="s">
        <v>19</v>
      </c>
      <c r="AR164" s="25" t="s">
        <v>19</v>
      </c>
      <c r="AS164" s="25" t="s">
        <v>19</v>
      </c>
      <c r="AT164" s="25" t="s">
        <v>19</v>
      </c>
      <c r="AU164" s="25" t="s">
        <v>19</v>
      </c>
      <c r="AV164" s="25" t="s">
        <v>19</v>
      </c>
      <c r="AW164" s="25" t="s">
        <v>19</v>
      </c>
      <c r="AX164" s="25" t="s">
        <v>19</v>
      </c>
      <c r="AY164" s="25" t="s">
        <v>19</v>
      </c>
      <c r="AZ164" s="25" t="s">
        <v>19</v>
      </c>
      <c r="BA164" s="25" t="s">
        <v>19</v>
      </c>
      <c r="BB164" s="25" t="s">
        <v>19</v>
      </c>
      <c r="BC164" s="25" t="s">
        <v>19</v>
      </c>
      <c r="BD164" s="25" t="s">
        <v>19</v>
      </c>
      <c r="BE164" s="25" t="s">
        <v>19</v>
      </c>
      <c r="BF164" s="25" t="s">
        <v>19</v>
      </c>
      <c r="BG164" s="25" t="s">
        <v>19</v>
      </c>
      <c r="BH164" s="25" t="s">
        <v>19</v>
      </c>
      <c r="BI164" s="25" t="s">
        <v>19</v>
      </c>
      <c r="BJ164" s="25" t="s">
        <v>19</v>
      </c>
      <c r="BK164" s="25" t="s">
        <v>19</v>
      </c>
      <c r="BL164" s="25" t="s">
        <v>19</v>
      </c>
      <c r="BM164" s="25" t="s">
        <v>19</v>
      </c>
      <c r="BN164" s="25" t="s">
        <v>19</v>
      </c>
      <c r="BO164" s="25" t="s">
        <v>19</v>
      </c>
      <c r="BP164" s="25" t="s">
        <v>19</v>
      </c>
      <c r="BQ164" s="25" t="s">
        <v>19</v>
      </c>
      <c r="BR164" s="25" t="s">
        <v>19</v>
      </c>
      <c r="BS164" s="25" t="s">
        <v>19</v>
      </c>
      <c r="BT164" s="25" t="s">
        <v>19</v>
      </c>
      <c r="BU164" s="25" t="s">
        <v>19</v>
      </c>
      <c r="BV164" s="25" t="s">
        <v>19</v>
      </c>
      <c r="BW164" s="25" t="s">
        <v>19</v>
      </c>
      <c r="BX164" s="25" t="s">
        <v>19</v>
      </c>
      <c r="BY164" s="25" t="s">
        <v>19</v>
      </c>
      <c r="BZ164" s="25" t="s">
        <v>19</v>
      </c>
      <c r="CA164" s="25" t="s">
        <v>19</v>
      </c>
      <c r="CB164" s="25" t="s">
        <v>19</v>
      </c>
      <c r="CC164" s="25" t="s">
        <v>19</v>
      </c>
      <c r="CD164" s="25" t="s">
        <v>19</v>
      </c>
      <c r="CE164" s="25" t="s">
        <v>19</v>
      </c>
      <c r="CF164" s="25" t="s">
        <v>19</v>
      </c>
      <c r="CG164" s="404"/>
      <c r="CH164" s="1423" t="s">
        <v>1691</v>
      </c>
      <c r="CK164" s="1424"/>
      <c r="CL164" s="1425"/>
      <c r="CM164" s="1426"/>
    </row>
    <row r="165" spans="1:92" ht="14.25" customHeight="1">
      <c r="A165" s="390"/>
      <c r="B165" s="405">
        <v>1030</v>
      </c>
      <c r="C165" s="383" t="s">
        <v>1700</v>
      </c>
      <c r="D165" s="25" t="s">
        <v>19</v>
      </c>
      <c r="E165" s="25" t="s">
        <v>19</v>
      </c>
      <c r="F165" s="796"/>
      <c r="G165" s="796"/>
      <c r="H165" s="796"/>
      <c r="I165" s="796"/>
      <c r="J165" s="25" t="s">
        <v>19</v>
      </c>
      <c r="K165" s="796"/>
      <c r="L165" s="796"/>
      <c r="M165" s="796"/>
      <c r="N165" s="796"/>
      <c r="O165" s="25" t="s">
        <v>19</v>
      </c>
      <c r="P165" s="796"/>
      <c r="Q165" s="796"/>
      <c r="R165" s="796"/>
      <c r="S165" s="796"/>
      <c r="T165" s="25" t="s">
        <v>19</v>
      </c>
      <c r="U165" s="796"/>
      <c r="V165" s="796"/>
      <c r="W165" s="796"/>
      <c r="X165" s="796"/>
      <c r="Y165" s="25" t="s">
        <v>19</v>
      </c>
      <c r="Z165" s="796"/>
      <c r="AA165" s="796"/>
      <c r="AB165" s="796"/>
      <c r="AC165" s="796"/>
      <c r="AD165" s="25" t="s">
        <v>19</v>
      </c>
      <c r="AE165" s="796"/>
      <c r="AF165" s="796"/>
      <c r="AG165" s="796"/>
      <c r="AH165" s="796"/>
      <c r="AI165" s="25" t="s">
        <v>19</v>
      </c>
      <c r="AJ165" s="796"/>
      <c r="AK165" s="796"/>
      <c r="AL165" s="796"/>
      <c r="AM165" s="796"/>
      <c r="AN165" s="25" t="s">
        <v>19</v>
      </c>
      <c r="AO165" s="796"/>
      <c r="AP165" s="796"/>
      <c r="AQ165" s="796"/>
      <c r="AR165" s="796"/>
      <c r="AS165" s="25" t="s">
        <v>19</v>
      </c>
      <c r="AT165" s="796"/>
      <c r="AU165" s="796"/>
      <c r="AV165" s="796"/>
      <c r="AW165" s="796"/>
      <c r="AX165" s="25" t="s">
        <v>19</v>
      </c>
      <c r="AY165" s="796"/>
      <c r="AZ165" s="796"/>
      <c r="BA165" s="796"/>
      <c r="BB165" s="796"/>
      <c r="BC165" s="25" t="s">
        <v>19</v>
      </c>
      <c r="BD165" s="796"/>
      <c r="BE165" s="796"/>
      <c r="BF165" s="796"/>
      <c r="BG165" s="796"/>
      <c r="BH165" s="25" t="s">
        <v>19</v>
      </c>
      <c r="BI165" s="796"/>
      <c r="BJ165" s="796"/>
      <c r="BK165" s="796"/>
      <c r="BL165" s="796"/>
      <c r="BM165" s="25" t="s">
        <v>19</v>
      </c>
      <c r="BN165" s="796"/>
      <c r="BO165" s="796"/>
      <c r="BP165" s="796"/>
      <c r="BQ165" s="796"/>
      <c r="BR165" s="25" t="s">
        <v>19</v>
      </c>
      <c r="BS165" s="796"/>
      <c r="BT165" s="796"/>
      <c r="BU165" s="796"/>
      <c r="BV165" s="796"/>
      <c r="BW165" s="25" t="s">
        <v>19</v>
      </c>
      <c r="BX165" s="796"/>
      <c r="BY165" s="796"/>
      <c r="BZ165" s="796"/>
      <c r="CA165" s="796"/>
      <c r="CB165" s="25" t="s">
        <v>19</v>
      </c>
      <c r="CC165" s="796"/>
      <c r="CD165" s="796"/>
      <c r="CE165" s="796"/>
      <c r="CF165" s="796"/>
      <c r="CG165" s="1423" t="s">
        <v>548</v>
      </c>
      <c r="CH165" s="1423" t="s">
        <v>1691</v>
      </c>
      <c r="CI165" s="1427" t="s">
        <v>1398</v>
      </c>
      <c r="CJ165" s="797" t="s">
        <v>21</v>
      </c>
      <c r="CK165" s="798" t="s">
        <v>1389</v>
      </c>
      <c r="CL165" s="49" t="s">
        <v>2847</v>
      </c>
      <c r="CM165" s="1422" t="s">
        <v>115</v>
      </c>
      <c r="CN165" s="1428" t="s">
        <v>1390</v>
      </c>
    </row>
    <row r="166" spans="1:92" ht="14.25" customHeight="1">
      <c r="A166" s="390"/>
      <c r="B166" s="405">
        <v>1040</v>
      </c>
      <c r="C166" s="383" t="s">
        <v>1701</v>
      </c>
      <c r="D166" s="25" t="s">
        <v>19</v>
      </c>
      <c r="E166" s="25" t="s">
        <v>19</v>
      </c>
      <c r="F166" s="796"/>
      <c r="G166" s="796"/>
      <c r="H166" s="796"/>
      <c r="I166" s="796"/>
      <c r="J166" s="25" t="s">
        <v>19</v>
      </c>
      <c r="K166" s="796"/>
      <c r="L166" s="796"/>
      <c r="M166" s="796"/>
      <c r="N166" s="796"/>
      <c r="O166" s="25" t="s">
        <v>19</v>
      </c>
      <c r="P166" s="796"/>
      <c r="Q166" s="796"/>
      <c r="R166" s="796"/>
      <c r="S166" s="796"/>
      <c r="T166" s="25" t="s">
        <v>19</v>
      </c>
      <c r="U166" s="796"/>
      <c r="V166" s="796"/>
      <c r="W166" s="796"/>
      <c r="X166" s="796"/>
      <c r="Y166" s="25" t="s">
        <v>19</v>
      </c>
      <c r="Z166" s="796"/>
      <c r="AA166" s="796"/>
      <c r="AB166" s="796"/>
      <c r="AC166" s="796"/>
      <c r="AD166" s="25" t="s">
        <v>19</v>
      </c>
      <c r="AE166" s="796"/>
      <c r="AF166" s="796"/>
      <c r="AG166" s="796"/>
      <c r="AH166" s="796"/>
      <c r="AI166" s="25" t="s">
        <v>19</v>
      </c>
      <c r="AJ166" s="796"/>
      <c r="AK166" s="796"/>
      <c r="AL166" s="796"/>
      <c r="AM166" s="796"/>
      <c r="AN166" s="25" t="s">
        <v>19</v>
      </c>
      <c r="AO166" s="796"/>
      <c r="AP166" s="796"/>
      <c r="AQ166" s="796"/>
      <c r="AR166" s="796"/>
      <c r="AS166" s="25" t="s">
        <v>19</v>
      </c>
      <c r="AT166" s="796"/>
      <c r="AU166" s="796"/>
      <c r="AV166" s="796"/>
      <c r="AW166" s="796"/>
      <c r="AX166" s="25" t="s">
        <v>19</v>
      </c>
      <c r="AY166" s="796"/>
      <c r="AZ166" s="796"/>
      <c r="BA166" s="796"/>
      <c r="BB166" s="796"/>
      <c r="BC166" s="25" t="s">
        <v>19</v>
      </c>
      <c r="BD166" s="796"/>
      <c r="BE166" s="796"/>
      <c r="BF166" s="796"/>
      <c r="BG166" s="796"/>
      <c r="BH166" s="25" t="s">
        <v>19</v>
      </c>
      <c r="BI166" s="796"/>
      <c r="BJ166" s="796"/>
      <c r="BK166" s="796"/>
      <c r="BL166" s="796"/>
      <c r="BM166" s="25" t="s">
        <v>19</v>
      </c>
      <c r="BN166" s="796"/>
      <c r="BO166" s="796"/>
      <c r="BP166" s="796"/>
      <c r="BQ166" s="796"/>
      <c r="BR166" s="25" t="s">
        <v>19</v>
      </c>
      <c r="BS166" s="796"/>
      <c r="BT166" s="796"/>
      <c r="BU166" s="796"/>
      <c r="BV166" s="796"/>
      <c r="BW166" s="25" t="s">
        <v>19</v>
      </c>
      <c r="BX166" s="796"/>
      <c r="BY166" s="796"/>
      <c r="BZ166" s="796"/>
      <c r="CA166" s="796"/>
      <c r="CB166" s="25" t="s">
        <v>19</v>
      </c>
      <c r="CC166" s="796"/>
      <c r="CD166" s="796"/>
      <c r="CE166" s="796"/>
      <c r="CF166" s="796"/>
      <c r="CG166" s="1423" t="s">
        <v>548</v>
      </c>
      <c r="CH166" s="1423" t="s">
        <v>1691</v>
      </c>
      <c r="CI166" s="1422" t="s">
        <v>1702</v>
      </c>
      <c r="CJ166" s="797" t="s">
        <v>21</v>
      </c>
      <c r="CK166" s="798" t="s">
        <v>1389</v>
      </c>
      <c r="CL166" s="49" t="s">
        <v>2847</v>
      </c>
      <c r="CM166" s="1422" t="s">
        <v>115</v>
      </c>
      <c r="CN166" s="1428" t="s">
        <v>1390</v>
      </c>
    </row>
    <row r="167" spans="1:92" ht="14.25" customHeight="1">
      <c r="A167" s="390"/>
      <c r="B167" s="405">
        <v>1050</v>
      </c>
      <c r="C167" s="383" t="s">
        <v>1703</v>
      </c>
      <c r="D167" s="25" t="s">
        <v>19</v>
      </c>
      <c r="E167" s="25" t="s">
        <v>19</v>
      </c>
      <c r="F167" s="796"/>
      <c r="G167" s="796"/>
      <c r="H167" s="796"/>
      <c r="I167" s="796"/>
      <c r="J167" s="25" t="s">
        <v>19</v>
      </c>
      <c r="K167" s="796"/>
      <c r="L167" s="796"/>
      <c r="M167" s="796"/>
      <c r="N167" s="796"/>
      <c r="O167" s="25" t="s">
        <v>19</v>
      </c>
      <c r="P167" s="796"/>
      <c r="Q167" s="796"/>
      <c r="R167" s="796"/>
      <c r="S167" s="796"/>
      <c r="T167" s="25" t="s">
        <v>19</v>
      </c>
      <c r="U167" s="796"/>
      <c r="V167" s="796"/>
      <c r="W167" s="796"/>
      <c r="X167" s="796"/>
      <c r="Y167" s="25" t="s">
        <v>19</v>
      </c>
      <c r="Z167" s="796"/>
      <c r="AA167" s="796"/>
      <c r="AB167" s="796"/>
      <c r="AC167" s="796"/>
      <c r="AD167" s="25" t="s">
        <v>19</v>
      </c>
      <c r="AE167" s="796"/>
      <c r="AF167" s="796"/>
      <c r="AG167" s="796"/>
      <c r="AH167" s="796"/>
      <c r="AI167" s="25" t="s">
        <v>19</v>
      </c>
      <c r="AJ167" s="796"/>
      <c r="AK167" s="796"/>
      <c r="AL167" s="796"/>
      <c r="AM167" s="796"/>
      <c r="AN167" s="25" t="s">
        <v>19</v>
      </c>
      <c r="AO167" s="796"/>
      <c r="AP167" s="796"/>
      <c r="AQ167" s="796"/>
      <c r="AR167" s="796"/>
      <c r="AS167" s="25" t="s">
        <v>19</v>
      </c>
      <c r="AT167" s="796"/>
      <c r="AU167" s="796"/>
      <c r="AV167" s="796"/>
      <c r="AW167" s="796"/>
      <c r="AX167" s="25" t="s">
        <v>19</v>
      </c>
      <c r="AY167" s="796"/>
      <c r="AZ167" s="796"/>
      <c r="BA167" s="796"/>
      <c r="BB167" s="796"/>
      <c r="BC167" s="25" t="s">
        <v>19</v>
      </c>
      <c r="BD167" s="796"/>
      <c r="BE167" s="796"/>
      <c r="BF167" s="796"/>
      <c r="BG167" s="796"/>
      <c r="BH167" s="25" t="s">
        <v>19</v>
      </c>
      <c r="BI167" s="796"/>
      <c r="BJ167" s="796"/>
      <c r="BK167" s="796"/>
      <c r="BL167" s="796"/>
      <c r="BM167" s="25" t="s">
        <v>19</v>
      </c>
      <c r="BN167" s="796"/>
      <c r="BO167" s="796"/>
      <c r="BP167" s="796"/>
      <c r="BQ167" s="796"/>
      <c r="BR167" s="25" t="s">
        <v>19</v>
      </c>
      <c r="BS167" s="796"/>
      <c r="BT167" s="796"/>
      <c r="BU167" s="796"/>
      <c r="BV167" s="796"/>
      <c r="BW167" s="25" t="s">
        <v>19</v>
      </c>
      <c r="BX167" s="796"/>
      <c r="BY167" s="796"/>
      <c r="BZ167" s="796"/>
      <c r="CA167" s="796"/>
      <c r="CB167" s="25" t="s">
        <v>19</v>
      </c>
      <c r="CC167" s="796"/>
      <c r="CD167" s="796"/>
      <c r="CE167" s="796"/>
      <c r="CF167" s="796"/>
      <c r="CG167" s="1423" t="s">
        <v>548</v>
      </c>
      <c r="CH167" s="1423" t="s">
        <v>1691</v>
      </c>
      <c r="CI167" s="1422" t="s">
        <v>2926</v>
      </c>
      <c r="CJ167" s="797" t="s">
        <v>21</v>
      </c>
      <c r="CK167" s="798" t="s">
        <v>1389</v>
      </c>
      <c r="CL167" s="49" t="s">
        <v>2847</v>
      </c>
      <c r="CM167" s="1422" t="s">
        <v>115</v>
      </c>
      <c r="CN167" s="1428" t="s">
        <v>1390</v>
      </c>
    </row>
    <row r="168" spans="1:92" ht="14.25" customHeight="1">
      <c r="A168" s="390"/>
      <c r="B168" s="791" t="s">
        <v>1723</v>
      </c>
      <c r="C168" s="794" t="s">
        <v>1687</v>
      </c>
      <c r="D168" s="25" t="s">
        <v>19</v>
      </c>
      <c r="E168" s="25" t="s">
        <v>19</v>
      </c>
      <c r="F168" s="25" t="s">
        <v>19</v>
      </c>
      <c r="G168" s="25" t="s">
        <v>19</v>
      </c>
      <c r="H168" s="25" t="s">
        <v>19</v>
      </c>
      <c r="I168" s="25" t="s">
        <v>19</v>
      </c>
      <c r="J168" s="25" t="s">
        <v>19</v>
      </c>
      <c r="K168" s="25" t="s">
        <v>19</v>
      </c>
      <c r="L168" s="25" t="s">
        <v>19</v>
      </c>
      <c r="M168" s="25" t="s">
        <v>19</v>
      </c>
      <c r="N168" s="25" t="s">
        <v>19</v>
      </c>
      <c r="O168" s="25" t="s">
        <v>19</v>
      </c>
      <c r="P168" s="25" t="s">
        <v>19</v>
      </c>
      <c r="Q168" s="25" t="s">
        <v>19</v>
      </c>
      <c r="R168" s="25" t="s">
        <v>19</v>
      </c>
      <c r="S168" s="25" t="s">
        <v>19</v>
      </c>
      <c r="T168" s="25" t="s">
        <v>19</v>
      </c>
      <c r="U168" s="25" t="s">
        <v>19</v>
      </c>
      <c r="V168" s="25" t="s">
        <v>19</v>
      </c>
      <c r="W168" s="25" t="s">
        <v>19</v>
      </c>
      <c r="X168" s="25" t="s">
        <v>19</v>
      </c>
      <c r="Y168" s="25" t="s">
        <v>19</v>
      </c>
      <c r="Z168" s="25" t="s">
        <v>19</v>
      </c>
      <c r="AA168" s="25" t="s">
        <v>19</v>
      </c>
      <c r="AB168" s="25" t="s">
        <v>19</v>
      </c>
      <c r="AC168" s="25" t="s">
        <v>19</v>
      </c>
      <c r="AD168" s="25" t="s">
        <v>19</v>
      </c>
      <c r="AE168" s="25" t="s">
        <v>19</v>
      </c>
      <c r="AF168" s="25" t="s">
        <v>19</v>
      </c>
      <c r="AG168" s="25" t="s">
        <v>19</v>
      </c>
      <c r="AH168" s="25" t="s">
        <v>19</v>
      </c>
      <c r="AI168" s="25" t="s">
        <v>19</v>
      </c>
      <c r="AJ168" s="25" t="s">
        <v>19</v>
      </c>
      <c r="AK168" s="25" t="s">
        <v>19</v>
      </c>
      <c r="AL168" s="25" t="s">
        <v>19</v>
      </c>
      <c r="AM168" s="25" t="s">
        <v>19</v>
      </c>
      <c r="AN168" s="25" t="s">
        <v>19</v>
      </c>
      <c r="AO168" s="25" t="s">
        <v>19</v>
      </c>
      <c r="AP168" s="25" t="s">
        <v>19</v>
      </c>
      <c r="AQ168" s="25" t="s">
        <v>19</v>
      </c>
      <c r="AR168" s="25" t="s">
        <v>19</v>
      </c>
      <c r="AS168" s="25" t="s">
        <v>19</v>
      </c>
      <c r="AT168" s="25" t="s">
        <v>19</v>
      </c>
      <c r="AU168" s="25" t="s">
        <v>19</v>
      </c>
      <c r="AV168" s="25" t="s">
        <v>19</v>
      </c>
      <c r="AW168" s="25" t="s">
        <v>19</v>
      </c>
      <c r="AX168" s="25" t="s">
        <v>19</v>
      </c>
      <c r="AY168" s="25" t="s">
        <v>19</v>
      </c>
      <c r="AZ168" s="25" t="s">
        <v>19</v>
      </c>
      <c r="BA168" s="25" t="s">
        <v>19</v>
      </c>
      <c r="BB168" s="25" t="s">
        <v>19</v>
      </c>
      <c r="BC168" s="25" t="s">
        <v>19</v>
      </c>
      <c r="BD168" s="25" t="s">
        <v>19</v>
      </c>
      <c r="BE168" s="25" t="s">
        <v>19</v>
      </c>
      <c r="BF168" s="25" t="s">
        <v>19</v>
      </c>
      <c r="BG168" s="25" t="s">
        <v>19</v>
      </c>
      <c r="BH168" s="25" t="s">
        <v>19</v>
      </c>
      <c r="BI168" s="25" t="s">
        <v>19</v>
      </c>
      <c r="BJ168" s="25" t="s">
        <v>19</v>
      </c>
      <c r="BK168" s="25" t="s">
        <v>19</v>
      </c>
      <c r="BL168" s="25" t="s">
        <v>19</v>
      </c>
      <c r="BM168" s="25" t="s">
        <v>19</v>
      </c>
      <c r="BN168" s="25" t="s">
        <v>19</v>
      </c>
      <c r="BO168" s="25" t="s">
        <v>19</v>
      </c>
      <c r="BP168" s="25" t="s">
        <v>19</v>
      </c>
      <c r="BQ168" s="25" t="s">
        <v>19</v>
      </c>
      <c r="BR168" s="25" t="s">
        <v>19</v>
      </c>
      <c r="BS168" s="25" t="s">
        <v>19</v>
      </c>
      <c r="BT168" s="25" t="s">
        <v>19</v>
      </c>
      <c r="BU168" s="25" t="s">
        <v>19</v>
      </c>
      <c r="BV168" s="25" t="s">
        <v>19</v>
      </c>
      <c r="BW168" s="25" t="s">
        <v>19</v>
      </c>
      <c r="BX168" s="25" t="s">
        <v>19</v>
      </c>
      <c r="BY168" s="25" t="s">
        <v>19</v>
      </c>
      <c r="BZ168" s="25" t="s">
        <v>19</v>
      </c>
      <c r="CA168" s="25" t="s">
        <v>19</v>
      </c>
      <c r="CB168" s="25" t="s">
        <v>19</v>
      </c>
      <c r="CC168" s="25" t="s">
        <v>19</v>
      </c>
      <c r="CD168" s="25" t="s">
        <v>19</v>
      </c>
      <c r="CE168" s="25" t="s">
        <v>19</v>
      </c>
      <c r="CF168" s="25" t="s">
        <v>19</v>
      </c>
      <c r="CG168" s="404"/>
      <c r="CH168" s="1423" t="s">
        <v>1692</v>
      </c>
      <c r="CK168" s="1424"/>
      <c r="CL168" s="1425"/>
      <c r="CM168" s="1426"/>
    </row>
    <row r="169" spans="1:92" ht="14.25" customHeight="1">
      <c r="B169" s="405">
        <v>1060</v>
      </c>
      <c r="C169" s="383" t="s">
        <v>1700</v>
      </c>
      <c r="D169" s="25" t="s">
        <v>19</v>
      </c>
      <c r="E169" s="25" t="s">
        <v>19</v>
      </c>
      <c r="F169" s="796"/>
      <c r="G169" s="796"/>
      <c r="H169" s="796"/>
      <c r="I169" s="796"/>
      <c r="J169" s="25" t="s">
        <v>19</v>
      </c>
      <c r="K169" s="796"/>
      <c r="L169" s="796"/>
      <c r="M169" s="796"/>
      <c r="N169" s="796"/>
      <c r="O169" s="25" t="s">
        <v>19</v>
      </c>
      <c r="P169" s="796"/>
      <c r="Q169" s="796"/>
      <c r="R169" s="796"/>
      <c r="S169" s="796"/>
      <c r="T169" s="25" t="s">
        <v>19</v>
      </c>
      <c r="U169" s="796"/>
      <c r="V169" s="796"/>
      <c r="W169" s="796"/>
      <c r="X169" s="796"/>
      <c r="Y169" s="25" t="s">
        <v>19</v>
      </c>
      <c r="Z169" s="796"/>
      <c r="AA169" s="796"/>
      <c r="AB169" s="796"/>
      <c r="AC169" s="796"/>
      <c r="AD169" s="25" t="s">
        <v>19</v>
      </c>
      <c r="AE169" s="796"/>
      <c r="AF169" s="796"/>
      <c r="AG169" s="796"/>
      <c r="AH169" s="796"/>
      <c r="AI169" s="25" t="s">
        <v>19</v>
      </c>
      <c r="AJ169" s="796"/>
      <c r="AK169" s="796"/>
      <c r="AL169" s="796"/>
      <c r="AM169" s="796"/>
      <c r="AN169" s="25" t="s">
        <v>19</v>
      </c>
      <c r="AO169" s="796"/>
      <c r="AP169" s="796"/>
      <c r="AQ169" s="796"/>
      <c r="AR169" s="796"/>
      <c r="AS169" s="25" t="s">
        <v>19</v>
      </c>
      <c r="AT169" s="796"/>
      <c r="AU169" s="796"/>
      <c r="AV169" s="796"/>
      <c r="AW169" s="796"/>
      <c r="AX169" s="25" t="s">
        <v>19</v>
      </c>
      <c r="AY169" s="796"/>
      <c r="AZ169" s="796"/>
      <c r="BA169" s="796"/>
      <c r="BB169" s="796"/>
      <c r="BC169" s="25" t="s">
        <v>19</v>
      </c>
      <c r="BD169" s="796"/>
      <c r="BE169" s="796"/>
      <c r="BF169" s="796"/>
      <c r="BG169" s="796"/>
      <c r="BH169" s="25" t="s">
        <v>19</v>
      </c>
      <c r="BI169" s="796"/>
      <c r="BJ169" s="796"/>
      <c r="BK169" s="796"/>
      <c r="BL169" s="796"/>
      <c r="BM169" s="25" t="s">
        <v>19</v>
      </c>
      <c r="BN169" s="796"/>
      <c r="BO169" s="796"/>
      <c r="BP169" s="796"/>
      <c r="BQ169" s="796"/>
      <c r="BR169" s="25" t="s">
        <v>19</v>
      </c>
      <c r="BS169" s="796"/>
      <c r="BT169" s="796"/>
      <c r="BU169" s="796"/>
      <c r="BV169" s="796"/>
      <c r="BW169" s="25" t="s">
        <v>19</v>
      </c>
      <c r="BX169" s="796"/>
      <c r="BY169" s="796"/>
      <c r="BZ169" s="796"/>
      <c r="CA169" s="796"/>
      <c r="CB169" s="25" t="s">
        <v>19</v>
      </c>
      <c r="CC169" s="796"/>
      <c r="CD169" s="796"/>
      <c r="CE169" s="796"/>
      <c r="CF169" s="796"/>
      <c r="CG169" s="1423" t="s">
        <v>548</v>
      </c>
      <c r="CH169" s="1423" t="s">
        <v>1692</v>
      </c>
      <c r="CI169" s="1427" t="s">
        <v>1398</v>
      </c>
      <c r="CJ169" s="797" t="s">
        <v>21</v>
      </c>
      <c r="CK169" s="798" t="s">
        <v>1389</v>
      </c>
      <c r="CL169" s="49" t="s">
        <v>2847</v>
      </c>
      <c r="CM169" s="1422" t="s">
        <v>115</v>
      </c>
      <c r="CN169" s="1428" t="s">
        <v>1390</v>
      </c>
    </row>
    <row r="170" spans="1:92" ht="14.25" customHeight="1">
      <c r="A170" s="390"/>
      <c r="B170" s="405">
        <v>1070</v>
      </c>
      <c r="C170" s="383" t="s">
        <v>1701</v>
      </c>
      <c r="D170" s="25" t="s">
        <v>19</v>
      </c>
      <c r="E170" s="25" t="s">
        <v>19</v>
      </c>
      <c r="F170" s="796"/>
      <c r="G170" s="796"/>
      <c r="H170" s="796"/>
      <c r="I170" s="796"/>
      <c r="J170" s="25" t="s">
        <v>19</v>
      </c>
      <c r="K170" s="796"/>
      <c r="L170" s="796"/>
      <c r="M170" s="796"/>
      <c r="N170" s="796"/>
      <c r="O170" s="25" t="s">
        <v>19</v>
      </c>
      <c r="P170" s="796"/>
      <c r="Q170" s="796"/>
      <c r="R170" s="796"/>
      <c r="S170" s="796"/>
      <c r="T170" s="25" t="s">
        <v>19</v>
      </c>
      <c r="U170" s="796"/>
      <c r="V170" s="796"/>
      <c r="W170" s="796"/>
      <c r="X170" s="796"/>
      <c r="Y170" s="25" t="s">
        <v>19</v>
      </c>
      <c r="Z170" s="796"/>
      <c r="AA170" s="796"/>
      <c r="AB170" s="796"/>
      <c r="AC170" s="796"/>
      <c r="AD170" s="25" t="s">
        <v>19</v>
      </c>
      <c r="AE170" s="796"/>
      <c r="AF170" s="796"/>
      <c r="AG170" s="796"/>
      <c r="AH170" s="796"/>
      <c r="AI170" s="25" t="s">
        <v>19</v>
      </c>
      <c r="AJ170" s="796"/>
      <c r="AK170" s="796"/>
      <c r="AL170" s="796"/>
      <c r="AM170" s="796"/>
      <c r="AN170" s="25" t="s">
        <v>19</v>
      </c>
      <c r="AO170" s="796"/>
      <c r="AP170" s="796"/>
      <c r="AQ170" s="796"/>
      <c r="AR170" s="796"/>
      <c r="AS170" s="25" t="s">
        <v>19</v>
      </c>
      <c r="AT170" s="796"/>
      <c r="AU170" s="796"/>
      <c r="AV170" s="796"/>
      <c r="AW170" s="796"/>
      <c r="AX170" s="25" t="s">
        <v>19</v>
      </c>
      <c r="AY170" s="796"/>
      <c r="AZ170" s="796"/>
      <c r="BA170" s="796"/>
      <c r="BB170" s="796"/>
      <c r="BC170" s="25" t="s">
        <v>19</v>
      </c>
      <c r="BD170" s="796"/>
      <c r="BE170" s="796"/>
      <c r="BF170" s="796"/>
      <c r="BG170" s="796"/>
      <c r="BH170" s="25" t="s">
        <v>19</v>
      </c>
      <c r="BI170" s="796"/>
      <c r="BJ170" s="796"/>
      <c r="BK170" s="796"/>
      <c r="BL170" s="796"/>
      <c r="BM170" s="25" t="s">
        <v>19</v>
      </c>
      <c r="BN170" s="796"/>
      <c r="BO170" s="796"/>
      <c r="BP170" s="796"/>
      <c r="BQ170" s="796"/>
      <c r="BR170" s="25" t="s">
        <v>19</v>
      </c>
      <c r="BS170" s="796"/>
      <c r="BT170" s="796"/>
      <c r="BU170" s="796"/>
      <c r="BV170" s="796"/>
      <c r="BW170" s="25" t="s">
        <v>19</v>
      </c>
      <c r="BX170" s="796"/>
      <c r="BY170" s="796"/>
      <c r="BZ170" s="796"/>
      <c r="CA170" s="796"/>
      <c r="CB170" s="25" t="s">
        <v>19</v>
      </c>
      <c r="CC170" s="796"/>
      <c r="CD170" s="796"/>
      <c r="CE170" s="796"/>
      <c r="CF170" s="796"/>
      <c r="CG170" s="1423" t="s">
        <v>548</v>
      </c>
      <c r="CH170" s="1423" t="s">
        <v>1692</v>
      </c>
      <c r="CI170" s="1422" t="s">
        <v>1702</v>
      </c>
      <c r="CJ170" s="797" t="s">
        <v>21</v>
      </c>
      <c r="CK170" s="798" t="s">
        <v>1389</v>
      </c>
      <c r="CL170" s="49" t="s">
        <v>2847</v>
      </c>
      <c r="CM170" s="1422" t="s">
        <v>115</v>
      </c>
      <c r="CN170" s="1428" t="s">
        <v>1390</v>
      </c>
    </row>
    <row r="171" spans="1:92" ht="14.25" customHeight="1">
      <c r="A171" s="390"/>
      <c r="B171" s="405">
        <v>1080</v>
      </c>
      <c r="C171" s="383" t="s">
        <v>1703</v>
      </c>
      <c r="D171" s="25" t="s">
        <v>19</v>
      </c>
      <c r="E171" s="25" t="s">
        <v>19</v>
      </c>
      <c r="F171" s="796"/>
      <c r="G171" s="796"/>
      <c r="H171" s="796"/>
      <c r="I171" s="796"/>
      <c r="J171" s="25" t="s">
        <v>19</v>
      </c>
      <c r="K171" s="796"/>
      <c r="L171" s="796"/>
      <c r="M171" s="796"/>
      <c r="N171" s="796"/>
      <c r="O171" s="25" t="s">
        <v>19</v>
      </c>
      <c r="P171" s="796"/>
      <c r="Q171" s="796"/>
      <c r="R171" s="796"/>
      <c r="S171" s="796"/>
      <c r="T171" s="25" t="s">
        <v>19</v>
      </c>
      <c r="U171" s="796"/>
      <c r="V171" s="796"/>
      <c r="W171" s="796"/>
      <c r="X171" s="796"/>
      <c r="Y171" s="25" t="s">
        <v>19</v>
      </c>
      <c r="Z171" s="796"/>
      <c r="AA171" s="796"/>
      <c r="AB171" s="796"/>
      <c r="AC171" s="796"/>
      <c r="AD171" s="25" t="s">
        <v>19</v>
      </c>
      <c r="AE171" s="796"/>
      <c r="AF171" s="796"/>
      <c r="AG171" s="796"/>
      <c r="AH171" s="796"/>
      <c r="AI171" s="25" t="s">
        <v>19</v>
      </c>
      <c r="AJ171" s="796"/>
      <c r="AK171" s="796"/>
      <c r="AL171" s="796"/>
      <c r="AM171" s="796"/>
      <c r="AN171" s="25" t="s">
        <v>19</v>
      </c>
      <c r="AO171" s="796"/>
      <c r="AP171" s="796"/>
      <c r="AQ171" s="796"/>
      <c r="AR171" s="796"/>
      <c r="AS171" s="25" t="s">
        <v>19</v>
      </c>
      <c r="AT171" s="796"/>
      <c r="AU171" s="796"/>
      <c r="AV171" s="796"/>
      <c r="AW171" s="796"/>
      <c r="AX171" s="25" t="s">
        <v>19</v>
      </c>
      <c r="AY171" s="796"/>
      <c r="AZ171" s="796"/>
      <c r="BA171" s="796"/>
      <c r="BB171" s="796"/>
      <c r="BC171" s="25" t="s">
        <v>19</v>
      </c>
      <c r="BD171" s="796"/>
      <c r="BE171" s="796"/>
      <c r="BF171" s="796"/>
      <c r="BG171" s="796"/>
      <c r="BH171" s="25" t="s">
        <v>19</v>
      </c>
      <c r="BI171" s="796"/>
      <c r="BJ171" s="796"/>
      <c r="BK171" s="796"/>
      <c r="BL171" s="796"/>
      <c r="BM171" s="25" t="s">
        <v>19</v>
      </c>
      <c r="BN171" s="796"/>
      <c r="BO171" s="796"/>
      <c r="BP171" s="796"/>
      <c r="BQ171" s="796"/>
      <c r="BR171" s="25" t="s">
        <v>19</v>
      </c>
      <c r="BS171" s="796"/>
      <c r="BT171" s="796"/>
      <c r="BU171" s="796"/>
      <c r="BV171" s="796"/>
      <c r="BW171" s="25" t="s">
        <v>19</v>
      </c>
      <c r="BX171" s="796"/>
      <c r="BY171" s="796"/>
      <c r="BZ171" s="796"/>
      <c r="CA171" s="796"/>
      <c r="CB171" s="25" t="s">
        <v>19</v>
      </c>
      <c r="CC171" s="796"/>
      <c r="CD171" s="796"/>
      <c r="CE171" s="796"/>
      <c r="CF171" s="796"/>
      <c r="CG171" s="1423" t="s">
        <v>548</v>
      </c>
      <c r="CH171" s="1423" t="s">
        <v>1692</v>
      </c>
      <c r="CI171" s="1422" t="s">
        <v>2926</v>
      </c>
      <c r="CJ171" s="797" t="s">
        <v>21</v>
      </c>
      <c r="CK171" s="798" t="s">
        <v>1389</v>
      </c>
      <c r="CL171" s="49" t="s">
        <v>2847</v>
      </c>
      <c r="CM171" s="1422" t="s">
        <v>115</v>
      </c>
      <c r="CN171" s="1428" t="s">
        <v>1390</v>
      </c>
    </row>
    <row r="172" spans="1:92" ht="14.25" customHeight="1">
      <c r="B172" s="791" t="s">
        <v>1724</v>
      </c>
      <c r="C172" s="799" t="s">
        <v>1725</v>
      </c>
      <c r="D172" s="25" t="s">
        <v>19</v>
      </c>
      <c r="E172" s="25" t="s">
        <v>19</v>
      </c>
      <c r="F172" s="25" t="s">
        <v>19</v>
      </c>
      <c r="G172" s="25" t="s">
        <v>19</v>
      </c>
      <c r="H172" s="25" t="s">
        <v>19</v>
      </c>
      <c r="I172" s="25" t="s">
        <v>19</v>
      </c>
      <c r="J172" s="25" t="s">
        <v>19</v>
      </c>
      <c r="K172" s="25" t="s">
        <v>19</v>
      </c>
      <c r="L172" s="25" t="s">
        <v>19</v>
      </c>
      <c r="M172" s="25" t="s">
        <v>19</v>
      </c>
      <c r="N172" s="25" t="s">
        <v>19</v>
      </c>
      <c r="O172" s="25" t="s">
        <v>19</v>
      </c>
      <c r="P172" s="25" t="s">
        <v>19</v>
      </c>
      <c r="Q172" s="25" t="s">
        <v>19</v>
      </c>
      <c r="R172" s="25" t="s">
        <v>19</v>
      </c>
      <c r="S172" s="25" t="s">
        <v>19</v>
      </c>
      <c r="T172" s="25" t="s">
        <v>19</v>
      </c>
      <c r="U172" s="25" t="s">
        <v>19</v>
      </c>
      <c r="V172" s="25" t="s">
        <v>19</v>
      </c>
      <c r="W172" s="25" t="s">
        <v>19</v>
      </c>
      <c r="X172" s="25" t="s">
        <v>19</v>
      </c>
      <c r="Y172" s="25" t="s">
        <v>19</v>
      </c>
      <c r="Z172" s="25" t="s">
        <v>19</v>
      </c>
      <c r="AA172" s="25" t="s">
        <v>19</v>
      </c>
      <c r="AB172" s="25" t="s">
        <v>19</v>
      </c>
      <c r="AC172" s="25" t="s">
        <v>19</v>
      </c>
      <c r="AD172" s="25" t="s">
        <v>19</v>
      </c>
      <c r="AE172" s="25" t="s">
        <v>19</v>
      </c>
      <c r="AF172" s="25" t="s">
        <v>19</v>
      </c>
      <c r="AG172" s="25" t="s">
        <v>19</v>
      </c>
      <c r="AH172" s="25" t="s">
        <v>19</v>
      </c>
      <c r="AI172" s="25" t="s">
        <v>19</v>
      </c>
      <c r="AJ172" s="25" t="s">
        <v>19</v>
      </c>
      <c r="AK172" s="25" t="s">
        <v>19</v>
      </c>
      <c r="AL172" s="25" t="s">
        <v>19</v>
      </c>
      <c r="AM172" s="25" t="s">
        <v>19</v>
      </c>
      <c r="AN172" s="25" t="s">
        <v>19</v>
      </c>
      <c r="AO172" s="25" t="s">
        <v>19</v>
      </c>
      <c r="AP172" s="25" t="s">
        <v>19</v>
      </c>
      <c r="AQ172" s="25" t="s">
        <v>19</v>
      </c>
      <c r="AR172" s="25" t="s">
        <v>19</v>
      </c>
      <c r="AS172" s="25" t="s">
        <v>19</v>
      </c>
      <c r="AT172" s="25" t="s">
        <v>19</v>
      </c>
      <c r="AU172" s="25" t="s">
        <v>19</v>
      </c>
      <c r="AV172" s="25" t="s">
        <v>19</v>
      </c>
      <c r="AW172" s="25" t="s">
        <v>19</v>
      </c>
      <c r="AX172" s="25" t="s">
        <v>19</v>
      </c>
      <c r="AY172" s="25" t="s">
        <v>19</v>
      </c>
      <c r="AZ172" s="25" t="s">
        <v>19</v>
      </c>
      <c r="BA172" s="25" t="s">
        <v>19</v>
      </c>
      <c r="BB172" s="25" t="s">
        <v>19</v>
      </c>
      <c r="BC172" s="25" t="s">
        <v>19</v>
      </c>
      <c r="BD172" s="25" t="s">
        <v>19</v>
      </c>
      <c r="BE172" s="25" t="s">
        <v>19</v>
      </c>
      <c r="BF172" s="25" t="s">
        <v>19</v>
      </c>
      <c r="BG172" s="25" t="s">
        <v>19</v>
      </c>
      <c r="BH172" s="25" t="s">
        <v>19</v>
      </c>
      <c r="BI172" s="25" t="s">
        <v>19</v>
      </c>
      <c r="BJ172" s="25" t="s">
        <v>19</v>
      </c>
      <c r="BK172" s="25" t="s">
        <v>19</v>
      </c>
      <c r="BL172" s="25" t="s">
        <v>19</v>
      </c>
      <c r="BM172" s="25" t="s">
        <v>19</v>
      </c>
      <c r="BN172" s="25" t="s">
        <v>19</v>
      </c>
      <c r="BO172" s="25" t="s">
        <v>19</v>
      </c>
      <c r="BP172" s="25" t="s">
        <v>19</v>
      </c>
      <c r="BQ172" s="25" t="s">
        <v>19</v>
      </c>
      <c r="BR172" s="25" t="s">
        <v>19</v>
      </c>
      <c r="BS172" s="25" t="s">
        <v>19</v>
      </c>
      <c r="BT172" s="25" t="s">
        <v>19</v>
      </c>
      <c r="BU172" s="25" t="s">
        <v>19</v>
      </c>
      <c r="BV172" s="25" t="s">
        <v>19</v>
      </c>
      <c r="BW172" s="25" t="s">
        <v>19</v>
      </c>
      <c r="BX172" s="25" t="s">
        <v>19</v>
      </c>
      <c r="BY172" s="25" t="s">
        <v>19</v>
      </c>
      <c r="BZ172" s="25" t="s">
        <v>19</v>
      </c>
      <c r="CA172" s="25" t="s">
        <v>19</v>
      </c>
      <c r="CB172" s="25" t="s">
        <v>19</v>
      </c>
      <c r="CC172" s="25" t="s">
        <v>19</v>
      </c>
      <c r="CD172" s="25" t="s">
        <v>19</v>
      </c>
      <c r="CE172" s="25" t="s">
        <v>19</v>
      </c>
      <c r="CF172" s="25" t="s">
        <v>19</v>
      </c>
      <c r="CG172" s="1423" t="s">
        <v>549</v>
      </c>
      <c r="CH172" s="404"/>
    </row>
    <row r="173" spans="1:92" ht="14.25" customHeight="1">
      <c r="B173" s="791" t="s">
        <v>271</v>
      </c>
      <c r="C173" s="794" t="s">
        <v>1684</v>
      </c>
      <c r="D173" s="25" t="s">
        <v>19</v>
      </c>
      <c r="E173" s="25" t="s">
        <v>19</v>
      </c>
      <c r="F173" s="25" t="s">
        <v>19</v>
      </c>
      <c r="G173" s="25" t="s">
        <v>19</v>
      </c>
      <c r="H173" s="25" t="s">
        <v>19</v>
      </c>
      <c r="I173" s="25" t="s">
        <v>19</v>
      </c>
      <c r="J173" s="25" t="s">
        <v>19</v>
      </c>
      <c r="K173" s="25" t="s">
        <v>19</v>
      </c>
      <c r="L173" s="25" t="s">
        <v>19</v>
      </c>
      <c r="M173" s="25" t="s">
        <v>19</v>
      </c>
      <c r="N173" s="25" t="s">
        <v>19</v>
      </c>
      <c r="O173" s="25" t="s">
        <v>19</v>
      </c>
      <c r="P173" s="25" t="s">
        <v>19</v>
      </c>
      <c r="Q173" s="25" t="s">
        <v>19</v>
      </c>
      <c r="R173" s="25" t="s">
        <v>19</v>
      </c>
      <c r="S173" s="25" t="s">
        <v>19</v>
      </c>
      <c r="T173" s="25" t="s">
        <v>19</v>
      </c>
      <c r="U173" s="25" t="s">
        <v>19</v>
      </c>
      <c r="V173" s="25" t="s">
        <v>19</v>
      </c>
      <c r="W173" s="25" t="s">
        <v>19</v>
      </c>
      <c r="X173" s="25" t="s">
        <v>19</v>
      </c>
      <c r="Y173" s="25" t="s">
        <v>19</v>
      </c>
      <c r="Z173" s="25" t="s">
        <v>19</v>
      </c>
      <c r="AA173" s="25" t="s">
        <v>19</v>
      </c>
      <c r="AB173" s="25" t="s">
        <v>19</v>
      </c>
      <c r="AC173" s="25" t="s">
        <v>19</v>
      </c>
      <c r="AD173" s="25" t="s">
        <v>19</v>
      </c>
      <c r="AE173" s="25" t="s">
        <v>19</v>
      </c>
      <c r="AF173" s="25" t="s">
        <v>19</v>
      </c>
      <c r="AG173" s="25" t="s">
        <v>19</v>
      </c>
      <c r="AH173" s="25" t="s">
        <v>19</v>
      </c>
      <c r="AI173" s="25" t="s">
        <v>19</v>
      </c>
      <c r="AJ173" s="25" t="s">
        <v>19</v>
      </c>
      <c r="AK173" s="25" t="s">
        <v>19</v>
      </c>
      <c r="AL173" s="25" t="s">
        <v>19</v>
      </c>
      <c r="AM173" s="25" t="s">
        <v>19</v>
      </c>
      <c r="AN173" s="25" t="s">
        <v>19</v>
      </c>
      <c r="AO173" s="25" t="s">
        <v>19</v>
      </c>
      <c r="AP173" s="25" t="s">
        <v>19</v>
      </c>
      <c r="AQ173" s="25" t="s">
        <v>19</v>
      </c>
      <c r="AR173" s="25" t="s">
        <v>19</v>
      </c>
      <c r="AS173" s="25" t="s">
        <v>19</v>
      </c>
      <c r="AT173" s="25" t="s">
        <v>19</v>
      </c>
      <c r="AU173" s="25" t="s">
        <v>19</v>
      </c>
      <c r="AV173" s="25" t="s">
        <v>19</v>
      </c>
      <c r="AW173" s="25" t="s">
        <v>19</v>
      </c>
      <c r="AX173" s="25" t="s">
        <v>19</v>
      </c>
      <c r="AY173" s="25" t="s">
        <v>19</v>
      </c>
      <c r="AZ173" s="25" t="s">
        <v>19</v>
      </c>
      <c r="BA173" s="25" t="s">
        <v>19</v>
      </c>
      <c r="BB173" s="25" t="s">
        <v>19</v>
      </c>
      <c r="BC173" s="25" t="s">
        <v>19</v>
      </c>
      <c r="BD173" s="25" t="s">
        <v>19</v>
      </c>
      <c r="BE173" s="25" t="s">
        <v>19</v>
      </c>
      <c r="BF173" s="25" t="s">
        <v>19</v>
      </c>
      <c r="BG173" s="25" t="s">
        <v>19</v>
      </c>
      <c r="BH173" s="25" t="s">
        <v>19</v>
      </c>
      <c r="BI173" s="25" t="s">
        <v>19</v>
      </c>
      <c r="BJ173" s="25" t="s">
        <v>19</v>
      </c>
      <c r="BK173" s="25" t="s">
        <v>19</v>
      </c>
      <c r="BL173" s="25" t="s">
        <v>19</v>
      </c>
      <c r="BM173" s="25" t="s">
        <v>19</v>
      </c>
      <c r="BN173" s="25" t="s">
        <v>19</v>
      </c>
      <c r="BO173" s="25" t="s">
        <v>19</v>
      </c>
      <c r="BP173" s="25" t="s">
        <v>19</v>
      </c>
      <c r="BQ173" s="25" t="s">
        <v>19</v>
      </c>
      <c r="BR173" s="25" t="s">
        <v>19</v>
      </c>
      <c r="BS173" s="25" t="s">
        <v>19</v>
      </c>
      <c r="BT173" s="25" t="s">
        <v>19</v>
      </c>
      <c r="BU173" s="25" t="s">
        <v>19</v>
      </c>
      <c r="BV173" s="25" t="s">
        <v>19</v>
      </c>
      <c r="BW173" s="25" t="s">
        <v>19</v>
      </c>
      <c r="BX173" s="25" t="s">
        <v>19</v>
      </c>
      <c r="BY173" s="25" t="s">
        <v>19</v>
      </c>
      <c r="BZ173" s="25" t="s">
        <v>19</v>
      </c>
      <c r="CA173" s="25" t="s">
        <v>19</v>
      </c>
      <c r="CB173" s="25" t="s">
        <v>19</v>
      </c>
      <c r="CC173" s="25" t="s">
        <v>19</v>
      </c>
      <c r="CD173" s="25" t="s">
        <v>19</v>
      </c>
      <c r="CE173" s="25" t="s">
        <v>19</v>
      </c>
      <c r="CF173" s="25" t="s">
        <v>19</v>
      </c>
      <c r="CG173" s="404"/>
      <c r="CH173" s="1423" t="s">
        <v>1689</v>
      </c>
      <c r="CK173" s="1424"/>
      <c r="CL173" s="1425"/>
      <c r="CM173" s="1426"/>
    </row>
    <row r="174" spans="1:92" ht="14.25" customHeight="1">
      <c r="A174" s="390"/>
      <c r="B174" s="405">
        <v>1090</v>
      </c>
      <c r="C174" s="383" t="s">
        <v>1700</v>
      </c>
      <c r="D174" s="25" t="s">
        <v>19</v>
      </c>
      <c r="E174" s="25" t="s">
        <v>19</v>
      </c>
      <c r="F174" s="796"/>
      <c r="G174" s="796"/>
      <c r="H174" s="796"/>
      <c r="I174" s="796"/>
      <c r="J174" s="25" t="s">
        <v>19</v>
      </c>
      <c r="K174" s="796"/>
      <c r="L174" s="796"/>
      <c r="M174" s="796"/>
      <c r="N174" s="796"/>
      <c r="O174" s="25" t="s">
        <v>19</v>
      </c>
      <c r="P174" s="796"/>
      <c r="Q174" s="796"/>
      <c r="R174" s="796"/>
      <c r="S174" s="796"/>
      <c r="T174" s="25" t="s">
        <v>19</v>
      </c>
      <c r="U174" s="796"/>
      <c r="V174" s="796"/>
      <c r="W174" s="796"/>
      <c r="X174" s="796"/>
      <c r="Y174" s="25" t="s">
        <v>19</v>
      </c>
      <c r="Z174" s="796"/>
      <c r="AA174" s="796"/>
      <c r="AB174" s="796"/>
      <c r="AC174" s="796"/>
      <c r="AD174" s="25" t="s">
        <v>19</v>
      </c>
      <c r="AE174" s="796"/>
      <c r="AF174" s="796"/>
      <c r="AG174" s="796"/>
      <c r="AH174" s="796"/>
      <c r="AI174" s="25" t="s">
        <v>19</v>
      </c>
      <c r="AJ174" s="796"/>
      <c r="AK174" s="796"/>
      <c r="AL174" s="796"/>
      <c r="AM174" s="796"/>
      <c r="AN174" s="25" t="s">
        <v>19</v>
      </c>
      <c r="AO174" s="796"/>
      <c r="AP174" s="796"/>
      <c r="AQ174" s="796"/>
      <c r="AR174" s="796"/>
      <c r="AS174" s="25" t="s">
        <v>19</v>
      </c>
      <c r="AT174" s="796"/>
      <c r="AU174" s="796"/>
      <c r="AV174" s="796"/>
      <c r="AW174" s="796"/>
      <c r="AX174" s="25" t="s">
        <v>19</v>
      </c>
      <c r="AY174" s="796"/>
      <c r="AZ174" s="796"/>
      <c r="BA174" s="796"/>
      <c r="BB174" s="796"/>
      <c r="BC174" s="25" t="s">
        <v>19</v>
      </c>
      <c r="BD174" s="796"/>
      <c r="BE174" s="796"/>
      <c r="BF174" s="796"/>
      <c r="BG174" s="796"/>
      <c r="BH174" s="25" t="s">
        <v>19</v>
      </c>
      <c r="BI174" s="796"/>
      <c r="BJ174" s="796"/>
      <c r="BK174" s="796"/>
      <c r="BL174" s="796"/>
      <c r="BM174" s="25" t="s">
        <v>19</v>
      </c>
      <c r="BN174" s="796"/>
      <c r="BO174" s="796"/>
      <c r="BP174" s="796"/>
      <c r="BQ174" s="796"/>
      <c r="BR174" s="25" t="s">
        <v>19</v>
      </c>
      <c r="BS174" s="796"/>
      <c r="BT174" s="796"/>
      <c r="BU174" s="796"/>
      <c r="BV174" s="796"/>
      <c r="BW174" s="25" t="s">
        <v>19</v>
      </c>
      <c r="BX174" s="796"/>
      <c r="BY174" s="796"/>
      <c r="BZ174" s="796"/>
      <c r="CA174" s="796"/>
      <c r="CB174" s="25" t="s">
        <v>19</v>
      </c>
      <c r="CC174" s="796"/>
      <c r="CD174" s="796"/>
      <c r="CE174" s="796"/>
      <c r="CF174" s="796"/>
      <c r="CG174" s="1423" t="s">
        <v>549</v>
      </c>
      <c r="CH174" s="1423" t="s">
        <v>1689</v>
      </c>
      <c r="CI174" s="1427" t="s">
        <v>1398</v>
      </c>
      <c r="CJ174" s="797" t="s">
        <v>21</v>
      </c>
      <c r="CK174" s="798" t="s">
        <v>1389</v>
      </c>
      <c r="CL174" s="49" t="s">
        <v>2847</v>
      </c>
      <c r="CM174" s="1422" t="s">
        <v>115</v>
      </c>
      <c r="CN174" s="1428" t="s">
        <v>1390</v>
      </c>
    </row>
    <row r="175" spans="1:92" ht="14.25" customHeight="1">
      <c r="A175" s="390"/>
      <c r="B175" s="405">
        <v>1100</v>
      </c>
      <c r="C175" s="383" t="s">
        <v>1701</v>
      </c>
      <c r="D175" s="25" t="s">
        <v>19</v>
      </c>
      <c r="E175" s="25" t="s">
        <v>19</v>
      </c>
      <c r="F175" s="796"/>
      <c r="G175" s="796"/>
      <c r="H175" s="796"/>
      <c r="I175" s="796"/>
      <c r="J175" s="25" t="s">
        <v>19</v>
      </c>
      <c r="K175" s="796"/>
      <c r="L175" s="796"/>
      <c r="M175" s="796"/>
      <c r="N175" s="796"/>
      <c r="O175" s="25" t="s">
        <v>19</v>
      </c>
      <c r="P175" s="796"/>
      <c r="Q175" s="796"/>
      <c r="R175" s="796"/>
      <c r="S175" s="796"/>
      <c r="T175" s="25" t="s">
        <v>19</v>
      </c>
      <c r="U175" s="796"/>
      <c r="V175" s="796"/>
      <c r="W175" s="796"/>
      <c r="X175" s="796"/>
      <c r="Y175" s="25" t="s">
        <v>19</v>
      </c>
      <c r="Z175" s="796"/>
      <c r="AA175" s="796"/>
      <c r="AB175" s="796"/>
      <c r="AC175" s="796"/>
      <c r="AD175" s="25" t="s">
        <v>19</v>
      </c>
      <c r="AE175" s="796"/>
      <c r="AF175" s="796"/>
      <c r="AG175" s="796"/>
      <c r="AH175" s="796"/>
      <c r="AI175" s="25" t="s">
        <v>19</v>
      </c>
      <c r="AJ175" s="796"/>
      <c r="AK175" s="796"/>
      <c r="AL175" s="796"/>
      <c r="AM175" s="796"/>
      <c r="AN175" s="25" t="s">
        <v>19</v>
      </c>
      <c r="AO175" s="796"/>
      <c r="AP175" s="796"/>
      <c r="AQ175" s="796"/>
      <c r="AR175" s="796"/>
      <c r="AS175" s="25" t="s">
        <v>19</v>
      </c>
      <c r="AT175" s="796"/>
      <c r="AU175" s="796"/>
      <c r="AV175" s="796"/>
      <c r="AW175" s="796"/>
      <c r="AX175" s="25" t="s">
        <v>19</v>
      </c>
      <c r="AY175" s="796"/>
      <c r="AZ175" s="796"/>
      <c r="BA175" s="796"/>
      <c r="BB175" s="796"/>
      <c r="BC175" s="25" t="s">
        <v>19</v>
      </c>
      <c r="BD175" s="796"/>
      <c r="BE175" s="796"/>
      <c r="BF175" s="796"/>
      <c r="BG175" s="796"/>
      <c r="BH175" s="25" t="s">
        <v>19</v>
      </c>
      <c r="BI175" s="796"/>
      <c r="BJ175" s="796"/>
      <c r="BK175" s="796"/>
      <c r="BL175" s="796"/>
      <c r="BM175" s="25" t="s">
        <v>19</v>
      </c>
      <c r="BN175" s="796"/>
      <c r="BO175" s="796"/>
      <c r="BP175" s="796"/>
      <c r="BQ175" s="796"/>
      <c r="BR175" s="25" t="s">
        <v>19</v>
      </c>
      <c r="BS175" s="796"/>
      <c r="BT175" s="796"/>
      <c r="BU175" s="796"/>
      <c r="BV175" s="796"/>
      <c r="BW175" s="25" t="s">
        <v>19</v>
      </c>
      <c r="BX175" s="796"/>
      <c r="BY175" s="796"/>
      <c r="BZ175" s="796"/>
      <c r="CA175" s="796"/>
      <c r="CB175" s="25" t="s">
        <v>19</v>
      </c>
      <c r="CC175" s="796"/>
      <c r="CD175" s="796"/>
      <c r="CE175" s="796"/>
      <c r="CF175" s="796"/>
      <c r="CG175" s="1423" t="s">
        <v>549</v>
      </c>
      <c r="CH175" s="1423" t="s">
        <v>1689</v>
      </c>
      <c r="CI175" s="1422" t="s">
        <v>1702</v>
      </c>
      <c r="CJ175" s="797" t="s">
        <v>21</v>
      </c>
      <c r="CK175" s="798" t="s">
        <v>1389</v>
      </c>
      <c r="CL175" s="49" t="s">
        <v>2847</v>
      </c>
      <c r="CM175" s="1422" t="s">
        <v>115</v>
      </c>
      <c r="CN175" s="1428" t="s">
        <v>1390</v>
      </c>
    </row>
    <row r="176" spans="1:92" ht="14.25" customHeight="1">
      <c r="A176" s="390"/>
      <c r="B176" s="405">
        <v>1110</v>
      </c>
      <c r="C176" s="383" t="s">
        <v>1703</v>
      </c>
      <c r="D176" s="25" t="s">
        <v>19</v>
      </c>
      <c r="E176" s="25" t="s">
        <v>19</v>
      </c>
      <c r="F176" s="796"/>
      <c r="G176" s="796"/>
      <c r="H176" s="796"/>
      <c r="I176" s="796"/>
      <c r="J176" s="25" t="s">
        <v>19</v>
      </c>
      <c r="K176" s="796"/>
      <c r="L176" s="796"/>
      <c r="M176" s="796"/>
      <c r="N176" s="796"/>
      <c r="O176" s="25" t="s">
        <v>19</v>
      </c>
      <c r="P176" s="796"/>
      <c r="Q176" s="796"/>
      <c r="R176" s="796"/>
      <c r="S176" s="796"/>
      <c r="T176" s="25" t="s">
        <v>19</v>
      </c>
      <c r="U176" s="796"/>
      <c r="V176" s="796"/>
      <c r="W176" s="796"/>
      <c r="X176" s="796"/>
      <c r="Y176" s="25" t="s">
        <v>19</v>
      </c>
      <c r="Z176" s="796"/>
      <c r="AA176" s="796"/>
      <c r="AB176" s="796"/>
      <c r="AC176" s="796"/>
      <c r="AD176" s="25" t="s">
        <v>19</v>
      </c>
      <c r="AE176" s="796"/>
      <c r="AF176" s="796"/>
      <c r="AG176" s="796"/>
      <c r="AH176" s="796"/>
      <c r="AI176" s="25" t="s">
        <v>19</v>
      </c>
      <c r="AJ176" s="796"/>
      <c r="AK176" s="796"/>
      <c r="AL176" s="796"/>
      <c r="AM176" s="796"/>
      <c r="AN176" s="25" t="s">
        <v>19</v>
      </c>
      <c r="AO176" s="796"/>
      <c r="AP176" s="796"/>
      <c r="AQ176" s="796"/>
      <c r="AR176" s="796"/>
      <c r="AS176" s="25" t="s">
        <v>19</v>
      </c>
      <c r="AT176" s="796"/>
      <c r="AU176" s="796"/>
      <c r="AV176" s="796"/>
      <c r="AW176" s="796"/>
      <c r="AX176" s="25" t="s">
        <v>19</v>
      </c>
      <c r="AY176" s="796"/>
      <c r="AZ176" s="796"/>
      <c r="BA176" s="796"/>
      <c r="BB176" s="796"/>
      <c r="BC176" s="25" t="s">
        <v>19</v>
      </c>
      <c r="BD176" s="796"/>
      <c r="BE176" s="796"/>
      <c r="BF176" s="796"/>
      <c r="BG176" s="796"/>
      <c r="BH176" s="25" t="s">
        <v>19</v>
      </c>
      <c r="BI176" s="796"/>
      <c r="BJ176" s="796"/>
      <c r="BK176" s="796"/>
      <c r="BL176" s="796"/>
      <c r="BM176" s="25" t="s">
        <v>19</v>
      </c>
      <c r="BN176" s="796"/>
      <c r="BO176" s="796"/>
      <c r="BP176" s="796"/>
      <c r="BQ176" s="796"/>
      <c r="BR176" s="25" t="s">
        <v>19</v>
      </c>
      <c r="BS176" s="796"/>
      <c r="BT176" s="796"/>
      <c r="BU176" s="796"/>
      <c r="BV176" s="796"/>
      <c r="BW176" s="25" t="s">
        <v>19</v>
      </c>
      <c r="BX176" s="796"/>
      <c r="BY176" s="796"/>
      <c r="BZ176" s="796"/>
      <c r="CA176" s="796"/>
      <c r="CB176" s="25" t="s">
        <v>19</v>
      </c>
      <c r="CC176" s="796"/>
      <c r="CD176" s="796"/>
      <c r="CE176" s="796"/>
      <c r="CF176" s="796"/>
      <c r="CG176" s="1423" t="s">
        <v>549</v>
      </c>
      <c r="CH176" s="1423" t="s">
        <v>1689</v>
      </c>
      <c r="CI176" s="1422" t="s">
        <v>2926</v>
      </c>
      <c r="CJ176" s="797" t="s">
        <v>21</v>
      </c>
      <c r="CK176" s="798" t="s">
        <v>1389</v>
      </c>
      <c r="CL176" s="49" t="s">
        <v>2847</v>
      </c>
      <c r="CM176" s="1422" t="s">
        <v>115</v>
      </c>
      <c r="CN176" s="1428" t="s">
        <v>1390</v>
      </c>
    </row>
    <row r="177" spans="1:92" ht="14.25" customHeight="1">
      <c r="B177" s="791" t="s">
        <v>1726</v>
      </c>
      <c r="C177" s="794" t="s">
        <v>1685</v>
      </c>
      <c r="D177" s="25" t="s">
        <v>19</v>
      </c>
      <c r="E177" s="25" t="s">
        <v>19</v>
      </c>
      <c r="F177" s="25" t="s">
        <v>19</v>
      </c>
      <c r="G177" s="25" t="s">
        <v>19</v>
      </c>
      <c r="H177" s="25" t="s">
        <v>19</v>
      </c>
      <c r="I177" s="25" t="s">
        <v>19</v>
      </c>
      <c r="J177" s="25" t="s">
        <v>19</v>
      </c>
      <c r="K177" s="25" t="s">
        <v>19</v>
      </c>
      <c r="L177" s="25" t="s">
        <v>19</v>
      </c>
      <c r="M177" s="25" t="s">
        <v>19</v>
      </c>
      <c r="N177" s="25" t="s">
        <v>19</v>
      </c>
      <c r="O177" s="25" t="s">
        <v>19</v>
      </c>
      <c r="P177" s="25" t="s">
        <v>19</v>
      </c>
      <c r="Q177" s="25" t="s">
        <v>19</v>
      </c>
      <c r="R177" s="25" t="s">
        <v>19</v>
      </c>
      <c r="S177" s="25" t="s">
        <v>19</v>
      </c>
      <c r="T177" s="25" t="s">
        <v>19</v>
      </c>
      <c r="U177" s="25" t="s">
        <v>19</v>
      </c>
      <c r="V177" s="25" t="s">
        <v>19</v>
      </c>
      <c r="W177" s="25" t="s">
        <v>19</v>
      </c>
      <c r="X177" s="25" t="s">
        <v>19</v>
      </c>
      <c r="Y177" s="25" t="s">
        <v>19</v>
      </c>
      <c r="Z177" s="25" t="s">
        <v>19</v>
      </c>
      <c r="AA177" s="25" t="s">
        <v>19</v>
      </c>
      <c r="AB177" s="25" t="s">
        <v>19</v>
      </c>
      <c r="AC177" s="25" t="s">
        <v>19</v>
      </c>
      <c r="AD177" s="25" t="s">
        <v>19</v>
      </c>
      <c r="AE177" s="25" t="s">
        <v>19</v>
      </c>
      <c r="AF177" s="25" t="s">
        <v>19</v>
      </c>
      <c r="AG177" s="25" t="s">
        <v>19</v>
      </c>
      <c r="AH177" s="25" t="s">
        <v>19</v>
      </c>
      <c r="AI177" s="25" t="s">
        <v>19</v>
      </c>
      <c r="AJ177" s="25" t="s">
        <v>19</v>
      </c>
      <c r="AK177" s="25" t="s">
        <v>19</v>
      </c>
      <c r="AL177" s="25" t="s">
        <v>19</v>
      </c>
      <c r="AM177" s="25" t="s">
        <v>19</v>
      </c>
      <c r="AN177" s="25" t="s">
        <v>19</v>
      </c>
      <c r="AO177" s="25" t="s">
        <v>19</v>
      </c>
      <c r="AP177" s="25" t="s">
        <v>19</v>
      </c>
      <c r="AQ177" s="25" t="s">
        <v>19</v>
      </c>
      <c r="AR177" s="25" t="s">
        <v>19</v>
      </c>
      <c r="AS177" s="25" t="s">
        <v>19</v>
      </c>
      <c r="AT177" s="25" t="s">
        <v>19</v>
      </c>
      <c r="AU177" s="25" t="s">
        <v>19</v>
      </c>
      <c r="AV177" s="25" t="s">
        <v>19</v>
      </c>
      <c r="AW177" s="25" t="s">
        <v>19</v>
      </c>
      <c r="AX177" s="25" t="s">
        <v>19</v>
      </c>
      <c r="AY177" s="25" t="s">
        <v>19</v>
      </c>
      <c r="AZ177" s="25" t="s">
        <v>19</v>
      </c>
      <c r="BA177" s="25" t="s">
        <v>19</v>
      </c>
      <c r="BB177" s="25" t="s">
        <v>19</v>
      </c>
      <c r="BC177" s="25" t="s">
        <v>19</v>
      </c>
      <c r="BD177" s="25" t="s">
        <v>19</v>
      </c>
      <c r="BE177" s="25" t="s">
        <v>19</v>
      </c>
      <c r="BF177" s="25" t="s">
        <v>19</v>
      </c>
      <c r="BG177" s="25" t="s">
        <v>19</v>
      </c>
      <c r="BH177" s="25" t="s">
        <v>19</v>
      </c>
      <c r="BI177" s="25" t="s">
        <v>19</v>
      </c>
      <c r="BJ177" s="25" t="s">
        <v>19</v>
      </c>
      <c r="BK177" s="25" t="s">
        <v>19</v>
      </c>
      <c r="BL177" s="25" t="s">
        <v>19</v>
      </c>
      <c r="BM177" s="25" t="s">
        <v>19</v>
      </c>
      <c r="BN177" s="25" t="s">
        <v>19</v>
      </c>
      <c r="BO177" s="25" t="s">
        <v>19</v>
      </c>
      <c r="BP177" s="25" t="s">
        <v>19</v>
      </c>
      <c r="BQ177" s="25" t="s">
        <v>19</v>
      </c>
      <c r="BR177" s="25" t="s">
        <v>19</v>
      </c>
      <c r="BS177" s="25" t="s">
        <v>19</v>
      </c>
      <c r="BT177" s="25" t="s">
        <v>19</v>
      </c>
      <c r="BU177" s="25" t="s">
        <v>19</v>
      </c>
      <c r="BV177" s="25" t="s">
        <v>19</v>
      </c>
      <c r="BW177" s="25" t="s">
        <v>19</v>
      </c>
      <c r="BX177" s="25" t="s">
        <v>19</v>
      </c>
      <c r="BY177" s="25" t="s">
        <v>19</v>
      </c>
      <c r="BZ177" s="25" t="s">
        <v>19</v>
      </c>
      <c r="CA177" s="25" t="s">
        <v>19</v>
      </c>
      <c r="CB177" s="25" t="s">
        <v>19</v>
      </c>
      <c r="CC177" s="25" t="s">
        <v>19</v>
      </c>
      <c r="CD177" s="25" t="s">
        <v>19</v>
      </c>
      <c r="CE177" s="25" t="s">
        <v>19</v>
      </c>
      <c r="CF177" s="25" t="s">
        <v>19</v>
      </c>
      <c r="CG177" s="404"/>
      <c r="CH177" s="1423" t="s">
        <v>1690</v>
      </c>
      <c r="CK177" s="1424"/>
      <c r="CL177" s="1425"/>
      <c r="CM177" s="1426"/>
    </row>
    <row r="178" spans="1:92" ht="14.25" customHeight="1">
      <c r="A178" s="390"/>
      <c r="B178" s="405">
        <v>1120</v>
      </c>
      <c r="C178" s="383" t="s">
        <v>1700</v>
      </c>
      <c r="D178" s="25" t="s">
        <v>19</v>
      </c>
      <c r="E178" s="25" t="s">
        <v>19</v>
      </c>
      <c r="F178" s="796"/>
      <c r="G178" s="796"/>
      <c r="H178" s="796"/>
      <c r="I178" s="796"/>
      <c r="J178" s="25" t="s">
        <v>19</v>
      </c>
      <c r="K178" s="796"/>
      <c r="L178" s="796"/>
      <c r="M178" s="796"/>
      <c r="N178" s="796"/>
      <c r="O178" s="25" t="s">
        <v>19</v>
      </c>
      <c r="P178" s="796"/>
      <c r="Q178" s="796"/>
      <c r="R178" s="796"/>
      <c r="S178" s="796"/>
      <c r="T178" s="25" t="s">
        <v>19</v>
      </c>
      <c r="U178" s="796"/>
      <c r="V178" s="796"/>
      <c r="W178" s="796"/>
      <c r="X178" s="796"/>
      <c r="Y178" s="25" t="s">
        <v>19</v>
      </c>
      <c r="Z178" s="796"/>
      <c r="AA178" s="796"/>
      <c r="AB178" s="796"/>
      <c r="AC178" s="796"/>
      <c r="AD178" s="25" t="s">
        <v>19</v>
      </c>
      <c r="AE178" s="796"/>
      <c r="AF178" s="796"/>
      <c r="AG178" s="796"/>
      <c r="AH178" s="796"/>
      <c r="AI178" s="25" t="s">
        <v>19</v>
      </c>
      <c r="AJ178" s="796"/>
      <c r="AK178" s="796"/>
      <c r="AL178" s="796"/>
      <c r="AM178" s="796"/>
      <c r="AN178" s="25" t="s">
        <v>19</v>
      </c>
      <c r="AO178" s="796"/>
      <c r="AP178" s="796"/>
      <c r="AQ178" s="796"/>
      <c r="AR178" s="796"/>
      <c r="AS178" s="25" t="s">
        <v>19</v>
      </c>
      <c r="AT178" s="796"/>
      <c r="AU178" s="796"/>
      <c r="AV178" s="796"/>
      <c r="AW178" s="796"/>
      <c r="AX178" s="25" t="s">
        <v>19</v>
      </c>
      <c r="AY178" s="796"/>
      <c r="AZ178" s="796"/>
      <c r="BA178" s="796"/>
      <c r="BB178" s="796"/>
      <c r="BC178" s="25" t="s">
        <v>19</v>
      </c>
      <c r="BD178" s="796"/>
      <c r="BE178" s="796"/>
      <c r="BF178" s="796"/>
      <c r="BG178" s="796"/>
      <c r="BH178" s="25" t="s">
        <v>19</v>
      </c>
      <c r="BI178" s="796"/>
      <c r="BJ178" s="796"/>
      <c r="BK178" s="796"/>
      <c r="BL178" s="796"/>
      <c r="BM178" s="25" t="s">
        <v>19</v>
      </c>
      <c r="BN178" s="796"/>
      <c r="BO178" s="796"/>
      <c r="BP178" s="796"/>
      <c r="BQ178" s="796"/>
      <c r="BR178" s="25" t="s">
        <v>19</v>
      </c>
      <c r="BS178" s="796"/>
      <c r="BT178" s="796"/>
      <c r="BU178" s="796"/>
      <c r="BV178" s="796"/>
      <c r="BW178" s="25" t="s">
        <v>19</v>
      </c>
      <c r="BX178" s="796"/>
      <c r="BY178" s="796"/>
      <c r="BZ178" s="796"/>
      <c r="CA178" s="796"/>
      <c r="CB178" s="25" t="s">
        <v>19</v>
      </c>
      <c r="CC178" s="796"/>
      <c r="CD178" s="796"/>
      <c r="CE178" s="796"/>
      <c r="CF178" s="796"/>
      <c r="CG178" s="1423" t="s">
        <v>549</v>
      </c>
      <c r="CH178" s="1423" t="s">
        <v>1690</v>
      </c>
      <c r="CI178" s="1427" t="s">
        <v>1398</v>
      </c>
      <c r="CJ178" s="797" t="s">
        <v>21</v>
      </c>
      <c r="CK178" s="798" t="s">
        <v>1389</v>
      </c>
      <c r="CL178" s="49" t="s">
        <v>2847</v>
      </c>
      <c r="CM178" s="1422" t="s">
        <v>115</v>
      </c>
      <c r="CN178" s="1428" t="s">
        <v>1390</v>
      </c>
    </row>
    <row r="179" spans="1:92" ht="14.25" customHeight="1">
      <c r="A179" s="390"/>
      <c r="B179" s="405">
        <v>1130</v>
      </c>
      <c r="C179" s="383" t="s">
        <v>1701</v>
      </c>
      <c r="D179" s="25" t="s">
        <v>19</v>
      </c>
      <c r="E179" s="25" t="s">
        <v>19</v>
      </c>
      <c r="F179" s="796"/>
      <c r="G179" s="796"/>
      <c r="H179" s="796"/>
      <c r="I179" s="796"/>
      <c r="J179" s="25" t="s">
        <v>19</v>
      </c>
      <c r="K179" s="796"/>
      <c r="L179" s="796"/>
      <c r="M179" s="796"/>
      <c r="N179" s="796"/>
      <c r="O179" s="25" t="s">
        <v>19</v>
      </c>
      <c r="P179" s="796"/>
      <c r="Q179" s="796"/>
      <c r="R179" s="796"/>
      <c r="S179" s="796"/>
      <c r="T179" s="25" t="s">
        <v>19</v>
      </c>
      <c r="U179" s="796"/>
      <c r="V179" s="796"/>
      <c r="W179" s="796"/>
      <c r="X179" s="796"/>
      <c r="Y179" s="25" t="s">
        <v>19</v>
      </c>
      <c r="Z179" s="796"/>
      <c r="AA179" s="796"/>
      <c r="AB179" s="796"/>
      <c r="AC179" s="796"/>
      <c r="AD179" s="25" t="s">
        <v>19</v>
      </c>
      <c r="AE179" s="796"/>
      <c r="AF179" s="796"/>
      <c r="AG179" s="796"/>
      <c r="AH179" s="796"/>
      <c r="AI179" s="25" t="s">
        <v>19</v>
      </c>
      <c r="AJ179" s="796"/>
      <c r="AK179" s="796"/>
      <c r="AL179" s="796"/>
      <c r="AM179" s="796"/>
      <c r="AN179" s="25" t="s">
        <v>19</v>
      </c>
      <c r="AO179" s="796"/>
      <c r="AP179" s="796"/>
      <c r="AQ179" s="796"/>
      <c r="AR179" s="796"/>
      <c r="AS179" s="25" t="s">
        <v>19</v>
      </c>
      <c r="AT179" s="796"/>
      <c r="AU179" s="796"/>
      <c r="AV179" s="796"/>
      <c r="AW179" s="796"/>
      <c r="AX179" s="25" t="s">
        <v>19</v>
      </c>
      <c r="AY179" s="796"/>
      <c r="AZ179" s="796"/>
      <c r="BA179" s="796"/>
      <c r="BB179" s="796"/>
      <c r="BC179" s="25" t="s">
        <v>19</v>
      </c>
      <c r="BD179" s="796"/>
      <c r="BE179" s="796"/>
      <c r="BF179" s="796"/>
      <c r="BG179" s="796"/>
      <c r="BH179" s="25" t="s">
        <v>19</v>
      </c>
      <c r="BI179" s="796"/>
      <c r="BJ179" s="796"/>
      <c r="BK179" s="796"/>
      <c r="BL179" s="796"/>
      <c r="BM179" s="25" t="s">
        <v>19</v>
      </c>
      <c r="BN179" s="796"/>
      <c r="BO179" s="796"/>
      <c r="BP179" s="796"/>
      <c r="BQ179" s="796"/>
      <c r="BR179" s="25" t="s">
        <v>19</v>
      </c>
      <c r="BS179" s="796"/>
      <c r="BT179" s="796"/>
      <c r="BU179" s="796"/>
      <c r="BV179" s="796"/>
      <c r="BW179" s="25" t="s">
        <v>19</v>
      </c>
      <c r="BX179" s="796"/>
      <c r="BY179" s="796"/>
      <c r="BZ179" s="796"/>
      <c r="CA179" s="796"/>
      <c r="CB179" s="25" t="s">
        <v>19</v>
      </c>
      <c r="CC179" s="796"/>
      <c r="CD179" s="796"/>
      <c r="CE179" s="796"/>
      <c r="CF179" s="796"/>
      <c r="CG179" s="1423" t="s">
        <v>549</v>
      </c>
      <c r="CH179" s="1423" t="s">
        <v>1690</v>
      </c>
      <c r="CI179" s="1422" t="s">
        <v>1702</v>
      </c>
      <c r="CJ179" s="797" t="s">
        <v>21</v>
      </c>
      <c r="CK179" s="798" t="s">
        <v>1389</v>
      </c>
      <c r="CL179" s="49" t="s">
        <v>2847</v>
      </c>
      <c r="CM179" s="1422" t="s">
        <v>115</v>
      </c>
      <c r="CN179" s="1428" t="s">
        <v>1390</v>
      </c>
    </row>
    <row r="180" spans="1:92" ht="14.25" customHeight="1">
      <c r="A180" s="390"/>
      <c r="B180" s="405">
        <v>1140</v>
      </c>
      <c r="C180" s="383" t="s">
        <v>1703</v>
      </c>
      <c r="D180" s="25" t="s">
        <v>19</v>
      </c>
      <c r="E180" s="25" t="s">
        <v>19</v>
      </c>
      <c r="F180" s="796"/>
      <c r="G180" s="796"/>
      <c r="H180" s="796"/>
      <c r="I180" s="796"/>
      <c r="J180" s="25" t="s">
        <v>19</v>
      </c>
      <c r="K180" s="796"/>
      <c r="L180" s="796"/>
      <c r="M180" s="796"/>
      <c r="N180" s="796"/>
      <c r="O180" s="25" t="s">
        <v>19</v>
      </c>
      <c r="P180" s="796"/>
      <c r="Q180" s="796"/>
      <c r="R180" s="796"/>
      <c r="S180" s="796"/>
      <c r="T180" s="25" t="s">
        <v>19</v>
      </c>
      <c r="U180" s="796"/>
      <c r="V180" s="796"/>
      <c r="W180" s="796"/>
      <c r="X180" s="796"/>
      <c r="Y180" s="25" t="s">
        <v>19</v>
      </c>
      <c r="Z180" s="796"/>
      <c r="AA180" s="796"/>
      <c r="AB180" s="796"/>
      <c r="AC180" s="796"/>
      <c r="AD180" s="25" t="s">
        <v>19</v>
      </c>
      <c r="AE180" s="796"/>
      <c r="AF180" s="796"/>
      <c r="AG180" s="796"/>
      <c r="AH180" s="796"/>
      <c r="AI180" s="25" t="s">
        <v>19</v>
      </c>
      <c r="AJ180" s="796"/>
      <c r="AK180" s="796"/>
      <c r="AL180" s="796"/>
      <c r="AM180" s="796"/>
      <c r="AN180" s="25" t="s">
        <v>19</v>
      </c>
      <c r="AO180" s="796"/>
      <c r="AP180" s="796"/>
      <c r="AQ180" s="796"/>
      <c r="AR180" s="796"/>
      <c r="AS180" s="25" t="s">
        <v>19</v>
      </c>
      <c r="AT180" s="796"/>
      <c r="AU180" s="796"/>
      <c r="AV180" s="796"/>
      <c r="AW180" s="796"/>
      <c r="AX180" s="25" t="s">
        <v>19</v>
      </c>
      <c r="AY180" s="796"/>
      <c r="AZ180" s="796"/>
      <c r="BA180" s="796"/>
      <c r="BB180" s="796"/>
      <c r="BC180" s="25" t="s">
        <v>19</v>
      </c>
      <c r="BD180" s="796"/>
      <c r="BE180" s="796"/>
      <c r="BF180" s="796"/>
      <c r="BG180" s="796"/>
      <c r="BH180" s="25" t="s">
        <v>19</v>
      </c>
      <c r="BI180" s="796"/>
      <c r="BJ180" s="796"/>
      <c r="BK180" s="796"/>
      <c r="BL180" s="796"/>
      <c r="BM180" s="25" t="s">
        <v>19</v>
      </c>
      <c r="BN180" s="796"/>
      <c r="BO180" s="796"/>
      <c r="BP180" s="796"/>
      <c r="BQ180" s="796"/>
      <c r="BR180" s="25" t="s">
        <v>19</v>
      </c>
      <c r="BS180" s="796"/>
      <c r="BT180" s="796"/>
      <c r="BU180" s="796"/>
      <c r="BV180" s="796"/>
      <c r="BW180" s="25" t="s">
        <v>19</v>
      </c>
      <c r="BX180" s="796"/>
      <c r="BY180" s="796"/>
      <c r="BZ180" s="796"/>
      <c r="CA180" s="796"/>
      <c r="CB180" s="25" t="s">
        <v>19</v>
      </c>
      <c r="CC180" s="796"/>
      <c r="CD180" s="796"/>
      <c r="CE180" s="796"/>
      <c r="CF180" s="796"/>
      <c r="CG180" s="1423" t="s">
        <v>549</v>
      </c>
      <c r="CH180" s="1423" t="s">
        <v>1690</v>
      </c>
      <c r="CI180" s="1422" t="s">
        <v>2926</v>
      </c>
      <c r="CJ180" s="797" t="s">
        <v>21</v>
      </c>
      <c r="CK180" s="798" t="s">
        <v>1389</v>
      </c>
      <c r="CL180" s="49" t="s">
        <v>2847</v>
      </c>
      <c r="CM180" s="1422" t="s">
        <v>115</v>
      </c>
      <c r="CN180" s="1428" t="s">
        <v>1390</v>
      </c>
    </row>
    <row r="181" spans="1:92" ht="14.25" customHeight="1">
      <c r="B181" s="791" t="s">
        <v>1602</v>
      </c>
      <c r="C181" s="794" t="s">
        <v>1686</v>
      </c>
      <c r="D181" s="25" t="s">
        <v>19</v>
      </c>
      <c r="E181" s="25" t="s">
        <v>19</v>
      </c>
      <c r="F181" s="25" t="s">
        <v>19</v>
      </c>
      <c r="G181" s="25" t="s">
        <v>19</v>
      </c>
      <c r="H181" s="25" t="s">
        <v>19</v>
      </c>
      <c r="I181" s="25" t="s">
        <v>19</v>
      </c>
      <c r="J181" s="25" t="s">
        <v>19</v>
      </c>
      <c r="K181" s="25" t="s">
        <v>19</v>
      </c>
      <c r="L181" s="25" t="s">
        <v>19</v>
      </c>
      <c r="M181" s="25" t="s">
        <v>19</v>
      </c>
      <c r="N181" s="25" t="s">
        <v>19</v>
      </c>
      <c r="O181" s="25" t="s">
        <v>19</v>
      </c>
      <c r="P181" s="25" t="s">
        <v>19</v>
      </c>
      <c r="Q181" s="25" t="s">
        <v>19</v>
      </c>
      <c r="R181" s="25" t="s">
        <v>19</v>
      </c>
      <c r="S181" s="25" t="s">
        <v>19</v>
      </c>
      <c r="T181" s="25" t="s">
        <v>19</v>
      </c>
      <c r="U181" s="25" t="s">
        <v>19</v>
      </c>
      <c r="V181" s="25" t="s">
        <v>19</v>
      </c>
      <c r="W181" s="25" t="s">
        <v>19</v>
      </c>
      <c r="X181" s="25" t="s">
        <v>19</v>
      </c>
      <c r="Y181" s="25" t="s">
        <v>19</v>
      </c>
      <c r="Z181" s="25" t="s">
        <v>19</v>
      </c>
      <c r="AA181" s="25" t="s">
        <v>19</v>
      </c>
      <c r="AB181" s="25" t="s">
        <v>19</v>
      </c>
      <c r="AC181" s="25" t="s">
        <v>19</v>
      </c>
      <c r="AD181" s="25" t="s">
        <v>19</v>
      </c>
      <c r="AE181" s="25" t="s">
        <v>19</v>
      </c>
      <c r="AF181" s="25" t="s">
        <v>19</v>
      </c>
      <c r="AG181" s="25" t="s">
        <v>19</v>
      </c>
      <c r="AH181" s="25" t="s">
        <v>19</v>
      </c>
      <c r="AI181" s="25" t="s">
        <v>19</v>
      </c>
      <c r="AJ181" s="25" t="s">
        <v>19</v>
      </c>
      <c r="AK181" s="25" t="s">
        <v>19</v>
      </c>
      <c r="AL181" s="25" t="s">
        <v>19</v>
      </c>
      <c r="AM181" s="25" t="s">
        <v>19</v>
      </c>
      <c r="AN181" s="25" t="s">
        <v>19</v>
      </c>
      <c r="AO181" s="25" t="s">
        <v>19</v>
      </c>
      <c r="AP181" s="25" t="s">
        <v>19</v>
      </c>
      <c r="AQ181" s="25" t="s">
        <v>19</v>
      </c>
      <c r="AR181" s="25" t="s">
        <v>19</v>
      </c>
      <c r="AS181" s="25" t="s">
        <v>19</v>
      </c>
      <c r="AT181" s="25" t="s">
        <v>19</v>
      </c>
      <c r="AU181" s="25" t="s">
        <v>19</v>
      </c>
      <c r="AV181" s="25" t="s">
        <v>19</v>
      </c>
      <c r="AW181" s="25" t="s">
        <v>19</v>
      </c>
      <c r="AX181" s="25" t="s">
        <v>19</v>
      </c>
      <c r="AY181" s="25" t="s">
        <v>19</v>
      </c>
      <c r="AZ181" s="25" t="s">
        <v>19</v>
      </c>
      <c r="BA181" s="25" t="s">
        <v>19</v>
      </c>
      <c r="BB181" s="25" t="s">
        <v>19</v>
      </c>
      <c r="BC181" s="25" t="s">
        <v>19</v>
      </c>
      <c r="BD181" s="25" t="s">
        <v>19</v>
      </c>
      <c r="BE181" s="25" t="s">
        <v>19</v>
      </c>
      <c r="BF181" s="25" t="s">
        <v>19</v>
      </c>
      <c r="BG181" s="25" t="s">
        <v>19</v>
      </c>
      <c r="BH181" s="25" t="s">
        <v>19</v>
      </c>
      <c r="BI181" s="25" t="s">
        <v>19</v>
      </c>
      <c r="BJ181" s="25" t="s">
        <v>19</v>
      </c>
      <c r="BK181" s="25" t="s">
        <v>19</v>
      </c>
      <c r="BL181" s="25" t="s">
        <v>19</v>
      </c>
      <c r="BM181" s="25" t="s">
        <v>19</v>
      </c>
      <c r="BN181" s="25" t="s">
        <v>19</v>
      </c>
      <c r="BO181" s="25" t="s">
        <v>19</v>
      </c>
      <c r="BP181" s="25" t="s">
        <v>19</v>
      </c>
      <c r="BQ181" s="25" t="s">
        <v>19</v>
      </c>
      <c r="BR181" s="25" t="s">
        <v>19</v>
      </c>
      <c r="BS181" s="25" t="s">
        <v>19</v>
      </c>
      <c r="BT181" s="25" t="s">
        <v>19</v>
      </c>
      <c r="BU181" s="25" t="s">
        <v>19</v>
      </c>
      <c r="BV181" s="25" t="s">
        <v>19</v>
      </c>
      <c r="BW181" s="25" t="s">
        <v>19</v>
      </c>
      <c r="BX181" s="25" t="s">
        <v>19</v>
      </c>
      <c r="BY181" s="25" t="s">
        <v>19</v>
      </c>
      <c r="BZ181" s="25" t="s">
        <v>19</v>
      </c>
      <c r="CA181" s="25" t="s">
        <v>19</v>
      </c>
      <c r="CB181" s="25" t="s">
        <v>19</v>
      </c>
      <c r="CC181" s="25" t="s">
        <v>19</v>
      </c>
      <c r="CD181" s="25" t="s">
        <v>19</v>
      </c>
      <c r="CE181" s="25" t="s">
        <v>19</v>
      </c>
      <c r="CF181" s="25" t="s">
        <v>19</v>
      </c>
      <c r="CG181" s="404"/>
      <c r="CH181" s="1423" t="s">
        <v>1691</v>
      </c>
      <c r="CK181" s="1424"/>
      <c r="CL181" s="1425"/>
      <c r="CM181" s="1426"/>
    </row>
    <row r="182" spans="1:92" ht="14.25" customHeight="1">
      <c r="A182" s="390"/>
      <c r="B182" s="405">
        <v>1150</v>
      </c>
      <c r="C182" s="383" t="s">
        <v>1700</v>
      </c>
      <c r="D182" s="25" t="s">
        <v>19</v>
      </c>
      <c r="E182" s="25" t="s">
        <v>19</v>
      </c>
      <c r="F182" s="796"/>
      <c r="G182" s="796"/>
      <c r="H182" s="796"/>
      <c r="I182" s="796"/>
      <c r="J182" s="25" t="s">
        <v>19</v>
      </c>
      <c r="K182" s="796"/>
      <c r="L182" s="796"/>
      <c r="M182" s="796"/>
      <c r="N182" s="796"/>
      <c r="O182" s="25" t="s">
        <v>19</v>
      </c>
      <c r="P182" s="796"/>
      <c r="Q182" s="796"/>
      <c r="R182" s="796"/>
      <c r="S182" s="796"/>
      <c r="T182" s="25" t="s">
        <v>19</v>
      </c>
      <c r="U182" s="796"/>
      <c r="V182" s="796"/>
      <c r="W182" s="796"/>
      <c r="X182" s="796"/>
      <c r="Y182" s="25" t="s">
        <v>19</v>
      </c>
      <c r="Z182" s="796"/>
      <c r="AA182" s="796"/>
      <c r="AB182" s="796"/>
      <c r="AC182" s="796"/>
      <c r="AD182" s="25" t="s">
        <v>19</v>
      </c>
      <c r="AE182" s="796"/>
      <c r="AF182" s="796"/>
      <c r="AG182" s="796"/>
      <c r="AH182" s="796"/>
      <c r="AI182" s="25" t="s">
        <v>19</v>
      </c>
      <c r="AJ182" s="796"/>
      <c r="AK182" s="796"/>
      <c r="AL182" s="796"/>
      <c r="AM182" s="796"/>
      <c r="AN182" s="25" t="s">
        <v>19</v>
      </c>
      <c r="AO182" s="796"/>
      <c r="AP182" s="796"/>
      <c r="AQ182" s="796"/>
      <c r="AR182" s="796"/>
      <c r="AS182" s="25" t="s">
        <v>19</v>
      </c>
      <c r="AT182" s="796"/>
      <c r="AU182" s="796"/>
      <c r="AV182" s="796"/>
      <c r="AW182" s="796"/>
      <c r="AX182" s="25" t="s">
        <v>19</v>
      </c>
      <c r="AY182" s="796"/>
      <c r="AZ182" s="796"/>
      <c r="BA182" s="796"/>
      <c r="BB182" s="796"/>
      <c r="BC182" s="25" t="s">
        <v>19</v>
      </c>
      <c r="BD182" s="796"/>
      <c r="BE182" s="796"/>
      <c r="BF182" s="796"/>
      <c r="BG182" s="796"/>
      <c r="BH182" s="25" t="s">
        <v>19</v>
      </c>
      <c r="BI182" s="796"/>
      <c r="BJ182" s="796"/>
      <c r="BK182" s="796"/>
      <c r="BL182" s="796"/>
      <c r="BM182" s="25" t="s">
        <v>19</v>
      </c>
      <c r="BN182" s="796"/>
      <c r="BO182" s="796"/>
      <c r="BP182" s="796"/>
      <c r="BQ182" s="796"/>
      <c r="BR182" s="25" t="s">
        <v>19</v>
      </c>
      <c r="BS182" s="796"/>
      <c r="BT182" s="796"/>
      <c r="BU182" s="796"/>
      <c r="BV182" s="796"/>
      <c r="BW182" s="25" t="s">
        <v>19</v>
      </c>
      <c r="BX182" s="796"/>
      <c r="BY182" s="796"/>
      <c r="BZ182" s="796"/>
      <c r="CA182" s="796"/>
      <c r="CB182" s="25" t="s">
        <v>19</v>
      </c>
      <c r="CC182" s="796"/>
      <c r="CD182" s="796"/>
      <c r="CE182" s="796"/>
      <c r="CF182" s="796"/>
      <c r="CG182" s="1423" t="s">
        <v>549</v>
      </c>
      <c r="CH182" s="1423" t="s">
        <v>1691</v>
      </c>
      <c r="CI182" s="1427" t="s">
        <v>1398</v>
      </c>
      <c r="CJ182" s="797" t="s">
        <v>21</v>
      </c>
      <c r="CK182" s="798" t="s">
        <v>1389</v>
      </c>
      <c r="CL182" s="49" t="s">
        <v>2847</v>
      </c>
      <c r="CM182" s="1422" t="s">
        <v>115</v>
      </c>
      <c r="CN182" s="1428" t="s">
        <v>1390</v>
      </c>
    </row>
    <row r="183" spans="1:92" ht="14.25" customHeight="1">
      <c r="A183" s="390"/>
      <c r="B183" s="405">
        <v>1160</v>
      </c>
      <c r="C183" s="383" t="s">
        <v>1701</v>
      </c>
      <c r="D183" s="25" t="s">
        <v>19</v>
      </c>
      <c r="E183" s="25" t="s">
        <v>19</v>
      </c>
      <c r="F183" s="796"/>
      <c r="G183" s="796"/>
      <c r="H183" s="796"/>
      <c r="I183" s="796"/>
      <c r="J183" s="25" t="s">
        <v>19</v>
      </c>
      <c r="K183" s="796"/>
      <c r="L183" s="796"/>
      <c r="M183" s="796"/>
      <c r="N183" s="796"/>
      <c r="O183" s="25" t="s">
        <v>19</v>
      </c>
      <c r="P183" s="796"/>
      <c r="Q183" s="796"/>
      <c r="R183" s="796"/>
      <c r="S183" s="796"/>
      <c r="T183" s="25" t="s">
        <v>19</v>
      </c>
      <c r="U183" s="796"/>
      <c r="V183" s="796"/>
      <c r="W183" s="796"/>
      <c r="X183" s="796"/>
      <c r="Y183" s="25" t="s">
        <v>19</v>
      </c>
      <c r="Z183" s="796"/>
      <c r="AA183" s="796"/>
      <c r="AB183" s="796"/>
      <c r="AC183" s="796"/>
      <c r="AD183" s="25" t="s">
        <v>19</v>
      </c>
      <c r="AE183" s="796"/>
      <c r="AF183" s="796"/>
      <c r="AG183" s="796"/>
      <c r="AH183" s="796"/>
      <c r="AI183" s="25" t="s">
        <v>19</v>
      </c>
      <c r="AJ183" s="796"/>
      <c r="AK183" s="796"/>
      <c r="AL183" s="796"/>
      <c r="AM183" s="796"/>
      <c r="AN183" s="25" t="s">
        <v>19</v>
      </c>
      <c r="AO183" s="796"/>
      <c r="AP183" s="796"/>
      <c r="AQ183" s="796"/>
      <c r="AR183" s="796"/>
      <c r="AS183" s="25" t="s">
        <v>19</v>
      </c>
      <c r="AT183" s="796"/>
      <c r="AU183" s="796"/>
      <c r="AV183" s="796"/>
      <c r="AW183" s="796"/>
      <c r="AX183" s="25" t="s">
        <v>19</v>
      </c>
      <c r="AY183" s="796"/>
      <c r="AZ183" s="796"/>
      <c r="BA183" s="796"/>
      <c r="BB183" s="796"/>
      <c r="BC183" s="25" t="s">
        <v>19</v>
      </c>
      <c r="BD183" s="796"/>
      <c r="BE183" s="796"/>
      <c r="BF183" s="796"/>
      <c r="BG183" s="796"/>
      <c r="BH183" s="25" t="s">
        <v>19</v>
      </c>
      <c r="BI183" s="796"/>
      <c r="BJ183" s="796"/>
      <c r="BK183" s="796"/>
      <c r="BL183" s="796"/>
      <c r="BM183" s="25" t="s">
        <v>19</v>
      </c>
      <c r="BN183" s="796"/>
      <c r="BO183" s="796"/>
      <c r="BP183" s="796"/>
      <c r="BQ183" s="796"/>
      <c r="BR183" s="25" t="s">
        <v>19</v>
      </c>
      <c r="BS183" s="796"/>
      <c r="BT183" s="796"/>
      <c r="BU183" s="796"/>
      <c r="BV183" s="796"/>
      <c r="BW183" s="25" t="s">
        <v>19</v>
      </c>
      <c r="BX183" s="796"/>
      <c r="BY183" s="796"/>
      <c r="BZ183" s="796"/>
      <c r="CA183" s="796"/>
      <c r="CB183" s="25" t="s">
        <v>19</v>
      </c>
      <c r="CC183" s="796"/>
      <c r="CD183" s="796"/>
      <c r="CE183" s="796"/>
      <c r="CF183" s="796"/>
      <c r="CG183" s="1423" t="s">
        <v>549</v>
      </c>
      <c r="CH183" s="1423" t="s">
        <v>1691</v>
      </c>
      <c r="CI183" s="1422" t="s">
        <v>1702</v>
      </c>
      <c r="CJ183" s="797" t="s">
        <v>21</v>
      </c>
      <c r="CK183" s="798" t="s">
        <v>1389</v>
      </c>
      <c r="CL183" s="49" t="s">
        <v>2847</v>
      </c>
      <c r="CM183" s="1422" t="s">
        <v>115</v>
      </c>
      <c r="CN183" s="1428" t="s">
        <v>1390</v>
      </c>
    </row>
    <row r="184" spans="1:92" ht="14.25" customHeight="1">
      <c r="A184" s="390"/>
      <c r="B184" s="405">
        <v>1170</v>
      </c>
      <c r="C184" s="383" t="s">
        <v>1703</v>
      </c>
      <c r="D184" s="25" t="s">
        <v>19</v>
      </c>
      <c r="E184" s="25" t="s">
        <v>19</v>
      </c>
      <c r="F184" s="796"/>
      <c r="G184" s="796"/>
      <c r="H184" s="796"/>
      <c r="I184" s="796"/>
      <c r="J184" s="25" t="s">
        <v>19</v>
      </c>
      <c r="K184" s="796"/>
      <c r="L184" s="796"/>
      <c r="M184" s="796"/>
      <c r="N184" s="796"/>
      <c r="O184" s="25" t="s">
        <v>19</v>
      </c>
      <c r="P184" s="796"/>
      <c r="Q184" s="796"/>
      <c r="R184" s="796"/>
      <c r="S184" s="796"/>
      <c r="T184" s="25" t="s">
        <v>19</v>
      </c>
      <c r="U184" s="796"/>
      <c r="V184" s="796"/>
      <c r="W184" s="796"/>
      <c r="X184" s="796"/>
      <c r="Y184" s="25" t="s">
        <v>19</v>
      </c>
      <c r="Z184" s="796"/>
      <c r="AA184" s="796"/>
      <c r="AB184" s="796"/>
      <c r="AC184" s="796"/>
      <c r="AD184" s="25" t="s">
        <v>19</v>
      </c>
      <c r="AE184" s="796"/>
      <c r="AF184" s="796"/>
      <c r="AG184" s="796"/>
      <c r="AH184" s="796"/>
      <c r="AI184" s="25" t="s">
        <v>19</v>
      </c>
      <c r="AJ184" s="796"/>
      <c r="AK184" s="796"/>
      <c r="AL184" s="796"/>
      <c r="AM184" s="796"/>
      <c r="AN184" s="25" t="s">
        <v>19</v>
      </c>
      <c r="AO184" s="796"/>
      <c r="AP184" s="796"/>
      <c r="AQ184" s="796"/>
      <c r="AR184" s="796"/>
      <c r="AS184" s="25" t="s">
        <v>19</v>
      </c>
      <c r="AT184" s="796"/>
      <c r="AU184" s="796"/>
      <c r="AV184" s="796"/>
      <c r="AW184" s="796"/>
      <c r="AX184" s="25" t="s">
        <v>19</v>
      </c>
      <c r="AY184" s="796"/>
      <c r="AZ184" s="796"/>
      <c r="BA184" s="796"/>
      <c r="BB184" s="796"/>
      <c r="BC184" s="25" t="s">
        <v>19</v>
      </c>
      <c r="BD184" s="796"/>
      <c r="BE184" s="796"/>
      <c r="BF184" s="796"/>
      <c r="BG184" s="796"/>
      <c r="BH184" s="25" t="s">
        <v>19</v>
      </c>
      <c r="BI184" s="796"/>
      <c r="BJ184" s="796"/>
      <c r="BK184" s="796"/>
      <c r="BL184" s="796"/>
      <c r="BM184" s="25" t="s">
        <v>19</v>
      </c>
      <c r="BN184" s="796"/>
      <c r="BO184" s="796"/>
      <c r="BP184" s="796"/>
      <c r="BQ184" s="796"/>
      <c r="BR184" s="25" t="s">
        <v>19</v>
      </c>
      <c r="BS184" s="796"/>
      <c r="BT184" s="796"/>
      <c r="BU184" s="796"/>
      <c r="BV184" s="796"/>
      <c r="BW184" s="25" t="s">
        <v>19</v>
      </c>
      <c r="BX184" s="796"/>
      <c r="BY184" s="796"/>
      <c r="BZ184" s="796"/>
      <c r="CA184" s="796"/>
      <c r="CB184" s="25" t="s">
        <v>19</v>
      </c>
      <c r="CC184" s="796"/>
      <c r="CD184" s="796"/>
      <c r="CE184" s="796"/>
      <c r="CF184" s="796"/>
      <c r="CG184" s="1423" t="s">
        <v>549</v>
      </c>
      <c r="CH184" s="1423" t="s">
        <v>1691</v>
      </c>
      <c r="CI184" s="1422" t="s">
        <v>2926</v>
      </c>
      <c r="CJ184" s="797" t="s">
        <v>21</v>
      </c>
      <c r="CK184" s="798" t="s">
        <v>1389</v>
      </c>
      <c r="CL184" s="49" t="s">
        <v>2847</v>
      </c>
      <c r="CM184" s="1422" t="s">
        <v>115</v>
      </c>
      <c r="CN184" s="1428" t="s">
        <v>1390</v>
      </c>
    </row>
    <row r="185" spans="1:92" ht="14.25" customHeight="1">
      <c r="A185" s="390"/>
      <c r="B185" s="791" t="s">
        <v>1727</v>
      </c>
      <c r="C185" s="794" t="s">
        <v>1687</v>
      </c>
      <c r="D185" s="25" t="s">
        <v>19</v>
      </c>
      <c r="E185" s="25" t="s">
        <v>19</v>
      </c>
      <c r="F185" s="25" t="s">
        <v>19</v>
      </c>
      <c r="G185" s="25" t="s">
        <v>19</v>
      </c>
      <c r="H185" s="25" t="s">
        <v>19</v>
      </c>
      <c r="I185" s="25" t="s">
        <v>19</v>
      </c>
      <c r="J185" s="25" t="s">
        <v>19</v>
      </c>
      <c r="K185" s="25" t="s">
        <v>19</v>
      </c>
      <c r="L185" s="25" t="s">
        <v>19</v>
      </c>
      <c r="M185" s="25" t="s">
        <v>19</v>
      </c>
      <c r="N185" s="25" t="s">
        <v>19</v>
      </c>
      <c r="O185" s="25" t="s">
        <v>19</v>
      </c>
      <c r="P185" s="25" t="s">
        <v>19</v>
      </c>
      <c r="Q185" s="25" t="s">
        <v>19</v>
      </c>
      <c r="R185" s="25" t="s">
        <v>19</v>
      </c>
      <c r="S185" s="25" t="s">
        <v>19</v>
      </c>
      <c r="T185" s="25" t="s">
        <v>19</v>
      </c>
      <c r="U185" s="25" t="s">
        <v>19</v>
      </c>
      <c r="V185" s="25" t="s">
        <v>19</v>
      </c>
      <c r="W185" s="25" t="s">
        <v>19</v>
      </c>
      <c r="X185" s="25" t="s">
        <v>19</v>
      </c>
      <c r="Y185" s="25" t="s">
        <v>19</v>
      </c>
      <c r="Z185" s="25" t="s">
        <v>19</v>
      </c>
      <c r="AA185" s="25" t="s">
        <v>19</v>
      </c>
      <c r="AB185" s="25" t="s">
        <v>19</v>
      </c>
      <c r="AC185" s="25" t="s">
        <v>19</v>
      </c>
      <c r="AD185" s="25" t="s">
        <v>19</v>
      </c>
      <c r="AE185" s="25" t="s">
        <v>19</v>
      </c>
      <c r="AF185" s="25" t="s">
        <v>19</v>
      </c>
      <c r="AG185" s="25" t="s">
        <v>19</v>
      </c>
      <c r="AH185" s="25" t="s">
        <v>19</v>
      </c>
      <c r="AI185" s="25" t="s">
        <v>19</v>
      </c>
      <c r="AJ185" s="25" t="s">
        <v>19</v>
      </c>
      <c r="AK185" s="25" t="s">
        <v>19</v>
      </c>
      <c r="AL185" s="25" t="s">
        <v>19</v>
      </c>
      <c r="AM185" s="25" t="s">
        <v>19</v>
      </c>
      <c r="AN185" s="25" t="s">
        <v>19</v>
      </c>
      <c r="AO185" s="25" t="s">
        <v>19</v>
      </c>
      <c r="AP185" s="25" t="s">
        <v>19</v>
      </c>
      <c r="AQ185" s="25" t="s">
        <v>19</v>
      </c>
      <c r="AR185" s="25" t="s">
        <v>19</v>
      </c>
      <c r="AS185" s="25" t="s">
        <v>19</v>
      </c>
      <c r="AT185" s="25" t="s">
        <v>19</v>
      </c>
      <c r="AU185" s="25" t="s">
        <v>19</v>
      </c>
      <c r="AV185" s="25" t="s">
        <v>19</v>
      </c>
      <c r="AW185" s="25" t="s">
        <v>19</v>
      </c>
      <c r="AX185" s="25" t="s">
        <v>19</v>
      </c>
      <c r="AY185" s="25" t="s">
        <v>19</v>
      </c>
      <c r="AZ185" s="25" t="s">
        <v>19</v>
      </c>
      <c r="BA185" s="25" t="s">
        <v>19</v>
      </c>
      <c r="BB185" s="25" t="s">
        <v>19</v>
      </c>
      <c r="BC185" s="25" t="s">
        <v>19</v>
      </c>
      <c r="BD185" s="25" t="s">
        <v>19</v>
      </c>
      <c r="BE185" s="25" t="s">
        <v>19</v>
      </c>
      <c r="BF185" s="25" t="s">
        <v>19</v>
      </c>
      <c r="BG185" s="25" t="s">
        <v>19</v>
      </c>
      <c r="BH185" s="25" t="s">
        <v>19</v>
      </c>
      <c r="BI185" s="25" t="s">
        <v>19</v>
      </c>
      <c r="BJ185" s="25" t="s">
        <v>19</v>
      </c>
      <c r="BK185" s="25" t="s">
        <v>19</v>
      </c>
      <c r="BL185" s="25" t="s">
        <v>19</v>
      </c>
      <c r="BM185" s="25" t="s">
        <v>19</v>
      </c>
      <c r="BN185" s="25" t="s">
        <v>19</v>
      </c>
      <c r="BO185" s="25" t="s">
        <v>19</v>
      </c>
      <c r="BP185" s="25" t="s">
        <v>19</v>
      </c>
      <c r="BQ185" s="25" t="s">
        <v>19</v>
      </c>
      <c r="BR185" s="25" t="s">
        <v>19</v>
      </c>
      <c r="BS185" s="25" t="s">
        <v>19</v>
      </c>
      <c r="BT185" s="25" t="s">
        <v>19</v>
      </c>
      <c r="BU185" s="25" t="s">
        <v>19</v>
      </c>
      <c r="BV185" s="25" t="s">
        <v>19</v>
      </c>
      <c r="BW185" s="25" t="s">
        <v>19</v>
      </c>
      <c r="BX185" s="25" t="s">
        <v>19</v>
      </c>
      <c r="BY185" s="25" t="s">
        <v>19</v>
      </c>
      <c r="BZ185" s="25" t="s">
        <v>19</v>
      </c>
      <c r="CA185" s="25" t="s">
        <v>19</v>
      </c>
      <c r="CB185" s="25" t="s">
        <v>19</v>
      </c>
      <c r="CC185" s="25" t="s">
        <v>19</v>
      </c>
      <c r="CD185" s="25" t="s">
        <v>19</v>
      </c>
      <c r="CE185" s="25" t="s">
        <v>19</v>
      </c>
      <c r="CF185" s="25" t="s">
        <v>19</v>
      </c>
      <c r="CG185" s="404"/>
      <c r="CH185" s="1423" t="s">
        <v>1692</v>
      </c>
      <c r="CK185" s="1424"/>
      <c r="CL185" s="1425"/>
      <c r="CM185" s="1426"/>
    </row>
    <row r="186" spans="1:92" ht="14.25" customHeight="1">
      <c r="B186" s="405">
        <v>1180</v>
      </c>
      <c r="C186" s="383" t="s">
        <v>1700</v>
      </c>
      <c r="D186" s="25" t="s">
        <v>19</v>
      </c>
      <c r="E186" s="25" t="s">
        <v>19</v>
      </c>
      <c r="F186" s="796"/>
      <c r="G186" s="796"/>
      <c r="H186" s="796"/>
      <c r="I186" s="796"/>
      <c r="J186" s="25" t="s">
        <v>19</v>
      </c>
      <c r="K186" s="796"/>
      <c r="L186" s="796"/>
      <c r="M186" s="796"/>
      <c r="N186" s="796"/>
      <c r="O186" s="25" t="s">
        <v>19</v>
      </c>
      <c r="P186" s="796"/>
      <c r="Q186" s="796"/>
      <c r="R186" s="796"/>
      <c r="S186" s="796"/>
      <c r="T186" s="25" t="s">
        <v>19</v>
      </c>
      <c r="U186" s="796"/>
      <c r="V186" s="796"/>
      <c r="W186" s="796"/>
      <c r="X186" s="796"/>
      <c r="Y186" s="25" t="s">
        <v>19</v>
      </c>
      <c r="Z186" s="796"/>
      <c r="AA186" s="796"/>
      <c r="AB186" s="796"/>
      <c r="AC186" s="796"/>
      <c r="AD186" s="25" t="s">
        <v>19</v>
      </c>
      <c r="AE186" s="796"/>
      <c r="AF186" s="796"/>
      <c r="AG186" s="796"/>
      <c r="AH186" s="796"/>
      <c r="AI186" s="25" t="s">
        <v>19</v>
      </c>
      <c r="AJ186" s="796"/>
      <c r="AK186" s="796"/>
      <c r="AL186" s="796"/>
      <c r="AM186" s="796"/>
      <c r="AN186" s="25" t="s">
        <v>19</v>
      </c>
      <c r="AO186" s="796"/>
      <c r="AP186" s="796"/>
      <c r="AQ186" s="796"/>
      <c r="AR186" s="796"/>
      <c r="AS186" s="25" t="s">
        <v>19</v>
      </c>
      <c r="AT186" s="796"/>
      <c r="AU186" s="796"/>
      <c r="AV186" s="796"/>
      <c r="AW186" s="796"/>
      <c r="AX186" s="25" t="s">
        <v>19</v>
      </c>
      <c r="AY186" s="796"/>
      <c r="AZ186" s="796"/>
      <c r="BA186" s="796"/>
      <c r="BB186" s="796"/>
      <c r="BC186" s="25" t="s">
        <v>19</v>
      </c>
      <c r="BD186" s="796"/>
      <c r="BE186" s="796"/>
      <c r="BF186" s="796"/>
      <c r="BG186" s="796"/>
      <c r="BH186" s="25" t="s">
        <v>19</v>
      </c>
      <c r="BI186" s="796"/>
      <c r="BJ186" s="796"/>
      <c r="BK186" s="796"/>
      <c r="BL186" s="796"/>
      <c r="BM186" s="25" t="s">
        <v>19</v>
      </c>
      <c r="BN186" s="796"/>
      <c r="BO186" s="796"/>
      <c r="BP186" s="796"/>
      <c r="BQ186" s="796"/>
      <c r="BR186" s="25" t="s">
        <v>19</v>
      </c>
      <c r="BS186" s="796"/>
      <c r="BT186" s="796"/>
      <c r="BU186" s="796"/>
      <c r="BV186" s="796"/>
      <c r="BW186" s="25" t="s">
        <v>19</v>
      </c>
      <c r="BX186" s="796"/>
      <c r="BY186" s="796"/>
      <c r="BZ186" s="796"/>
      <c r="CA186" s="796"/>
      <c r="CB186" s="25" t="s">
        <v>19</v>
      </c>
      <c r="CC186" s="796"/>
      <c r="CD186" s="796"/>
      <c r="CE186" s="796"/>
      <c r="CF186" s="796"/>
      <c r="CG186" s="1423" t="s">
        <v>549</v>
      </c>
      <c r="CH186" s="1423" t="s">
        <v>1692</v>
      </c>
      <c r="CI186" s="1427" t="s">
        <v>1398</v>
      </c>
      <c r="CJ186" s="797" t="s">
        <v>21</v>
      </c>
      <c r="CK186" s="798" t="s">
        <v>1389</v>
      </c>
      <c r="CL186" s="49" t="s">
        <v>2847</v>
      </c>
      <c r="CM186" s="1422" t="s">
        <v>115</v>
      </c>
      <c r="CN186" s="1428" t="s">
        <v>1390</v>
      </c>
    </row>
    <row r="187" spans="1:92" ht="14.25" customHeight="1">
      <c r="A187" s="390"/>
      <c r="B187" s="405">
        <v>1190</v>
      </c>
      <c r="C187" s="383" t="s">
        <v>1701</v>
      </c>
      <c r="D187" s="25" t="s">
        <v>19</v>
      </c>
      <c r="E187" s="25" t="s">
        <v>19</v>
      </c>
      <c r="F187" s="796"/>
      <c r="G187" s="796"/>
      <c r="H187" s="796"/>
      <c r="I187" s="796"/>
      <c r="J187" s="25" t="s">
        <v>19</v>
      </c>
      <c r="K187" s="796"/>
      <c r="L187" s="796"/>
      <c r="M187" s="796"/>
      <c r="N187" s="796"/>
      <c r="O187" s="25" t="s">
        <v>19</v>
      </c>
      <c r="P187" s="796"/>
      <c r="Q187" s="796"/>
      <c r="R187" s="796"/>
      <c r="S187" s="796"/>
      <c r="T187" s="25" t="s">
        <v>19</v>
      </c>
      <c r="U187" s="796"/>
      <c r="V187" s="796"/>
      <c r="W187" s="796"/>
      <c r="X187" s="796"/>
      <c r="Y187" s="25" t="s">
        <v>19</v>
      </c>
      <c r="Z187" s="796"/>
      <c r="AA187" s="796"/>
      <c r="AB187" s="796"/>
      <c r="AC187" s="796"/>
      <c r="AD187" s="25" t="s">
        <v>19</v>
      </c>
      <c r="AE187" s="796"/>
      <c r="AF187" s="796"/>
      <c r="AG187" s="796"/>
      <c r="AH187" s="796"/>
      <c r="AI187" s="25" t="s">
        <v>19</v>
      </c>
      <c r="AJ187" s="796"/>
      <c r="AK187" s="796"/>
      <c r="AL187" s="796"/>
      <c r="AM187" s="796"/>
      <c r="AN187" s="25" t="s">
        <v>19</v>
      </c>
      <c r="AO187" s="796"/>
      <c r="AP187" s="796"/>
      <c r="AQ187" s="796"/>
      <c r="AR187" s="796"/>
      <c r="AS187" s="25" t="s">
        <v>19</v>
      </c>
      <c r="AT187" s="796"/>
      <c r="AU187" s="796"/>
      <c r="AV187" s="796"/>
      <c r="AW187" s="796"/>
      <c r="AX187" s="25" t="s">
        <v>19</v>
      </c>
      <c r="AY187" s="796"/>
      <c r="AZ187" s="796"/>
      <c r="BA187" s="796"/>
      <c r="BB187" s="796"/>
      <c r="BC187" s="25" t="s">
        <v>19</v>
      </c>
      <c r="BD187" s="796"/>
      <c r="BE187" s="796"/>
      <c r="BF187" s="796"/>
      <c r="BG187" s="796"/>
      <c r="BH187" s="25" t="s">
        <v>19</v>
      </c>
      <c r="BI187" s="796"/>
      <c r="BJ187" s="796"/>
      <c r="BK187" s="796"/>
      <c r="BL187" s="796"/>
      <c r="BM187" s="25" t="s">
        <v>19</v>
      </c>
      <c r="BN187" s="796"/>
      <c r="BO187" s="796"/>
      <c r="BP187" s="796"/>
      <c r="BQ187" s="796"/>
      <c r="BR187" s="25" t="s">
        <v>19</v>
      </c>
      <c r="BS187" s="796"/>
      <c r="BT187" s="796"/>
      <c r="BU187" s="796"/>
      <c r="BV187" s="796"/>
      <c r="BW187" s="25" t="s">
        <v>19</v>
      </c>
      <c r="BX187" s="796"/>
      <c r="BY187" s="796"/>
      <c r="BZ187" s="796"/>
      <c r="CA187" s="796"/>
      <c r="CB187" s="25" t="s">
        <v>19</v>
      </c>
      <c r="CC187" s="796"/>
      <c r="CD187" s="796"/>
      <c r="CE187" s="796"/>
      <c r="CF187" s="796"/>
      <c r="CG187" s="1423" t="s">
        <v>549</v>
      </c>
      <c r="CH187" s="1423" t="s">
        <v>1692</v>
      </c>
      <c r="CI187" s="1422" t="s">
        <v>1702</v>
      </c>
      <c r="CJ187" s="797" t="s">
        <v>21</v>
      </c>
      <c r="CK187" s="798" t="s">
        <v>1389</v>
      </c>
      <c r="CL187" s="49" t="s">
        <v>2847</v>
      </c>
      <c r="CM187" s="1422" t="s">
        <v>115</v>
      </c>
      <c r="CN187" s="1428" t="s">
        <v>1390</v>
      </c>
    </row>
    <row r="188" spans="1:92" ht="14.25" customHeight="1">
      <c r="A188" s="390"/>
      <c r="B188" s="405">
        <v>1200</v>
      </c>
      <c r="C188" s="383" t="s">
        <v>1703</v>
      </c>
      <c r="D188" s="25" t="s">
        <v>19</v>
      </c>
      <c r="E188" s="25" t="s">
        <v>19</v>
      </c>
      <c r="F188" s="796"/>
      <c r="G188" s="796"/>
      <c r="H188" s="796"/>
      <c r="I188" s="796"/>
      <c r="J188" s="25" t="s">
        <v>19</v>
      </c>
      <c r="K188" s="796"/>
      <c r="L188" s="796"/>
      <c r="M188" s="796"/>
      <c r="N188" s="796"/>
      <c r="O188" s="25" t="s">
        <v>19</v>
      </c>
      <c r="P188" s="796"/>
      <c r="Q188" s="796"/>
      <c r="R188" s="796"/>
      <c r="S188" s="796"/>
      <c r="T188" s="25" t="s">
        <v>19</v>
      </c>
      <c r="U188" s="796"/>
      <c r="V188" s="796"/>
      <c r="W188" s="796"/>
      <c r="X188" s="796"/>
      <c r="Y188" s="25" t="s">
        <v>19</v>
      </c>
      <c r="Z188" s="796"/>
      <c r="AA188" s="796"/>
      <c r="AB188" s="796"/>
      <c r="AC188" s="796"/>
      <c r="AD188" s="25" t="s">
        <v>19</v>
      </c>
      <c r="AE188" s="796"/>
      <c r="AF188" s="796"/>
      <c r="AG188" s="796"/>
      <c r="AH188" s="796"/>
      <c r="AI188" s="25" t="s">
        <v>19</v>
      </c>
      <c r="AJ188" s="796"/>
      <c r="AK188" s="796"/>
      <c r="AL188" s="796"/>
      <c r="AM188" s="796"/>
      <c r="AN188" s="25" t="s">
        <v>19</v>
      </c>
      <c r="AO188" s="796"/>
      <c r="AP188" s="796"/>
      <c r="AQ188" s="796"/>
      <c r="AR188" s="796"/>
      <c r="AS188" s="25" t="s">
        <v>19</v>
      </c>
      <c r="AT188" s="796"/>
      <c r="AU188" s="796"/>
      <c r="AV188" s="796"/>
      <c r="AW188" s="796"/>
      <c r="AX188" s="25" t="s">
        <v>19</v>
      </c>
      <c r="AY188" s="796"/>
      <c r="AZ188" s="796"/>
      <c r="BA188" s="796"/>
      <c r="BB188" s="796"/>
      <c r="BC188" s="25" t="s">
        <v>19</v>
      </c>
      <c r="BD188" s="796"/>
      <c r="BE188" s="796"/>
      <c r="BF188" s="796"/>
      <c r="BG188" s="796"/>
      <c r="BH188" s="25" t="s">
        <v>19</v>
      </c>
      <c r="BI188" s="796"/>
      <c r="BJ188" s="796"/>
      <c r="BK188" s="796"/>
      <c r="BL188" s="796"/>
      <c r="BM188" s="25" t="s">
        <v>19</v>
      </c>
      <c r="BN188" s="796"/>
      <c r="BO188" s="796"/>
      <c r="BP188" s="796"/>
      <c r="BQ188" s="796"/>
      <c r="BR188" s="25" t="s">
        <v>19</v>
      </c>
      <c r="BS188" s="796"/>
      <c r="BT188" s="796"/>
      <c r="BU188" s="796"/>
      <c r="BV188" s="796"/>
      <c r="BW188" s="25" t="s">
        <v>19</v>
      </c>
      <c r="BX188" s="796"/>
      <c r="BY188" s="796"/>
      <c r="BZ188" s="796"/>
      <c r="CA188" s="796"/>
      <c r="CB188" s="25" t="s">
        <v>19</v>
      </c>
      <c r="CC188" s="796"/>
      <c r="CD188" s="796"/>
      <c r="CE188" s="796"/>
      <c r="CF188" s="796"/>
      <c r="CG188" s="1423" t="s">
        <v>549</v>
      </c>
      <c r="CH188" s="1423" t="s">
        <v>1692</v>
      </c>
      <c r="CI188" s="1422" t="s">
        <v>2926</v>
      </c>
      <c r="CJ188" s="797" t="s">
        <v>21</v>
      </c>
      <c r="CK188" s="798" t="s">
        <v>1389</v>
      </c>
      <c r="CL188" s="49" t="s">
        <v>2847</v>
      </c>
      <c r="CM188" s="1422" t="s">
        <v>115</v>
      </c>
      <c r="CN188" s="1428" t="s">
        <v>1390</v>
      </c>
    </row>
    <row r="189" spans="1:92" ht="14.25" customHeight="1">
      <c r="B189" s="791" t="s">
        <v>1728</v>
      </c>
      <c r="C189" s="799" t="s">
        <v>1729</v>
      </c>
      <c r="D189" s="25" t="s">
        <v>19</v>
      </c>
      <c r="E189" s="25" t="s">
        <v>19</v>
      </c>
      <c r="F189" s="25" t="s">
        <v>19</v>
      </c>
      <c r="G189" s="25" t="s">
        <v>19</v>
      </c>
      <c r="H189" s="25" t="s">
        <v>19</v>
      </c>
      <c r="I189" s="25" t="s">
        <v>19</v>
      </c>
      <c r="J189" s="25" t="s">
        <v>19</v>
      </c>
      <c r="K189" s="25" t="s">
        <v>19</v>
      </c>
      <c r="L189" s="25" t="s">
        <v>19</v>
      </c>
      <c r="M189" s="25" t="s">
        <v>19</v>
      </c>
      <c r="N189" s="25" t="s">
        <v>19</v>
      </c>
      <c r="O189" s="25" t="s">
        <v>19</v>
      </c>
      <c r="P189" s="25" t="s">
        <v>19</v>
      </c>
      <c r="Q189" s="25" t="s">
        <v>19</v>
      </c>
      <c r="R189" s="25" t="s">
        <v>19</v>
      </c>
      <c r="S189" s="25" t="s">
        <v>19</v>
      </c>
      <c r="T189" s="25" t="s">
        <v>19</v>
      </c>
      <c r="U189" s="25" t="s">
        <v>19</v>
      </c>
      <c r="V189" s="25" t="s">
        <v>19</v>
      </c>
      <c r="W189" s="25" t="s">
        <v>19</v>
      </c>
      <c r="X189" s="25" t="s">
        <v>19</v>
      </c>
      <c r="Y189" s="25" t="s">
        <v>19</v>
      </c>
      <c r="Z189" s="25" t="s">
        <v>19</v>
      </c>
      <c r="AA189" s="25" t="s">
        <v>19</v>
      </c>
      <c r="AB189" s="25" t="s">
        <v>19</v>
      </c>
      <c r="AC189" s="25" t="s">
        <v>19</v>
      </c>
      <c r="AD189" s="25" t="s">
        <v>19</v>
      </c>
      <c r="AE189" s="25" t="s">
        <v>19</v>
      </c>
      <c r="AF189" s="25" t="s">
        <v>19</v>
      </c>
      <c r="AG189" s="25" t="s">
        <v>19</v>
      </c>
      <c r="AH189" s="25" t="s">
        <v>19</v>
      </c>
      <c r="AI189" s="25" t="s">
        <v>19</v>
      </c>
      <c r="AJ189" s="25" t="s">
        <v>19</v>
      </c>
      <c r="AK189" s="25" t="s">
        <v>19</v>
      </c>
      <c r="AL189" s="25" t="s">
        <v>19</v>
      </c>
      <c r="AM189" s="25" t="s">
        <v>19</v>
      </c>
      <c r="AN189" s="25" t="s">
        <v>19</v>
      </c>
      <c r="AO189" s="25" t="s">
        <v>19</v>
      </c>
      <c r="AP189" s="25" t="s">
        <v>19</v>
      </c>
      <c r="AQ189" s="25" t="s">
        <v>19</v>
      </c>
      <c r="AR189" s="25" t="s">
        <v>19</v>
      </c>
      <c r="AS189" s="25" t="s">
        <v>19</v>
      </c>
      <c r="AT189" s="25" t="s">
        <v>19</v>
      </c>
      <c r="AU189" s="25" t="s">
        <v>19</v>
      </c>
      <c r="AV189" s="25" t="s">
        <v>19</v>
      </c>
      <c r="AW189" s="25" t="s">
        <v>19</v>
      </c>
      <c r="AX189" s="25" t="s">
        <v>19</v>
      </c>
      <c r="AY189" s="25" t="s">
        <v>19</v>
      </c>
      <c r="AZ189" s="25" t="s">
        <v>19</v>
      </c>
      <c r="BA189" s="25" t="s">
        <v>19</v>
      </c>
      <c r="BB189" s="25" t="s">
        <v>19</v>
      </c>
      <c r="BC189" s="25" t="s">
        <v>19</v>
      </c>
      <c r="BD189" s="25" t="s">
        <v>19</v>
      </c>
      <c r="BE189" s="25" t="s">
        <v>19</v>
      </c>
      <c r="BF189" s="25" t="s">
        <v>19</v>
      </c>
      <c r="BG189" s="25" t="s">
        <v>19</v>
      </c>
      <c r="BH189" s="25" t="s">
        <v>19</v>
      </c>
      <c r="BI189" s="25" t="s">
        <v>19</v>
      </c>
      <c r="BJ189" s="25" t="s">
        <v>19</v>
      </c>
      <c r="BK189" s="25" t="s">
        <v>19</v>
      </c>
      <c r="BL189" s="25" t="s">
        <v>19</v>
      </c>
      <c r="BM189" s="25" t="s">
        <v>19</v>
      </c>
      <c r="BN189" s="25" t="s">
        <v>19</v>
      </c>
      <c r="BO189" s="25" t="s">
        <v>19</v>
      </c>
      <c r="BP189" s="25" t="s">
        <v>19</v>
      </c>
      <c r="BQ189" s="25" t="s">
        <v>19</v>
      </c>
      <c r="BR189" s="25" t="s">
        <v>19</v>
      </c>
      <c r="BS189" s="25" t="s">
        <v>19</v>
      </c>
      <c r="BT189" s="25" t="s">
        <v>19</v>
      </c>
      <c r="BU189" s="25" t="s">
        <v>19</v>
      </c>
      <c r="BV189" s="25" t="s">
        <v>19</v>
      </c>
      <c r="BW189" s="25" t="s">
        <v>19</v>
      </c>
      <c r="BX189" s="25" t="s">
        <v>19</v>
      </c>
      <c r="BY189" s="25" t="s">
        <v>19</v>
      </c>
      <c r="BZ189" s="25" t="s">
        <v>19</v>
      </c>
      <c r="CA189" s="25" t="s">
        <v>19</v>
      </c>
      <c r="CB189" s="25" t="s">
        <v>19</v>
      </c>
      <c r="CC189" s="25" t="s">
        <v>19</v>
      </c>
      <c r="CD189" s="25" t="s">
        <v>19</v>
      </c>
      <c r="CE189" s="25" t="s">
        <v>19</v>
      </c>
      <c r="CF189" s="25" t="s">
        <v>19</v>
      </c>
      <c r="CG189" s="1423" t="s">
        <v>550</v>
      </c>
      <c r="CH189" s="404"/>
    </row>
    <row r="190" spans="1:92" ht="14.25" customHeight="1">
      <c r="B190" s="791" t="s">
        <v>478</v>
      </c>
      <c r="C190" s="794" t="s">
        <v>1684</v>
      </c>
      <c r="D190" s="25" t="s">
        <v>19</v>
      </c>
      <c r="E190" s="25" t="s">
        <v>19</v>
      </c>
      <c r="F190" s="25" t="s">
        <v>19</v>
      </c>
      <c r="G190" s="25" t="s">
        <v>19</v>
      </c>
      <c r="H190" s="25" t="s">
        <v>19</v>
      </c>
      <c r="I190" s="25" t="s">
        <v>19</v>
      </c>
      <c r="J190" s="25" t="s">
        <v>19</v>
      </c>
      <c r="K190" s="25" t="s">
        <v>19</v>
      </c>
      <c r="L190" s="25" t="s">
        <v>19</v>
      </c>
      <c r="M190" s="25" t="s">
        <v>19</v>
      </c>
      <c r="N190" s="25" t="s">
        <v>19</v>
      </c>
      <c r="O190" s="25" t="s">
        <v>19</v>
      </c>
      <c r="P190" s="25" t="s">
        <v>19</v>
      </c>
      <c r="Q190" s="25" t="s">
        <v>19</v>
      </c>
      <c r="R190" s="25" t="s">
        <v>19</v>
      </c>
      <c r="S190" s="25" t="s">
        <v>19</v>
      </c>
      <c r="T190" s="25" t="s">
        <v>19</v>
      </c>
      <c r="U190" s="25" t="s">
        <v>19</v>
      </c>
      <c r="V190" s="25" t="s">
        <v>19</v>
      </c>
      <c r="W190" s="25" t="s">
        <v>19</v>
      </c>
      <c r="X190" s="25" t="s">
        <v>19</v>
      </c>
      <c r="Y190" s="25" t="s">
        <v>19</v>
      </c>
      <c r="Z190" s="25" t="s">
        <v>19</v>
      </c>
      <c r="AA190" s="25" t="s">
        <v>19</v>
      </c>
      <c r="AB190" s="25" t="s">
        <v>19</v>
      </c>
      <c r="AC190" s="25" t="s">
        <v>19</v>
      </c>
      <c r="AD190" s="25" t="s">
        <v>19</v>
      </c>
      <c r="AE190" s="25" t="s">
        <v>19</v>
      </c>
      <c r="AF190" s="25" t="s">
        <v>19</v>
      </c>
      <c r="AG190" s="25" t="s">
        <v>19</v>
      </c>
      <c r="AH190" s="25" t="s">
        <v>19</v>
      </c>
      <c r="AI190" s="25" t="s">
        <v>19</v>
      </c>
      <c r="AJ190" s="25" t="s">
        <v>19</v>
      </c>
      <c r="AK190" s="25" t="s">
        <v>19</v>
      </c>
      <c r="AL190" s="25" t="s">
        <v>19</v>
      </c>
      <c r="AM190" s="25" t="s">
        <v>19</v>
      </c>
      <c r="AN190" s="25" t="s">
        <v>19</v>
      </c>
      <c r="AO190" s="25" t="s">
        <v>19</v>
      </c>
      <c r="AP190" s="25" t="s">
        <v>19</v>
      </c>
      <c r="AQ190" s="25" t="s">
        <v>19</v>
      </c>
      <c r="AR190" s="25" t="s">
        <v>19</v>
      </c>
      <c r="AS190" s="25" t="s">
        <v>19</v>
      </c>
      <c r="AT190" s="25" t="s">
        <v>19</v>
      </c>
      <c r="AU190" s="25" t="s">
        <v>19</v>
      </c>
      <c r="AV190" s="25" t="s">
        <v>19</v>
      </c>
      <c r="AW190" s="25" t="s">
        <v>19</v>
      </c>
      <c r="AX190" s="25" t="s">
        <v>19</v>
      </c>
      <c r="AY190" s="25" t="s">
        <v>19</v>
      </c>
      <c r="AZ190" s="25" t="s">
        <v>19</v>
      </c>
      <c r="BA190" s="25" t="s">
        <v>19</v>
      </c>
      <c r="BB190" s="25" t="s">
        <v>19</v>
      </c>
      <c r="BC190" s="25" t="s">
        <v>19</v>
      </c>
      <c r="BD190" s="25" t="s">
        <v>19</v>
      </c>
      <c r="BE190" s="25" t="s">
        <v>19</v>
      </c>
      <c r="BF190" s="25" t="s">
        <v>19</v>
      </c>
      <c r="BG190" s="25" t="s">
        <v>19</v>
      </c>
      <c r="BH190" s="25" t="s">
        <v>19</v>
      </c>
      <c r="BI190" s="25" t="s">
        <v>19</v>
      </c>
      <c r="BJ190" s="25" t="s">
        <v>19</v>
      </c>
      <c r="BK190" s="25" t="s">
        <v>19</v>
      </c>
      <c r="BL190" s="25" t="s">
        <v>19</v>
      </c>
      <c r="BM190" s="25" t="s">
        <v>19</v>
      </c>
      <c r="BN190" s="25" t="s">
        <v>19</v>
      </c>
      <c r="BO190" s="25" t="s">
        <v>19</v>
      </c>
      <c r="BP190" s="25" t="s">
        <v>19</v>
      </c>
      <c r="BQ190" s="25" t="s">
        <v>19</v>
      </c>
      <c r="BR190" s="25" t="s">
        <v>19</v>
      </c>
      <c r="BS190" s="25" t="s">
        <v>19</v>
      </c>
      <c r="BT190" s="25" t="s">
        <v>19</v>
      </c>
      <c r="BU190" s="25" t="s">
        <v>19</v>
      </c>
      <c r="BV190" s="25" t="s">
        <v>19</v>
      </c>
      <c r="BW190" s="25" t="s">
        <v>19</v>
      </c>
      <c r="BX190" s="25" t="s">
        <v>19</v>
      </c>
      <c r="BY190" s="25" t="s">
        <v>19</v>
      </c>
      <c r="BZ190" s="25" t="s">
        <v>19</v>
      </c>
      <c r="CA190" s="25" t="s">
        <v>19</v>
      </c>
      <c r="CB190" s="25" t="s">
        <v>19</v>
      </c>
      <c r="CC190" s="25" t="s">
        <v>19</v>
      </c>
      <c r="CD190" s="25" t="s">
        <v>19</v>
      </c>
      <c r="CE190" s="25" t="s">
        <v>19</v>
      </c>
      <c r="CF190" s="25" t="s">
        <v>19</v>
      </c>
      <c r="CG190" s="404"/>
      <c r="CH190" s="1423" t="s">
        <v>1689</v>
      </c>
      <c r="CK190" s="1424"/>
      <c r="CL190" s="1425"/>
      <c r="CM190" s="1426"/>
    </row>
    <row r="191" spans="1:92" ht="14.25" customHeight="1">
      <c r="A191" s="390"/>
      <c r="B191" s="405">
        <v>1210</v>
      </c>
      <c r="C191" s="383" t="s">
        <v>1700</v>
      </c>
      <c r="D191" s="25" t="s">
        <v>19</v>
      </c>
      <c r="E191" s="25" t="s">
        <v>19</v>
      </c>
      <c r="F191" s="796"/>
      <c r="G191" s="796"/>
      <c r="H191" s="796"/>
      <c r="I191" s="796"/>
      <c r="J191" s="25" t="s">
        <v>19</v>
      </c>
      <c r="K191" s="796"/>
      <c r="L191" s="796"/>
      <c r="M191" s="796"/>
      <c r="N191" s="796"/>
      <c r="O191" s="25" t="s">
        <v>19</v>
      </c>
      <c r="P191" s="796"/>
      <c r="Q191" s="796"/>
      <c r="R191" s="796"/>
      <c r="S191" s="796"/>
      <c r="T191" s="25" t="s">
        <v>19</v>
      </c>
      <c r="U191" s="796"/>
      <c r="V191" s="796"/>
      <c r="W191" s="796"/>
      <c r="X191" s="796"/>
      <c r="Y191" s="25" t="s">
        <v>19</v>
      </c>
      <c r="Z191" s="796"/>
      <c r="AA191" s="796"/>
      <c r="AB191" s="796"/>
      <c r="AC191" s="796"/>
      <c r="AD191" s="25" t="s">
        <v>19</v>
      </c>
      <c r="AE191" s="796"/>
      <c r="AF191" s="796"/>
      <c r="AG191" s="796"/>
      <c r="AH191" s="796"/>
      <c r="AI191" s="25" t="s">
        <v>19</v>
      </c>
      <c r="AJ191" s="796"/>
      <c r="AK191" s="796"/>
      <c r="AL191" s="796"/>
      <c r="AM191" s="796"/>
      <c r="AN191" s="25" t="s">
        <v>19</v>
      </c>
      <c r="AO191" s="796"/>
      <c r="AP191" s="796"/>
      <c r="AQ191" s="796"/>
      <c r="AR191" s="796"/>
      <c r="AS191" s="25" t="s">
        <v>19</v>
      </c>
      <c r="AT191" s="796"/>
      <c r="AU191" s="796"/>
      <c r="AV191" s="796"/>
      <c r="AW191" s="796"/>
      <c r="AX191" s="25" t="s">
        <v>19</v>
      </c>
      <c r="AY191" s="796"/>
      <c r="AZ191" s="796"/>
      <c r="BA191" s="796"/>
      <c r="BB191" s="796"/>
      <c r="BC191" s="25" t="s">
        <v>19</v>
      </c>
      <c r="BD191" s="796"/>
      <c r="BE191" s="796"/>
      <c r="BF191" s="796"/>
      <c r="BG191" s="796"/>
      <c r="BH191" s="25" t="s">
        <v>19</v>
      </c>
      <c r="BI191" s="796"/>
      <c r="BJ191" s="796"/>
      <c r="BK191" s="796"/>
      <c r="BL191" s="796"/>
      <c r="BM191" s="25" t="s">
        <v>19</v>
      </c>
      <c r="BN191" s="796"/>
      <c r="BO191" s="796"/>
      <c r="BP191" s="796"/>
      <c r="BQ191" s="796"/>
      <c r="BR191" s="25" t="s">
        <v>19</v>
      </c>
      <c r="BS191" s="796"/>
      <c r="BT191" s="796"/>
      <c r="BU191" s="796"/>
      <c r="BV191" s="796"/>
      <c r="BW191" s="25" t="s">
        <v>19</v>
      </c>
      <c r="BX191" s="796"/>
      <c r="BY191" s="796"/>
      <c r="BZ191" s="796"/>
      <c r="CA191" s="796"/>
      <c r="CB191" s="25" t="s">
        <v>19</v>
      </c>
      <c r="CC191" s="796"/>
      <c r="CD191" s="796"/>
      <c r="CE191" s="796"/>
      <c r="CF191" s="796"/>
      <c r="CG191" s="1423" t="s">
        <v>550</v>
      </c>
      <c r="CH191" s="1423" t="s">
        <v>1689</v>
      </c>
      <c r="CI191" s="1427" t="s">
        <v>1398</v>
      </c>
      <c r="CJ191" s="797" t="s">
        <v>21</v>
      </c>
      <c r="CK191" s="798" t="s">
        <v>1389</v>
      </c>
      <c r="CL191" s="49" t="s">
        <v>2847</v>
      </c>
      <c r="CM191" s="1422" t="s">
        <v>115</v>
      </c>
      <c r="CN191" s="1428" t="s">
        <v>1390</v>
      </c>
    </row>
    <row r="192" spans="1:92" ht="14.25" customHeight="1">
      <c r="A192" s="390"/>
      <c r="B192" s="405">
        <v>1220</v>
      </c>
      <c r="C192" s="383" t="s">
        <v>1701</v>
      </c>
      <c r="D192" s="25" t="s">
        <v>19</v>
      </c>
      <c r="E192" s="25" t="s">
        <v>19</v>
      </c>
      <c r="F192" s="796"/>
      <c r="G192" s="796"/>
      <c r="H192" s="796"/>
      <c r="I192" s="796"/>
      <c r="J192" s="25" t="s">
        <v>19</v>
      </c>
      <c r="K192" s="796"/>
      <c r="L192" s="796"/>
      <c r="M192" s="796"/>
      <c r="N192" s="796"/>
      <c r="O192" s="25" t="s">
        <v>19</v>
      </c>
      <c r="P192" s="796"/>
      <c r="Q192" s="796"/>
      <c r="R192" s="796"/>
      <c r="S192" s="796"/>
      <c r="T192" s="25" t="s">
        <v>19</v>
      </c>
      <c r="U192" s="796"/>
      <c r="V192" s="796"/>
      <c r="W192" s="796"/>
      <c r="X192" s="796"/>
      <c r="Y192" s="25" t="s">
        <v>19</v>
      </c>
      <c r="Z192" s="796"/>
      <c r="AA192" s="796"/>
      <c r="AB192" s="796"/>
      <c r="AC192" s="796"/>
      <c r="AD192" s="25" t="s">
        <v>19</v>
      </c>
      <c r="AE192" s="796"/>
      <c r="AF192" s="796"/>
      <c r="AG192" s="796"/>
      <c r="AH192" s="796"/>
      <c r="AI192" s="25" t="s">
        <v>19</v>
      </c>
      <c r="AJ192" s="796"/>
      <c r="AK192" s="796"/>
      <c r="AL192" s="796"/>
      <c r="AM192" s="796"/>
      <c r="AN192" s="25" t="s">
        <v>19</v>
      </c>
      <c r="AO192" s="796"/>
      <c r="AP192" s="796"/>
      <c r="AQ192" s="796"/>
      <c r="AR192" s="796"/>
      <c r="AS192" s="25" t="s">
        <v>19</v>
      </c>
      <c r="AT192" s="796"/>
      <c r="AU192" s="796"/>
      <c r="AV192" s="796"/>
      <c r="AW192" s="796"/>
      <c r="AX192" s="25" t="s">
        <v>19</v>
      </c>
      <c r="AY192" s="796"/>
      <c r="AZ192" s="796"/>
      <c r="BA192" s="796"/>
      <c r="BB192" s="796"/>
      <c r="BC192" s="25" t="s">
        <v>19</v>
      </c>
      <c r="BD192" s="796"/>
      <c r="BE192" s="796"/>
      <c r="BF192" s="796"/>
      <c r="BG192" s="796"/>
      <c r="BH192" s="25" t="s">
        <v>19</v>
      </c>
      <c r="BI192" s="796"/>
      <c r="BJ192" s="796"/>
      <c r="BK192" s="796"/>
      <c r="BL192" s="796"/>
      <c r="BM192" s="25" t="s">
        <v>19</v>
      </c>
      <c r="BN192" s="796"/>
      <c r="BO192" s="796"/>
      <c r="BP192" s="796"/>
      <c r="BQ192" s="796"/>
      <c r="BR192" s="25" t="s">
        <v>19</v>
      </c>
      <c r="BS192" s="796"/>
      <c r="BT192" s="796"/>
      <c r="BU192" s="796"/>
      <c r="BV192" s="796"/>
      <c r="BW192" s="25" t="s">
        <v>19</v>
      </c>
      <c r="BX192" s="796"/>
      <c r="BY192" s="796"/>
      <c r="BZ192" s="796"/>
      <c r="CA192" s="796"/>
      <c r="CB192" s="25" t="s">
        <v>19</v>
      </c>
      <c r="CC192" s="796"/>
      <c r="CD192" s="796"/>
      <c r="CE192" s="796"/>
      <c r="CF192" s="796"/>
      <c r="CG192" s="1423" t="s">
        <v>550</v>
      </c>
      <c r="CH192" s="1423" t="s">
        <v>1689</v>
      </c>
      <c r="CI192" s="1422" t="s">
        <v>1702</v>
      </c>
      <c r="CJ192" s="797" t="s">
        <v>21</v>
      </c>
      <c r="CK192" s="798" t="s">
        <v>1389</v>
      </c>
      <c r="CL192" s="49" t="s">
        <v>2847</v>
      </c>
      <c r="CM192" s="1422" t="s">
        <v>115</v>
      </c>
      <c r="CN192" s="1428" t="s">
        <v>1390</v>
      </c>
    </row>
    <row r="193" spans="1:92" ht="14.25" customHeight="1">
      <c r="A193" s="390"/>
      <c r="B193" s="405">
        <v>1230</v>
      </c>
      <c r="C193" s="383" t="s">
        <v>1703</v>
      </c>
      <c r="D193" s="25" t="s">
        <v>19</v>
      </c>
      <c r="E193" s="25" t="s">
        <v>19</v>
      </c>
      <c r="F193" s="796"/>
      <c r="G193" s="796"/>
      <c r="H193" s="796"/>
      <c r="I193" s="796"/>
      <c r="J193" s="25" t="s">
        <v>19</v>
      </c>
      <c r="K193" s="796"/>
      <c r="L193" s="796"/>
      <c r="M193" s="796"/>
      <c r="N193" s="796"/>
      <c r="O193" s="25" t="s">
        <v>19</v>
      </c>
      <c r="P193" s="796"/>
      <c r="Q193" s="796"/>
      <c r="R193" s="796"/>
      <c r="S193" s="796"/>
      <c r="T193" s="25" t="s">
        <v>19</v>
      </c>
      <c r="U193" s="796"/>
      <c r="V193" s="796"/>
      <c r="W193" s="796"/>
      <c r="X193" s="796"/>
      <c r="Y193" s="25" t="s">
        <v>19</v>
      </c>
      <c r="Z193" s="796"/>
      <c r="AA193" s="796"/>
      <c r="AB193" s="796"/>
      <c r="AC193" s="796"/>
      <c r="AD193" s="25" t="s">
        <v>19</v>
      </c>
      <c r="AE193" s="796"/>
      <c r="AF193" s="796"/>
      <c r="AG193" s="796"/>
      <c r="AH193" s="796"/>
      <c r="AI193" s="25" t="s">
        <v>19</v>
      </c>
      <c r="AJ193" s="796"/>
      <c r="AK193" s="796"/>
      <c r="AL193" s="796"/>
      <c r="AM193" s="796"/>
      <c r="AN193" s="25" t="s">
        <v>19</v>
      </c>
      <c r="AO193" s="796"/>
      <c r="AP193" s="796"/>
      <c r="AQ193" s="796"/>
      <c r="AR193" s="796"/>
      <c r="AS193" s="25" t="s">
        <v>19</v>
      </c>
      <c r="AT193" s="796"/>
      <c r="AU193" s="796"/>
      <c r="AV193" s="796"/>
      <c r="AW193" s="796"/>
      <c r="AX193" s="25" t="s">
        <v>19</v>
      </c>
      <c r="AY193" s="796"/>
      <c r="AZ193" s="796"/>
      <c r="BA193" s="796"/>
      <c r="BB193" s="796"/>
      <c r="BC193" s="25" t="s">
        <v>19</v>
      </c>
      <c r="BD193" s="796"/>
      <c r="BE193" s="796"/>
      <c r="BF193" s="796"/>
      <c r="BG193" s="796"/>
      <c r="BH193" s="25" t="s">
        <v>19</v>
      </c>
      <c r="BI193" s="796"/>
      <c r="BJ193" s="796"/>
      <c r="BK193" s="796"/>
      <c r="BL193" s="796"/>
      <c r="BM193" s="25" t="s">
        <v>19</v>
      </c>
      <c r="BN193" s="796"/>
      <c r="BO193" s="796"/>
      <c r="BP193" s="796"/>
      <c r="BQ193" s="796"/>
      <c r="BR193" s="25" t="s">
        <v>19</v>
      </c>
      <c r="BS193" s="796"/>
      <c r="BT193" s="796"/>
      <c r="BU193" s="796"/>
      <c r="BV193" s="796"/>
      <c r="BW193" s="25" t="s">
        <v>19</v>
      </c>
      <c r="BX193" s="796"/>
      <c r="BY193" s="796"/>
      <c r="BZ193" s="796"/>
      <c r="CA193" s="796"/>
      <c r="CB193" s="25" t="s">
        <v>19</v>
      </c>
      <c r="CC193" s="796"/>
      <c r="CD193" s="796"/>
      <c r="CE193" s="796"/>
      <c r="CF193" s="796"/>
      <c r="CG193" s="1423" t="s">
        <v>550</v>
      </c>
      <c r="CH193" s="1423" t="s">
        <v>1689</v>
      </c>
      <c r="CI193" s="1422" t="s">
        <v>2926</v>
      </c>
      <c r="CJ193" s="797" t="s">
        <v>21</v>
      </c>
      <c r="CK193" s="798" t="s">
        <v>1389</v>
      </c>
      <c r="CL193" s="49" t="s">
        <v>2847</v>
      </c>
      <c r="CM193" s="1422" t="s">
        <v>115</v>
      </c>
      <c r="CN193" s="1428" t="s">
        <v>1390</v>
      </c>
    </row>
    <row r="194" spans="1:92" ht="14.25" customHeight="1">
      <c r="B194" s="405" t="s">
        <v>1730</v>
      </c>
      <c r="C194" s="794" t="s">
        <v>1685</v>
      </c>
      <c r="D194" s="25" t="s">
        <v>19</v>
      </c>
      <c r="E194" s="25" t="s">
        <v>19</v>
      </c>
      <c r="F194" s="25" t="s">
        <v>19</v>
      </c>
      <c r="G194" s="25" t="s">
        <v>19</v>
      </c>
      <c r="H194" s="25" t="s">
        <v>19</v>
      </c>
      <c r="I194" s="25" t="s">
        <v>19</v>
      </c>
      <c r="J194" s="25" t="s">
        <v>19</v>
      </c>
      <c r="K194" s="25" t="s">
        <v>19</v>
      </c>
      <c r="L194" s="25" t="s">
        <v>19</v>
      </c>
      <c r="M194" s="25" t="s">
        <v>19</v>
      </c>
      <c r="N194" s="25" t="s">
        <v>19</v>
      </c>
      <c r="O194" s="25" t="s">
        <v>19</v>
      </c>
      <c r="P194" s="25" t="s">
        <v>19</v>
      </c>
      <c r="Q194" s="25" t="s">
        <v>19</v>
      </c>
      <c r="R194" s="25" t="s">
        <v>19</v>
      </c>
      <c r="S194" s="25" t="s">
        <v>19</v>
      </c>
      <c r="T194" s="25" t="s">
        <v>19</v>
      </c>
      <c r="U194" s="25" t="s">
        <v>19</v>
      </c>
      <c r="V194" s="25" t="s">
        <v>19</v>
      </c>
      <c r="W194" s="25" t="s">
        <v>19</v>
      </c>
      <c r="X194" s="25" t="s">
        <v>19</v>
      </c>
      <c r="Y194" s="25" t="s">
        <v>19</v>
      </c>
      <c r="Z194" s="25" t="s">
        <v>19</v>
      </c>
      <c r="AA194" s="25" t="s">
        <v>19</v>
      </c>
      <c r="AB194" s="25" t="s">
        <v>19</v>
      </c>
      <c r="AC194" s="25" t="s">
        <v>19</v>
      </c>
      <c r="AD194" s="25" t="s">
        <v>19</v>
      </c>
      <c r="AE194" s="25" t="s">
        <v>19</v>
      </c>
      <c r="AF194" s="25" t="s">
        <v>19</v>
      </c>
      <c r="AG194" s="25" t="s">
        <v>19</v>
      </c>
      <c r="AH194" s="25" t="s">
        <v>19</v>
      </c>
      <c r="AI194" s="25" t="s">
        <v>19</v>
      </c>
      <c r="AJ194" s="25" t="s">
        <v>19</v>
      </c>
      <c r="AK194" s="25" t="s">
        <v>19</v>
      </c>
      <c r="AL194" s="25" t="s">
        <v>19</v>
      </c>
      <c r="AM194" s="25" t="s">
        <v>19</v>
      </c>
      <c r="AN194" s="25" t="s">
        <v>19</v>
      </c>
      <c r="AO194" s="25" t="s">
        <v>19</v>
      </c>
      <c r="AP194" s="25" t="s">
        <v>19</v>
      </c>
      <c r="AQ194" s="25" t="s">
        <v>19</v>
      </c>
      <c r="AR194" s="25" t="s">
        <v>19</v>
      </c>
      <c r="AS194" s="25" t="s">
        <v>19</v>
      </c>
      <c r="AT194" s="25" t="s">
        <v>19</v>
      </c>
      <c r="AU194" s="25" t="s">
        <v>19</v>
      </c>
      <c r="AV194" s="25" t="s">
        <v>19</v>
      </c>
      <c r="AW194" s="25" t="s">
        <v>19</v>
      </c>
      <c r="AX194" s="25" t="s">
        <v>19</v>
      </c>
      <c r="AY194" s="25" t="s">
        <v>19</v>
      </c>
      <c r="AZ194" s="25" t="s">
        <v>19</v>
      </c>
      <c r="BA194" s="25" t="s">
        <v>19</v>
      </c>
      <c r="BB194" s="25" t="s">
        <v>19</v>
      </c>
      <c r="BC194" s="25" t="s">
        <v>19</v>
      </c>
      <c r="BD194" s="25" t="s">
        <v>19</v>
      </c>
      <c r="BE194" s="25" t="s">
        <v>19</v>
      </c>
      <c r="BF194" s="25" t="s">
        <v>19</v>
      </c>
      <c r="BG194" s="25" t="s">
        <v>19</v>
      </c>
      <c r="BH194" s="25" t="s">
        <v>19</v>
      </c>
      <c r="BI194" s="25" t="s">
        <v>19</v>
      </c>
      <c r="BJ194" s="25" t="s">
        <v>19</v>
      </c>
      <c r="BK194" s="25" t="s">
        <v>19</v>
      </c>
      <c r="BL194" s="25" t="s">
        <v>19</v>
      </c>
      <c r="BM194" s="25" t="s">
        <v>19</v>
      </c>
      <c r="BN194" s="25" t="s">
        <v>19</v>
      </c>
      <c r="BO194" s="25" t="s">
        <v>19</v>
      </c>
      <c r="BP194" s="25" t="s">
        <v>19</v>
      </c>
      <c r="BQ194" s="25" t="s">
        <v>19</v>
      </c>
      <c r="BR194" s="25" t="s">
        <v>19</v>
      </c>
      <c r="BS194" s="25" t="s">
        <v>19</v>
      </c>
      <c r="BT194" s="25" t="s">
        <v>19</v>
      </c>
      <c r="BU194" s="25" t="s">
        <v>19</v>
      </c>
      <c r="BV194" s="25" t="s">
        <v>19</v>
      </c>
      <c r="BW194" s="25" t="s">
        <v>19</v>
      </c>
      <c r="BX194" s="25" t="s">
        <v>19</v>
      </c>
      <c r="BY194" s="25" t="s">
        <v>19</v>
      </c>
      <c r="BZ194" s="25" t="s">
        <v>19</v>
      </c>
      <c r="CA194" s="25" t="s">
        <v>19</v>
      </c>
      <c r="CB194" s="25" t="s">
        <v>19</v>
      </c>
      <c r="CC194" s="25" t="s">
        <v>19</v>
      </c>
      <c r="CD194" s="25" t="s">
        <v>19</v>
      </c>
      <c r="CE194" s="25" t="s">
        <v>19</v>
      </c>
      <c r="CF194" s="25" t="s">
        <v>19</v>
      </c>
      <c r="CG194" s="404"/>
      <c r="CH194" s="1423" t="s">
        <v>1690</v>
      </c>
      <c r="CK194" s="1424"/>
      <c r="CL194" s="1425"/>
      <c r="CM194" s="1426"/>
    </row>
    <row r="195" spans="1:92" ht="14.25" customHeight="1">
      <c r="A195" s="390"/>
      <c r="B195" s="405">
        <v>1240</v>
      </c>
      <c r="C195" s="383" t="s">
        <v>1700</v>
      </c>
      <c r="D195" s="25" t="s">
        <v>19</v>
      </c>
      <c r="E195" s="25" t="s">
        <v>19</v>
      </c>
      <c r="F195" s="796"/>
      <c r="G195" s="796"/>
      <c r="H195" s="796"/>
      <c r="I195" s="796"/>
      <c r="J195" s="25" t="s">
        <v>19</v>
      </c>
      <c r="K195" s="796"/>
      <c r="L195" s="796"/>
      <c r="M195" s="796"/>
      <c r="N195" s="796"/>
      <c r="O195" s="25" t="s">
        <v>19</v>
      </c>
      <c r="P195" s="796"/>
      <c r="Q195" s="796"/>
      <c r="R195" s="796"/>
      <c r="S195" s="796"/>
      <c r="T195" s="25" t="s">
        <v>19</v>
      </c>
      <c r="U195" s="796"/>
      <c r="V195" s="796"/>
      <c r="W195" s="796"/>
      <c r="X195" s="796"/>
      <c r="Y195" s="25" t="s">
        <v>19</v>
      </c>
      <c r="Z195" s="796"/>
      <c r="AA195" s="796"/>
      <c r="AB195" s="796"/>
      <c r="AC195" s="796"/>
      <c r="AD195" s="25" t="s">
        <v>19</v>
      </c>
      <c r="AE195" s="796"/>
      <c r="AF195" s="796"/>
      <c r="AG195" s="796"/>
      <c r="AH195" s="796"/>
      <c r="AI195" s="25" t="s">
        <v>19</v>
      </c>
      <c r="AJ195" s="796"/>
      <c r="AK195" s="796"/>
      <c r="AL195" s="796"/>
      <c r="AM195" s="796"/>
      <c r="AN195" s="25" t="s">
        <v>19</v>
      </c>
      <c r="AO195" s="796"/>
      <c r="AP195" s="796"/>
      <c r="AQ195" s="796"/>
      <c r="AR195" s="796"/>
      <c r="AS195" s="25" t="s">
        <v>19</v>
      </c>
      <c r="AT195" s="796"/>
      <c r="AU195" s="796"/>
      <c r="AV195" s="796"/>
      <c r="AW195" s="796"/>
      <c r="AX195" s="25" t="s">
        <v>19</v>
      </c>
      <c r="AY195" s="796"/>
      <c r="AZ195" s="796"/>
      <c r="BA195" s="796"/>
      <c r="BB195" s="796"/>
      <c r="BC195" s="25" t="s">
        <v>19</v>
      </c>
      <c r="BD195" s="796"/>
      <c r="BE195" s="796"/>
      <c r="BF195" s="796"/>
      <c r="BG195" s="796"/>
      <c r="BH195" s="25" t="s">
        <v>19</v>
      </c>
      <c r="BI195" s="796"/>
      <c r="BJ195" s="796"/>
      <c r="BK195" s="796"/>
      <c r="BL195" s="796"/>
      <c r="BM195" s="25" t="s">
        <v>19</v>
      </c>
      <c r="BN195" s="796"/>
      <c r="BO195" s="796"/>
      <c r="BP195" s="796"/>
      <c r="BQ195" s="796"/>
      <c r="BR195" s="25" t="s">
        <v>19</v>
      </c>
      <c r="BS195" s="796"/>
      <c r="BT195" s="796"/>
      <c r="BU195" s="796"/>
      <c r="BV195" s="796"/>
      <c r="BW195" s="25" t="s">
        <v>19</v>
      </c>
      <c r="BX195" s="796"/>
      <c r="BY195" s="796"/>
      <c r="BZ195" s="796"/>
      <c r="CA195" s="796"/>
      <c r="CB195" s="25" t="s">
        <v>19</v>
      </c>
      <c r="CC195" s="796"/>
      <c r="CD195" s="796"/>
      <c r="CE195" s="796"/>
      <c r="CF195" s="796"/>
      <c r="CG195" s="1423" t="s">
        <v>550</v>
      </c>
      <c r="CH195" s="1423" t="s">
        <v>1690</v>
      </c>
      <c r="CI195" s="1427" t="s">
        <v>1398</v>
      </c>
      <c r="CJ195" s="797" t="s">
        <v>21</v>
      </c>
      <c r="CK195" s="798" t="s">
        <v>1389</v>
      </c>
      <c r="CL195" s="49" t="s">
        <v>2847</v>
      </c>
      <c r="CM195" s="1422" t="s">
        <v>115</v>
      </c>
      <c r="CN195" s="1428" t="s">
        <v>1390</v>
      </c>
    </row>
    <row r="196" spans="1:92" ht="14.25" customHeight="1">
      <c r="A196" s="390"/>
      <c r="B196" s="405">
        <v>1250</v>
      </c>
      <c r="C196" s="383" t="s">
        <v>1701</v>
      </c>
      <c r="D196" s="25" t="s">
        <v>19</v>
      </c>
      <c r="E196" s="25" t="s">
        <v>19</v>
      </c>
      <c r="F196" s="796"/>
      <c r="G196" s="796"/>
      <c r="H196" s="796"/>
      <c r="I196" s="796"/>
      <c r="J196" s="25" t="s">
        <v>19</v>
      </c>
      <c r="K196" s="796"/>
      <c r="L196" s="796"/>
      <c r="M196" s="796"/>
      <c r="N196" s="796"/>
      <c r="O196" s="25" t="s">
        <v>19</v>
      </c>
      <c r="P196" s="796"/>
      <c r="Q196" s="796"/>
      <c r="R196" s="796"/>
      <c r="S196" s="796"/>
      <c r="T196" s="25" t="s">
        <v>19</v>
      </c>
      <c r="U196" s="796"/>
      <c r="V196" s="796"/>
      <c r="W196" s="796"/>
      <c r="X196" s="796"/>
      <c r="Y196" s="25" t="s">
        <v>19</v>
      </c>
      <c r="Z196" s="796"/>
      <c r="AA196" s="796"/>
      <c r="AB196" s="796"/>
      <c r="AC196" s="796"/>
      <c r="AD196" s="25" t="s">
        <v>19</v>
      </c>
      <c r="AE196" s="796"/>
      <c r="AF196" s="796"/>
      <c r="AG196" s="796"/>
      <c r="AH196" s="796"/>
      <c r="AI196" s="25" t="s">
        <v>19</v>
      </c>
      <c r="AJ196" s="796"/>
      <c r="AK196" s="796"/>
      <c r="AL196" s="796"/>
      <c r="AM196" s="796"/>
      <c r="AN196" s="25" t="s">
        <v>19</v>
      </c>
      <c r="AO196" s="796"/>
      <c r="AP196" s="796"/>
      <c r="AQ196" s="796"/>
      <c r="AR196" s="796"/>
      <c r="AS196" s="25" t="s">
        <v>19</v>
      </c>
      <c r="AT196" s="796"/>
      <c r="AU196" s="796"/>
      <c r="AV196" s="796"/>
      <c r="AW196" s="796"/>
      <c r="AX196" s="25" t="s">
        <v>19</v>
      </c>
      <c r="AY196" s="796"/>
      <c r="AZ196" s="796"/>
      <c r="BA196" s="796"/>
      <c r="BB196" s="796"/>
      <c r="BC196" s="25" t="s">
        <v>19</v>
      </c>
      <c r="BD196" s="796"/>
      <c r="BE196" s="796"/>
      <c r="BF196" s="796"/>
      <c r="BG196" s="796"/>
      <c r="BH196" s="25" t="s">
        <v>19</v>
      </c>
      <c r="BI196" s="796"/>
      <c r="BJ196" s="796"/>
      <c r="BK196" s="796"/>
      <c r="BL196" s="796"/>
      <c r="BM196" s="25" t="s">
        <v>19</v>
      </c>
      <c r="BN196" s="796"/>
      <c r="BO196" s="796"/>
      <c r="BP196" s="796"/>
      <c r="BQ196" s="796"/>
      <c r="BR196" s="25" t="s">
        <v>19</v>
      </c>
      <c r="BS196" s="796"/>
      <c r="BT196" s="796"/>
      <c r="BU196" s="796"/>
      <c r="BV196" s="796"/>
      <c r="BW196" s="25" t="s">
        <v>19</v>
      </c>
      <c r="BX196" s="796"/>
      <c r="BY196" s="796"/>
      <c r="BZ196" s="796"/>
      <c r="CA196" s="796"/>
      <c r="CB196" s="25" t="s">
        <v>19</v>
      </c>
      <c r="CC196" s="796"/>
      <c r="CD196" s="796"/>
      <c r="CE196" s="796"/>
      <c r="CF196" s="796"/>
      <c r="CG196" s="1423" t="s">
        <v>550</v>
      </c>
      <c r="CH196" s="1423" t="s">
        <v>1690</v>
      </c>
      <c r="CI196" s="1422" t="s">
        <v>1702</v>
      </c>
      <c r="CJ196" s="797" t="s">
        <v>21</v>
      </c>
      <c r="CK196" s="798" t="s">
        <v>1389</v>
      </c>
      <c r="CL196" s="49" t="s">
        <v>2847</v>
      </c>
      <c r="CM196" s="1422" t="s">
        <v>115</v>
      </c>
      <c r="CN196" s="1428" t="s">
        <v>1390</v>
      </c>
    </row>
    <row r="197" spans="1:92" ht="14.25" customHeight="1">
      <c r="A197" s="390"/>
      <c r="B197" s="405">
        <v>1260</v>
      </c>
      <c r="C197" s="383" t="s">
        <v>1703</v>
      </c>
      <c r="D197" s="25" t="s">
        <v>19</v>
      </c>
      <c r="E197" s="25" t="s">
        <v>19</v>
      </c>
      <c r="F197" s="796"/>
      <c r="G197" s="796"/>
      <c r="H197" s="796"/>
      <c r="I197" s="796"/>
      <c r="J197" s="25" t="s">
        <v>19</v>
      </c>
      <c r="K197" s="796"/>
      <c r="L197" s="796"/>
      <c r="M197" s="796"/>
      <c r="N197" s="796"/>
      <c r="O197" s="25" t="s">
        <v>19</v>
      </c>
      <c r="P197" s="796"/>
      <c r="Q197" s="796"/>
      <c r="R197" s="796"/>
      <c r="S197" s="796"/>
      <c r="T197" s="25" t="s">
        <v>19</v>
      </c>
      <c r="U197" s="796"/>
      <c r="V197" s="796"/>
      <c r="W197" s="796"/>
      <c r="X197" s="796"/>
      <c r="Y197" s="25" t="s">
        <v>19</v>
      </c>
      <c r="Z197" s="796"/>
      <c r="AA197" s="796"/>
      <c r="AB197" s="796"/>
      <c r="AC197" s="796"/>
      <c r="AD197" s="25" t="s">
        <v>19</v>
      </c>
      <c r="AE197" s="796"/>
      <c r="AF197" s="796"/>
      <c r="AG197" s="796"/>
      <c r="AH197" s="796"/>
      <c r="AI197" s="25" t="s">
        <v>19</v>
      </c>
      <c r="AJ197" s="796"/>
      <c r="AK197" s="796"/>
      <c r="AL197" s="796"/>
      <c r="AM197" s="796"/>
      <c r="AN197" s="25" t="s">
        <v>19</v>
      </c>
      <c r="AO197" s="796"/>
      <c r="AP197" s="796"/>
      <c r="AQ197" s="796"/>
      <c r="AR197" s="796"/>
      <c r="AS197" s="25" t="s">
        <v>19</v>
      </c>
      <c r="AT197" s="796"/>
      <c r="AU197" s="796"/>
      <c r="AV197" s="796"/>
      <c r="AW197" s="796"/>
      <c r="AX197" s="25" t="s">
        <v>19</v>
      </c>
      <c r="AY197" s="796"/>
      <c r="AZ197" s="796"/>
      <c r="BA197" s="796"/>
      <c r="BB197" s="796"/>
      <c r="BC197" s="25" t="s">
        <v>19</v>
      </c>
      <c r="BD197" s="796"/>
      <c r="BE197" s="796"/>
      <c r="BF197" s="796"/>
      <c r="BG197" s="796"/>
      <c r="BH197" s="25" t="s">
        <v>19</v>
      </c>
      <c r="BI197" s="796"/>
      <c r="BJ197" s="796"/>
      <c r="BK197" s="796"/>
      <c r="BL197" s="796"/>
      <c r="BM197" s="25" t="s">
        <v>19</v>
      </c>
      <c r="BN197" s="796"/>
      <c r="BO197" s="796"/>
      <c r="BP197" s="796"/>
      <c r="BQ197" s="796"/>
      <c r="BR197" s="25" t="s">
        <v>19</v>
      </c>
      <c r="BS197" s="796"/>
      <c r="BT197" s="796"/>
      <c r="BU197" s="796"/>
      <c r="BV197" s="796"/>
      <c r="BW197" s="25" t="s">
        <v>19</v>
      </c>
      <c r="BX197" s="796"/>
      <c r="BY197" s="796"/>
      <c r="BZ197" s="796"/>
      <c r="CA197" s="796"/>
      <c r="CB197" s="25" t="s">
        <v>19</v>
      </c>
      <c r="CC197" s="796"/>
      <c r="CD197" s="796"/>
      <c r="CE197" s="796"/>
      <c r="CF197" s="796"/>
      <c r="CG197" s="1423" t="s">
        <v>550</v>
      </c>
      <c r="CH197" s="1423" t="s">
        <v>1690</v>
      </c>
      <c r="CI197" s="1422" t="s">
        <v>2926</v>
      </c>
      <c r="CJ197" s="797" t="s">
        <v>21</v>
      </c>
      <c r="CK197" s="798" t="s">
        <v>1389</v>
      </c>
      <c r="CL197" s="49" t="s">
        <v>2847</v>
      </c>
      <c r="CM197" s="1422" t="s">
        <v>115</v>
      </c>
      <c r="CN197" s="1428" t="s">
        <v>1390</v>
      </c>
    </row>
    <row r="198" spans="1:92" ht="14.25" customHeight="1">
      <c r="B198" s="405" t="s">
        <v>1731</v>
      </c>
      <c r="C198" s="794" t="s">
        <v>1686</v>
      </c>
      <c r="D198" s="25" t="s">
        <v>19</v>
      </c>
      <c r="E198" s="25" t="s">
        <v>19</v>
      </c>
      <c r="F198" s="25" t="s">
        <v>19</v>
      </c>
      <c r="G198" s="25" t="s">
        <v>19</v>
      </c>
      <c r="H198" s="25" t="s">
        <v>19</v>
      </c>
      <c r="I198" s="25" t="s">
        <v>19</v>
      </c>
      <c r="J198" s="25" t="s">
        <v>19</v>
      </c>
      <c r="K198" s="25" t="s">
        <v>19</v>
      </c>
      <c r="L198" s="25" t="s">
        <v>19</v>
      </c>
      <c r="M198" s="25" t="s">
        <v>19</v>
      </c>
      <c r="N198" s="25" t="s">
        <v>19</v>
      </c>
      <c r="O198" s="25" t="s">
        <v>19</v>
      </c>
      <c r="P198" s="25" t="s">
        <v>19</v>
      </c>
      <c r="Q198" s="25" t="s">
        <v>19</v>
      </c>
      <c r="R198" s="25" t="s">
        <v>19</v>
      </c>
      <c r="S198" s="25" t="s">
        <v>19</v>
      </c>
      <c r="T198" s="25" t="s">
        <v>19</v>
      </c>
      <c r="U198" s="25" t="s">
        <v>19</v>
      </c>
      <c r="V198" s="25" t="s">
        <v>19</v>
      </c>
      <c r="W198" s="25" t="s">
        <v>19</v>
      </c>
      <c r="X198" s="25" t="s">
        <v>19</v>
      </c>
      <c r="Y198" s="25" t="s">
        <v>19</v>
      </c>
      <c r="Z198" s="25" t="s">
        <v>19</v>
      </c>
      <c r="AA198" s="25" t="s">
        <v>19</v>
      </c>
      <c r="AB198" s="25" t="s">
        <v>19</v>
      </c>
      <c r="AC198" s="25" t="s">
        <v>19</v>
      </c>
      <c r="AD198" s="25" t="s">
        <v>19</v>
      </c>
      <c r="AE198" s="25" t="s">
        <v>19</v>
      </c>
      <c r="AF198" s="25" t="s">
        <v>19</v>
      </c>
      <c r="AG198" s="25" t="s">
        <v>19</v>
      </c>
      <c r="AH198" s="25" t="s">
        <v>19</v>
      </c>
      <c r="AI198" s="25" t="s">
        <v>19</v>
      </c>
      <c r="AJ198" s="25" t="s">
        <v>19</v>
      </c>
      <c r="AK198" s="25" t="s">
        <v>19</v>
      </c>
      <c r="AL198" s="25" t="s">
        <v>19</v>
      </c>
      <c r="AM198" s="25" t="s">
        <v>19</v>
      </c>
      <c r="AN198" s="25" t="s">
        <v>19</v>
      </c>
      <c r="AO198" s="25" t="s">
        <v>19</v>
      </c>
      <c r="AP198" s="25" t="s">
        <v>19</v>
      </c>
      <c r="AQ198" s="25" t="s">
        <v>19</v>
      </c>
      <c r="AR198" s="25" t="s">
        <v>19</v>
      </c>
      <c r="AS198" s="25" t="s">
        <v>19</v>
      </c>
      <c r="AT198" s="25" t="s">
        <v>19</v>
      </c>
      <c r="AU198" s="25" t="s">
        <v>19</v>
      </c>
      <c r="AV198" s="25" t="s">
        <v>19</v>
      </c>
      <c r="AW198" s="25" t="s">
        <v>19</v>
      </c>
      <c r="AX198" s="25" t="s">
        <v>19</v>
      </c>
      <c r="AY198" s="25" t="s">
        <v>19</v>
      </c>
      <c r="AZ198" s="25" t="s">
        <v>19</v>
      </c>
      <c r="BA198" s="25" t="s">
        <v>19</v>
      </c>
      <c r="BB198" s="25" t="s">
        <v>19</v>
      </c>
      <c r="BC198" s="25" t="s">
        <v>19</v>
      </c>
      <c r="BD198" s="25" t="s">
        <v>19</v>
      </c>
      <c r="BE198" s="25" t="s">
        <v>19</v>
      </c>
      <c r="BF198" s="25" t="s">
        <v>19</v>
      </c>
      <c r="BG198" s="25" t="s">
        <v>19</v>
      </c>
      <c r="BH198" s="25" t="s">
        <v>19</v>
      </c>
      <c r="BI198" s="25" t="s">
        <v>19</v>
      </c>
      <c r="BJ198" s="25" t="s">
        <v>19</v>
      </c>
      <c r="BK198" s="25" t="s">
        <v>19</v>
      </c>
      <c r="BL198" s="25" t="s">
        <v>19</v>
      </c>
      <c r="BM198" s="25" t="s">
        <v>19</v>
      </c>
      <c r="BN198" s="25" t="s">
        <v>19</v>
      </c>
      <c r="BO198" s="25" t="s">
        <v>19</v>
      </c>
      <c r="BP198" s="25" t="s">
        <v>19</v>
      </c>
      <c r="BQ198" s="25" t="s">
        <v>19</v>
      </c>
      <c r="BR198" s="25" t="s">
        <v>19</v>
      </c>
      <c r="BS198" s="25" t="s">
        <v>19</v>
      </c>
      <c r="BT198" s="25" t="s">
        <v>19</v>
      </c>
      <c r="BU198" s="25" t="s">
        <v>19</v>
      </c>
      <c r="BV198" s="25" t="s">
        <v>19</v>
      </c>
      <c r="BW198" s="25" t="s">
        <v>19</v>
      </c>
      <c r="BX198" s="25" t="s">
        <v>19</v>
      </c>
      <c r="BY198" s="25" t="s">
        <v>19</v>
      </c>
      <c r="BZ198" s="25" t="s">
        <v>19</v>
      </c>
      <c r="CA198" s="25" t="s">
        <v>19</v>
      </c>
      <c r="CB198" s="25" t="s">
        <v>19</v>
      </c>
      <c r="CC198" s="25" t="s">
        <v>19</v>
      </c>
      <c r="CD198" s="25" t="s">
        <v>19</v>
      </c>
      <c r="CE198" s="25" t="s">
        <v>19</v>
      </c>
      <c r="CF198" s="25" t="s">
        <v>19</v>
      </c>
      <c r="CG198" s="404"/>
      <c r="CH198" s="1423" t="s">
        <v>1691</v>
      </c>
      <c r="CK198" s="1424"/>
      <c r="CL198" s="1425"/>
      <c r="CM198" s="1426"/>
    </row>
    <row r="199" spans="1:92" ht="14.25" customHeight="1">
      <c r="A199" s="390"/>
      <c r="B199" s="405">
        <v>1270</v>
      </c>
      <c r="C199" s="383" t="s">
        <v>1700</v>
      </c>
      <c r="D199" s="25" t="s">
        <v>19</v>
      </c>
      <c r="E199" s="25" t="s">
        <v>19</v>
      </c>
      <c r="F199" s="796"/>
      <c r="G199" s="796"/>
      <c r="H199" s="796"/>
      <c r="I199" s="796"/>
      <c r="J199" s="25" t="s">
        <v>19</v>
      </c>
      <c r="K199" s="796"/>
      <c r="L199" s="796"/>
      <c r="M199" s="796"/>
      <c r="N199" s="796"/>
      <c r="O199" s="25" t="s">
        <v>19</v>
      </c>
      <c r="P199" s="796"/>
      <c r="Q199" s="796"/>
      <c r="R199" s="796"/>
      <c r="S199" s="796"/>
      <c r="T199" s="25" t="s">
        <v>19</v>
      </c>
      <c r="U199" s="796"/>
      <c r="V199" s="796"/>
      <c r="W199" s="796"/>
      <c r="X199" s="796"/>
      <c r="Y199" s="25" t="s">
        <v>19</v>
      </c>
      <c r="Z199" s="796"/>
      <c r="AA199" s="796"/>
      <c r="AB199" s="796"/>
      <c r="AC199" s="796"/>
      <c r="AD199" s="25" t="s">
        <v>19</v>
      </c>
      <c r="AE199" s="796"/>
      <c r="AF199" s="796"/>
      <c r="AG199" s="796"/>
      <c r="AH199" s="796"/>
      <c r="AI199" s="25" t="s">
        <v>19</v>
      </c>
      <c r="AJ199" s="796"/>
      <c r="AK199" s="796"/>
      <c r="AL199" s="796"/>
      <c r="AM199" s="796"/>
      <c r="AN199" s="25" t="s">
        <v>19</v>
      </c>
      <c r="AO199" s="796"/>
      <c r="AP199" s="796"/>
      <c r="AQ199" s="796"/>
      <c r="AR199" s="796"/>
      <c r="AS199" s="25" t="s">
        <v>19</v>
      </c>
      <c r="AT199" s="796"/>
      <c r="AU199" s="796"/>
      <c r="AV199" s="796"/>
      <c r="AW199" s="796"/>
      <c r="AX199" s="25" t="s">
        <v>19</v>
      </c>
      <c r="AY199" s="796"/>
      <c r="AZ199" s="796"/>
      <c r="BA199" s="796"/>
      <c r="BB199" s="796"/>
      <c r="BC199" s="25" t="s">
        <v>19</v>
      </c>
      <c r="BD199" s="796"/>
      <c r="BE199" s="796"/>
      <c r="BF199" s="796"/>
      <c r="BG199" s="796"/>
      <c r="BH199" s="25" t="s">
        <v>19</v>
      </c>
      <c r="BI199" s="796"/>
      <c r="BJ199" s="796"/>
      <c r="BK199" s="796"/>
      <c r="BL199" s="796"/>
      <c r="BM199" s="25" t="s">
        <v>19</v>
      </c>
      <c r="BN199" s="796"/>
      <c r="BO199" s="796"/>
      <c r="BP199" s="796"/>
      <c r="BQ199" s="796"/>
      <c r="BR199" s="25" t="s">
        <v>19</v>
      </c>
      <c r="BS199" s="796"/>
      <c r="BT199" s="796"/>
      <c r="BU199" s="796"/>
      <c r="BV199" s="796"/>
      <c r="BW199" s="25" t="s">
        <v>19</v>
      </c>
      <c r="BX199" s="796"/>
      <c r="BY199" s="796"/>
      <c r="BZ199" s="796"/>
      <c r="CA199" s="796"/>
      <c r="CB199" s="25" t="s">
        <v>19</v>
      </c>
      <c r="CC199" s="796"/>
      <c r="CD199" s="796"/>
      <c r="CE199" s="796"/>
      <c r="CF199" s="796"/>
      <c r="CG199" s="1423" t="s">
        <v>550</v>
      </c>
      <c r="CH199" s="1423" t="s">
        <v>1691</v>
      </c>
      <c r="CI199" s="1427" t="s">
        <v>1398</v>
      </c>
      <c r="CJ199" s="797" t="s">
        <v>21</v>
      </c>
      <c r="CK199" s="798" t="s">
        <v>1389</v>
      </c>
      <c r="CL199" s="49" t="s">
        <v>2847</v>
      </c>
      <c r="CM199" s="1422" t="s">
        <v>115</v>
      </c>
      <c r="CN199" s="1428" t="s">
        <v>1390</v>
      </c>
    </row>
    <row r="200" spans="1:92" ht="14.25" customHeight="1">
      <c r="A200" s="390"/>
      <c r="B200" s="405">
        <v>1280</v>
      </c>
      <c r="C200" s="383" t="s">
        <v>1701</v>
      </c>
      <c r="D200" s="25" t="s">
        <v>19</v>
      </c>
      <c r="E200" s="25" t="s">
        <v>19</v>
      </c>
      <c r="F200" s="796"/>
      <c r="G200" s="796"/>
      <c r="H200" s="796"/>
      <c r="I200" s="796"/>
      <c r="J200" s="25" t="s">
        <v>19</v>
      </c>
      <c r="K200" s="796"/>
      <c r="L200" s="796"/>
      <c r="M200" s="796"/>
      <c r="N200" s="796"/>
      <c r="O200" s="25" t="s">
        <v>19</v>
      </c>
      <c r="P200" s="796"/>
      <c r="Q200" s="796"/>
      <c r="R200" s="796"/>
      <c r="S200" s="796"/>
      <c r="T200" s="25" t="s">
        <v>19</v>
      </c>
      <c r="U200" s="796"/>
      <c r="V200" s="796"/>
      <c r="W200" s="796"/>
      <c r="X200" s="796"/>
      <c r="Y200" s="25" t="s">
        <v>19</v>
      </c>
      <c r="Z200" s="796"/>
      <c r="AA200" s="796"/>
      <c r="AB200" s="796"/>
      <c r="AC200" s="796"/>
      <c r="AD200" s="25" t="s">
        <v>19</v>
      </c>
      <c r="AE200" s="796"/>
      <c r="AF200" s="796"/>
      <c r="AG200" s="796"/>
      <c r="AH200" s="796"/>
      <c r="AI200" s="25" t="s">
        <v>19</v>
      </c>
      <c r="AJ200" s="796"/>
      <c r="AK200" s="796"/>
      <c r="AL200" s="796"/>
      <c r="AM200" s="796"/>
      <c r="AN200" s="25" t="s">
        <v>19</v>
      </c>
      <c r="AO200" s="796"/>
      <c r="AP200" s="796"/>
      <c r="AQ200" s="796"/>
      <c r="AR200" s="796"/>
      <c r="AS200" s="25" t="s">
        <v>19</v>
      </c>
      <c r="AT200" s="796"/>
      <c r="AU200" s="796"/>
      <c r="AV200" s="796"/>
      <c r="AW200" s="796"/>
      <c r="AX200" s="25" t="s">
        <v>19</v>
      </c>
      <c r="AY200" s="796"/>
      <c r="AZ200" s="796"/>
      <c r="BA200" s="796"/>
      <c r="BB200" s="796"/>
      <c r="BC200" s="25" t="s">
        <v>19</v>
      </c>
      <c r="BD200" s="796"/>
      <c r="BE200" s="796"/>
      <c r="BF200" s="796"/>
      <c r="BG200" s="796"/>
      <c r="BH200" s="25" t="s">
        <v>19</v>
      </c>
      <c r="BI200" s="796"/>
      <c r="BJ200" s="796"/>
      <c r="BK200" s="796"/>
      <c r="BL200" s="796"/>
      <c r="BM200" s="25" t="s">
        <v>19</v>
      </c>
      <c r="BN200" s="796"/>
      <c r="BO200" s="796"/>
      <c r="BP200" s="796"/>
      <c r="BQ200" s="796"/>
      <c r="BR200" s="25" t="s">
        <v>19</v>
      </c>
      <c r="BS200" s="796"/>
      <c r="BT200" s="796"/>
      <c r="BU200" s="796"/>
      <c r="BV200" s="796"/>
      <c r="BW200" s="25" t="s">
        <v>19</v>
      </c>
      <c r="BX200" s="796"/>
      <c r="BY200" s="796"/>
      <c r="BZ200" s="796"/>
      <c r="CA200" s="796"/>
      <c r="CB200" s="25" t="s">
        <v>19</v>
      </c>
      <c r="CC200" s="796"/>
      <c r="CD200" s="796"/>
      <c r="CE200" s="796"/>
      <c r="CF200" s="796"/>
      <c r="CG200" s="1423" t="s">
        <v>550</v>
      </c>
      <c r="CH200" s="1423" t="s">
        <v>1691</v>
      </c>
      <c r="CI200" s="1422" t="s">
        <v>1702</v>
      </c>
      <c r="CJ200" s="797" t="s">
        <v>21</v>
      </c>
      <c r="CK200" s="798" t="s">
        <v>1389</v>
      </c>
      <c r="CL200" s="49" t="s">
        <v>2847</v>
      </c>
      <c r="CM200" s="1422" t="s">
        <v>115</v>
      </c>
      <c r="CN200" s="1428" t="s">
        <v>1390</v>
      </c>
    </row>
    <row r="201" spans="1:92" ht="14.25" customHeight="1">
      <c r="A201" s="390"/>
      <c r="B201" s="405">
        <v>1290</v>
      </c>
      <c r="C201" s="383" t="s">
        <v>1703</v>
      </c>
      <c r="D201" s="25" t="s">
        <v>19</v>
      </c>
      <c r="E201" s="25" t="s">
        <v>19</v>
      </c>
      <c r="F201" s="796"/>
      <c r="G201" s="796"/>
      <c r="H201" s="796"/>
      <c r="I201" s="796"/>
      <c r="J201" s="25" t="s">
        <v>19</v>
      </c>
      <c r="K201" s="796"/>
      <c r="L201" s="796"/>
      <c r="M201" s="796"/>
      <c r="N201" s="796"/>
      <c r="O201" s="25" t="s">
        <v>19</v>
      </c>
      <c r="P201" s="796"/>
      <c r="Q201" s="796"/>
      <c r="R201" s="796"/>
      <c r="S201" s="796"/>
      <c r="T201" s="25" t="s">
        <v>19</v>
      </c>
      <c r="U201" s="796"/>
      <c r="V201" s="796"/>
      <c r="W201" s="796"/>
      <c r="X201" s="796"/>
      <c r="Y201" s="25" t="s">
        <v>19</v>
      </c>
      <c r="Z201" s="796"/>
      <c r="AA201" s="796"/>
      <c r="AB201" s="796"/>
      <c r="AC201" s="796"/>
      <c r="AD201" s="25" t="s">
        <v>19</v>
      </c>
      <c r="AE201" s="796"/>
      <c r="AF201" s="796"/>
      <c r="AG201" s="796"/>
      <c r="AH201" s="796"/>
      <c r="AI201" s="25" t="s">
        <v>19</v>
      </c>
      <c r="AJ201" s="796"/>
      <c r="AK201" s="796"/>
      <c r="AL201" s="796"/>
      <c r="AM201" s="796"/>
      <c r="AN201" s="25" t="s">
        <v>19</v>
      </c>
      <c r="AO201" s="796"/>
      <c r="AP201" s="796"/>
      <c r="AQ201" s="796"/>
      <c r="AR201" s="796"/>
      <c r="AS201" s="25" t="s">
        <v>19</v>
      </c>
      <c r="AT201" s="796"/>
      <c r="AU201" s="796"/>
      <c r="AV201" s="796"/>
      <c r="AW201" s="796"/>
      <c r="AX201" s="25" t="s">
        <v>19</v>
      </c>
      <c r="AY201" s="796"/>
      <c r="AZ201" s="796"/>
      <c r="BA201" s="796"/>
      <c r="BB201" s="796"/>
      <c r="BC201" s="25" t="s">
        <v>19</v>
      </c>
      <c r="BD201" s="796"/>
      <c r="BE201" s="796"/>
      <c r="BF201" s="796"/>
      <c r="BG201" s="796"/>
      <c r="BH201" s="25" t="s">
        <v>19</v>
      </c>
      <c r="BI201" s="796"/>
      <c r="BJ201" s="796"/>
      <c r="BK201" s="796"/>
      <c r="BL201" s="796"/>
      <c r="BM201" s="25" t="s">
        <v>19</v>
      </c>
      <c r="BN201" s="796"/>
      <c r="BO201" s="796"/>
      <c r="BP201" s="796"/>
      <c r="BQ201" s="796"/>
      <c r="BR201" s="25" t="s">
        <v>19</v>
      </c>
      <c r="BS201" s="796"/>
      <c r="BT201" s="796"/>
      <c r="BU201" s="796"/>
      <c r="BV201" s="796"/>
      <c r="BW201" s="25" t="s">
        <v>19</v>
      </c>
      <c r="BX201" s="796"/>
      <c r="BY201" s="796"/>
      <c r="BZ201" s="796"/>
      <c r="CA201" s="796"/>
      <c r="CB201" s="25" t="s">
        <v>19</v>
      </c>
      <c r="CC201" s="796"/>
      <c r="CD201" s="796"/>
      <c r="CE201" s="796"/>
      <c r="CF201" s="796"/>
      <c r="CG201" s="1423" t="s">
        <v>550</v>
      </c>
      <c r="CH201" s="1423" t="s">
        <v>1691</v>
      </c>
      <c r="CI201" s="1422" t="s">
        <v>2926</v>
      </c>
      <c r="CJ201" s="797" t="s">
        <v>21</v>
      </c>
      <c r="CK201" s="798" t="s">
        <v>1389</v>
      </c>
      <c r="CL201" s="49" t="s">
        <v>2847</v>
      </c>
      <c r="CM201" s="1422" t="s">
        <v>115</v>
      </c>
      <c r="CN201" s="1428" t="s">
        <v>1390</v>
      </c>
    </row>
    <row r="202" spans="1:92" ht="14.25" customHeight="1">
      <c r="A202" s="390"/>
      <c r="B202" s="405" t="s">
        <v>1732</v>
      </c>
      <c r="C202" s="794" t="s">
        <v>1687</v>
      </c>
      <c r="D202" s="25" t="s">
        <v>19</v>
      </c>
      <c r="E202" s="25" t="s">
        <v>19</v>
      </c>
      <c r="F202" s="25" t="s">
        <v>19</v>
      </c>
      <c r="G202" s="25" t="s">
        <v>19</v>
      </c>
      <c r="H202" s="25" t="s">
        <v>19</v>
      </c>
      <c r="I202" s="25" t="s">
        <v>19</v>
      </c>
      <c r="J202" s="25" t="s">
        <v>19</v>
      </c>
      <c r="K202" s="25" t="s">
        <v>19</v>
      </c>
      <c r="L202" s="25" t="s">
        <v>19</v>
      </c>
      <c r="M202" s="25" t="s">
        <v>19</v>
      </c>
      <c r="N202" s="25" t="s">
        <v>19</v>
      </c>
      <c r="O202" s="25" t="s">
        <v>19</v>
      </c>
      <c r="P202" s="25" t="s">
        <v>19</v>
      </c>
      <c r="Q202" s="25" t="s">
        <v>19</v>
      </c>
      <c r="R202" s="25" t="s">
        <v>19</v>
      </c>
      <c r="S202" s="25" t="s">
        <v>19</v>
      </c>
      <c r="T202" s="25" t="s">
        <v>19</v>
      </c>
      <c r="U202" s="25" t="s">
        <v>19</v>
      </c>
      <c r="V202" s="25" t="s">
        <v>19</v>
      </c>
      <c r="W202" s="25" t="s">
        <v>19</v>
      </c>
      <c r="X202" s="25" t="s">
        <v>19</v>
      </c>
      <c r="Y202" s="25" t="s">
        <v>19</v>
      </c>
      <c r="Z202" s="25" t="s">
        <v>19</v>
      </c>
      <c r="AA202" s="25" t="s">
        <v>19</v>
      </c>
      <c r="AB202" s="25" t="s">
        <v>19</v>
      </c>
      <c r="AC202" s="25" t="s">
        <v>19</v>
      </c>
      <c r="AD202" s="25" t="s">
        <v>19</v>
      </c>
      <c r="AE202" s="25" t="s">
        <v>19</v>
      </c>
      <c r="AF202" s="25" t="s">
        <v>19</v>
      </c>
      <c r="AG202" s="25" t="s">
        <v>19</v>
      </c>
      <c r="AH202" s="25" t="s">
        <v>19</v>
      </c>
      <c r="AI202" s="25" t="s">
        <v>19</v>
      </c>
      <c r="AJ202" s="25" t="s">
        <v>19</v>
      </c>
      <c r="AK202" s="25" t="s">
        <v>19</v>
      </c>
      <c r="AL202" s="25" t="s">
        <v>19</v>
      </c>
      <c r="AM202" s="25" t="s">
        <v>19</v>
      </c>
      <c r="AN202" s="25" t="s">
        <v>19</v>
      </c>
      <c r="AO202" s="25" t="s">
        <v>19</v>
      </c>
      <c r="AP202" s="25" t="s">
        <v>19</v>
      </c>
      <c r="AQ202" s="25" t="s">
        <v>19</v>
      </c>
      <c r="AR202" s="25" t="s">
        <v>19</v>
      </c>
      <c r="AS202" s="25" t="s">
        <v>19</v>
      </c>
      <c r="AT202" s="25" t="s">
        <v>19</v>
      </c>
      <c r="AU202" s="25" t="s">
        <v>19</v>
      </c>
      <c r="AV202" s="25" t="s">
        <v>19</v>
      </c>
      <c r="AW202" s="25" t="s">
        <v>19</v>
      </c>
      <c r="AX202" s="25" t="s">
        <v>19</v>
      </c>
      <c r="AY202" s="25" t="s">
        <v>19</v>
      </c>
      <c r="AZ202" s="25" t="s">
        <v>19</v>
      </c>
      <c r="BA202" s="25" t="s">
        <v>19</v>
      </c>
      <c r="BB202" s="25" t="s">
        <v>19</v>
      </c>
      <c r="BC202" s="25" t="s">
        <v>19</v>
      </c>
      <c r="BD202" s="25" t="s">
        <v>19</v>
      </c>
      <c r="BE202" s="25" t="s">
        <v>19</v>
      </c>
      <c r="BF202" s="25" t="s">
        <v>19</v>
      </c>
      <c r="BG202" s="25" t="s">
        <v>19</v>
      </c>
      <c r="BH202" s="25" t="s">
        <v>19</v>
      </c>
      <c r="BI202" s="25" t="s">
        <v>19</v>
      </c>
      <c r="BJ202" s="25" t="s">
        <v>19</v>
      </c>
      <c r="BK202" s="25" t="s">
        <v>19</v>
      </c>
      <c r="BL202" s="25" t="s">
        <v>19</v>
      </c>
      <c r="BM202" s="25" t="s">
        <v>19</v>
      </c>
      <c r="BN202" s="25" t="s">
        <v>19</v>
      </c>
      <c r="BO202" s="25" t="s">
        <v>19</v>
      </c>
      <c r="BP202" s="25" t="s">
        <v>19</v>
      </c>
      <c r="BQ202" s="25" t="s">
        <v>19</v>
      </c>
      <c r="BR202" s="25" t="s">
        <v>19</v>
      </c>
      <c r="BS202" s="25" t="s">
        <v>19</v>
      </c>
      <c r="BT202" s="25" t="s">
        <v>19</v>
      </c>
      <c r="BU202" s="25" t="s">
        <v>19</v>
      </c>
      <c r="BV202" s="25" t="s">
        <v>19</v>
      </c>
      <c r="BW202" s="25" t="s">
        <v>19</v>
      </c>
      <c r="BX202" s="25" t="s">
        <v>19</v>
      </c>
      <c r="BY202" s="25" t="s">
        <v>19</v>
      </c>
      <c r="BZ202" s="25" t="s">
        <v>19</v>
      </c>
      <c r="CA202" s="25" t="s">
        <v>19</v>
      </c>
      <c r="CB202" s="25" t="s">
        <v>19</v>
      </c>
      <c r="CC202" s="25" t="s">
        <v>19</v>
      </c>
      <c r="CD202" s="25" t="s">
        <v>19</v>
      </c>
      <c r="CE202" s="25" t="s">
        <v>19</v>
      </c>
      <c r="CF202" s="25" t="s">
        <v>19</v>
      </c>
      <c r="CG202" s="404"/>
      <c r="CH202" s="1423" t="s">
        <v>1692</v>
      </c>
      <c r="CK202" s="1424"/>
      <c r="CL202" s="1425"/>
      <c r="CM202" s="1426"/>
    </row>
    <row r="203" spans="1:92" ht="14.25" customHeight="1">
      <c r="B203" s="405">
        <v>1300</v>
      </c>
      <c r="C203" s="383" t="s">
        <v>1700</v>
      </c>
      <c r="D203" s="25" t="s">
        <v>19</v>
      </c>
      <c r="E203" s="25" t="s">
        <v>19</v>
      </c>
      <c r="F203" s="796"/>
      <c r="G203" s="796"/>
      <c r="H203" s="796"/>
      <c r="I203" s="796"/>
      <c r="J203" s="25" t="s">
        <v>19</v>
      </c>
      <c r="K203" s="796"/>
      <c r="L203" s="796"/>
      <c r="M203" s="796"/>
      <c r="N203" s="796"/>
      <c r="O203" s="25" t="s">
        <v>19</v>
      </c>
      <c r="P203" s="796"/>
      <c r="Q203" s="796"/>
      <c r="R203" s="796"/>
      <c r="S203" s="796"/>
      <c r="T203" s="25" t="s">
        <v>19</v>
      </c>
      <c r="U203" s="796"/>
      <c r="V203" s="796"/>
      <c r="W203" s="796"/>
      <c r="X203" s="796"/>
      <c r="Y203" s="25" t="s">
        <v>19</v>
      </c>
      <c r="Z203" s="796"/>
      <c r="AA203" s="796"/>
      <c r="AB203" s="796"/>
      <c r="AC203" s="796"/>
      <c r="AD203" s="25" t="s">
        <v>19</v>
      </c>
      <c r="AE203" s="796"/>
      <c r="AF203" s="796"/>
      <c r="AG203" s="796"/>
      <c r="AH203" s="796"/>
      <c r="AI203" s="25" t="s">
        <v>19</v>
      </c>
      <c r="AJ203" s="796"/>
      <c r="AK203" s="796"/>
      <c r="AL203" s="796"/>
      <c r="AM203" s="796"/>
      <c r="AN203" s="25" t="s">
        <v>19</v>
      </c>
      <c r="AO203" s="796"/>
      <c r="AP203" s="796"/>
      <c r="AQ203" s="796"/>
      <c r="AR203" s="796"/>
      <c r="AS203" s="25" t="s">
        <v>19</v>
      </c>
      <c r="AT203" s="796"/>
      <c r="AU203" s="796"/>
      <c r="AV203" s="796"/>
      <c r="AW203" s="796"/>
      <c r="AX203" s="25" t="s">
        <v>19</v>
      </c>
      <c r="AY203" s="796"/>
      <c r="AZ203" s="796"/>
      <c r="BA203" s="796"/>
      <c r="BB203" s="796"/>
      <c r="BC203" s="25" t="s">
        <v>19</v>
      </c>
      <c r="BD203" s="796"/>
      <c r="BE203" s="796"/>
      <c r="BF203" s="796"/>
      <c r="BG203" s="796"/>
      <c r="BH203" s="25" t="s">
        <v>19</v>
      </c>
      <c r="BI203" s="796"/>
      <c r="BJ203" s="796"/>
      <c r="BK203" s="796"/>
      <c r="BL203" s="796"/>
      <c r="BM203" s="25" t="s">
        <v>19</v>
      </c>
      <c r="BN203" s="796"/>
      <c r="BO203" s="796"/>
      <c r="BP203" s="796"/>
      <c r="BQ203" s="796"/>
      <c r="BR203" s="25" t="s">
        <v>19</v>
      </c>
      <c r="BS203" s="796"/>
      <c r="BT203" s="796"/>
      <c r="BU203" s="796"/>
      <c r="BV203" s="796"/>
      <c r="BW203" s="25" t="s">
        <v>19</v>
      </c>
      <c r="BX203" s="796"/>
      <c r="BY203" s="796"/>
      <c r="BZ203" s="796"/>
      <c r="CA203" s="796"/>
      <c r="CB203" s="25" t="s">
        <v>19</v>
      </c>
      <c r="CC203" s="796"/>
      <c r="CD203" s="796"/>
      <c r="CE203" s="796"/>
      <c r="CF203" s="796"/>
      <c r="CG203" s="1423" t="s">
        <v>550</v>
      </c>
      <c r="CH203" s="1423" t="s">
        <v>1692</v>
      </c>
      <c r="CI203" s="1427" t="s">
        <v>1398</v>
      </c>
      <c r="CJ203" s="797" t="s">
        <v>21</v>
      </c>
      <c r="CK203" s="798" t="s">
        <v>1389</v>
      </c>
      <c r="CL203" s="49" t="s">
        <v>2847</v>
      </c>
      <c r="CM203" s="1422" t="s">
        <v>115</v>
      </c>
      <c r="CN203" s="1428" t="s">
        <v>1390</v>
      </c>
    </row>
    <row r="204" spans="1:92" ht="14.25" customHeight="1">
      <c r="A204" s="390"/>
      <c r="B204" s="405">
        <v>1310</v>
      </c>
      <c r="C204" s="383" t="s">
        <v>1701</v>
      </c>
      <c r="D204" s="25" t="s">
        <v>19</v>
      </c>
      <c r="E204" s="25" t="s">
        <v>19</v>
      </c>
      <c r="F204" s="796"/>
      <c r="G204" s="796"/>
      <c r="H204" s="796"/>
      <c r="I204" s="796"/>
      <c r="J204" s="25" t="s">
        <v>19</v>
      </c>
      <c r="K204" s="796"/>
      <c r="L204" s="796"/>
      <c r="M204" s="796"/>
      <c r="N204" s="796"/>
      <c r="O204" s="25" t="s">
        <v>19</v>
      </c>
      <c r="P204" s="796"/>
      <c r="Q204" s="796"/>
      <c r="R204" s="796"/>
      <c r="S204" s="796"/>
      <c r="T204" s="25" t="s">
        <v>19</v>
      </c>
      <c r="U204" s="796"/>
      <c r="V204" s="796"/>
      <c r="W204" s="796"/>
      <c r="X204" s="796"/>
      <c r="Y204" s="25" t="s">
        <v>19</v>
      </c>
      <c r="Z204" s="796"/>
      <c r="AA204" s="796"/>
      <c r="AB204" s="796"/>
      <c r="AC204" s="796"/>
      <c r="AD204" s="25" t="s">
        <v>19</v>
      </c>
      <c r="AE204" s="796"/>
      <c r="AF204" s="796"/>
      <c r="AG204" s="796"/>
      <c r="AH204" s="796"/>
      <c r="AI204" s="25" t="s">
        <v>19</v>
      </c>
      <c r="AJ204" s="796"/>
      <c r="AK204" s="796"/>
      <c r="AL204" s="796"/>
      <c r="AM204" s="796"/>
      <c r="AN204" s="25" t="s">
        <v>19</v>
      </c>
      <c r="AO204" s="796"/>
      <c r="AP204" s="796"/>
      <c r="AQ204" s="796"/>
      <c r="AR204" s="796"/>
      <c r="AS204" s="25" t="s">
        <v>19</v>
      </c>
      <c r="AT204" s="796"/>
      <c r="AU204" s="796"/>
      <c r="AV204" s="796"/>
      <c r="AW204" s="796"/>
      <c r="AX204" s="25" t="s">
        <v>19</v>
      </c>
      <c r="AY204" s="796"/>
      <c r="AZ204" s="796"/>
      <c r="BA204" s="796"/>
      <c r="BB204" s="796"/>
      <c r="BC204" s="25" t="s">
        <v>19</v>
      </c>
      <c r="BD204" s="796"/>
      <c r="BE204" s="796"/>
      <c r="BF204" s="796"/>
      <c r="BG204" s="796"/>
      <c r="BH204" s="25" t="s">
        <v>19</v>
      </c>
      <c r="BI204" s="796"/>
      <c r="BJ204" s="796"/>
      <c r="BK204" s="796"/>
      <c r="BL204" s="796"/>
      <c r="BM204" s="25" t="s">
        <v>19</v>
      </c>
      <c r="BN204" s="796"/>
      <c r="BO204" s="796"/>
      <c r="BP204" s="796"/>
      <c r="BQ204" s="796"/>
      <c r="BR204" s="25" t="s">
        <v>19</v>
      </c>
      <c r="BS204" s="796"/>
      <c r="BT204" s="796"/>
      <c r="BU204" s="796"/>
      <c r="BV204" s="796"/>
      <c r="BW204" s="25" t="s">
        <v>19</v>
      </c>
      <c r="BX204" s="796"/>
      <c r="BY204" s="796"/>
      <c r="BZ204" s="796"/>
      <c r="CA204" s="796"/>
      <c r="CB204" s="25" t="s">
        <v>19</v>
      </c>
      <c r="CC204" s="796"/>
      <c r="CD204" s="796"/>
      <c r="CE204" s="796"/>
      <c r="CF204" s="796"/>
      <c r="CG204" s="1423" t="s">
        <v>550</v>
      </c>
      <c r="CH204" s="1423" t="s">
        <v>1692</v>
      </c>
      <c r="CI204" s="1422" t="s">
        <v>1702</v>
      </c>
      <c r="CJ204" s="797" t="s">
        <v>21</v>
      </c>
      <c r="CK204" s="798" t="s">
        <v>1389</v>
      </c>
      <c r="CL204" s="49" t="s">
        <v>2847</v>
      </c>
      <c r="CM204" s="1422" t="s">
        <v>115</v>
      </c>
      <c r="CN204" s="1428" t="s">
        <v>1390</v>
      </c>
    </row>
    <row r="205" spans="1:92" ht="14.25" customHeight="1">
      <c r="A205" s="390"/>
      <c r="B205" s="405">
        <v>1320</v>
      </c>
      <c r="C205" s="383" t="s">
        <v>1703</v>
      </c>
      <c r="D205" s="25" t="s">
        <v>19</v>
      </c>
      <c r="E205" s="25" t="s">
        <v>19</v>
      </c>
      <c r="F205" s="796"/>
      <c r="G205" s="796"/>
      <c r="H205" s="796"/>
      <c r="I205" s="796"/>
      <c r="J205" s="25" t="s">
        <v>19</v>
      </c>
      <c r="K205" s="796"/>
      <c r="L205" s="796"/>
      <c r="M205" s="796"/>
      <c r="N205" s="796"/>
      <c r="O205" s="25" t="s">
        <v>19</v>
      </c>
      <c r="P205" s="796"/>
      <c r="Q205" s="796"/>
      <c r="R205" s="796"/>
      <c r="S205" s="796"/>
      <c r="T205" s="25" t="s">
        <v>19</v>
      </c>
      <c r="U205" s="796"/>
      <c r="V205" s="796"/>
      <c r="W205" s="796"/>
      <c r="X205" s="796"/>
      <c r="Y205" s="25" t="s">
        <v>19</v>
      </c>
      <c r="Z205" s="796"/>
      <c r="AA205" s="796"/>
      <c r="AB205" s="796"/>
      <c r="AC205" s="796"/>
      <c r="AD205" s="25" t="s">
        <v>19</v>
      </c>
      <c r="AE205" s="796"/>
      <c r="AF205" s="796"/>
      <c r="AG205" s="796"/>
      <c r="AH205" s="796"/>
      <c r="AI205" s="25" t="s">
        <v>19</v>
      </c>
      <c r="AJ205" s="796"/>
      <c r="AK205" s="796"/>
      <c r="AL205" s="796"/>
      <c r="AM205" s="796"/>
      <c r="AN205" s="25" t="s">
        <v>19</v>
      </c>
      <c r="AO205" s="796"/>
      <c r="AP205" s="796"/>
      <c r="AQ205" s="796"/>
      <c r="AR205" s="796"/>
      <c r="AS205" s="25" t="s">
        <v>19</v>
      </c>
      <c r="AT205" s="796"/>
      <c r="AU205" s="796"/>
      <c r="AV205" s="796"/>
      <c r="AW205" s="796"/>
      <c r="AX205" s="25" t="s">
        <v>19</v>
      </c>
      <c r="AY205" s="796"/>
      <c r="AZ205" s="796"/>
      <c r="BA205" s="796"/>
      <c r="BB205" s="796"/>
      <c r="BC205" s="25" t="s">
        <v>19</v>
      </c>
      <c r="BD205" s="796"/>
      <c r="BE205" s="796"/>
      <c r="BF205" s="796"/>
      <c r="BG205" s="796"/>
      <c r="BH205" s="25" t="s">
        <v>19</v>
      </c>
      <c r="BI205" s="796"/>
      <c r="BJ205" s="796"/>
      <c r="BK205" s="796"/>
      <c r="BL205" s="796"/>
      <c r="BM205" s="25" t="s">
        <v>19</v>
      </c>
      <c r="BN205" s="796"/>
      <c r="BO205" s="796"/>
      <c r="BP205" s="796"/>
      <c r="BQ205" s="796"/>
      <c r="BR205" s="25" t="s">
        <v>19</v>
      </c>
      <c r="BS205" s="796"/>
      <c r="BT205" s="796"/>
      <c r="BU205" s="796"/>
      <c r="BV205" s="796"/>
      <c r="BW205" s="25" t="s">
        <v>19</v>
      </c>
      <c r="BX205" s="796"/>
      <c r="BY205" s="796"/>
      <c r="BZ205" s="796"/>
      <c r="CA205" s="796"/>
      <c r="CB205" s="25" t="s">
        <v>19</v>
      </c>
      <c r="CC205" s="796"/>
      <c r="CD205" s="796"/>
      <c r="CE205" s="796"/>
      <c r="CF205" s="796"/>
      <c r="CG205" s="1423" t="s">
        <v>550</v>
      </c>
      <c r="CH205" s="1423" t="s">
        <v>1692</v>
      </c>
      <c r="CI205" s="1422" t="s">
        <v>2926</v>
      </c>
      <c r="CJ205" s="797" t="s">
        <v>21</v>
      </c>
      <c r="CK205" s="798" t="s">
        <v>1389</v>
      </c>
      <c r="CL205" s="49" t="s">
        <v>2847</v>
      </c>
      <c r="CM205" s="1422" t="s">
        <v>115</v>
      </c>
      <c r="CN205" s="1428" t="s">
        <v>1390</v>
      </c>
    </row>
    <row r="206" spans="1:92" ht="14.25" customHeight="1">
      <c r="B206" s="405" t="s">
        <v>1733</v>
      </c>
      <c r="C206" s="799" t="s">
        <v>1734</v>
      </c>
      <c r="D206" s="25" t="s">
        <v>19</v>
      </c>
      <c r="E206" s="25" t="s">
        <v>19</v>
      </c>
      <c r="F206" s="25" t="s">
        <v>19</v>
      </c>
      <c r="G206" s="25" t="s">
        <v>19</v>
      </c>
      <c r="H206" s="25" t="s">
        <v>19</v>
      </c>
      <c r="I206" s="25" t="s">
        <v>19</v>
      </c>
      <c r="J206" s="25" t="s">
        <v>19</v>
      </c>
      <c r="K206" s="25" t="s">
        <v>19</v>
      </c>
      <c r="L206" s="25" t="s">
        <v>19</v>
      </c>
      <c r="M206" s="25" t="s">
        <v>19</v>
      </c>
      <c r="N206" s="25" t="s">
        <v>19</v>
      </c>
      <c r="O206" s="25" t="s">
        <v>19</v>
      </c>
      <c r="P206" s="25" t="s">
        <v>19</v>
      </c>
      <c r="Q206" s="25" t="s">
        <v>19</v>
      </c>
      <c r="R206" s="25" t="s">
        <v>19</v>
      </c>
      <c r="S206" s="25" t="s">
        <v>19</v>
      </c>
      <c r="T206" s="25" t="s">
        <v>19</v>
      </c>
      <c r="U206" s="25" t="s">
        <v>19</v>
      </c>
      <c r="V206" s="25" t="s">
        <v>19</v>
      </c>
      <c r="W206" s="25" t="s">
        <v>19</v>
      </c>
      <c r="X206" s="25" t="s">
        <v>19</v>
      </c>
      <c r="Y206" s="25" t="s">
        <v>19</v>
      </c>
      <c r="Z206" s="25" t="s">
        <v>19</v>
      </c>
      <c r="AA206" s="25" t="s">
        <v>19</v>
      </c>
      <c r="AB206" s="25" t="s">
        <v>19</v>
      </c>
      <c r="AC206" s="25" t="s">
        <v>19</v>
      </c>
      <c r="AD206" s="25" t="s">
        <v>19</v>
      </c>
      <c r="AE206" s="25" t="s">
        <v>19</v>
      </c>
      <c r="AF206" s="25" t="s">
        <v>19</v>
      </c>
      <c r="AG206" s="25" t="s">
        <v>19</v>
      </c>
      <c r="AH206" s="25" t="s">
        <v>19</v>
      </c>
      <c r="AI206" s="25" t="s">
        <v>19</v>
      </c>
      <c r="AJ206" s="25" t="s">
        <v>19</v>
      </c>
      <c r="AK206" s="25" t="s">
        <v>19</v>
      </c>
      <c r="AL206" s="25" t="s">
        <v>19</v>
      </c>
      <c r="AM206" s="25" t="s">
        <v>19</v>
      </c>
      <c r="AN206" s="25" t="s">
        <v>19</v>
      </c>
      <c r="AO206" s="25" t="s">
        <v>19</v>
      </c>
      <c r="AP206" s="25" t="s">
        <v>19</v>
      </c>
      <c r="AQ206" s="25" t="s">
        <v>19</v>
      </c>
      <c r="AR206" s="25" t="s">
        <v>19</v>
      </c>
      <c r="AS206" s="25" t="s">
        <v>19</v>
      </c>
      <c r="AT206" s="25" t="s">
        <v>19</v>
      </c>
      <c r="AU206" s="25" t="s">
        <v>19</v>
      </c>
      <c r="AV206" s="25" t="s">
        <v>19</v>
      </c>
      <c r="AW206" s="25" t="s">
        <v>19</v>
      </c>
      <c r="AX206" s="25" t="s">
        <v>19</v>
      </c>
      <c r="AY206" s="25" t="s">
        <v>19</v>
      </c>
      <c r="AZ206" s="25" t="s">
        <v>19</v>
      </c>
      <c r="BA206" s="25" t="s">
        <v>19</v>
      </c>
      <c r="BB206" s="25" t="s">
        <v>19</v>
      </c>
      <c r="BC206" s="25" t="s">
        <v>19</v>
      </c>
      <c r="BD206" s="25" t="s">
        <v>19</v>
      </c>
      <c r="BE206" s="25" t="s">
        <v>19</v>
      </c>
      <c r="BF206" s="25" t="s">
        <v>19</v>
      </c>
      <c r="BG206" s="25" t="s">
        <v>19</v>
      </c>
      <c r="BH206" s="25" t="s">
        <v>19</v>
      </c>
      <c r="BI206" s="25" t="s">
        <v>19</v>
      </c>
      <c r="BJ206" s="25" t="s">
        <v>19</v>
      </c>
      <c r="BK206" s="25" t="s">
        <v>19</v>
      </c>
      <c r="BL206" s="25" t="s">
        <v>19</v>
      </c>
      <c r="BM206" s="25" t="s">
        <v>19</v>
      </c>
      <c r="BN206" s="25" t="s">
        <v>19</v>
      </c>
      <c r="BO206" s="25" t="s">
        <v>19</v>
      </c>
      <c r="BP206" s="25" t="s">
        <v>19</v>
      </c>
      <c r="BQ206" s="25" t="s">
        <v>19</v>
      </c>
      <c r="BR206" s="25" t="s">
        <v>19</v>
      </c>
      <c r="BS206" s="25" t="s">
        <v>19</v>
      </c>
      <c r="BT206" s="25" t="s">
        <v>19</v>
      </c>
      <c r="BU206" s="25" t="s">
        <v>19</v>
      </c>
      <c r="BV206" s="25" t="s">
        <v>19</v>
      </c>
      <c r="BW206" s="25" t="s">
        <v>19</v>
      </c>
      <c r="BX206" s="25" t="s">
        <v>19</v>
      </c>
      <c r="BY206" s="25" t="s">
        <v>19</v>
      </c>
      <c r="BZ206" s="25" t="s">
        <v>19</v>
      </c>
      <c r="CA206" s="25" t="s">
        <v>19</v>
      </c>
      <c r="CB206" s="25" t="s">
        <v>19</v>
      </c>
      <c r="CC206" s="25" t="s">
        <v>19</v>
      </c>
      <c r="CD206" s="25" t="s">
        <v>19</v>
      </c>
      <c r="CE206" s="25" t="s">
        <v>19</v>
      </c>
      <c r="CF206" s="25" t="s">
        <v>19</v>
      </c>
      <c r="CG206" s="1423" t="s">
        <v>551</v>
      </c>
      <c r="CH206" s="404"/>
    </row>
    <row r="207" spans="1:92" ht="14.25" customHeight="1">
      <c r="B207" s="405" t="s">
        <v>479</v>
      </c>
      <c r="C207" s="794" t="s">
        <v>1684</v>
      </c>
      <c r="D207" s="25" t="s">
        <v>19</v>
      </c>
      <c r="E207" s="25" t="s">
        <v>19</v>
      </c>
      <c r="F207" s="25" t="s">
        <v>19</v>
      </c>
      <c r="G207" s="25" t="s">
        <v>19</v>
      </c>
      <c r="H207" s="25" t="s">
        <v>19</v>
      </c>
      <c r="I207" s="25" t="s">
        <v>19</v>
      </c>
      <c r="J207" s="25" t="s">
        <v>19</v>
      </c>
      <c r="K207" s="25" t="s">
        <v>19</v>
      </c>
      <c r="L207" s="25" t="s">
        <v>19</v>
      </c>
      <c r="M207" s="25" t="s">
        <v>19</v>
      </c>
      <c r="N207" s="25" t="s">
        <v>19</v>
      </c>
      <c r="O207" s="25" t="s">
        <v>19</v>
      </c>
      <c r="P207" s="25" t="s">
        <v>19</v>
      </c>
      <c r="Q207" s="25" t="s">
        <v>19</v>
      </c>
      <c r="R207" s="25" t="s">
        <v>19</v>
      </c>
      <c r="S207" s="25" t="s">
        <v>19</v>
      </c>
      <c r="T207" s="25" t="s">
        <v>19</v>
      </c>
      <c r="U207" s="25" t="s">
        <v>19</v>
      </c>
      <c r="V207" s="25" t="s">
        <v>19</v>
      </c>
      <c r="W207" s="25" t="s">
        <v>19</v>
      </c>
      <c r="X207" s="25" t="s">
        <v>19</v>
      </c>
      <c r="Y207" s="25" t="s">
        <v>19</v>
      </c>
      <c r="Z207" s="25" t="s">
        <v>19</v>
      </c>
      <c r="AA207" s="25" t="s">
        <v>19</v>
      </c>
      <c r="AB207" s="25" t="s">
        <v>19</v>
      </c>
      <c r="AC207" s="25" t="s">
        <v>19</v>
      </c>
      <c r="AD207" s="25" t="s">
        <v>19</v>
      </c>
      <c r="AE207" s="25" t="s">
        <v>19</v>
      </c>
      <c r="AF207" s="25" t="s">
        <v>19</v>
      </c>
      <c r="AG207" s="25" t="s">
        <v>19</v>
      </c>
      <c r="AH207" s="25" t="s">
        <v>19</v>
      </c>
      <c r="AI207" s="25" t="s">
        <v>19</v>
      </c>
      <c r="AJ207" s="25" t="s">
        <v>19</v>
      </c>
      <c r="AK207" s="25" t="s">
        <v>19</v>
      </c>
      <c r="AL207" s="25" t="s">
        <v>19</v>
      </c>
      <c r="AM207" s="25" t="s">
        <v>19</v>
      </c>
      <c r="AN207" s="25" t="s">
        <v>19</v>
      </c>
      <c r="AO207" s="25" t="s">
        <v>19</v>
      </c>
      <c r="AP207" s="25" t="s">
        <v>19</v>
      </c>
      <c r="AQ207" s="25" t="s">
        <v>19</v>
      </c>
      <c r="AR207" s="25" t="s">
        <v>19</v>
      </c>
      <c r="AS207" s="25" t="s">
        <v>19</v>
      </c>
      <c r="AT207" s="25" t="s">
        <v>19</v>
      </c>
      <c r="AU207" s="25" t="s">
        <v>19</v>
      </c>
      <c r="AV207" s="25" t="s">
        <v>19</v>
      </c>
      <c r="AW207" s="25" t="s">
        <v>19</v>
      </c>
      <c r="AX207" s="25" t="s">
        <v>19</v>
      </c>
      <c r="AY207" s="25" t="s">
        <v>19</v>
      </c>
      <c r="AZ207" s="25" t="s">
        <v>19</v>
      </c>
      <c r="BA207" s="25" t="s">
        <v>19</v>
      </c>
      <c r="BB207" s="25" t="s">
        <v>19</v>
      </c>
      <c r="BC207" s="25" t="s">
        <v>19</v>
      </c>
      <c r="BD207" s="25" t="s">
        <v>19</v>
      </c>
      <c r="BE207" s="25" t="s">
        <v>19</v>
      </c>
      <c r="BF207" s="25" t="s">
        <v>19</v>
      </c>
      <c r="BG207" s="25" t="s">
        <v>19</v>
      </c>
      <c r="BH207" s="25" t="s">
        <v>19</v>
      </c>
      <c r="BI207" s="25" t="s">
        <v>19</v>
      </c>
      <c r="BJ207" s="25" t="s">
        <v>19</v>
      </c>
      <c r="BK207" s="25" t="s">
        <v>19</v>
      </c>
      <c r="BL207" s="25" t="s">
        <v>19</v>
      </c>
      <c r="BM207" s="25" t="s">
        <v>19</v>
      </c>
      <c r="BN207" s="25" t="s">
        <v>19</v>
      </c>
      <c r="BO207" s="25" t="s">
        <v>19</v>
      </c>
      <c r="BP207" s="25" t="s">
        <v>19</v>
      </c>
      <c r="BQ207" s="25" t="s">
        <v>19</v>
      </c>
      <c r="BR207" s="25" t="s">
        <v>19</v>
      </c>
      <c r="BS207" s="25" t="s">
        <v>19</v>
      </c>
      <c r="BT207" s="25" t="s">
        <v>19</v>
      </c>
      <c r="BU207" s="25" t="s">
        <v>19</v>
      </c>
      <c r="BV207" s="25" t="s">
        <v>19</v>
      </c>
      <c r="BW207" s="25" t="s">
        <v>19</v>
      </c>
      <c r="BX207" s="25" t="s">
        <v>19</v>
      </c>
      <c r="BY207" s="25" t="s">
        <v>19</v>
      </c>
      <c r="BZ207" s="25" t="s">
        <v>19</v>
      </c>
      <c r="CA207" s="25" t="s">
        <v>19</v>
      </c>
      <c r="CB207" s="25" t="s">
        <v>19</v>
      </c>
      <c r="CC207" s="25" t="s">
        <v>19</v>
      </c>
      <c r="CD207" s="25" t="s">
        <v>19</v>
      </c>
      <c r="CE207" s="25" t="s">
        <v>19</v>
      </c>
      <c r="CF207" s="25" t="s">
        <v>19</v>
      </c>
      <c r="CG207" s="404"/>
      <c r="CH207" s="1423" t="s">
        <v>1689</v>
      </c>
      <c r="CK207" s="1424"/>
      <c r="CL207" s="1425"/>
      <c r="CM207" s="1426"/>
    </row>
    <row r="208" spans="1:92" ht="14.25" customHeight="1">
      <c r="A208" s="390"/>
      <c r="B208" s="405">
        <v>1330</v>
      </c>
      <c r="C208" s="383" t="s">
        <v>1700</v>
      </c>
      <c r="D208" s="25" t="s">
        <v>19</v>
      </c>
      <c r="E208" s="25" t="s">
        <v>19</v>
      </c>
      <c r="F208" s="796"/>
      <c r="G208" s="796"/>
      <c r="H208" s="796"/>
      <c r="I208" s="796"/>
      <c r="J208" s="25" t="s">
        <v>19</v>
      </c>
      <c r="K208" s="796"/>
      <c r="L208" s="796"/>
      <c r="M208" s="796"/>
      <c r="N208" s="796"/>
      <c r="O208" s="25" t="s">
        <v>19</v>
      </c>
      <c r="P208" s="796"/>
      <c r="Q208" s="796"/>
      <c r="R208" s="796"/>
      <c r="S208" s="796"/>
      <c r="T208" s="25" t="s">
        <v>19</v>
      </c>
      <c r="U208" s="796"/>
      <c r="V208" s="796"/>
      <c r="W208" s="796"/>
      <c r="X208" s="796"/>
      <c r="Y208" s="25" t="s">
        <v>19</v>
      </c>
      <c r="Z208" s="796"/>
      <c r="AA208" s="796"/>
      <c r="AB208" s="796"/>
      <c r="AC208" s="796"/>
      <c r="AD208" s="25" t="s">
        <v>19</v>
      </c>
      <c r="AE208" s="796"/>
      <c r="AF208" s="796"/>
      <c r="AG208" s="796"/>
      <c r="AH208" s="796"/>
      <c r="AI208" s="25" t="s">
        <v>19</v>
      </c>
      <c r="AJ208" s="796"/>
      <c r="AK208" s="796"/>
      <c r="AL208" s="796"/>
      <c r="AM208" s="796"/>
      <c r="AN208" s="25" t="s">
        <v>19</v>
      </c>
      <c r="AO208" s="796"/>
      <c r="AP208" s="796"/>
      <c r="AQ208" s="796"/>
      <c r="AR208" s="796"/>
      <c r="AS208" s="25" t="s">
        <v>19</v>
      </c>
      <c r="AT208" s="796"/>
      <c r="AU208" s="796"/>
      <c r="AV208" s="796"/>
      <c r="AW208" s="796"/>
      <c r="AX208" s="25" t="s">
        <v>19</v>
      </c>
      <c r="AY208" s="796"/>
      <c r="AZ208" s="796"/>
      <c r="BA208" s="796"/>
      <c r="BB208" s="796"/>
      <c r="BC208" s="25" t="s">
        <v>19</v>
      </c>
      <c r="BD208" s="796"/>
      <c r="BE208" s="796"/>
      <c r="BF208" s="796"/>
      <c r="BG208" s="796"/>
      <c r="BH208" s="25" t="s">
        <v>19</v>
      </c>
      <c r="BI208" s="796"/>
      <c r="BJ208" s="796"/>
      <c r="BK208" s="796"/>
      <c r="BL208" s="796"/>
      <c r="BM208" s="25" t="s">
        <v>19</v>
      </c>
      <c r="BN208" s="796"/>
      <c r="BO208" s="796"/>
      <c r="BP208" s="796"/>
      <c r="BQ208" s="796"/>
      <c r="BR208" s="25" t="s">
        <v>19</v>
      </c>
      <c r="BS208" s="796"/>
      <c r="BT208" s="796"/>
      <c r="BU208" s="796"/>
      <c r="BV208" s="796"/>
      <c r="BW208" s="25" t="s">
        <v>19</v>
      </c>
      <c r="BX208" s="796"/>
      <c r="BY208" s="796"/>
      <c r="BZ208" s="796"/>
      <c r="CA208" s="796"/>
      <c r="CB208" s="25" t="s">
        <v>19</v>
      </c>
      <c r="CC208" s="796"/>
      <c r="CD208" s="796"/>
      <c r="CE208" s="796"/>
      <c r="CF208" s="796"/>
      <c r="CG208" s="1423" t="s">
        <v>551</v>
      </c>
      <c r="CH208" s="1423" t="s">
        <v>1689</v>
      </c>
      <c r="CI208" s="1427" t="s">
        <v>1398</v>
      </c>
      <c r="CJ208" s="797" t="s">
        <v>21</v>
      </c>
      <c r="CK208" s="798" t="s">
        <v>1389</v>
      </c>
      <c r="CL208" s="49" t="s">
        <v>2847</v>
      </c>
      <c r="CM208" s="1422" t="s">
        <v>115</v>
      </c>
      <c r="CN208" s="1428" t="s">
        <v>1390</v>
      </c>
    </row>
    <row r="209" spans="1:92" ht="14.25" customHeight="1">
      <c r="A209" s="390"/>
      <c r="B209" s="405">
        <v>1340</v>
      </c>
      <c r="C209" s="383" t="s">
        <v>1701</v>
      </c>
      <c r="D209" s="25" t="s">
        <v>19</v>
      </c>
      <c r="E209" s="25" t="s">
        <v>19</v>
      </c>
      <c r="F209" s="796"/>
      <c r="G209" s="796"/>
      <c r="H209" s="796"/>
      <c r="I209" s="796"/>
      <c r="J209" s="25" t="s">
        <v>19</v>
      </c>
      <c r="K209" s="796"/>
      <c r="L209" s="796"/>
      <c r="M209" s="796"/>
      <c r="N209" s="796"/>
      <c r="O209" s="25" t="s">
        <v>19</v>
      </c>
      <c r="P209" s="796"/>
      <c r="Q209" s="796"/>
      <c r="R209" s="796"/>
      <c r="S209" s="796"/>
      <c r="T209" s="25" t="s">
        <v>19</v>
      </c>
      <c r="U209" s="796"/>
      <c r="V209" s="796"/>
      <c r="W209" s="796"/>
      <c r="X209" s="796"/>
      <c r="Y209" s="25" t="s">
        <v>19</v>
      </c>
      <c r="Z209" s="796"/>
      <c r="AA209" s="796"/>
      <c r="AB209" s="796"/>
      <c r="AC209" s="796"/>
      <c r="AD209" s="25" t="s">
        <v>19</v>
      </c>
      <c r="AE209" s="796"/>
      <c r="AF209" s="796"/>
      <c r="AG209" s="796"/>
      <c r="AH209" s="796"/>
      <c r="AI209" s="25" t="s">
        <v>19</v>
      </c>
      <c r="AJ209" s="796"/>
      <c r="AK209" s="796"/>
      <c r="AL209" s="796"/>
      <c r="AM209" s="796"/>
      <c r="AN209" s="25" t="s">
        <v>19</v>
      </c>
      <c r="AO209" s="796"/>
      <c r="AP209" s="796"/>
      <c r="AQ209" s="796"/>
      <c r="AR209" s="796"/>
      <c r="AS209" s="25" t="s">
        <v>19</v>
      </c>
      <c r="AT209" s="796"/>
      <c r="AU209" s="796"/>
      <c r="AV209" s="796"/>
      <c r="AW209" s="796"/>
      <c r="AX209" s="25" t="s">
        <v>19</v>
      </c>
      <c r="AY209" s="796"/>
      <c r="AZ209" s="796"/>
      <c r="BA209" s="796"/>
      <c r="BB209" s="796"/>
      <c r="BC209" s="25" t="s">
        <v>19</v>
      </c>
      <c r="BD209" s="796"/>
      <c r="BE209" s="796"/>
      <c r="BF209" s="796"/>
      <c r="BG209" s="796"/>
      <c r="BH209" s="25" t="s">
        <v>19</v>
      </c>
      <c r="BI209" s="796"/>
      <c r="BJ209" s="796"/>
      <c r="BK209" s="796"/>
      <c r="BL209" s="796"/>
      <c r="BM209" s="25" t="s">
        <v>19</v>
      </c>
      <c r="BN209" s="796"/>
      <c r="BO209" s="796"/>
      <c r="BP209" s="796"/>
      <c r="BQ209" s="796"/>
      <c r="BR209" s="25" t="s">
        <v>19</v>
      </c>
      <c r="BS209" s="796"/>
      <c r="BT209" s="796"/>
      <c r="BU209" s="796"/>
      <c r="BV209" s="796"/>
      <c r="BW209" s="25" t="s">
        <v>19</v>
      </c>
      <c r="BX209" s="796"/>
      <c r="BY209" s="796"/>
      <c r="BZ209" s="796"/>
      <c r="CA209" s="796"/>
      <c r="CB209" s="25" t="s">
        <v>19</v>
      </c>
      <c r="CC209" s="796"/>
      <c r="CD209" s="796"/>
      <c r="CE209" s="796"/>
      <c r="CF209" s="796"/>
      <c r="CG209" s="1423" t="s">
        <v>551</v>
      </c>
      <c r="CH209" s="1423" t="s">
        <v>1689</v>
      </c>
      <c r="CI209" s="1422" t="s">
        <v>1702</v>
      </c>
      <c r="CJ209" s="797" t="s">
        <v>21</v>
      </c>
      <c r="CK209" s="798" t="s">
        <v>1389</v>
      </c>
      <c r="CL209" s="49" t="s">
        <v>2847</v>
      </c>
      <c r="CM209" s="1422" t="s">
        <v>115</v>
      </c>
      <c r="CN209" s="1428" t="s">
        <v>1390</v>
      </c>
    </row>
    <row r="210" spans="1:92" ht="14.25" customHeight="1">
      <c r="A210" s="390"/>
      <c r="B210" s="405">
        <v>1350</v>
      </c>
      <c r="C210" s="383" t="s">
        <v>1703</v>
      </c>
      <c r="D210" s="25" t="s">
        <v>19</v>
      </c>
      <c r="E210" s="25" t="s">
        <v>19</v>
      </c>
      <c r="F210" s="796"/>
      <c r="G210" s="796"/>
      <c r="H210" s="796"/>
      <c r="I210" s="796"/>
      <c r="J210" s="25" t="s">
        <v>19</v>
      </c>
      <c r="K210" s="796"/>
      <c r="L210" s="796"/>
      <c r="M210" s="796"/>
      <c r="N210" s="796"/>
      <c r="O210" s="25" t="s">
        <v>19</v>
      </c>
      <c r="P210" s="796"/>
      <c r="Q210" s="796"/>
      <c r="R210" s="796"/>
      <c r="S210" s="796"/>
      <c r="T210" s="25" t="s">
        <v>19</v>
      </c>
      <c r="U210" s="796"/>
      <c r="V210" s="796"/>
      <c r="W210" s="796"/>
      <c r="X210" s="796"/>
      <c r="Y210" s="25" t="s">
        <v>19</v>
      </c>
      <c r="Z210" s="796"/>
      <c r="AA210" s="796"/>
      <c r="AB210" s="796"/>
      <c r="AC210" s="796"/>
      <c r="AD210" s="25" t="s">
        <v>19</v>
      </c>
      <c r="AE210" s="796"/>
      <c r="AF210" s="796"/>
      <c r="AG210" s="796"/>
      <c r="AH210" s="796"/>
      <c r="AI210" s="25" t="s">
        <v>19</v>
      </c>
      <c r="AJ210" s="796"/>
      <c r="AK210" s="796"/>
      <c r="AL210" s="796"/>
      <c r="AM210" s="796"/>
      <c r="AN210" s="25" t="s">
        <v>19</v>
      </c>
      <c r="AO210" s="796"/>
      <c r="AP210" s="796"/>
      <c r="AQ210" s="796"/>
      <c r="AR210" s="796"/>
      <c r="AS210" s="25" t="s">
        <v>19</v>
      </c>
      <c r="AT210" s="796"/>
      <c r="AU210" s="796"/>
      <c r="AV210" s="796"/>
      <c r="AW210" s="796"/>
      <c r="AX210" s="25" t="s">
        <v>19</v>
      </c>
      <c r="AY210" s="796"/>
      <c r="AZ210" s="796"/>
      <c r="BA210" s="796"/>
      <c r="BB210" s="796"/>
      <c r="BC210" s="25" t="s">
        <v>19</v>
      </c>
      <c r="BD210" s="796"/>
      <c r="BE210" s="796"/>
      <c r="BF210" s="796"/>
      <c r="BG210" s="796"/>
      <c r="BH210" s="25" t="s">
        <v>19</v>
      </c>
      <c r="BI210" s="796"/>
      <c r="BJ210" s="796"/>
      <c r="BK210" s="796"/>
      <c r="BL210" s="796"/>
      <c r="BM210" s="25" t="s">
        <v>19</v>
      </c>
      <c r="BN210" s="796"/>
      <c r="BO210" s="796"/>
      <c r="BP210" s="796"/>
      <c r="BQ210" s="796"/>
      <c r="BR210" s="25" t="s">
        <v>19</v>
      </c>
      <c r="BS210" s="796"/>
      <c r="BT210" s="796"/>
      <c r="BU210" s="796"/>
      <c r="BV210" s="796"/>
      <c r="BW210" s="25" t="s">
        <v>19</v>
      </c>
      <c r="BX210" s="796"/>
      <c r="BY210" s="796"/>
      <c r="BZ210" s="796"/>
      <c r="CA210" s="796"/>
      <c r="CB210" s="25" t="s">
        <v>19</v>
      </c>
      <c r="CC210" s="796"/>
      <c r="CD210" s="796"/>
      <c r="CE210" s="796"/>
      <c r="CF210" s="796"/>
      <c r="CG210" s="1423" t="s">
        <v>551</v>
      </c>
      <c r="CH210" s="1423" t="s">
        <v>1689</v>
      </c>
      <c r="CI210" s="1422" t="s">
        <v>2926</v>
      </c>
      <c r="CJ210" s="797" t="s">
        <v>21</v>
      </c>
      <c r="CK210" s="798" t="s">
        <v>1389</v>
      </c>
      <c r="CL210" s="49" t="s">
        <v>2847</v>
      </c>
      <c r="CM210" s="1422" t="s">
        <v>115</v>
      </c>
      <c r="CN210" s="1428" t="s">
        <v>1390</v>
      </c>
    </row>
    <row r="211" spans="1:92" ht="14.25" customHeight="1">
      <c r="B211" s="405" t="s">
        <v>1735</v>
      </c>
      <c r="C211" s="794" t="s">
        <v>1685</v>
      </c>
      <c r="D211" s="25" t="s">
        <v>19</v>
      </c>
      <c r="E211" s="25" t="s">
        <v>19</v>
      </c>
      <c r="F211" s="25" t="s">
        <v>19</v>
      </c>
      <c r="G211" s="25" t="s">
        <v>19</v>
      </c>
      <c r="H211" s="25" t="s">
        <v>19</v>
      </c>
      <c r="I211" s="25" t="s">
        <v>19</v>
      </c>
      <c r="J211" s="25" t="s">
        <v>19</v>
      </c>
      <c r="K211" s="25" t="s">
        <v>19</v>
      </c>
      <c r="L211" s="25" t="s">
        <v>19</v>
      </c>
      <c r="M211" s="25" t="s">
        <v>19</v>
      </c>
      <c r="N211" s="25" t="s">
        <v>19</v>
      </c>
      <c r="O211" s="25" t="s">
        <v>19</v>
      </c>
      <c r="P211" s="25" t="s">
        <v>19</v>
      </c>
      <c r="Q211" s="25" t="s">
        <v>19</v>
      </c>
      <c r="R211" s="25" t="s">
        <v>19</v>
      </c>
      <c r="S211" s="25" t="s">
        <v>19</v>
      </c>
      <c r="T211" s="25" t="s">
        <v>19</v>
      </c>
      <c r="U211" s="25" t="s">
        <v>19</v>
      </c>
      <c r="V211" s="25" t="s">
        <v>19</v>
      </c>
      <c r="W211" s="25" t="s">
        <v>19</v>
      </c>
      <c r="X211" s="25" t="s">
        <v>19</v>
      </c>
      <c r="Y211" s="25" t="s">
        <v>19</v>
      </c>
      <c r="Z211" s="25" t="s">
        <v>19</v>
      </c>
      <c r="AA211" s="25" t="s">
        <v>19</v>
      </c>
      <c r="AB211" s="25" t="s">
        <v>19</v>
      </c>
      <c r="AC211" s="25" t="s">
        <v>19</v>
      </c>
      <c r="AD211" s="25" t="s">
        <v>19</v>
      </c>
      <c r="AE211" s="25" t="s">
        <v>19</v>
      </c>
      <c r="AF211" s="25" t="s">
        <v>19</v>
      </c>
      <c r="AG211" s="25" t="s">
        <v>19</v>
      </c>
      <c r="AH211" s="25" t="s">
        <v>19</v>
      </c>
      <c r="AI211" s="25" t="s">
        <v>19</v>
      </c>
      <c r="AJ211" s="25" t="s">
        <v>19</v>
      </c>
      <c r="AK211" s="25" t="s">
        <v>19</v>
      </c>
      <c r="AL211" s="25" t="s">
        <v>19</v>
      </c>
      <c r="AM211" s="25" t="s">
        <v>19</v>
      </c>
      <c r="AN211" s="25" t="s">
        <v>19</v>
      </c>
      <c r="AO211" s="25" t="s">
        <v>19</v>
      </c>
      <c r="AP211" s="25" t="s">
        <v>19</v>
      </c>
      <c r="AQ211" s="25" t="s">
        <v>19</v>
      </c>
      <c r="AR211" s="25" t="s">
        <v>19</v>
      </c>
      <c r="AS211" s="25" t="s">
        <v>19</v>
      </c>
      <c r="AT211" s="25" t="s">
        <v>19</v>
      </c>
      <c r="AU211" s="25" t="s">
        <v>19</v>
      </c>
      <c r="AV211" s="25" t="s">
        <v>19</v>
      </c>
      <c r="AW211" s="25" t="s">
        <v>19</v>
      </c>
      <c r="AX211" s="25" t="s">
        <v>19</v>
      </c>
      <c r="AY211" s="25" t="s">
        <v>19</v>
      </c>
      <c r="AZ211" s="25" t="s">
        <v>19</v>
      </c>
      <c r="BA211" s="25" t="s">
        <v>19</v>
      </c>
      <c r="BB211" s="25" t="s">
        <v>19</v>
      </c>
      <c r="BC211" s="25" t="s">
        <v>19</v>
      </c>
      <c r="BD211" s="25" t="s">
        <v>19</v>
      </c>
      <c r="BE211" s="25" t="s">
        <v>19</v>
      </c>
      <c r="BF211" s="25" t="s">
        <v>19</v>
      </c>
      <c r="BG211" s="25" t="s">
        <v>19</v>
      </c>
      <c r="BH211" s="25" t="s">
        <v>19</v>
      </c>
      <c r="BI211" s="25" t="s">
        <v>19</v>
      </c>
      <c r="BJ211" s="25" t="s">
        <v>19</v>
      </c>
      <c r="BK211" s="25" t="s">
        <v>19</v>
      </c>
      <c r="BL211" s="25" t="s">
        <v>19</v>
      </c>
      <c r="BM211" s="25" t="s">
        <v>19</v>
      </c>
      <c r="BN211" s="25" t="s">
        <v>19</v>
      </c>
      <c r="BO211" s="25" t="s">
        <v>19</v>
      </c>
      <c r="BP211" s="25" t="s">
        <v>19</v>
      </c>
      <c r="BQ211" s="25" t="s">
        <v>19</v>
      </c>
      <c r="BR211" s="25" t="s">
        <v>19</v>
      </c>
      <c r="BS211" s="25" t="s">
        <v>19</v>
      </c>
      <c r="BT211" s="25" t="s">
        <v>19</v>
      </c>
      <c r="BU211" s="25" t="s">
        <v>19</v>
      </c>
      <c r="BV211" s="25" t="s">
        <v>19</v>
      </c>
      <c r="BW211" s="25" t="s">
        <v>19</v>
      </c>
      <c r="BX211" s="25" t="s">
        <v>19</v>
      </c>
      <c r="BY211" s="25" t="s">
        <v>19</v>
      </c>
      <c r="BZ211" s="25" t="s">
        <v>19</v>
      </c>
      <c r="CA211" s="25" t="s">
        <v>19</v>
      </c>
      <c r="CB211" s="25" t="s">
        <v>19</v>
      </c>
      <c r="CC211" s="25" t="s">
        <v>19</v>
      </c>
      <c r="CD211" s="25" t="s">
        <v>19</v>
      </c>
      <c r="CE211" s="25" t="s">
        <v>19</v>
      </c>
      <c r="CF211" s="25" t="s">
        <v>19</v>
      </c>
      <c r="CG211" s="404"/>
      <c r="CH211" s="1423" t="s">
        <v>1690</v>
      </c>
      <c r="CK211" s="1424"/>
      <c r="CL211" s="1425"/>
      <c r="CM211" s="1426"/>
    </row>
    <row r="212" spans="1:92" ht="14.25" customHeight="1">
      <c r="A212" s="390"/>
      <c r="B212" s="405">
        <v>1360</v>
      </c>
      <c r="C212" s="383" t="s">
        <v>1700</v>
      </c>
      <c r="D212" s="25" t="s">
        <v>19</v>
      </c>
      <c r="E212" s="25" t="s">
        <v>19</v>
      </c>
      <c r="F212" s="796"/>
      <c r="G212" s="796"/>
      <c r="H212" s="796"/>
      <c r="I212" s="796"/>
      <c r="J212" s="25" t="s">
        <v>19</v>
      </c>
      <c r="K212" s="796"/>
      <c r="L212" s="796"/>
      <c r="M212" s="796"/>
      <c r="N212" s="796"/>
      <c r="O212" s="25" t="s">
        <v>19</v>
      </c>
      <c r="P212" s="796"/>
      <c r="Q212" s="796"/>
      <c r="R212" s="796"/>
      <c r="S212" s="796"/>
      <c r="T212" s="25" t="s">
        <v>19</v>
      </c>
      <c r="U212" s="796"/>
      <c r="V212" s="796"/>
      <c r="W212" s="796"/>
      <c r="X212" s="796"/>
      <c r="Y212" s="25" t="s">
        <v>19</v>
      </c>
      <c r="Z212" s="796"/>
      <c r="AA212" s="796"/>
      <c r="AB212" s="796"/>
      <c r="AC212" s="796"/>
      <c r="AD212" s="25" t="s">
        <v>19</v>
      </c>
      <c r="AE212" s="796"/>
      <c r="AF212" s="796"/>
      <c r="AG212" s="796"/>
      <c r="AH212" s="796"/>
      <c r="AI212" s="25" t="s">
        <v>19</v>
      </c>
      <c r="AJ212" s="796"/>
      <c r="AK212" s="796"/>
      <c r="AL212" s="796"/>
      <c r="AM212" s="796"/>
      <c r="AN212" s="25" t="s">
        <v>19</v>
      </c>
      <c r="AO212" s="796"/>
      <c r="AP212" s="796"/>
      <c r="AQ212" s="796"/>
      <c r="AR212" s="796"/>
      <c r="AS212" s="25" t="s">
        <v>19</v>
      </c>
      <c r="AT212" s="796"/>
      <c r="AU212" s="796"/>
      <c r="AV212" s="796"/>
      <c r="AW212" s="796"/>
      <c r="AX212" s="25" t="s">
        <v>19</v>
      </c>
      <c r="AY212" s="796"/>
      <c r="AZ212" s="796"/>
      <c r="BA212" s="796"/>
      <c r="BB212" s="796"/>
      <c r="BC212" s="25" t="s">
        <v>19</v>
      </c>
      <c r="BD212" s="796"/>
      <c r="BE212" s="796"/>
      <c r="BF212" s="796"/>
      <c r="BG212" s="796"/>
      <c r="BH212" s="25" t="s">
        <v>19</v>
      </c>
      <c r="BI212" s="796"/>
      <c r="BJ212" s="796"/>
      <c r="BK212" s="796"/>
      <c r="BL212" s="796"/>
      <c r="BM212" s="25" t="s">
        <v>19</v>
      </c>
      <c r="BN212" s="796"/>
      <c r="BO212" s="796"/>
      <c r="BP212" s="796"/>
      <c r="BQ212" s="796"/>
      <c r="BR212" s="25" t="s">
        <v>19</v>
      </c>
      <c r="BS212" s="796"/>
      <c r="BT212" s="796"/>
      <c r="BU212" s="796"/>
      <c r="BV212" s="796"/>
      <c r="BW212" s="25" t="s">
        <v>19</v>
      </c>
      <c r="BX212" s="796"/>
      <c r="BY212" s="796"/>
      <c r="BZ212" s="796"/>
      <c r="CA212" s="796"/>
      <c r="CB212" s="25" t="s">
        <v>19</v>
      </c>
      <c r="CC212" s="796"/>
      <c r="CD212" s="796"/>
      <c r="CE212" s="796"/>
      <c r="CF212" s="796"/>
      <c r="CG212" s="1423" t="s">
        <v>551</v>
      </c>
      <c r="CH212" s="1423" t="s">
        <v>1690</v>
      </c>
      <c r="CI212" s="1427" t="s">
        <v>1398</v>
      </c>
      <c r="CJ212" s="797" t="s">
        <v>21</v>
      </c>
      <c r="CK212" s="798" t="s">
        <v>1389</v>
      </c>
      <c r="CL212" s="49" t="s">
        <v>2847</v>
      </c>
      <c r="CM212" s="1422" t="s">
        <v>115</v>
      </c>
      <c r="CN212" s="1428" t="s">
        <v>1390</v>
      </c>
    </row>
    <row r="213" spans="1:92" ht="14.25" customHeight="1">
      <c r="A213" s="390"/>
      <c r="B213" s="405">
        <v>1370</v>
      </c>
      <c r="C213" s="383" t="s">
        <v>1701</v>
      </c>
      <c r="D213" s="25" t="s">
        <v>19</v>
      </c>
      <c r="E213" s="25" t="s">
        <v>19</v>
      </c>
      <c r="F213" s="796"/>
      <c r="G213" s="796"/>
      <c r="H213" s="796"/>
      <c r="I213" s="796"/>
      <c r="J213" s="25" t="s">
        <v>19</v>
      </c>
      <c r="K213" s="796"/>
      <c r="L213" s="796"/>
      <c r="M213" s="796"/>
      <c r="N213" s="796"/>
      <c r="O213" s="25" t="s">
        <v>19</v>
      </c>
      <c r="P213" s="796"/>
      <c r="Q213" s="796"/>
      <c r="R213" s="796"/>
      <c r="S213" s="796"/>
      <c r="T213" s="25" t="s">
        <v>19</v>
      </c>
      <c r="U213" s="796"/>
      <c r="V213" s="796"/>
      <c r="W213" s="796"/>
      <c r="X213" s="796"/>
      <c r="Y213" s="25" t="s">
        <v>19</v>
      </c>
      <c r="Z213" s="796"/>
      <c r="AA213" s="796"/>
      <c r="AB213" s="796"/>
      <c r="AC213" s="796"/>
      <c r="AD213" s="25" t="s">
        <v>19</v>
      </c>
      <c r="AE213" s="796"/>
      <c r="AF213" s="796"/>
      <c r="AG213" s="796"/>
      <c r="AH213" s="796"/>
      <c r="AI213" s="25" t="s">
        <v>19</v>
      </c>
      <c r="AJ213" s="796"/>
      <c r="AK213" s="796"/>
      <c r="AL213" s="796"/>
      <c r="AM213" s="796"/>
      <c r="AN213" s="25" t="s">
        <v>19</v>
      </c>
      <c r="AO213" s="796"/>
      <c r="AP213" s="796"/>
      <c r="AQ213" s="796"/>
      <c r="AR213" s="796"/>
      <c r="AS213" s="25" t="s">
        <v>19</v>
      </c>
      <c r="AT213" s="796"/>
      <c r="AU213" s="796"/>
      <c r="AV213" s="796"/>
      <c r="AW213" s="796"/>
      <c r="AX213" s="25" t="s">
        <v>19</v>
      </c>
      <c r="AY213" s="796"/>
      <c r="AZ213" s="796"/>
      <c r="BA213" s="796"/>
      <c r="BB213" s="796"/>
      <c r="BC213" s="25" t="s">
        <v>19</v>
      </c>
      <c r="BD213" s="796"/>
      <c r="BE213" s="796"/>
      <c r="BF213" s="796"/>
      <c r="BG213" s="796"/>
      <c r="BH213" s="25" t="s">
        <v>19</v>
      </c>
      <c r="BI213" s="796"/>
      <c r="BJ213" s="796"/>
      <c r="BK213" s="796"/>
      <c r="BL213" s="796"/>
      <c r="BM213" s="25" t="s">
        <v>19</v>
      </c>
      <c r="BN213" s="796"/>
      <c r="BO213" s="796"/>
      <c r="BP213" s="796"/>
      <c r="BQ213" s="796"/>
      <c r="BR213" s="25" t="s">
        <v>19</v>
      </c>
      <c r="BS213" s="796"/>
      <c r="BT213" s="796"/>
      <c r="BU213" s="796"/>
      <c r="BV213" s="796"/>
      <c r="BW213" s="25" t="s">
        <v>19</v>
      </c>
      <c r="BX213" s="796"/>
      <c r="BY213" s="796"/>
      <c r="BZ213" s="796"/>
      <c r="CA213" s="796"/>
      <c r="CB213" s="25" t="s">
        <v>19</v>
      </c>
      <c r="CC213" s="796"/>
      <c r="CD213" s="796"/>
      <c r="CE213" s="796"/>
      <c r="CF213" s="796"/>
      <c r="CG213" s="1423" t="s">
        <v>551</v>
      </c>
      <c r="CH213" s="1423" t="s">
        <v>1690</v>
      </c>
      <c r="CI213" s="1422" t="s">
        <v>1702</v>
      </c>
      <c r="CJ213" s="797" t="s">
        <v>21</v>
      </c>
      <c r="CK213" s="798" t="s">
        <v>1389</v>
      </c>
      <c r="CL213" s="49" t="s">
        <v>2847</v>
      </c>
      <c r="CM213" s="1422" t="s">
        <v>115</v>
      </c>
      <c r="CN213" s="1428" t="s">
        <v>1390</v>
      </c>
    </row>
    <row r="214" spans="1:92" ht="14.25" customHeight="1">
      <c r="A214" s="390"/>
      <c r="B214" s="405">
        <v>1380</v>
      </c>
      <c r="C214" s="383" t="s">
        <v>1703</v>
      </c>
      <c r="D214" s="25" t="s">
        <v>19</v>
      </c>
      <c r="E214" s="25" t="s">
        <v>19</v>
      </c>
      <c r="F214" s="796"/>
      <c r="G214" s="796"/>
      <c r="H214" s="796"/>
      <c r="I214" s="796"/>
      <c r="J214" s="25" t="s">
        <v>19</v>
      </c>
      <c r="K214" s="796"/>
      <c r="L214" s="796"/>
      <c r="M214" s="796"/>
      <c r="N214" s="796"/>
      <c r="O214" s="25" t="s">
        <v>19</v>
      </c>
      <c r="P214" s="796"/>
      <c r="Q214" s="796"/>
      <c r="R214" s="796"/>
      <c r="S214" s="796"/>
      <c r="T214" s="25" t="s">
        <v>19</v>
      </c>
      <c r="U214" s="796"/>
      <c r="V214" s="796"/>
      <c r="W214" s="796"/>
      <c r="X214" s="796"/>
      <c r="Y214" s="25" t="s">
        <v>19</v>
      </c>
      <c r="Z214" s="796"/>
      <c r="AA214" s="796"/>
      <c r="AB214" s="796"/>
      <c r="AC214" s="796"/>
      <c r="AD214" s="25" t="s">
        <v>19</v>
      </c>
      <c r="AE214" s="796"/>
      <c r="AF214" s="796"/>
      <c r="AG214" s="796"/>
      <c r="AH214" s="796"/>
      <c r="AI214" s="25" t="s">
        <v>19</v>
      </c>
      <c r="AJ214" s="796"/>
      <c r="AK214" s="796"/>
      <c r="AL214" s="796"/>
      <c r="AM214" s="796"/>
      <c r="AN214" s="25" t="s">
        <v>19</v>
      </c>
      <c r="AO214" s="796"/>
      <c r="AP214" s="796"/>
      <c r="AQ214" s="796"/>
      <c r="AR214" s="796"/>
      <c r="AS214" s="25" t="s">
        <v>19</v>
      </c>
      <c r="AT214" s="796"/>
      <c r="AU214" s="796"/>
      <c r="AV214" s="796"/>
      <c r="AW214" s="796"/>
      <c r="AX214" s="25" t="s">
        <v>19</v>
      </c>
      <c r="AY214" s="796"/>
      <c r="AZ214" s="796"/>
      <c r="BA214" s="796"/>
      <c r="BB214" s="796"/>
      <c r="BC214" s="25" t="s">
        <v>19</v>
      </c>
      <c r="BD214" s="796"/>
      <c r="BE214" s="796"/>
      <c r="BF214" s="796"/>
      <c r="BG214" s="796"/>
      <c r="BH214" s="25" t="s">
        <v>19</v>
      </c>
      <c r="BI214" s="796"/>
      <c r="BJ214" s="796"/>
      <c r="BK214" s="796"/>
      <c r="BL214" s="796"/>
      <c r="BM214" s="25" t="s">
        <v>19</v>
      </c>
      <c r="BN214" s="796"/>
      <c r="BO214" s="796"/>
      <c r="BP214" s="796"/>
      <c r="BQ214" s="796"/>
      <c r="BR214" s="25" t="s">
        <v>19</v>
      </c>
      <c r="BS214" s="796"/>
      <c r="BT214" s="796"/>
      <c r="BU214" s="796"/>
      <c r="BV214" s="796"/>
      <c r="BW214" s="25" t="s">
        <v>19</v>
      </c>
      <c r="BX214" s="796"/>
      <c r="BY214" s="796"/>
      <c r="BZ214" s="796"/>
      <c r="CA214" s="796"/>
      <c r="CB214" s="25" t="s">
        <v>19</v>
      </c>
      <c r="CC214" s="796"/>
      <c r="CD214" s="796"/>
      <c r="CE214" s="796"/>
      <c r="CF214" s="796"/>
      <c r="CG214" s="1423" t="s">
        <v>551</v>
      </c>
      <c r="CH214" s="1423" t="s">
        <v>1690</v>
      </c>
      <c r="CI214" s="1422" t="s">
        <v>2926</v>
      </c>
      <c r="CJ214" s="797" t="s">
        <v>21</v>
      </c>
      <c r="CK214" s="798" t="s">
        <v>1389</v>
      </c>
      <c r="CL214" s="49" t="s">
        <v>2847</v>
      </c>
      <c r="CM214" s="1422" t="s">
        <v>115</v>
      </c>
      <c r="CN214" s="1428" t="s">
        <v>1390</v>
      </c>
    </row>
    <row r="215" spans="1:92" ht="14.25" customHeight="1">
      <c r="B215" s="405" t="s">
        <v>1736</v>
      </c>
      <c r="C215" s="794" t="s">
        <v>1686</v>
      </c>
      <c r="D215" s="25" t="s">
        <v>19</v>
      </c>
      <c r="E215" s="25" t="s">
        <v>19</v>
      </c>
      <c r="F215" s="25" t="s">
        <v>19</v>
      </c>
      <c r="G215" s="25" t="s">
        <v>19</v>
      </c>
      <c r="H215" s="25" t="s">
        <v>19</v>
      </c>
      <c r="I215" s="25" t="s">
        <v>19</v>
      </c>
      <c r="J215" s="25" t="s">
        <v>19</v>
      </c>
      <c r="K215" s="25" t="s">
        <v>19</v>
      </c>
      <c r="L215" s="25" t="s">
        <v>19</v>
      </c>
      <c r="M215" s="25" t="s">
        <v>19</v>
      </c>
      <c r="N215" s="25" t="s">
        <v>19</v>
      </c>
      <c r="O215" s="25" t="s">
        <v>19</v>
      </c>
      <c r="P215" s="25" t="s">
        <v>19</v>
      </c>
      <c r="Q215" s="25" t="s">
        <v>19</v>
      </c>
      <c r="R215" s="25" t="s">
        <v>19</v>
      </c>
      <c r="S215" s="25" t="s">
        <v>19</v>
      </c>
      <c r="T215" s="25" t="s">
        <v>19</v>
      </c>
      <c r="U215" s="25" t="s">
        <v>19</v>
      </c>
      <c r="V215" s="25" t="s">
        <v>19</v>
      </c>
      <c r="W215" s="25" t="s">
        <v>19</v>
      </c>
      <c r="X215" s="25" t="s">
        <v>19</v>
      </c>
      <c r="Y215" s="25" t="s">
        <v>19</v>
      </c>
      <c r="Z215" s="25" t="s">
        <v>19</v>
      </c>
      <c r="AA215" s="25" t="s">
        <v>19</v>
      </c>
      <c r="AB215" s="25" t="s">
        <v>19</v>
      </c>
      <c r="AC215" s="25" t="s">
        <v>19</v>
      </c>
      <c r="AD215" s="25" t="s">
        <v>19</v>
      </c>
      <c r="AE215" s="25" t="s">
        <v>19</v>
      </c>
      <c r="AF215" s="25" t="s">
        <v>19</v>
      </c>
      <c r="AG215" s="25" t="s">
        <v>19</v>
      </c>
      <c r="AH215" s="25" t="s">
        <v>19</v>
      </c>
      <c r="AI215" s="25" t="s">
        <v>19</v>
      </c>
      <c r="AJ215" s="25" t="s">
        <v>19</v>
      </c>
      <c r="AK215" s="25" t="s">
        <v>19</v>
      </c>
      <c r="AL215" s="25" t="s">
        <v>19</v>
      </c>
      <c r="AM215" s="25" t="s">
        <v>19</v>
      </c>
      <c r="AN215" s="25" t="s">
        <v>19</v>
      </c>
      <c r="AO215" s="25" t="s">
        <v>19</v>
      </c>
      <c r="AP215" s="25" t="s">
        <v>19</v>
      </c>
      <c r="AQ215" s="25" t="s">
        <v>19</v>
      </c>
      <c r="AR215" s="25" t="s">
        <v>19</v>
      </c>
      <c r="AS215" s="25" t="s">
        <v>19</v>
      </c>
      <c r="AT215" s="25" t="s">
        <v>19</v>
      </c>
      <c r="AU215" s="25" t="s">
        <v>19</v>
      </c>
      <c r="AV215" s="25" t="s">
        <v>19</v>
      </c>
      <c r="AW215" s="25" t="s">
        <v>19</v>
      </c>
      <c r="AX215" s="25" t="s">
        <v>19</v>
      </c>
      <c r="AY215" s="25" t="s">
        <v>19</v>
      </c>
      <c r="AZ215" s="25" t="s">
        <v>19</v>
      </c>
      <c r="BA215" s="25" t="s">
        <v>19</v>
      </c>
      <c r="BB215" s="25" t="s">
        <v>19</v>
      </c>
      <c r="BC215" s="25" t="s">
        <v>19</v>
      </c>
      <c r="BD215" s="25" t="s">
        <v>19</v>
      </c>
      <c r="BE215" s="25" t="s">
        <v>19</v>
      </c>
      <c r="BF215" s="25" t="s">
        <v>19</v>
      </c>
      <c r="BG215" s="25" t="s">
        <v>19</v>
      </c>
      <c r="BH215" s="25" t="s">
        <v>19</v>
      </c>
      <c r="BI215" s="25" t="s">
        <v>19</v>
      </c>
      <c r="BJ215" s="25" t="s">
        <v>19</v>
      </c>
      <c r="BK215" s="25" t="s">
        <v>19</v>
      </c>
      <c r="BL215" s="25" t="s">
        <v>19</v>
      </c>
      <c r="BM215" s="25" t="s">
        <v>19</v>
      </c>
      <c r="BN215" s="25" t="s">
        <v>19</v>
      </c>
      <c r="BO215" s="25" t="s">
        <v>19</v>
      </c>
      <c r="BP215" s="25" t="s">
        <v>19</v>
      </c>
      <c r="BQ215" s="25" t="s">
        <v>19</v>
      </c>
      <c r="BR215" s="25" t="s">
        <v>19</v>
      </c>
      <c r="BS215" s="25" t="s">
        <v>19</v>
      </c>
      <c r="BT215" s="25" t="s">
        <v>19</v>
      </c>
      <c r="BU215" s="25" t="s">
        <v>19</v>
      </c>
      <c r="BV215" s="25" t="s">
        <v>19</v>
      </c>
      <c r="BW215" s="25" t="s">
        <v>19</v>
      </c>
      <c r="BX215" s="25" t="s">
        <v>19</v>
      </c>
      <c r="BY215" s="25" t="s">
        <v>19</v>
      </c>
      <c r="BZ215" s="25" t="s">
        <v>19</v>
      </c>
      <c r="CA215" s="25" t="s">
        <v>19</v>
      </c>
      <c r="CB215" s="25" t="s">
        <v>19</v>
      </c>
      <c r="CC215" s="25" t="s">
        <v>19</v>
      </c>
      <c r="CD215" s="25" t="s">
        <v>19</v>
      </c>
      <c r="CE215" s="25" t="s">
        <v>19</v>
      </c>
      <c r="CF215" s="25" t="s">
        <v>19</v>
      </c>
      <c r="CG215" s="404"/>
      <c r="CH215" s="1423" t="s">
        <v>1691</v>
      </c>
      <c r="CK215" s="1424"/>
      <c r="CL215" s="1425"/>
      <c r="CM215" s="1426"/>
    </row>
    <row r="216" spans="1:92" ht="14.25" customHeight="1">
      <c r="A216" s="390"/>
      <c r="B216" s="405">
        <v>1390</v>
      </c>
      <c r="C216" s="383" t="s">
        <v>1700</v>
      </c>
      <c r="D216" s="25" t="s">
        <v>19</v>
      </c>
      <c r="E216" s="25" t="s">
        <v>19</v>
      </c>
      <c r="F216" s="796"/>
      <c r="G216" s="796"/>
      <c r="H216" s="796"/>
      <c r="I216" s="796"/>
      <c r="J216" s="25" t="s">
        <v>19</v>
      </c>
      <c r="K216" s="796"/>
      <c r="L216" s="796"/>
      <c r="M216" s="796"/>
      <c r="N216" s="796"/>
      <c r="O216" s="25" t="s">
        <v>19</v>
      </c>
      <c r="P216" s="796"/>
      <c r="Q216" s="796"/>
      <c r="R216" s="796"/>
      <c r="S216" s="796"/>
      <c r="T216" s="25" t="s">
        <v>19</v>
      </c>
      <c r="U216" s="796"/>
      <c r="V216" s="796"/>
      <c r="W216" s="796"/>
      <c r="X216" s="796"/>
      <c r="Y216" s="25" t="s">
        <v>19</v>
      </c>
      <c r="Z216" s="796"/>
      <c r="AA216" s="796"/>
      <c r="AB216" s="796"/>
      <c r="AC216" s="796"/>
      <c r="AD216" s="25" t="s">
        <v>19</v>
      </c>
      <c r="AE216" s="796"/>
      <c r="AF216" s="796"/>
      <c r="AG216" s="796"/>
      <c r="AH216" s="796"/>
      <c r="AI216" s="25" t="s">
        <v>19</v>
      </c>
      <c r="AJ216" s="796"/>
      <c r="AK216" s="796"/>
      <c r="AL216" s="796"/>
      <c r="AM216" s="796"/>
      <c r="AN216" s="25" t="s">
        <v>19</v>
      </c>
      <c r="AO216" s="796"/>
      <c r="AP216" s="796"/>
      <c r="AQ216" s="796"/>
      <c r="AR216" s="796"/>
      <c r="AS216" s="25" t="s">
        <v>19</v>
      </c>
      <c r="AT216" s="796"/>
      <c r="AU216" s="796"/>
      <c r="AV216" s="796"/>
      <c r="AW216" s="796"/>
      <c r="AX216" s="25" t="s">
        <v>19</v>
      </c>
      <c r="AY216" s="796"/>
      <c r="AZ216" s="796"/>
      <c r="BA216" s="796"/>
      <c r="BB216" s="796"/>
      <c r="BC216" s="25" t="s">
        <v>19</v>
      </c>
      <c r="BD216" s="796"/>
      <c r="BE216" s="796"/>
      <c r="BF216" s="796"/>
      <c r="BG216" s="796"/>
      <c r="BH216" s="25" t="s">
        <v>19</v>
      </c>
      <c r="BI216" s="796"/>
      <c r="BJ216" s="796"/>
      <c r="BK216" s="796"/>
      <c r="BL216" s="796"/>
      <c r="BM216" s="25" t="s">
        <v>19</v>
      </c>
      <c r="BN216" s="796"/>
      <c r="BO216" s="796"/>
      <c r="BP216" s="796"/>
      <c r="BQ216" s="796"/>
      <c r="BR216" s="25" t="s">
        <v>19</v>
      </c>
      <c r="BS216" s="796"/>
      <c r="BT216" s="796"/>
      <c r="BU216" s="796"/>
      <c r="BV216" s="796"/>
      <c r="BW216" s="25" t="s">
        <v>19</v>
      </c>
      <c r="BX216" s="796"/>
      <c r="BY216" s="796"/>
      <c r="BZ216" s="796"/>
      <c r="CA216" s="796"/>
      <c r="CB216" s="25" t="s">
        <v>19</v>
      </c>
      <c r="CC216" s="796"/>
      <c r="CD216" s="796"/>
      <c r="CE216" s="796"/>
      <c r="CF216" s="796"/>
      <c r="CG216" s="1423" t="s">
        <v>551</v>
      </c>
      <c r="CH216" s="1423" t="s">
        <v>1691</v>
      </c>
      <c r="CI216" s="1427" t="s">
        <v>1398</v>
      </c>
      <c r="CJ216" s="797" t="s">
        <v>21</v>
      </c>
      <c r="CK216" s="798" t="s">
        <v>1389</v>
      </c>
      <c r="CL216" s="49" t="s">
        <v>2847</v>
      </c>
      <c r="CM216" s="1422" t="s">
        <v>115</v>
      </c>
      <c r="CN216" s="1428" t="s">
        <v>1390</v>
      </c>
    </row>
    <row r="217" spans="1:92" ht="14.25" customHeight="1">
      <c r="A217" s="390"/>
      <c r="B217" s="405">
        <v>1400</v>
      </c>
      <c r="C217" s="383" t="s">
        <v>1701</v>
      </c>
      <c r="D217" s="25" t="s">
        <v>19</v>
      </c>
      <c r="E217" s="25" t="s">
        <v>19</v>
      </c>
      <c r="F217" s="796"/>
      <c r="G217" s="796"/>
      <c r="H217" s="796"/>
      <c r="I217" s="796"/>
      <c r="J217" s="25" t="s">
        <v>19</v>
      </c>
      <c r="K217" s="796"/>
      <c r="L217" s="796"/>
      <c r="M217" s="796"/>
      <c r="N217" s="796"/>
      <c r="O217" s="25" t="s">
        <v>19</v>
      </c>
      <c r="P217" s="796"/>
      <c r="Q217" s="796"/>
      <c r="R217" s="796"/>
      <c r="S217" s="796"/>
      <c r="T217" s="25" t="s">
        <v>19</v>
      </c>
      <c r="U217" s="796"/>
      <c r="V217" s="796"/>
      <c r="W217" s="796"/>
      <c r="X217" s="796"/>
      <c r="Y217" s="25" t="s">
        <v>19</v>
      </c>
      <c r="Z217" s="796"/>
      <c r="AA217" s="796"/>
      <c r="AB217" s="796"/>
      <c r="AC217" s="796"/>
      <c r="AD217" s="25" t="s">
        <v>19</v>
      </c>
      <c r="AE217" s="796"/>
      <c r="AF217" s="796"/>
      <c r="AG217" s="796"/>
      <c r="AH217" s="796"/>
      <c r="AI217" s="25" t="s">
        <v>19</v>
      </c>
      <c r="AJ217" s="796"/>
      <c r="AK217" s="796"/>
      <c r="AL217" s="796"/>
      <c r="AM217" s="796"/>
      <c r="AN217" s="25" t="s">
        <v>19</v>
      </c>
      <c r="AO217" s="796"/>
      <c r="AP217" s="796"/>
      <c r="AQ217" s="796"/>
      <c r="AR217" s="796"/>
      <c r="AS217" s="25" t="s">
        <v>19</v>
      </c>
      <c r="AT217" s="796"/>
      <c r="AU217" s="796"/>
      <c r="AV217" s="796"/>
      <c r="AW217" s="796"/>
      <c r="AX217" s="25" t="s">
        <v>19</v>
      </c>
      <c r="AY217" s="796"/>
      <c r="AZ217" s="796"/>
      <c r="BA217" s="796"/>
      <c r="BB217" s="796"/>
      <c r="BC217" s="25" t="s">
        <v>19</v>
      </c>
      <c r="BD217" s="796"/>
      <c r="BE217" s="796"/>
      <c r="BF217" s="796"/>
      <c r="BG217" s="796"/>
      <c r="BH217" s="25" t="s">
        <v>19</v>
      </c>
      <c r="BI217" s="796"/>
      <c r="BJ217" s="796"/>
      <c r="BK217" s="796"/>
      <c r="BL217" s="796"/>
      <c r="BM217" s="25" t="s">
        <v>19</v>
      </c>
      <c r="BN217" s="796"/>
      <c r="BO217" s="796"/>
      <c r="BP217" s="796"/>
      <c r="BQ217" s="796"/>
      <c r="BR217" s="25" t="s">
        <v>19</v>
      </c>
      <c r="BS217" s="796"/>
      <c r="BT217" s="796"/>
      <c r="BU217" s="796"/>
      <c r="BV217" s="796"/>
      <c r="BW217" s="25" t="s">
        <v>19</v>
      </c>
      <c r="BX217" s="796"/>
      <c r="BY217" s="796"/>
      <c r="BZ217" s="796"/>
      <c r="CA217" s="796"/>
      <c r="CB217" s="25" t="s">
        <v>19</v>
      </c>
      <c r="CC217" s="796"/>
      <c r="CD217" s="796"/>
      <c r="CE217" s="796"/>
      <c r="CF217" s="796"/>
      <c r="CG217" s="1423" t="s">
        <v>551</v>
      </c>
      <c r="CH217" s="1423" t="s">
        <v>1691</v>
      </c>
      <c r="CI217" s="1422" t="s">
        <v>1702</v>
      </c>
      <c r="CJ217" s="797" t="s">
        <v>21</v>
      </c>
      <c r="CK217" s="798" t="s">
        <v>1389</v>
      </c>
      <c r="CL217" s="49" t="s">
        <v>2847</v>
      </c>
      <c r="CM217" s="1422" t="s">
        <v>115</v>
      </c>
      <c r="CN217" s="1428" t="s">
        <v>1390</v>
      </c>
    </row>
    <row r="218" spans="1:92" ht="14.25" customHeight="1">
      <c r="A218" s="390"/>
      <c r="B218" s="405">
        <v>1410</v>
      </c>
      <c r="C218" s="383" t="s">
        <v>1703</v>
      </c>
      <c r="D218" s="25" t="s">
        <v>19</v>
      </c>
      <c r="E218" s="25" t="s">
        <v>19</v>
      </c>
      <c r="F218" s="796"/>
      <c r="G218" s="796"/>
      <c r="H218" s="796"/>
      <c r="I218" s="796"/>
      <c r="J218" s="25" t="s">
        <v>19</v>
      </c>
      <c r="K218" s="796"/>
      <c r="L218" s="796"/>
      <c r="M218" s="796"/>
      <c r="N218" s="796"/>
      <c r="O218" s="25" t="s">
        <v>19</v>
      </c>
      <c r="P218" s="796"/>
      <c r="Q218" s="796"/>
      <c r="R218" s="796"/>
      <c r="S218" s="796"/>
      <c r="T218" s="25" t="s">
        <v>19</v>
      </c>
      <c r="U218" s="796"/>
      <c r="V218" s="796"/>
      <c r="W218" s="796"/>
      <c r="X218" s="796"/>
      <c r="Y218" s="25" t="s">
        <v>19</v>
      </c>
      <c r="Z218" s="796"/>
      <c r="AA218" s="796"/>
      <c r="AB218" s="796"/>
      <c r="AC218" s="796"/>
      <c r="AD218" s="25" t="s">
        <v>19</v>
      </c>
      <c r="AE218" s="796"/>
      <c r="AF218" s="796"/>
      <c r="AG218" s="796"/>
      <c r="AH218" s="796"/>
      <c r="AI218" s="25" t="s">
        <v>19</v>
      </c>
      <c r="AJ218" s="796"/>
      <c r="AK218" s="796"/>
      <c r="AL218" s="796"/>
      <c r="AM218" s="796"/>
      <c r="AN218" s="25" t="s">
        <v>19</v>
      </c>
      <c r="AO218" s="796"/>
      <c r="AP218" s="796"/>
      <c r="AQ218" s="796"/>
      <c r="AR218" s="796"/>
      <c r="AS218" s="25" t="s">
        <v>19</v>
      </c>
      <c r="AT218" s="796"/>
      <c r="AU218" s="796"/>
      <c r="AV218" s="796"/>
      <c r="AW218" s="796"/>
      <c r="AX218" s="25" t="s">
        <v>19</v>
      </c>
      <c r="AY218" s="796"/>
      <c r="AZ218" s="796"/>
      <c r="BA218" s="796"/>
      <c r="BB218" s="796"/>
      <c r="BC218" s="25" t="s">
        <v>19</v>
      </c>
      <c r="BD218" s="796"/>
      <c r="BE218" s="796"/>
      <c r="BF218" s="796"/>
      <c r="BG218" s="796"/>
      <c r="BH218" s="25" t="s">
        <v>19</v>
      </c>
      <c r="BI218" s="796"/>
      <c r="BJ218" s="796"/>
      <c r="BK218" s="796"/>
      <c r="BL218" s="796"/>
      <c r="BM218" s="25" t="s">
        <v>19</v>
      </c>
      <c r="BN218" s="796"/>
      <c r="BO218" s="796"/>
      <c r="BP218" s="796"/>
      <c r="BQ218" s="796"/>
      <c r="BR218" s="25" t="s">
        <v>19</v>
      </c>
      <c r="BS218" s="796"/>
      <c r="BT218" s="796"/>
      <c r="BU218" s="796"/>
      <c r="BV218" s="796"/>
      <c r="BW218" s="25" t="s">
        <v>19</v>
      </c>
      <c r="BX218" s="796"/>
      <c r="BY218" s="796"/>
      <c r="BZ218" s="796"/>
      <c r="CA218" s="796"/>
      <c r="CB218" s="25" t="s">
        <v>19</v>
      </c>
      <c r="CC218" s="796"/>
      <c r="CD218" s="796"/>
      <c r="CE218" s="796"/>
      <c r="CF218" s="796"/>
      <c r="CG218" s="1423" t="s">
        <v>551</v>
      </c>
      <c r="CH218" s="1423" t="s">
        <v>1691</v>
      </c>
      <c r="CI218" s="1422" t="s">
        <v>2926</v>
      </c>
      <c r="CJ218" s="797" t="s">
        <v>21</v>
      </c>
      <c r="CK218" s="798" t="s">
        <v>1389</v>
      </c>
      <c r="CL218" s="49" t="s">
        <v>2847</v>
      </c>
      <c r="CM218" s="1422" t="s">
        <v>115</v>
      </c>
      <c r="CN218" s="1428" t="s">
        <v>1390</v>
      </c>
    </row>
    <row r="219" spans="1:92" ht="14.25" customHeight="1">
      <c r="A219" s="390"/>
      <c r="B219" s="405" t="s">
        <v>1737</v>
      </c>
      <c r="C219" s="794" t="s">
        <v>1687</v>
      </c>
      <c r="D219" s="25" t="s">
        <v>19</v>
      </c>
      <c r="E219" s="25" t="s">
        <v>19</v>
      </c>
      <c r="F219" s="25" t="s">
        <v>19</v>
      </c>
      <c r="G219" s="25" t="s">
        <v>19</v>
      </c>
      <c r="H219" s="25" t="s">
        <v>19</v>
      </c>
      <c r="I219" s="25" t="s">
        <v>19</v>
      </c>
      <c r="J219" s="25" t="s">
        <v>19</v>
      </c>
      <c r="K219" s="25" t="s">
        <v>19</v>
      </c>
      <c r="L219" s="25" t="s">
        <v>19</v>
      </c>
      <c r="M219" s="25" t="s">
        <v>19</v>
      </c>
      <c r="N219" s="25" t="s">
        <v>19</v>
      </c>
      <c r="O219" s="25" t="s">
        <v>19</v>
      </c>
      <c r="P219" s="25" t="s">
        <v>19</v>
      </c>
      <c r="Q219" s="25" t="s">
        <v>19</v>
      </c>
      <c r="R219" s="25" t="s">
        <v>19</v>
      </c>
      <c r="S219" s="25" t="s">
        <v>19</v>
      </c>
      <c r="T219" s="25" t="s">
        <v>19</v>
      </c>
      <c r="U219" s="25" t="s">
        <v>19</v>
      </c>
      <c r="V219" s="25" t="s">
        <v>19</v>
      </c>
      <c r="W219" s="25" t="s">
        <v>19</v>
      </c>
      <c r="X219" s="25" t="s">
        <v>19</v>
      </c>
      <c r="Y219" s="25" t="s">
        <v>19</v>
      </c>
      <c r="Z219" s="25" t="s">
        <v>19</v>
      </c>
      <c r="AA219" s="25" t="s">
        <v>19</v>
      </c>
      <c r="AB219" s="25" t="s">
        <v>19</v>
      </c>
      <c r="AC219" s="25" t="s">
        <v>19</v>
      </c>
      <c r="AD219" s="25" t="s">
        <v>19</v>
      </c>
      <c r="AE219" s="25" t="s">
        <v>19</v>
      </c>
      <c r="AF219" s="25" t="s">
        <v>19</v>
      </c>
      <c r="AG219" s="25" t="s">
        <v>19</v>
      </c>
      <c r="AH219" s="25" t="s">
        <v>19</v>
      </c>
      <c r="AI219" s="25" t="s">
        <v>19</v>
      </c>
      <c r="AJ219" s="25" t="s">
        <v>19</v>
      </c>
      <c r="AK219" s="25" t="s">
        <v>19</v>
      </c>
      <c r="AL219" s="25" t="s">
        <v>19</v>
      </c>
      <c r="AM219" s="25" t="s">
        <v>19</v>
      </c>
      <c r="AN219" s="25" t="s">
        <v>19</v>
      </c>
      <c r="AO219" s="25" t="s">
        <v>19</v>
      </c>
      <c r="AP219" s="25" t="s">
        <v>19</v>
      </c>
      <c r="AQ219" s="25" t="s">
        <v>19</v>
      </c>
      <c r="AR219" s="25" t="s">
        <v>19</v>
      </c>
      <c r="AS219" s="25" t="s">
        <v>19</v>
      </c>
      <c r="AT219" s="25" t="s">
        <v>19</v>
      </c>
      <c r="AU219" s="25" t="s">
        <v>19</v>
      </c>
      <c r="AV219" s="25" t="s">
        <v>19</v>
      </c>
      <c r="AW219" s="25" t="s">
        <v>19</v>
      </c>
      <c r="AX219" s="25" t="s">
        <v>19</v>
      </c>
      <c r="AY219" s="25" t="s">
        <v>19</v>
      </c>
      <c r="AZ219" s="25" t="s">
        <v>19</v>
      </c>
      <c r="BA219" s="25" t="s">
        <v>19</v>
      </c>
      <c r="BB219" s="25" t="s">
        <v>19</v>
      </c>
      <c r="BC219" s="25" t="s">
        <v>19</v>
      </c>
      <c r="BD219" s="25" t="s">
        <v>19</v>
      </c>
      <c r="BE219" s="25" t="s">
        <v>19</v>
      </c>
      <c r="BF219" s="25" t="s">
        <v>19</v>
      </c>
      <c r="BG219" s="25" t="s">
        <v>19</v>
      </c>
      <c r="BH219" s="25" t="s">
        <v>19</v>
      </c>
      <c r="BI219" s="25" t="s">
        <v>19</v>
      </c>
      <c r="BJ219" s="25" t="s">
        <v>19</v>
      </c>
      <c r="BK219" s="25" t="s">
        <v>19</v>
      </c>
      <c r="BL219" s="25" t="s">
        <v>19</v>
      </c>
      <c r="BM219" s="25" t="s">
        <v>19</v>
      </c>
      <c r="BN219" s="25" t="s">
        <v>19</v>
      </c>
      <c r="BO219" s="25" t="s">
        <v>19</v>
      </c>
      <c r="BP219" s="25" t="s">
        <v>19</v>
      </c>
      <c r="BQ219" s="25" t="s">
        <v>19</v>
      </c>
      <c r="BR219" s="25" t="s">
        <v>19</v>
      </c>
      <c r="BS219" s="25" t="s">
        <v>19</v>
      </c>
      <c r="BT219" s="25" t="s">
        <v>19</v>
      </c>
      <c r="BU219" s="25" t="s">
        <v>19</v>
      </c>
      <c r="BV219" s="25" t="s">
        <v>19</v>
      </c>
      <c r="BW219" s="25" t="s">
        <v>19</v>
      </c>
      <c r="BX219" s="25" t="s">
        <v>19</v>
      </c>
      <c r="BY219" s="25" t="s">
        <v>19</v>
      </c>
      <c r="BZ219" s="25" t="s">
        <v>19</v>
      </c>
      <c r="CA219" s="25" t="s">
        <v>19</v>
      </c>
      <c r="CB219" s="25" t="s">
        <v>19</v>
      </c>
      <c r="CC219" s="25" t="s">
        <v>19</v>
      </c>
      <c r="CD219" s="25" t="s">
        <v>19</v>
      </c>
      <c r="CE219" s="25" t="s">
        <v>19</v>
      </c>
      <c r="CF219" s="25" t="s">
        <v>19</v>
      </c>
      <c r="CG219" s="404"/>
      <c r="CH219" s="1423" t="s">
        <v>1692</v>
      </c>
      <c r="CK219" s="1424"/>
      <c r="CL219" s="1425"/>
      <c r="CM219" s="1426"/>
    </row>
    <row r="220" spans="1:92" ht="14.25" customHeight="1">
      <c r="B220" s="405">
        <v>1420</v>
      </c>
      <c r="C220" s="383" t="s">
        <v>1700</v>
      </c>
      <c r="D220" s="25" t="s">
        <v>19</v>
      </c>
      <c r="E220" s="25" t="s">
        <v>19</v>
      </c>
      <c r="F220" s="796"/>
      <c r="G220" s="796"/>
      <c r="H220" s="796"/>
      <c r="I220" s="796"/>
      <c r="J220" s="25" t="s">
        <v>19</v>
      </c>
      <c r="K220" s="796"/>
      <c r="L220" s="796"/>
      <c r="M220" s="796"/>
      <c r="N220" s="796"/>
      <c r="O220" s="25" t="s">
        <v>19</v>
      </c>
      <c r="P220" s="796"/>
      <c r="Q220" s="796"/>
      <c r="R220" s="796"/>
      <c r="S220" s="796"/>
      <c r="T220" s="25" t="s">
        <v>19</v>
      </c>
      <c r="U220" s="796"/>
      <c r="V220" s="796"/>
      <c r="W220" s="796"/>
      <c r="X220" s="796"/>
      <c r="Y220" s="25" t="s">
        <v>19</v>
      </c>
      <c r="Z220" s="796"/>
      <c r="AA220" s="796"/>
      <c r="AB220" s="796"/>
      <c r="AC220" s="796"/>
      <c r="AD220" s="25" t="s">
        <v>19</v>
      </c>
      <c r="AE220" s="796"/>
      <c r="AF220" s="796"/>
      <c r="AG220" s="796"/>
      <c r="AH220" s="796"/>
      <c r="AI220" s="25" t="s">
        <v>19</v>
      </c>
      <c r="AJ220" s="796"/>
      <c r="AK220" s="796"/>
      <c r="AL220" s="796"/>
      <c r="AM220" s="796"/>
      <c r="AN220" s="25" t="s">
        <v>19</v>
      </c>
      <c r="AO220" s="796"/>
      <c r="AP220" s="796"/>
      <c r="AQ220" s="796"/>
      <c r="AR220" s="796"/>
      <c r="AS220" s="25" t="s">
        <v>19</v>
      </c>
      <c r="AT220" s="796"/>
      <c r="AU220" s="796"/>
      <c r="AV220" s="796"/>
      <c r="AW220" s="796"/>
      <c r="AX220" s="25" t="s">
        <v>19</v>
      </c>
      <c r="AY220" s="796"/>
      <c r="AZ220" s="796"/>
      <c r="BA220" s="796"/>
      <c r="BB220" s="796"/>
      <c r="BC220" s="25" t="s">
        <v>19</v>
      </c>
      <c r="BD220" s="796"/>
      <c r="BE220" s="796"/>
      <c r="BF220" s="796"/>
      <c r="BG220" s="796"/>
      <c r="BH220" s="25" t="s">
        <v>19</v>
      </c>
      <c r="BI220" s="796"/>
      <c r="BJ220" s="796"/>
      <c r="BK220" s="796"/>
      <c r="BL220" s="796"/>
      <c r="BM220" s="25" t="s">
        <v>19</v>
      </c>
      <c r="BN220" s="796"/>
      <c r="BO220" s="796"/>
      <c r="BP220" s="796"/>
      <c r="BQ220" s="796"/>
      <c r="BR220" s="25" t="s">
        <v>19</v>
      </c>
      <c r="BS220" s="796"/>
      <c r="BT220" s="796"/>
      <c r="BU220" s="796"/>
      <c r="BV220" s="796"/>
      <c r="BW220" s="25" t="s">
        <v>19</v>
      </c>
      <c r="BX220" s="796"/>
      <c r="BY220" s="796"/>
      <c r="BZ220" s="796"/>
      <c r="CA220" s="796"/>
      <c r="CB220" s="25" t="s">
        <v>19</v>
      </c>
      <c r="CC220" s="796"/>
      <c r="CD220" s="796"/>
      <c r="CE220" s="796"/>
      <c r="CF220" s="796"/>
      <c r="CG220" s="1423" t="s">
        <v>551</v>
      </c>
      <c r="CH220" s="1423" t="s">
        <v>1692</v>
      </c>
      <c r="CI220" s="1427" t="s">
        <v>1398</v>
      </c>
      <c r="CJ220" s="797" t="s">
        <v>21</v>
      </c>
      <c r="CK220" s="798" t="s">
        <v>1389</v>
      </c>
      <c r="CL220" s="49" t="s">
        <v>2847</v>
      </c>
      <c r="CM220" s="1422" t="s">
        <v>115</v>
      </c>
      <c r="CN220" s="1428" t="s">
        <v>1390</v>
      </c>
    </row>
    <row r="221" spans="1:92" ht="14.25" customHeight="1">
      <c r="A221" s="390"/>
      <c r="B221" s="405">
        <v>1430</v>
      </c>
      <c r="C221" s="383" t="s">
        <v>1701</v>
      </c>
      <c r="D221" s="25" t="s">
        <v>19</v>
      </c>
      <c r="E221" s="25" t="s">
        <v>19</v>
      </c>
      <c r="F221" s="796"/>
      <c r="G221" s="796"/>
      <c r="H221" s="796"/>
      <c r="I221" s="796"/>
      <c r="J221" s="25" t="s">
        <v>19</v>
      </c>
      <c r="K221" s="796"/>
      <c r="L221" s="796"/>
      <c r="M221" s="796"/>
      <c r="N221" s="796"/>
      <c r="O221" s="25" t="s">
        <v>19</v>
      </c>
      <c r="P221" s="796"/>
      <c r="Q221" s="796"/>
      <c r="R221" s="796"/>
      <c r="S221" s="796"/>
      <c r="T221" s="25" t="s">
        <v>19</v>
      </c>
      <c r="U221" s="796"/>
      <c r="V221" s="796"/>
      <c r="W221" s="796"/>
      <c r="X221" s="796"/>
      <c r="Y221" s="25" t="s">
        <v>19</v>
      </c>
      <c r="Z221" s="796"/>
      <c r="AA221" s="796"/>
      <c r="AB221" s="796"/>
      <c r="AC221" s="796"/>
      <c r="AD221" s="25" t="s">
        <v>19</v>
      </c>
      <c r="AE221" s="796"/>
      <c r="AF221" s="796"/>
      <c r="AG221" s="796"/>
      <c r="AH221" s="796"/>
      <c r="AI221" s="25" t="s">
        <v>19</v>
      </c>
      <c r="AJ221" s="796"/>
      <c r="AK221" s="796"/>
      <c r="AL221" s="796"/>
      <c r="AM221" s="796"/>
      <c r="AN221" s="25" t="s">
        <v>19</v>
      </c>
      <c r="AO221" s="796"/>
      <c r="AP221" s="796"/>
      <c r="AQ221" s="796"/>
      <c r="AR221" s="796"/>
      <c r="AS221" s="25" t="s">
        <v>19</v>
      </c>
      <c r="AT221" s="796"/>
      <c r="AU221" s="796"/>
      <c r="AV221" s="796"/>
      <c r="AW221" s="796"/>
      <c r="AX221" s="25" t="s">
        <v>19</v>
      </c>
      <c r="AY221" s="796"/>
      <c r="AZ221" s="796"/>
      <c r="BA221" s="796"/>
      <c r="BB221" s="796"/>
      <c r="BC221" s="25" t="s">
        <v>19</v>
      </c>
      <c r="BD221" s="796"/>
      <c r="BE221" s="796"/>
      <c r="BF221" s="796"/>
      <c r="BG221" s="796"/>
      <c r="BH221" s="25" t="s">
        <v>19</v>
      </c>
      <c r="BI221" s="796"/>
      <c r="BJ221" s="796"/>
      <c r="BK221" s="796"/>
      <c r="BL221" s="796"/>
      <c r="BM221" s="25" t="s">
        <v>19</v>
      </c>
      <c r="BN221" s="796"/>
      <c r="BO221" s="796"/>
      <c r="BP221" s="796"/>
      <c r="BQ221" s="796"/>
      <c r="BR221" s="25" t="s">
        <v>19</v>
      </c>
      <c r="BS221" s="796"/>
      <c r="BT221" s="796"/>
      <c r="BU221" s="796"/>
      <c r="BV221" s="796"/>
      <c r="BW221" s="25" t="s">
        <v>19</v>
      </c>
      <c r="BX221" s="796"/>
      <c r="BY221" s="796"/>
      <c r="BZ221" s="796"/>
      <c r="CA221" s="796"/>
      <c r="CB221" s="25" t="s">
        <v>19</v>
      </c>
      <c r="CC221" s="796"/>
      <c r="CD221" s="796"/>
      <c r="CE221" s="796"/>
      <c r="CF221" s="796"/>
      <c r="CG221" s="1423" t="s">
        <v>551</v>
      </c>
      <c r="CH221" s="1423" t="s">
        <v>1692</v>
      </c>
      <c r="CI221" s="1422" t="s">
        <v>1702</v>
      </c>
      <c r="CJ221" s="797" t="s">
        <v>21</v>
      </c>
      <c r="CK221" s="798" t="s">
        <v>1389</v>
      </c>
      <c r="CL221" s="49" t="s">
        <v>2847</v>
      </c>
      <c r="CM221" s="1422" t="s">
        <v>115</v>
      </c>
      <c r="CN221" s="1428" t="s">
        <v>1390</v>
      </c>
    </row>
    <row r="222" spans="1:92" ht="14.25" customHeight="1">
      <c r="A222" s="390"/>
      <c r="B222" s="405">
        <v>1440</v>
      </c>
      <c r="C222" s="383" t="s">
        <v>1703</v>
      </c>
      <c r="D222" s="25" t="s">
        <v>19</v>
      </c>
      <c r="E222" s="25" t="s">
        <v>19</v>
      </c>
      <c r="F222" s="796"/>
      <c r="G222" s="796"/>
      <c r="H222" s="796"/>
      <c r="I222" s="796"/>
      <c r="J222" s="25" t="s">
        <v>19</v>
      </c>
      <c r="K222" s="796"/>
      <c r="L222" s="796"/>
      <c r="M222" s="796"/>
      <c r="N222" s="796"/>
      <c r="O222" s="25" t="s">
        <v>19</v>
      </c>
      <c r="P222" s="796"/>
      <c r="Q222" s="796"/>
      <c r="R222" s="796"/>
      <c r="S222" s="796"/>
      <c r="T222" s="25" t="s">
        <v>19</v>
      </c>
      <c r="U222" s="796"/>
      <c r="V222" s="796"/>
      <c r="W222" s="796"/>
      <c r="X222" s="796"/>
      <c r="Y222" s="25" t="s">
        <v>19</v>
      </c>
      <c r="Z222" s="796"/>
      <c r="AA222" s="796"/>
      <c r="AB222" s="796"/>
      <c r="AC222" s="796"/>
      <c r="AD222" s="25" t="s">
        <v>19</v>
      </c>
      <c r="AE222" s="796"/>
      <c r="AF222" s="796"/>
      <c r="AG222" s="796"/>
      <c r="AH222" s="796"/>
      <c r="AI222" s="25" t="s">
        <v>19</v>
      </c>
      <c r="AJ222" s="796"/>
      <c r="AK222" s="796"/>
      <c r="AL222" s="796"/>
      <c r="AM222" s="796"/>
      <c r="AN222" s="25" t="s">
        <v>19</v>
      </c>
      <c r="AO222" s="796"/>
      <c r="AP222" s="796"/>
      <c r="AQ222" s="796"/>
      <c r="AR222" s="796"/>
      <c r="AS222" s="25" t="s">
        <v>19</v>
      </c>
      <c r="AT222" s="796"/>
      <c r="AU222" s="796"/>
      <c r="AV222" s="796"/>
      <c r="AW222" s="796"/>
      <c r="AX222" s="25" t="s">
        <v>19</v>
      </c>
      <c r="AY222" s="796"/>
      <c r="AZ222" s="796"/>
      <c r="BA222" s="796"/>
      <c r="BB222" s="796"/>
      <c r="BC222" s="25" t="s">
        <v>19</v>
      </c>
      <c r="BD222" s="796"/>
      <c r="BE222" s="796"/>
      <c r="BF222" s="796"/>
      <c r="BG222" s="796"/>
      <c r="BH222" s="25" t="s">
        <v>19</v>
      </c>
      <c r="BI222" s="796"/>
      <c r="BJ222" s="796"/>
      <c r="BK222" s="796"/>
      <c r="BL222" s="796"/>
      <c r="BM222" s="25" t="s">
        <v>19</v>
      </c>
      <c r="BN222" s="796"/>
      <c r="BO222" s="796"/>
      <c r="BP222" s="796"/>
      <c r="BQ222" s="796"/>
      <c r="BR222" s="25" t="s">
        <v>19</v>
      </c>
      <c r="BS222" s="796"/>
      <c r="BT222" s="796"/>
      <c r="BU222" s="796"/>
      <c r="BV222" s="796"/>
      <c r="BW222" s="25" t="s">
        <v>19</v>
      </c>
      <c r="BX222" s="796"/>
      <c r="BY222" s="796"/>
      <c r="BZ222" s="796"/>
      <c r="CA222" s="796"/>
      <c r="CB222" s="25" t="s">
        <v>19</v>
      </c>
      <c r="CC222" s="796"/>
      <c r="CD222" s="796"/>
      <c r="CE222" s="796"/>
      <c r="CF222" s="796"/>
      <c r="CG222" s="1423" t="s">
        <v>551</v>
      </c>
      <c r="CH222" s="1423" t="s">
        <v>1692</v>
      </c>
      <c r="CI222" s="1422" t="s">
        <v>2926</v>
      </c>
      <c r="CJ222" s="797" t="s">
        <v>21</v>
      </c>
      <c r="CK222" s="798" t="s">
        <v>1389</v>
      </c>
      <c r="CL222" s="49" t="s">
        <v>2847</v>
      </c>
      <c r="CM222" s="1422" t="s">
        <v>115</v>
      </c>
      <c r="CN222" s="1428" t="s">
        <v>1390</v>
      </c>
    </row>
    <row r="223" spans="1:92" ht="14.25" customHeight="1">
      <c r="B223" s="405" t="s">
        <v>480</v>
      </c>
      <c r="C223" s="799" t="s">
        <v>1738</v>
      </c>
      <c r="D223" s="25" t="s">
        <v>19</v>
      </c>
      <c r="E223" s="25" t="s">
        <v>19</v>
      </c>
      <c r="F223" s="25" t="s">
        <v>19</v>
      </c>
      <c r="G223" s="25" t="s">
        <v>19</v>
      </c>
      <c r="H223" s="25" t="s">
        <v>19</v>
      </c>
      <c r="I223" s="25" t="s">
        <v>19</v>
      </c>
      <c r="J223" s="25" t="s">
        <v>19</v>
      </c>
      <c r="K223" s="25" t="s">
        <v>19</v>
      </c>
      <c r="L223" s="25" t="s">
        <v>19</v>
      </c>
      <c r="M223" s="25" t="s">
        <v>19</v>
      </c>
      <c r="N223" s="25" t="s">
        <v>19</v>
      </c>
      <c r="O223" s="25" t="s">
        <v>19</v>
      </c>
      <c r="P223" s="25" t="s">
        <v>19</v>
      </c>
      <c r="Q223" s="25" t="s">
        <v>19</v>
      </c>
      <c r="R223" s="25" t="s">
        <v>19</v>
      </c>
      <c r="S223" s="25" t="s">
        <v>19</v>
      </c>
      <c r="T223" s="25" t="s">
        <v>19</v>
      </c>
      <c r="U223" s="25" t="s">
        <v>19</v>
      </c>
      <c r="V223" s="25" t="s">
        <v>19</v>
      </c>
      <c r="W223" s="25" t="s">
        <v>19</v>
      </c>
      <c r="X223" s="25" t="s">
        <v>19</v>
      </c>
      <c r="Y223" s="25" t="s">
        <v>19</v>
      </c>
      <c r="Z223" s="25" t="s">
        <v>19</v>
      </c>
      <c r="AA223" s="25" t="s">
        <v>19</v>
      </c>
      <c r="AB223" s="25" t="s">
        <v>19</v>
      </c>
      <c r="AC223" s="25" t="s">
        <v>19</v>
      </c>
      <c r="AD223" s="25" t="s">
        <v>19</v>
      </c>
      <c r="AE223" s="25" t="s">
        <v>19</v>
      </c>
      <c r="AF223" s="25" t="s">
        <v>19</v>
      </c>
      <c r="AG223" s="25" t="s">
        <v>19</v>
      </c>
      <c r="AH223" s="25" t="s">
        <v>19</v>
      </c>
      <c r="AI223" s="25" t="s">
        <v>19</v>
      </c>
      <c r="AJ223" s="25" t="s">
        <v>19</v>
      </c>
      <c r="AK223" s="25" t="s">
        <v>19</v>
      </c>
      <c r="AL223" s="25" t="s">
        <v>19</v>
      </c>
      <c r="AM223" s="25" t="s">
        <v>19</v>
      </c>
      <c r="AN223" s="25" t="s">
        <v>19</v>
      </c>
      <c r="AO223" s="25" t="s">
        <v>19</v>
      </c>
      <c r="AP223" s="25" t="s">
        <v>19</v>
      </c>
      <c r="AQ223" s="25" t="s">
        <v>19</v>
      </c>
      <c r="AR223" s="25" t="s">
        <v>19</v>
      </c>
      <c r="AS223" s="25" t="s">
        <v>19</v>
      </c>
      <c r="AT223" s="25" t="s">
        <v>19</v>
      </c>
      <c r="AU223" s="25" t="s">
        <v>19</v>
      </c>
      <c r="AV223" s="25" t="s">
        <v>19</v>
      </c>
      <c r="AW223" s="25" t="s">
        <v>19</v>
      </c>
      <c r="AX223" s="25" t="s">
        <v>19</v>
      </c>
      <c r="AY223" s="25" t="s">
        <v>19</v>
      </c>
      <c r="AZ223" s="25" t="s">
        <v>19</v>
      </c>
      <c r="BA223" s="25" t="s">
        <v>19</v>
      </c>
      <c r="BB223" s="25" t="s">
        <v>19</v>
      </c>
      <c r="BC223" s="25" t="s">
        <v>19</v>
      </c>
      <c r="BD223" s="25" t="s">
        <v>19</v>
      </c>
      <c r="BE223" s="25" t="s">
        <v>19</v>
      </c>
      <c r="BF223" s="25" t="s">
        <v>19</v>
      </c>
      <c r="BG223" s="25" t="s">
        <v>19</v>
      </c>
      <c r="BH223" s="25" t="s">
        <v>19</v>
      </c>
      <c r="BI223" s="25" t="s">
        <v>19</v>
      </c>
      <c r="BJ223" s="25" t="s">
        <v>19</v>
      </c>
      <c r="BK223" s="25" t="s">
        <v>19</v>
      </c>
      <c r="BL223" s="25" t="s">
        <v>19</v>
      </c>
      <c r="BM223" s="25" t="s">
        <v>19</v>
      </c>
      <c r="BN223" s="25" t="s">
        <v>19</v>
      </c>
      <c r="BO223" s="25" t="s">
        <v>19</v>
      </c>
      <c r="BP223" s="25" t="s">
        <v>19</v>
      </c>
      <c r="BQ223" s="25" t="s">
        <v>19</v>
      </c>
      <c r="BR223" s="25" t="s">
        <v>19</v>
      </c>
      <c r="BS223" s="25" t="s">
        <v>19</v>
      </c>
      <c r="BT223" s="25" t="s">
        <v>19</v>
      </c>
      <c r="BU223" s="25" t="s">
        <v>19</v>
      </c>
      <c r="BV223" s="25" t="s">
        <v>19</v>
      </c>
      <c r="BW223" s="25" t="s">
        <v>19</v>
      </c>
      <c r="BX223" s="25" t="s">
        <v>19</v>
      </c>
      <c r="BY223" s="25" t="s">
        <v>19</v>
      </c>
      <c r="BZ223" s="25" t="s">
        <v>19</v>
      </c>
      <c r="CA223" s="25" t="s">
        <v>19</v>
      </c>
      <c r="CB223" s="25" t="s">
        <v>19</v>
      </c>
      <c r="CC223" s="25" t="s">
        <v>19</v>
      </c>
      <c r="CD223" s="25" t="s">
        <v>19</v>
      </c>
      <c r="CE223" s="25" t="s">
        <v>19</v>
      </c>
      <c r="CF223" s="25" t="s">
        <v>19</v>
      </c>
      <c r="CG223" s="1423" t="s">
        <v>552</v>
      </c>
      <c r="CH223" s="404"/>
    </row>
    <row r="224" spans="1:92" ht="14.25" customHeight="1">
      <c r="B224" s="405" t="s">
        <v>481</v>
      </c>
      <c r="C224" s="794" t="s">
        <v>1684</v>
      </c>
      <c r="D224" s="25" t="s">
        <v>19</v>
      </c>
      <c r="E224" s="25" t="s">
        <v>19</v>
      </c>
      <c r="F224" s="25" t="s">
        <v>19</v>
      </c>
      <c r="G224" s="25" t="s">
        <v>19</v>
      </c>
      <c r="H224" s="25" t="s">
        <v>19</v>
      </c>
      <c r="I224" s="25" t="s">
        <v>19</v>
      </c>
      <c r="J224" s="25" t="s">
        <v>19</v>
      </c>
      <c r="K224" s="25" t="s">
        <v>19</v>
      </c>
      <c r="L224" s="25" t="s">
        <v>19</v>
      </c>
      <c r="M224" s="25" t="s">
        <v>19</v>
      </c>
      <c r="N224" s="25" t="s">
        <v>19</v>
      </c>
      <c r="O224" s="25" t="s">
        <v>19</v>
      </c>
      <c r="P224" s="25" t="s">
        <v>19</v>
      </c>
      <c r="Q224" s="25" t="s">
        <v>19</v>
      </c>
      <c r="R224" s="25" t="s">
        <v>19</v>
      </c>
      <c r="S224" s="25" t="s">
        <v>19</v>
      </c>
      <c r="T224" s="25" t="s">
        <v>19</v>
      </c>
      <c r="U224" s="25" t="s">
        <v>19</v>
      </c>
      <c r="V224" s="25" t="s">
        <v>19</v>
      </c>
      <c r="W224" s="25" t="s">
        <v>19</v>
      </c>
      <c r="X224" s="25" t="s">
        <v>19</v>
      </c>
      <c r="Y224" s="25" t="s">
        <v>19</v>
      </c>
      <c r="Z224" s="25" t="s">
        <v>19</v>
      </c>
      <c r="AA224" s="25" t="s">
        <v>19</v>
      </c>
      <c r="AB224" s="25" t="s">
        <v>19</v>
      </c>
      <c r="AC224" s="25" t="s">
        <v>19</v>
      </c>
      <c r="AD224" s="25" t="s">
        <v>19</v>
      </c>
      <c r="AE224" s="25" t="s">
        <v>19</v>
      </c>
      <c r="AF224" s="25" t="s">
        <v>19</v>
      </c>
      <c r="AG224" s="25" t="s">
        <v>19</v>
      </c>
      <c r="AH224" s="25" t="s">
        <v>19</v>
      </c>
      <c r="AI224" s="25" t="s">
        <v>19</v>
      </c>
      <c r="AJ224" s="25" t="s">
        <v>19</v>
      </c>
      <c r="AK224" s="25" t="s">
        <v>19</v>
      </c>
      <c r="AL224" s="25" t="s">
        <v>19</v>
      </c>
      <c r="AM224" s="25" t="s">
        <v>19</v>
      </c>
      <c r="AN224" s="25" t="s">
        <v>19</v>
      </c>
      <c r="AO224" s="25" t="s">
        <v>19</v>
      </c>
      <c r="AP224" s="25" t="s">
        <v>19</v>
      </c>
      <c r="AQ224" s="25" t="s">
        <v>19</v>
      </c>
      <c r="AR224" s="25" t="s">
        <v>19</v>
      </c>
      <c r="AS224" s="25" t="s">
        <v>19</v>
      </c>
      <c r="AT224" s="25" t="s">
        <v>19</v>
      </c>
      <c r="AU224" s="25" t="s">
        <v>19</v>
      </c>
      <c r="AV224" s="25" t="s">
        <v>19</v>
      </c>
      <c r="AW224" s="25" t="s">
        <v>19</v>
      </c>
      <c r="AX224" s="25" t="s">
        <v>19</v>
      </c>
      <c r="AY224" s="25" t="s">
        <v>19</v>
      </c>
      <c r="AZ224" s="25" t="s">
        <v>19</v>
      </c>
      <c r="BA224" s="25" t="s">
        <v>19</v>
      </c>
      <c r="BB224" s="25" t="s">
        <v>19</v>
      </c>
      <c r="BC224" s="25" t="s">
        <v>19</v>
      </c>
      <c r="BD224" s="25" t="s">
        <v>19</v>
      </c>
      <c r="BE224" s="25" t="s">
        <v>19</v>
      </c>
      <c r="BF224" s="25" t="s">
        <v>19</v>
      </c>
      <c r="BG224" s="25" t="s">
        <v>19</v>
      </c>
      <c r="BH224" s="25" t="s">
        <v>19</v>
      </c>
      <c r="BI224" s="25" t="s">
        <v>19</v>
      </c>
      <c r="BJ224" s="25" t="s">
        <v>19</v>
      </c>
      <c r="BK224" s="25" t="s">
        <v>19</v>
      </c>
      <c r="BL224" s="25" t="s">
        <v>19</v>
      </c>
      <c r="BM224" s="25" t="s">
        <v>19</v>
      </c>
      <c r="BN224" s="25" t="s">
        <v>19</v>
      </c>
      <c r="BO224" s="25" t="s">
        <v>19</v>
      </c>
      <c r="BP224" s="25" t="s">
        <v>19</v>
      </c>
      <c r="BQ224" s="25" t="s">
        <v>19</v>
      </c>
      <c r="BR224" s="25" t="s">
        <v>19</v>
      </c>
      <c r="BS224" s="25" t="s">
        <v>19</v>
      </c>
      <c r="BT224" s="25" t="s">
        <v>19</v>
      </c>
      <c r="BU224" s="25" t="s">
        <v>19</v>
      </c>
      <c r="BV224" s="25" t="s">
        <v>19</v>
      </c>
      <c r="BW224" s="25" t="s">
        <v>19</v>
      </c>
      <c r="BX224" s="25" t="s">
        <v>19</v>
      </c>
      <c r="BY224" s="25" t="s">
        <v>19</v>
      </c>
      <c r="BZ224" s="25" t="s">
        <v>19</v>
      </c>
      <c r="CA224" s="25" t="s">
        <v>19</v>
      </c>
      <c r="CB224" s="25" t="s">
        <v>19</v>
      </c>
      <c r="CC224" s="25" t="s">
        <v>19</v>
      </c>
      <c r="CD224" s="25" t="s">
        <v>19</v>
      </c>
      <c r="CE224" s="25" t="s">
        <v>19</v>
      </c>
      <c r="CF224" s="25" t="s">
        <v>19</v>
      </c>
      <c r="CG224" s="404"/>
      <c r="CH224" s="1423" t="s">
        <v>1689</v>
      </c>
      <c r="CK224" s="1424"/>
      <c r="CL224" s="1425"/>
      <c r="CM224" s="1426"/>
    </row>
    <row r="225" spans="1:92" ht="14.25" customHeight="1">
      <c r="A225" s="390"/>
      <c r="B225" s="405">
        <v>1450</v>
      </c>
      <c r="C225" s="383" t="s">
        <v>1700</v>
      </c>
      <c r="D225" s="25" t="s">
        <v>19</v>
      </c>
      <c r="E225" s="25" t="s">
        <v>19</v>
      </c>
      <c r="F225" s="796"/>
      <c r="G225" s="796"/>
      <c r="H225" s="796"/>
      <c r="I225" s="796"/>
      <c r="J225" s="25" t="s">
        <v>19</v>
      </c>
      <c r="K225" s="796"/>
      <c r="L225" s="796"/>
      <c r="M225" s="796"/>
      <c r="N225" s="796"/>
      <c r="O225" s="25" t="s">
        <v>19</v>
      </c>
      <c r="P225" s="796"/>
      <c r="Q225" s="796"/>
      <c r="R225" s="796"/>
      <c r="S225" s="796"/>
      <c r="T225" s="25" t="s">
        <v>19</v>
      </c>
      <c r="U225" s="796"/>
      <c r="V225" s="796"/>
      <c r="W225" s="796"/>
      <c r="X225" s="796"/>
      <c r="Y225" s="25" t="s">
        <v>19</v>
      </c>
      <c r="Z225" s="796"/>
      <c r="AA225" s="796"/>
      <c r="AB225" s="796"/>
      <c r="AC225" s="796"/>
      <c r="AD225" s="25" t="s">
        <v>19</v>
      </c>
      <c r="AE225" s="796"/>
      <c r="AF225" s="796"/>
      <c r="AG225" s="796"/>
      <c r="AH225" s="796"/>
      <c r="AI225" s="25" t="s">
        <v>19</v>
      </c>
      <c r="AJ225" s="796"/>
      <c r="AK225" s="796"/>
      <c r="AL225" s="796"/>
      <c r="AM225" s="796"/>
      <c r="AN225" s="25" t="s">
        <v>19</v>
      </c>
      <c r="AO225" s="796"/>
      <c r="AP225" s="796"/>
      <c r="AQ225" s="796"/>
      <c r="AR225" s="796"/>
      <c r="AS225" s="25" t="s">
        <v>19</v>
      </c>
      <c r="AT225" s="796"/>
      <c r="AU225" s="796"/>
      <c r="AV225" s="796"/>
      <c r="AW225" s="796"/>
      <c r="AX225" s="25" t="s">
        <v>19</v>
      </c>
      <c r="AY225" s="796"/>
      <c r="AZ225" s="796"/>
      <c r="BA225" s="796"/>
      <c r="BB225" s="796"/>
      <c r="BC225" s="25" t="s">
        <v>19</v>
      </c>
      <c r="BD225" s="796"/>
      <c r="BE225" s="796"/>
      <c r="BF225" s="796"/>
      <c r="BG225" s="796"/>
      <c r="BH225" s="25" t="s">
        <v>19</v>
      </c>
      <c r="BI225" s="796"/>
      <c r="BJ225" s="796"/>
      <c r="BK225" s="796"/>
      <c r="BL225" s="796"/>
      <c r="BM225" s="25" t="s">
        <v>19</v>
      </c>
      <c r="BN225" s="796"/>
      <c r="BO225" s="796"/>
      <c r="BP225" s="796"/>
      <c r="BQ225" s="796"/>
      <c r="BR225" s="25" t="s">
        <v>19</v>
      </c>
      <c r="BS225" s="796"/>
      <c r="BT225" s="796"/>
      <c r="BU225" s="796"/>
      <c r="BV225" s="796"/>
      <c r="BW225" s="25" t="s">
        <v>19</v>
      </c>
      <c r="BX225" s="796"/>
      <c r="BY225" s="796"/>
      <c r="BZ225" s="796"/>
      <c r="CA225" s="796"/>
      <c r="CB225" s="25" t="s">
        <v>19</v>
      </c>
      <c r="CC225" s="796"/>
      <c r="CD225" s="796"/>
      <c r="CE225" s="796"/>
      <c r="CF225" s="796"/>
      <c r="CG225" s="1423" t="s">
        <v>552</v>
      </c>
      <c r="CH225" s="1423" t="s">
        <v>1689</v>
      </c>
      <c r="CI225" s="1427" t="s">
        <v>1398</v>
      </c>
      <c r="CJ225" s="797" t="s">
        <v>21</v>
      </c>
      <c r="CK225" s="798" t="s">
        <v>1389</v>
      </c>
      <c r="CL225" s="49" t="s">
        <v>2847</v>
      </c>
      <c r="CM225" s="1422" t="s">
        <v>115</v>
      </c>
      <c r="CN225" s="1428" t="s">
        <v>1390</v>
      </c>
    </row>
    <row r="226" spans="1:92" ht="14.25" customHeight="1">
      <c r="A226" s="390"/>
      <c r="B226" s="405">
        <v>1460</v>
      </c>
      <c r="C226" s="383" t="s">
        <v>1701</v>
      </c>
      <c r="D226" s="25" t="s">
        <v>19</v>
      </c>
      <c r="E226" s="25" t="s">
        <v>19</v>
      </c>
      <c r="F226" s="796"/>
      <c r="G226" s="796"/>
      <c r="H226" s="796"/>
      <c r="I226" s="796"/>
      <c r="J226" s="25" t="s">
        <v>19</v>
      </c>
      <c r="K226" s="796"/>
      <c r="L226" s="796"/>
      <c r="M226" s="796"/>
      <c r="N226" s="796"/>
      <c r="O226" s="25" t="s">
        <v>19</v>
      </c>
      <c r="P226" s="796"/>
      <c r="Q226" s="796"/>
      <c r="R226" s="796"/>
      <c r="S226" s="796"/>
      <c r="T226" s="25" t="s">
        <v>19</v>
      </c>
      <c r="U226" s="796"/>
      <c r="V226" s="796"/>
      <c r="W226" s="796"/>
      <c r="X226" s="796"/>
      <c r="Y226" s="25" t="s">
        <v>19</v>
      </c>
      <c r="Z226" s="796"/>
      <c r="AA226" s="796"/>
      <c r="AB226" s="796"/>
      <c r="AC226" s="796"/>
      <c r="AD226" s="25" t="s">
        <v>19</v>
      </c>
      <c r="AE226" s="796"/>
      <c r="AF226" s="796"/>
      <c r="AG226" s="796"/>
      <c r="AH226" s="796"/>
      <c r="AI226" s="25" t="s">
        <v>19</v>
      </c>
      <c r="AJ226" s="796"/>
      <c r="AK226" s="796"/>
      <c r="AL226" s="796"/>
      <c r="AM226" s="796"/>
      <c r="AN226" s="25" t="s">
        <v>19</v>
      </c>
      <c r="AO226" s="796"/>
      <c r="AP226" s="796"/>
      <c r="AQ226" s="796"/>
      <c r="AR226" s="796"/>
      <c r="AS226" s="25" t="s">
        <v>19</v>
      </c>
      <c r="AT226" s="796"/>
      <c r="AU226" s="796"/>
      <c r="AV226" s="796"/>
      <c r="AW226" s="796"/>
      <c r="AX226" s="25" t="s">
        <v>19</v>
      </c>
      <c r="AY226" s="796"/>
      <c r="AZ226" s="796"/>
      <c r="BA226" s="796"/>
      <c r="BB226" s="796"/>
      <c r="BC226" s="25" t="s">
        <v>19</v>
      </c>
      <c r="BD226" s="796"/>
      <c r="BE226" s="796"/>
      <c r="BF226" s="796"/>
      <c r="BG226" s="796"/>
      <c r="BH226" s="25" t="s">
        <v>19</v>
      </c>
      <c r="BI226" s="796"/>
      <c r="BJ226" s="796"/>
      <c r="BK226" s="796"/>
      <c r="BL226" s="796"/>
      <c r="BM226" s="25" t="s">
        <v>19</v>
      </c>
      <c r="BN226" s="796"/>
      <c r="BO226" s="796"/>
      <c r="BP226" s="796"/>
      <c r="BQ226" s="796"/>
      <c r="BR226" s="25" t="s">
        <v>19</v>
      </c>
      <c r="BS226" s="796"/>
      <c r="BT226" s="796"/>
      <c r="BU226" s="796"/>
      <c r="BV226" s="796"/>
      <c r="BW226" s="25" t="s">
        <v>19</v>
      </c>
      <c r="BX226" s="796"/>
      <c r="BY226" s="796"/>
      <c r="BZ226" s="796"/>
      <c r="CA226" s="796"/>
      <c r="CB226" s="25" t="s">
        <v>19</v>
      </c>
      <c r="CC226" s="796"/>
      <c r="CD226" s="796"/>
      <c r="CE226" s="796"/>
      <c r="CF226" s="796"/>
      <c r="CG226" s="1423" t="s">
        <v>552</v>
      </c>
      <c r="CH226" s="1423" t="s">
        <v>1689</v>
      </c>
      <c r="CI226" s="1422" t="s">
        <v>1702</v>
      </c>
      <c r="CJ226" s="797" t="s">
        <v>21</v>
      </c>
      <c r="CK226" s="798" t="s">
        <v>1389</v>
      </c>
      <c r="CL226" s="49" t="s">
        <v>2847</v>
      </c>
      <c r="CM226" s="1422" t="s">
        <v>115</v>
      </c>
      <c r="CN226" s="1428" t="s">
        <v>1390</v>
      </c>
    </row>
    <row r="227" spans="1:92" ht="14.25" customHeight="1">
      <c r="A227" s="390"/>
      <c r="B227" s="405">
        <v>1470</v>
      </c>
      <c r="C227" s="383" t="s">
        <v>1703</v>
      </c>
      <c r="D227" s="25" t="s">
        <v>19</v>
      </c>
      <c r="E227" s="25" t="s">
        <v>19</v>
      </c>
      <c r="F227" s="796"/>
      <c r="G227" s="796"/>
      <c r="H227" s="796"/>
      <c r="I227" s="796"/>
      <c r="J227" s="25" t="s">
        <v>19</v>
      </c>
      <c r="K227" s="796"/>
      <c r="L227" s="796"/>
      <c r="M227" s="796"/>
      <c r="N227" s="796"/>
      <c r="O227" s="25" t="s">
        <v>19</v>
      </c>
      <c r="P227" s="796"/>
      <c r="Q227" s="796"/>
      <c r="R227" s="796"/>
      <c r="S227" s="796"/>
      <c r="T227" s="25" t="s">
        <v>19</v>
      </c>
      <c r="U227" s="796"/>
      <c r="V227" s="796"/>
      <c r="W227" s="796"/>
      <c r="X227" s="796"/>
      <c r="Y227" s="25" t="s">
        <v>19</v>
      </c>
      <c r="Z227" s="796"/>
      <c r="AA227" s="796"/>
      <c r="AB227" s="796"/>
      <c r="AC227" s="796"/>
      <c r="AD227" s="25" t="s">
        <v>19</v>
      </c>
      <c r="AE227" s="796"/>
      <c r="AF227" s="796"/>
      <c r="AG227" s="796"/>
      <c r="AH227" s="796"/>
      <c r="AI227" s="25" t="s">
        <v>19</v>
      </c>
      <c r="AJ227" s="796"/>
      <c r="AK227" s="796"/>
      <c r="AL227" s="796"/>
      <c r="AM227" s="796"/>
      <c r="AN227" s="25" t="s">
        <v>19</v>
      </c>
      <c r="AO227" s="796"/>
      <c r="AP227" s="796"/>
      <c r="AQ227" s="796"/>
      <c r="AR227" s="796"/>
      <c r="AS227" s="25" t="s">
        <v>19</v>
      </c>
      <c r="AT227" s="796"/>
      <c r="AU227" s="796"/>
      <c r="AV227" s="796"/>
      <c r="AW227" s="796"/>
      <c r="AX227" s="25" t="s">
        <v>19</v>
      </c>
      <c r="AY227" s="796"/>
      <c r="AZ227" s="796"/>
      <c r="BA227" s="796"/>
      <c r="BB227" s="796"/>
      <c r="BC227" s="25" t="s">
        <v>19</v>
      </c>
      <c r="BD227" s="796"/>
      <c r="BE227" s="796"/>
      <c r="BF227" s="796"/>
      <c r="BG227" s="796"/>
      <c r="BH227" s="25" t="s">
        <v>19</v>
      </c>
      <c r="BI227" s="796"/>
      <c r="BJ227" s="796"/>
      <c r="BK227" s="796"/>
      <c r="BL227" s="796"/>
      <c r="BM227" s="25" t="s">
        <v>19</v>
      </c>
      <c r="BN227" s="796"/>
      <c r="BO227" s="796"/>
      <c r="BP227" s="796"/>
      <c r="BQ227" s="796"/>
      <c r="BR227" s="25" t="s">
        <v>19</v>
      </c>
      <c r="BS227" s="796"/>
      <c r="BT227" s="796"/>
      <c r="BU227" s="796"/>
      <c r="BV227" s="796"/>
      <c r="BW227" s="25" t="s">
        <v>19</v>
      </c>
      <c r="BX227" s="796"/>
      <c r="BY227" s="796"/>
      <c r="BZ227" s="796"/>
      <c r="CA227" s="796"/>
      <c r="CB227" s="25" t="s">
        <v>19</v>
      </c>
      <c r="CC227" s="796"/>
      <c r="CD227" s="796"/>
      <c r="CE227" s="796"/>
      <c r="CF227" s="796"/>
      <c r="CG227" s="1423" t="s">
        <v>552</v>
      </c>
      <c r="CH227" s="1423" t="s">
        <v>1689</v>
      </c>
      <c r="CI227" s="1422" t="s">
        <v>2926</v>
      </c>
      <c r="CJ227" s="797" t="s">
        <v>21</v>
      </c>
      <c r="CK227" s="798" t="s">
        <v>1389</v>
      </c>
      <c r="CL227" s="49" t="s">
        <v>2847</v>
      </c>
      <c r="CM227" s="1422" t="s">
        <v>115</v>
      </c>
      <c r="CN227" s="1428" t="s">
        <v>1390</v>
      </c>
    </row>
    <row r="228" spans="1:92" ht="14.25" customHeight="1">
      <c r="B228" s="405" t="s">
        <v>1739</v>
      </c>
      <c r="C228" s="794" t="s">
        <v>1685</v>
      </c>
      <c r="D228" s="25" t="s">
        <v>19</v>
      </c>
      <c r="E228" s="25" t="s">
        <v>19</v>
      </c>
      <c r="F228" s="25" t="s">
        <v>19</v>
      </c>
      <c r="G228" s="25" t="s">
        <v>19</v>
      </c>
      <c r="H228" s="25" t="s">
        <v>19</v>
      </c>
      <c r="I228" s="25" t="s">
        <v>19</v>
      </c>
      <c r="J228" s="25" t="s">
        <v>19</v>
      </c>
      <c r="K228" s="25" t="s">
        <v>19</v>
      </c>
      <c r="L228" s="25" t="s">
        <v>19</v>
      </c>
      <c r="M228" s="25" t="s">
        <v>19</v>
      </c>
      <c r="N228" s="25" t="s">
        <v>19</v>
      </c>
      <c r="O228" s="25" t="s">
        <v>19</v>
      </c>
      <c r="P228" s="25" t="s">
        <v>19</v>
      </c>
      <c r="Q228" s="25" t="s">
        <v>19</v>
      </c>
      <c r="R228" s="25" t="s">
        <v>19</v>
      </c>
      <c r="S228" s="25" t="s">
        <v>19</v>
      </c>
      <c r="T228" s="25" t="s">
        <v>19</v>
      </c>
      <c r="U228" s="25" t="s">
        <v>19</v>
      </c>
      <c r="V228" s="25" t="s">
        <v>19</v>
      </c>
      <c r="W228" s="25" t="s">
        <v>19</v>
      </c>
      <c r="X228" s="25" t="s">
        <v>19</v>
      </c>
      <c r="Y228" s="25" t="s">
        <v>19</v>
      </c>
      <c r="Z228" s="25" t="s">
        <v>19</v>
      </c>
      <c r="AA228" s="25" t="s">
        <v>19</v>
      </c>
      <c r="AB228" s="25" t="s">
        <v>19</v>
      </c>
      <c r="AC228" s="25" t="s">
        <v>19</v>
      </c>
      <c r="AD228" s="25" t="s">
        <v>19</v>
      </c>
      <c r="AE228" s="25" t="s">
        <v>19</v>
      </c>
      <c r="AF228" s="25" t="s">
        <v>19</v>
      </c>
      <c r="AG228" s="25" t="s">
        <v>19</v>
      </c>
      <c r="AH228" s="25" t="s">
        <v>19</v>
      </c>
      <c r="AI228" s="25" t="s">
        <v>19</v>
      </c>
      <c r="AJ228" s="25" t="s">
        <v>19</v>
      </c>
      <c r="AK228" s="25" t="s">
        <v>19</v>
      </c>
      <c r="AL228" s="25" t="s">
        <v>19</v>
      </c>
      <c r="AM228" s="25" t="s">
        <v>19</v>
      </c>
      <c r="AN228" s="25" t="s">
        <v>19</v>
      </c>
      <c r="AO228" s="25" t="s">
        <v>19</v>
      </c>
      <c r="AP228" s="25" t="s">
        <v>19</v>
      </c>
      <c r="AQ228" s="25" t="s">
        <v>19</v>
      </c>
      <c r="AR228" s="25" t="s">
        <v>19</v>
      </c>
      <c r="AS228" s="25" t="s">
        <v>19</v>
      </c>
      <c r="AT228" s="25" t="s">
        <v>19</v>
      </c>
      <c r="AU228" s="25" t="s">
        <v>19</v>
      </c>
      <c r="AV228" s="25" t="s">
        <v>19</v>
      </c>
      <c r="AW228" s="25" t="s">
        <v>19</v>
      </c>
      <c r="AX228" s="25" t="s">
        <v>19</v>
      </c>
      <c r="AY228" s="25" t="s">
        <v>19</v>
      </c>
      <c r="AZ228" s="25" t="s">
        <v>19</v>
      </c>
      <c r="BA228" s="25" t="s">
        <v>19</v>
      </c>
      <c r="BB228" s="25" t="s">
        <v>19</v>
      </c>
      <c r="BC228" s="25" t="s">
        <v>19</v>
      </c>
      <c r="BD228" s="25" t="s">
        <v>19</v>
      </c>
      <c r="BE228" s="25" t="s">
        <v>19</v>
      </c>
      <c r="BF228" s="25" t="s">
        <v>19</v>
      </c>
      <c r="BG228" s="25" t="s">
        <v>19</v>
      </c>
      <c r="BH228" s="25" t="s">
        <v>19</v>
      </c>
      <c r="BI228" s="25" t="s">
        <v>19</v>
      </c>
      <c r="BJ228" s="25" t="s">
        <v>19</v>
      </c>
      <c r="BK228" s="25" t="s">
        <v>19</v>
      </c>
      <c r="BL228" s="25" t="s">
        <v>19</v>
      </c>
      <c r="BM228" s="25" t="s">
        <v>19</v>
      </c>
      <c r="BN228" s="25" t="s">
        <v>19</v>
      </c>
      <c r="BO228" s="25" t="s">
        <v>19</v>
      </c>
      <c r="BP228" s="25" t="s">
        <v>19</v>
      </c>
      <c r="BQ228" s="25" t="s">
        <v>19</v>
      </c>
      <c r="BR228" s="25" t="s">
        <v>19</v>
      </c>
      <c r="BS228" s="25" t="s">
        <v>19</v>
      </c>
      <c r="BT228" s="25" t="s">
        <v>19</v>
      </c>
      <c r="BU228" s="25" t="s">
        <v>19</v>
      </c>
      <c r="BV228" s="25" t="s">
        <v>19</v>
      </c>
      <c r="BW228" s="25" t="s">
        <v>19</v>
      </c>
      <c r="BX228" s="25" t="s">
        <v>19</v>
      </c>
      <c r="BY228" s="25" t="s">
        <v>19</v>
      </c>
      <c r="BZ228" s="25" t="s">
        <v>19</v>
      </c>
      <c r="CA228" s="25" t="s">
        <v>19</v>
      </c>
      <c r="CB228" s="25" t="s">
        <v>19</v>
      </c>
      <c r="CC228" s="25" t="s">
        <v>19</v>
      </c>
      <c r="CD228" s="25" t="s">
        <v>19</v>
      </c>
      <c r="CE228" s="25" t="s">
        <v>19</v>
      </c>
      <c r="CF228" s="25" t="s">
        <v>19</v>
      </c>
      <c r="CG228" s="404"/>
      <c r="CH228" s="1423" t="s">
        <v>1690</v>
      </c>
      <c r="CK228" s="1424"/>
      <c r="CL228" s="1425"/>
      <c r="CM228" s="1426"/>
    </row>
    <row r="229" spans="1:92" ht="14.25" customHeight="1">
      <c r="A229" s="390"/>
      <c r="B229" s="405">
        <v>1480</v>
      </c>
      <c r="C229" s="383" t="s">
        <v>1700</v>
      </c>
      <c r="D229" s="25" t="s">
        <v>19</v>
      </c>
      <c r="E229" s="25" t="s">
        <v>19</v>
      </c>
      <c r="F229" s="796"/>
      <c r="G229" s="796"/>
      <c r="H229" s="796"/>
      <c r="I229" s="796"/>
      <c r="J229" s="25" t="s">
        <v>19</v>
      </c>
      <c r="K229" s="796"/>
      <c r="L229" s="796"/>
      <c r="M229" s="796"/>
      <c r="N229" s="796"/>
      <c r="O229" s="25" t="s">
        <v>19</v>
      </c>
      <c r="P229" s="796"/>
      <c r="Q229" s="796"/>
      <c r="R229" s="796"/>
      <c r="S229" s="796"/>
      <c r="T229" s="25" t="s">
        <v>19</v>
      </c>
      <c r="U229" s="796"/>
      <c r="V229" s="796"/>
      <c r="W229" s="796"/>
      <c r="X229" s="796"/>
      <c r="Y229" s="25" t="s">
        <v>19</v>
      </c>
      <c r="Z229" s="796"/>
      <c r="AA229" s="796"/>
      <c r="AB229" s="796"/>
      <c r="AC229" s="796"/>
      <c r="AD229" s="25" t="s">
        <v>19</v>
      </c>
      <c r="AE229" s="796"/>
      <c r="AF229" s="796"/>
      <c r="AG229" s="796"/>
      <c r="AH229" s="796"/>
      <c r="AI229" s="25" t="s">
        <v>19</v>
      </c>
      <c r="AJ229" s="796"/>
      <c r="AK229" s="796"/>
      <c r="AL229" s="796"/>
      <c r="AM229" s="796"/>
      <c r="AN229" s="25" t="s">
        <v>19</v>
      </c>
      <c r="AO229" s="796"/>
      <c r="AP229" s="796"/>
      <c r="AQ229" s="796"/>
      <c r="AR229" s="796"/>
      <c r="AS229" s="25" t="s">
        <v>19</v>
      </c>
      <c r="AT229" s="796"/>
      <c r="AU229" s="796"/>
      <c r="AV229" s="796"/>
      <c r="AW229" s="796"/>
      <c r="AX229" s="25" t="s">
        <v>19</v>
      </c>
      <c r="AY229" s="796"/>
      <c r="AZ229" s="796"/>
      <c r="BA229" s="796"/>
      <c r="BB229" s="796"/>
      <c r="BC229" s="25" t="s">
        <v>19</v>
      </c>
      <c r="BD229" s="796"/>
      <c r="BE229" s="796"/>
      <c r="BF229" s="796"/>
      <c r="BG229" s="796"/>
      <c r="BH229" s="25" t="s">
        <v>19</v>
      </c>
      <c r="BI229" s="796"/>
      <c r="BJ229" s="796"/>
      <c r="BK229" s="796"/>
      <c r="BL229" s="796"/>
      <c r="BM229" s="25" t="s">
        <v>19</v>
      </c>
      <c r="BN229" s="796"/>
      <c r="BO229" s="796"/>
      <c r="BP229" s="796"/>
      <c r="BQ229" s="796"/>
      <c r="BR229" s="25" t="s">
        <v>19</v>
      </c>
      <c r="BS229" s="796"/>
      <c r="BT229" s="796"/>
      <c r="BU229" s="796"/>
      <c r="BV229" s="796"/>
      <c r="BW229" s="25" t="s">
        <v>19</v>
      </c>
      <c r="BX229" s="796"/>
      <c r="BY229" s="796"/>
      <c r="BZ229" s="796"/>
      <c r="CA229" s="796"/>
      <c r="CB229" s="25" t="s">
        <v>19</v>
      </c>
      <c r="CC229" s="796"/>
      <c r="CD229" s="796"/>
      <c r="CE229" s="796"/>
      <c r="CF229" s="796"/>
      <c r="CG229" s="1423" t="s">
        <v>552</v>
      </c>
      <c r="CH229" s="1423" t="s">
        <v>1690</v>
      </c>
      <c r="CI229" s="1427" t="s">
        <v>1398</v>
      </c>
      <c r="CJ229" s="797" t="s">
        <v>21</v>
      </c>
      <c r="CK229" s="798" t="s">
        <v>1389</v>
      </c>
      <c r="CL229" s="49" t="s">
        <v>2847</v>
      </c>
      <c r="CM229" s="1422" t="s">
        <v>115</v>
      </c>
      <c r="CN229" s="1428" t="s">
        <v>1390</v>
      </c>
    </row>
    <row r="230" spans="1:92" ht="14.25" customHeight="1">
      <c r="A230" s="390"/>
      <c r="B230" s="405">
        <v>1490</v>
      </c>
      <c r="C230" s="383" t="s">
        <v>1701</v>
      </c>
      <c r="D230" s="25" t="s">
        <v>19</v>
      </c>
      <c r="E230" s="25" t="s">
        <v>19</v>
      </c>
      <c r="F230" s="796"/>
      <c r="G230" s="796"/>
      <c r="H230" s="796"/>
      <c r="I230" s="796"/>
      <c r="J230" s="25" t="s">
        <v>19</v>
      </c>
      <c r="K230" s="796"/>
      <c r="L230" s="796"/>
      <c r="M230" s="796"/>
      <c r="N230" s="796"/>
      <c r="O230" s="25" t="s">
        <v>19</v>
      </c>
      <c r="P230" s="796"/>
      <c r="Q230" s="796"/>
      <c r="R230" s="796"/>
      <c r="S230" s="796"/>
      <c r="T230" s="25" t="s">
        <v>19</v>
      </c>
      <c r="U230" s="796"/>
      <c r="V230" s="796"/>
      <c r="W230" s="796"/>
      <c r="X230" s="796"/>
      <c r="Y230" s="25" t="s">
        <v>19</v>
      </c>
      <c r="Z230" s="796"/>
      <c r="AA230" s="796"/>
      <c r="AB230" s="796"/>
      <c r="AC230" s="796"/>
      <c r="AD230" s="25" t="s">
        <v>19</v>
      </c>
      <c r="AE230" s="796"/>
      <c r="AF230" s="796"/>
      <c r="AG230" s="796"/>
      <c r="AH230" s="796"/>
      <c r="AI230" s="25" t="s">
        <v>19</v>
      </c>
      <c r="AJ230" s="796"/>
      <c r="AK230" s="796"/>
      <c r="AL230" s="796"/>
      <c r="AM230" s="796"/>
      <c r="AN230" s="25" t="s">
        <v>19</v>
      </c>
      <c r="AO230" s="796"/>
      <c r="AP230" s="796"/>
      <c r="AQ230" s="796"/>
      <c r="AR230" s="796"/>
      <c r="AS230" s="25" t="s">
        <v>19</v>
      </c>
      <c r="AT230" s="796"/>
      <c r="AU230" s="796"/>
      <c r="AV230" s="796"/>
      <c r="AW230" s="796"/>
      <c r="AX230" s="25" t="s">
        <v>19</v>
      </c>
      <c r="AY230" s="796"/>
      <c r="AZ230" s="796"/>
      <c r="BA230" s="796"/>
      <c r="BB230" s="796"/>
      <c r="BC230" s="25" t="s">
        <v>19</v>
      </c>
      <c r="BD230" s="796"/>
      <c r="BE230" s="796"/>
      <c r="BF230" s="796"/>
      <c r="BG230" s="796"/>
      <c r="BH230" s="25" t="s">
        <v>19</v>
      </c>
      <c r="BI230" s="796"/>
      <c r="BJ230" s="796"/>
      <c r="BK230" s="796"/>
      <c r="BL230" s="796"/>
      <c r="BM230" s="25" t="s">
        <v>19</v>
      </c>
      <c r="BN230" s="796"/>
      <c r="BO230" s="796"/>
      <c r="BP230" s="796"/>
      <c r="BQ230" s="796"/>
      <c r="BR230" s="25" t="s">
        <v>19</v>
      </c>
      <c r="BS230" s="796"/>
      <c r="BT230" s="796"/>
      <c r="BU230" s="796"/>
      <c r="BV230" s="796"/>
      <c r="BW230" s="25" t="s">
        <v>19</v>
      </c>
      <c r="BX230" s="796"/>
      <c r="BY230" s="796"/>
      <c r="BZ230" s="796"/>
      <c r="CA230" s="796"/>
      <c r="CB230" s="25" t="s">
        <v>19</v>
      </c>
      <c r="CC230" s="796"/>
      <c r="CD230" s="796"/>
      <c r="CE230" s="796"/>
      <c r="CF230" s="796"/>
      <c r="CG230" s="1423" t="s">
        <v>552</v>
      </c>
      <c r="CH230" s="1423" t="s">
        <v>1690</v>
      </c>
      <c r="CI230" s="1422" t="s">
        <v>1702</v>
      </c>
      <c r="CJ230" s="797" t="s">
        <v>21</v>
      </c>
      <c r="CK230" s="798" t="s">
        <v>1389</v>
      </c>
      <c r="CL230" s="49" t="s">
        <v>2847</v>
      </c>
      <c r="CM230" s="1422" t="s">
        <v>115</v>
      </c>
      <c r="CN230" s="1428" t="s">
        <v>1390</v>
      </c>
    </row>
    <row r="231" spans="1:92" ht="14.25" customHeight="1">
      <c r="A231" s="390"/>
      <c r="B231" s="405">
        <v>1500</v>
      </c>
      <c r="C231" s="383" t="s">
        <v>1703</v>
      </c>
      <c r="D231" s="25" t="s">
        <v>19</v>
      </c>
      <c r="E231" s="25" t="s">
        <v>19</v>
      </c>
      <c r="F231" s="796"/>
      <c r="G231" s="796"/>
      <c r="H231" s="796"/>
      <c r="I231" s="796"/>
      <c r="J231" s="25" t="s">
        <v>19</v>
      </c>
      <c r="K231" s="796"/>
      <c r="L231" s="796"/>
      <c r="M231" s="796"/>
      <c r="N231" s="796"/>
      <c r="O231" s="25" t="s">
        <v>19</v>
      </c>
      <c r="P231" s="796"/>
      <c r="Q231" s="796"/>
      <c r="R231" s="796"/>
      <c r="S231" s="796"/>
      <c r="T231" s="25" t="s">
        <v>19</v>
      </c>
      <c r="U231" s="796"/>
      <c r="V231" s="796"/>
      <c r="W231" s="796"/>
      <c r="X231" s="796"/>
      <c r="Y231" s="25" t="s">
        <v>19</v>
      </c>
      <c r="Z231" s="796"/>
      <c r="AA231" s="796"/>
      <c r="AB231" s="796"/>
      <c r="AC231" s="796"/>
      <c r="AD231" s="25" t="s">
        <v>19</v>
      </c>
      <c r="AE231" s="796"/>
      <c r="AF231" s="796"/>
      <c r="AG231" s="796"/>
      <c r="AH231" s="796"/>
      <c r="AI231" s="25" t="s">
        <v>19</v>
      </c>
      <c r="AJ231" s="796"/>
      <c r="AK231" s="796"/>
      <c r="AL231" s="796"/>
      <c r="AM231" s="796"/>
      <c r="AN231" s="25" t="s">
        <v>19</v>
      </c>
      <c r="AO231" s="796"/>
      <c r="AP231" s="796"/>
      <c r="AQ231" s="796"/>
      <c r="AR231" s="796"/>
      <c r="AS231" s="25" t="s">
        <v>19</v>
      </c>
      <c r="AT231" s="796"/>
      <c r="AU231" s="796"/>
      <c r="AV231" s="796"/>
      <c r="AW231" s="796"/>
      <c r="AX231" s="25" t="s">
        <v>19</v>
      </c>
      <c r="AY231" s="796"/>
      <c r="AZ231" s="796"/>
      <c r="BA231" s="796"/>
      <c r="BB231" s="796"/>
      <c r="BC231" s="25" t="s">
        <v>19</v>
      </c>
      <c r="BD231" s="796"/>
      <c r="BE231" s="796"/>
      <c r="BF231" s="796"/>
      <c r="BG231" s="796"/>
      <c r="BH231" s="25" t="s">
        <v>19</v>
      </c>
      <c r="BI231" s="796"/>
      <c r="BJ231" s="796"/>
      <c r="BK231" s="796"/>
      <c r="BL231" s="796"/>
      <c r="BM231" s="25" t="s">
        <v>19</v>
      </c>
      <c r="BN231" s="796"/>
      <c r="BO231" s="796"/>
      <c r="BP231" s="796"/>
      <c r="BQ231" s="796"/>
      <c r="BR231" s="25" t="s">
        <v>19</v>
      </c>
      <c r="BS231" s="796"/>
      <c r="BT231" s="796"/>
      <c r="BU231" s="796"/>
      <c r="BV231" s="796"/>
      <c r="BW231" s="25" t="s">
        <v>19</v>
      </c>
      <c r="BX231" s="796"/>
      <c r="BY231" s="796"/>
      <c r="BZ231" s="796"/>
      <c r="CA231" s="796"/>
      <c r="CB231" s="25" t="s">
        <v>19</v>
      </c>
      <c r="CC231" s="796"/>
      <c r="CD231" s="796"/>
      <c r="CE231" s="796"/>
      <c r="CF231" s="796"/>
      <c r="CG231" s="1423" t="s">
        <v>552</v>
      </c>
      <c r="CH231" s="1423" t="s">
        <v>1690</v>
      </c>
      <c r="CI231" s="1422" t="s">
        <v>2926</v>
      </c>
      <c r="CJ231" s="797" t="s">
        <v>21</v>
      </c>
      <c r="CK231" s="798" t="s">
        <v>1389</v>
      </c>
      <c r="CL231" s="49" t="s">
        <v>2847</v>
      </c>
      <c r="CM231" s="1422" t="s">
        <v>115</v>
      </c>
      <c r="CN231" s="1428" t="s">
        <v>1390</v>
      </c>
    </row>
    <row r="232" spans="1:92" ht="14.25" customHeight="1">
      <c r="B232" s="405" t="s">
        <v>1740</v>
      </c>
      <c r="C232" s="794" t="s">
        <v>1686</v>
      </c>
      <c r="D232" s="25" t="s">
        <v>19</v>
      </c>
      <c r="E232" s="25" t="s">
        <v>19</v>
      </c>
      <c r="F232" s="25" t="s">
        <v>19</v>
      </c>
      <c r="G232" s="25" t="s">
        <v>19</v>
      </c>
      <c r="H232" s="25" t="s">
        <v>19</v>
      </c>
      <c r="I232" s="25" t="s">
        <v>19</v>
      </c>
      <c r="J232" s="25" t="s">
        <v>19</v>
      </c>
      <c r="K232" s="25" t="s">
        <v>19</v>
      </c>
      <c r="L232" s="25" t="s">
        <v>19</v>
      </c>
      <c r="M232" s="25" t="s">
        <v>19</v>
      </c>
      <c r="N232" s="25" t="s">
        <v>19</v>
      </c>
      <c r="O232" s="25" t="s">
        <v>19</v>
      </c>
      <c r="P232" s="25" t="s">
        <v>19</v>
      </c>
      <c r="Q232" s="25" t="s">
        <v>19</v>
      </c>
      <c r="R232" s="25" t="s">
        <v>19</v>
      </c>
      <c r="S232" s="25" t="s">
        <v>19</v>
      </c>
      <c r="T232" s="25" t="s">
        <v>19</v>
      </c>
      <c r="U232" s="25" t="s">
        <v>19</v>
      </c>
      <c r="V232" s="25" t="s">
        <v>19</v>
      </c>
      <c r="W232" s="25" t="s">
        <v>19</v>
      </c>
      <c r="X232" s="25" t="s">
        <v>19</v>
      </c>
      <c r="Y232" s="25" t="s">
        <v>19</v>
      </c>
      <c r="Z232" s="25" t="s">
        <v>19</v>
      </c>
      <c r="AA232" s="25" t="s">
        <v>19</v>
      </c>
      <c r="AB232" s="25" t="s">
        <v>19</v>
      </c>
      <c r="AC232" s="25" t="s">
        <v>19</v>
      </c>
      <c r="AD232" s="25" t="s">
        <v>19</v>
      </c>
      <c r="AE232" s="25" t="s">
        <v>19</v>
      </c>
      <c r="AF232" s="25" t="s">
        <v>19</v>
      </c>
      <c r="AG232" s="25" t="s">
        <v>19</v>
      </c>
      <c r="AH232" s="25" t="s">
        <v>19</v>
      </c>
      <c r="AI232" s="25" t="s">
        <v>19</v>
      </c>
      <c r="AJ232" s="25" t="s">
        <v>19</v>
      </c>
      <c r="AK232" s="25" t="s">
        <v>19</v>
      </c>
      <c r="AL232" s="25" t="s">
        <v>19</v>
      </c>
      <c r="AM232" s="25" t="s">
        <v>19</v>
      </c>
      <c r="AN232" s="25" t="s">
        <v>19</v>
      </c>
      <c r="AO232" s="25" t="s">
        <v>19</v>
      </c>
      <c r="AP232" s="25" t="s">
        <v>19</v>
      </c>
      <c r="AQ232" s="25" t="s">
        <v>19</v>
      </c>
      <c r="AR232" s="25" t="s">
        <v>19</v>
      </c>
      <c r="AS232" s="25" t="s">
        <v>19</v>
      </c>
      <c r="AT232" s="25" t="s">
        <v>19</v>
      </c>
      <c r="AU232" s="25" t="s">
        <v>19</v>
      </c>
      <c r="AV232" s="25" t="s">
        <v>19</v>
      </c>
      <c r="AW232" s="25" t="s">
        <v>19</v>
      </c>
      <c r="AX232" s="25" t="s">
        <v>19</v>
      </c>
      <c r="AY232" s="25" t="s">
        <v>19</v>
      </c>
      <c r="AZ232" s="25" t="s">
        <v>19</v>
      </c>
      <c r="BA232" s="25" t="s">
        <v>19</v>
      </c>
      <c r="BB232" s="25" t="s">
        <v>19</v>
      </c>
      <c r="BC232" s="25" t="s">
        <v>19</v>
      </c>
      <c r="BD232" s="25" t="s">
        <v>19</v>
      </c>
      <c r="BE232" s="25" t="s">
        <v>19</v>
      </c>
      <c r="BF232" s="25" t="s">
        <v>19</v>
      </c>
      <c r="BG232" s="25" t="s">
        <v>19</v>
      </c>
      <c r="BH232" s="25" t="s">
        <v>19</v>
      </c>
      <c r="BI232" s="25" t="s">
        <v>19</v>
      </c>
      <c r="BJ232" s="25" t="s">
        <v>19</v>
      </c>
      <c r="BK232" s="25" t="s">
        <v>19</v>
      </c>
      <c r="BL232" s="25" t="s">
        <v>19</v>
      </c>
      <c r="BM232" s="25" t="s">
        <v>19</v>
      </c>
      <c r="BN232" s="25" t="s">
        <v>19</v>
      </c>
      <c r="BO232" s="25" t="s">
        <v>19</v>
      </c>
      <c r="BP232" s="25" t="s">
        <v>19</v>
      </c>
      <c r="BQ232" s="25" t="s">
        <v>19</v>
      </c>
      <c r="BR232" s="25" t="s">
        <v>19</v>
      </c>
      <c r="BS232" s="25" t="s">
        <v>19</v>
      </c>
      <c r="BT232" s="25" t="s">
        <v>19</v>
      </c>
      <c r="BU232" s="25" t="s">
        <v>19</v>
      </c>
      <c r="BV232" s="25" t="s">
        <v>19</v>
      </c>
      <c r="BW232" s="25" t="s">
        <v>19</v>
      </c>
      <c r="BX232" s="25" t="s">
        <v>19</v>
      </c>
      <c r="BY232" s="25" t="s">
        <v>19</v>
      </c>
      <c r="BZ232" s="25" t="s">
        <v>19</v>
      </c>
      <c r="CA232" s="25" t="s">
        <v>19</v>
      </c>
      <c r="CB232" s="25" t="s">
        <v>19</v>
      </c>
      <c r="CC232" s="25" t="s">
        <v>19</v>
      </c>
      <c r="CD232" s="25" t="s">
        <v>19</v>
      </c>
      <c r="CE232" s="25" t="s">
        <v>19</v>
      </c>
      <c r="CF232" s="25" t="s">
        <v>19</v>
      </c>
      <c r="CG232" s="404"/>
      <c r="CH232" s="1423" t="s">
        <v>1691</v>
      </c>
      <c r="CK232" s="1424"/>
      <c r="CL232" s="1425"/>
      <c r="CM232" s="1426"/>
    </row>
    <row r="233" spans="1:92" ht="14.25" customHeight="1">
      <c r="A233" s="390"/>
      <c r="B233" s="405">
        <v>1510</v>
      </c>
      <c r="C233" s="383" t="s">
        <v>1700</v>
      </c>
      <c r="D233" s="25" t="s">
        <v>19</v>
      </c>
      <c r="E233" s="25" t="s">
        <v>19</v>
      </c>
      <c r="F233" s="796"/>
      <c r="G233" s="796"/>
      <c r="H233" s="796"/>
      <c r="I233" s="796"/>
      <c r="J233" s="25" t="s">
        <v>19</v>
      </c>
      <c r="K233" s="796"/>
      <c r="L233" s="796"/>
      <c r="M233" s="796"/>
      <c r="N233" s="796"/>
      <c r="O233" s="25" t="s">
        <v>19</v>
      </c>
      <c r="P233" s="796"/>
      <c r="Q233" s="796"/>
      <c r="R233" s="796"/>
      <c r="S233" s="796"/>
      <c r="T233" s="25" t="s">
        <v>19</v>
      </c>
      <c r="U233" s="796"/>
      <c r="V233" s="796"/>
      <c r="W233" s="796"/>
      <c r="X233" s="796"/>
      <c r="Y233" s="25" t="s">
        <v>19</v>
      </c>
      <c r="Z233" s="796"/>
      <c r="AA233" s="796"/>
      <c r="AB233" s="796"/>
      <c r="AC233" s="796"/>
      <c r="AD233" s="25" t="s">
        <v>19</v>
      </c>
      <c r="AE233" s="796"/>
      <c r="AF233" s="796"/>
      <c r="AG233" s="796"/>
      <c r="AH233" s="796"/>
      <c r="AI233" s="25" t="s">
        <v>19</v>
      </c>
      <c r="AJ233" s="796"/>
      <c r="AK233" s="796"/>
      <c r="AL233" s="796"/>
      <c r="AM233" s="796"/>
      <c r="AN233" s="25" t="s">
        <v>19</v>
      </c>
      <c r="AO233" s="796"/>
      <c r="AP233" s="796"/>
      <c r="AQ233" s="796"/>
      <c r="AR233" s="796"/>
      <c r="AS233" s="25" t="s">
        <v>19</v>
      </c>
      <c r="AT233" s="796"/>
      <c r="AU233" s="796"/>
      <c r="AV233" s="796"/>
      <c r="AW233" s="796"/>
      <c r="AX233" s="25" t="s">
        <v>19</v>
      </c>
      <c r="AY233" s="796"/>
      <c r="AZ233" s="796"/>
      <c r="BA233" s="796"/>
      <c r="BB233" s="796"/>
      <c r="BC233" s="25" t="s">
        <v>19</v>
      </c>
      <c r="BD233" s="796"/>
      <c r="BE233" s="796"/>
      <c r="BF233" s="796"/>
      <c r="BG233" s="796"/>
      <c r="BH233" s="25" t="s">
        <v>19</v>
      </c>
      <c r="BI233" s="796"/>
      <c r="BJ233" s="796"/>
      <c r="BK233" s="796"/>
      <c r="BL233" s="796"/>
      <c r="BM233" s="25" t="s">
        <v>19</v>
      </c>
      <c r="BN233" s="796"/>
      <c r="BO233" s="796"/>
      <c r="BP233" s="796"/>
      <c r="BQ233" s="796"/>
      <c r="BR233" s="25" t="s">
        <v>19</v>
      </c>
      <c r="BS233" s="796"/>
      <c r="BT233" s="796"/>
      <c r="BU233" s="796"/>
      <c r="BV233" s="796"/>
      <c r="BW233" s="25" t="s">
        <v>19</v>
      </c>
      <c r="BX233" s="796"/>
      <c r="BY233" s="796"/>
      <c r="BZ233" s="796"/>
      <c r="CA233" s="796"/>
      <c r="CB233" s="25" t="s">
        <v>19</v>
      </c>
      <c r="CC233" s="796"/>
      <c r="CD233" s="796"/>
      <c r="CE233" s="796"/>
      <c r="CF233" s="796"/>
      <c r="CG233" s="1423" t="s">
        <v>552</v>
      </c>
      <c r="CH233" s="1423" t="s">
        <v>1691</v>
      </c>
      <c r="CI233" s="1427" t="s">
        <v>1398</v>
      </c>
      <c r="CJ233" s="797" t="s">
        <v>21</v>
      </c>
      <c r="CK233" s="798" t="s">
        <v>1389</v>
      </c>
      <c r="CL233" s="49" t="s">
        <v>2847</v>
      </c>
      <c r="CM233" s="1422" t="s">
        <v>115</v>
      </c>
      <c r="CN233" s="1428" t="s">
        <v>1390</v>
      </c>
    </row>
    <row r="234" spans="1:92" ht="14.25" customHeight="1">
      <c r="A234" s="390"/>
      <c r="B234" s="405">
        <v>1520</v>
      </c>
      <c r="C234" s="383" t="s">
        <v>1701</v>
      </c>
      <c r="D234" s="25" t="s">
        <v>19</v>
      </c>
      <c r="E234" s="25" t="s">
        <v>19</v>
      </c>
      <c r="F234" s="796"/>
      <c r="G234" s="796"/>
      <c r="H234" s="796"/>
      <c r="I234" s="796"/>
      <c r="J234" s="25" t="s">
        <v>19</v>
      </c>
      <c r="K234" s="796"/>
      <c r="L234" s="796"/>
      <c r="M234" s="796"/>
      <c r="N234" s="796"/>
      <c r="O234" s="25" t="s">
        <v>19</v>
      </c>
      <c r="P234" s="796"/>
      <c r="Q234" s="796"/>
      <c r="R234" s="796"/>
      <c r="S234" s="796"/>
      <c r="T234" s="25" t="s">
        <v>19</v>
      </c>
      <c r="U234" s="796"/>
      <c r="V234" s="796"/>
      <c r="W234" s="796"/>
      <c r="X234" s="796"/>
      <c r="Y234" s="25" t="s">
        <v>19</v>
      </c>
      <c r="Z234" s="796"/>
      <c r="AA234" s="796"/>
      <c r="AB234" s="796"/>
      <c r="AC234" s="796"/>
      <c r="AD234" s="25" t="s">
        <v>19</v>
      </c>
      <c r="AE234" s="796"/>
      <c r="AF234" s="796"/>
      <c r="AG234" s="796"/>
      <c r="AH234" s="796"/>
      <c r="AI234" s="25" t="s">
        <v>19</v>
      </c>
      <c r="AJ234" s="796"/>
      <c r="AK234" s="796"/>
      <c r="AL234" s="796"/>
      <c r="AM234" s="796"/>
      <c r="AN234" s="25" t="s">
        <v>19</v>
      </c>
      <c r="AO234" s="796"/>
      <c r="AP234" s="796"/>
      <c r="AQ234" s="796"/>
      <c r="AR234" s="796"/>
      <c r="AS234" s="25" t="s">
        <v>19</v>
      </c>
      <c r="AT234" s="796"/>
      <c r="AU234" s="796"/>
      <c r="AV234" s="796"/>
      <c r="AW234" s="796"/>
      <c r="AX234" s="25" t="s">
        <v>19</v>
      </c>
      <c r="AY234" s="796"/>
      <c r="AZ234" s="796"/>
      <c r="BA234" s="796"/>
      <c r="BB234" s="796"/>
      <c r="BC234" s="25" t="s">
        <v>19</v>
      </c>
      <c r="BD234" s="796"/>
      <c r="BE234" s="796"/>
      <c r="BF234" s="796"/>
      <c r="BG234" s="796"/>
      <c r="BH234" s="25" t="s">
        <v>19</v>
      </c>
      <c r="BI234" s="796"/>
      <c r="BJ234" s="796"/>
      <c r="BK234" s="796"/>
      <c r="BL234" s="796"/>
      <c r="BM234" s="25" t="s">
        <v>19</v>
      </c>
      <c r="BN234" s="796"/>
      <c r="BO234" s="796"/>
      <c r="BP234" s="796"/>
      <c r="BQ234" s="796"/>
      <c r="BR234" s="25" t="s">
        <v>19</v>
      </c>
      <c r="BS234" s="796"/>
      <c r="BT234" s="796"/>
      <c r="BU234" s="796"/>
      <c r="BV234" s="796"/>
      <c r="BW234" s="25" t="s">
        <v>19</v>
      </c>
      <c r="BX234" s="796"/>
      <c r="BY234" s="796"/>
      <c r="BZ234" s="796"/>
      <c r="CA234" s="796"/>
      <c r="CB234" s="25" t="s">
        <v>19</v>
      </c>
      <c r="CC234" s="796"/>
      <c r="CD234" s="796"/>
      <c r="CE234" s="796"/>
      <c r="CF234" s="796"/>
      <c r="CG234" s="1423" t="s">
        <v>552</v>
      </c>
      <c r="CH234" s="1423" t="s">
        <v>1691</v>
      </c>
      <c r="CI234" s="1422" t="s">
        <v>1702</v>
      </c>
      <c r="CJ234" s="797" t="s">
        <v>21</v>
      </c>
      <c r="CK234" s="798" t="s">
        <v>1389</v>
      </c>
      <c r="CL234" s="49" t="s">
        <v>2847</v>
      </c>
      <c r="CM234" s="1422" t="s">
        <v>115</v>
      </c>
      <c r="CN234" s="1428" t="s">
        <v>1390</v>
      </c>
    </row>
    <row r="235" spans="1:92" ht="14.25" customHeight="1">
      <c r="A235" s="390"/>
      <c r="B235" s="405">
        <v>1530</v>
      </c>
      <c r="C235" s="383" t="s">
        <v>1703</v>
      </c>
      <c r="D235" s="25" t="s">
        <v>19</v>
      </c>
      <c r="E235" s="25" t="s">
        <v>19</v>
      </c>
      <c r="F235" s="796"/>
      <c r="G235" s="796"/>
      <c r="H235" s="796"/>
      <c r="I235" s="796"/>
      <c r="J235" s="25" t="s">
        <v>19</v>
      </c>
      <c r="K235" s="796"/>
      <c r="L235" s="796"/>
      <c r="M235" s="796"/>
      <c r="N235" s="796"/>
      <c r="O235" s="25" t="s">
        <v>19</v>
      </c>
      <c r="P235" s="796"/>
      <c r="Q235" s="796"/>
      <c r="R235" s="796"/>
      <c r="S235" s="796"/>
      <c r="T235" s="25" t="s">
        <v>19</v>
      </c>
      <c r="U235" s="796"/>
      <c r="V235" s="796"/>
      <c r="W235" s="796"/>
      <c r="X235" s="796"/>
      <c r="Y235" s="25" t="s">
        <v>19</v>
      </c>
      <c r="Z235" s="796"/>
      <c r="AA235" s="796"/>
      <c r="AB235" s="796"/>
      <c r="AC235" s="796"/>
      <c r="AD235" s="25" t="s">
        <v>19</v>
      </c>
      <c r="AE235" s="796"/>
      <c r="AF235" s="796"/>
      <c r="AG235" s="796"/>
      <c r="AH235" s="796"/>
      <c r="AI235" s="25" t="s">
        <v>19</v>
      </c>
      <c r="AJ235" s="796"/>
      <c r="AK235" s="796"/>
      <c r="AL235" s="796"/>
      <c r="AM235" s="796"/>
      <c r="AN235" s="25" t="s">
        <v>19</v>
      </c>
      <c r="AO235" s="796"/>
      <c r="AP235" s="796"/>
      <c r="AQ235" s="796"/>
      <c r="AR235" s="796"/>
      <c r="AS235" s="25" t="s">
        <v>19</v>
      </c>
      <c r="AT235" s="796"/>
      <c r="AU235" s="796"/>
      <c r="AV235" s="796"/>
      <c r="AW235" s="796"/>
      <c r="AX235" s="25" t="s">
        <v>19</v>
      </c>
      <c r="AY235" s="796"/>
      <c r="AZ235" s="796"/>
      <c r="BA235" s="796"/>
      <c r="BB235" s="796"/>
      <c r="BC235" s="25" t="s">
        <v>19</v>
      </c>
      <c r="BD235" s="796"/>
      <c r="BE235" s="796"/>
      <c r="BF235" s="796"/>
      <c r="BG235" s="796"/>
      <c r="BH235" s="25" t="s">
        <v>19</v>
      </c>
      <c r="BI235" s="796"/>
      <c r="BJ235" s="796"/>
      <c r="BK235" s="796"/>
      <c r="BL235" s="796"/>
      <c r="BM235" s="25" t="s">
        <v>19</v>
      </c>
      <c r="BN235" s="796"/>
      <c r="BO235" s="796"/>
      <c r="BP235" s="796"/>
      <c r="BQ235" s="796"/>
      <c r="BR235" s="25" t="s">
        <v>19</v>
      </c>
      <c r="BS235" s="796"/>
      <c r="BT235" s="796"/>
      <c r="BU235" s="796"/>
      <c r="BV235" s="796"/>
      <c r="BW235" s="25" t="s">
        <v>19</v>
      </c>
      <c r="BX235" s="796"/>
      <c r="BY235" s="796"/>
      <c r="BZ235" s="796"/>
      <c r="CA235" s="796"/>
      <c r="CB235" s="25" t="s">
        <v>19</v>
      </c>
      <c r="CC235" s="796"/>
      <c r="CD235" s="796"/>
      <c r="CE235" s="796"/>
      <c r="CF235" s="796"/>
      <c r="CG235" s="1423" t="s">
        <v>552</v>
      </c>
      <c r="CH235" s="1423" t="s">
        <v>1691</v>
      </c>
      <c r="CI235" s="1422" t="s">
        <v>2926</v>
      </c>
      <c r="CJ235" s="797" t="s">
        <v>21</v>
      </c>
      <c r="CK235" s="798" t="s">
        <v>1389</v>
      </c>
      <c r="CL235" s="49" t="s">
        <v>2847</v>
      </c>
      <c r="CM235" s="1422" t="s">
        <v>115</v>
      </c>
      <c r="CN235" s="1428" t="s">
        <v>1390</v>
      </c>
    </row>
    <row r="236" spans="1:92" ht="14.25" customHeight="1">
      <c r="A236" s="390"/>
      <c r="B236" s="405" t="s">
        <v>1741</v>
      </c>
      <c r="C236" s="794" t="s">
        <v>1687</v>
      </c>
      <c r="D236" s="25" t="s">
        <v>19</v>
      </c>
      <c r="E236" s="25" t="s">
        <v>19</v>
      </c>
      <c r="F236" s="25" t="s">
        <v>19</v>
      </c>
      <c r="G236" s="25" t="s">
        <v>19</v>
      </c>
      <c r="H236" s="25" t="s">
        <v>19</v>
      </c>
      <c r="I236" s="25" t="s">
        <v>19</v>
      </c>
      <c r="J236" s="25" t="s">
        <v>19</v>
      </c>
      <c r="K236" s="25" t="s">
        <v>19</v>
      </c>
      <c r="L236" s="25" t="s">
        <v>19</v>
      </c>
      <c r="M236" s="25" t="s">
        <v>19</v>
      </c>
      <c r="N236" s="25" t="s">
        <v>19</v>
      </c>
      <c r="O236" s="25" t="s">
        <v>19</v>
      </c>
      <c r="P236" s="25" t="s">
        <v>19</v>
      </c>
      <c r="Q236" s="25" t="s">
        <v>19</v>
      </c>
      <c r="R236" s="25" t="s">
        <v>19</v>
      </c>
      <c r="S236" s="25" t="s">
        <v>19</v>
      </c>
      <c r="T236" s="25" t="s">
        <v>19</v>
      </c>
      <c r="U236" s="25" t="s">
        <v>19</v>
      </c>
      <c r="V236" s="25" t="s">
        <v>19</v>
      </c>
      <c r="W236" s="25" t="s">
        <v>19</v>
      </c>
      <c r="X236" s="25" t="s">
        <v>19</v>
      </c>
      <c r="Y236" s="25" t="s">
        <v>19</v>
      </c>
      <c r="Z236" s="25" t="s">
        <v>19</v>
      </c>
      <c r="AA236" s="25" t="s">
        <v>19</v>
      </c>
      <c r="AB236" s="25" t="s">
        <v>19</v>
      </c>
      <c r="AC236" s="25" t="s">
        <v>19</v>
      </c>
      <c r="AD236" s="25" t="s">
        <v>19</v>
      </c>
      <c r="AE236" s="25" t="s">
        <v>19</v>
      </c>
      <c r="AF236" s="25" t="s">
        <v>19</v>
      </c>
      <c r="AG236" s="25" t="s">
        <v>19</v>
      </c>
      <c r="AH236" s="25" t="s">
        <v>19</v>
      </c>
      <c r="AI236" s="25" t="s">
        <v>19</v>
      </c>
      <c r="AJ236" s="25" t="s">
        <v>19</v>
      </c>
      <c r="AK236" s="25" t="s">
        <v>19</v>
      </c>
      <c r="AL236" s="25" t="s">
        <v>19</v>
      </c>
      <c r="AM236" s="25" t="s">
        <v>19</v>
      </c>
      <c r="AN236" s="25" t="s">
        <v>19</v>
      </c>
      <c r="AO236" s="25" t="s">
        <v>19</v>
      </c>
      <c r="AP236" s="25" t="s">
        <v>19</v>
      </c>
      <c r="AQ236" s="25" t="s">
        <v>19</v>
      </c>
      <c r="AR236" s="25" t="s">
        <v>19</v>
      </c>
      <c r="AS236" s="25" t="s">
        <v>19</v>
      </c>
      <c r="AT236" s="25" t="s">
        <v>19</v>
      </c>
      <c r="AU236" s="25" t="s">
        <v>19</v>
      </c>
      <c r="AV236" s="25" t="s">
        <v>19</v>
      </c>
      <c r="AW236" s="25" t="s">
        <v>19</v>
      </c>
      <c r="AX236" s="25" t="s">
        <v>19</v>
      </c>
      <c r="AY236" s="25" t="s">
        <v>19</v>
      </c>
      <c r="AZ236" s="25" t="s">
        <v>19</v>
      </c>
      <c r="BA236" s="25" t="s">
        <v>19</v>
      </c>
      <c r="BB236" s="25" t="s">
        <v>19</v>
      </c>
      <c r="BC236" s="25" t="s">
        <v>19</v>
      </c>
      <c r="BD236" s="25" t="s">
        <v>19</v>
      </c>
      <c r="BE236" s="25" t="s">
        <v>19</v>
      </c>
      <c r="BF236" s="25" t="s">
        <v>19</v>
      </c>
      <c r="BG236" s="25" t="s">
        <v>19</v>
      </c>
      <c r="BH236" s="25" t="s">
        <v>19</v>
      </c>
      <c r="BI236" s="25" t="s">
        <v>19</v>
      </c>
      <c r="BJ236" s="25" t="s">
        <v>19</v>
      </c>
      <c r="BK236" s="25" t="s">
        <v>19</v>
      </c>
      <c r="BL236" s="25" t="s">
        <v>19</v>
      </c>
      <c r="BM236" s="25" t="s">
        <v>19</v>
      </c>
      <c r="BN236" s="25" t="s">
        <v>19</v>
      </c>
      <c r="BO236" s="25" t="s">
        <v>19</v>
      </c>
      <c r="BP236" s="25" t="s">
        <v>19</v>
      </c>
      <c r="BQ236" s="25" t="s">
        <v>19</v>
      </c>
      <c r="BR236" s="25" t="s">
        <v>19</v>
      </c>
      <c r="BS236" s="25" t="s">
        <v>19</v>
      </c>
      <c r="BT236" s="25" t="s">
        <v>19</v>
      </c>
      <c r="BU236" s="25" t="s">
        <v>19</v>
      </c>
      <c r="BV236" s="25" t="s">
        <v>19</v>
      </c>
      <c r="BW236" s="25" t="s">
        <v>19</v>
      </c>
      <c r="BX236" s="25" t="s">
        <v>19</v>
      </c>
      <c r="BY236" s="25" t="s">
        <v>19</v>
      </c>
      <c r="BZ236" s="25" t="s">
        <v>19</v>
      </c>
      <c r="CA236" s="25" t="s">
        <v>19</v>
      </c>
      <c r="CB236" s="25" t="s">
        <v>19</v>
      </c>
      <c r="CC236" s="25" t="s">
        <v>19</v>
      </c>
      <c r="CD236" s="25" t="s">
        <v>19</v>
      </c>
      <c r="CE236" s="25" t="s">
        <v>19</v>
      </c>
      <c r="CF236" s="25" t="s">
        <v>19</v>
      </c>
      <c r="CG236" s="404"/>
      <c r="CH236" s="1423" t="s">
        <v>1692</v>
      </c>
      <c r="CK236" s="1424"/>
      <c r="CL236" s="1425"/>
      <c r="CM236" s="1426"/>
    </row>
    <row r="237" spans="1:92" ht="14.25" customHeight="1">
      <c r="B237" s="405">
        <v>1540</v>
      </c>
      <c r="C237" s="383" t="s">
        <v>1700</v>
      </c>
      <c r="D237" s="25" t="s">
        <v>19</v>
      </c>
      <c r="E237" s="25" t="s">
        <v>19</v>
      </c>
      <c r="F237" s="796"/>
      <c r="G237" s="796"/>
      <c r="H237" s="796"/>
      <c r="I237" s="796"/>
      <c r="J237" s="25" t="s">
        <v>19</v>
      </c>
      <c r="K237" s="796"/>
      <c r="L237" s="796"/>
      <c r="M237" s="796"/>
      <c r="N237" s="796"/>
      <c r="O237" s="25" t="s">
        <v>19</v>
      </c>
      <c r="P237" s="796"/>
      <c r="Q237" s="796"/>
      <c r="R237" s="796"/>
      <c r="S237" s="796"/>
      <c r="T237" s="25" t="s">
        <v>19</v>
      </c>
      <c r="U237" s="796"/>
      <c r="V237" s="796"/>
      <c r="W237" s="796"/>
      <c r="X237" s="796"/>
      <c r="Y237" s="25" t="s">
        <v>19</v>
      </c>
      <c r="Z237" s="796"/>
      <c r="AA237" s="796"/>
      <c r="AB237" s="796"/>
      <c r="AC237" s="796"/>
      <c r="AD237" s="25" t="s">
        <v>19</v>
      </c>
      <c r="AE237" s="796"/>
      <c r="AF237" s="796"/>
      <c r="AG237" s="796"/>
      <c r="AH237" s="796"/>
      <c r="AI237" s="25" t="s">
        <v>19</v>
      </c>
      <c r="AJ237" s="796"/>
      <c r="AK237" s="796"/>
      <c r="AL237" s="796"/>
      <c r="AM237" s="796"/>
      <c r="AN237" s="25" t="s">
        <v>19</v>
      </c>
      <c r="AO237" s="796"/>
      <c r="AP237" s="796"/>
      <c r="AQ237" s="796"/>
      <c r="AR237" s="796"/>
      <c r="AS237" s="25" t="s">
        <v>19</v>
      </c>
      <c r="AT237" s="796"/>
      <c r="AU237" s="796"/>
      <c r="AV237" s="796"/>
      <c r="AW237" s="796"/>
      <c r="AX237" s="25" t="s">
        <v>19</v>
      </c>
      <c r="AY237" s="796"/>
      <c r="AZ237" s="796"/>
      <c r="BA237" s="796"/>
      <c r="BB237" s="796"/>
      <c r="BC237" s="25" t="s">
        <v>19</v>
      </c>
      <c r="BD237" s="796"/>
      <c r="BE237" s="796"/>
      <c r="BF237" s="796"/>
      <c r="BG237" s="796"/>
      <c r="BH237" s="25" t="s">
        <v>19</v>
      </c>
      <c r="BI237" s="796"/>
      <c r="BJ237" s="796"/>
      <c r="BK237" s="796"/>
      <c r="BL237" s="796"/>
      <c r="BM237" s="25" t="s">
        <v>19</v>
      </c>
      <c r="BN237" s="796"/>
      <c r="BO237" s="796"/>
      <c r="BP237" s="796"/>
      <c r="BQ237" s="796"/>
      <c r="BR237" s="25" t="s">
        <v>19</v>
      </c>
      <c r="BS237" s="796"/>
      <c r="BT237" s="796"/>
      <c r="BU237" s="796"/>
      <c r="BV237" s="796"/>
      <c r="BW237" s="25" t="s">
        <v>19</v>
      </c>
      <c r="BX237" s="796"/>
      <c r="BY237" s="796"/>
      <c r="BZ237" s="796"/>
      <c r="CA237" s="796"/>
      <c r="CB237" s="25" t="s">
        <v>19</v>
      </c>
      <c r="CC237" s="796"/>
      <c r="CD237" s="796"/>
      <c r="CE237" s="796"/>
      <c r="CF237" s="796"/>
      <c r="CG237" s="1423" t="s">
        <v>552</v>
      </c>
      <c r="CH237" s="1423" t="s">
        <v>1692</v>
      </c>
      <c r="CI237" s="1427" t="s">
        <v>1398</v>
      </c>
      <c r="CJ237" s="797" t="s">
        <v>21</v>
      </c>
      <c r="CK237" s="798" t="s">
        <v>1389</v>
      </c>
      <c r="CL237" s="49" t="s">
        <v>2847</v>
      </c>
      <c r="CM237" s="1422" t="s">
        <v>115</v>
      </c>
      <c r="CN237" s="1428" t="s">
        <v>1390</v>
      </c>
    </row>
    <row r="238" spans="1:92" ht="14.25" customHeight="1">
      <c r="A238" s="390"/>
      <c r="B238" s="405">
        <v>1550</v>
      </c>
      <c r="C238" s="383" t="s">
        <v>1701</v>
      </c>
      <c r="D238" s="25" t="s">
        <v>19</v>
      </c>
      <c r="E238" s="25" t="s">
        <v>19</v>
      </c>
      <c r="F238" s="796"/>
      <c r="G238" s="796"/>
      <c r="H238" s="796"/>
      <c r="I238" s="796"/>
      <c r="J238" s="25" t="s">
        <v>19</v>
      </c>
      <c r="K238" s="796"/>
      <c r="L238" s="796"/>
      <c r="M238" s="796"/>
      <c r="N238" s="796"/>
      <c r="O238" s="25" t="s">
        <v>19</v>
      </c>
      <c r="P238" s="796"/>
      <c r="Q238" s="796"/>
      <c r="R238" s="796"/>
      <c r="S238" s="796"/>
      <c r="T238" s="25" t="s">
        <v>19</v>
      </c>
      <c r="U238" s="796"/>
      <c r="V238" s="796"/>
      <c r="W238" s="796"/>
      <c r="X238" s="796"/>
      <c r="Y238" s="25" t="s">
        <v>19</v>
      </c>
      <c r="Z238" s="796"/>
      <c r="AA238" s="796"/>
      <c r="AB238" s="796"/>
      <c r="AC238" s="796"/>
      <c r="AD238" s="25" t="s">
        <v>19</v>
      </c>
      <c r="AE238" s="796"/>
      <c r="AF238" s="796"/>
      <c r="AG238" s="796"/>
      <c r="AH238" s="796"/>
      <c r="AI238" s="25" t="s">
        <v>19</v>
      </c>
      <c r="AJ238" s="796"/>
      <c r="AK238" s="796"/>
      <c r="AL238" s="796"/>
      <c r="AM238" s="796"/>
      <c r="AN238" s="25" t="s">
        <v>19</v>
      </c>
      <c r="AO238" s="796"/>
      <c r="AP238" s="796"/>
      <c r="AQ238" s="796"/>
      <c r="AR238" s="796"/>
      <c r="AS238" s="25" t="s">
        <v>19</v>
      </c>
      <c r="AT238" s="796"/>
      <c r="AU238" s="796"/>
      <c r="AV238" s="796"/>
      <c r="AW238" s="796"/>
      <c r="AX238" s="25" t="s">
        <v>19</v>
      </c>
      <c r="AY238" s="796"/>
      <c r="AZ238" s="796"/>
      <c r="BA238" s="796"/>
      <c r="BB238" s="796"/>
      <c r="BC238" s="25" t="s">
        <v>19</v>
      </c>
      <c r="BD238" s="796"/>
      <c r="BE238" s="796"/>
      <c r="BF238" s="796"/>
      <c r="BG238" s="796"/>
      <c r="BH238" s="25" t="s">
        <v>19</v>
      </c>
      <c r="BI238" s="796"/>
      <c r="BJ238" s="796"/>
      <c r="BK238" s="796"/>
      <c r="BL238" s="796"/>
      <c r="BM238" s="25" t="s">
        <v>19</v>
      </c>
      <c r="BN238" s="796"/>
      <c r="BO238" s="796"/>
      <c r="BP238" s="796"/>
      <c r="BQ238" s="796"/>
      <c r="BR238" s="25" t="s">
        <v>19</v>
      </c>
      <c r="BS238" s="796"/>
      <c r="BT238" s="796"/>
      <c r="BU238" s="796"/>
      <c r="BV238" s="796"/>
      <c r="BW238" s="25" t="s">
        <v>19</v>
      </c>
      <c r="BX238" s="796"/>
      <c r="BY238" s="796"/>
      <c r="BZ238" s="796"/>
      <c r="CA238" s="796"/>
      <c r="CB238" s="25" t="s">
        <v>19</v>
      </c>
      <c r="CC238" s="796"/>
      <c r="CD238" s="796"/>
      <c r="CE238" s="796"/>
      <c r="CF238" s="796"/>
      <c r="CG238" s="1423" t="s">
        <v>552</v>
      </c>
      <c r="CH238" s="1423" t="s">
        <v>1692</v>
      </c>
      <c r="CI238" s="1422" t="s">
        <v>1702</v>
      </c>
      <c r="CJ238" s="797" t="s">
        <v>21</v>
      </c>
      <c r="CK238" s="798" t="s">
        <v>1389</v>
      </c>
      <c r="CL238" s="49" t="s">
        <v>2847</v>
      </c>
      <c r="CM238" s="1422" t="s">
        <v>115</v>
      </c>
      <c r="CN238" s="1428" t="s">
        <v>1390</v>
      </c>
    </row>
    <row r="239" spans="1:92" ht="14.25" customHeight="1">
      <c r="A239" s="390"/>
      <c r="B239" s="405">
        <v>1560</v>
      </c>
      <c r="C239" s="383" t="s">
        <v>1703</v>
      </c>
      <c r="D239" s="25" t="s">
        <v>19</v>
      </c>
      <c r="E239" s="25" t="s">
        <v>19</v>
      </c>
      <c r="F239" s="796"/>
      <c r="G239" s="796"/>
      <c r="H239" s="796"/>
      <c r="I239" s="796"/>
      <c r="J239" s="25" t="s">
        <v>19</v>
      </c>
      <c r="K239" s="796"/>
      <c r="L239" s="796"/>
      <c r="M239" s="796"/>
      <c r="N239" s="796"/>
      <c r="O239" s="25" t="s">
        <v>19</v>
      </c>
      <c r="P239" s="796"/>
      <c r="Q239" s="796"/>
      <c r="R239" s="796"/>
      <c r="S239" s="796"/>
      <c r="T239" s="25" t="s">
        <v>19</v>
      </c>
      <c r="U239" s="796"/>
      <c r="V239" s="796"/>
      <c r="W239" s="796"/>
      <c r="X239" s="796"/>
      <c r="Y239" s="25" t="s">
        <v>19</v>
      </c>
      <c r="Z239" s="796"/>
      <c r="AA239" s="796"/>
      <c r="AB239" s="796"/>
      <c r="AC239" s="796"/>
      <c r="AD239" s="25" t="s">
        <v>19</v>
      </c>
      <c r="AE239" s="796"/>
      <c r="AF239" s="796"/>
      <c r="AG239" s="796"/>
      <c r="AH239" s="796"/>
      <c r="AI239" s="25" t="s">
        <v>19</v>
      </c>
      <c r="AJ239" s="796"/>
      <c r="AK239" s="796"/>
      <c r="AL239" s="796"/>
      <c r="AM239" s="796"/>
      <c r="AN239" s="25" t="s">
        <v>19</v>
      </c>
      <c r="AO239" s="796"/>
      <c r="AP239" s="796"/>
      <c r="AQ239" s="796"/>
      <c r="AR239" s="796"/>
      <c r="AS239" s="25" t="s">
        <v>19</v>
      </c>
      <c r="AT239" s="796"/>
      <c r="AU239" s="796"/>
      <c r="AV239" s="796"/>
      <c r="AW239" s="796"/>
      <c r="AX239" s="25" t="s">
        <v>19</v>
      </c>
      <c r="AY239" s="796"/>
      <c r="AZ239" s="796"/>
      <c r="BA239" s="796"/>
      <c r="BB239" s="796"/>
      <c r="BC239" s="25" t="s">
        <v>19</v>
      </c>
      <c r="BD239" s="796"/>
      <c r="BE239" s="796"/>
      <c r="BF239" s="796"/>
      <c r="BG239" s="796"/>
      <c r="BH239" s="25" t="s">
        <v>19</v>
      </c>
      <c r="BI239" s="796"/>
      <c r="BJ239" s="796"/>
      <c r="BK239" s="796"/>
      <c r="BL239" s="796"/>
      <c r="BM239" s="25" t="s">
        <v>19</v>
      </c>
      <c r="BN239" s="796"/>
      <c r="BO239" s="796"/>
      <c r="BP239" s="796"/>
      <c r="BQ239" s="796"/>
      <c r="BR239" s="25" t="s">
        <v>19</v>
      </c>
      <c r="BS239" s="796"/>
      <c r="BT239" s="796"/>
      <c r="BU239" s="796"/>
      <c r="BV239" s="796"/>
      <c r="BW239" s="25" t="s">
        <v>19</v>
      </c>
      <c r="BX239" s="796"/>
      <c r="BY239" s="796"/>
      <c r="BZ239" s="796"/>
      <c r="CA239" s="796"/>
      <c r="CB239" s="25" t="s">
        <v>19</v>
      </c>
      <c r="CC239" s="796"/>
      <c r="CD239" s="796"/>
      <c r="CE239" s="796"/>
      <c r="CF239" s="796"/>
      <c r="CG239" s="1423" t="s">
        <v>552</v>
      </c>
      <c r="CH239" s="1423" t="s">
        <v>1692</v>
      </c>
      <c r="CI239" s="1422" t="s">
        <v>2926</v>
      </c>
      <c r="CJ239" s="797" t="s">
        <v>21</v>
      </c>
      <c r="CK239" s="798" t="s">
        <v>1389</v>
      </c>
      <c r="CL239" s="49" t="s">
        <v>2847</v>
      </c>
      <c r="CM239" s="1422" t="s">
        <v>115</v>
      </c>
      <c r="CN239" s="1428" t="s">
        <v>1390</v>
      </c>
    </row>
    <row r="240" spans="1:92" ht="14.25" customHeight="1">
      <c r="B240" s="405" t="s">
        <v>1742</v>
      </c>
      <c r="C240" s="799" t="s">
        <v>2433</v>
      </c>
      <c r="D240" s="25" t="s">
        <v>19</v>
      </c>
      <c r="E240" s="25" t="s">
        <v>19</v>
      </c>
      <c r="F240" s="25" t="s">
        <v>19</v>
      </c>
      <c r="G240" s="25" t="s">
        <v>19</v>
      </c>
      <c r="H240" s="25" t="s">
        <v>19</v>
      </c>
      <c r="I240" s="25" t="s">
        <v>19</v>
      </c>
      <c r="J240" s="25" t="s">
        <v>19</v>
      </c>
      <c r="K240" s="25" t="s">
        <v>19</v>
      </c>
      <c r="L240" s="25" t="s">
        <v>19</v>
      </c>
      <c r="M240" s="25" t="s">
        <v>19</v>
      </c>
      <c r="N240" s="25" t="s">
        <v>19</v>
      </c>
      <c r="O240" s="25" t="s">
        <v>19</v>
      </c>
      <c r="P240" s="25" t="s">
        <v>19</v>
      </c>
      <c r="Q240" s="25" t="s">
        <v>19</v>
      </c>
      <c r="R240" s="25" t="s">
        <v>19</v>
      </c>
      <c r="S240" s="25" t="s">
        <v>19</v>
      </c>
      <c r="T240" s="25" t="s">
        <v>19</v>
      </c>
      <c r="U240" s="25" t="s">
        <v>19</v>
      </c>
      <c r="V240" s="25" t="s">
        <v>19</v>
      </c>
      <c r="W240" s="25" t="s">
        <v>19</v>
      </c>
      <c r="X240" s="25" t="s">
        <v>19</v>
      </c>
      <c r="Y240" s="25" t="s">
        <v>19</v>
      </c>
      <c r="Z240" s="25" t="s">
        <v>19</v>
      </c>
      <c r="AA240" s="25" t="s">
        <v>19</v>
      </c>
      <c r="AB240" s="25" t="s">
        <v>19</v>
      </c>
      <c r="AC240" s="25" t="s">
        <v>19</v>
      </c>
      <c r="AD240" s="25" t="s">
        <v>19</v>
      </c>
      <c r="AE240" s="25" t="s">
        <v>19</v>
      </c>
      <c r="AF240" s="25" t="s">
        <v>19</v>
      </c>
      <c r="AG240" s="25" t="s">
        <v>19</v>
      </c>
      <c r="AH240" s="25" t="s">
        <v>19</v>
      </c>
      <c r="AI240" s="25" t="s">
        <v>19</v>
      </c>
      <c r="AJ240" s="25" t="s">
        <v>19</v>
      </c>
      <c r="AK240" s="25" t="s">
        <v>19</v>
      </c>
      <c r="AL240" s="25" t="s">
        <v>19</v>
      </c>
      <c r="AM240" s="25" t="s">
        <v>19</v>
      </c>
      <c r="AN240" s="25" t="s">
        <v>19</v>
      </c>
      <c r="AO240" s="25" t="s">
        <v>19</v>
      </c>
      <c r="AP240" s="25" t="s">
        <v>19</v>
      </c>
      <c r="AQ240" s="25" t="s">
        <v>19</v>
      </c>
      <c r="AR240" s="25" t="s">
        <v>19</v>
      </c>
      <c r="AS240" s="25" t="s">
        <v>19</v>
      </c>
      <c r="AT240" s="25" t="s">
        <v>19</v>
      </c>
      <c r="AU240" s="25" t="s">
        <v>19</v>
      </c>
      <c r="AV240" s="25" t="s">
        <v>19</v>
      </c>
      <c r="AW240" s="25" t="s">
        <v>19</v>
      </c>
      <c r="AX240" s="25" t="s">
        <v>19</v>
      </c>
      <c r="AY240" s="25" t="s">
        <v>19</v>
      </c>
      <c r="AZ240" s="25" t="s">
        <v>19</v>
      </c>
      <c r="BA240" s="25" t="s">
        <v>19</v>
      </c>
      <c r="BB240" s="25" t="s">
        <v>19</v>
      </c>
      <c r="BC240" s="25" t="s">
        <v>19</v>
      </c>
      <c r="BD240" s="25" t="s">
        <v>19</v>
      </c>
      <c r="BE240" s="25" t="s">
        <v>19</v>
      </c>
      <c r="BF240" s="25" t="s">
        <v>19</v>
      </c>
      <c r="BG240" s="25" t="s">
        <v>19</v>
      </c>
      <c r="BH240" s="25" t="s">
        <v>19</v>
      </c>
      <c r="BI240" s="25" t="s">
        <v>19</v>
      </c>
      <c r="BJ240" s="25" t="s">
        <v>19</v>
      </c>
      <c r="BK240" s="25" t="s">
        <v>19</v>
      </c>
      <c r="BL240" s="25" t="s">
        <v>19</v>
      </c>
      <c r="BM240" s="25" t="s">
        <v>19</v>
      </c>
      <c r="BN240" s="25" t="s">
        <v>19</v>
      </c>
      <c r="BO240" s="25" t="s">
        <v>19</v>
      </c>
      <c r="BP240" s="25" t="s">
        <v>19</v>
      </c>
      <c r="BQ240" s="25" t="s">
        <v>19</v>
      </c>
      <c r="BR240" s="25" t="s">
        <v>19</v>
      </c>
      <c r="BS240" s="25" t="s">
        <v>19</v>
      </c>
      <c r="BT240" s="25" t="s">
        <v>19</v>
      </c>
      <c r="BU240" s="25" t="s">
        <v>19</v>
      </c>
      <c r="BV240" s="25" t="s">
        <v>19</v>
      </c>
      <c r="BW240" s="25" t="s">
        <v>19</v>
      </c>
      <c r="BX240" s="25" t="s">
        <v>19</v>
      </c>
      <c r="BY240" s="25" t="s">
        <v>19</v>
      </c>
      <c r="BZ240" s="25" t="s">
        <v>19</v>
      </c>
      <c r="CA240" s="25" t="s">
        <v>19</v>
      </c>
      <c r="CB240" s="25" t="s">
        <v>19</v>
      </c>
      <c r="CC240" s="25" t="s">
        <v>19</v>
      </c>
      <c r="CD240" s="25" t="s">
        <v>19</v>
      </c>
      <c r="CE240" s="25" t="s">
        <v>19</v>
      </c>
      <c r="CF240" s="25" t="s">
        <v>19</v>
      </c>
      <c r="CG240" s="1429" t="s">
        <v>553</v>
      </c>
      <c r="CH240" s="404"/>
    </row>
    <row r="241" spans="1:92" ht="14.25" customHeight="1">
      <c r="B241" s="405" t="s">
        <v>482</v>
      </c>
      <c r="C241" s="794" t="s">
        <v>1684</v>
      </c>
      <c r="D241" s="25" t="s">
        <v>19</v>
      </c>
      <c r="E241" s="25" t="s">
        <v>19</v>
      </c>
      <c r="F241" s="25" t="s">
        <v>19</v>
      </c>
      <c r="G241" s="25" t="s">
        <v>19</v>
      </c>
      <c r="H241" s="25" t="s">
        <v>19</v>
      </c>
      <c r="I241" s="25" t="s">
        <v>19</v>
      </c>
      <c r="J241" s="25" t="s">
        <v>19</v>
      </c>
      <c r="K241" s="25" t="s">
        <v>19</v>
      </c>
      <c r="L241" s="25" t="s">
        <v>19</v>
      </c>
      <c r="M241" s="25" t="s">
        <v>19</v>
      </c>
      <c r="N241" s="25" t="s">
        <v>19</v>
      </c>
      <c r="O241" s="25" t="s">
        <v>19</v>
      </c>
      <c r="P241" s="25" t="s">
        <v>19</v>
      </c>
      <c r="Q241" s="25" t="s">
        <v>19</v>
      </c>
      <c r="R241" s="25" t="s">
        <v>19</v>
      </c>
      <c r="S241" s="25" t="s">
        <v>19</v>
      </c>
      <c r="T241" s="25" t="s">
        <v>19</v>
      </c>
      <c r="U241" s="25" t="s">
        <v>19</v>
      </c>
      <c r="V241" s="25" t="s">
        <v>19</v>
      </c>
      <c r="W241" s="25" t="s">
        <v>19</v>
      </c>
      <c r="X241" s="25" t="s">
        <v>19</v>
      </c>
      <c r="Y241" s="25" t="s">
        <v>19</v>
      </c>
      <c r="Z241" s="25" t="s">
        <v>19</v>
      </c>
      <c r="AA241" s="25" t="s">
        <v>19</v>
      </c>
      <c r="AB241" s="25" t="s">
        <v>19</v>
      </c>
      <c r="AC241" s="25" t="s">
        <v>19</v>
      </c>
      <c r="AD241" s="25" t="s">
        <v>19</v>
      </c>
      <c r="AE241" s="25" t="s">
        <v>19</v>
      </c>
      <c r="AF241" s="25" t="s">
        <v>19</v>
      </c>
      <c r="AG241" s="25" t="s">
        <v>19</v>
      </c>
      <c r="AH241" s="25" t="s">
        <v>19</v>
      </c>
      <c r="AI241" s="25" t="s">
        <v>19</v>
      </c>
      <c r="AJ241" s="25" t="s">
        <v>19</v>
      </c>
      <c r="AK241" s="25" t="s">
        <v>19</v>
      </c>
      <c r="AL241" s="25" t="s">
        <v>19</v>
      </c>
      <c r="AM241" s="25" t="s">
        <v>19</v>
      </c>
      <c r="AN241" s="25" t="s">
        <v>19</v>
      </c>
      <c r="AO241" s="25" t="s">
        <v>19</v>
      </c>
      <c r="AP241" s="25" t="s">
        <v>19</v>
      </c>
      <c r="AQ241" s="25" t="s">
        <v>19</v>
      </c>
      <c r="AR241" s="25" t="s">
        <v>19</v>
      </c>
      <c r="AS241" s="25" t="s">
        <v>19</v>
      </c>
      <c r="AT241" s="25" t="s">
        <v>19</v>
      </c>
      <c r="AU241" s="25" t="s">
        <v>19</v>
      </c>
      <c r="AV241" s="25" t="s">
        <v>19</v>
      </c>
      <c r="AW241" s="25" t="s">
        <v>19</v>
      </c>
      <c r="AX241" s="25" t="s">
        <v>19</v>
      </c>
      <c r="AY241" s="25" t="s">
        <v>19</v>
      </c>
      <c r="AZ241" s="25" t="s">
        <v>19</v>
      </c>
      <c r="BA241" s="25" t="s">
        <v>19</v>
      </c>
      <c r="BB241" s="25" t="s">
        <v>19</v>
      </c>
      <c r="BC241" s="25" t="s">
        <v>19</v>
      </c>
      <c r="BD241" s="25" t="s">
        <v>19</v>
      </c>
      <c r="BE241" s="25" t="s">
        <v>19</v>
      </c>
      <c r="BF241" s="25" t="s">
        <v>19</v>
      </c>
      <c r="BG241" s="25" t="s">
        <v>19</v>
      </c>
      <c r="BH241" s="25" t="s">
        <v>19</v>
      </c>
      <c r="BI241" s="25" t="s">
        <v>19</v>
      </c>
      <c r="BJ241" s="25" t="s">
        <v>19</v>
      </c>
      <c r="BK241" s="25" t="s">
        <v>19</v>
      </c>
      <c r="BL241" s="25" t="s">
        <v>19</v>
      </c>
      <c r="BM241" s="25" t="s">
        <v>19</v>
      </c>
      <c r="BN241" s="25" t="s">
        <v>19</v>
      </c>
      <c r="BO241" s="25" t="s">
        <v>19</v>
      </c>
      <c r="BP241" s="25" t="s">
        <v>19</v>
      </c>
      <c r="BQ241" s="25" t="s">
        <v>19</v>
      </c>
      <c r="BR241" s="25" t="s">
        <v>19</v>
      </c>
      <c r="BS241" s="25" t="s">
        <v>19</v>
      </c>
      <c r="BT241" s="25" t="s">
        <v>19</v>
      </c>
      <c r="BU241" s="25" t="s">
        <v>19</v>
      </c>
      <c r="BV241" s="25" t="s">
        <v>19</v>
      </c>
      <c r="BW241" s="25" t="s">
        <v>19</v>
      </c>
      <c r="BX241" s="25" t="s">
        <v>19</v>
      </c>
      <c r="BY241" s="25" t="s">
        <v>19</v>
      </c>
      <c r="BZ241" s="25" t="s">
        <v>19</v>
      </c>
      <c r="CA241" s="25" t="s">
        <v>19</v>
      </c>
      <c r="CB241" s="25" t="s">
        <v>19</v>
      </c>
      <c r="CC241" s="25" t="s">
        <v>19</v>
      </c>
      <c r="CD241" s="25" t="s">
        <v>19</v>
      </c>
      <c r="CE241" s="25" t="s">
        <v>19</v>
      </c>
      <c r="CF241" s="25" t="s">
        <v>19</v>
      </c>
      <c r="CG241" s="404"/>
      <c r="CH241" s="1423" t="s">
        <v>1689</v>
      </c>
      <c r="CK241" s="1424"/>
      <c r="CL241" s="1425"/>
      <c r="CM241" s="1426"/>
    </row>
    <row r="242" spans="1:92" ht="14.25" customHeight="1">
      <c r="A242" s="390"/>
      <c r="B242" s="405">
        <v>1570</v>
      </c>
      <c r="C242" s="383" t="s">
        <v>1700</v>
      </c>
      <c r="D242" s="25" t="s">
        <v>19</v>
      </c>
      <c r="E242" s="25" t="s">
        <v>19</v>
      </c>
      <c r="F242" s="796"/>
      <c r="G242" s="796"/>
      <c r="H242" s="796"/>
      <c r="I242" s="796"/>
      <c r="J242" s="25" t="s">
        <v>19</v>
      </c>
      <c r="K242" s="796"/>
      <c r="L242" s="796"/>
      <c r="M242" s="796"/>
      <c r="N242" s="796"/>
      <c r="O242" s="25" t="s">
        <v>19</v>
      </c>
      <c r="P242" s="796"/>
      <c r="Q242" s="796"/>
      <c r="R242" s="796"/>
      <c r="S242" s="796"/>
      <c r="T242" s="25" t="s">
        <v>19</v>
      </c>
      <c r="U242" s="796"/>
      <c r="V242" s="796"/>
      <c r="W242" s="796"/>
      <c r="X242" s="796"/>
      <c r="Y242" s="25" t="s">
        <v>19</v>
      </c>
      <c r="Z242" s="796"/>
      <c r="AA242" s="796"/>
      <c r="AB242" s="796"/>
      <c r="AC242" s="796"/>
      <c r="AD242" s="25" t="s">
        <v>19</v>
      </c>
      <c r="AE242" s="796"/>
      <c r="AF242" s="796"/>
      <c r="AG242" s="796"/>
      <c r="AH242" s="796"/>
      <c r="AI242" s="25" t="s">
        <v>19</v>
      </c>
      <c r="AJ242" s="796"/>
      <c r="AK242" s="796"/>
      <c r="AL242" s="796"/>
      <c r="AM242" s="796"/>
      <c r="AN242" s="25" t="s">
        <v>19</v>
      </c>
      <c r="AO242" s="796"/>
      <c r="AP242" s="796"/>
      <c r="AQ242" s="796"/>
      <c r="AR242" s="796"/>
      <c r="AS242" s="25" t="s">
        <v>19</v>
      </c>
      <c r="AT242" s="796"/>
      <c r="AU242" s="796"/>
      <c r="AV242" s="796"/>
      <c r="AW242" s="796"/>
      <c r="AX242" s="25" t="s">
        <v>19</v>
      </c>
      <c r="AY242" s="796"/>
      <c r="AZ242" s="796"/>
      <c r="BA242" s="796"/>
      <c r="BB242" s="796"/>
      <c r="BC242" s="25" t="s">
        <v>19</v>
      </c>
      <c r="BD242" s="796"/>
      <c r="BE242" s="796"/>
      <c r="BF242" s="796"/>
      <c r="BG242" s="796"/>
      <c r="BH242" s="25" t="s">
        <v>19</v>
      </c>
      <c r="BI242" s="796"/>
      <c r="BJ242" s="796"/>
      <c r="BK242" s="796"/>
      <c r="BL242" s="796"/>
      <c r="BM242" s="25" t="s">
        <v>19</v>
      </c>
      <c r="BN242" s="796"/>
      <c r="BO242" s="796"/>
      <c r="BP242" s="796"/>
      <c r="BQ242" s="796"/>
      <c r="BR242" s="25" t="s">
        <v>19</v>
      </c>
      <c r="BS242" s="796"/>
      <c r="BT242" s="796"/>
      <c r="BU242" s="796"/>
      <c r="BV242" s="796"/>
      <c r="BW242" s="25" t="s">
        <v>19</v>
      </c>
      <c r="BX242" s="796"/>
      <c r="BY242" s="796"/>
      <c r="BZ242" s="796"/>
      <c r="CA242" s="796"/>
      <c r="CB242" s="25" t="s">
        <v>19</v>
      </c>
      <c r="CC242" s="796"/>
      <c r="CD242" s="796"/>
      <c r="CE242" s="796"/>
      <c r="CF242" s="796"/>
      <c r="CG242" s="1429" t="s">
        <v>553</v>
      </c>
      <c r="CH242" s="1423" t="s">
        <v>1689</v>
      </c>
      <c r="CI242" s="1427" t="s">
        <v>1398</v>
      </c>
      <c r="CJ242" s="797" t="s">
        <v>21</v>
      </c>
      <c r="CK242" s="798" t="s">
        <v>1389</v>
      </c>
      <c r="CL242" s="49" t="s">
        <v>2847</v>
      </c>
      <c r="CM242" s="1422" t="s">
        <v>115</v>
      </c>
      <c r="CN242" s="1428" t="s">
        <v>1390</v>
      </c>
    </row>
    <row r="243" spans="1:92" ht="14.25" customHeight="1">
      <c r="A243" s="390"/>
      <c r="B243" s="405">
        <v>1580</v>
      </c>
      <c r="C243" s="383" t="s">
        <v>1701</v>
      </c>
      <c r="D243" s="25" t="s">
        <v>19</v>
      </c>
      <c r="E243" s="25" t="s">
        <v>19</v>
      </c>
      <c r="F243" s="796"/>
      <c r="G243" s="796"/>
      <c r="H243" s="796"/>
      <c r="I243" s="796"/>
      <c r="J243" s="25" t="s">
        <v>19</v>
      </c>
      <c r="K243" s="796"/>
      <c r="L243" s="796"/>
      <c r="M243" s="796"/>
      <c r="N243" s="796"/>
      <c r="O243" s="25" t="s">
        <v>19</v>
      </c>
      <c r="P243" s="796"/>
      <c r="Q243" s="796"/>
      <c r="R243" s="796"/>
      <c r="S243" s="796"/>
      <c r="T243" s="25" t="s">
        <v>19</v>
      </c>
      <c r="U243" s="796"/>
      <c r="V243" s="796"/>
      <c r="W243" s="796"/>
      <c r="X243" s="796"/>
      <c r="Y243" s="25" t="s">
        <v>19</v>
      </c>
      <c r="Z243" s="796"/>
      <c r="AA243" s="796"/>
      <c r="AB243" s="796"/>
      <c r="AC243" s="796"/>
      <c r="AD243" s="25" t="s">
        <v>19</v>
      </c>
      <c r="AE243" s="796"/>
      <c r="AF243" s="796"/>
      <c r="AG243" s="796"/>
      <c r="AH243" s="796"/>
      <c r="AI243" s="25" t="s">
        <v>19</v>
      </c>
      <c r="AJ243" s="796"/>
      <c r="AK243" s="796"/>
      <c r="AL243" s="796"/>
      <c r="AM243" s="796"/>
      <c r="AN243" s="25" t="s">
        <v>19</v>
      </c>
      <c r="AO243" s="796"/>
      <c r="AP243" s="796"/>
      <c r="AQ243" s="796"/>
      <c r="AR243" s="796"/>
      <c r="AS243" s="25" t="s">
        <v>19</v>
      </c>
      <c r="AT243" s="796"/>
      <c r="AU243" s="796"/>
      <c r="AV243" s="796"/>
      <c r="AW243" s="796"/>
      <c r="AX243" s="25" t="s">
        <v>19</v>
      </c>
      <c r="AY243" s="796"/>
      <c r="AZ243" s="796"/>
      <c r="BA243" s="796"/>
      <c r="BB243" s="796"/>
      <c r="BC243" s="25" t="s">
        <v>19</v>
      </c>
      <c r="BD243" s="796"/>
      <c r="BE243" s="796"/>
      <c r="BF243" s="796"/>
      <c r="BG243" s="796"/>
      <c r="BH243" s="25" t="s">
        <v>19</v>
      </c>
      <c r="BI243" s="796"/>
      <c r="BJ243" s="796"/>
      <c r="BK243" s="796"/>
      <c r="BL243" s="796"/>
      <c r="BM243" s="25" t="s">
        <v>19</v>
      </c>
      <c r="BN243" s="796"/>
      <c r="BO243" s="796"/>
      <c r="BP243" s="796"/>
      <c r="BQ243" s="796"/>
      <c r="BR243" s="25" t="s">
        <v>19</v>
      </c>
      <c r="BS243" s="796"/>
      <c r="BT243" s="796"/>
      <c r="BU243" s="796"/>
      <c r="BV243" s="796"/>
      <c r="BW243" s="25" t="s">
        <v>19</v>
      </c>
      <c r="BX243" s="796"/>
      <c r="BY243" s="796"/>
      <c r="BZ243" s="796"/>
      <c r="CA243" s="796"/>
      <c r="CB243" s="25" t="s">
        <v>19</v>
      </c>
      <c r="CC243" s="796"/>
      <c r="CD243" s="796"/>
      <c r="CE243" s="796"/>
      <c r="CF243" s="796"/>
      <c r="CG243" s="1429" t="s">
        <v>553</v>
      </c>
      <c r="CH243" s="1423" t="s">
        <v>1689</v>
      </c>
      <c r="CI243" s="1422" t="s">
        <v>1702</v>
      </c>
      <c r="CJ243" s="797" t="s">
        <v>21</v>
      </c>
      <c r="CK243" s="798" t="s">
        <v>1389</v>
      </c>
      <c r="CL243" s="49" t="s">
        <v>2847</v>
      </c>
      <c r="CM243" s="1422" t="s">
        <v>115</v>
      </c>
      <c r="CN243" s="1428" t="s">
        <v>1390</v>
      </c>
    </row>
    <row r="244" spans="1:92" ht="14.25" customHeight="1">
      <c r="A244" s="390"/>
      <c r="B244" s="405">
        <v>1590</v>
      </c>
      <c r="C244" s="383" t="s">
        <v>1703</v>
      </c>
      <c r="D244" s="25" t="s">
        <v>19</v>
      </c>
      <c r="E244" s="25" t="s">
        <v>19</v>
      </c>
      <c r="F244" s="796"/>
      <c r="G244" s="796"/>
      <c r="H244" s="796"/>
      <c r="I244" s="796"/>
      <c r="J244" s="25" t="s">
        <v>19</v>
      </c>
      <c r="K244" s="796"/>
      <c r="L244" s="796"/>
      <c r="M244" s="796"/>
      <c r="N244" s="796"/>
      <c r="O244" s="25" t="s">
        <v>19</v>
      </c>
      <c r="P244" s="796"/>
      <c r="Q244" s="796"/>
      <c r="R244" s="796"/>
      <c r="S244" s="796"/>
      <c r="T244" s="25" t="s">
        <v>19</v>
      </c>
      <c r="U244" s="796"/>
      <c r="V244" s="796"/>
      <c r="W244" s="796"/>
      <c r="X244" s="796"/>
      <c r="Y244" s="25" t="s">
        <v>19</v>
      </c>
      <c r="Z244" s="796"/>
      <c r="AA244" s="796"/>
      <c r="AB244" s="796"/>
      <c r="AC244" s="796"/>
      <c r="AD244" s="25" t="s">
        <v>19</v>
      </c>
      <c r="AE244" s="796"/>
      <c r="AF244" s="796"/>
      <c r="AG244" s="796"/>
      <c r="AH244" s="796"/>
      <c r="AI244" s="25" t="s">
        <v>19</v>
      </c>
      <c r="AJ244" s="796"/>
      <c r="AK244" s="796"/>
      <c r="AL244" s="796"/>
      <c r="AM244" s="796"/>
      <c r="AN244" s="25" t="s">
        <v>19</v>
      </c>
      <c r="AO244" s="796"/>
      <c r="AP244" s="796"/>
      <c r="AQ244" s="796"/>
      <c r="AR244" s="796"/>
      <c r="AS244" s="25" t="s">
        <v>19</v>
      </c>
      <c r="AT244" s="796"/>
      <c r="AU244" s="796"/>
      <c r="AV244" s="796"/>
      <c r="AW244" s="796"/>
      <c r="AX244" s="25" t="s">
        <v>19</v>
      </c>
      <c r="AY244" s="796"/>
      <c r="AZ244" s="796"/>
      <c r="BA244" s="796"/>
      <c r="BB244" s="796"/>
      <c r="BC244" s="25" t="s">
        <v>19</v>
      </c>
      <c r="BD244" s="796"/>
      <c r="BE244" s="796"/>
      <c r="BF244" s="796"/>
      <c r="BG244" s="796"/>
      <c r="BH244" s="25" t="s">
        <v>19</v>
      </c>
      <c r="BI244" s="796"/>
      <c r="BJ244" s="796"/>
      <c r="BK244" s="796"/>
      <c r="BL244" s="796"/>
      <c r="BM244" s="25" t="s">
        <v>19</v>
      </c>
      <c r="BN244" s="796"/>
      <c r="BO244" s="796"/>
      <c r="BP244" s="796"/>
      <c r="BQ244" s="796"/>
      <c r="BR244" s="25" t="s">
        <v>19</v>
      </c>
      <c r="BS244" s="796"/>
      <c r="BT244" s="796"/>
      <c r="BU244" s="796"/>
      <c r="BV244" s="796"/>
      <c r="BW244" s="25" t="s">
        <v>19</v>
      </c>
      <c r="BX244" s="796"/>
      <c r="BY244" s="796"/>
      <c r="BZ244" s="796"/>
      <c r="CA244" s="796"/>
      <c r="CB244" s="25" t="s">
        <v>19</v>
      </c>
      <c r="CC244" s="796"/>
      <c r="CD244" s="796"/>
      <c r="CE244" s="796"/>
      <c r="CF244" s="796"/>
      <c r="CG244" s="1429" t="s">
        <v>553</v>
      </c>
      <c r="CH244" s="1423" t="s">
        <v>1689</v>
      </c>
      <c r="CI244" s="1422" t="s">
        <v>2926</v>
      </c>
      <c r="CJ244" s="797" t="s">
        <v>21</v>
      </c>
      <c r="CK244" s="798" t="s">
        <v>1389</v>
      </c>
      <c r="CL244" s="49" t="s">
        <v>2847</v>
      </c>
      <c r="CM244" s="1422" t="s">
        <v>115</v>
      </c>
      <c r="CN244" s="1428" t="s">
        <v>1390</v>
      </c>
    </row>
    <row r="245" spans="1:92" ht="14.25" customHeight="1">
      <c r="B245" s="405" t="s">
        <v>1743</v>
      </c>
      <c r="C245" s="794" t="s">
        <v>1685</v>
      </c>
      <c r="D245" s="25" t="s">
        <v>19</v>
      </c>
      <c r="E245" s="25" t="s">
        <v>19</v>
      </c>
      <c r="F245" s="25" t="s">
        <v>19</v>
      </c>
      <c r="G245" s="25" t="s">
        <v>19</v>
      </c>
      <c r="H245" s="25" t="s">
        <v>19</v>
      </c>
      <c r="I245" s="25" t="s">
        <v>19</v>
      </c>
      <c r="J245" s="25" t="s">
        <v>19</v>
      </c>
      <c r="K245" s="25" t="s">
        <v>19</v>
      </c>
      <c r="L245" s="25" t="s">
        <v>19</v>
      </c>
      <c r="M245" s="25" t="s">
        <v>19</v>
      </c>
      <c r="N245" s="25" t="s">
        <v>19</v>
      </c>
      <c r="O245" s="25" t="s">
        <v>19</v>
      </c>
      <c r="P245" s="25" t="s">
        <v>19</v>
      </c>
      <c r="Q245" s="25" t="s">
        <v>19</v>
      </c>
      <c r="R245" s="25" t="s">
        <v>19</v>
      </c>
      <c r="S245" s="25" t="s">
        <v>19</v>
      </c>
      <c r="T245" s="25" t="s">
        <v>19</v>
      </c>
      <c r="U245" s="25" t="s">
        <v>19</v>
      </c>
      <c r="V245" s="25" t="s">
        <v>19</v>
      </c>
      <c r="W245" s="25" t="s">
        <v>19</v>
      </c>
      <c r="X245" s="25" t="s">
        <v>19</v>
      </c>
      <c r="Y245" s="25" t="s">
        <v>19</v>
      </c>
      <c r="Z245" s="25" t="s">
        <v>19</v>
      </c>
      <c r="AA245" s="25" t="s">
        <v>19</v>
      </c>
      <c r="AB245" s="25" t="s">
        <v>19</v>
      </c>
      <c r="AC245" s="25" t="s">
        <v>19</v>
      </c>
      <c r="AD245" s="25" t="s">
        <v>19</v>
      </c>
      <c r="AE245" s="25" t="s">
        <v>19</v>
      </c>
      <c r="AF245" s="25" t="s">
        <v>19</v>
      </c>
      <c r="AG245" s="25" t="s">
        <v>19</v>
      </c>
      <c r="AH245" s="25" t="s">
        <v>19</v>
      </c>
      <c r="AI245" s="25" t="s">
        <v>19</v>
      </c>
      <c r="AJ245" s="25" t="s">
        <v>19</v>
      </c>
      <c r="AK245" s="25" t="s">
        <v>19</v>
      </c>
      <c r="AL245" s="25" t="s">
        <v>19</v>
      </c>
      <c r="AM245" s="25" t="s">
        <v>19</v>
      </c>
      <c r="AN245" s="25" t="s">
        <v>19</v>
      </c>
      <c r="AO245" s="25" t="s">
        <v>19</v>
      </c>
      <c r="AP245" s="25" t="s">
        <v>19</v>
      </c>
      <c r="AQ245" s="25" t="s">
        <v>19</v>
      </c>
      <c r="AR245" s="25" t="s">
        <v>19</v>
      </c>
      <c r="AS245" s="25" t="s">
        <v>19</v>
      </c>
      <c r="AT245" s="25" t="s">
        <v>19</v>
      </c>
      <c r="AU245" s="25" t="s">
        <v>19</v>
      </c>
      <c r="AV245" s="25" t="s">
        <v>19</v>
      </c>
      <c r="AW245" s="25" t="s">
        <v>19</v>
      </c>
      <c r="AX245" s="25" t="s">
        <v>19</v>
      </c>
      <c r="AY245" s="25" t="s">
        <v>19</v>
      </c>
      <c r="AZ245" s="25" t="s">
        <v>19</v>
      </c>
      <c r="BA245" s="25" t="s">
        <v>19</v>
      </c>
      <c r="BB245" s="25" t="s">
        <v>19</v>
      </c>
      <c r="BC245" s="25" t="s">
        <v>19</v>
      </c>
      <c r="BD245" s="25" t="s">
        <v>19</v>
      </c>
      <c r="BE245" s="25" t="s">
        <v>19</v>
      </c>
      <c r="BF245" s="25" t="s">
        <v>19</v>
      </c>
      <c r="BG245" s="25" t="s">
        <v>19</v>
      </c>
      <c r="BH245" s="25" t="s">
        <v>19</v>
      </c>
      <c r="BI245" s="25" t="s">
        <v>19</v>
      </c>
      <c r="BJ245" s="25" t="s">
        <v>19</v>
      </c>
      <c r="BK245" s="25" t="s">
        <v>19</v>
      </c>
      <c r="BL245" s="25" t="s">
        <v>19</v>
      </c>
      <c r="BM245" s="25" t="s">
        <v>19</v>
      </c>
      <c r="BN245" s="25" t="s">
        <v>19</v>
      </c>
      <c r="BO245" s="25" t="s">
        <v>19</v>
      </c>
      <c r="BP245" s="25" t="s">
        <v>19</v>
      </c>
      <c r="BQ245" s="25" t="s">
        <v>19</v>
      </c>
      <c r="BR245" s="25" t="s">
        <v>19</v>
      </c>
      <c r="BS245" s="25" t="s">
        <v>19</v>
      </c>
      <c r="BT245" s="25" t="s">
        <v>19</v>
      </c>
      <c r="BU245" s="25" t="s">
        <v>19</v>
      </c>
      <c r="BV245" s="25" t="s">
        <v>19</v>
      </c>
      <c r="BW245" s="25" t="s">
        <v>19</v>
      </c>
      <c r="BX245" s="25" t="s">
        <v>19</v>
      </c>
      <c r="BY245" s="25" t="s">
        <v>19</v>
      </c>
      <c r="BZ245" s="25" t="s">
        <v>19</v>
      </c>
      <c r="CA245" s="25" t="s">
        <v>19</v>
      </c>
      <c r="CB245" s="25" t="s">
        <v>19</v>
      </c>
      <c r="CC245" s="25" t="s">
        <v>19</v>
      </c>
      <c r="CD245" s="25" t="s">
        <v>19</v>
      </c>
      <c r="CE245" s="25" t="s">
        <v>19</v>
      </c>
      <c r="CF245" s="25" t="s">
        <v>19</v>
      </c>
      <c r="CG245" s="404"/>
      <c r="CH245" s="1423" t="s">
        <v>1690</v>
      </c>
      <c r="CK245" s="1424"/>
      <c r="CL245" s="1425"/>
      <c r="CM245" s="1426"/>
    </row>
    <row r="246" spans="1:92" ht="14.25" customHeight="1">
      <c r="A246" s="390"/>
      <c r="B246" s="405">
        <v>1600</v>
      </c>
      <c r="C246" s="383" t="s">
        <v>1700</v>
      </c>
      <c r="D246" s="25" t="s">
        <v>19</v>
      </c>
      <c r="E246" s="25" t="s">
        <v>19</v>
      </c>
      <c r="F246" s="796"/>
      <c r="G246" s="796"/>
      <c r="H246" s="796"/>
      <c r="I246" s="796"/>
      <c r="J246" s="25" t="s">
        <v>19</v>
      </c>
      <c r="K246" s="796"/>
      <c r="L246" s="796"/>
      <c r="M246" s="796"/>
      <c r="N246" s="796"/>
      <c r="O246" s="25" t="s">
        <v>19</v>
      </c>
      <c r="P246" s="796"/>
      <c r="Q246" s="796"/>
      <c r="R246" s="796"/>
      <c r="S246" s="796"/>
      <c r="T246" s="25" t="s">
        <v>19</v>
      </c>
      <c r="U246" s="796"/>
      <c r="V246" s="796"/>
      <c r="W246" s="796"/>
      <c r="X246" s="796"/>
      <c r="Y246" s="25" t="s">
        <v>19</v>
      </c>
      <c r="Z246" s="796"/>
      <c r="AA246" s="796"/>
      <c r="AB246" s="796"/>
      <c r="AC246" s="796"/>
      <c r="AD246" s="25" t="s">
        <v>19</v>
      </c>
      <c r="AE246" s="796"/>
      <c r="AF246" s="796"/>
      <c r="AG246" s="796"/>
      <c r="AH246" s="796"/>
      <c r="AI246" s="25" t="s">
        <v>19</v>
      </c>
      <c r="AJ246" s="796"/>
      <c r="AK246" s="796"/>
      <c r="AL246" s="796"/>
      <c r="AM246" s="796"/>
      <c r="AN246" s="25" t="s">
        <v>19</v>
      </c>
      <c r="AO246" s="796"/>
      <c r="AP246" s="796"/>
      <c r="AQ246" s="796"/>
      <c r="AR246" s="796"/>
      <c r="AS246" s="25" t="s">
        <v>19</v>
      </c>
      <c r="AT246" s="796"/>
      <c r="AU246" s="796"/>
      <c r="AV246" s="796"/>
      <c r="AW246" s="796"/>
      <c r="AX246" s="25" t="s">
        <v>19</v>
      </c>
      <c r="AY246" s="796"/>
      <c r="AZ246" s="796"/>
      <c r="BA246" s="796"/>
      <c r="BB246" s="796"/>
      <c r="BC246" s="25" t="s">
        <v>19</v>
      </c>
      <c r="BD246" s="796"/>
      <c r="BE246" s="796"/>
      <c r="BF246" s="796"/>
      <c r="BG246" s="796"/>
      <c r="BH246" s="25" t="s">
        <v>19</v>
      </c>
      <c r="BI246" s="796"/>
      <c r="BJ246" s="796"/>
      <c r="BK246" s="796"/>
      <c r="BL246" s="796"/>
      <c r="BM246" s="25" t="s">
        <v>19</v>
      </c>
      <c r="BN246" s="796"/>
      <c r="BO246" s="796"/>
      <c r="BP246" s="796"/>
      <c r="BQ246" s="796"/>
      <c r="BR246" s="25" t="s">
        <v>19</v>
      </c>
      <c r="BS246" s="796"/>
      <c r="BT246" s="796"/>
      <c r="BU246" s="796"/>
      <c r="BV246" s="796"/>
      <c r="BW246" s="25" t="s">
        <v>19</v>
      </c>
      <c r="BX246" s="796"/>
      <c r="BY246" s="796"/>
      <c r="BZ246" s="796"/>
      <c r="CA246" s="796"/>
      <c r="CB246" s="25" t="s">
        <v>19</v>
      </c>
      <c r="CC246" s="796"/>
      <c r="CD246" s="796"/>
      <c r="CE246" s="796"/>
      <c r="CF246" s="796"/>
      <c r="CG246" s="1429" t="s">
        <v>553</v>
      </c>
      <c r="CH246" s="1423" t="s">
        <v>1690</v>
      </c>
      <c r="CI246" s="1427" t="s">
        <v>1398</v>
      </c>
      <c r="CJ246" s="797" t="s">
        <v>21</v>
      </c>
      <c r="CK246" s="798" t="s">
        <v>1389</v>
      </c>
      <c r="CL246" s="49" t="s">
        <v>2847</v>
      </c>
      <c r="CM246" s="1422" t="s">
        <v>115</v>
      </c>
      <c r="CN246" s="1428" t="s">
        <v>1390</v>
      </c>
    </row>
    <row r="247" spans="1:92" ht="14.25" customHeight="1">
      <c r="A247" s="390"/>
      <c r="B247" s="405">
        <v>1610</v>
      </c>
      <c r="C247" s="383" t="s">
        <v>1701</v>
      </c>
      <c r="D247" s="25" t="s">
        <v>19</v>
      </c>
      <c r="E247" s="25" t="s">
        <v>19</v>
      </c>
      <c r="F247" s="796"/>
      <c r="G247" s="796"/>
      <c r="H247" s="796"/>
      <c r="I247" s="796"/>
      <c r="J247" s="25" t="s">
        <v>19</v>
      </c>
      <c r="K247" s="796"/>
      <c r="L247" s="796"/>
      <c r="M247" s="796"/>
      <c r="N247" s="796"/>
      <c r="O247" s="25" t="s">
        <v>19</v>
      </c>
      <c r="P247" s="796"/>
      <c r="Q247" s="796"/>
      <c r="R247" s="796"/>
      <c r="S247" s="796"/>
      <c r="T247" s="25" t="s">
        <v>19</v>
      </c>
      <c r="U247" s="796"/>
      <c r="V247" s="796"/>
      <c r="W247" s="796"/>
      <c r="X247" s="796"/>
      <c r="Y247" s="25" t="s">
        <v>19</v>
      </c>
      <c r="Z247" s="796"/>
      <c r="AA247" s="796"/>
      <c r="AB247" s="796"/>
      <c r="AC247" s="796"/>
      <c r="AD247" s="25" t="s">
        <v>19</v>
      </c>
      <c r="AE247" s="796"/>
      <c r="AF247" s="796"/>
      <c r="AG247" s="796"/>
      <c r="AH247" s="796"/>
      <c r="AI247" s="25" t="s">
        <v>19</v>
      </c>
      <c r="AJ247" s="796"/>
      <c r="AK247" s="796"/>
      <c r="AL247" s="796"/>
      <c r="AM247" s="796"/>
      <c r="AN247" s="25" t="s">
        <v>19</v>
      </c>
      <c r="AO247" s="796"/>
      <c r="AP247" s="796"/>
      <c r="AQ247" s="796"/>
      <c r="AR247" s="796"/>
      <c r="AS247" s="25" t="s">
        <v>19</v>
      </c>
      <c r="AT247" s="796"/>
      <c r="AU247" s="796"/>
      <c r="AV247" s="796"/>
      <c r="AW247" s="796"/>
      <c r="AX247" s="25" t="s">
        <v>19</v>
      </c>
      <c r="AY247" s="796"/>
      <c r="AZ247" s="796"/>
      <c r="BA247" s="796"/>
      <c r="BB247" s="796"/>
      <c r="BC247" s="25" t="s">
        <v>19</v>
      </c>
      <c r="BD247" s="796"/>
      <c r="BE247" s="796"/>
      <c r="BF247" s="796"/>
      <c r="BG247" s="796"/>
      <c r="BH247" s="25" t="s">
        <v>19</v>
      </c>
      <c r="BI247" s="796"/>
      <c r="BJ247" s="796"/>
      <c r="BK247" s="796"/>
      <c r="BL247" s="796"/>
      <c r="BM247" s="25" t="s">
        <v>19</v>
      </c>
      <c r="BN247" s="796"/>
      <c r="BO247" s="796"/>
      <c r="BP247" s="796"/>
      <c r="BQ247" s="796"/>
      <c r="BR247" s="25" t="s">
        <v>19</v>
      </c>
      <c r="BS247" s="796"/>
      <c r="BT247" s="796"/>
      <c r="BU247" s="796"/>
      <c r="BV247" s="796"/>
      <c r="BW247" s="25" t="s">
        <v>19</v>
      </c>
      <c r="BX247" s="796"/>
      <c r="BY247" s="796"/>
      <c r="BZ247" s="796"/>
      <c r="CA247" s="796"/>
      <c r="CB247" s="25" t="s">
        <v>19</v>
      </c>
      <c r="CC247" s="796"/>
      <c r="CD247" s="796"/>
      <c r="CE247" s="796"/>
      <c r="CF247" s="796"/>
      <c r="CG247" s="1429" t="s">
        <v>553</v>
      </c>
      <c r="CH247" s="1423" t="s">
        <v>1690</v>
      </c>
      <c r="CI247" s="1422" t="s">
        <v>1702</v>
      </c>
      <c r="CJ247" s="797" t="s">
        <v>21</v>
      </c>
      <c r="CK247" s="798" t="s">
        <v>1389</v>
      </c>
      <c r="CL247" s="49" t="s">
        <v>2847</v>
      </c>
      <c r="CM247" s="1422" t="s">
        <v>115</v>
      </c>
      <c r="CN247" s="1428" t="s">
        <v>1390</v>
      </c>
    </row>
    <row r="248" spans="1:92" ht="14.25" customHeight="1">
      <c r="A248" s="390"/>
      <c r="B248" s="405">
        <v>1620</v>
      </c>
      <c r="C248" s="383" t="s">
        <v>1703</v>
      </c>
      <c r="D248" s="25" t="s">
        <v>19</v>
      </c>
      <c r="E248" s="25" t="s">
        <v>19</v>
      </c>
      <c r="F248" s="796"/>
      <c r="G248" s="796"/>
      <c r="H248" s="796"/>
      <c r="I248" s="796"/>
      <c r="J248" s="25" t="s">
        <v>19</v>
      </c>
      <c r="K248" s="796"/>
      <c r="L248" s="796"/>
      <c r="M248" s="796"/>
      <c r="N248" s="796"/>
      <c r="O248" s="25" t="s">
        <v>19</v>
      </c>
      <c r="P248" s="796"/>
      <c r="Q248" s="796"/>
      <c r="R248" s="796"/>
      <c r="S248" s="796"/>
      <c r="T248" s="25" t="s">
        <v>19</v>
      </c>
      <c r="U248" s="796"/>
      <c r="V248" s="796"/>
      <c r="W248" s="796"/>
      <c r="X248" s="796"/>
      <c r="Y248" s="25" t="s">
        <v>19</v>
      </c>
      <c r="Z248" s="796"/>
      <c r="AA248" s="796"/>
      <c r="AB248" s="796"/>
      <c r="AC248" s="796"/>
      <c r="AD248" s="25" t="s">
        <v>19</v>
      </c>
      <c r="AE248" s="796"/>
      <c r="AF248" s="796"/>
      <c r="AG248" s="796"/>
      <c r="AH248" s="796"/>
      <c r="AI248" s="25" t="s">
        <v>19</v>
      </c>
      <c r="AJ248" s="796"/>
      <c r="AK248" s="796"/>
      <c r="AL248" s="796"/>
      <c r="AM248" s="796"/>
      <c r="AN248" s="25" t="s">
        <v>19</v>
      </c>
      <c r="AO248" s="796"/>
      <c r="AP248" s="796"/>
      <c r="AQ248" s="796"/>
      <c r="AR248" s="796"/>
      <c r="AS248" s="25" t="s">
        <v>19</v>
      </c>
      <c r="AT248" s="796"/>
      <c r="AU248" s="796"/>
      <c r="AV248" s="796"/>
      <c r="AW248" s="796"/>
      <c r="AX248" s="25" t="s">
        <v>19</v>
      </c>
      <c r="AY248" s="796"/>
      <c r="AZ248" s="796"/>
      <c r="BA248" s="796"/>
      <c r="BB248" s="796"/>
      <c r="BC248" s="25" t="s">
        <v>19</v>
      </c>
      <c r="BD248" s="796"/>
      <c r="BE248" s="796"/>
      <c r="BF248" s="796"/>
      <c r="BG248" s="796"/>
      <c r="BH248" s="25" t="s">
        <v>19</v>
      </c>
      <c r="BI248" s="796"/>
      <c r="BJ248" s="796"/>
      <c r="BK248" s="796"/>
      <c r="BL248" s="796"/>
      <c r="BM248" s="25" t="s">
        <v>19</v>
      </c>
      <c r="BN248" s="796"/>
      <c r="BO248" s="796"/>
      <c r="BP248" s="796"/>
      <c r="BQ248" s="796"/>
      <c r="BR248" s="25" t="s">
        <v>19</v>
      </c>
      <c r="BS248" s="796"/>
      <c r="BT248" s="796"/>
      <c r="BU248" s="796"/>
      <c r="BV248" s="796"/>
      <c r="BW248" s="25" t="s">
        <v>19</v>
      </c>
      <c r="BX248" s="796"/>
      <c r="BY248" s="796"/>
      <c r="BZ248" s="796"/>
      <c r="CA248" s="796"/>
      <c r="CB248" s="25" t="s">
        <v>19</v>
      </c>
      <c r="CC248" s="796"/>
      <c r="CD248" s="796"/>
      <c r="CE248" s="796"/>
      <c r="CF248" s="796"/>
      <c r="CG248" s="1429" t="s">
        <v>553</v>
      </c>
      <c r="CH248" s="1423" t="s">
        <v>1690</v>
      </c>
      <c r="CI248" s="1422" t="s">
        <v>2926</v>
      </c>
      <c r="CJ248" s="797" t="s">
        <v>21</v>
      </c>
      <c r="CK248" s="798" t="s">
        <v>1389</v>
      </c>
      <c r="CL248" s="49" t="s">
        <v>2847</v>
      </c>
      <c r="CM248" s="1422" t="s">
        <v>115</v>
      </c>
      <c r="CN248" s="1428" t="s">
        <v>1390</v>
      </c>
    </row>
    <row r="249" spans="1:92" ht="14.25" customHeight="1">
      <c r="B249" s="405" t="s">
        <v>1744</v>
      </c>
      <c r="C249" s="794" t="s">
        <v>1686</v>
      </c>
      <c r="D249" s="25" t="s">
        <v>19</v>
      </c>
      <c r="E249" s="25" t="s">
        <v>19</v>
      </c>
      <c r="F249" s="25" t="s">
        <v>19</v>
      </c>
      <c r="G249" s="25" t="s">
        <v>19</v>
      </c>
      <c r="H249" s="25" t="s">
        <v>19</v>
      </c>
      <c r="I249" s="25" t="s">
        <v>19</v>
      </c>
      <c r="J249" s="25" t="s">
        <v>19</v>
      </c>
      <c r="K249" s="25" t="s">
        <v>19</v>
      </c>
      <c r="L249" s="25" t="s">
        <v>19</v>
      </c>
      <c r="M249" s="25" t="s">
        <v>19</v>
      </c>
      <c r="N249" s="25" t="s">
        <v>19</v>
      </c>
      <c r="O249" s="25" t="s">
        <v>19</v>
      </c>
      <c r="P249" s="25" t="s">
        <v>19</v>
      </c>
      <c r="Q249" s="25" t="s">
        <v>19</v>
      </c>
      <c r="R249" s="25" t="s">
        <v>19</v>
      </c>
      <c r="S249" s="25" t="s">
        <v>19</v>
      </c>
      <c r="T249" s="25" t="s">
        <v>19</v>
      </c>
      <c r="U249" s="25" t="s">
        <v>19</v>
      </c>
      <c r="V249" s="25" t="s">
        <v>19</v>
      </c>
      <c r="W249" s="25" t="s">
        <v>19</v>
      </c>
      <c r="X249" s="25" t="s">
        <v>19</v>
      </c>
      <c r="Y249" s="25" t="s">
        <v>19</v>
      </c>
      <c r="Z249" s="25" t="s">
        <v>19</v>
      </c>
      <c r="AA249" s="25" t="s">
        <v>19</v>
      </c>
      <c r="AB249" s="25" t="s">
        <v>19</v>
      </c>
      <c r="AC249" s="25" t="s">
        <v>19</v>
      </c>
      <c r="AD249" s="25" t="s">
        <v>19</v>
      </c>
      <c r="AE249" s="25" t="s">
        <v>19</v>
      </c>
      <c r="AF249" s="25" t="s">
        <v>19</v>
      </c>
      <c r="AG249" s="25" t="s">
        <v>19</v>
      </c>
      <c r="AH249" s="25" t="s">
        <v>19</v>
      </c>
      <c r="AI249" s="25" t="s">
        <v>19</v>
      </c>
      <c r="AJ249" s="25" t="s">
        <v>19</v>
      </c>
      <c r="AK249" s="25" t="s">
        <v>19</v>
      </c>
      <c r="AL249" s="25" t="s">
        <v>19</v>
      </c>
      <c r="AM249" s="25" t="s">
        <v>19</v>
      </c>
      <c r="AN249" s="25" t="s">
        <v>19</v>
      </c>
      <c r="AO249" s="25" t="s">
        <v>19</v>
      </c>
      <c r="AP249" s="25" t="s">
        <v>19</v>
      </c>
      <c r="AQ249" s="25" t="s">
        <v>19</v>
      </c>
      <c r="AR249" s="25" t="s">
        <v>19</v>
      </c>
      <c r="AS249" s="25" t="s">
        <v>19</v>
      </c>
      <c r="AT249" s="25" t="s">
        <v>19</v>
      </c>
      <c r="AU249" s="25" t="s">
        <v>19</v>
      </c>
      <c r="AV249" s="25" t="s">
        <v>19</v>
      </c>
      <c r="AW249" s="25" t="s">
        <v>19</v>
      </c>
      <c r="AX249" s="25" t="s">
        <v>19</v>
      </c>
      <c r="AY249" s="25" t="s">
        <v>19</v>
      </c>
      <c r="AZ249" s="25" t="s">
        <v>19</v>
      </c>
      <c r="BA249" s="25" t="s">
        <v>19</v>
      </c>
      <c r="BB249" s="25" t="s">
        <v>19</v>
      </c>
      <c r="BC249" s="25" t="s">
        <v>19</v>
      </c>
      <c r="BD249" s="25" t="s">
        <v>19</v>
      </c>
      <c r="BE249" s="25" t="s">
        <v>19</v>
      </c>
      <c r="BF249" s="25" t="s">
        <v>19</v>
      </c>
      <c r="BG249" s="25" t="s">
        <v>19</v>
      </c>
      <c r="BH249" s="25" t="s">
        <v>19</v>
      </c>
      <c r="BI249" s="25" t="s">
        <v>19</v>
      </c>
      <c r="BJ249" s="25" t="s">
        <v>19</v>
      </c>
      <c r="BK249" s="25" t="s">
        <v>19</v>
      </c>
      <c r="BL249" s="25" t="s">
        <v>19</v>
      </c>
      <c r="BM249" s="25" t="s">
        <v>19</v>
      </c>
      <c r="BN249" s="25" t="s">
        <v>19</v>
      </c>
      <c r="BO249" s="25" t="s">
        <v>19</v>
      </c>
      <c r="BP249" s="25" t="s">
        <v>19</v>
      </c>
      <c r="BQ249" s="25" t="s">
        <v>19</v>
      </c>
      <c r="BR249" s="25" t="s">
        <v>19</v>
      </c>
      <c r="BS249" s="25" t="s">
        <v>19</v>
      </c>
      <c r="BT249" s="25" t="s">
        <v>19</v>
      </c>
      <c r="BU249" s="25" t="s">
        <v>19</v>
      </c>
      <c r="BV249" s="25" t="s">
        <v>19</v>
      </c>
      <c r="BW249" s="25" t="s">
        <v>19</v>
      </c>
      <c r="BX249" s="25" t="s">
        <v>19</v>
      </c>
      <c r="BY249" s="25" t="s">
        <v>19</v>
      </c>
      <c r="BZ249" s="25" t="s">
        <v>19</v>
      </c>
      <c r="CA249" s="25" t="s">
        <v>19</v>
      </c>
      <c r="CB249" s="25" t="s">
        <v>19</v>
      </c>
      <c r="CC249" s="25" t="s">
        <v>19</v>
      </c>
      <c r="CD249" s="25" t="s">
        <v>19</v>
      </c>
      <c r="CE249" s="25" t="s">
        <v>19</v>
      </c>
      <c r="CF249" s="25" t="s">
        <v>19</v>
      </c>
      <c r="CG249" s="404"/>
      <c r="CH249" s="1423" t="s">
        <v>1691</v>
      </c>
      <c r="CK249" s="1424"/>
      <c r="CL249" s="1425"/>
      <c r="CM249" s="1426"/>
    </row>
    <row r="250" spans="1:92" ht="14.25" customHeight="1">
      <c r="A250" s="390"/>
      <c r="B250" s="405">
        <v>1630</v>
      </c>
      <c r="C250" s="383" t="s">
        <v>1700</v>
      </c>
      <c r="D250" s="25" t="s">
        <v>19</v>
      </c>
      <c r="E250" s="25" t="s">
        <v>19</v>
      </c>
      <c r="F250" s="796"/>
      <c r="G250" s="796"/>
      <c r="H250" s="796"/>
      <c r="I250" s="796"/>
      <c r="J250" s="25" t="s">
        <v>19</v>
      </c>
      <c r="K250" s="796"/>
      <c r="L250" s="796"/>
      <c r="M250" s="796"/>
      <c r="N250" s="796"/>
      <c r="O250" s="25" t="s">
        <v>19</v>
      </c>
      <c r="P250" s="796"/>
      <c r="Q250" s="796"/>
      <c r="R250" s="796"/>
      <c r="S250" s="796"/>
      <c r="T250" s="25" t="s">
        <v>19</v>
      </c>
      <c r="U250" s="796"/>
      <c r="V250" s="796"/>
      <c r="W250" s="796"/>
      <c r="X250" s="796"/>
      <c r="Y250" s="25" t="s">
        <v>19</v>
      </c>
      <c r="Z250" s="796"/>
      <c r="AA250" s="796"/>
      <c r="AB250" s="796"/>
      <c r="AC250" s="796"/>
      <c r="AD250" s="25" t="s">
        <v>19</v>
      </c>
      <c r="AE250" s="796"/>
      <c r="AF250" s="796"/>
      <c r="AG250" s="796"/>
      <c r="AH250" s="796"/>
      <c r="AI250" s="25" t="s">
        <v>19</v>
      </c>
      <c r="AJ250" s="796"/>
      <c r="AK250" s="796"/>
      <c r="AL250" s="796"/>
      <c r="AM250" s="796"/>
      <c r="AN250" s="25" t="s">
        <v>19</v>
      </c>
      <c r="AO250" s="796"/>
      <c r="AP250" s="796"/>
      <c r="AQ250" s="796"/>
      <c r="AR250" s="796"/>
      <c r="AS250" s="25" t="s">
        <v>19</v>
      </c>
      <c r="AT250" s="796"/>
      <c r="AU250" s="796"/>
      <c r="AV250" s="796"/>
      <c r="AW250" s="796"/>
      <c r="AX250" s="25" t="s">
        <v>19</v>
      </c>
      <c r="AY250" s="796"/>
      <c r="AZ250" s="796"/>
      <c r="BA250" s="796"/>
      <c r="BB250" s="796"/>
      <c r="BC250" s="25" t="s">
        <v>19</v>
      </c>
      <c r="BD250" s="796"/>
      <c r="BE250" s="796"/>
      <c r="BF250" s="796"/>
      <c r="BG250" s="796"/>
      <c r="BH250" s="25" t="s">
        <v>19</v>
      </c>
      <c r="BI250" s="796"/>
      <c r="BJ250" s="796"/>
      <c r="BK250" s="796"/>
      <c r="BL250" s="796"/>
      <c r="BM250" s="25" t="s">
        <v>19</v>
      </c>
      <c r="BN250" s="796"/>
      <c r="BO250" s="796"/>
      <c r="BP250" s="796"/>
      <c r="BQ250" s="796"/>
      <c r="BR250" s="25" t="s">
        <v>19</v>
      </c>
      <c r="BS250" s="796"/>
      <c r="BT250" s="796"/>
      <c r="BU250" s="796"/>
      <c r="BV250" s="796"/>
      <c r="BW250" s="25" t="s">
        <v>19</v>
      </c>
      <c r="BX250" s="796"/>
      <c r="BY250" s="796"/>
      <c r="BZ250" s="796"/>
      <c r="CA250" s="796"/>
      <c r="CB250" s="25" t="s">
        <v>19</v>
      </c>
      <c r="CC250" s="796"/>
      <c r="CD250" s="796"/>
      <c r="CE250" s="796"/>
      <c r="CF250" s="796"/>
      <c r="CG250" s="1429" t="s">
        <v>553</v>
      </c>
      <c r="CH250" s="1423" t="s">
        <v>1691</v>
      </c>
      <c r="CI250" s="1427" t="s">
        <v>1398</v>
      </c>
      <c r="CJ250" s="797" t="s">
        <v>21</v>
      </c>
      <c r="CK250" s="798" t="s">
        <v>1389</v>
      </c>
      <c r="CL250" s="49" t="s">
        <v>2847</v>
      </c>
      <c r="CM250" s="1422" t="s">
        <v>115</v>
      </c>
      <c r="CN250" s="1428" t="s">
        <v>1390</v>
      </c>
    </row>
    <row r="251" spans="1:92" ht="14.25" customHeight="1">
      <c r="A251" s="390"/>
      <c r="B251" s="405">
        <v>1640</v>
      </c>
      <c r="C251" s="383" t="s">
        <v>1701</v>
      </c>
      <c r="D251" s="25" t="s">
        <v>19</v>
      </c>
      <c r="E251" s="25" t="s">
        <v>19</v>
      </c>
      <c r="F251" s="796"/>
      <c r="G251" s="796"/>
      <c r="H251" s="796"/>
      <c r="I251" s="796"/>
      <c r="J251" s="25" t="s">
        <v>19</v>
      </c>
      <c r="K251" s="796"/>
      <c r="L251" s="796"/>
      <c r="M251" s="796"/>
      <c r="N251" s="796"/>
      <c r="O251" s="25" t="s">
        <v>19</v>
      </c>
      <c r="P251" s="796"/>
      <c r="Q251" s="796"/>
      <c r="R251" s="796"/>
      <c r="S251" s="796"/>
      <c r="T251" s="25" t="s">
        <v>19</v>
      </c>
      <c r="U251" s="796"/>
      <c r="V251" s="796"/>
      <c r="W251" s="796"/>
      <c r="X251" s="796"/>
      <c r="Y251" s="25" t="s">
        <v>19</v>
      </c>
      <c r="Z251" s="796"/>
      <c r="AA251" s="796"/>
      <c r="AB251" s="796"/>
      <c r="AC251" s="796"/>
      <c r="AD251" s="25" t="s">
        <v>19</v>
      </c>
      <c r="AE251" s="796"/>
      <c r="AF251" s="796"/>
      <c r="AG251" s="796"/>
      <c r="AH251" s="796"/>
      <c r="AI251" s="25" t="s">
        <v>19</v>
      </c>
      <c r="AJ251" s="796"/>
      <c r="AK251" s="796"/>
      <c r="AL251" s="796"/>
      <c r="AM251" s="796"/>
      <c r="AN251" s="25" t="s">
        <v>19</v>
      </c>
      <c r="AO251" s="796"/>
      <c r="AP251" s="796"/>
      <c r="AQ251" s="796"/>
      <c r="AR251" s="796"/>
      <c r="AS251" s="25" t="s">
        <v>19</v>
      </c>
      <c r="AT251" s="796"/>
      <c r="AU251" s="796"/>
      <c r="AV251" s="796"/>
      <c r="AW251" s="796"/>
      <c r="AX251" s="25" t="s">
        <v>19</v>
      </c>
      <c r="AY251" s="796"/>
      <c r="AZ251" s="796"/>
      <c r="BA251" s="796"/>
      <c r="BB251" s="796"/>
      <c r="BC251" s="25" t="s">
        <v>19</v>
      </c>
      <c r="BD251" s="796"/>
      <c r="BE251" s="796"/>
      <c r="BF251" s="796"/>
      <c r="BG251" s="796"/>
      <c r="BH251" s="25" t="s">
        <v>19</v>
      </c>
      <c r="BI251" s="796"/>
      <c r="BJ251" s="796"/>
      <c r="BK251" s="796"/>
      <c r="BL251" s="796"/>
      <c r="BM251" s="25" t="s">
        <v>19</v>
      </c>
      <c r="BN251" s="796"/>
      <c r="BO251" s="796"/>
      <c r="BP251" s="796"/>
      <c r="BQ251" s="796"/>
      <c r="BR251" s="25" t="s">
        <v>19</v>
      </c>
      <c r="BS251" s="796"/>
      <c r="BT251" s="796"/>
      <c r="BU251" s="796"/>
      <c r="BV251" s="796"/>
      <c r="BW251" s="25" t="s">
        <v>19</v>
      </c>
      <c r="BX251" s="796"/>
      <c r="BY251" s="796"/>
      <c r="BZ251" s="796"/>
      <c r="CA251" s="796"/>
      <c r="CB251" s="25" t="s">
        <v>19</v>
      </c>
      <c r="CC251" s="796"/>
      <c r="CD251" s="796"/>
      <c r="CE251" s="796"/>
      <c r="CF251" s="796"/>
      <c r="CG251" s="1429" t="s">
        <v>553</v>
      </c>
      <c r="CH251" s="1423" t="s">
        <v>1691</v>
      </c>
      <c r="CI251" s="1422" t="s">
        <v>1702</v>
      </c>
      <c r="CJ251" s="797" t="s">
        <v>21</v>
      </c>
      <c r="CK251" s="798" t="s">
        <v>1389</v>
      </c>
      <c r="CL251" s="49" t="s">
        <v>2847</v>
      </c>
      <c r="CM251" s="1422" t="s">
        <v>115</v>
      </c>
      <c r="CN251" s="1428" t="s">
        <v>1390</v>
      </c>
    </row>
    <row r="252" spans="1:92" ht="14.25" customHeight="1">
      <c r="A252" s="390"/>
      <c r="B252" s="405">
        <v>1650</v>
      </c>
      <c r="C252" s="383" t="s">
        <v>1703</v>
      </c>
      <c r="D252" s="25" t="s">
        <v>19</v>
      </c>
      <c r="E252" s="25" t="s">
        <v>19</v>
      </c>
      <c r="F252" s="796"/>
      <c r="G252" s="796"/>
      <c r="H252" s="796"/>
      <c r="I252" s="796"/>
      <c r="J252" s="25" t="s">
        <v>19</v>
      </c>
      <c r="K252" s="796"/>
      <c r="L252" s="796"/>
      <c r="M252" s="796"/>
      <c r="N252" s="796"/>
      <c r="O252" s="25" t="s">
        <v>19</v>
      </c>
      <c r="P252" s="796"/>
      <c r="Q252" s="796"/>
      <c r="R252" s="796"/>
      <c r="S252" s="796"/>
      <c r="T252" s="25" t="s">
        <v>19</v>
      </c>
      <c r="U252" s="796"/>
      <c r="V252" s="796"/>
      <c r="W252" s="796"/>
      <c r="X252" s="796"/>
      <c r="Y252" s="25" t="s">
        <v>19</v>
      </c>
      <c r="Z252" s="796"/>
      <c r="AA252" s="796"/>
      <c r="AB252" s="796"/>
      <c r="AC252" s="796"/>
      <c r="AD252" s="25" t="s">
        <v>19</v>
      </c>
      <c r="AE252" s="796"/>
      <c r="AF252" s="796"/>
      <c r="AG252" s="796"/>
      <c r="AH252" s="796"/>
      <c r="AI252" s="25" t="s">
        <v>19</v>
      </c>
      <c r="AJ252" s="796"/>
      <c r="AK252" s="796"/>
      <c r="AL252" s="796"/>
      <c r="AM252" s="796"/>
      <c r="AN252" s="25" t="s">
        <v>19</v>
      </c>
      <c r="AO252" s="796"/>
      <c r="AP252" s="796"/>
      <c r="AQ252" s="796"/>
      <c r="AR252" s="796"/>
      <c r="AS252" s="25" t="s">
        <v>19</v>
      </c>
      <c r="AT252" s="796"/>
      <c r="AU252" s="796"/>
      <c r="AV252" s="796"/>
      <c r="AW252" s="796"/>
      <c r="AX252" s="25" t="s">
        <v>19</v>
      </c>
      <c r="AY252" s="796"/>
      <c r="AZ252" s="796"/>
      <c r="BA252" s="796"/>
      <c r="BB252" s="796"/>
      <c r="BC252" s="25" t="s">
        <v>19</v>
      </c>
      <c r="BD252" s="796"/>
      <c r="BE252" s="796"/>
      <c r="BF252" s="796"/>
      <c r="BG252" s="796"/>
      <c r="BH252" s="25" t="s">
        <v>19</v>
      </c>
      <c r="BI252" s="796"/>
      <c r="BJ252" s="796"/>
      <c r="BK252" s="796"/>
      <c r="BL252" s="796"/>
      <c r="BM252" s="25" t="s">
        <v>19</v>
      </c>
      <c r="BN252" s="796"/>
      <c r="BO252" s="796"/>
      <c r="BP252" s="796"/>
      <c r="BQ252" s="796"/>
      <c r="BR252" s="25" t="s">
        <v>19</v>
      </c>
      <c r="BS252" s="796"/>
      <c r="BT252" s="796"/>
      <c r="BU252" s="796"/>
      <c r="BV252" s="796"/>
      <c r="BW252" s="25" t="s">
        <v>19</v>
      </c>
      <c r="BX252" s="796"/>
      <c r="BY252" s="796"/>
      <c r="BZ252" s="796"/>
      <c r="CA252" s="796"/>
      <c r="CB252" s="25" t="s">
        <v>19</v>
      </c>
      <c r="CC252" s="796"/>
      <c r="CD252" s="796"/>
      <c r="CE252" s="796"/>
      <c r="CF252" s="796"/>
      <c r="CG252" s="1429" t="s">
        <v>553</v>
      </c>
      <c r="CH252" s="1423" t="s">
        <v>1691</v>
      </c>
      <c r="CI252" s="1422" t="s">
        <v>2926</v>
      </c>
      <c r="CJ252" s="797" t="s">
        <v>21</v>
      </c>
      <c r="CK252" s="798" t="s">
        <v>1389</v>
      </c>
      <c r="CL252" s="49" t="s">
        <v>2847</v>
      </c>
      <c r="CM252" s="1422" t="s">
        <v>115</v>
      </c>
      <c r="CN252" s="1428" t="s">
        <v>1390</v>
      </c>
    </row>
    <row r="253" spans="1:92" ht="14.25" customHeight="1">
      <c r="A253" s="390"/>
      <c r="B253" s="405" t="s">
        <v>1745</v>
      </c>
      <c r="C253" s="794" t="s">
        <v>1687</v>
      </c>
      <c r="D253" s="25" t="s">
        <v>19</v>
      </c>
      <c r="E253" s="25" t="s">
        <v>19</v>
      </c>
      <c r="F253" s="25" t="s">
        <v>19</v>
      </c>
      <c r="G253" s="25" t="s">
        <v>19</v>
      </c>
      <c r="H253" s="25" t="s">
        <v>19</v>
      </c>
      <c r="I253" s="25" t="s">
        <v>19</v>
      </c>
      <c r="J253" s="25" t="s">
        <v>19</v>
      </c>
      <c r="K253" s="25" t="s">
        <v>19</v>
      </c>
      <c r="L253" s="25" t="s">
        <v>19</v>
      </c>
      <c r="M253" s="25" t="s">
        <v>19</v>
      </c>
      <c r="N253" s="25" t="s">
        <v>19</v>
      </c>
      <c r="O253" s="25" t="s">
        <v>19</v>
      </c>
      <c r="P253" s="25" t="s">
        <v>19</v>
      </c>
      <c r="Q253" s="25" t="s">
        <v>19</v>
      </c>
      <c r="R253" s="25" t="s">
        <v>19</v>
      </c>
      <c r="S253" s="25" t="s">
        <v>19</v>
      </c>
      <c r="T253" s="25" t="s">
        <v>19</v>
      </c>
      <c r="U253" s="25" t="s">
        <v>19</v>
      </c>
      <c r="V253" s="25" t="s">
        <v>19</v>
      </c>
      <c r="W253" s="25" t="s">
        <v>19</v>
      </c>
      <c r="X253" s="25" t="s">
        <v>19</v>
      </c>
      <c r="Y253" s="25" t="s">
        <v>19</v>
      </c>
      <c r="Z253" s="25" t="s">
        <v>19</v>
      </c>
      <c r="AA253" s="25" t="s">
        <v>19</v>
      </c>
      <c r="AB253" s="25" t="s">
        <v>19</v>
      </c>
      <c r="AC253" s="25" t="s">
        <v>19</v>
      </c>
      <c r="AD253" s="25" t="s">
        <v>19</v>
      </c>
      <c r="AE253" s="25" t="s">
        <v>19</v>
      </c>
      <c r="AF253" s="25" t="s">
        <v>19</v>
      </c>
      <c r="AG253" s="25" t="s">
        <v>19</v>
      </c>
      <c r="AH253" s="25" t="s">
        <v>19</v>
      </c>
      <c r="AI253" s="25" t="s">
        <v>19</v>
      </c>
      <c r="AJ253" s="25" t="s">
        <v>19</v>
      </c>
      <c r="AK253" s="25" t="s">
        <v>19</v>
      </c>
      <c r="AL253" s="25" t="s">
        <v>19</v>
      </c>
      <c r="AM253" s="25" t="s">
        <v>19</v>
      </c>
      <c r="AN253" s="25" t="s">
        <v>19</v>
      </c>
      <c r="AO253" s="25" t="s">
        <v>19</v>
      </c>
      <c r="AP253" s="25" t="s">
        <v>19</v>
      </c>
      <c r="AQ253" s="25" t="s">
        <v>19</v>
      </c>
      <c r="AR253" s="25" t="s">
        <v>19</v>
      </c>
      <c r="AS253" s="25" t="s">
        <v>19</v>
      </c>
      <c r="AT253" s="25" t="s">
        <v>19</v>
      </c>
      <c r="AU253" s="25" t="s">
        <v>19</v>
      </c>
      <c r="AV253" s="25" t="s">
        <v>19</v>
      </c>
      <c r="AW253" s="25" t="s">
        <v>19</v>
      </c>
      <c r="AX253" s="25" t="s">
        <v>19</v>
      </c>
      <c r="AY253" s="25" t="s">
        <v>19</v>
      </c>
      <c r="AZ253" s="25" t="s">
        <v>19</v>
      </c>
      <c r="BA253" s="25" t="s">
        <v>19</v>
      </c>
      <c r="BB253" s="25" t="s">
        <v>19</v>
      </c>
      <c r="BC253" s="25" t="s">
        <v>19</v>
      </c>
      <c r="BD253" s="25" t="s">
        <v>19</v>
      </c>
      <c r="BE253" s="25" t="s">
        <v>19</v>
      </c>
      <c r="BF253" s="25" t="s">
        <v>19</v>
      </c>
      <c r="BG253" s="25" t="s">
        <v>19</v>
      </c>
      <c r="BH253" s="25" t="s">
        <v>19</v>
      </c>
      <c r="BI253" s="25" t="s">
        <v>19</v>
      </c>
      <c r="BJ253" s="25" t="s">
        <v>19</v>
      </c>
      <c r="BK253" s="25" t="s">
        <v>19</v>
      </c>
      <c r="BL253" s="25" t="s">
        <v>19</v>
      </c>
      <c r="BM253" s="25" t="s">
        <v>19</v>
      </c>
      <c r="BN253" s="25" t="s">
        <v>19</v>
      </c>
      <c r="BO253" s="25" t="s">
        <v>19</v>
      </c>
      <c r="BP253" s="25" t="s">
        <v>19</v>
      </c>
      <c r="BQ253" s="25" t="s">
        <v>19</v>
      </c>
      <c r="BR253" s="25" t="s">
        <v>19</v>
      </c>
      <c r="BS253" s="25" t="s">
        <v>19</v>
      </c>
      <c r="BT253" s="25" t="s">
        <v>19</v>
      </c>
      <c r="BU253" s="25" t="s">
        <v>19</v>
      </c>
      <c r="BV253" s="25" t="s">
        <v>19</v>
      </c>
      <c r="BW253" s="25" t="s">
        <v>19</v>
      </c>
      <c r="BX253" s="25" t="s">
        <v>19</v>
      </c>
      <c r="BY253" s="25" t="s">
        <v>19</v>
      </c>
      <c r="BZ253" s="25" t="s">
        <v>19</v>
      </c>
      <c r="CA253" s="25" t="s">
        <v>19</v>
      </c>
      <c r="CB253" s="25" t="s">
        <v>19</v>
      </c>
      <c r="CC253" s="25" t="s">
        <v>19</v>
      </c>
      <c r="CD253" s="25" t="s">
        <v>19</v>
      </c>
      <c r="CE253" s="25" t="s">
        <v>19</v>
      </c>
      <c r="CF253" s="25" t="s">
        <v>19</v>
      </c>
      <c r="CG253" s="404"/>
      <c r="CH253" s="1423" t="s">
        <v>1692</v>
      </c>
      <c r="CK253" s="1424"/>
      <c r="CL253" s="1425"/>
      <c r="CM253" s="1426"/>
    </row>
    <row r="254" spans="1:92" ht="14.25" customHeight="1">
      <c r="B254" s="405">
        <v>1660</v>
      </c>
      <c r="C254" s="383" t="s">
        <v>1700</v>
      </c>
      <c r="D254" s="25" t="s">
        <v>19</v>
      </c>
      <c r="E254" s="25" t="s">
        <v>19</v>
      </c>
      <c r="F254" s="796"/>
      <c r="G254" s="796"/>
      <c r="H254" s="796"/>
      <c r="I254" s="796"/>
      <c r="J254" s="25" t="s">
        <v>19</v>
      </c>
      <c r="K254" s="796"/>
      <c r="L254" s="796"/>
      <c r="M254" s="796"/>
      <c r="N254" s="796"/>
      <c r="O254" s="25" t="s">
        <v>19</v>
      </c>
      <c r="P254" s="796"/>
      <c r="Q254" s="796"/>
      <c r="R254" s="796"/>
      <c r="S254" s="796"/>
      <c r="T254" s="25" t="s">
        <v>19</v>
      </c>
      <c r="U254" s="796"/>
      <c r="V254" s="796"/>
      <c r="W254" s="796"/>
      <c r="X254" s="796"/>
      <c r="Y254" s="25" t="s">
        <v>19</v>
      </c>
      <c r="Z254" s="796"/>
      <c r="AA254" s="796"/>
      <c r="AB254" s="796"/>
      <c r="AC254" s="796"/>
      <c r="AD254" s="25" t="s">
        <v>19</v>
      </c>
      <c r="AE254" s="796"/>
      <c r="AF254" s="796"/>
      <c r="AG254" s="796"/>
      <c r="AH254" s="796"/>
      <c r="AI254" s="25" t="s">
        <v>19</v>
      </c>
      <c r="AJ254" s="796"/>
      <c r="AK254" s="796"/>
      <c r="AL254" s="796"/>
      <c r="AM254" s="796"/>
      <c r="AN254" s="25" t="s">
        <v>19</v>
      </c>
      <c r="AO254" s="796"/>
      <c r="AP254" s="796"/>
      <c r="AQ254" s="796"/>
      <c r="AR254" s="796"/>
      <c r="AS254" s="25" t="s">
        <v>19</v>
      </c>
      <c r="AT254" s="796"/>
      <c r="AU254" s="796"/>
      <c r="AV254" s="796"/>
      <c r="AW254" s="796"/>
      <c r="AX254" s="25" t="s">
        <v>19</v>
      </c>
      <c r="AY254" s="796"/>
      <c r="AZ254" s="796"/>
      <c r="BA254" s="796"/>
      <c r="BB254" s="796"/>
      <c r="BC254" s="25" t="s">
        <v>19</v>
      </c>
      <c r="BD254" s="796"/>
      <c r="BE254" s="796"/>
      <c r="BF254" s="796"/>
      <c r="BG254" s="796"/>
      <c r="BH254" s="25" t="s">
        <v>19</v>
      </c>
      <c r="BI254" s="796"/>
      <c r="BJ254" s="796"/>
      <c r="BK254" s="796"/>
      <c r="BL254" s="796"/>
      <c r="BM254" s="25" t="s">
        <v>19</v>
      </c>
      <c r="BN254" s="796"/>
      <c r="BO254" s="796"/>
      <c r="BP254" s="796"/>
      <c r="BQ254" s="796"/>
      <c r="BR254" s="25" t="s">
        <v>19</v>
      </c>
      <c r="BS254" s="796"/>
      <c r="BT254" s="796"/>
      <c r="BU254" s="796"/>
      <c r="BV254" s="796"/>
      <c r="BW254" s="25" t="s">
        <v>19</v>
      </c>
      <c r="BX254" s="796"/>
      <c r="BY254" s="796"/>
      <c r="BZ254" s="796"/>
      <c r="CA254" s="796"/>
      <c r="CB254" s="25" t="s">
        <v>19</v>
      </c>
      <c r="CC254" s="796"/>
      <c r="CD254" s="796"/>
      <c r="CE254" s="796"/>
      <c r="CF254" s="796"/>
      <c r="CG254" s="1429" t="s">
        <v>553</v>
      </c>
      <c r="CH254" s="1423" t="s">
        <v>1692</v>
      </c>
      <c r="CI254" s="1427" t="s">
        <v>1398</v>
      </c>
      <c r="CJ254" s="797" t="s">
        <v>21</v>
      </c>
      <c r="CK254" s="798" t="s">
        <v>1389</v>
      </c>
      <c r="CL254" s="49" t="s">
        <v>2847</v>
      </c>
      <c r="CM254" s="1422" t="s">
        <v>115</v>
      </c>
      <c r="CN254" s="1428" t="s">
        <v>1390</v>
      </c>
    </row>
    <row r="255" spans="1:92" ht="14.25" customHeight="1">
      <c r="A255" s="390"/>
      <c r="B255" s="405">
        <v>1670</v>
      </c>
      <c r="C255" s="383" t="s">
        <v>1701</v>
      </c>
      <c r="D255" s="25" t="s">
        <v>19</v>
      </c>
      <c r="E255" s="25" t="s">
        <v>19</v>
      </c>
      <c r="F255" s="796"/>
      <c r="G255" s="796"/>
      <c r="H255" s="796"/>
      <c r="I255" s="796"/>
      <c r="J255" s="25" t="s">
        <v>19</v>
      </c>
      <c r="K255" s="796"/>
      <c r="L255" s="796"/>
      <c r="M255" s="796"/>
      <c r="N255" s="796"/>
      <c r="O255" s="25" t="s">
        <v>19</v>
      </c>
      <c r="P255" s="796"/>
      <c r="Q255" s="796"/>
      <c r="R255" s="796"/>
      <c r="S255" s="796"/>
      <c r="T255" s="25" t="s">
        <v>19</v>
      </c>
      <c r="U255" s="796"/>
      <c r="V255" s="796"/>
      <c r="W255" s="796"/>
      <c r="X255" s="796"/>
      <c r="Y255" s="25" t="s">
        <v>19</v>
      </c>
      <c r="Z255" s="796"/>
      <c r="AA255" s="796"/>
      <c r="AB255" s="796"/>
      <c r="AC255" s="796"/>
      <c r="AD255" s="25" t="s">
        <v>19</v>
      </c>
      <c r="AE255" s="796"/>
      <c r="AF255" s="796"/>
      <c r="AG255" s="796"/>
      <c r="AH255" s="796"/>
      <c r="AI255" s="25" t="s">
        <v>19</v>
      </c>
      <c r="AJ255" s="796"/>
      <c r="AK255" s="796"/>
      <c r="AL255" s="796"/>
      <c r="AM255" s="796"/>
      <c r="AN255" s="25" t="s">
        <v>19</v>
      </c>
      <c r="AO255" s="796"/>
      <c r="AP255" s="796"/>
      <c r="AQ255" s="796"/>
      <c r="AR255" s="796"/>
      <c r="AS255" s="25" t="s">
        <v>19</v>
      </c>
      <c r="AT255" s="796"/>
      <c r="AU255" s="796"/>
      <c r="AV255" s="796"/>
      <c r="AW255" s="796"/>
      <c r="AX255" s="25" t="s">
        <v>19</v>
      </c>
      <c r="AY255" s="796"/>
      <c r="AZ255" s="796"/>
      <c r="BA255" s="796"/>
      <c r="BB255" s="796"/>
      <c r="BC255" s="25" t="s">
        <v>19</v>
      </c>
      <c r="BD255" s="796"/>
      <c r="BE255" s="796"/>
      <c r="BF255" s="796"/>
      <c r="BG255" s="796"/>
      <c r="BH255" s="25" t="s">
        <v>19</v>
      </c>
      <c r="BI255" s="796"/>
      <c r="BJ255" s="796"/>
      <c r="BK255" s="796"/>
      <c r="BL255" s="796"/>
      <c r="BM255" s="25" t="s">
        <v>19</v>
      </c>
      <c r="BN255" s="796"/>
      <c r="BO255" s="796"/>
      <c r="BP255" s="796"/>
      <c r="BQ255" s="796"/>
      <c r="BR255" s="25" t="s">
        <v>19</v>
      </c>
      <c r="BS255" s="796"/>
      <c r="BT255" s="796"/>
      <c r="BU255" s="796"/>
      <c r="BV255" s="796"/>
      <c r="BW255" s="25" t="s">
        <v>19</v>
      </c>
      <c r="BX255" s="796"/>
      <c r="BY255" s="796"/>
      <c r="BZ255" s="796"/>
      <c r="CA255" s="796"/>
      <c r="CB255" s="25" t="s">
        <v>19</v>
      </c>
      <c r="CC255" s="796"/>
      <c r="CD255" s="796"/>
      <c r="CE255" s="796"/>
      <c r="CF255" s="796"/>
      <c r="CG255" s="1429" t="s">
        <v>553</v>
      </c>
      <c r="CH255" s="1423" t="s">
        <v>1692</v>
      </c>
      <c r="CI255" s="1422" t="s">
        <v>1702</v>
      </c>
      <c r="CJ255" s="797" t="s">
        <v>21</v>
      </c>
      <c r="CK255" s="798" t="s">
        <v>1389</v>
      </c>
      <c r="CL255" s="49" t="s">
        <v>2847</v>
      </c>
      <c r="CM255" s="1422" t="s">
        <v>115</v>
      </c>
      <c r="CN255" s="1428" t="s">
        <v>1390</v>
      </c>
    </row>
    <row r="256" spans="1:92" ht="14.25" customHeight="1">
      <c r="A256" s="390"/>
      <c r="B256" s="405">
        <v>1680</v>
      </c>
      <c r="C256" s="383" t="s">
        <v>1703</v>
      </c>
      <c r="D256" s="25" t="s">
        <v>19</v>
      </c>
      <c r="E256" s="25" t="s">
        <v>19</v>
      </c>
      <c r="F256" s="796"/>
      <c r="G256" s="796"/>
      <c r="H256" s="796"/>
      <c r="I256" s="796"/>
      <c r="J256" s="25" t="s">
        <v>19</v>
      </c>
      <c r="K256" s="796"/>
      <c r="L256" s="796"/>
      <c r="M256" s="796"/>
      <c r="N256" s="796"/>
      <c r="O256" s="25" t="s">
        <v>19</v>
      </c>
      <c r="P256" s="796"/>
      <c r="Q256" s="796"/>
      <c r="R256" s="796"/>
      <c r="S256" s="796"/>
      <c r="T256" s="25" t="s">
        <v>19</v>
      </c>
      <c r="U256" s="796"/>
      <c r="V256" s="796"/>
      <c r="W256" s="796"/>
      <c r="X256" s="796"/>
      <c r="Y256" s="25" t="s">
        <v>19</v>
      </c>
      <c r="Z256" s="796"/>
      <c r="AA256" s="796"/>
      <c r="AB256" s="796"/>
      <c r="AC256" s="796"/>
      <c r="AD256" s="25" t="s">
        <v>19</v>
      </c>
      <c r="AE256" s="796"/>
      <c r="AF256" s="796"/>
      <c r="AG256" s="796"/>
      <c r="AH256" s="796"/>
      <c r="AI256" s="25" t="s">
        <v>19</v>
      </c>
      <c r="AJ256" s="796"/>
      <c r="AK256" s="796"/>
      <c r="AL256" s="796"/>
      <c r="AM256" s="796"/>
      <c r="AN256" s="25" t="s">
        <v>19</v>
      </c>
      <c r="AO256" s="796"/>
      <c r="AP256" s="796"/>
      <c r="AQ256" s="796"/>
      <c r="AR256" s="796"/>
      <c r="AS256" s="25" t="s">
        <v>19</v>
      </c>
      <c r="AT256" s="796"/>
      <c r="AU256" s="796"/>
      <c r="AV256" s="796"/>
      <c r="AW256" s="796"/>
      <c r="AX256" s="25" t="s">
        <v>19</v>
      </c>
      <c r="AY256" s="796"/>
      <c r="AZ256" s="796"/>
      <c r="BA256" s="796"/>
      <c r="BB256" s="796"/>
      <c r="BC256" s="25" t="s">
        <v>19</v>
      </c>
      <c r="BD256" s="796"/>
      <c r="BE256" s="796"/>
      <c r="BF256" s="796"/>
      <c r="BG256" s="796"/>
      <c r="BH256" s="25" t="s">
        <v>19</v>
      </c>
      <c r="BI256" s="796"/>
      <c r="BJ256" s="796"/>
      <c r="BK256" s="796"/>
      <c r="BL256" s="796"/>
      <c r="BM256" s="25" t="s">
        <v>19</v>
      </c>
      <c r="BN256" s="796"/>
      <c r="BO256" s="796"/>
      <c r="BP256" s="796"/>
      <c r="BQ256" s="796"/>
      <c r="BR256" s="25" t="s">
        <v>19</v>
      </c>
      <c r="BS256" s="796"/>
      <c r="BT256" s="796"/>
      <c r="BU256" s="796"/>
      <c r="BV256" s="796"/>
      <c r="BW256" s="25" t="s">
        <v>19</v>
      </c>
      <c r="BX256" s="796"/>
      <c r="BY256" s="796"/>
      <c r="BZ256" s="796"/>
      <c r="CA256" s="796"/>
      <c r="CB256" s="25" t="s">
        <v>19</v>
      </c>
      <c r="CC256" s="796"/>
      <c r="CD256" s="796"/>
      <c r="CE256" s="796"/>
      <c r="CF256" s="796"/>
      <c r="CG256" s="1429" t="s">
        <v>553</v>
      </c>
      <c r="CH256" s="1423" t="s">
        <v>1692</v>
      </c>
      <c r="CI256" s="1422" t="s">
        <v>2926</v>
      </c>
      <c r="CJ256" s="797" t="s">
        <v>21</v>
      </c>
      <c r="CK256" s="798" t="s">
        <v>1389</v>
      </c>
      <c r="CL256" s="49" t="s">
        <v>2847</v>
      </c>
      <c r="CM256" s="1422" t="s">
        <v>115</v>
      </c>
      <c r="CN256" s="1428" t="s">
        <v>1390</v>
      </c>
    </row>
    <row r="257" spans="1:92" ht="14.25" customHeight="1">
      <c r="B257" s="405" t="s">
        <v>1746</v>
      </c>
      <c r="C257" s="799" t="s">
        <v>2434</v>
      </c>
      <c r="D257" s="25" t="s">
        <v>19</v>
      </c>
      <c r="E257" s="25" t="s">
        <v>19</v>
      </c>
      <c r="F257" s="25" t="s">
        <v>19</v>
      </c>
      <c r="G257" s="25" t="s">
        <v>19</v>
      </c>
      <c r="H257" s="25" t="s">
        <v>19</v>
      </c>
      <c r="I257" s="25" t="s">
        <v>19</v>
      </c>
      <c r="J257" s="25" t="s">
        <v>19</v>
      </c>
      <c r="K257" s="25" t="s">
        <v>19</v>
      </c>
      <c r="L257" s="25" t="s">
        <v>19</v>
      </c>
      <c r="M257" s="25" t="s">
        <v>19</v>
      </c>
      <c r="N257" s="25" t="s">
        <v>19</v>
      </c>
      <c r="O257" s="25" t="s">
        <v>19</v>
      </c>
      <c r="P257" s="25" t="s">
        <v>19</v>
      </c>
      <c r="Q257" s="25" t="s">
        <v>19</v>
      </c>
      <c r="R257" s="25" t="s">
        <v>19</v>
      </c>
      <c r="S257" s="25" t="s">
        <v>19</v>
      </c>
      <c r="T257" s="25" t="s">
        <v>19</v>
      </c>
      <c r="U257" s="25" t="s">
        <v>19</v>
      </c>
      <c r="V257" s="25" t="s">
        <v>19</v>
      </c>
      <c r="W257" s="25" t="s">
        <v>19</v>
      </c>
      <c r="X257" s="25" t="s">
        <v>19</v>
      </c>
      <c r="Y257" s="25" t="s">
        <v>19</v>
      </c>
      <c r="Z257" s="25" t="s">
        <v>19</v>
      </c>
      <c r="AA257" s="25" t="s">
        <v>19</v>
      </c>
      <c r="AB257" s="25" t="s">
        <v>19</v>
      </c>
      <c r="AC257" s="25" t="s">
        <v>19</v>
      </c>
      <c r="AD257" s="25" t="s">
        <v>19</v>
      </c>
      <c r="AE257" s="25" t="s">
        <v>19</v>
      </c>
      <c r="AF257" s="25" t="s">
        <v>19</v>
      </c>
      <c r="AG257" s="25" t="s">
        <v>19</v>
      </c>
      <c r="AH257" s="25" t="s">
        <v>19</v>
      </c>
      <c r="AI257" s="25" t="s">
        <v>19</v>
      </c>
      <c r="AJ257" s="25" t="s">
        <v>19</v>
      </c>
      <c r="AK257" s="25" t="s">
        <v>19</v>
      </c>
      <c r="AL257" s="25" t="s">
        <v>19</v>
      </c>
      <c r="AM257" s="25" t="s">
        <v>19</v>
      </c>
      <c r="AN257" s="25" t="s">
        <v>19</v>
      </c>
      <c r="AO257" s="25" t="s">
        <v>19</v>
      </c>
      <c r="AP257" s="25" t="s">
        <v>19</v>
      </c>
      <c r="AQ257" s="25" t="s">
        <v>19</v>
      </c>
      <c r="AR257" s="25" t="s">
        <v>19</v>
      </c>
      <c r="AS257" s="25" t="s">
        <v>19</v>
      </c>
      <c r="AT257" s="25" t="s">
        <v>19</v>
      </c>
      <c r="AU257" s="25" t="s">
        <v>19</v>
      </c>
      <c r="AV257" s="25" t="s">
        <v>19</v>
      </c>
      <c r="AW257" s="25" t="s">
        <v>19</v>
      </c>
      <c r="AX257" s="25" t="s">
        <v>19</v>
      </c>
      <c r="AY257" s="25" t="s">
        <v>19</v>
      </c>
      <c r="AZ257" s="25" t="s">
        <v>19</v>
      </c>
      <c r="BA257" s="25" t="s">
        <v>19</v>
      </c>
      <c r="BB257" s="25" t="s">
        <v>19</v>
      </c>
      <c r="BC257" s="25" t="s">
        <v>19</v>
      </c>
      <c r="BD257" s="25" t="s">
        <v>19</v>
      </c>
      <c r="BE257" s="25" t="s">
        <v>19</v>
      </c>
      <c r="BF257" s="25" t="s">
        <v>19</v>
      </c>
      <c r="BG257" s="25" t="s">
        <v>19</v>
      </c>
      <c r="BH257" s="25" t="s">
        <v>19</v>
      </c>
      <c r="BI257" s="25" t="s">
        <v>19</v>
      </c>
      <c r="BJ257" s="25" t="s">
        <v>19</v>
      </c>
      <c r="BK257" s="25" t="s">
        <v>19</v>
      </c>
      <c r="BL257" s="25" t="s">
        <v>19</v>
      </c>
      <c r="BM257" s="25" t="s">
        <v>19</v>
      </c>
      <c r="BN257" s="25" t="s">
        <v>19</v>
      </c>
      <c r="BO257" s="25" t="s">
        <v>19</v>
      </c>
      <c r="BP257" s="25" t="s">
        <v>19</v>
      </c>
      <c r="BQ257" s="25" t="s">
        <v>19</v>
      </c>
      <c r="BR257" s="25" t="s">
        <v>19</v>
      </c>
      <c r="BS257" s="25" t="s">
        <v>19</v>
      </c>
      <c r="BT257" s="25" t="s">
        <v>19</v>
      </c>
      <c r="BU257" s="25" t="s">
        <v>19</v>
      </c>
      <c r="BV257" s="25" t="s">
        <v>19</v>
      </c>
      <c r="BW257" s="25" t="s">
        <v>19</v>
      </c>
      <c r="BX257" s="25" t="s">
        <v>19</v>
      </c>
      <c r="BY257" s="25" t="s">
        <v>19</v>
      </c>
      <c r="BZ257" s="25" t="s">
        <v>19</v>
      </c>
      <c r="CA257" s="25" t="s">
        <v>19</v>
      </c>
      <c r="CB257" s="25" t="s">
        <v>19</v>
      </c>
      <c r="CC257" s="25" t="s">
        <v>19</v>
      </c>
      <c r="CD257" s="25" t="s">
        <v>19</v>
      </c>
      <c r="CE257" s="25" t="s">
        <v>19</v>
      </c>
      <c r="CF257" s="25" t="s">
        <v>19</v>
      </c>
      <c r="CG257" s="1429" t="s">
        <v>554</v>
      </c>
      <c r="CH257" s="404"/>
    </row>
    <row r="258" spans="1:92" ht="14.25" customHeight="1">
      <c r="B258" s="405" t="s">
        <v>492</v>
      </c>
      <c r="C258" s="794" t="s">
        <v>1684</v>
      </c>
      <c r="D258" s="25" t="s">
        <v>19</v>
      </c>
      <c r="E258" s="25" t="s">
        <v>19</v>
      </c>
      <c r="F258" s="25" t="s">
        <v>19</v>
      </c>
      <c r="G258" s="25" t="s">
        <v>19</v>
      </c>
      <c r="H258" s="25" t="s">
        <v>19</v>
      </c>
      <c r="I258" s="25" t="s">
        <v>19</v>
      </c>
      <c r="J258" s="25" t="s">
        <v>19</v>
      </c>
      <c r="K258" s="25" t="s">
        <v>19</v>
      </c>
      <c r="L258" s="25" t="s">
        <v>19</v>
      </c>
      <c r="M258" s="25" t="s">
        <v>19</v>
      </c>
      <c r="N258" s="25" t="s">
        <v>19</v>
      </c>
      <c r="O258" s="25" t="s">
        <v>19</v>
      </c>
      <c r="P258" s="25" t="s">
        <v>19</v>
      </c>
      <c r="Q258" s="25" t="s">
        <v>19</v>
      </c>
      <c r="R258" s="25" t="s">
        <v>19</v>
      </c>
      <c r="S258" s="25" t="s">
        <v>19</v>
      </c>
      <c r="T258" s="25" t="s">
        <v>19</v>
      </c>
      <c r="U258" s="25" t="s">
        <v>19</v>
      </c>
      <c r="V258" s="25" t="s">
        <v>19</v>
      </c>
      <c r="W258" s="25" t="s">
        <v>19</v>
      </c>
      <c r="X258" s="25" t="s">
        <v>19</v>
      </c>
      <c r="Y258" s="25" t="s">
        <v>19</v>
      </c>
      <c r="Z258" s="25" t="s">
        <v>19</v>
      </c>
      <c r="AA258" s="25" t="s">
        <v>19</v>
      </c>
      <c r="AB258" s="25" t="s">
        <v>19</v>
      </c>
      <c r="AC258" s="25" t="s">
        <v>19</v>
      </c>
      <c r="AD258" s="25" t="s">
        <v>19</v>
      </c>
      <c r="AE258" s="25" t="s">
        <v>19</v>
      </c>
      <c r="AF258" s="25" t="s">
        <v>19</v>
      </c>
      <c r="AG258" s="25" t="s">
        <v>19</v>
      </c>
      <c r="AH258" s="25" t="s">
        <v>19</v>
      </c>
      <c r="AI258" s="25" t="s">
        <v>19</v>
      </c>
      <c r="AJ258" s="25" t="s">
        <v>19</v>
      </c>
      <c r="AK258" s="25" t="s">
        <v>19</v>
      </c>
      <c r="AL258" s="25" t="s">
        <v>19</v>
      </c>
      <c r="AM258" s="25" t="s">
        <v>19</v>
      </c>
      <c r="AN258" s="25" t="s">
        <v>19</v>
      </c>
      <c r="AO258" s="25" t="s">
        <v>19</v>
      </c>
      <c r="AP258" s="25" t="s">
        <v>19</v>
      </c>
      <c r="AQ258" s="25" t="s">
        <v>19</v>
      </c>
      <c r="AR258" s="25" t="s">
        <v>19</v>
      </c>
      <c r="AS258" s="25" t="s">
        <v>19</v>
      </c>
      <c r="AT258" s="25" t="s">
        <v>19</v>
      </c>
      <c r="AU258" s="25" t="s">
        <v>19</v>
      </c>
      <c r="AV258" s="25" t="s">
        <v>19</v>
      </c>
      <c r="AW258" s="25" t="s">
        <v>19</v>
      </c>
      <c r="AX258" s="25" t="s">
        <v>19</v>
      </c>
      <c r="AY258" s="25" t="s">
        <v>19</v>
      </c>
      <c r="AZ258" s="25" t="s">
        <v>19</v>
      </c>
      <c r="BA258" s="25" t="s">
        <v>19</v>
      </c>
      <c r="BB258" s="25" t="s">
        <v>19</v>
      </c>
      <c r="BC258" s="25" t="s">
        <v>19</v>
      </c>
      <c r="BD258" s="25" t="s">
        <v>19</v>
      </c>
      <c r="BE258" s="25" t="s">
        <v>19</v>
      </c>
      <c r="BF258" s="25" t="s">
        <v>19</v>
      </c>
      <c r="BG258" s="25" t="s">
        <v>19</v>
      </c>
      <c r="BH258" s="25" t="s">
        <v>19</v>
      </c>
      <c r="BI258" s="25" t="s">
        <v>19</v>
      </c>
      <c r="BJ258" s="25" t="s">
        <v>19</v>
      </c>
      <c r="BK258" s="25" t="s">
        <v>19</v>
      </c>
      <c r="BL258" s="25" t="s">
        <v>19</v>
      </c>
      <c r="BM258" s="25" t="s">
        <v>19</v>
      </c>
      <c r="BN258" s="25" t="s">
        <v>19</v>
      </c>
      <c r="BO258" s="25" t="s">
        <v>19</v>
      </c>
      <c r="BP258" s="25" t="s">
        <v>19</v>
      </c>
      <c r="BQ258" s="25" t="s">
        <v>19</v>
      </c>
      <c r="BR258" s="25" t="s">
        <v>19</v>
      </c>
      <c r="BS258" s="25" t="s">
        <v>19</v>
      </c>
      <c r="BT258" s="25" t="s">
        <v>19</v>
      </c>
      <c r="BU258" s="25" t="s">
        <v>19</v>
      </c>
      <c r="BV258" s="25" t="s">
        <v>19</v>
      </c>
      <c r="BW258" s="25" t="s">
        <v>19</v>
      </c>
      <c r="BX258" s="25" t="s">
        <v>19</v>
      </c>
      <c r="BY258" s="25" t="s">
        <v>19</v>
      </c>
      <c r="BZ258" s="25" t="s">
        <v>19</v>
      </c>
      <c r="CA258" s="25" t="s">
        <v>19</v>
      </c>
      <c r="CB258" s="25" t="s">
        <v>19</v>
      </c>
      <c r="CC258" s="25" t="s">
        <v>19</v>
      </c>
      <c r="CD258" s="25" t="s">
        <v>19</v>
      </c>
      <c r="CE258" s="25" t="s">
        <v>19</v>
      </c>
      <c r="CF258" s="25" t="s">
        <v>19</v>
      </c>
      <c r="CG258" s="404"/>
      <c r="CH258" s="1423" t="s">
        <v>1689</v>
      </c>
      <c r="CK258" s="1424"/>
      <c r="CL258" s="1425"/>
      <c r="CM258" s="1426"/>
    </row>
    <row r="259" spans="1:92" ht="14.25" customHeight="1">
      <c r="A259" s="390"/>
      <c r="B259" s="405">
        <v>1690</v>
      </c>
      <c r="C259" s="383" t="s">
        <v>1700</v>
      </c>
      <c r="D259" s="25" t="s">
        <v>19</v>
      </c>
      <c r="E259" s="25" t="s">
        <v>19</v>
      </c>
      <c r="F259" s="796"/>
      <c r="G259" s="796"/>
      <c r="H259" s="796"/>
      <c r="I259" s="796"/>
      <c r="J259" s="25" t="s">
        <v>19</v>
      </c>
      <c r="K259" s="796"/>
      <c r="L259" s="796"/>
      <c r="M259" s="796"/>
      <c r="N259" s="796"/>
      <c r="O259" s="25" t="s">
        <v>19</v>
      </c>
      <c r="P259" s="796"/>
      <c r="Q259" s="796"/>
      <c r="R259" s="796"/>
      <c r="S259" s="796"/>
      <c r="T259" s="25" t="s">
        <v>19</v>
      </c>
      <c r="U259" s="796"/>
      <c r="V259" s="796"/>
      <c r="W259" s="796"/>
      <c r="X259" s="796"/>
      <c r="Y259" s="25" t="s">
        <v>19</v>
      </c>
      <c r="Z259" s="796"/>
      <c r="AA259" s="796"/>
      <c r="AB259" s="796"/>
      <c r="AC259" s="796"/>
      <c r="AD259" s="25" t="s">
        <v>19</v>
      </c>
      <c r="AE259" s="796"/>
      <c r="AF259" s="796"/>
      <c r="AG259" s="796"/>
      <c r="AH259" s="796"/>
      <c r="AI259" s="25" t="s">
        <v>19</v>
      </c>
      <c r="AJ259" s="796"/>
      <c r="AK259" s="796"/>
      <c r="AL259" s="796"/>
      <c r="AM259" s="796"/>
      <c r="AN259" s="25" t="s">
        <v>19</v>
      </c>
      <c r="AO259" s="796"/>
      <c r="AP259" s="796"/>
      <c r="AQ259" s="796"/>
      <c r="AR259" s="796"/>
      <c r="AS259" s="25" t="s">
        <v>19</v>
      </c>
      <c r="AT259" s="796"/>
      <c r="AU259" s="796"/>
      <c r="AV259" s="796"/>
      <c r="AW259" s="796"/>
      <c r="AX259" s="25" t="s">
        <v>19</v>
      </c>
      <c r="AY259" s="796"/>
      <c r="AZ259" s="796"/>
      <c r="BA259" s="796"/>
      <c r="BB259" s="796"/>
      <c r="BC259" s="25" t="s">
        <v>19</v>
      </c>
      <c r="BD259" s="796"/>
      <c r="BE259" s="796"/>
      <c r="BF259" s="796"/>
      <c r="BG259" s="796"/>
      <c r="BH259" s="25" t="s">
        <v>19</v>
      </c>
      <c r="BI259" s="796"/>
      <c r="BJ259" s="796"/>
      <c r="BK259" s="796"/>
      <c r="BL259" s="796"/>
      <c r="BM259" s="25" t="s">
        <v>19</v>
      </c>
      <c r="BN259" s="796"/>
      <c r="BO259" s="796"/>
      <c r="BP259" s="796"/>
      <c r="BQ259" s="796"/>
      <c r="BR259" s="25" t="s">
        <v>19</v>
      </c>
      <c r="BS259" s="796"/>
      <c r="BT259" s="796"/>
      <c r="BU259" s="796"/>
      <c r="BV259" s="796"/>
      <c r="BW259" s="25" t="s">
        <v>19</v>
      </c>
      <c r="BX259" s="796"/>
      <c r="BY259" s="796"/>
      <c r="BZ259" s="796"/>
      <c r="CA259" s="796"/>
      <c r="CB259" s="25" t="s">
        <v>19</v>
      </c>
      <c r="CC259" s="796"/>
      <c r="CD259" s="796"/>
      <c r="CE259" s="796"/>
      <c r="CF259" s="796"/>
      <c r="CG259" s="1429" t="s">
        <v>554</v>
      </c>
      <c r="CH259" s="1423" t="s">
        <v>1689</v>
      </c>
      <c r="CI259" s="1427" t="s">
        <v>1398</v>
      </c>
      <c r="CJ259" s="797" t="s">
        <v>21</v>
      </c>
      <c r="CK259" s="798" t="s">
        <v>1389</v>
      </c>
      <c r="CL259" s="49" t="s">
        <v>2847</v>
      </c>
      <c r="CM259" s="1422" t="s">
        <v>115</v>
      </c>
      <c r="CN259" s="1428" t="s">
        <v>1390</v>
      </c>
    </row>
    <row r="260" spans="1:92" ht="14.25" customHeight="1">
      <c r="A260" s="390"/>
      <c r="B260" s="405">
        <v>1700</v>
      </c>
      <c r="C260" s="383" t="s">
        <v>1701</v>
      </c>
      <c r="D260" s="25" t="s">
        <v>19</v>
      </c>
      <c r="E260" s="25" t="s">
        <v>19</v>
      </c>
      <c r="F260" s="796"/>
      <c r="G260" s="796"/>
      <c r="H260" s="796"/>
      <c r="I260" s="796"/>
      <c r="J260" s="25" t="s">
        <v>19</v>
      </c>
      <c r="K260" s="796"/>
      <c r="L260" s="796"/>
      <c r="M260" s="796"/>
      <c r="N260" s="796"/>
      <c r="O260" s="25" t="s">
        <v>19</v>
      </c>
      <c r="P260" s="796"/>
      <c r="Q260" s="796"/>
      <c r="R260" s="796"/>
      <c r="S260" s="796"/>
      <c r="T260" s="25" t="s">
        <v>19</v>
      </c>
      <c r="U260" s="796"/>
      <c r="V260" s="796"/>
      <c r="W260" s="796"/>
      <c r="X260" s="796"/>
      <c r="Y260" s="25" t="s">
        <v>19</v>
      </c>
      <c r="Z260" s="796"/>
      <c r="AA260" s="796"/>
      <c r="AB260" s="796"/>
      <c r="AC260" s="796"/>
      <c r="AD260" s="25" t="s">
        <v>19</v>
      </c>
      <c r="AE260" s="796"/>
      <c r="AF260" s="796"/>
      <c r="AG260" s="796"/>
      <c r="AH260" s="796"/>
      <c r="AI260" s="25" t="s">
        <v>19</v>
      </c>
      <c r="AJ260" s="796"/>
      <c r="AK260" s="796"/>
      <c r="AL260" s="796"/>
      <c r="AM260" s="796"/>
      <c r="AN260" s="25" t="s">
        <v>19</v>
      </c>
      <c r="AO260" s="796"/>
      <c r="AP260" s="796"/>
      <c r="AQ260" s="796"/>
      <c r="AR260" s="796"/>
      <c r="AS260" s="25" t="s">
        <v>19</v>
      </c>
      <c r="AT260" s="796"/>
      <c r="AU260" s="796"/>
      <c r="AV260" s="796"/>
      <c r="AW260" s="796"/>
      <c r="AX260" s="25" t="s">
        <v>19</v>
      </c>
      <c r="AY260" s="796"/>
      <c r="AZ260" s="796"/>
      <c r="BA260" s="796"/>
      <c r="BB260" s="796"/>
      <c r="BC260" s="25" t="s">
        <v>19</v>
      </c>
      <c r="BD260" s="796"/>
      <c r="BE260" s="796"/>
      <c r="BF260" s="796"/>
      <c r="BG260" s="796"/>
      <c r="BH260" s="25" t="s">
        <v>19</v>
      </c>
      <c r="BI260" s="796"/>
      <c r="BJ260" s="796"/>
      <c r="BK260" s="796"/>
      <c r="BL260" s="796"/>
      <c r="BM260" s="25" t="s">
        <v>19</v>
      </c>
      <c r="BN260" s="796"/>
      <c r="BO260" s="796"/>
      <c r="BP260" s="796"/>
      <c r="BQ260" s="796"/>
      <c r="BR260" s="25" t="s">
        <v>19</v>
      </c>
      <c r="BS260" s="796"/>
      <c r="BT260" s="796"/>
      <c r="BU260" s="796"/>
      <c r="BV260" s="796"/>
      <c r="BW260" s="25" t="s">
        <v>19</v>
      </c>
      <c r="BX260" s="796"/>
      <c r="BY260" s="796"/>
      <c r="BZ260" s="796"/>
      <c r="CA260" s="796"/>
      <c r="CB260" s="25" t="s">
        <v>19</v>
      </c>
      <c r="CC260" s="796"/>
      <c r="CD260" s="796"/>
      <c r="CE260" s="796"/>
      <c r="CF260" s="796"/>
      <c r="CG260" s="1429" t="s">
        <v>554</v>
      </c>
      <c r="CH260" s="1423" t="s">
        <v>1689</v>
      </c>
      <c r="CI260" s="1422" t="s">
        <v>1702</v>
      </c>
      <c r="CJ260" s="797" t="s">
        <v>21</v>
      </c>
      <c r="CK260" s="798" t="s">
        <v>1389</v>
      </c>
      <c r="CL260" s="49" t="s">
        <v>2847</v>
      </c>
      <c r="CM260" s="1422" t="s">
        <v>115</v>
      </c>
      <c r="CN260" s="1428" t="s">
        <v>1390</v>
      </c>
    </row>
    <row r="261" spans="1:92" ht="14.25" customHeight="1">
      <c r="A261" s="390"/>
      <c r="B261" s="405">
        <v>1710</v>
      </c>
      <c r="C261" s="383" t="s">
        <v>1703</v>
      </c>
      <c r="D261" s="25" t="s">
        <v>19</v>
      </c>
      <c r="E261" s="25" t="s">
        <v>19</v>
      </c>
      <c r="F261" s="796"/>
      <c r="G261" s="796"/>
      <c r="H261" s="796"/>
      <c r="I261" s="796"/>
      <c r="J261" s="25" t="s">
        <v>19</v>
      </c>
      <c r="K261" s="796"/>
      <c r="L261" s="796"/>
      <c r="M261" s="796"/>
      <c r="N261" s="796"/>
      <c r="O261" s="25" t="s">
        <v>19</v>
      </c>
      <c r="P261" s="796"/>
      <c r="Q261" s="796"/>
      <c r="R261" s="796"/>
      <c r="S261" s="796"/>
      <c r="T261" s="25" t="s">
        <v>19</v>
      </c>
      <c r="U261" s="796"/>
      <c r="V261" s="796"/>
      <c r="W261" s="796"/>
      <c r="X261" s="796"/>
      <c r="Y261" s="25" t="s">
        <v>19</v>
      </c>
      <c r="Z261" s="796"/>
      <c r="AA261" s="796"/>
      <c r="AB261" s="796"/>
      <c r="AC261" s="796"/>
      <c r="AD261" s="25" t="s">
        <v>19</v>
      </c>
      <c r="AE261" s="796"/>
      <c r="AF261" s="796"/>
      <c r="AG261" s="796"/>
      <c r="AH261" s="796"/>
      <c r="AI261" s="25" t="s">
        <v>19</v>
      </c>
      <c r="AJ261" s="796"/>
      <c r="AK261" s="796"/>
      <c r="AL261" s="796"/>
      <c r="AM261" s="796"/>
      <c r="AN261" s="25" t="s">
        <v>19</v>
      </c>
      <c r="AO261" s="796"/>
      <c r="AP261" s="796"/>
      <c r="AQ261" s="796"/>
      <c r="AR261" s="796"/>
      <c r="AS261" s="25" t="s">
        <v>19</v>
      </c>
      <c r="AT261" s="796"/>
      <c r="AU261" s="796"/>
      <c r="AV261" s="796"/>
      <c r="AW261" s="796"/>
      <c r="AX261" s="25" t="s">
        <v>19</v>
      </c>
      <c r="AY261" s="796"/>
      <c r="AZ261" s="796"/>
      <c r="BA261" s="796"/>
      <c r="BB261" s="796"/>
      <c r="BC261" s="25" t="s">
        <v>19</v>
      </c>
      <c r="BD261" s="796"/>
      <c r="BE261" s="796"/>
      <c r="BF261" s="796"/>
      <c r="BG261" s="796"/>
      <c r="BH261" s="25" t="s">
        <v>19</v>
      </c>
      <c r="BI261" s="796"/>
      <c r="BJ261" s="796"/>
      <c r="BK261" s="796"/>
      <c r="BL261" s="796"/>
      <c r="BM261" s="25" t="s">
        <v>19</v>
      </c>
      <c r="BN261" s="796"/>
      <c r="BO261" s="796"/>
      <c r="BP261" s="796"/>
      <c r="BQ261" s="796"/>
      <c r="BR261" s="25" t="s">
        <v>19</v>
      </c>
      <c r="BS261" s="796"/>
      <c r="BT261" s="796"/>
      <c r="BU261" s="796"/>
      <c r="BV261" s="796"/>
      <c r="BW261" s="25" t="s">
        <v>19</v>
      </c>
      <c r="BX261" s="796"/>
      <c r="BY261" s="796"/>
      <c r="BZ261" s="796"/>
      <c r="CA261" s="796"/>
      <c r="CB261" s="25" t="s">
        <v>19</v>
      </c>
      <c r="CC261" s="796"/>
      <c r="CD261" s="796"/>
      <c r="CE261" s="796"/>
      <c r="CF261" s="796"/>
      <c r="CG261" s="1429" t="s">
        <v>554</v>
      </c>
      <c r="CH261" s="1423" t="s">
        <v>1689</v>
      </c>
      <c r="CI261" s="1422" t="s">
        <v>2926</v>
      </c>
      <c r="CJ261" s="797" t="s">
        <v>21</v>
      </c>
      <c r="CK261" s="798" t="s">
        <v>1389</v>
      </c>
      <c r="CL261" s="49" t="s">
        <v>2847</v>
      </c>
      <c r="CM261" s="1422" t="s">
        <v>115</v>
      </c>
      <c r="CN261" s="1428" t="s">
        <v>1390</v>
      </c>
    </row>
    <row r="262" spans="1:92" ht="14.25" customHeight="1">
      <c r="B262" s="405" t="s">
        <v>1644</v>
      </c>
      <c r="C262" s="794" t="s">
        <v>1685</v>
      </c>
      <c r="D262" s="25" t="s">
        <v>19</v>
      </c>
      <c r="E262" s="25" t="s">
        <v>19</v>
      </c>
      <c r="F262" s="25" t="s">
        <v>19</v>
      </c>
      <c r="G262" s="25" t="s">
        <v>19</v>
      </c>
      <c r="H262" s="25" t="s">
        <v>19</v>
      </c>
      <c r="I262" s="25" t="s">
        <v>19</v>
      </c>
      <c r="J262" s="25" t="s">
        <v>19</v>
      </c>
      <c r="K262" s="25" t="s">
        <v>19</v>
      </c>
      <c r="L262" s="25" t="s">
        <v>19</v>
      </c>
      <c r="M262" s="25" t="s">
        <v>19</v>
      </c>
      <c r="N262" s="25" t="s">
        <v>19</v>
      </c>
      <c r="O262" s="25" t="s">
        <v>19</v>
      </c>
      <c r="P262" s="25" t="s">
        <v>19</v>
      </c>
      <c r="Q262" s="25" t="s">
        <v>19</v>
      </c>
      <c r="R262" s="25" t="s">
        <v>19</v>
      </c>
      <c r="S262" s="25" t="s">
        <v>19</v>
      </c>
      <c r="T262" s="25" t="s">
        <v>19</v>
      </c>
      <c r="U262" s="25" t="s">
        <v>19</v>
      </c>
      <c r="V262" s="25" t="s">
        <v>19</v>
      </c>
      <c r="W262" s="25" t="s">
        <v>19</v>
      </c>
      <c r="X262" s="25" t="s">
        <v>19</v>
      </c>
      <c r="Y262" s="25" t="s">
        <v>19</v>
      </c>
      <c r="Z262" s="25" t="s">
        <v>19</v>
      </c>
      <c r="AA262" s="25" t="s">
        <v>19</v>
      </c>
      <c r="AB262" s="25" t="s">
        <v>19</v>
      </c>
      <c r="AC262" s="25" t="s">
        <v>19</v>
      </c>
      <c r="AD262" s="25" t="s">
        <v>19</v>
      </c>
      <c r="AE262" s="25" t="s">
        <v>19</v>
      </c>
      <c r="AF262" s="25" t="s">
        <v>19</v>
      </c>
      <c r="AG262" s="25" t="s">
        <v>19</v>
      </c>
      <c r="AH262" s="25" t="s">
        <v>19</v>
      </c>
      <c r="AI262" s="25" t="s">
        <v>19</v>
      </c>
      <c r="AJ262" s="25" t="s">
        <v>19</v>
      </c>
      <c r="AK262" s="25" t="s">
        <v>19</v>
      </c>
      <c r="AL262" s="25" t="s">
        <v>19</v>
      </c>
      <c r="AM262" s="25" t="s">
        <v>19</v>
      </c>
      <c r="AN262" s="25" t="s">
        <v>19</v>
      </c>
      <c r="AO262" s="25" t="s">
        <v>19</v>
      </c>
      <c r="AP262" s="25" t="s">
        <v>19</v>
      </c>
      <c r="AQ262" s="25" t="s">
        <v>19</v>
      </c>
      <c r="AR262" s="25" t="s">
        <v>19</v>
      </c>
      <c r="AS262" s="25" t="s">
        <v>19</v>
      </c>
      <c r="AT262" s="25" t="s">
        <v>19</v>
      </c>
      <c r="AU262" s="25" t="s">
        <v>19</v>
      </c>
      <c r="AV262" s="25" t="s">
        <v>19</v>
      </c>
      <c r="AW262" s="25" t="s">
        <v>19</v>
      </c>
      <c r="AX262" s="25" t="s">
        <v>19</v>
      </c>
      <c r="AY262" s="25" t="s">
        <v>19</v>
      </c>
      <c r="AZ262" s="25" t="s">
        <v>19</v>
      </c>
      <c r="BA262" s="25" t="s">
        <v>19</v>
      </c>
      <c r="BB262" s="25" t="s">
        <v>19</v>
      </c>
      <c r="BC262" s="25" t="s">
        <v>19</v>
      </c>
      <c r="BD262" s="25" t="s">
        <v>19</v>
      </c>
      <c r="BE262" s="25" t="s">
        <v>19</v>
      </c>
      <c r="BF262" s="25" t="s">
        <v>19</v>
      </c>
      <c r="BG262" s="25" t="s">
        <v>19</v>
      </c>
      <c r="BH262" s="25" t="s">
        <v>19</v>
      </c>
      <c r="BI262" s="25" t="s">
        <v>19</v>
      </c>
      <c r="BJ262" s="25" t="s">
        <v>19</v>
      </c>
      <c r="BK262" s="25" t="s">
        <v>19</v>
      </c>
      <c r="BL262" s="25" t="s">
        <v>19</v>
      </c>
      <c r="BM262" s="25" t="s">
        <v>19</v>
      </c>
      <c r="BN262" s="25" t="s">
        <v>19</v>
      </c>
      <c r="BO262" s="25" t="s">
        <v>19</v>
      </c>
      <c r="BP262" s="25" t="s">
        <v>19</v>
      </c>
      <c r="BQ262" s="25" t="s">
        <v>19</v>
      </c>
      <c r="BR262" s="25" t="s">
        <v>19</v>
      </c>
      <c r="BS262" s="25" t="s">
        <v>19</v>
      </c>
      <c r="BT262" s="25" t="s">
        <v>19</v>
      </c>
      <c r="BU262" s="25" t="s">
        <v>19</v>
      </c>
      <c r="BV262" s="25" t="s">
        <v>19</v>
      </c>
      <c r="BW262" s="25" t="s">
        <v>19</v>
      </c>
      <c r="BX262" s="25" t="s">
        <v>19</v>
      </c>
      <c r="BY262" s="25" t="s">
        <v>19</v>
      </c>
      <c r="BZ262" s="25" t="s">
        <v>19</v>
      </c>
      <c r="CA262" s="25" t="s">
        <v>19</v>
      </c>
      <c r="CB262" s="25" t="s">
        <v>19</v>
      </c>
      <c r="CC262" s="25" t="s">
        <v>19</v>
      </c>
      <c r="CD262" s="25" t="s">
        <v>19</v>
      </c>
      <c r="CE262" s="25" t="s">
        <v>19</v>
      </c>
      <c r="CF262" s="25" t="s">
        <v>19</v>
      </c>
      <c r="CG262" s="404"/>
      <c r="CH262" s="1423" t="s">
        <v>1690</v>
      </c>
      <c r="CK262" s="1424"/>
      <c r="CL262" s="1425"/>
      <c r="CM262" s="1426"/>
    </row>
    <row r="263" spans="1:92" ht="14.25" customHeight="1">
      <c r="A263" s="390"/>
      <c r="B263" s="405">
        <v>1720</v>
      </c>
      <c r="C263" s="383" t="s">
        <v>1700</v>
      </c>
      <c r="D263" s="25" t="s">
        <v>19</v>
      </c>
      <c r="E263" s="25" t="s">
        <v>19</v>
      </c>
      <c r="F263" s="796"/>
      <c r="G263" s="796"/>
      <c r="H263" s="796"/>
      <c r="I263" s="796"/>
      <c r="J263" s="25" t="s">
        <v>19</v>
      </c>
      <c r="K263" s="796"/>
      <c r="L263" s="796"/>
      <c r="M263" s="796"/>
      <c r="N263" s="796"/>
      <c r="O263" s="25" t="s">
        <v>19</v>
      </c>
      <c r="P263" s="796"/>
      <c r="Q263" s="796"/>
      <c r="R263" s="796"/>
      <c r="S263" s="796"/>
      <c r="T263" s="25" t="s">
        <v>19</v>
      </c>
      <c r="U263" s="796"/>
      <c r="V263" s="796"/>
      <c r="W263" s="796"/>
      <c r="X263" s="796"/>
      <c r="Y263" s="25" t="s">
        <v>19</v>
      </c>
      <c r="Z263" s="796"/>
      <c r="AA263" s="796"/>
      <c r="AB263" s="796"/>
      <c r="AC263" s="796"/>
      <c r="AD263" s="25" t="s">
        <v>19</v>
      </c>
      <c r="AE263" s="796"/>
      <c r="AF263" s="796"/>
      <c r="AG263" s="796"/>
      <c r="AH263" s="796"/>
      <c r="AI263" s="25" t="s">
        <v>19</v>
      </c>
      <c r="AJ263" s="796"/>
      <c r="AK263" s="796"/>
      <c r="AL263" s="796"/>
      <c r="AM263" s="796"/>
      <c r="AN263" s="25" t="s">
        <v>19</v>
      </c>
      <c r="AO263" s="796"/>
      <c r="AP263" s="796"/>
      <c r="AQ263" s="796"/>
      <c r="AR263" s="796"/>
      <c r="AS263" s="25" t="s">
        <v>19</v>
      </c>
      <c r="AT263" s="796"/>
      <c r="AU263" s="796"/>
      <c r="AV263" s="796"/>
      <c r="AW263" s="796"/>
      <c r="AX263" s="25" t="s">
        <v>19</v>
      </c>
      <c r="AY263" s="796"/>
      <c r="AZ263" s="796"/>
      <c r="BA263" s="796"/>
      <c r="BB263" s="796"/>
      <c r="BC263" s="25" t="s">
        <v>19</v>
      </c>
      <c r="BD263" s="796"/>
      <c r="BE263" s="796"/>
      <c r="BF263" s="796"/>
      <c r="BG263" s="796"/>
      <c r="BH263" s="25" t="s">
        <v>19</v>
      </c>
      <c r="BI263" s="796"/>
      <c r="BJ263" s="796"/>
      <c r="BK263" s="796"/>
      <c r="BL263" s="796"/>
      <c r="BM263" s="25" t="s">
        <v>19</v>
      </c>
      <c r="BN263" s="796"/>
      <c r="BO263" s="796"/>
      <c r="BP263" s="796"/>
      <c r="BQ263" s="796"/>
      <c r="BR263" s="25" t="s">
        <v>19</v>
      </c>
      <c r="BS263" s="796"/>
      <c r="BT263" s="796"/>
      <c r="BU263" s="796"/>
      <c r="BV263" s="796"/>
      <c r="BW263" s="25" t="s">
        <v>19</v>
      </c>
      <c r="BX263" s="796"/>
      <c r="BY263" s="796"/>
      <c r="BZ263" s="796"/>
      <c r="CA263" s="796"/>
      <c r="CB263" s="25" t="s">
        <v>19</v>
      </c>
      <c r="CC263" s="796"/>
      <c r="CD263" s="796"/>
      <c r="CE263" s="796"/>
      <c r="CF263" s="796"/>
      <c r="CG263" s="1429" t="s">
        <v>554</v>
      </c>
      <c r="CH263" s="1423" t="s">
        <v>1690</v>
      </c>
      <c r="CI263" s="1427" t="s">
        <v>1398</v>
      </c>
      <c r="CJ263" s="797" t="s">
        <v>21</v>
      </c>
      <c r="CK263" s="798" t="s">
        <v>1389</v>
      </c>
      <c r="CL263" s="49" t="s">
        <v>2847</v>
      </c>
      <c r="CM263" s="1422" t="s">
        <v>115</v>
      </c>
      <c r="CN263" s="1428" t="s">
        <v>1390</v>
      </c>
    </row>
    <row r="264" spans="1:92" ht="14.25" customHeight="1">
      <c r="A264" s="390"/>
      <c r="B264" s="405">
        <v>1730</v>
      </c>
      <c r="C264" s="383" t="s">
        <v>1701</v>
      </c>
      <c r="D264" s="25" t="s">
        <v>19</v>
      </c>
      <c r="E264" s="25" t="s">
        <v>19</v>
      </c>
      <c r="F264" s="796"/>
      <c r="G264" s="796"/>
      <c r="H264" s="796"/>
      <c r="I264" s="796"/>
      <c r="J264" s="25" t="s">
        <v>19</v>
      </c>
      <c r="K264" s="796"/>
      <c r="L264" s="796"/>
      <c r="M264" s="796"/>
      <c r="N264" s="796"/>
      <c r="O264" s="25" t="s">
        <v>19</v>
      </c>
      <c r="P264" s="796"/>
      <c r="Q264" s="796"/>
      <c r="R264" s="796"/>
      <c r="S264" s="796"/>
      <c r="T264" s="25" t="s">
        <v>19</v>
      </c>
      <c r="U264" s="796"/>
      <c r="V264" s="796"/>
      <c r="W264" s="796"/>
      <c r="X264" s="796"/>
      <c r="Y264" s="25" t="s">
        <v>19</v>
      </c>
      <c r="Z264" s="796"/>
      <c r="AA264" s="796"/>
      <c r="AB264" s="796"/>
      <c r="AC264" s="796"/>
      <c r="AD264" s="25" t="s">
        <v>19</v>
      </c>
      <c r="AE264" s="796"/>
      <c r="AF264" s="796"/>
      <c r="AG264" s="796"/>
      <c r="AH264" s="796"/>
      <c r="AI264" s="25" t="s">
        <v>19</v>
      </c>
      <c r="AJ264" s="796"/>
      <c r="AK264" s="796"/>
      <c r="AL264" s="796"/>
      <c r="AM264" s="796"/>
      <c r="AN264" s="25" t="s">
        <v>19</v>
      </c>
      <c r="AO264" s="796"/>
      <c r="AP264" s="796"/>
      <c r="AQ264" s="796"/>
      <c r="AR264" s="796"/>
      <c r="AS264" s="25" t="s">
        <v>19</v>
      </c>
      <c r="AT264" s="796"/>
      <c r="AU264" s="796"/>
      <c r="AV264" s="796"/>
      <c r="AW264" s="796"/>
      <c r="AX264" s="25" t="s">
        <v>19</v>
      </c>
      <c r="AY264" s="796"/>
      <c r="AZ264" s="796"/>
      <c r="BA264" s="796"/>
      <c r="BB264" s="796"/>
      <c r="BC264" s="25" t="s">
        <v>19</v>
      </c>
      <c r="BD264" s="796"/>
      <c r="BE264" s="796"/>
      <c r="BF264" s="796"/>
      <c r="BG264" s="796"/>
      <c r="BH264" s="25" t="s">
        <v>19</v>
      </c>
      <c r="BI264" s="796"/>
      <c r="BJ264" s="796"/>
      <c r="BK264" s="796"/>
      <c r="BL264" s="796"/>
      <c r="BM264" s="25" t="s">
        <v>19</v>
      </c>
      <c r="BN264" s="796"/>
      <c r="BO264" s="796"/>
      <c r="BP264" s="796"/>
      <c r="BQ264" s="796"/>
      <c r="BR264" s="25" t="s">
        <v>19</v>
      </c>
      <c r="BS264" s="796"/>
      <c r="BT264" s="796"/>
      <c r="BU264" s="796"/>
      <c r="BV264" s="796"/>
      <c r="BW264" s="25" t="s">
        <v>19</v>
      </c>
      <c r="BX264" s="796"/>
      <c r="BY264" s="796"/>
      <c r="BZ264" s="796"/>
      <c r="CA264" s="796"/>
      <c r="CB264" s="25" t="s">
        <v>19</v>
      </c>
      <c r="CC264" s="796"/>
      <c r="CD264" s="796"/>
      <c r="CE264" s="796"/>
      <c r="CF264" s="796"/>
      <c r="CG264" s="1429" t="s">
        <v>554</v>
      </c>
      <c r="CH264" s="1423" t="s">
        <v>1690</v>
      </c>
      <c r="CI264" s="1422" t="s">
        <v>1702</v>
      </c>
      <c r="CJ264" s="797" t="s">
        <v>21</v>
      </c>
      <c r="CK264" s="798" t="s">
        <v>1389</v>
      </c>
      <c r="CL264" s="49" t="s">
        <v>2847</v>
      </c>
      <c r="CM264" s="1422" t="s">
        <v>115</v>
      </c>
      <c r="CN264" s="1428" t="s">
        <v>1390</v>
      </c>
    </row>
    <row r="265" spans="1:92" ht="14.25" customHeight="1">
      <c r="A265" s="390"/>
      <c r="B265" s="405">
        <v>1740</v>
      </c>
      <c r="C265" s="383" t="s">
        <v>1703</v>
      </c>
      <c r="D265" s="25" t="s">
        <v>19</v>
      </c>
      <c r="E265" s="25" t="s">
        <v>19</v>
      </c>
      <c r="F265" s="796"/>
      <c r="G265" s="796"/>
      <c r="H265" s="796"/>
      <c r="I265" s="796"/>
      <c r="J265" s="25" t="s">
        <v>19</v>
      </c>
      <c r="K265" s="796"/>
      <c r="L265" s="796"/>
      <c r="M265" s="796"/>
      <c r="N265" s="796"/>
      <c r="O265" s="25" t="s">
        <v>19</v>
      </c>
      <c r="P265" s="796"/>
      <c r="Q265" s="796"/>
      <c r="R265" s="796"/>
      <c r="S265" s="796"/>
      <c r="T265" s="25" t="s">
        <v>19</v>
      </c>
      <c r="U265" s="796"/>
      <c r="V265" s="796"/>
      <c r="W265" s="796"/>
      <c r="X265" s="796"/>
      <c r="Y265" s="25" t="s">
        <v>19</v>
      </c>
      <c r="Z265" s="796"/>
      <c r="AA265" s="796"/>
      <c r="AB265" s="796"/>
      <c r="AC265" s="796"/>
      <c r="AD265" s="25" t="s">
        <v>19</v>
      </c>
      <c r="AE265" s="796"/>
      <c r="AF265" s="796"/>
      <c r="AG265" s="796"/>
      <c r="AH265" s="796"/>
      <c r="AI265" s="25" t="s">
        <v>19</v>
      </c>
      <c r="AJ265" s="796"/>
      <c r="AK265" s="796"/>
      <c r="AL265" s="796"/>
      <c r="AM265" s="796"/>
      <c r="AN265" s="25" t="s">
        <v>19</v>
      </c>
      <c r="AO265" s="796"/>
      <c r="AP265" s="796"/>
      <c r="AQ265" s="796"/>
      <c r="AR265" s="796"/>
      <c r="AS265" s="25" t="s">
        <v>19</v>
      </c>
      <c r="AT265" s="796"/>
      <c r="AU265" s="796"/>
      <c r="AV265" s="796"/>
      <c r="AW265" s="796"/>
      <c r="AX265" s="25" t="s">
        <v>19</v>
      </c>
      <c r="AY265" s="796"/>
      <c r="AZ265" s="796"/>
      <c r="BA265" s="796"/>
      <c r="BB265" s="796"/>
      <c r="BC265" s="25" t="s">
        <v>19</v>
      </c>
      <c r="BD265" s="796"/>
      <c r="BE265" s="796"/>
      <c r="BF265" s="796"/>
      <c r="BG265" s="796"/>
      <c r="BH265" s="25" t="s">
        <v>19</v>
      </c>
      <c r="BI265" s="796"/>
      <c r="BJ265" s="796"/>
      <c r="BK265" s="796"/>
      <c r="BL265" s="796"/>
      <c r="BM265" s="25" t="s">
        <v>19</v>
      </c>
      <c r="BN265" s="796"/>
      <c r="BO265" s="796"/>
      <c r="BP265" s="796"/>
      <c r="BQ265" s="796"/>
      <c r="BR265" s="25" t="s">
        <v>19</v>
      </c>
      <c r="BS265" s="796"/>
      <c r="BT265" s="796"/>
      <c r="BU265" s="796"/>
      <c r="BV265" s="796"/>
      <c r="BW265" s="25" t="s">
        <v>19</v>
      </c>
      <c r="BX265" s="796"/>
      <c r="BY265" s="796"/>
      <c r="BZ265" s="796"/>
      <c r="CA265" s="796"/>
      <c r="CB265" s="25" t="s">
        <v>19</v>
      </c>
      <c r="CC265" s="796"/>
      <c r="CD265" s="796"/>
      <c r="CE265" s="796"/>
      <c r="CF265" s="796"/>
      <c r="CG265" s="1429" t="s">
        <v>554</v>
      </c>
      <c r="CH265" s="1423" t="s">
        <v>1690</v>
      </c>
      <c r="CI265" s="1422" t="s">
        <v>2926</v>
      </c>
      <c r="CJ265" s="797" t="s">
        <v>21</v>
      </c>
      <c r="CK265" s="798" t="s">
        <v>1389</v>
      </c>
      <c r="CL265" s="49" t="s">
        <v>2847</v>
      </c>
      <c r="CM265" s="1422" t="s">
        <v>115</v>
      </c>
      <c r="CN265" s="1428" t="s">
        <v>1390</v>
      </c>
    </row>
    <row r="266" spans="1:92" ht="14.25" customHeight="1">
      <c r="B266" s="405" t="s">
        <v>1747</v>
      </c>
      <c r="C266" s="794" t="s">
        <v>1686</v>
      </c>
      <c r="D266" s="25" t="s">
        <v>19</v>
      </c>
      <c r="E266" s="25" t="s">
        <v>19</v>
      </c>
      <c r="F266" s="25" t="s">
        <v>19</v>
      </c>
      <c r="G266" s="25" t="s">
        <v>19</v>
      </c>
      <c r="H266" s="25" t="s">
        <v>19</v>
      </c>
      <c r="I266" s="25" t="s">
        <v>19</v>
      </c>
      <c r="J266" s="25" t="s">
        <v>19</v>
      </c>
      <c r="K266" s="25" t="s">
        <v>19</v>
      </c>
      <c r="L266" s="25" t="s">
        <v>19</v>
      </c>
      <c r="M266" s="25" t="s">
        <v>19</v>
      </c>
      <c r="N266" s="25" t="s">
        <v>19</v>
      </c>
      <c r="O266" s="25" t="s">
        <v>19</v>
      </c>
      <c r="P266" s="25" t="s">
        <v>19</v>
      </c>
      <c r="Q266" s="25" t="s">
        <v>19</v>
      </c>
      <c r="R266" s="25" t="s">
        <v>19</v>
      </c>
      <c r="S266" s="25" t="s">
        <v>19</v>
      </c>
      <c r="T266" s="25" t="s">
        <v>19</v>
      </c>
      <c r="U266" s="25" t="s">
        <v>19</v>
      </c>
      <c r="V266" s="25" t="s">
        <v>19</v>
      </c>
      <c r="W266" s="25" t="s">
        <v>19</v>
      </c>
      <c r="X266" s="25" t="s">
        <v>19</v>
      </c>
      <c r="Y266" s="25" t="s">
        <v>19</v>
      </c>
      <c r="Z266" s="25" t="s">
        <v>19</v>
      </c>
      <c r="AA266" s="25" t="s">
        <v>19</v>
      </c>
      <c r="AB266" s="25" t="s">
        <v>19</v>
      </c>
      <c r="AC266" s="25" t="s">
        <v>19</v>
      </c>
      <c r="AD266" s="25" t="s">
        <v>19</v>
      </c>
      <c r="AE266" s="25" t="s">
        <v>19</v>
      </c>
      <c r="AF266" s="25" t="s">
        <v>19</v>
      </c>
      <c r="AG266" s="25" t="s">
        <v>19</v>
      </c>
      <c r="AH266" s="25" t="s">
        <v>19</v>
      </c>
      <c r="AI266" s="25" t="s">
        <v>19</v>
      </c>
      <c r="AJ266" s="25" t="s">
        <v>19</v>
      </c>
      <c r="AK266" s="25" t="s">
        <v>19</v>
      </c>
      <c r="AL266" s="25" t="s">
        <v>19</v>
      </c>
      <c r="AM266" s="25" t="s">
        <v>19</v>
      </c>
      <c r="AN266" s="25" t="s">
        <v>19</v>
      </c>
      <c r="AO266" s="25" t="s">
        <v>19</v>
      </c>
      <c r="AP266" s="25" t="s">
        <v>19</v>
      </c>
      <c r="AQ266" s="25" t="s">
        <v>19</v>
      </c>
      <c r="AR266" s="25" t="s">
        <v>19</v>
      </c>
      <c r="AS266" s="25" t="s">
        <v>19</v>
      </c>
      <c r="AT266" s="25" t="s">
        <v>19</v>
      </c>
      <c r="AU266" s="25" t="s">
        <v>19</v>
      </c>
      <c r="AV266" s="25" t="s">
        <v>19</v>
      </c>
      <c r="AW266" s="25" t="s">
        <v>19</v>
      </c>
      <c r="AX266" s="25" t="s">
        <v>19</v>
      </c>
      <c r="AY266" s="25" t="s">
        <v>19</v>
      </c>
      <c r="AZ266" s="25" t="s">
        <v>19</v>
      </c>
      <c r="BA266" s="25" t="s">
        <v>19</v>
      </c>
      <c r="BB266" s="25" t="s">
        <v>19</v>
      </c>
      <c r="BC266" s="25" t="s">
        <v>19</v>
      </c>
      <c r="BD266" s="25" t="s">
        <v>19</v>
      </c>
      <c r="BE266" s="25" t="s">
        <v>19</v>
      </c>
      <c r="BF266" s="25" t="s">
        <v>19</v>
      </c>
      <c r="BG266" s="25" t="s">
        <v>19</v>
      </c>
      <c r="BH266" s="25" t="s">
        <v>19</v>
      </c>
      <c r="BI266" s="25" t="s">
        <v>19</v>
      </c>
      <c r="BJ266" s="25" t="s">
        <v>19</v>
      </c>
      <c r="BK266" s="25" t="s">
        <v>19</v>
      </c>
      <c r="BL266" s="25" t="s">
        <v>19</v>
      </c>
      <c r="BM266" s="25" t="s">
        <v>19</v>
      </c>
      <c r="BN266" s="25" t="s">
        <v>19</v>
      </c>
      <c r="BO266" s="25" t="s">
        <v>19</v>
      </c>
      <c r="BP266" s="25" t="s">
        <v>19</v>
      </c>
      <c r="BQ266" s="25" t="s">
        <v>19</v>
      </c>
      <c r="BR266" s="25" t="s">
        <v>19</v>
      </c>
      <c r="BS266" s="25" t="s">
        <v>19</v>
      </c>
      <c r="BT266" s="25" t="s">
        <v>19</v>
      </c>
      <c r="BU266" s="25" t="s">
        <v>19</v>
      </c>
      <c r="BV266" s="25" t="s">
        <v>19</v>
      </c>
      <c r="BW266" s="25" t="s">
        <v>19</v>
      </c>
      <c r="BX266" s="25" t="s">
        <v>19</v>
      </c>
      <c r="BY266" s="25" t="s">
        <v>19</v>
      </c>
      <c r="BZ266" s="25" t="s">
        <v>19</v>
      </c>
      <c r="CA266" s="25" t="s">
        <v>19</v>
      </c>
      <c r="CB266" s="25" t="s">
        <v>19</v>
      </c>
      <c r="CC266" s="25" t="s">
        <v>19</v>
      </c>
      <c r="CD266" s="25" t="s">
        <v>19</v>
      </c>
      <c r="CE266" s="25" t="s">
        <v>19</v>
      </c>
      <c r="CF266" s="25" t="s">
        <v>19</v>
      </c>
      <c r="CG266" s="1430"/>
      <c r="CH266" s="1423" t="s">
        <v>1691</v>
      </c>
      <c r="CK266" s="1424"/>
      <c r="CL266" s="1425"/>
      <c r="CM266" s="1426"/>
    </row>
    <row r="267" spans="1:92" ht="14.25" customHeight="1">
      <c r="A267" s="390"/>
      <c r="B267" s="405">
        <v>1750</v>
      </c>
      <c r="C267" s="383" t="s">
        <v>1700</v>
      </c>
      <c r="D267" s="25" t="s">
        <v>19</v>
      </c>
      <c r="E267" s="25" t="s">
        <v>19</v>
      </c>
      <c r="F267" s="796"/>
      <c r="G267" s="796"/>
      <c r="H267" s="796"/>
      <c r="I267" s="796"/>
      <c r="J267" s="25" t="s">
        <v>19</v>
      </c>
      <c r="K267" s="796"/>
      <c r="L267" s="796"/>
      <c r="M267" s="796"/>
      <c r="N267" s="796"/>
      <c r="O267" s="25" t="s">
        <v>19</v>
      </c>
      <c r="P267" s="796"/>
      <c r="Q267" s="796"/>
      <c r="R267" s="796"/>
      <c r="S267" s="796"/>
      <c r="T267" s="25" t="s">
        <v>19</v>
      </c>
      <c r="U267" s="796"/>
      <c r="V267" s="796"/>
      <c r="W267" s="796"/>
      <c r="X267" s="796"/>
      <c r="Y267" s="25" t="s">
        <v>19</v>
      </c>
      <c r="Z267" s="796"/>
      <c r="AA267" s="796"/>
      <c r="AB267" s="796"/>
      <c r="AC267" s="796"/>
      <c r="AD267" s="25" t="s">
        <v>19</v>
      </c>
      <c r="AE267" s="796"/>
      <c r="AF267" s="796"/>
      <c r="AG267" s="796"/>
      <c r="AH267" s="796"/>
      <c r="AI267" s="25" t="s">
        <v>19</v>
      </c>
      <c r="AJ267" s="796"/>
      <c r="AK267" s="796"/>
      <c r="AL267" s="796"/>
      <c r="AM267" s="796"/>
      <c r="AN267" s="25" t="s">
        <v>19</v>
      </c>
      <c r="AO267" s="796"/>
      <c r="AP267" s="796"/>
      <c r="AQ267" s="796"/>
      <c r="AR267" s="796"/>
      <c r="AS267" s="25" t="s">
        <v>19</v>
      </c>
      <c r="AT267" s="796"/>
      <c r="AU267" s="796"/>
      <c r="AV267" s="796"/>
      <c r="AW267" s="796"/>
      <c r="AX267" s="25" t="s">
        <v>19</v>
      </c>
      <c r="AY267" s="796"/>
      <c r="AZ267" s="796"/>
      <c r="BA267" s="796"/>
      <c r="BB267" s="796"/>
      <c r="BC267" s="25" t="s">
        <v>19</v>
      </c>
      <c r="BD267" s="796"/>
      <c r="BE267" s="796"/>
      <c r="BF267" s="796"/>
      <c r="BG267" s="796"/>
      <c r="BH267" s="25" t="s">
        <v>19</v>
      </c>
      <c r="BI267" s="796"/>
      <c r="BJ267" s="796"/>
      <c r="BK267" s="796"/>
      <c r="BL267" s="796"/>
      <c r="BM267" s="25" t="s">
        <v>19</v>
      </c>
      <c r="BN267" s="796"/>
      <c r="BO267" s="796"/>
      <c r="BP267" s="796"/>
      <c r="BQ267" s="796"/>
      <c r="BR267" s="25" t="s">
        <v>19</v>
      </c>
      <c r="BS267" s="796"/>
      <c r="BT267" s="796"/>
      <c r="BU267" s="796"/>
      <c r="BV267" s="796"/>
      <c r="BW267" s="25" t="s">
        <v>19</v>
      </c>
      <c r="BX267" s="796"/>
      <c r="BY267" s="796"/>
      <c r="BZ267" s="796"/>
      <c r="CA267" s="796"/>
      <c r="CB267" s="25" t="s">
        <v>19</v>
      </c>
      <c r="CC267" s="796"/>
      <c r="CD267" s="796"/>
      <c r="CE267" s="796"/>
      <c r="CF267" s="796"/>
      <c r="CG267" s="1429" t="s">
        <v>554</v>
      </c>
      <c r="CH267" s="1423" t="s">
        <v>1691</v>
      </c>
      <c r="CI267" s="1427" t="s">
        <v>1398</v>
      </c>
      <c r="CJ267" s="797" t="s">
        <v>21</v>
      </c>
      <c r="CK267" s="798" t="s">
        <v>1389</v>
      </c>
      <c r="CL267" s="49" t="s">
        <v>2847</v>
      </c>
      <c r="CM267" s="1422" t="s">
        <v>115</v>
      </c>
      <c r="CN267" s="1428" t="s">
        <v>1390</v>
      </c>
    </row>
    <row r="268" spans="1:92" ht="14.25" customHeight="1">
      <c r="A268" s="390"/>
      <c r="B268" s="405">
        <v>1760</v>
      </c>
      <c r="C268" s="383" t="s">
        <v>1701</v>
      </c>
      <c r="D268" s="25" t="s">
        <v>19</v>
      </c>
      <c r="E268" s="25" t="s">
        <v>19</v>
      </c>
      <c r="F268" s="796"/>
      <c r="G268" s="796"/>
      <c r="H268" s="796"/>
      <c r="I268" s="796"/>
      <c r="J268" s="25" t="s">
        <v>19</v>
      </c>
      <c r="K268" s="796"/>
      <c r="L268" s="796"/>
      <c r="M268" s="796"/>
      <c r="N268" s="796"/>
      <c r="O268" s="25" t="s">
        <v>19</v>
      </c>
      <c r="P268" s="796"/>
      <c r="Q268" s="796"/>
      <c r="R268" s="796"/>
      <c r="S268" s="796"/>
      <c r="T268" s="25" t="s">
        <v>19</v>
      </c>
      <c r="U268" s="796"/>
      <c r="V268" s="796"/>
      <c r="W268" s="796"/>
      <c r="X268" s="796"/>
      <c r="Y268" s="25" t="s">
        <v>19</v>
      </c>
      <c r="Z268" s="796"/>
      <c r="AA268" s="796"/>
      <c r="AB268" s="796"/>
      <c r="AC268" s="796"/>
      <c r="AD268" s="25" t="s">
        <v>19</v>
      </c>
      <c r="AE268" s="796"/>
      <c r="AF268" s="796"/>
      <c r="AG268" s="796"/>
      <c r="AH268" s="796"/>
      <c r="AI268" s="25" t="s">
        <v>19</v>
      </c>
      <c r="AJ268" s="796"/>
      <c r="AK268" s="796"/>
      <c r="AL268" s="796"/>
      <c r="AM268" s="796"/>
      <c r="AN268" s="25" t="s">
        <v>19</v>
      </c>
      <c r="AO268" s="796"/>
      <c r="AP268" s="796"/>
      <c r="AQ268" s="796"/>
      <c r="AR268" s="796"/>
      <c r="AS268" s="25" t="s">
        <v>19</v>
      </c>
      <c r="AT268" s="796"/>
      <c r="AU268" s="796"/>
      <c r="AV268" s="796"/>
      <c r="AW268" s="796"/>
      <c r="AX268" s="25" t="s">
        <v>19</v>
      </c>
      <c r="AY268" s="796"/>
      <c r="AZ268" s="796"/>
      <c r="BA268" s="796"/>
      <c r="BB268" s="796"/>
      <c r="BC268" s="25" t="s">
        <v>19</v>
      </c>
      <c r="BD268" s="796"/>
      <c r="BE268" s="796"/>
      <c r="BF268" s="796"/>
      <c r="BG268" s="796"/>
      <c r="BH268" s="25" t="s">
        <v>19</v>
      </c>
      <c r="BI268" s="796"/>
      <c r="BJ268" s="796"/>
      <c r="BK268" s="796"/>
      <c r="BL268" s="796"/>
      <c r="BM268" s="25" t="s">
        <v>19</v>
      </c>
      <c r="BN268" s="796"/>
      <c r="BO268" s="796"/>
      <c r="BP268" s="796"/>
      <c r="BQ268" s="796"/>
      <c r="BR268" s="25" t="s">
        <v>19</v>
      </c>
      <c r="BS268" s="796"/>
      <c r="BT268" s="796"/>
      <c r="BU268" s="796"/>
      <c r="BV268" s="796"/>
      <c r="BW268" s="25" t="s">
        <v>19</v>
      </c>
      <c r="BX268" s="796"/>
      <c r="BY268" s="796"/>
      <c r="BZ268" s="796"/>
      <c r="CA268" s="796"/>
      <c r="CB268" s="25" t="s">
        <v>19</v>
      </c>
      <c r="CC268" s="796"/>
      <c r="CD268" s="796"/>
      <c r="CE268" s="796"/>
      <c r="CF268" s="796"/>
      <c r="CG268" s="1429" t="s">
        <v>554</v>
      </c>
      <c r="CH268" s="1423" t="s">
        <v>1691</v>
      </c>
      <c r="CI268" s="1422" t="s">
        <v>1702</v>
      </c>
      <c r="CJ268" s="797" t="s">
        <v>21</v>
      </c>
      <c r="CK268" s="798" t="s">
        <v>1389</v>
      </c>
      <c r="CL268" s="49" t="s">
        <v>2847</v>
      </c>
      <c r="CM268" s="1422" t="s">
        <v>115</v>
      </c>
      <c r="CN268" s="1428" t="s">
        <v>1390</v>
      </c>
    </row>
    <row r="269" spans="1:92" ht="14.25" customHeight="1">
      <c r="A269" s="390"/>
      <c r="B269" s="405">
        <v>1770</v>
      </c>
      <c r="C269" s="383" t="s">
        <v>1703</v>
      </c>
      <c r="D269" s="25" t="s">
        <v>19</v>
      </c>
      <c r="E269" s="25" t="s">
        <v>19</v>
      </c>
      <c r="F269" s="796"/>
      <c r="G269" s="796"/>
      <c r="H269" s="796"/>
      <c r="I269" s="796"/>
      <c r="J269" s="25" t="s">
        <v>19</v>
      </c>
      <c r="K269" s="796"/>
      <c r="L269" s="796"/>
      <c r="M269" s="796"/>
      <c r="N269" s="796"/>
      <c r="O269" s="25" t="s">
        <v>19</v>
      </c>
      <c r="P269" s="796"/>
      <c r="Q269" s="796"/>
      <c r="R269" s="796"/>
      <c r="S269" s="796"/>
      <c r="T269" s="25" t="s">
        <v>19</v>
      </c>
      <c r="U269" s="796"/>
      <c r="V269" s="796"/>
      <c r="W269" s="796"/>
      <c r="X269" s="796"/>
      <c r="Y269" s="25" t="s">
        <v>19</v>
      </c>
      <c r="Z269" s="796"/>
      <c r="AA269" s="796"/>
      <c r="AB269" s="796"/>
      <c r="AC269" s="796"/>
      <c r="AD269" s="25" t="s">
        <v>19</v>
      </c>
      <c r="AE269" s="796"/>
      <c r="AF269" s="796"/>
      <c r="AG269" s="796"/>
      <c r="AH269" s="796"/>
      <c r="AI269" s="25" t="s">
        <v>19</v>
      </c>
      <c r="AJ269" s="796"/>
      <c r="AK269" s="796"/>
      <c r="AL269" s="796"/>
      <c r="AM269" s="796"/>
      <c r="AN269" s="25" t="s">
        <v>19</v>
      </c>
      <c r="AO269" s="796"/>
      <c r="AP269" s="796"/>
      <c r="AQ269" s="796"/>
      <c r="AR269" s="796"/>
      <c r="AS269" s="25" t="s">
        <v>19</v>
      </c>
      <c r="AT269" s="796"/>
      <c r="AU269" s="796"/>
      <c r="AV269" s="796"/>
      <c r="AW269" s="796"/>
      <c r="AX269" s="25" t="s">
        <v>19</v>
      </c>
      <c r="AY269" s="796"/>
      <c r="AZ269" s="796"/>
      <c r="BA269" s="796"/>
      <c r="BB269" s="796"/>
      <c r="BC269" s="25" t="s">
        <v>19</v>
      </c>
      <c r="BD269" s="796"/>
      <c r="BE269" s="796"/>
      <c r="BF269" s="796"/>
      <c r="BG269" s="796"/>
      <c r="BH269" s="25" t="s">
        <v>19</v>
      </c>
      <c r="BI269" s="796"/>
      <c r="BJ269" s="796"/>
      <c r="BK269" s="796"/>
      <c r="BL269" s="796"/>
      <c r="BM269" s="25" t="s">
        <v>19</v>
      </c>
      <c r="BN269" s="796"/>
      <c r="BO269" s="796"/>
      <c r="BP269" s="796"/>
      <c r="BQ269" s="796"/>
      <c r="BR269" s="25" t="s">
        <v>19</v>
      </c>
      <c r="BS269" s="796"/>
      <c r="BT269" s="796"/>
      <c r="BU269" s="796"/>
      <c r="BV269" s="796"/>
      <c r="BW269" s="25" t="s">
        <v>19</v>
      </c>
      <c r="BX269" s="796"/>
      <c r="BY269" s="796"/>
      <c r="BZ269" s="796"/>
      <c r="CA269" s="796"/>
      <c r="CB269" s="25" t="s">
        <v>19</v>
      </c>
      <c r="CC269" s="796"/>
      <c r="CD269" s="796"/>
      <c r="CE269" s="796"/>
      <c r="CF269" s="796"/>
      <c r="CG269" s="1429" t="s">
        <v>554</v>
      </c>
      <c r="CH269" s="1423" t="s">
        <v>1691</v>
      </c>
      <c r="CI269" s="1422" t="s">
        <v>2926</v>
      </c>
      <c r="CJ269" s="797" t="s">
        <v>21</v>
      </c>
      <c r="CK269" s="798" t="s">
        <v>1389</v>
      </c>
      <c r="CL269" s="49" t="s">
        <v>2847</v>
      </c>
      <c r="CM269" s="1422" t="s">
        <v>115</v>
      </c>
      <c r="CN269" s="1428" t="s">
        <v>1390</v>
      </c>
    </row>
    <row r="270" spans="1:92" ht="14.25" customHeight="1">
      <c r="A270" s="390"/>
      <c r="B270" s="405" t="s">
        <v>1748</v>
      </c>
      <c r="C270" s="794" t="s">
        <v>1687</v>
      </c>
      <c r="D270" s="25" t="s">
        <v>19</v>
      </c>
      <c r="E270" s="25" t="s">
        <v>19</v>
      </c>
      <c r="F270" s="25" t="s">
        <v>19</v>
      </c>
      <c r="G270" s="25" t="s">
        <v>19</v>
      </c>
      <c r="H270" s="25" t="s">
        <v>19</v>
      </c>
      <c r="I270" s="25" t="s">
        <v>19</v>
      </c>
      <c r="J270" s="25" t="s">
        <v>19</v>
      </c>
      <c r="K270" s="25" t="s">
        <v>19</v>
      </c>
      <c r="L270" s="25" t="s">
        <v>19</v>
      </c>
      <c r="M270" s="25" t="s">
        <v>19</v>
      </c>
      <c r="N270" s="25" t="s">
        <v>19</v>
      </c>
      <c r="O270" s="25" t="s">
        <v>19</v>
      </c>
      <c r="P270" s="25" t="s">
        <v>19</v>
      </c>
      <c r="Q270" s="25" t="s">
        <v>19</v>
      </c>
      <c r="R270" s="25" t="s">
        <v>19</v>
      </c>
      <c r="S270" s="25" t="s">
        <v>19</v>
      </c>
      <c r="T270" s="25" t="s">
        <v>19</v>
      </c>
      <c r="U270" s="25" t="s">
        <v>19</v>
      </c>
      <c r="V270" s="25" t="s">
        <v>19</v>
      </c>
      <c r="W270" s="25" t="s">
        <v>19</v>
      </c>
      <c r="X270" s="25" t="s">
        <v>19</v>
      </c>
      <c r="Y270" s="25" t="s">
        <v>19</v>
      </c>
      <c r="Z270" s="25" t="s">
        <v>19</v>
      </c>
      <c r="AA270" s="25" t="s">
        <v>19</v>
      </c>
      <c r="AB270" s="25" t="s">
        <v>19</v>
      </c>
      <c r="AC270" s="25" t="s">
        <v>19</v>
      </c>
      <c r="AD270" s="25" t="s">
        <v>19</v>
      </c>
      <c r="AE270" s="25" t="s">
        <v>19</v>
      </c>
      <c r="AF270" s="25" t="s">
        <v>19</v>
      </c>
      <c r="AG270" s="25" t="s">
        <v>19</v>
      </c>
      <c r="AH270" s="25" t="s">
        <v>19</v>
      </c>
      <c r="AI270" s="25" t="s">
        <v>19</v>
      </c>
      <c r="AJ270" s="25" t="s">
        <v>19</v>
      </c>
      <c r="AK270" s="25" t="s">
        <v>19</v>
      </c>
      <c r="AL270" s="25" t="s">
        <v>19</v>
      </c>
      <c r="AM270" s="25" t="s">
        <v>19</v>
      </c>
      <c r="AN270" s="25" t="s">
        <v>19</v>
      </c>
      <c r="AO270" s="25" t="s">
        <v>19</v>
      </c>
      <c r="AP270" s="25" t="s">
        <v>19</v>
      </c>
      <c r="AQ270" s="25" t="s">
        <v>19</v>
      </c>
      <c r="AR270" s="25" t="s">
        <v>19</v>
      </c>
      <c r="AS270" s="25" t="s">
        <v>19</v>
      </c>
      <c r="AT270" s="25" t="s">
        <v>19</v>
      </c>
      <c r="AU270" s="25" t="s">
        <v>19</v>
      </c>
      <c r="AV270" s="25" t="s">
        <v>19</v>
      </c>
      <c r="AW270" s="25" t="s">
        <v>19</v>
      </c>
      <c r="AX270" s="25" t="s">
        <v>19</v>
      </c>
      <c r="AY270" s="25" t="s">
        <v>19</v>
      </c>
      <c r="AZ270" s="25" t="s">
        <v>19</v>
      </c>
      <c r="BA270" s="25" t="s">
        <v>19</v>
      </c>
      <c r="BB270" s="25" t="s">
        <v>19</v>
      </c>
      <c r="BC270" s="25" t="s">
        <v>19</v>
      </c>
      <c r="BD270" s="25" t="s">
        <v>19</v>
      </c>
      <c r="BE270" s="25" t="s">
        <v>19</v>
      </c>
      <c r="BF270" s="25" t="s">
        <v>19</v>
      </c>
      <c r="BG270" s="25" t="s">
        <v>19</v>
      </c>
      <c r="BH270" s="25" t="s">
        <v>19</v>
      </c>
      <c r="BI270" s="25" t="s">
        <v>19</v>
      </c>
      <c r="BJ270" s="25" t="s">
        <v>19</v>
      </c>
      <c r="BK270" s="25" t="s">
        <v>19</v>
      </c>
      <c r="BL270" s="25" t="s">
        <v>19</v>
      </c>
      <c r="BM270" s="25" t="s">
        <v>19</v>
      </c>
      <c r="BN270" s="25" t="s">
        <v>19</v>
      </c>
      <c r="BO270" s="25" t="s">
        <v>19</v>
      </c>
      <c r="BP270" s="25" t="s">
        <v>19</v>
      </c>
      <c r="BQ270" s="25" t="s">
        <v>19</v>
      </c>
      <c r="BR270" s="25" t="s">
        <v>19</v>
      </c>
      <c r="BS270" s="25" t="s">
        <v>19</v>
      </c>
      <c r="BT270" s="25" t="s">
        <v>19</v>
      </c>
      <c r="BU270" s="25" t="s">
        <v>19</v>
      </c>
      <c r="BV270" s="25" t="s">
        <v>19</v>
      </c>
      <c r="BW270" s="25" t="s">
        <v>19</v>
      </c>
      <c r="BX270" s="25" t="s">
        <v>19</v>
      </c>
      <c r="BY270" s="25" t="s">
        <v>19</v>
      </c>
      <c r="BZ270" s="25" t="s">
        <v>19</v>
      </c>
      <c r="CA270" s="25" t="s">
        <v>19</v>
      </c>
      <c r="CB270" s="25" t="s">
        <v>19</v>
      </c>
      <c r="CC270" s="25" t="s">
        <v>19</v>
      </c>
      <c r="CD270" s="25" t="s">
        <v>19</v>
      </c>
      <c r="CE270" s="25" t="s">
        <v>19</v>
      </c>
      <c r="CF270" s="25" t="s">
        <v>19</v>
      </c>
      <c r="CG270" s="404"/>
      <c r="CH270" s="1423" t="s">
        <v>1692</v>
      </c>
      <c r="CK270" s="1424"/>
      <c r="CL270" s="1425"/>
      <c r="CM270" s="1426"/>
    </row>
    <row r="271" spans="1:92" ht="14.25" customHeight="1">
      <c r="B271" s="405">
        <v>1780</v>
      </c>
      <c r="C271" s="383" t="s">
        <v>1700</v>
      </c>
      <c r="D271" s="25" t="s">
        <v>19</v>
      </c>
      <c r="E271" s="25" t="s">
        <v>19</v>
      </c>
      <c r="F271" s="796"/>
      <c r="G271" s="796"/>
      <c r="H271" s="796"/>
      <c r="I271" s="796"/>
      <c r="J271" s="25" t="s">
        <v>19</v>
      </c>
      <c r="K271" s="796"/>
      <c r="L271" s="796"/>
      <c r="M271" s="796"/>
      <c r="N271" s="796"/>
      <c r="O271" s="25" t="s">
        <v>19</v>
      </c>
      <c r="P271" s="796"/>
      <c r="Q271" s="796"/>
      <c r="R271" s="796"/>
      <c r="S271" s="796"/>
      <c r="T271" s="25" t="s">
        <v>19</v>
      </c>
      <c r="U271" s="796"/>
      <c r="V271" s="796"/>
      <c r="W271" s="796"/>
      <c r="X271" s="796"/>
      <c r="Y271" s="25" t="s">
        <v>19</v>
      </c>
      <c r="Z271" s="796"/>
      <c r="AA271" s="796"/>
      <c r="AB271" s="796"/>
      <c r="AC271" s="796"/>
      <c r="AD271" s="25" t="s">
        <v>19</v>
      </c>
      <c r="AE271" s="796"/>
      <c r="AF271" s="796"/>
      <c r="AG271" s="796"/>
      <c r="AH271" s="796"/>
      <c r="AI271" s="25" t="s">
        <v>19</v>
      </c>
      <c r="AJ271" s="796"/>
      <c r="AK271" s="796"/>
      <c r="AL271" s="796"/>
      <c r="AM271" s="796"/>
      <c r="AN271" s="25" t="s">
        <v>19</v>
      </c>
      <c r="AO271" s="796"/>
      <c r="AP271" s="796"/>
      <c r="AQ271" s="796"/>
      <c r="AR271" s="796"/>
      <c r="AS271" s="25" t="s">
        <v>19</v>
      </c>
      <c r="AT271" s="796"/>
      <c r="AU271" s="796"/>
      <c r="AV271" s="796"/>
      <c r="AW271" s="796"/>
      <c r="AX271" s="25" t="s">
        <v>19</v>
      </c>
      <c r="AY271" s="796"/>
      <c r="AZ271" s="796"/>
      <c r="BA271" s="796"/>
      <c r="BB271" s="796"/>
      <c r="BC271" s="25" t="s">
        <v>19</v>
      </c>
      <c r="BD271" s="796"/>
      <c r="BE271" s="796"/>
      <c r="BF271" s="796"/>
      <c r="BG271" s="796"/>
      <c r="BH271" s="25" t="s">
        <v>19</v>
      </c>
      <c r="BI271" s="796"/>
      <c r="BJ271" s="796"/>
      <c r="BK271" s="796"/>
      <c r="BL271" s="796"/>
      <c r="BM271" s="25" t="s">
        <v>19</v>
      </c>
      <c r="BN271" s="796"/>
      <c r="BO271" s="796"/>
      <c r="BP271" s="796"/>
      <c r="BQ271" s="796"/>
      <c r="BR271" s="25" t="s">
        <v>19</v>
      </c>
      <c r="BS271" s="796"/>
      <c r="BT271" s="796"/>
      <c r="BU271" s="796"/>
      <c r="BV271" s="796"/>
      <c r="BW271" s="25" t="s">
        <v>19</v>
      </c>
      <c r="BX271" s="796"/>
      <c r="BY271" s="796"/>
      <c r="BZ271" s="796"/>
      <c r="CA271" s="796"/>
      <c r="CB271" s="25" t="s">
        <v>19</v>
      </c>
      <c r="CC271" s="796"/>
      <c r="CD271" s="796"/>
      <c r="CE271" s="796"/>
      <c r="CF271" s="796"/>
      <c r="CG271" s="1429" t="s">
        <v>554</v>
      </c>
      <c r="CH271" s="1423" t="s">
        <v>1692</v>
      </c>
      <c r="CI271" s="1427" t="s">
        <v>1398</v>
      </c>
      <c r="CJ271" s="797" t="s">
        <v>21</v>
      </c>
      <c r="CK271" s="798" t="s">
        <v>1389</v>
      </c>
      <c r="CL271" s="49" t="s">
        <v>2847</v>
      </c>
      <c r="CM271" s="1422" t="s">
        <v>115</v>
      </c>
      <c r="CN271" s="1428" t="s">
        <v>1390</v>
      </c>
    </row>
    <row r="272" spans="1:92" ht="14.25" customHeight="1">
      <c r="A272" s="390"/>
      <c r="B272" s="405">
        <v>1790</v>
      </c>
      <c r="C272" s="383" t="s">
        <v>1701</v>
      </c>
      <c r="D272" s="25" t="s">
        <v>19</v>
      </c>
      <c r="E272" s="25" t="s">
        <v>19</v>
      </c>
      <c r="F272" s="796"/>
      <c r="G272" s="796"/>
      <c r="H272" s="796"/>
      <c r="I272" s="796"/>
      <c r="J272" s="25" t="s">
        <v>19</v>
      </c>
      <c r="K272" s="796"/>
      <c r="L272" s="796"/>
      <c r="M272" s="796"/>
      <c r="N272" s="796"/>
      <c r="O272" s="25" t="s">
        <v>19</v>
      </c>
      <c r="P272" s="796"/>
      <c r="Q272" s="796"/>
      <c r="R272" s="796"/>
      <c r="S272" s="796"/>
      <c r="T272" s="25" t="s">
        <v>19</v>
      </c>
      <c r="U272" s="796"/>
      <c r="V272" s="796"/>
      <c r="W272" s="796"/>
      <c r="X272" s="796"/>
      <c r="Y272" s="25" t="s">
        <v>19</v>
      </c>
      <c r="Z272" s="796"/>
      <c r="AA272" s="796"/>
      <c r="AB272" s="796"/>
      <c r="AC272" s="796"/>
      <c r="AD272" s="25" t="s">
        <v>19</v>
      </c>
      <c r="AE272" s="796"/>
      <c r="AF272" s="796"/>
      <c r="AG272" s="796"/>
      <c r="AH272" s="796"/>
      <c r="AI272" s="25" t="s">
        <v>19</v>
      </c>
      <c r="AJ272" s="796"/>
      <c r="AK272" s="796"/>
      <c r="AL272" s="796"/>
      <c r="AM272" s="796"/>
      <c r="AN272" s="25" t="s">
        <v>19</v>
      </c>
      <c r="AO272" s="796"/>
      <c r="AP272" s="796"/>
      <c r="AQ272" s="796"/>
      <c r="AR272" s="796"/>
      <c r="AS272" s="25" t="s">
        <v>19</v>
      </c>
      <c r="AT272" s="796"/>
      <c r="AU272" s="796"/>
      <c r="AV272" s="796"/>
      <c r="AW272" s="796"/>
      <c r="AX272" s="25" t="s">
        <v>19</v>
      </c>
      <c r="AY272" s="796"/>
      <c r="AZ272" s="796"/>
      <c r="BA272" s="796"/>
      <c r="BB272" s="796"/>
      <c r="BC272" s="25" t="s">
        <v>19</v>
      </c>
      <c r="BD272" s="796"/>
      <c r="BE272" s="796"/>
      <c r="BF272" s="796"/>
      <c r="BG272" s="796"/>
      <c r="BH272" s="25" t="s">
        <v>19</v>
      </c>
      <c r="BI272" s="796"/>
      <c r="BJ272" s="796"/>
      <c r="BK272" s="796"/>
      <c r="BL272" s="796"/>
      <c r="BM272" s="25" t="s">
        <v>19</v>
      </c>
      <c r="BN272" s="796"/>
      <c r="BO272" s="796"/>
      <c r="BP272" s="796"/>
      <c r="BQ272" s="796"/>
      <c r="BR272" s="25" t="s">
        <v>19</v>
      </c>
      <c r="BS272" s="796"/>
      <c r="BT272" s="796"/>
      <c r="BU272" s="796"/>
      <c r="BV272" s="796"/>
      <c r="BW272" s="25" t="s">
        <v>19</v>
      </c>
      <c r="BX272" s="796"/>
      <c r="BY272" s="796"/>
      <c r="BZ272" s="796"/>
      <c r="CA272" s="796"/>
      <c r="CB272" s="25" t="s">
        <v>19</v>
      </c>
      <c r="CC272" s="796"/>
      <c r="CD272" s="796"/>
      <c r="CE272" s="796"/>
      <c r="CF272" s="796"/>
      <c r="CG272" s="1429" t="s">
        <v>554</v>
      </c>
      <c r="CH272" s="1423" t="s">
        <v>1692</v>
      </c>
      <c r="CI272" s="1422" t="s">
        <v>1702</v>
      </c>
      <c r="CJ272" s="797" t="s">
        <v>21</v>
      </c>
      <c r="CK272" s="798" t="s">
        <v>1389</v>
      </c>
      <c r="CL272" s="49" t="s">
        <v>2847</v>
      </c>
      <c r="CM272" s="1422" t="s">
        <v>115</v>
      </c>
      <c r="CN272" s="1428" t="s">
        <v>1390</v>
      </c>
    </row>
    <row r="273" spans="1:92" ht="14.25" customHeight="1">
      <c r="A273" s="390"/>
      <c r="B273" s="405">
        <v>1800</v>
      </c>
      <c r="C273" s="383" t="s">
        <v>1703</v>
      </c>
      <c r="D273" s="25" t="s">
        <v>19</v>
      </c>
      <c r="E273" s="25" t="s">
        <v>19</v>
      </c>
      <c r="F273" s="796"/>
      <c r="G273" s="796"/>
      <c r="H273" s="796"/>
      <c r="I273" s="796"/>
      <c r="J273" s="25" t="s">
        <v>19</v>
      </c>
      <c r="K273" s="796"/>
      <c r="L273" s="796"/>
      <c r="M273" s="796"/>
      <c r="N273" s="796"/>
      <c r="O273" s="25" t="s">
        <v>19</v>
      </c>
      <c r="P273" s="796"/>
      <c r="Q273" s="796"/>
      <c r="R273" s="796"/>
      <c r="S273" s="796"/>
      <c r="T273" s="25" t="s">
        <v>19</v>
      </c>
      <c r="U273" s="796"/>
      <c r="V273" s="796"/>
      <c r="W273" s="796"/>
      <c r="X273" s="796"/>
      <c r="Y273" s="25" t="s">
        <v>19</v>
      </c>
      <c r="Z273" s="796"/>
      <c r="AA273" s="796"/>
      <c r="AB273" s="796"/>
      <c r="AC273" s="796"/>
      <c r="AD273" s="25" t="s">
        <v>19</v>
      </c>
      <c r="AE273" s="796"/>
      <c r="AF273" s="796"/>
      <c r="AG273" s="796"/>
      <c r="AH273" s="796"/>
      <c r="AI273" s="25" t="s">
        <v>19</v>
      </c>
      <c r="AJ273" s="796"/>
      <c r="AK273" s="796"/>
      <c r="AL273" s="796"/>
      <c r="AM273" s="796"/>
      <c r="AN273" s="25" t="s">
        <v>19</v>
      </c>
      <c r="AO273" s="796"/>
      <c r="AP273" s="796"/>
      <c r="AQ273" s="796"/>
      <c r="AR273" s="796"/>
      <c r="AS273" s="25" t="s">
        <v>19</v>
      </c>
      <c r="AT273" s="796"/>
      <c r="AU273" s="796"/>
      <c r="AV273" s="796"/>
      <c r="AW273" s="796"/>
      <c r="AX273" s="25" t="s">
        <v>19</v>
      </c>
      <c r="AY273" s="796"/>
      <c r="AZ273" s="796"/>
      <c r="BA273" s="796"/>
      <c r="BB273" s="796"/>
      <c r="BC273" s="25" t="s">
        <v>19</v>
      </c>
      <c r="BD273" s="796"/>
      <c r="BE273" s="796"/>
      <c r="BF273" s="796"/>
      <c r="BG273" s="796"/>
      <c r="BH273" s="25" t="s">
        <v>19</v>
      </c>
      <c r="BI273" s="796"/>
      <c r="BJ273" s="796"/>
      <c r="BK273" s="796"/>
      <c r="BL273" s="796"/>
      <c r="BM273" s="25" t="s">
        <v>19</v>
      </c>
      <c r="BN273" s="796"/>
      <c r="BO273" s="796"/>
      <c r="BP273" s="796"/>
      <c r="BQ273" s="796"/>
      <c r="BR273" s="25" t="s">
        <v>19</v>
      </c>
      <c r="BS273" s="796"/>
      <c r="BT273" s="796"/>
      <c r="BU273" s="796"/>
      <c r="BV273" s="796"/>
      <c r="BW273" s="25" t="s">
        <v>19</v>
      </c>
      <c r="BX273" s="796"/>
      <c r="BY273" s="796"/>
      <c r="BZ273" s="796"/>
      <c r="CA273" s="796"/>
      <c r="CB273" s="25" t="s">
        <v>19</v>
      </c>
      <c r="CC273" s="796"/>
      <c r="CD273" s="796"/>
      <c r="CE273" s="796"/>
      <c r="CF273" s="796"/>
      <c r="CG273" s="1429" t="s">
        <v>554</v>
      </c>
      <c r="CH273" s="1423" t="s">
        <v>1692</v>
      </c>
      <c r="CI273" s="1422" t="s">
        <v>2926</v>
      </c>
      <c r="CJ273" s="797" t="s">
        <v>21</v>
      </c>
      <c r="CK273" s="798" t="s">
        <v>1389</v>
      </c>
      <c r="CL273" s="49" t="s">
        <v>2847</v>
      </c>
      <c r="CM273" s="1422" t="s">
        <v>115</v>
      </c>
      <c r="CN273" s="1428" t="s">
        <v>1390</v>
      </c>
    </row>
    <row r="274" spans="1:92" ht="14.25" customHeight="1">
      <c r="B274" s="405" t="s">
        <v>1749</v>
      </c>
      <c r="C274" s="799" t="s">
        <v>520</v>
      </c>
      <c r="D274" s="25" t="s">
        <v>19</v>
      </c>
      <c r="E274" s="25" t="s">
        <v>19</v>
      </c>
      <c r="F274" s="25" t="s">
        <v>19</v>
      </c>
      <c r="G274" s="25" t="s">
        <v>19</v>
      </c>
      <c r="H274" s="25" t="s">
        <v>19</v>
      </c>
      <c r="I274" s="25" t="s">
        <v>19</v>
      </c>
      <c r="J274" s="25" t="s">
        <v>19</v>
      </c>
      <c r="K274" s="25" t="s">
        <v>19</v>
      </c>
      <c r="L274" s="25" t="s">
        <v>19</v>
      </c>
      <c r="M274" s="25" t="s">
        <v>19</v>
      </c>
      <c r="N274" s="25" t="s">
        <v>19</v>
      </c>
      <c r="O274" s="25" t="s">
        <v>19</v>
      </c>
      <c r="P274" s="25" t="s">
        <v>19</v>
      </c>
      <c r="Q274" s="25" t="s">
        <v>19</v>
      </c>
      <c r="R274" s="25" t="s">
        <v>19</v>
      </c>
      <c r="S274" s="25" t="s">
        <v>19</v>
      </c>
      <c r="T274" s="25" t="s">
        <v>19</v>
      </c>
      <c r="U274" s="25" t="s">
        <v>19</v>
      </c>
      <c r="V274" s="25" t="s">
        <v>19</v>
      </c>
      <c r="W274" s="25" t="s">
        <v>19</v>
      </c>
      <c r="X274" s="25" t="s">
        <v>19</v>
      </c>
      <c r="Y274" s="25" t="s">
        <v>19</v>
      </c>
      <c r="Z274" s="25" t="s">
        <v>19</v>
      </c>
      <c r="AA274" s="25" t="s">
        <v>19</v>
      </c>
      <c r="AB274" s="25" t="s">
        <v>19</v>
      </c>
      <c r="AC274" s="25" t="s">
        <v>19</v>
      </c>
      <c r="AD274" s="25" t="s">
        <v>19</v>
      </c>
      <c r="AE274" s="25" t="s">
        <v>19</v>
      </c>
      <c r="AF274" s="25" t="s">
        <v>19</v>
      </c>
      <c r="AG274" s="25" t="s">
        <v>19</v>
      </c>
      <c r="AH274" s="25" t="s">
        <v>19</v>
      </c>
      <c r="AI274" s="25" t="s">
        <v>19</v>
      </c>
      <c r="AJ274" s="25" t="s">
        <v>19</v>
      </c>
      <c r="AK274" s="25" t="s">
        <v>19</v>
      </c>
      <c r="AL274" s="25" t="s">
        <v>19</v>
      </c>
      <c r="AM274" s="25" t="s">
        <v>19</v>
      </c>
      <c r="AN274" s="25" t="s">
        <v>19</v>
      </c>
      <c r="AO274" s="25" t="s">
        <v>19</v>
      </c>
      <c r="AP274" s="25" t="s">
        <v>19</v>
      </c>
      <c r="AQ274" s="25" t="s">
        <v>19</v>
      </c>
      <c r="AR274" s="25" t="s">
        <v>19</v>
      </c>
      <c r="AS274" s="25" t="s">
        <v>19</v>
      </c>
      <c r="AT274" s="25" t="s">
        <v>19</v>
      </c>
      <c r="AU274" s="25" t="s">
        <v>19</v>
      </c>
      <c r="AV274" s="25" t="s">
        <v>19</v>
      </c>
      <c r="AW274" s="25" t="s">
        <v>19</v>
      </c>
      <c r="AX274" s="25" t="s">
        <v>19</v>
      </c>
      <c r="AY274" s="25" t="s">
        <v>19</v>
      </c>
      <c r="AZ274" s="25" t="s">
        <v>19</v>
      </c>
      <c r="BA274" s="25" t="s">
        <v>19</v>
      </c>
      <c r="BB274" s="25" t="s">
        <v>19</v>
      </c>
      <c r="BC274" s="25" t="s">
        <v>19</v>
      </c>
      <c r="BD274" s="25" t="s">
        <v>19</v>
      </c>
      <c r="BE274" s="25" t="s">
        <v>19</v>
      </c>
      <c r="BF274" s="25" t="s">
        <v>19</v>
      </c>
      <c r="BG274" s="25" t="s">
        <v>19</v>
      </c>
      <c r="BH274" s="25" t="s">
        <v>19</v>
      </c>
      <c r="BI274" s="25" t="s">
        <v>19</v>
      </c>
      <c r="BJ274" s="25" t="s">
        <v>19</v>
      </c>
      <c r="BK274" s="25" t="s">
        <v>19</v>
      </c>
      <c r="BL274" s="25" t="s">
        <v>19</v>
      </c>
      <c r="BM274" s="25" t="s">
        <v>19</v>
      </c>
      <c r="BN274" s="25" t="s">
        <v>19</v>
      </c>
      <c r="BO274" s="25" t="s">
        <v>19</v>
      </c>
      <c r="BP274" s="25" t="s">
        <v>19</v>
      </c>
      <c r="BQ274" s="25" t="s">
        <v>19</v>
      </c>
      <c r="BR274" s="25" t="s">
        <v>19</v>
      </c>
      <c r="BS274" s="25" t="s">
        <v>19</v>
      </c>
      <c r="BT274" s="25" t="s">
        <v>19</v>
      </c>
      <c r="BU274" s="25" t="s">
        <v>19</v>
      </c>
      <c r="BV274" s="25" t="s">
        <v>19</v>
      </c>
      <c r="BW274" s="25" t="s">
        <v>19</v>
      </c>
      <c r="BX274" s="25" t="s">
        <v>19</v>
      </c>
      <c r="BY274" s="25" t="s">
        <v>19</v>
      </c>
      <c r="BZ274" s="25" t="s">
        <v>19</v>
      </c>
      <c r="CA274" s="25" t="s">
        <v>19</v>
      </c>
      <c r="CB274" s="25" t="s">
        <v>19</v>
      </c>
      <c r="CC274" s="25" t="s">
        <v>19</v>
      </c>
      <c r="CD274" s="25" t="s">
        <v>19</v>
      </c>
      <c r="CE274" s="25" t="s">
        <v>19</v>
      </c>
      <c r="CF274" s="25" t="s">
        <v>19</v>
      </c>
      <c r="CG274" s="1429" t="s">
        <v>555</v>
      </c>
      <c r="CH274" s="404"/>
    </row>
    <row r="275" spans="1:92" ht="14.25" customHeight="1">
      <c r="B275" s="405" t="s">
        <v>505</v>
      </c>
      <c r="C275" s="794" t="s">
        <v>1684</v>
      </c>
      <c r="D275" s="25" t="s">
        <v>19</v>
      </c>
      <c r="E275" s="25" t="s">
        <v>19</v>
      </c>
      <c r="F275" s="25" t="s">
        <v>19</v>
      </c>
      <c r="G275" s="25" t="s">
        <v>19</v>
      </c>
      <c r="H275" s="25" t="s">
        <v>19</v>
      </c>
      <c r="I275" s="25" t="s">
        <v>19</v>
      </c>
      <c r="J275" s="25" t="s">
        <v>19</v>
      </c>
      <c r="K275" s="25" t="s">
        <v>19</v>
      </c>
      <c r="L275" s="25" t="s">
        <v>19</v>
      </c>
      <c r="M275" s="25" t="s">
        <v>19</v>
      </c>
      <c r="N275" s="25" t="s">
        <v>19</v>
      </c>
      <c r="O275" s="25" t="s">
        <v>19</v>
      </c>
      <c r="P275" s="25" t="s">
        <v>19</v>
      </c>
      <c r="Q275" s="25" t="s">
        <v>19</v>
      </c>
      <c r="R275" s="25" t="s">
        <v>19</v>
      </c>
      <c r="S275" s="25" t="s">
        <v>19</v>
      </c>
      <c r="T275" s="25" t="s">
        <v>19</v>
      </c>
      <c r="U275" s="25" t="s">
        <v>19</v>
      </c>
      <c r="V275" s="25" t="s">
        <v>19</v>
      </c>
      <c r="W275" s="25" t="s">
        <v>19</v>
      </c>
      <c r="X275" s="25" t="s">
        <v>19</v>
      </c>
      <c r="Y275" s="25" t="s">
        <v>19</v>
      </c>
      <c r="Z275" s="25" t="s">
        <v>19</v>
      </c>
      <c r="AA275" s="25" t="s">
        <v>19</v>
      </c>
      <c r="AB275" s="25" t="s">
        <v>19</v>
      </c>
      <c r="AC275" s="25" t="s">
        <v>19</v>
      </c>
      <c r="AD275" s="25" t="s">
        <v>19</v>
      </c>
      <c r="AE275" s="25" t="s">
        <v>19</v>
      </c>
      <c r="AF275" s="25" t="s">
        <v>19</v>
      </c>
      <c r="AG275" s="25" t="s">
        <v>19</v>
      </c>
      <c r="AH275" s="25" t="s">
        <v>19</v>
      </c>
      <c r="AI275" s="25" t="s">
        <v>19</v>
      </c>
      <c r="AJ275" s="25" t="s">
        <v>19</v>
      </c>
      <c r="AK275" s="25" t="s">
        <v>19</v>
      </c>
      <c r="AL275" s="25" t="s">
        <v>19</v>
      </c>
      <c r="AM275" s="25" t="s">
        <v>19</v>
      </c>
      <c r="AN275" s="25" t="s">
        <v>19</v>
      </c>
      <c r="AO275" s="25" t="s">
        <v>19</v>
      </c>
      <c r="AP275" s="25" t="s">
        <v>19</v>
      </c>
      <c r="AQ275" s="25" t="s">
        <v>19</v>
      </c>
      <c r="AR275" s="25" t="s">
        <v>19</v>
      </c>
      <c r="AS275" s="25" t="s">
        <v>19</v>
      </c>
      <c r="AT275" s="25" t="s">
        <v>19</v>
      </c>
      <c r="AU275" s="25" t="s">
        <v>19</v>
      </c>
      <c r="AV275" s="25" t="s">
        <v>19</v>
      </c>
      <c r="AW275" s="25" t="s">
        <v>19</v>
      </c>
      <c r="AX275" s="25" t="s">
        <v>19</v>
      </c>
      <c r="AY275" s="25" t="s">
        <v>19</v>
      </c>
      <c r="AZ275" s="25" t="s">
        <v>19</v>
      </c>
      <c r="BA275" s="25" t="s">
        <v>19</v>
      </c>
      <c r="BB275" s="25" t="s">
        <v>19</v>
      </c>
      <c r="BC275" s="25" t="s">
        <v>19</v>
      </c>
      <c r="BD275" s="25" t="s">
        <v>19</v>
      </c>
      <c r="BE275" s="25" t="s">
        <v>19</v>
      </c>
      <c r="BF275" s="25" t="s">
        <v>19</v>
      </c>
      <c r="BG275" s="25" t="s">
        <v>19</v>
      </c>
      <c r="BH275" s="25" t="s">
        <v>19</v>
      </c>
      <c r="BI275" s="25" t="s">
        <v>19</v>
      </c>
      <c r="BJ275" s="25" t="s">
        <v>19</v>
      </c>
      <c r="BK275" s="25" t="s">
        <v>19</v>
      </c>
      <c r="BL275" s="25" t="s">
        <v>19</v>
      </c>
      <c r="BM275" s="25" t="s">
        <v>19</v>
      </c>
      <c r="BN275" s="25" t="s">
        <v>19</v>
      </c>
      <c r="BO275" s="25" t="s">
        <v>19</v>
      </c>
      <c r="BP275" s="25" t="s">
        <v>19</v>
      </c>
      <c r="BQ275" s="25" t="s">
        <v>19</v>
      </c>
      <c r="BR275" s="25" t="s">
        <v>19</v>
      </c>
      <c r="BS275" s="25" t="s">
        <v>19</v>
      </c>
      <c r="BT275" s="25" t="s">
        <v>19</v>
      </c>
      <c r="BU275" s="25" t="s">
        <v>19</v>
      </c>
      <c r="BV275" s="25" t="s">
        <v>19</v>
      </c>
      <c r="BW275" s="25" t="s">
        <v>19</v>
      </c>
      <c r="BX275" s="25" t="s">
        <v>19</v>
      </c>
      <c r="BY275" s="25" t="s">
        <v>19</v>
      </c>
      <c r="BZ275" s="25" t="s">
        <v>19</v>
      </c>
      <c r="CA275" s="25" t="s">
        <v>19</v>
      </c>
      <c r="CB275" s="25" t="s">
        <v>19</v>
      </c>
      <c r="CC275" s="25" t="s">
        <v>19</v>
      </c>
      <c r="CD275" s="25" t="s">
        <v>19</v>
      </c>
      <c r="CE275" s="25" t="s">
        <v>19</v>
      </c>
      <c r="CF275" s="25" t="s">
        <v>19</v>
      </c>
      <c r="CG275" s="404"/>
      <c r="CH275" s="1423" t="s">
        <v>1689</v>
      </c>
      <c r="CK275" s="1424"/>
      <c r="CL275" s="1425"/>
      <c r="CM275" s="1426"/>
    </row>
    <row r="276" spans="1:92" ht="14.25" customHeight="1">
      <c r="A276" s="390"/>
      <c r="B276" s="405">
        <v>1810</v>
      </c>
      <c r="C276" s="383" t="s">
        <v>1700</v>
      </c>
      <c r="D276" s="25" t="s">
        <v>19</v>
      </c>
      <c r="E276" s="25" t="s">
        <v>19</v>
      </c>
      <c r="F276" s="796"/>
      <c r="G276" s="796"/>
      <c r="H276" s="796"/>
      <c r="I276" s="796"/>
      <c r="J276" s="25" t="s">
        <v>19</v>
      </c>
      <c r="K276" s="796"/>
      <c r="L276" s="796"/>
      <c r="M276" s="796"/>
      <c r="N276" s="796"/>
      <c r="O276" s="25" t="s">
        <v>19</v>
      </c>
      <c r="P276" s="796"/>
      <c r="Q276" s="796"/>
      <c r="R276" s="796"/>
      <c r="S276" s="796"/>
      <c r="T276" s="25" t="s">
        <v>19</v>
      </c>
      <c r="U276" s="796"/>
      <c r="V276" s="796"/>
      <c r="W276" s="796"/>
      <c r="X276" s="796"/>
      <c r="Y276" s="25" t="s">
        <v>19</v>
      </c>
      <c r="Z276" s="796"/>
      <c r="AA276" s="796"/>
      <c r="AB276" s="796"/>
      <c r="AC276" s="796"/>
      <c r="AD276" s="25" t="s">
        <v>19</v>
      </c>
      <c r="AE276" s="796"/>
      <c r="AF276" s="796"/>
      <c r="AG276" s="796"/>
      <c r="AH276" s="796"/>
      <c r="AI276" s="25" t="s">
        <v>19</v>
      </c>
      <c r="AJ276" s="796"/>
      <c r="AK276" s="796"/>
      <c r="AL276" s="796"/>
      <c r="AM276" s="796"/>
      <c r="AN276" s="25" t="s">
        <v>19</v>
      </c>
      <c r="AO276" s="796"/>
      <c r="AP276" s="796"/>
      <c r="AQ276" s="796"/>
      <c r="AR276" s="796"/>
      <c r="AS276" s="25" t="s">
        <v>19</v>
      </c>
      <c r="AT276" s="796"/>
      <c r="AU276" s="796"/>
      <c r="AV276" s="796"/>
      <c r="AW276" s="796"/>
      <c r="AX276" s="25" t="s">
        <v>19</v>
      </c>
      <c r="AY276" s="796"/>
      <c r="AZ276" s="796"/>
      <c r="BA276" s="796"/>
      <c r="BB276" s="796"/>
      <c r="BC276" s="25" t="s">
        <v>19</v>
      </c>
      <c r="BD276" s="796"/>
      <c r="BE276" s="796"/>
      <c r="BF276" s="796"/>
      <c r="BG276" s="796"/>
      <c r="BH276" s="25" t="s">
        <v>19</v>
      </c>
      <c r="BI276" s="796"/>
      <c r="BJ276" s="796"/>
      <c r="BK276" s="796"/>
      <c r="BL276" s="796"/>
      <c r="BM276" s="25" t="s">
        <v>19</v>
      </c>
      <c r="BN276" s="796"/>
      <c r="BO276" s="796"/>
      <c r="BP276" s="796"/>
      <c r="BQ276" s="796"/>
      <c r="BR276" s="25" t="s">
        <v>19</v>
      </c>
      <c r="BS276" s="796"/>
      <c r="BT276" s="796"/>
      <c r="BU276" s="796"/>
      <c r="BV276" s="796"/>
      <c r="BW276" s="25" t="s">
        <v>19</v>
      </c>
      <c r="BX276" s="796"/>
      <c r="BY276" s="796"/>
      <c r="BZ276" s="796"/>
      <c r="CA276" s="796"/>
      <c r="CB276" s="25" t="s">
        <v>19</v>
      </c>
      <c r="CC276" s="796"/>
      <c r="CD276" s="796"/>
      <c r="CE276" s="796"/>
      <c r="CF276" s="796"/>
      <c r="CG276" s="1429" t="s">
        <v>555</v>
      </c>
      <c r="CH276" s="1423" t="s">
        <v>1689</v>
      </c>
      <c r="CI276" s="1427" t="s">
        <v>1398</v>
      </c>
      <c r="CJ276" s="797" t="s">
        <v>21</v>
      </c>
      <c r="CK276" s="798" t="s">
        <v>1389</v>
      </c>
      <c r="CL276" s="49" t="s">
        <v>2847</v>
      </c>
      <c r="CM276" s="1422" t="s">
        <v>115</v>
      </c>
      <c r="CN276" s="1428" t="s">
        <v>1390</v>
      </c>
    </row>
    <row r="277" spans="1:92" ht="14.25" customHeight="1">
      <c r="A277" s="390"/>
      <c r="B277" s="405">
        <v>1820</v>
      </c>
      <c r="C277" s="383" t="s">
        <v>1701</v>
      </c>
      <c r="D277" s="25" t="s">
        <v>19</v>
      </c>
      <c r="E277" s="25" t="s">
        <v>19</v>
      </c>
      <c r="F277" s="796"/>
      <c r="G277" s="796"/>
      <c r="H277" s="796"/>
      <c r="I277" s="796"/>
      <c r="J277" s="25" t="s">
        <v>19</v>
      </c>
      <c r="K277" s="796"/>
      <c r="L277" s="796"/>
      <c r="M277" s="796"/>
      <c r="N277" s="796"/>
      <c r="O277" s="25" t="s">
        <v>19</v>
      </c>
      <c r="P277" s="796"/>
      <c r="Q277" s="796"/>
      <c r="R277" s="796"/>
      <c r="S277" s="796"/>
      <c r="T277" s="25" t="s">
        <v>19</v>
      </c>
      <c r="U277" s="796"/>
      <c r="V277" s="796"/>
      <c r="W277" s="796"/>
      <c r="X277" s="796"/>
      <c r="Y277" s="25" t="s">
        <v>19</v>
      </c>
      <c r="Z277" s="796"/>
      <c r="AA277" s="796"/>
      <c r="AB277" s="796"/>
      <c r="AC277" s="796"/>
      <c r="AD277" s="25" t="s">
        <v>19</v>
      </c>
      <c r="AE277" s="796"/>
      <c r="AF277" s="796"/>
      <c r="AG277" s="796"/>
      <c r="AH277" s="796"/>
      <c r="AI277" s="25" t="s">
        <v>19</v>
      </c>
      <c r="AJ277" s="796"/>
      <c r="AK277" s="796"/>
      <c r="AL277" s="796"/>
      <c r="AM277" s="796"/>
      <c r="AN277" s="25" t="s">
        <v>19</v>
      </c>
      <c r="AO277" s="796"/>
      <c r="AP277" s="796"/>
      <c r="AQ277" s="796"/>
      <c r="AR277" s="796"/>
      <c r="AS277" s="25" t="s">
        <v>19</v>
      </c>
      <c r="AT277" s="796"/>
      <c r="AU277" s="796"/>
      <c r="AV277" s="796"/>
      <c r="AW277" s="796"/>
      <c r="AX277" s="25" t="s">
        <v>19</v>
      </c>
      <c r="AY277" s="796"/>
      <c r="AZ277" s="796"/>
      <c r="BA277" s="796"/>
      <c r="BB277" s="796"/>
      <c r="BC277" s="25" t="s">
        <v>19</v>
      </c>
      <c r="BD277" s="796"/>
      <c r="BE277" s="796"/>
      <c r="BF277" s="796"/>
      <c r="BG277" s="796"/>
      <c r="BH277" s="25" t="s">
        <v>19</v>
      </c>
      <c r="BI277" s="796"/>
      <c r="BJ277" s="796"/>
      <c r="BK277" s="796"/>
      <c r="BL277" s="796"/>
      <c r="BM277" s="25" t="s">
        <v>19</v>
      </c>
      <c r="BN277" s="796"/>
      <c r="BO277" s="796"/>
      <c r="BP277" s="796"/>
      <c r="BQ277" s="796"/>
      <c r="BR277" s="25" t="s">
        <v>19</v>
      </c>
      <c r="BS277" s="796"/>
      <c r="BT277" s="796"/>
      <c r="BU277" s="796"/>
      <c r="BV277" s="796"/>
      <c r="BW277" s="25" t="s">
        <v>19</v>
      </c>
      <c r="BX277" s="796"/>
      <c r="BY277" s="796"/>
      <c r="BZ277" s="796"/>
      <c r="CA277" s="796"/>
      <c r="CB277" s="25" t="s">
        <v>19</v>
      </c>
      <c r="CC277" s="796"/>
      <c r="CD277" s="796"/>
      <c r="CE277" s="796"/>
      <c r="CF277" s="796"/>
      <c r="CG277" s="1429" t="s">
        <v>555</v>
      </c>
      <c r="CH277" s="1423" t="s">
        <v>1689</v>
      </c>
      <c r="CI277" s="1422" t="s">
        <v>1702</v>
      </c>
      <c r="CJ277" s="797" t="s">
        <v>21</v>
      </c>
      <c r="CK277" s="798" t="s">
        <v>1389</v>
      </c>
      <c r="CL277" s="49" t="s">
        <v>2847</v>
      </c>
      <c r="CM277" s="1422" t="s">
        <v>115</v>
      </c>
      <c r="CN277" s="1428" t="s">
        <v>1390</v>
      </c>
    </row>
    <row r="278" spans="1:92" ht="14.25" customHeight="1">
      <c r="A278" s="390"/>
      <c r="B278" s="405">
        <v>1830</v>
      </c>
      <c r="C278" s="383" t="s">
        <v>1703</v>
      </c>
      <c r="D278" s="25" t="s">
        <v>19</v>
      </c>
      <c r="E278" s="25" t="s">
        <v>19</v>
      </c>
      <c r="F278" s="796"/>
      <c r="G278" s="796"/>
      <c r="H278" s="796"/>
      <c r="I278" s="796"/>
      <c r="J278" s="25" t="s">
        <v>19</v>
      </c>
      <c r="K278" s="796"/>
      <c r="L278" s="796"/>
      <c r="M278" s="796"/>
      <c r="N278" s="796"/>
      <c r="O278" s="25" t="s">
        <v>19</v>
      </c>
      <c r="P278" s="796"/>
      <c r="Q278" s="796"/>
      <c r="R278" s="796"/>
      <c r="S278" s="796"/>
      <c r="T278" s="25" t="s">
        <v>19</v>
      </c>
      <c r="U278" s="796"/>
      <c r="V278" s="796"/>
      <c r="W278" s="796"/>
      <c r="X278" s="796"/>
      <c r="Y278" s="25" t="s">
        <v>19</v>
      </c>
      <c r="Z278" s="796"/>
      <c r="AA278" s="796"/>
      <c r="AB278" s="796"/>
      <c r="AC278" s="796"/>
      <c r="AD278" s="25" t="s">
        <v>19</v>
      </c>
      <c r="AE278" s="796"/>
      <c r="AF278" s="796"/>
      <c r="AG278" s="796"/>
      <c r="AH278" s="796"/>
      <c r="AI278" s="25" t="s">
        <v>19</v>
      </c>
      <c r="AJ278" s="796"/>
      <c r="AK278" s="796"/>
      <c r="AL278" s="796"/>
      <c r="AM278" s="796"/>
      <c r="AN278" s="25" t="s">
        <v>19</v>
      </c>
      <c r="AO278" s="796"/>
      <c r="AP278" s="796"/>
      <c r="AQ278" s="796"/>
      <c r="AR278" s="796"/>
      <c r="AS278" s="25" t="s">
        <v>19</v>
      </c>
      <c r="AT278" s="796"/>
      <c r="AU278" s="796"/>
      <c r="AV278" s="796"/>
      <c r="AW278" s="796"/>
      <c r="AX278" s="25" t="s">
        <v>19</v>
      </c>
      <c r="AY278" s="796"/>
      <c r="AZ278" s="796"/>
      <c r="BA278" s="796"/>
      <c r="BB278" s="796"/>
      <c r="BC278" s="25" t="s">
        <v>19</v>
      </c>
      <c r="BD278" s="796"/>
      <c r="BE278" s="796"/>
      <c r="BF278" s="796"/>
      <c r="BG278" s="796"/>
      <c r="BH278" s="25" t="s">
        <v>19</v>
      </c>
      <c r="BI278" s="796"/>
      <c r="BJ278" s="796"/>
      <c r="BK278" s="796"/>
      <c r="BL278" s="796"/>
      <c r="BM278" s="25" t="s">
        <v>19</v>
      </c>
      <c r="BN278" s="796"/>
      <c r="BO278" s="796"/>
      <c r="BP278" s="796"/>
      <c r="BQ278" s="796"/>
      <c r="BR278" s="25" t="s">
        <v>19</v>
      </c>
      <c r="BS278" s="796"/>
      <c r="BT278" s="796"/>
      <c r="BU278" s="796"/>
      <c r="BV278" s="796"/>
      <c r="BW278" s="25" t="s">
        <v>19</v>
      </c>
      <c r="BX278" s="796"/>
      <c r="BY278" s="796"/>
      <c r="BZ278" s="796"/>
      <c r="CA278" s="796"/>
      <c r="CB278" s="25" t="s">
        <v>19</v>
      </c>
      <c r="CC278" s="796"/>
      <c r="CD278" s="796"/>
      <c r="CE278" s="796"/>
      <c r="CF278" s="796"/>
      <c r="CG278" s="1429" t="s">
        <v>555</v>
      </c>
      <c r="CH278" s="1423" t="s">
        <v>1689</v>
      </c>
      <c r="CI278" s="1422" t="s">
        <v>2926</v>
      </c>
      <c r="CJ278" s="797" t="s">
        <v>21</v>
      </c>
      <c r="CK278" s="798" t="s">
        <v>1389</v>
      </c>
      <c r="CL278" s="49" t="s">
        <v>2847</v>
      </c>
      <c r="CM278" s="1422" t="s">
        <v>115</v>
      </c>
      <c r="CN278" s="1428" t="s">
        <v>1390</v>
      </c>
    </row>
    <row r="279" spans="1:92" ht="14.25" customHeight="1">
      <c r="B279" s="405" t="s">
        <v>1750</v>
      </c>
      <c r="C279" s="794" t="s">
        <v>1685</v>
      </c>
      <c r="D279" s="25" t="s">
        <v>19</v>
      </c>
      <c r="E279" s="25" t="s">
        <v>19</v>
      </c>
      <c r="F279" s="25" t="s">
        <v>19</v>
      </c>
      <c r="G279" s="25" t="s">
        <v>19</v>
      </c>
      <c r="H279" s="25" t="s">
        <v>19</v>
      </c>
      <c r="I279" s="25" t="s">
        <v>19</v>
      </c>
      <c r="J279" s="25" t="s">
        <v>19</v>
      </c>
      <c r="K279" s="25" t="s">
        <v>19</v>
      </c>
      <c r="L279" s="25" t="s">
        <v>19</v>
      </c>
      <c r="M279" s="25" t="s">
        <v>19</v>
      </c>
      <c r="N279" s="25" t="s">
        <v>19</v>
      </c>
      <c r="O279" s="25" t="s">
        <v>19</v>
      </c>
      <c r="P279" s="25" t="s">
        <v>19</v>
      </c>
      <c r="Q279" s="25" t="s">
        <v>19</v>
      </c>
      <c r="R279" s="25" t="s">
        <v>19</v>
      </c>
      <c r="S279" s="25" t="s">
        <v>19</v>
      </c>
      <c r="T279" s="25" t="s">
        <v>19</v>
      </c>
      <c r="U279" s="25" t="s">
        <v>19</v>
      </c>
      <c r="V279" s="25" t="s">
        <v>19</v>
      </c>
      <c r="W279" s="25" t="s">
        <v>19</v>
      </c>
      <c r="X279" s="25" t="s">
        <v>19</v>
      </c>
      <c r="Y279" s="25" t="s">
        <v>19</v>
      </c>
      <c r="Z279" s="25" t="s">
        <v>19</v>
      </c>
      <c r="AA279" s="25" t="s">
        <v>19</v>
      </c>
      <c r="AB279" s="25" t="s">
        <v>19</v>
      </c>
      <c r="AC279" s="25" t="s">
        <v>19</v>
      </c>
      <c r="AD279" s="25" t="s">
        <v>19</v>
      </c>
      <c r="AE279" s="25" t="s">
        <v>19</v>
      </c>
      <c r="AF279" s="25" t="s">
        <v>19</v>
      </c>
      <c r="AG279" s="25" t="s">
        <v>19</v>
      </c>
      <c r="AH279" s="25" t="s">
        <v>19</v>
      </c>
      <c r="AI279" s="25" t="s">
        <v>19</v>
      </c>
      <c r="AJ279" s="25" t="s">
        <v>19</v>
      </c>
      <c r="AK279" s="25" t="s">
        <v>19</v>
      </c>
      <c r="AL279" s="25" t="s">
        <v>19</v>
      </c>
      <c r="AM279" s="25" t="s">
        <v>19</v>
      </c>
      <c r="AN279" s="25" t="s">
        <v>19</v>
      </c>
      <c r="AO279" s="25" t="s">
        <v>19</v>
      </c>
      <c r="AP279" s="25" t="s">
        <v>19</v>
      </c>
      <c r="AQ279" s="25" t="s">
        <v>19</v>
      </c>
      <c r="AR279" s="25" t="s">
        <v>19</v>
      </c>
      <c r="AS279" s="25" t="s">
        <v>19</v>
      </c>
      <c r="AT279" s="25" t="s">
        <v>19</v>
      </c>
      <c r="AU279" s="25" t="s">
        <v>19</v>
      </c>
      <c r="AV279" s="25" t="s">
        <v>19</v>
      </c>
      <c r="AW279" s="25" t="s">
        <v>19</v>
      </c>
      <c r="AX279" s="25" t="s">
        <v>19</v>
      </c>
      <c r="AY279" s="25" t="s">
        <v>19</v>
      </c>
      <c r="AZ279" s="25" t="s">
        <v>19</v>
      </c>
      <c r="BA279" s="25" t="s">
        <v>19</v>
      </c>
      <c r="BB279" s="25" t="s">
        <v>19</v>
      </c>
      <c r="BC279" s="25" t="s">
        <v>19</v>
      </c>
      <c r="BD279" s="25" t="s">
        <v>19</v>
      </c>
      <c r="BE279" s="25" t="s">
        <v>19</v>
      </c>
      <c r="BF279" s="25" t="s">
        <v>19</v>
      </c>
      <c r="BG279" s="25" t="s">
        <v>19</v>
      </c>
      <c r="BH279" s="25" t="s">
        <v>19</v>
      </c>
      <c r="BI279" s="25" t="s">
        <v>19</v>
      </c>
      <c r="BJ279" s="25" t="s">
        <v>19</v>
      </c>
      <c r="BK279" s="25" t="s">
        <v>19</v>
      </c>
      <c r="BL279" s="25" t="s">
        <v>19</v>
      </c>
      <c r="BM279" s="25" t="s">
        <v>19</v>
      </c>
      <c r="BN279" s="25" t="s">
        <v>19</v>
      </c>
      <c r="BO279" s="25" t="s">
        <v>19</v>
      </c>
      <c r="BP279" s="25" t="s">
        <v>19</v>
      </c>
      <c r="BQ279" s="25" t="s">
        <v>19</v>
      </c>
      <c r="BR279" s="25" t="s">
        <v>19</v>
      </c>
      <c r="BS279" s="25" t="s">
        <v>19</v>
      </c>
      <c r="BT279" s="25" t="s">
        <v>19</v>
      </c>
      <c r="BU279" s="25" t="s">
        <v>19</v>
      </c>
      <c r="BV279" s="25" t="s">
        <v>19</v>
      </c>
      <c r="BW279" s="25" t="s">
        <v>19</v>
      </c>
      <c r="BX279" s="25" t="s">
        <v>19</v>
      </c>
      <c r="BY279" s="25" t="s">
        <v>19</v>
      </c>
      <c r="BZ279" s="25" t="s">
        <v>19</v>
      </c>
      <c r="CA279" s="25" t="s">
        <v>19</v>
      </c>
      <c r="CB279" s="25" t="s">
        <v>19</v>
      </c>
      <c r="CC279" s="25" t="s">
        <v>19</v>
      </c>
      <c r="CD279" s="25" t="s">
        <v>19</v>
      </c>
      <c r="CE279" s="25" t="s">
        <v>19</v>
      </c>
      <c r="CF279" s="25" t="s">
        <v>19</v>
      </c>
      <c r="CG279" s="404"/>
      <c r="CH279" s="1423" t="s">
        <v>1690</v>
      </c>
      <c r="CK279" s="1424"/>
      <c r="CL279" s="1425"/>
      <c r="CM279" s="1426"/>
    </row>
    <row r="280" spans="1:92" ht="14.25" customHeight="1">
      <c r="A280" s="390"/>
      <c r="B280" s="405">
        <v>1840</v>
      </c>
      <c r="C280" s="383" t="s">
        <v>1700</v>
      </c>
      <c r="D280" s="25" t="s">
        <v>19</v>
      </c>
      <c r="E280" s="25" t="s">
        <v>19</v>
      </c>
      <c r="F280" s="796"/>
      <c r="G280" s="796"/>
      <c r="H280" s="796"/>
      <c r="I280" s="796"/>
      <c r="J280" s="25" t="s">
        <v>19</v>
      </c>
      <c r="K280" s="796"/>
      <c r="L280" s="796"/>
      <c r="M280" s="796"/>
      <c r="N280" s="796"/>
      <c r="O280" s="25" t="s">
        <v>19</v>
      </c>
      <c r="P280" s="796"/>
      <c r="Q280" s="796"/>
      <c r="R280" s="796"/>
      <c r="S280" s="796"/>
      <c r="T280" s="25" t="s">
        <v>19</v>
      </c>
      <c r="U280" s="796"/>
      <c r="V280" s="796"/>
      <c r="W280" s="796"/>
      <c r="X280" s="796"/>
      <c r="Y280" s="25" t="s">
        <v>19</v>
      </c>
      <c r="Z280" s="796"/>
      <c r="AA280" s="796"/>
      <c r="AB280" s="796"/>
      <c r="AC280" s="796"/>
      <c r="AD280" s="25" t="s">
        <v>19</v>
      </c>
      <c r="AE280" s="796"/>
      <c r="AF280" s="796"/>
      <c r="AG280" s="796"/>
      <c r="AH280" s="796"/>
      <c r="AI280" s="25" t="s">
        <v>19</v>
      </c>
      <c r="AJ280" s="796"/>
      <c r="AK280" s="796"/>
      <c r="AL280" s="796"/>
      <c r="AM280" s="796"/>
      <c r="AN280" s="25" t="s">
        <v>19</v>
      </c>
      <c r="AO280" s="796"/>
      <c r="AP280" s="796"/>
      <c r="AQ280" s="796"/>
      <c r="AR280" s="796"/>
      <c r="AS280" s="25" t="s">
        <v>19</v>
      </c>
      <c r="AT280" s="796"/>
      <c r="AU280" s="796"/>
      <c r="AV280" s="796"/>
      <c r="AW280" s="796"/>
      <c r="AX280" s="25" t="s">
        <v>19</v>
      </c>
      <c r="AY280" s="796"/>
      <c r="AZ280" s="796"/>
      <c r="BA280" s="796"/>
      <c r="BB280" s="796"/>
      <c r="BC280" s="25" t="s">
        <v>19</v>
      </c>
      <c r="BD280" s="796"/>
      <c r="BE280" s="796"/>
      <c r="BF280" s="796"/>
      <c r="BG280" s="796"/>
      <c r="BH280" s="25" t="s">
        <v>19</v>
      </c>
      <c r="BI280" s="796"/>
      <c r="BJ280" s="796"/>
      <c r="BK280" s="796"/>
      <c r="BL280" s="796"/>
      <c r="BM280" s="25" t="s">
        <v>19</v>
      </c>
      <c r="BN280" s="796"/>
      <c r="BO280" s="796"/>
      <c r="BP280" s="796"/>
      <c r="BQ280" s="796"/>
      <c r="BR280" s="25" t="s">
        <v>19</v>
      </c>
      <c r="BS280" s="796"/>
      <c r="BT280" s="796"/>
      <c r="BU280" s="796"/>
      <c r="BV280" s="796"/>
      <c r="BW280" s="25" t="s">
        <v>19</v>
      </c>
      <c r="BX280" s="796"/>
      <c r="BY280" s="796"/>
      <c r="BZ280" s="796"/>
      <c r="CA280" s="796"/>
      <c r="CB280" s="25" t="s">
        <v>19</v>
      </c>
      <c r="CC280" s="796"/>
      <c r="CD280" s="796"/>
      <c r="CE280" s="796"/>
      <c r="CF280" s="796"/>
      <c r="CG280" s="1429" t="s">
        <v>555</v>
      </c>
      <c r="CH280" s="1423" t="s">
        <v>1690</v>
      </c>
      <c r="CI280" s="1427" t="s">
        <v>1398</v>
      </c>
      <c r="CJ280" s="797" t="s">
        <v>21</v>
      </c>
      <c r="CK280" s="798" t="s">
        <v>1389</v>
      </c>
      <c r="CL280" s="49" t="s">
        <v>2847</v>
      </c>
      <c r="CM280" s="1422" t="s">
        <v>115</v>
      </c>
      <c r="CN280" s="1428" t="s">
        <v>1390</v>
      </c>
    </row>
    <row r="281" spans="1:92" ht="14.25" customHeight="1">
      <c r="A281" s="390"/>
      <c r="B281" s="405">
        <v>1850</v>
      </c>
      <c r="C281" s="383" t="s">
        <v>1701</v>
      </c>
      <c r="D281" s="25" t="s">
        <v>19</v>
      </c>
      <c r="E281" s="25" t="s">
        <v>19</v>
      </c>
      <c r="F281" s="796"/>
      <c r="G281" s="796"/>
      <c r="H281" s="796"/>
      <c r="I281" s="796"/>
      <c r="J281" s="25" t="s">
        <v>19</v>
      </c>
      <c r="K281" s="796"/>
      <c r="L281" s="796"/>
      <c r="M281" s="796"/>
      <c r="N281" s="796"/>
      <c r="O281" s="25" t="s">
        <v>19</v>
      </c>
      <c r="P281" s="796"/>
      <c r="Q281" s="796"/>
      <c r="R281" s="796"/>
      <c r="S281" s="796"/>
      <c r="T281" s="25" t="s">
        <v>19</v>
      </c>
      <c r="U281" s="796"/>
      <c r="V281" s="796"/>
      <c r="W281" s="796"/>
      <c r="X281" s="796"/>
      <c r="Y281" s="25" t="s">
        <v>19</v>
      </c>
      <c r="Z281" s="796"/>
      <c r="AA281" s="796"/>
      <c r="AB281" s="796"/>
      <c r="AC281" s="796"/>
      <c r="AD281" s="25" t="s">
        <v>19</v>
      </c>
      <c r="AE281" s="796"/>
      <c r="AF281" s="796"/>
      <c r="AG281" s="796"/>
      <c r="AH281" s="796"/>
      <c r="AI281" s="25" t="s">
        <v>19</v>
      </c>
      <c r="AJ281" s="796"/>
      <c r="AK281" s="796"/>
      <c r="AL281" s="796"/>
      <c r="AM281" s="796"/>
      <c r="AN281" s="25" t="s">
        <v>19</v>
      </c>
      <c r="AO281" s="796"/>
      <c r="AP281" s="796"/>
      <c r="AQ281" s="796"/>
      <c r="AR281" s="796"/>
      <c r="AS281" s="25" t="s">
        <v>19</v>
      </c>
      <c r="AT281" s="796"/>
      <c r="AU281" s="796"/>
      <c r="AV281" s="796"/>
      <c r="AW281" s="796"/>
      <c r="AX281" s="25" t="s">
        <v>19</v>
      </c>
      <c r="AY281" s="796"/>
      <c r="AZ281" s="796"/>
      <c r="BA281" s="796"/>
      <c r="BB281" s="796"/>
      <c r="BC281" s="25" t="s">
        <v>19</v>
      </c>
      <c r="BD281" s="796"/>
      <c r="BE281" s="796"/>
      <c r="BF281" s="796"/>
      <c r="BG281" s="796"/>
      <c r="BH281" s="25" t="s">
        <v>19</v>
      </c>
      <c r="BI281" s="796"/>
      <c r="BJ281" s="796"/>
      <c r="BK281" s="796"/>
      <c r="BL281" s="796"/>
      <c r="BM281" s="25" t="s">
        <v>19</v>
      </c>
      <c r="BN281" s="796"/>
      <c r="BO281" s="796"/>
      <c r="BP281" s="796"/>
      <c r="BQ281" s="796"/>
      <c r="BR281" s="25" t="s">
        <v>19</v>
      </c>
      <c r="BS281" s="796"/>
      <c r="BT281" s="796"/>
      <c r="BU281" s="796"/>
      <c r="BV281" s="796"/>
      <c r="BW281" s="25" t="s">
        <v>19</v>
      </c>
      <c r="BX281" s="796"/>
      <c r="BY281" s="796"/>
      <c r="BZ281" s="796"/>
      <c r="CA281" s="796"/>
      <c r="CB281" s="25" t="s">
        <v>19</v>
      </c>
      <c r="CC281" s="796"/>
      <c r="CD281" s="796"/>
      <c r="CE281" s="796"/>
      <c r="CF281" s="796"/>
      <c r="CG281" s="1429" t="s">
        <v>555</v>
      </c>
      <c r="CH281" s="1423" t="s">
        <v>1690</v>
      </c>
      <c r="CI281" s="1422" t="s">
        <v>1702</v>
      </c>
      <c r="CJ281" s="797" t="s">
        <v>21</v>
      </c>
      <c r="CK281" s="798" t="s">
        <v>1389</v>
      </c>
      <c r="CL281" s="49" t="s">
        <v>2847</v>
      </c>
      <c r="CM281" s="1422" t="s">
        <v>115</v>
      </c>
      <c r="CN281" s="1428" t="s">
        <v>1390</v>
      </c>
    </row>
    <row r="282" spans="1:92" ht="14.25" customHeight="1">
      <c r="A282" s="390"/>
      <c r="B282" s="405">
        <v>1860</v>
      </c>
      <c r="C282" s="383" t="s">
        <v>1703</v>
      </c>
      <c r="D282" s="25" t="s">
        <v>19</v>
      </c>
      <c r="E282" s="25" t="s">
        <v>19</v>
      </c>
      <c r="F282" s="796"/>
      <c r="G282" s="796"/>
      <c r="H282" s="796"/>
      <c r="I282" s="796"/>
      <c r="J282" s="25" t="s">
        <v>19</v>
      </c>
      <c r="K282" s="796"/>
      <c r="L282" s="796"/>
      <c r="M282" s="796"/>
      <c r="N282" s="796"/>
      <c r="O282" s="25" t="s">
        <v>19</v>
      </c>
      <c r="P282" s="796"/>
      <c r="Q282" s="796"/>
      <c r="R282" s="796"/>
      <c r="S282" s="796"/>
      <c r="T282" s="25" t="s">
        <v>19</v>
      </c>
      <c r="U282" s="796"/>
      <c r="V282" s="796"/>
      <c r="W282" s="796"/>
      <c r="X282" s="796"/>
      <c r="Y282" s="25" t="s">
        <v>19</v>
      </c>
      <c r="Z282" s="796"/>
      <c r="AA282" s="796"/>
      <c r="AB282" s="796"/>
      <c r="AC282" s="796"/>
      <c r="AD282" s="25" t="s">
        <v>19</v>
      </c>
      <c r="AE282" s="796"/>
      <c r="AF282" s="796"/>
      <c r="AG282" s="796"/>
      <c r="AH282" s="796"/>
      <c r="AI282" s="25" t="s">
        <v>19</v>
      </c>
      <c r="AJ282" s="796"/>
      <c r="AK282" s="796"/>
      <c r="AL282" s="796"/>
      <c r="AM282" s="796"/>
      <c r="AN282" s="25" t="s">
        <v>19</v>
      </c>
      <c r="AO282" s="796"/>
      <c r="AP282" s="796"/>
      <c r="AQ282" s="796"/>
      <c r="AR282" s="796"/>
      <c r="AS282" s="25" t="s">
        <v>19</v>
      </c>
      <c r="AT282" s="796"/>
      <c r="AU282" s="796"/>
      <c r="AV282" s="796"/>
      <c r="AW282" s="796"/>
      <c r="AX282" s="25" t="s">
        <v>19</v>
      </c>
      <c r="AY282" s="796"/>
      <c r="AZ282" s="796"/>
      <c r="BA282" s="796"/>
      <c r="BB282" s="796"/>
      <c r="BC282" s="25" t="s">
        <v>19</v>
      </c>
      <c r="BD282" s="796"/>
      <c r="BE282" s="796"/>
      <c r="BF282" s="796"/>
      <c r="BG282" s="796"/>
      <c r="BH282" s="25" t="s">
        <v>19</v>
      </c>
      <c r="BI282" s="796"/>
      <c r="BJ282" s="796"/>
      <c r="BK282" s="796"/>
      <c r="BL282" s="796"/>
      <c r="BM282" s="25" t="s">
        <v>19</v>
      </c>
      <c r="BN282" s="796"/>
      <c r="BO282" s="796"/>
      <c r="BP282" s="796"/>
      <c r="BQ282" s="796"/>
      <c r="BR282" s="25" t="s">
        <v>19</v>
      </c>
      <c r="BS282" s="796"/>
      <c r="BT282" s="796"/>
      <c r="BU282" s="796"/>
      <c r="BV282" s="796"/>
      <c r="BW282" s="25" t="s">
        <v>19</v>
      </c>
      <c r="BX282" s="796"/>
      <c r="BY282" s="796"/>
      <c r="BZ282" s="796"/>
      <c r="CA282" s="796"/>
      <c r="CB282" s="25" t="s">
        <v>19</v>
      </c>
      <c r="CC282" s="796"/>
      <c r="CD282" s="796"/>
      <c r="CE282" s="796"/>
      <c r="CF282" s="796"/>
      <c r="CG282" s="1429" t="s">
        <v>555</v>
      </c>
      <c r="CH282" s="1423" t="s">
        <v>1690</v>
      </c>
      <c r="CI282" s="1422" t="s">
        <v>2926</v>
      </c>
      <c r="CJ282" s="797" t="s">
        <v>21</v>
      </c>
      <c r="CK282" s="798" t="s">
        <v>1389</v>
      </c>
      <c r="CL282" s="49" t="s">
        <v>2847</v>
      </c>
      <c r="CM282" s="1422" t="s">
        <v>115</v>
      </c>
      <c r="CN282" s="1428" t="s">
        <v>1390</v>
      </c>
    </row>
    <row r="283" spans="1:92" ht="14.25" customHeight="1">
      <c r="B283" s="405" t="s">
        <v>1178</v>
      </c>
      <c r="C283" s="794" t="s">
        <v>1686</v>
      </c>
      <c r="D283" s="25" t="s">
        <v>19</v>
      </c>
      <c r="E283" s="25" t="s">
        <v>19</v>
      </c>
      <c r="F283" s="25" t="s">
        <v>19</v>
      </c>
      <c r="G283" s="25" t="s">
        <v>19</v>
      </c>
      <c r="H283" s="25" t="s">
        <v>19</v>
      </c>
      <c r="I283" s="25" t="s">
        <v>19</v>
      </c>
      <c r="J283" s="25" t="s">
        <v>19</v>
      </c>
      <c r="K283" s="25" t="s">
        <v>19</v>
      </c>
      <c r="L283" s="25" t="s">
        <v>19</v>
      </c>
      <c r="M283" s="25" t="s">
        <v>19</v>
      </c>
      <c r="N283" s="25" t="s">
        <v>19</v>
      </c>
      <c r="O283" s="25" t="s">
        <v>19</v>
      </c>
      <c r="P283" s="25" t="s">
        <v>19</v>
      </c>
      <c r="Q283" s="25" t="s">
        <v>19</v>
      </c>
      <c r="R283" s="25" t="s">
        <v>19</v>
      </c>
      <c r="S283" s="25" t="s">
        <v>19</v>
      </c>
      <c r="T283" s="25" t="s">
        <v>19</v>
      </c>
      <c r="U283" s="25" t="s">
        <v>19</v>
      </c>
      <c r="V283" s="25" t="s">
        <v>19</v>
      </c>
      <c r="W283" s="25" t="s">
        <v>19</v>
      </c>
      <c r="X283" s="25" t="s">
        <v>19</v>
      </c>
      <c r="Y283" s="25" t="s">
        <v>19</v>
      </c>
      <c r="Z283" s="25" t="s">
        <v>19</v>
      </c>
      <c r="AA283" s="25" t="s">
        <v>19</v>
      </c>
      <c r="AB283" s="25" t="s">
        <v>19</v>
      </c>
      <c r="AC283" s="25" t="s">
        <v>19</v>
      </c>
      <c r="AD283" s="25" t="s">
        <v>19</v>
      </c>
      <c r="AE283" s="25" t="s">
        <v>19</v>
      </c>
      <c r="AF283" s="25" t="s">
        <v>19</v>
      </c>
      <c r="AG283" s="25" t="s">
        <v>19</v>
      </c>
      <c r="AH283" s="25" t="s">
        <v>19</v>
      </c>
      <c r="AI283" s="25" t="s">
        <v>19</v>
      </c>
      <c r="AJ283" s="25" t="s">
        <v>19</v>
      </c>
      <c r="AK283" s="25" t="s">
        <v>19</v>
      </c>
      <c r="AL283" s="25" t="s">
        <v>19</v>
      </c>
      <c r="AM283" s="25" t="s">
        <v>19</v>
      </c>
      <c r="AN283" s="25" t="s">
        <v>19</v>
      </c>
      <c r="AO283" s="25" t="s">
        <v>19</v>
      </c>
      <c r="AP283" s="25" t="s">
        <v>19</v>
      </c>
      <c r="AQ283" s="25" t="s">
        <v>19</v>
      </c>
      <c r="AR283" s="25" t="s">
        <v>19</v>
      </c>
      <c r="AS283" s="25" t="s">
        <v>19</v>
      </c>
      <c r="AT283" s="25" t="s">
        <v>19</v>
      </c>
      <c r="AU283" s="25" t="s">
        <v>19</v>
      </c>
      <c r="AV283" s="25" t="s">
        <v>19</v>
      </c>
      <c r="AW283" s="25" t="s">
        <v>19</v>
      </c>
      <c r="AX283" s="25" t="s">
        <v>19</v>
      </c>
      <c r="AY283" s="25" t="s">
        <v>19</v>
      </c>
      <c r="AZ283" s="25" t="s">
        <v>19</v>
      </c>
      <c r="BA283" s="25" t="s">
        <v>19</v>
      </c>
      <c r="BB283" s="25" t="s">
        <v>19</v>
      </c>
      <c r="BC283" s="25" t="s">
        <v>19</v>
      </c>
      <c r="BD283" s="25" t="s">
        <v>19</v>
      </c>
      <c r="BE283" s="25" t="s">
        <v>19</v>
      </c>
      <c r="BF283" s="25" t="s">
        <v>19</v>
      </c>
      <c r="BG283" s="25" t="s">
        <v>19</v>
      </c>
      <c r="BH283" s="25" t="s">
        <v>19</v>
      </c>
      <c r="BI283" s="25" t="s">
        <v>19</v>
      </c>
      <c r="BJ283" s="25" t="s">
        <v>19</v>
      </c>
      <c r="BK283" s="25" t="s">
        <v>19</v>
      </c>
      <c r="BL283" s="25" t="s">
        <v>19</v>
      </c>
      <c r="BM283" s="25" t="s">
        <v>19</v>
      </c>
      <c r="BN283" s="25" t="s">
        <v>19</v>
      </c>
      <c r="BO283" s="25" t="s">
        <v>19</v>
      </c>
      <c r="BP283" s="25" t="s">
        <v>19</v>
      </c>
      <c r="BQ283" s="25" t="s">
        <v>19</v>
      </c>
      <c r="BR283" s="25" t="s">
        <v>19</v>
      </c>
      <c r="BS283" s="25" t="s">
        <v>19</v>
      </c>
      <c r="BT283" s="25" t="s">
        <v>19</v>
      </c>
      <c r="BU283" s="25" t="s">
        <v>19</v>
      </c>
      <c r="BV283" s="25" t="s">
        <v>19</v>
      </c>
      <c r="BW283" s="25" t="s">
        <v>19</v>
      </c>
      <c r="BX283" s="25" t="s">
        <v>19</v>
      </c>
      <c r="BY283" s="25" t="s">
        <v>19</v>
      </c>
      <c r="BZ283" s="25" t="s">
        <v>19</v>
      </c>
      <c r="CA283" s="25" t="s">
        <v>19</v>
      </c>
      <c r="CB283" s="25" t="s">
        <v>19</v>
      </c>
      <c r="CC283" s="25" t="s">
        <v>19</v>
      </c>
      <c r="CD283" s="25" t="s">
        <v>19</v>
      </c>
      <c r="CE283" s="25" t="s">
        <v>19</v>
      </c>
      <c r="CF283" s="25" t="s">
        <v>19</v>
      </c>
      <c r="CG283" s="404"/>
      <c r="CH283" s="1423" t="s">
        <v>1691</v>
      </c>
      <c r="CK283" s="1424"/>
      <c r="CL283" s="1425"/>
      <c r="CM283" s="1426"/>
    </row>
    <row r="284" spans="1:92" ht="14.25" customHeight="1">
      <c r="A284" s="390"/>
      <c r="B284" s="405">
        <v>1870</v>
      </c>
      <c r="C284" s="383" t="s">
        <v>1700</v>
      </c>
      <c r="D284" s="25" t="s">
        <v>19</v>
      </c>
      <c r="E284" s="25" t="s">
        <v>19</v>
      </c>
      <c r="F284" s="796"/>
      <c r="G284" s="796"/>
      <c r="H284" s="796"/>
      <c r="I284" s="796"/>
      <c r="J284" s="25" t="s">
        <v>19</v>
      </c>
      <c r="K284" s="796"/>
      <c r="L284" s="796"/>
      <c r="M284" s="796"/>
      <c r="N284" s="796"/>
      <c r="O284" s="25" t="s">
        <v>19</v>
      </c>
      <c r="P284" s="796"/>
      <c r="Q284" s="796"/>
      <c r="R284" s="796"/>
      <c r="S284" s="796"/>
      <c r="T284" s="25" t="s">
        <v>19</v>
      </c>
      <c r="U284" s="796"/>
      <c r="V284" s="796"/>
      <c r="W284" s="796"/>
      <c r="X284" s="796"/>
      <c r="Y284" s="25" t="s">
        <v>19</v>
      </c>
      <c r="Z284" s="796"/>
      <c r="AA284" s="796"/>
      <c r="AB284" s="796"/>
      <c r="AC284" s="796"/>
      <c r="AD284" s="25" t="s">
        <v>19</v>
      </c>
      <c r="AE284" s="796"/>
      <c r="AF284" s="796"/>
      <c r="AG284" s="796"/>
      <c r="AH284" s="796"/>
      <c r="AI284" s="25" t="s">
        <v>19</v>
      </c>
      <c r="AJ284" s="796"/>
      <c r="AK284" s="796"/>
      <c r="AL284" s="796"/>
      <c r="AM284" s="796"/>
      <c r="AN284" s="25" t="s">
        <v>19</v>
      </c>
      <c r="AO284" s="796"/>
      <c r="AP284" s="796"/>
      <c r="AQ284" s="796"/>
      <c r="AR284" s="796"/>
      <c r="AS284" s="25" t="s">
        <v>19</v>
      </c>
      <c r="AT284" s="796"/>
      <c r="AU284" s="796"/>
      <c r="AV284" s="796"/>
      <c r="AW284" s="796"/>
      <c r="AX284" s="25" t="s">
        <v>19</v>
      </c>
      <c r="AY284" s="796"/>
      <c r="AZ284" s="796"/>
      <c r="BA284" s="796"/>
      <c r="BB284" s="796"/>
      <c r="BC284" s="25" t="s">
        <v>19</v>
      </c>
      <c r="BD284" s="796"/>
      <c r="BE284" s="796"/>
      <c r="BF284" s="796"/>
      <c r="BG284" s="796"/>
      <c r="BH284" s="25" t="s">
        <v>19</v>
      </c>
      <c r="BI284" s="796"/>
      <c r="BJ284" s="796"/>
      <c r="BK284" s="796"/>
      <c r="BL284" s="796"/>
      <c r="BM284" s="25" t="s">
        <v>19</v>
      </c>
      <c r="BN284" s="796"/>
      <c r="BO284" s="796"/>
      <c r="BP284" s="796"/>
      <c r="BQ284" s="796"/>
      <c r="BR284" s="25" t="s">
        <v>19</v>
      </c>
      <c r="BS284" s="796"/>
      <c r="BT284" s="796"/>
      <c r="BU284" s="796"/>
      <c r="BV284" s="796"/>
      <c r="BW284" s="25" t="s">
        <v>19</v>
      </c>
      <c r="BX284" s="796"/>
      <c r="BY284" s="796"/>
      <c r="BZ284" s="796"/>
      <c r="CA284" s="796"/>
      <c r="CB284" s="25" t="s">
        <v>19</v>
      </c>
      <c r="CC284" s="796"/>
      <c r="CD284" s="796"/>
      <c r="CE284" s="796"/>
      <c r="CF284" s="796"/>
      <c r="CG284" s="1429" t="s">
        <v>555</v>
      </c>
      <c r="CH284" s="1423" t="s">
        <v>1691</v>
      </c>
      <c r="CI284" s="1427" t="s">
        <v>1398</v>
      </c>
      <c r="CJ284" s="797" t="s">
        <v>21</v>
      </c>
      <c r="CK284" s="798" t="s">
        <v>1389</v>
      </c>
      <c r="CL284" s="49" t="s">
        <v>2847</v>
      </c>
      <c r="CM284" s="1422" t="s">
        <v>115</v>
      </c>
      <c r="CN284" s="1428" t="s">
        <v>1390</v>
      </c>
    </row>
    <row r="285" spans="1:92" ht="14.25" customHeight="1">
      <c r="A285" s="390"/>
      <c r="B285" s="405">
        <v>1880</v>
      </c>
      <c r="C285" s="383" t="s">
        <v>1701</v>
      </c>
      <c r="D285" s="25" t="s">
        <v>19</v>
      </c>
      <c r="E285" s="25" t="s">
        <v>19</v>
      </c>
      <c r="F285" s="796"/>
      <c r="G285" s="796"/>
      <c r="H285" s="796"/>
      <c r="I285" s="796"/>
      <c r="J285" s="25" t="s">
        <v>19</v>
      </c>
      <c r="K285" s="796"/>
      <c r="L285" s="796"/>
      <c r="M285" s="796"/>
      <c r="N285" s="796"/>
      <c r="O285" s="25" t="s">
        <v>19</v>
      </c>
      <c r="P285" s="796"/>
      <c r="Q285" s="796"/>
      <c r="R285" s="796"/>
      <c r="S285" s="796"/>
      <c r="T285" s="25" t="s">
        <v>19</v>
      </c>
      <c r="U285" s="796"/>
      <c r="V285" s="796"/>
      <c r="W285" s="796"/>
      <c r="X285" s="796"/>
      <c r="Y285" s="25" t="s">
        <v>19</v>
      </c>
      <c r="Z285" s="796"/>
      <c r="AA285" s="796"/>
      <c r="AB285" s="796"/>
      <c r="AC285" s="796"/>
      <c r="AD285" s="25" t="s">
        <v>19</v>
      </c>
      <c r="AE285" s="796"/>
      <c r="AF285" s="796"/>
      <c r="AG285" s="796"/>
      <c r="AH285" s="796"/>
      <c r="AI285" s="25" t="s">
        <v>19</v>
      </c>
      <c r="AJ285" s="796"/>
      <c r="AK285" s="796"/>
      <c r="AL285" s="796"/>
      <c r="AM285" s="796"/>
      <c r="AN285" s="25" t="s">
        <v>19</v>
      </c>
      <c r="AO285" s="796"/>
      <c r="AP285" s="796"/>
      <c r="AQ285" s="796"/>
      <c r="AR285" s="796"/>
      <c r="AS285" s="25" t="s">
        <v>19</v>
      </c>
      <c r="AT285" s="796"/>
      <c r="AU285" s="796"/>
      <c r="AV285" s="796"/>
      <c r="AW285" s="796"/>
      <c r="AX285" s="25" t="s">
        <v>19</v>
      </c>
      <c r="AY285" s="796"/>
      <c r="AZ285" s="796"/>
      <c r="BA285" s="796"/>
      <c r="BB285" s="796"/>
      <c r="BC285" s="25" t="s">
        <v>19</v>
      </c>
      <c r="BD285" s="796"/>
      <c r="BE285" s="796"/>
      <c r="BF285" s="796"/>
      <c r="BG285" s="796"/>
      <c r="BH285" s="25" t="s">
        <v>19</v>
      </c>
      <c r="BI285" s="796"/>
      <c r="BJ285" s="796"/>
      <c r="BK285" s="796"/>
      <c r="BL285" s="796"/>
      <c r="BM285" s="25" t="s">
        <v>19</v>
      </c>
      <c r="BN285" s="796"/>
      <c r="BO285" s="796"/>
      <c r="BP285" s="796"/>
      <c r="BQ285" s="796"/>
      <c r="BR285" s="25" t="s">
        <v>19</v>
      </c>
      <c r="BS285" s="796"/>
      <c r="BT285" s="796"/>
      <c r="BU285" s="796"/>
      <c r="BV285" s="796"/>
      <c r="BW285" s="25" t="s">
        <v>19</v>
      </c>
      <c r="BX285" s="796"/>
      <c r="BY285" s="796"/>
      <c r="BZ285" s="796"/>
      <c r="CA285" s="796"/>
      <c r="CB285" s="25" t="s">
        <v>19</v>
      </c>
      <c r="CC285" s="796"/>
      <c r="CD285" s="796"/>
      <c r="CE285" s="796"/>
      <c r="CF285" s="796"/>
      <c r="CG285" s="1429" t="s">
        <v>555</v>
      </c>
      <c r="CH285" s="1423" t="s">
        <v>1691</v>
      </c>
      <c r="CI285" s="1422" t="s">
        <v>1702</v>
      </c>
      <c r="CJ285" s="797" t="s">
        <v>21</v>
      </c>
      <c r="CK285" s="798" t="s">
        <v>1389</v>
      </c>
      <c r="CL285" s="49" t="s">
        <v>2847</v>
      </c>
      <c r="CM285" s="1422" t="s">
        <v>115</v>
      </c>
      <c r="CN285" s="1428" t="s">
        <v>1390</v>
      </c>
    </row>
    <row r="286" spans="1:92" ht="14.25" customHeight="1">
      <c r="A286" s="390"/>
      <c r="B286" s="405">
        <v>1890</v>
      </c>
      <c r="C286" s="383" t="s">
        <v>1703</v>
      </c>
      <c r="D286" s="25" t="s">
        <v>19</v>
      </c>
      <c r="E286" s="25" t="s">
        <v>19</v>
      </c>
      <c r="F286" s="796"/>
      <c r="G286" s="796"/>
      <c r="H286" s="796"/>
      <c r="I286" s="796"/>
      <c r="J286" s="25" t="s">
        <v>19</v>
      </c>
      <c r="K286" s="796"/>
      <c r="L286" s="796"/>
      <c r="M286" s="796"/>
      <c r="N286" s="796"/>
      <c r="O286" s="25" t="s">
        <v>19</v>
      </c>
      <c r="P286" s="796"/>
      <c r="Q286" s="796"/>
      <c r="R286" s="796"/>
      <c r="S286" s="796"/>
      <c r="T286" s="25" t="s">
        <v>19</v>
      </c>
      <c r="U286" s="796"/>
      <c r="V286" s="796"/>
      <c r="W286" s="796"/>
      <c r="X286" s="796"/>
      <c r="Y286" s="25" t="s">
        <v>19</v>
      </c>
      <c r="Z286" s="796"/>
      <c r="AA286" s="796"/>
      <c r="AB286" s="796"/>
      <c r="AC286" s="796"/>
      <c r="AD286" s="25" t="s">
        <v>19</v>
      </c>
      <c r="AE286" s="796"/>
      <c r="AF286" s="796"/>
      <c r="AG286" s="796"/>
      <c r="AH286" s="796"/>
      <c r="AI286" s="25" t="s">
        <v>19</v>
      </c>
      <c r="AJ286" s="796"/>
      <c r="AK286" s="796"/>
      <c r="AL286" s="796"/>
      <c r="AM286" s="796"/>
      <c r="AN286" s="25" t="s">
        <v>19</v>
      </c>
      <c r="AO286" s="796"/>
      <c r="AP286" s="796"/>
      <c r="AQ286" s="796"/>
      <c r="AR286" s="796"/>
      <c r="AS286" s="25" t="s">
        <v>19</v>
      </c>
      <c r="AT286" s="796"/>
      <c r="AU286" s="796"/>
      <c r="AV286" s="796"/>
      <c r="AW286" s="796"/>
      <c r="AX286" s="25" t="s">
        <v>19</v>
      </c>
      <c r="AY286" s="796"/>
      <c r="AZ286" s="796"/>
      <c r="BA286" s="796"/>
      <c r="BB286" s="796"/>
      <c r="BC286" s="25" t="s">
        <v>19</v>
      </c>
      <c r="BD286" s="796"/>
      <c r="BE286" s="796"/>
      <c r="BF286" s="796"/>
      <c r="BG286" s="796"/>
      <c r="BH286" s="25" t="s">
        <v>19</v>
      </c>
      <c r="BI286" s="796"/>
      <c r="BJ286" s="796"/>
      <c r="BK286" s="796"/>
      <c r="BL286" s="796"/>
      <c r="BM286" s="25" t="s">
        <v>19</v>
      </c>
      <c r="BN286" s="796"/>
      <c r="BO286" s="796"/>
      <c r="BP286" s="796"/>
      <c r="BQ286" s="796"/>
      <c r="BR286" s="25" t="s">
        <v>19</v>
      </c>
      <c r="BS286" s="796"/>
      <c r="BT286" s="796"/>
      <c r="BU286" s="796"/>
      <c r="BV286" s="796"/>
      <c r="BW286" s="25" t="s">
        <v>19</v>
      </c>
      <c r="BX286" s="796"/>
      <c r="BY286" s="796"/>
      <c r="BZ286" s="796"/>
      <c r="CA286" s="796"/>
      <c r="CB286" s="25" t="s">
        <v>19</v>
      </c>
      <c r="CC286" s="796"/>
      <c r="CD286" s="796"/>
      <c r="CE286" s="796"/>
      <c r="CF286" s="796"/>
      <c r="CG286" s="1429" t="s">
        <v>555</v>
      </c>
      <c r="CH286" s="1423" t="s">
        <v>1691</v>
      </c>
      <c r="CI286" s="1422" t="s">
        <v>2926</v>
      </c>
      <c r="CJ286" s="797" t="s">
        <v>21</v>
      </c>
      <c r="CK286" s="798" t="s">
        <v>1389</v>
      </c>
      <c r="CL286" s="49" t="s">
        <v>2847</v>
      </c>
      <c r="CM286" s="1422" t="s">
        <v>115</v>
      </c>
      <c r="CN286" s="1428" t="s">
        <v>1390</v>
      </c>
    </row>
    <row r="287" spans="1:92" ht="14.25" customHeight="1">
      <c r="B287" s="405" t="s">
        <v>1751</v>
      </c>
      <c r="C287" s="794" t="s">
        <v>1687</v>
      </c>
      <c r="D287" s="25" t="s">
        <v>19</v>
      </c>
      <c r="E287" s="25" t="s">
        <v>19</v>
      </c>
      <c r="F287" s="25" t="s">
        <v>19</v>
      </c>
      <c r="G287" s="25" t="s">
        <v>19</v>
      </c>
      <c r="H287" s="25" t="s">
        <v>19</v>
      </c>
      <c r="I287" s="25" t="s">
        <v>19</v>
      </c>
      <c r="J287" s="25" t="s">
        <v>19</v>
      </c>
      <c r="K287" s="25" t="s">
        <v>19</v>
      </c>
      <c r="L287" s="25" t="s">
        <v>19</v>
      </c>
      <c r="M287" s="25" t="s">
        <v>19</v>
      </c>
      <c r="N287" s="25" t="s">
        <v>19</v>
      </c>
      <c r="O287" s="25" t="s">
        <v>19</v>
      </c>
      <c r="P287" s="25" t="s">
        <v>19</v>
      </c>
      <c r="Q287" s="25" t="s">
        <v>19</v>
      </c>
      <c r="R287" s="25" t="s">
        <v>19</v>
      </c>
      <c r="S287" s="25" t="s">
        <v>19</v>
      </c>
      <c r="T287" s="25" t="s">
        <v>19</v>
      </c>
      <c r="U287" s="25" t="s">
        <v>19</v>
      </c>
      <c r="V287" s="25" t="s">
        <v>19</v>
      </c>
      <c r="W287" s="25" t="s">
        <v>19</v>
      </c>
      <c r="X287" s="25" t="s">
        <v>19</v>
      </c>
      <c r="Y287" s="25" t="s">
        <v>19</v>
      </c>
      <c r="Z287" s="25" t="s">
        <v>19</v>
      </c>
      <c r="AA287" s="25" t="s">
        <v>19</v>
      </c>
      <c r="AB287" s="25" t="s">
        <v>19</v>
      </c>
      <c r="AC287" s="25" t="s">
        <v>19</v>
      </c>
      <c r="AD287" s="25" t="s">
        <v>19</v>
      </c>
      <c r="AE287" s="25" t="s">
        <v>19</v>
      </c>
      <c r="AF287" s="25" t="s">
        <v>19</v>
      </c>
      <c r="AG287" s="25" t="s">
        <v>19</v>
      </c>
      <c r="AH287" s="25" t="s">
        <v>19</v>
      </c>
      <c r="AI287" s="25" t="s">
        <v>19</v>
      </c>
      <c r="AJ287" s="25" t="s">
        <v>19</v>
      </c>
      <c r="AK287" s="25" t="s">
        <v>19</v>
      </c>
      <c r="AL287" s="25" t="s">
        <v>19</v>
      </c>
      <c r="AM287" s="25" t="s">
        <v>19</v>
      </c>
      <c r="AN287" s="25" t="s">
        <v>19</v>
      </c>
      <c r="AO287" s="25" t="s">
        <v>19</v>
      </c>
      <c r="AP287" s="25" t="s">
        <v>19</v>
      </c>
      <c r="AQ287" s="25" t="s">
        <v>19</v>
      </c>
      <c r="AR287" s="25" t="s">
        <v>19</v>
      </c>
      <c r="AS287" s="25" t="s">
        <v>19</v>
      </c>
      <c r="AT287" s="25" t="s">
        <v>19</v>
      </c>
      <c r="AU287" s="25" t="s">
        <v>19</v>
      </c>
      <c r="AV287" s="25" t="s">
        <v>19</v>
      </c>
      <c r="AW287" s="25" t="s">
        <v>19</v>
      </c>
      <c r="AX287" s="25" t="s">
        <v>19</v>
      </c>
      <c r="AY287" s="25" t="s">
        <v>19</v>
      </c>
      <c r="AZ287" s="25" t="s">
        <v>19</v>
      </c>
      <c r="BA287" s="25" t="s">
        <v>19</v>
      </c>
      <c r="BB287" s="25" t="s">
        <v>19</v>
      </c>
      <c r="BC287" s="25" t="s">
        <v>19</v>
      </c>
      <c r="BD287" s="25" t="s">
        <v>19</v>
      </c>
      <c r="BE287" s="25" t="s">
        <v>19</v>
      </c>
      <c r="BF287" s="25" t="s">
        <v>19</v>
      </c>
      <c r="BG287" s="25" t="s">
        <v>19</v>
      </c>
      <c r="BH287" s="25" t="s">
        <v>19</v>
      </c>
      <c r="BI287" s="25" t="s">
        <v>19</v>
      </c>
      <c r="BJ287" s="25" t="s">
        <v>19</v>
      </c>
      <c r="BK287" s="25" t="s">
        <v>19</v>
      </c>
      <c r="BL287" s="25" t="s">
        <v>19</v>
      </c>
      <c r="BM287" s="25" t="s">
        <v>19</v>
      </c>
      <c r="BN287" s="25" t="s">
        <v>19</v>
      </c>
      <c r="BO287" s="25" t="s">
        <v>19</v>
      </c>
      <c r="BP287" s="25" t="s">
        <v>19</v>
      </c>
      <c r="BQ287" s="25" t="s">
        <v>19</v>
      </c>
      <c r="BR287" s="25" t="s">
        <v>19</v>
      </c>
      <c r="BS287" s="25" t="s">
        <v>19</v>
      </c>
      <c r="BT287" s="25" t="s">
        <v>19</v>
      </c>
      <c r="BU287" s="25" t="s">
        <v>19</v>
      </c>
      <c r="BV287" s="25" t="s">
        <v>19</v>
      </c>
      <c r="BW287" s="25" t="s">
        <v>19</v>
      </c>
      <c r="BX287" s="25" t="s">
        <v>19</v>
      </c>
      <c r="BY287" s="25" t="s">
        <v>19</v>
      </c>
      <c r="BZ287" s="25" t="s">
        <v>19</v>
      </c>
      <c r="CA287" s="25" t="s">
        <v>19</v>
      </c>
      <c r="CB287" s="25" t="s">
        <v>19</v>
      </c>
      <c r="CC287" s="25" t="s">
        <v>19</v>
      </c>
      <c r="CD287" s="25" t="s">
        <v>19</v>
      </c>
      <c r="CE287" s="25" t="s">
        <v>19</v>
      </c>
      <c r="CF287" s="25" t="s">
        <v>19</v>
      </c>
      <c r="CG287" s="404"/>
      <c r="CH287" s="1423" t="s">
        <v>1692</v>
      </c>
      <c r="CK287" s="1424"/>
      <c r="CL287" s="1425"/>
      <c r="CM287" s="1426"/>
    </row>
    <row r="288" spans="1:92" ht="14.25" customHeight="1">
      <c r="A288" s="390"/>
      <c r="B288" s="405">
        <v>1900</v>
      </c>
      <c r="C288" s="383" t="s">
        <v>1700</v>
      </c>
      <c r="D288" s="25" t="s">
        <v>19</v>
      </c>
      <c r="E288" s="25" t="s">
        <v>19</v>
      </c>
      <c r="F288" s="796"/>
      <c r="G288" s="796"/>
      <c r="H288" s="796"/>
      <c r="I288" s="796"/>
      <c r="J288" s="25" t="s">
        <v>19</v>
      </c>
      <c r="K288" s="796"/>
      <c r="L288" s="796"/>
      <c r="M288" s="796"/>
      <c r="N288" s="796"/>
      <c r="O288" s="25" t="s">
        <v>19</v>
      </c>
      <c r="P288" s="796"/>
      <c r="Q288" s="796"/>
      <c r="R288" s="796"/>
      <c r="S288" s="796"/>
      <c r="T288" s="25" t="s">
        <v>19</v>
      </c>
      <c r="U288" s="796"/>
      <c r="V288" s="796"/>
      <c r="W288" s="796"/>
      <c r="X288" s="796"/>
      <c r="Y288" s="25" t="s">
        <v>19</v>
      </c>
      <c r="Z288" s="796"/>
      <c r="AA288" s="796"/>
      <c r="AB288" s="796"/>
      <c r="AC288" s="796"/>
      <c r="AD288" s="25" t="s">
        <v>19</v>
      </c>
      <c r="AE288" s="796"/>
      <c r="AF288" s="796"/>
      <c r="AG288" s="796"/>
      <c r="AH288" s="796"/>
      <c r="AI288" s="25" t="s">
        <v>19</v>
      </c>
      <c r="AJ288" s="796"/>
      <c r="AK288" s="796"/>
      <c r="AL288" s="796"/>
      <c r="AM288" s="796"/>
      <c r="AN288" s="25" t="s">
        <v>19</v>
      </c>
      <c r="AO288" s="796"/>
      <c r="AP288" s="796"/>
      <c r="AQ288" s="796"/>
      <c r="AR288" s="796"/>
      <c r="AS288" s="25" t="s">
        <v>19</v>
      </c>
      <c r="AT288" s="796"/>
      <c r="AU288" s="796"/>
      <c r="AV288" s="796"/>
      <c r="AW288" s="796"/>
      <c r="AX288" s="25" t="s">
        <v>19</v>
      </c>
      <c r="AY288" s="796"/>
      <c r="AZ288" s="796"/>
      <c r="BA288" s="796"/>
      <c r="BB288" s="796"/>
      <c r="BC288" s="25" t="s">
        <v>19</v>
      </c>
      <c r="BD288" s="796"/>
      <c r="BE288" s="796"/>
      <c r="BF288" s="796"/>
      <c r="BG288" s="796"/>
      <c r="BH288" s="25" t="s">
        <v>19</v>
      </c>
      <c r="BI288" s="796"/>
      <c r="BJ288" s="796"/>
      <c r="BK288" s="796"/>
      <c r="BL288" s="796"/>
      <c r="BM288" s="25" t="s">
        <v>19</v>
      </c>
      <c r="BN288" s="796"/>
      <c r="BO288" s="796"/>
      <c r="BP288" s="796"/>
      <c r="BQ288" s="796"/>
      <c r="BR288" s="25" t="s">
        <v>19</v>
      </c>
      <c r="BS288" s="796"/>
      <c r="BT288" s="796"/>
      <c r="BU288" s="796"/>
      <c r="BV288" s="796"/>
      <c r="BW288" s="25" t="s">
        <v>19</v>
      </c>
      <c r="BX288" s="796"/>
      <c r="BY288" s="796"/>
      <c r="BZ288" s="796"/>
      <c r="CA288" s="796"/>
      <c r="CB288" s="25" t="s">
        <v>19</v>
      </c>
      <c r="CC288" s="796"/>
      <c r="CD288" s="796"/>
      <c r="CE288" s="796"/>
      <c r="CF288" s="796"/>
      <c r="CG288" s="1429" t="s">
        <v>555</v>
      </c>
      <c r="CH288" s="1423" t="s">
        <v>1692</v>
      </c>
      <c r="CI288" s="1427" t="s">
        <v>1398</v>
      </c>
      <c r="CJ288" s="797" t="s">
        <v>21</v>
      </c>
      <c r="CK288" s="798" t="s">
        <v>1389</v>
      </c>
      <c r="CL288" s="49" t="s">
        <v>2847</v>
      </c>
      <c r="CM288" s="1422" t="s">
        <v>115</v>
      </c>
      <c r="CN288" s="1428" t="s">
        <v>1390</v>
      </c>
    </row>
    <row r="289" spans="1:92" ht="14.25" customHeight="1">
      <c r="A289" s="390"/>
      <c r="B289" s="405">
        <v>1910</v>
      </c>
      <c r="C289" s="383" t="s">
        <v>1701</v>
      </c>
      <c r="D289" s="25" t="s">
        <v>19</v>
      </c>
      <c r="E289" s="25" t="s">
        <v>19</v>
      </c>
      <c r="F289" s="796"/>
      <c r="G289" s="796"/>
      <c r="H289" s="796"/>
      <c r="I289" s="796"/>
      <c r="J289" s="25" t="s">
        <v>19</v>
      </c>
      <c r="K289" s="796"/>
      <c r="L289" s="796"/>
      <c r="M289" s="796"/>
      <c r="N289" s="796"/>
      <c r="O289" s="25" t="s">
        <v>19</v>
      </c>
      <c r="P289" s="796"/>
      <c r="Q289" s="796"/>
      <c r="R289" s="796"/>
      <c r="S289" s="796"/>
      <c r="T289" s="25" t="s">
        <v>19</v>
      </c>
      <c r="U289" s="796"/>
      <c r="V289" s="796"/>
      <c r="W289" s="796"/>
      <c r="X289" s="796"/>
      <c r="Y289" s="25" t="s">
        <v>19</v>
      </c>
      <c r="Z289" s="796"/>
      <c r="AA289" s="796"/>
      <c r="AB289" s="796"/>
      <c r="AC289" s="796"/>
      <c r="AD289" s="25" t="s">
        <v>19</v>
      </c>
      <c r="AE289" s="796"/>
      <c r="AF289" s="796"/>
      <c r="AG289" s="796"/>
      <c r="AH289" s="796"/>
      <c r="AI289" s="25" t="s">
        <v>19</v>
      </c>
      <c r="AJ289" s="796"/>
      <c r="AK289" s="796"/>
      <c r="AL289" s="796"/>
      <c r="AM289" s="796"/>
      <c r="AN289" s="25" t="s">
        <v>19</v>
      </c>
      <c r="AO289" s="796"/>
      <c r="AP289" s="796"/>
      <c r="AQ289" s="796"/>
      <c r="AR289" s="796"/>
      <c r="AS289" s="25" t="s">
        <v>19</v>
      </c>
      <c r="AT289" s="796"/>
      <c r="AU289" s="796"/>
      <c r="AV289" s="796"/>
      <c r="AW289" s="796"/>
      <c r="AX289" s="25" t="s">
        <v>19</v>
      </c>
      <c r="AY289" s="796"/>
      <c r="AZ289" s="796"/>
      <c r="BA289" s="796"/>
      <c r="BB289" s="796"/>
      <c r="BC289" s="25" t="s">
        <v>19</v>
      </c>
      <c r="BD289" s="796"/>
      <c r="BE289" s="796"/>
      <c r="BF289" s="796"/>
      <c r="BG289" s="796"/>
      <c r="BH289" s="25" t="s">
        <v>19</v>
      </c>
      <c r="BI289" s="796"/>
      <c r="BJ289" s="796"/>
      <c r="BK289" s="796"/>
      <c r="BL289" s="796"/>
      <c r="BM289" s="25" t="s">
        <v>19</v>
      </c>
      <c r="BN289" s="796"/>
      <c r="BO289" s="796"/>
      <c r="BP289" s="796"/>
      <c r="BQ289" s="796"/>
      <c r="BR289" s="25" t="s">
        <v>19</v>
      </c>
      <c r="BS289" s="796"/>
      <c r="BT289" s="796"/>
      <c r="BU289" s="796"/>
      <c r="BV289" s="796"/>
      <c r="BW289" s="25" t="s">
        <v>19</v>
      </c>
      <c r="BX289" s="796"/>
      <c r="BY289" s="796"/>
      <c r="BZ289" s="796"/>
      <c r="CA289" s="796"/>
      <c r="CB289" s="25" t="s">
        <v>19</v>
      </c>
      <c r="CC289" s="796"/>
      <c r="CD289" s="796"/>
      <c r="CE289" s="796"/>
      <c r="CF289" s="796"/>
      <c r="CG289" s="1429" t="s">
        <v>555</v>
      </c>
      <c r="CH289" s="1423" t="s">
        <v>1692</v>
      </c>
      <c r="CI289" s="1422" t="s">
        <v>1702</v>
      </c>
      <c r="CJ289" s="797" t="s">
        <v>21</v>
      </c>
      <c r="CK289" s="798" t="s">
        <v>1389</v>
      </c>
      <c r="CL289" s="49" t="s">
        <v>2847</v>
      </c>
      <c r="CM289" s="1422" t="s">
        <v>115</v>
      </c>
      <c r="CN289" s="1428" t="s">
        <v>1390</v>
      </c>
    </row>
    <row r="290" spans="1:92" ht="14.25" customHeight="1">
      <c r="A290" s="390"/>
      <c r="B290" s="405">
        <v>1920</v>
      </c>
      <c r="C290" s="383" t="s">
        <v>1703</v>
      </c>
      <c r="D290" s="25" t="s">
        <v>19</v>
      </c>
      <c r="E290" s="25" t="s">
        <v>19</v>
      </c>
      <c r="F290" s="796"/>
      <c r="G290" s="796"/>
      <c r="H290" s="796"/>
      <c r="I290" s="796"/>
      <c r="J290" s="25" t="s">
        <v>19</v>
      </c>
      <c r="K290" s="796"/>
      <c r="L290" s="796"/>
      <c r="M290" s="796"/>
      <c r="N290" s="796"/>
      <c r="O290" s="25" t="s">
        <v>19</v>
      </c>
      <c r="P290" s="796"/>
      <c r="Q290" s="796"/>
      <c r="R290" s="796"/>
      <c r="S290" s="796"/>
      <c r="T290" s="25" t="s">
        <v>19</v>
      </c>
      <c r="U290" s="796"/>
      <c r="V290" s="796"/>
      <c r="W290" s="796"/>
      <c r="X290" s="796"/>
      <c r="Y290" s="25" t="s">
        <v>19</v>
      </c>
      <c r="Z290" s="796"/>
      <c r="AA290" s="796"/>
      <c r="AB290" s="796"/>
      <c r="AC290" s="796"/>
      <c r="AD290" s="25" t="s">
        <v>19</v>
      </c>
      <c r="AE290" s="796"/>
      <c r="AF290" s="796"/>
      <c r="AG290" s="796"/>
      <c r="AH290" s="796"/>
      <c r="AI290" s="25" t="s">
        <v>19</v>
      </c>
      <c r="AJ290" s="796"/>
      <c r="AK290" s="796"/>
      <c r="AL290" s="796"/>
      <c r="AM290" s="796"/>
      <c r="AN290" s="25" t="s">
        <v>19</v>
      </c>
      <c r="AO290" s="796"/>
      <c r="AP290" s="796"/>
      <c r="AQ290" s="796"/>
      <c r="AR290" s="796"/>
      <c r="AS290" s="25" t="s">
        <v>19</v>
      </c>
      <c r="AT290" s="796"/>
      <c r="AU290" s="796"/>
      <c r="AV290" s="796"/>
      <c r="AW290" s="796"/>
      <c r="AX290" s="25" t="s">
        <v>19</v>
      </c>
      <c r="AY290" s="796"/>
      <c r="AZ290" s="796"/>
      <c r="BA290" s="796"/>
      <c r="BB290" s="796"/>
      <c r="BC290" s="25" t="s">
        <v>19</v>
      </c>
      <c r="BD290" s="796"/>
      <c r="BE290" s="796"/>
      <c r="BF290" s="796"/>
      <c r="BG290" s="796"/>
      <c r="BH290" s="25" t="s">
        <v>19</v>
      </c>
      <c r="BI290" s="796"/>
      <c r="BJ290" s="796"/>
      <c r="BK290" s="796"/>
      <c r="BL290" s="796"/>
      <c r="BM290" s="25" t="s">
        <v>19</v>
      </c>
      <c r="BN290" s="796"/>
      <c r="BO290" s="796"/>
      <c r="BP290" s="796"/>
      <c r="BQ290" s="796"/>
      <c r="BR290" s="25" t="s">
        <v>19</v>
      </c>
      <c r="BS290" s="796"/>
      <c r="BT290" s="796"/>
      <c r="BU290" s="796"/>
      <c r="BV290" s="796"/>
      <c r="BW290" s="25" t="s">
        <v>19</v>
      </c>
      <c r="BX290" s="796"/>
      <c r="BY290" s="796"/>
      <c r="BZ290" s="796"/>
      <c r="CA290" s="796"/>
      <c r="CB290" s="25" t="s">
        <v>19</v>
      </c>
      <c r="CC290" s="796"/>
      <c r="CD290" s="796"/>
      <c r="CE290" s="796"/>
      <c r="CF290" s="796"/>
      <c r="CG290" s="1429" t="s">
        <v>555</v>
      </c>
      <c r="CH290" s="1423" t="s">
        <v>1692</v>
      </c>
      <c r="CI290" s="1422" t="s">
        <v>2926</v>
      </c>
      <c r="CJ290" s="797" t="s">
        <v>21</v>
      </c>
      <c r="CK290" s="798" t="s">
        <v>1389</v>
      </c>
      <c r="CL290" s="49" t="s">
        <v>2847</v>
      </c>
      <c r="CM290" s="1422" t="s">
        <v>115</v>
      </c>
      <c r="CN290" s="1428" t="s">
        <v>1390</v>
      </c>
    </row>
    <row r="291" spans="1:92" s="75" customFormat="1" ht="27.6">
      <c r="B291" s="1431"/>
      <c r="C291" s="800" t="s">
        <v>28</v>
      </c>
      <c r="D291" s="800"/>
      <c r="E291" s="800"/>
      <c r="F291" s="801" t="s">
        <v>523</v>
      </c>
      <c r="G291" s="801" t="s">
        <v>523</v>
      </c>
      <c r="H291" s="801" t="s">
        <v>523</v>
      </c>
      <c r="I291" s="801" t="s">
        <v>523</v>
      </c>
      <c r="J291" s="800"/>
      <c r="K291" s="801" t="s">
        <v>523</v>
      </c>
      <c r="L291" s="801" t="s">
        <v>523</v>
      </c>
      <c r="M291" s="801" t="s">
        <v>523</v>
      </c>
      <c r="N291" s="801" t="s">
        <v>523</v>
      </c>
      <c r="O291" s="800"/>
      <c r="P291" s="801" t="s">
        <v>523</v>
      </c>
      <c r="Q291" s="801" t="s">
        <v>523</v>
      </c>
      <c r="R291" s="801" t="s">
        <v>523</v>
      </c>
      <c r="S291" s="801" t="s">
        <v>523</v>
      </c>
      <c r="T291" s="800"/>
      <c r="U291" s="801" t="s">
        <v>523</v>
      </c>
      <c r="V291" s="801" t="s">
        <v>523</v>
      </c>
      <c r="W291" s="801" t="s">
        <v>523</v>
      </c>
      <c r="X291" s="801" t="s">
        <v>523</v>
      </c>
      <c r="Y291" s="800"/>
      <c r="Z291" s="801" t="s">
        <v>523</v>
      </c>
      <c r="AA291" s="801" t="s">
        <v>523</v>
      </c>
      <c r="AB291" s="801" t="s">
        <v>523</v>
      </c>
      <c r="AC291" s="801" t="s">
        <v>523</v>
      </c>
      <c r="AD291" s="800"/>
      <c r="AE291" s="801" t="s">
        <v>523</v>
      </c>
      <c r="AF291" s="801" t="s">
        <v>523</v>
      </c>
      <c r="AG291" s="801" t="s">
        <v>523</v>
      </c>
      <c r="AH291" s="801" t="s">
        <v>523</v>
      </c>
      <c r="AI291" s="800"/>
      <c r="AJ291" s="801" t="s">
        <v>523</v>
      </c>
      <c r="AK291" s="801" t="s">
        <v>523</v>
      </c>
      <c r="AL291" s="801" t="s">
        <v>523</v>
      </c>
      <c r="AM291" s="801" t="s">
        <v>523</v>
      </c>
      <c r="AN291" s="800"/>
      <c r="AO291" s="801" t="s">
        <v>523</v>
      </c>
      <c r="AP291" s="801" t="s">
        <v>523</v>
      </c>
      <c r="AQ291" s="801" t="s">
        <v>523</v>
      </c>
      <c r="AR291" s="801" t="s">
        <v>523</v>
      </c>
      <c r="AS291" s="800"/>
      <c r="AT291" s="801" t="s">
        <v>523</v>
      </c>
      <c r="AU291" s="801" t="s">
        <v>523</v>
      </c>
      <c r="AV291" s="801" t="s">
        <v>523</v>
      </c>
      <c r="AW291" s="801" t="s">
        <v>523</v>
      </c>
      <c r="AX291" s="800"/>
      <c r="AY291" s="801" t="s">
        <v>523</v>
      </c>
      <c r="AZ291" s="801" t="s">
        <v>523</v>
      </c>
      <c r="BA291" s="801" t="s">
        <v>523</v>
      </c>
      <c r="BB291" s="801" t="s">
        <v>523</v>
      </c>
      <c r="BC291" s="800"/>
      <c r="BD291" s="801" t="s">
        <v>523</v>
      </c>
      <c r="BE291" s="801" t="s">
        <v>523</v>
      </c>
      <c r="BF291" s="801" t="s">
        <v>523</v>
      </c>
      <c r="BG291" s="801" t="s">
        <v>523</v>
      </c>
      <c r="BH291" s="800"/>
      <c r="BI291" s="801" t="s">
        <v>523</v>
      </c>
      <c r="BJ291" s="801" t="s">
        <v>523</v>
      </c>
      <c r="BK291" s="801" t="s">
        <v>523</v>
      </c>
      <c r="BL291" s="801" t="s">
        <v>523</v>
      </c>
      <c r="BM291" s="800"/>
      <c r="BN291" s="801" t="s">
        <v>523</v>
      </c>
      <c r="BO291" s="801" t="s">
        <v>523</v>
      </c>
      <c r="BP291" s="801" t="s">
        <v>523</v>
      </c>
      <c r="BQ291" s="801" t="s">
        <v>523</v>
      </c>
      <c r="BR291" s="800"/>
      <c r="BS291" s="801" t="s">
        <v>523</v>
      </c>
      <c r="BT291" s="801" t="s">
        <v>523</v>
      </c>
      <c r="BU291" s="801" t="s">
        <v>523</v>
      </c>
      <c r="BV291" s="801" t="s">
        <v>523</v>
      </c>
      <c r="BW291" s="800"/>
      <c r="BX291" s="801" t="s">
        <v>523</v>
      </c>
      <c r="BY291" s="801" t="s">
        <v>523</v>
      </c>
      <c r="BZ291" s="801" t="s">
        <v>523</v>
      </c>
      <c r="CA291" s="801" t="s">
        <v>523</v>
      </c>
      <c r="CB291" s="800"/>
      <c r="CC291" s="801" t="s">
        <v>523</v>
      </c>
      <c r="CD291" s="801" t="s">
        <v>523</v>
      </c>
      <c r="CE291" s="801" t="s">
        <v>523</v>
      </c>
      <c r="CF291" s="801" t="s">
        <v>523</v>
      </c>
      <c r="CG291" s="801"/>
      <c r="CH291" s="801"/>
    </row>
    <row r="292" spans="1:92" s="1343" customFormat="1" ht="27.6">
      <c r="B292" s="1432"/>
      <c r="C292" s="920" t="s">
        <v>1752</v>
      </c>
      <c r="D292" s="920"/>
      <c r="E292" s="798" t="s">
        <v>540</v>
      </c>
      <c r="F292" s="798" t="s">
        <v>540</v>
      </c>
      <c r="G292" s="798" t="s">
        <v>540</v>
      </c>
      <c r="H292" s="798" t="s">
        <v>540</v>
      </c>
      <c r="I292" s="798" t="s">
        <v>540</v>
      </c>
      <c r="J292" s="798" t="s">
        <v>541</v>
      </c>
      <c r="K292" s="798" t="s">
        <v>541</v>
      </c>
      <c r="L292" s="798" t="s">
        <v>541</v>
      </c>
      <c r="M292" s="798" t="s">
        <v>541</v>
      </c>
      <c r="N292" s="798" t="s">
        <v>541</v>
      </c>
      <c r="O292" s="798" t="s">
        <v>542</v>
      </c>
      <c r="P292" s="798" t="s">
        <v>542</v>
      </c>
      <c r="Q292" s="798" t="s">
        <v>542</v>
      </c>
      <c r="R292" s="798" t="s">
        <v>542</v>
      </c>
      <c r="S292" s="798" t="s">
        <v>542</v>
      </c>
      <c r="T292" s="798" t="s">
        <v>543</v>
      </c>
      <c r="U292" s="798" t="s">
        <v>543</v>
      </c>
      <c r="V292" s="798" t="s">
        <v>543</v>
      </c>
      <c r="W292" s="798" t="s">
        <v>543</v>
      </c>
      <c r="X292" s="798" t="s">
        <v>543</v>
      </c>
      <c r="Y292" s="798" t="s">
        <v>544</v>
      </c>
      <c r="Z292" s="798" t="s">
        <v>544</v>
      </c>
      <c r="AA292" s="798" t="s">
        <v>544</v>
      </c>
      <c r="AB292" s="798" t="s">
        <v>544</v>
      </c>
      <c r="AC292" s="798" t="s">
        <v>544</v>
      </c>
      <c r="AD292" s="798" t="s">
        <v>545</v>
      </c>
      <c r="AE292" s="798" t="s">
        <v>545</v>
      </c>
      <c r="AF292" s="798" t="s">
        <v>545</v>
      </c>
      <c r="AG292" s="798" t="s">
        <v>545</v>
      </c>
      <c r="AH292" s="798" t="s">
        <v>545</v>
      </c>
      <c r="AI292" s="798" t="s">
        <v>546</v>
      </c>
      <c r="AJ292" s="798" t="s">
        <v>546</v>
      </c>
      <c r="AK292" s="798" t="s">
        <v>546</v>
      </c>
      <c r="AL292" s="798" t="s">
        <v>546</v>
      </c>
      <c r="AM292" s="798" t="s">
        <v>546</v>
      </c>
      <c r="AN292" s="798" t="s">
        <v>547</v>
      </c>
      <c r="AO292" s="798" t="s">
        <v>547</v>
      </c>
      <c r="AP292" s="798" t="s">
        <v>547</v>
      </c>
      <c r="AQ292" s="798" t="s">
        <v>547</v>
      </c>
      <c r="AR292" s="798" t="s">
        <v>547</v>
      </c>
      <c r="AS292" s="798" t="s">
        <v>548</v>
      </c>
      <c r="AT292" s="798" t="s">
        <v>548</v>
      </c>
      <c r="AU292" s="798" t="s">
        <v>548</v>
      </c>
      <c r="AV292" s="798" t="s">
        <v>548</v>
      </c>
      <c r="AW292" s="798" t="s">
        <v>548</v>
      </c>
      <c r="AX292" s="798" t="s">
        <v>549</v>
      </c>
      <c r="AY292" s="798" t="s">
        <v>549</v>
      </c>
      <c r="AZ292" s="798" t="s">
        <v>549</v>
      </c>
      <c r="BA292" s="798" t="s">
        <v>549</v>
      </c>
      <c r="BB292" s="798" t="s">
        <v>549</v>
      </c>
      <c r="BC292" s="798" t="s">
        <v>550</v>
      </c>
      <c r="BD292" s="798" t="s">
        <v>550</v>
      </c>
      <c r="BE292" s="798" t="s">
        <v>550</v>
      </c>
      <c r="BF292" s="798" t="s">
        <v>550</v>
      </c>
      <c r="BG292" s="798" t="s">
        <v>550</v>
      </c>
      <c r="BH292" s="798" t="s">
        <v>551</v>
      </c>
      <c r="BI292" s="798" t="s">
        <v>551</v>
      </c>
      <c r="BJ292" s="798" t="s">
        <v>551</v>
      </c>
      <c r="BK292" s="798" t="s">
        <v>551</v>
      </c>
      <c r="BL292" s="798" t="s">
        <v>551</v>
      </c>
      <c r="BM292" s="798" t="s">
        <v>552</v>
      </c>
      <c r="BN292" s="798" t="s">
        <v>552</v>
      </c>
      <c r="BO292" s="798" t="s">
        <v>552</v>
      </c>
      <c r="BP292" s="798" t="s">
        <v>552</v>
      </c>
      <c r="BQ292" s="798" t="s">
        <v>552</v>
      </c>
      <c r="BR292" s="798" t="s">
        <v>553</v>
      </c>
      <c r="BS292" s="798" t="s">
        <v>553</v>
      </c>
      <c r="BT292" s="798" t="s">
        <v>553</v>
      </c>
      <c r="BU292" s="798" t="s">
        <v>553</v>
      </c>
      <c r="BV292" s="798" t="s">
        <v>553</v>
      </c>
      <c r="BW292" s="798" t="s">
        <v>554</v>
      </c>
      <c r="BX292" s="798" t="s">
        <v>554</v>
      </c>
      <c r="BY292" s="798" t="s">
        <v>554</v>
      </c>
      <c r="BZ292" s="798" t="s">
        <v>554</v>
      </c>
      <c r="CA292" s="798" t="s">
        <v>554</v>
      </c>
      <c r="CB292" s="798" t="s">
        <v>555</v>
      </c>
      <c r="CC292" s="798" t="s">
        <v>555</v>
      </c>
      <c r="CD292" s="798" t="s">
        <v>555</v>
      </c>
      <c r="CE292" s="798" t="s">
        <v>555</v>
      </c>
      <c r="CF292" s="798" t="s">
        <v>555</v>
      </c>
      <c r="CG292" s="921"/>
      <c r="CH292" s="921"/>
    </row>
    <row r="293" spans="1:92" s="75" customFormat="1" ht="27.6">
      <c r="B293" s="1431"/>
      <c r="C293" s="800" t="s">
        <v>1753</v>
      </c>
      <c r="D293" s="801"/>
      <c r="E293" s="801"/>
      <c r="F293" s="801" t="s">
        <v>1689</v>
      </c>
      <c r="G293" s="801" t="s">
        <v>1690</v>
      </c>
      <c r="H293" s="801" t="s">
        <v>1691</v>
      </c>
      <c r="I293" s="801" t="s">
        <v>1692</v>
      </c>
      <c r="J293" s="801"/>
      <c r="K293" s="801" t="s">
        <v>1689</v>
      </c>
      <c r="L293" s="801" t="s">
        <v>1690</v>
      </c>
      <c r="M293" s="801" t="s">
        <v>1691</v>
      </c>
      <c r="N293" s="801" t="s">
        <v>1692</v>
      </c>
      <c r="O293" s="801"/>
      <c r="P293" s="801" t="s">
        <v>1689</v>
      </c>
      <c r="Q293" s="801" t="s">
        <v>1690</v>
      </c>
      <c r="R293" s="801" t="s">
        <v>1691</v>
      </c>
      <c r="S293" s="801" t="s">
        <v>1692</v>
      </c>
      <c r="T293" s="801"/>
      <c r="U293" s="801" t="s">
        <v>1689</v>
      </c>
      <c r="V293" s="801" t="s">
        <v>1690</v>
      </c>
      <c r="W293" s="801" t="s">
        <v>1691</v>
      </c>
      <c r="X293" s="801" t="s">
        <v>1692</v>
      </c>
      <c r="Y293" s="801"/>
      <c r="Z293" s="801" t="s">
        <v>1689</v>
      </c>
      <c r="AA293" s="801" t="s">
        <v>1690</v>
      </c>
      <c r="AB293" s="801" t="s">
        <v>1691</v>
      </c>
      <c r="AC293" s="801" t="s">
        <v>1692</v>
      </c>
      <c r="AD293" s="801"/>
      <c r="AE293" s="801" t="s">
        <v>1689</v>
      </c>
      <c r="AF293" s="801" t="s">
        <v>1690</v>
      </c>
      <c r="AG293" s="801" t="s">
        <v>1691</v>
      </c>
      <c r="AH293" s="801" t="s">
        <v>1692</v>
      </c>
      <c r="AI293" s="801"/>
      <c r="AJ293" s="801" t="s">
        <v>1689</v>
      </c>
      <c r="AK293" s="801" t="s">
        <v>1690</v>
      </c>
      <c r="AL293" s="801" t="s">
        <v>1691</v>
      </c>
      <c r="AM293" s="801" t="s">
        <v>1692</v>
      </c>
      <c r="AN293" s="801"/>
      <c r="AO293" s="801" t="s">
        <v>1689</v>
      </c>
      <c r="AP293" s="801" t="s">
        <v>1690</v>
      </c>
      <c r="AQ293" s="801" t="s">
        <v>1691</v>
      </c>
      <c r="AR293" s="801" t="s">
        <v>1692</v>
      </c>
      <c r="AS293" s="801"/>
      <c r="AT293" s="801" t="s">
        <v>1689</v>
      </c>
      <c r="AU293" s="801" t="s">
        <v>1690</v>
      </c>
      <c r="AV293" s="801" t="s">
        <v>1691</v>
      </c>
      <c r="AW293" s="801" t="s">
        <v>1692</v>
      </c>
      <c r="AX293" s="801"/>
      <c r="AY293" s="801" t="s">
        <v>1689</v>
      </c>
      <c r="AZ293" s="801" t="s">
        <v>1690</v>
      </c>
      <c r="BA293" s="801" t="s">
        <v>1691</v>
      </c>
      <c r="BB293" s="801" t="s">
        <v>1692</v>
      </c>
      <c r="BC293" s="801"/>
      <c r="BD293" s="801" t="s">
        <v>1689</v>
      </c>
      <c r="BE293" s="801" t="s">
        <v>1690</v>
      </c>
      <c r="BF293" s="801" t="s">
        <v>1691</v>
      </c>
      <c r="BG293" s="801" t="s">
        <v>1692</v>
      </c>
      <c r="BH293" s="801"/>
      <c r="BI293" s="801" t="s">
        <v>1689</v>
      </c>
      <c r="BJ293" s="801" t="s">
        <v>1690</v>
      </c>
      <c r="BK293" s="801" t="s">
        <v>1691</v>
      </c>
      <c r="BL293" s="801" t="s">
        <v>1692</v>
      </c>
      <c r="BM293" s="801"/>
      <c r="BN293" s="801" t="s">
        <v>1689</v>
      </c>
      <c r="BO293" s="801" t="s">
        <v>1690</v>
      </c>
      <c r="BP293" s="801" t="s">
        <v>1691</v>
      </c>
      <c r="BQ293" s="801" t="s">
        <v>1692</v>
      </c>
      <c r="BR293" s="801"/>
      <c r="BS293" s="801" t="s">
        <v>1689</v>
      </c>
      <c r="BT293" s="801" t="s">
        <v>1690</v>
      </c>
      <c r="BU293" s="801" t="s">
        <v>1691</v>
      </c>
      <c r="BV293" s="801" t="s">
        <v>1692</v>
      </c>
      <c r="BW293" s="801"/>
      <c r="BX293" s="801" t="s">
        <v>1689</v>
      </c>
      <c r="BY293" s="801" t="s">
        <v>1690</v>
      </c>
      <c r="BZ293" s="801" t="s">
        <v>1691</v>
      </c>
      <c r="CA293" s="801" t="s">
        <v>1692</v>
      </c>
      <c r="CB293" s="801"/>
      <c r="CC293" s="801" t="s">
        <v>1689</v>
      </c>
      <c r="CD293" s="801" t="s">
        <v>1690</v>
      </c>
      <c r="CE293" s="801" t="s">
        <v>1691</v>
      </c>
      <c r="CF293" s="801" t="s">
        <v>1692</v>
      </c>
      <c r="CG293" s="801"/>
      <c r="CH293" s="801"/>
    </row>
    <row r="294" spans="1:92" s="75" customFormat="1">
      <c r="B294" s="1431"/>
    </row>
    <row r="295" spans="1:92">
      <c r="B295" s="786"/>
    </row>
    <row r="296" spans="1:92">
      <c r="B296" s="786"/>
    </row>
    <row r="297" spans="1:92">
      <c r="B297" s="786"/>
    </row>
    <row r="298" spans="1:92">
      <c r="B298" s="786"/>
    </row>
    <row r="299" spans="1:92">
      <c r="B299" s="786"/>
    </row>
    <row r="300" spans="1:92">
      <c r="B300" s="786"/>
    </row>
    <row r="301" spans="1:92">
      <c r="B301" s="786"/>
    </row>
    <row r="302" spans="1:92">
      <c r="B302" s="786"/>
    </row>
    <row r="303" spans="1:92">
      <c r="B303" s="786"/>
    </row>
    <row r="304" spans="1:92">
      <c r="B304" s="786"/>
    </row>
    <row r="305" spans="2:2">
      <c r="B305" s="786"/>
    </row>
    <row r="306" spans="2:2">
      <c r="B306" s="786"/>
    </row>
    <row r="307" spans="2:2">
      <c r="B307" s="786"/>
    </row>
    <row r="308" spans="2:2">
      <c r="B308" s="786"/>
    </row>
    <row r="309" spans="2:2">
      <c r="B309" s="786"/>
    </row>
    <row r="310" spans="2:2">
      <c r="B310" s="786"/>
    </row>
    <row r="311" spans="2:2">
      <c r="B311" s="786"/>
    </row>
    <row r="312" spans="2:2">
      <c r="B312" s="786"/>
    </row>
    <row r="313" spans="2:2">
      <c r="B313" s="786"/>
    </row>
    <row r="314" spans="2:2">
      <c r="B314" s="786"/>
    </row>
    <row r="315" spans="2:2">
      <c r="B315" s="786"/>
    </row>
    <row r="316" spans="2:2">
      <c r="B316" s="786"/>
    </row>
    <row r="317" spans="2:2">
      <c r="B317" s="786"/>
    </row>
    <row r="318" spans="2:2">
      <c r="B318" s="786"/>
    </row>
    <row r="319" spans="2:2">
      <c r="B319" s="786"/>
    </row>
    <row r="320" spans="2:2">
      <c r="B320" s="786"/>
    </row>
    <row r="321" spans="2:2">
      <c r="B321" s="786"/>
    </row>
    <row r="322" spans="2:2">
      <c r="B322" s="786"/>
    </row>
    <row r="323" spans="2:2">
      <c r="B323" s="786"/>
    </row>
    <row r="324" spans="2:2">
      <c r="B324" s="786"/>
    </row>
    <row r="325" spans="2:2">
      <c r="B325" s="786"/>
    </row>
    <row r="326" spans="2:2">
      <c r="B326" s="786"/>
    </row>
    <row r="327" spans="2:2">
      <c r="B327" s="786"/>
    </row>
    <row r="328" spans="2:2">
      <c r="B328" s="786"/>
    </row>
    <row r="329" spans="2:2">
      <c r="B329" s="786"/>
    </row>
    <row r="330" spans="2:2">
      <c r="B330" s="786"/>
    </row>
    <row r="331" spans="2:2">
      <c r="B331" s="786"/>
    </row>
    <row r="332" spans="2:2">
      <c r="B332" s="786"/>
    </row>
    <row r="333" spans="2:2">
      <c r="B333" s="786"/>
    </row>
    <row r="334" spans="2:2">
      <c r="B334" s="786"/>
    </row>
    <row r="335" spans="2:2">
      <c r="B335" s="786"/>
    </row>
    <row r="336" spans="2:2">
      <c r="B336" s="786"/>
    </row>
    <row r="337" spans="2:2">
      <c r="B337" s="786"/>
    </row>
    <row r="338" spans="2:2">
      <c r="B338" s="786"/>
    </row>
    <row r="339" spans="2:2">
      <c r="B339" s="786"/>
    </row>
    <row r="340" spans="2:2">
      <c r="B340" s="786"/>
    </row>
    <row r="341" spans="2:2">
      <c r="B341" s="786"/>
    </row>
    <row r="342" spans="2:2">
      <c r="B342" s="786"/>
    </row>
    <row r="343" spans="2:2">
      <c r="B343" s="786"/>
    </row>
    <row r="344" spans="2:2">
      <c r="B344" s="786"/>
    </row>
    <row r="345" spans="2:2">
      <c r="B345" s="786"/>
    </row>
    <row r="346" spans="2:2">
      <c r="B346" s="786"/>
    </row>
    <row r="347" spans="2:2">
      <c r="B347" s="786"/>
    </row>
    <row r="348" spans="2:2">
      <c r="B348" s="786"/>
    </row>
    <row r="349" spans="2:2">
      <c r="B349" s="786"/>
    </row>
    <row r="350" spans="2:2">
      <c r="B350" s="786"/>
    </row>
    <row r="351" spans="2:2">
      <c r="B351" s="786"/>
    </row>
    <row r="352" spans="2:2">
      <c r="B352" s="786"/>
    </row>
    <row r="353" spans="2:2">
      <c r="B353" s="786"/>
    </row>
    <row r="354" spans="2:2">
      <c r="B354" s="786"/>
    </row>
    <row r="355" spans="2:2">
      <c r="B355" s="786"/>
    </row>
    <row r="356" spans="2:2">
      <c r="B356" s="786"/>
    </row>
    <row r="357" spans="2:2">
      <c r="B357" s="786"/>
    </row>
    <row r="358" spans="2:2">
      <c r="B358" s="786"/>
    </row>
    <row r="359" spans="2:2">
      <c r="B359" s="786"/>
    </row>
    <row r="360" spans="2:2">
      <c r="B360" s="786"/>
    </row>
    <row r="361" spans="2:2">
      <c r="B361" s="786"/>
    </row>
    <row r="362" spans="2:2">
      <c r="B362" s="786"/>
    </row>
    <row r="363" spans="2:2">
      <c r="B363" s="786"/>
    </row>
    <row r="364" spans="2:2">
      <c r="B364" s="786"/>
    </row>
    <row r="365" spans="2:2">
      <c r="B365" s="786"/>
    </row>
    <row r="366" spans="2:2">
      <c r="B366" s="786"/>
    </row>
    <row r="367" spans="2:2">
      <c r="B367" s="786"/>
    </row>
    <row r="368" spans="2:2">
      <c r="B368" s="786"/>
    </row>
  </sheetData>
  <mergeCells count="17">
    <mergeCell ref="BR15:BV15"/>
    <mergeCell ref="BW15:CA15"/>
    <mergeCell ref="CB15:CF15"/>
    <mergeCell ref="D14:CF14"/>
    <mergeCell ref="E15:I15"/>
    <mergeCell ref="J15:N15"/>
    <mergeCell ref="O15:S15"/>
    <mergeCell ref="T15:X15"/>
    <mergeCell ref="Y15:AC15"/>
    <mergeCell ref="AD15:AH15"/>
    <mergeCell ref="AI15:AM15"/>
    <mergeCell ref="AN15:AR15"/>
    <mergeCell ref="AS15:AW15"/>
    <mergeCell ref="AX15:BB15"/>
    <mergeCell ref="BC15:BG15"/>
    <mergeCell ref="BH15:BL15"/>
    <mergeCell ref="BM15:BQ15"/>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BN360"/>
  <sheetViews>
    <sheetView zoomScale="70" zoomScaleNormal="70" workbookViewId="0"/>
  </sheetViews>
  <sheetFormatPr defaultColWidth="9.109375" defaultRowHeight="13.8"/>
  <cols>
    <col min="1" max="1" width="9.109375" style="95"/>
    <col min="2" max="2" width="6.44140625" style="131" bestFit="1" customWidth="1"/>
    <col min="3" max="3" width="35.5546875" style="95" bestFit="1" customWidth="1"/>
    <col min="4" max="4" width="17" style="95" customWidth="1"/>
    <col min="5" max="16" width="16.88671875" style="95" customWidth="1"/>
    <col min="17" max="17" width="24.33203125" style="95" bestFit="1" customWidth="1"/>
    <col min="18" max="18" width="16.88671875" style="95" customWidth="1"/>
    <col min="19" max="19" width="27.88671875" style="75" customWidth="1"/>
    <col min="20" max="20" width="88.44140625" style="75" customWidth="1"/>
    <col min="21" max="21" width="65.5546875" style="75" customWidth="1"/>
    <col min="22" max="22" width="38.109375" style="75" customWidth="1"/>
    <col min="23" max="23" width="38.33203125" style="75" customWidth="1"/>
    <col min="24" max="24" width="52.33203125" style="75" bestFit="1" customWidth="1"/>
    <col min="25" max="25" width="19.5546875" style="75" bestFit="1" customWidth="1"/>
    <col min="26" max="26" width="21.44140625" style="75" bestFit="1" customWidth="1"/>
    <col min="27" max="16384" width="9.109375" style="95"/>
  </cols>
  <sheetData>
    <row r="1" spans="1:29">
      <c r="A1" s="1" t="s">
        <v>1754</v>
      </c>
      <c r="S1" s="1124"/>
      <c r="T1" s="1124"/>
      <c r="U1" s="1124"/>
      <c r="V1" s="1124"/>
      <c r="W1" s="1124"/>
      <c r="X1" s="1124"/>
      <c r="Y1" s="1124"/>
      <c r="Z1" s="1124"/>
    </row>
    <row r="2" spans="1:29">
      <c r="A2" s="4" t="s">
        <v>3184</v>
      </c>
    </row>
    <row r="3" spans="1:29">
      <c r="A3" s="4"/>
    </row>
    <row r="4" spans="1:29">
      <c r="A4" s="1" t="s">
        <v>1756</v>
      </c>
    </row>
    <row r="5" spans="1:29">
      <c r="A5" s="4" t="s">
        <v>3185</v>
      </c>
    </row>
    <row r="6" spans="1:29">
      <c r="A6" s="998"/>
    </row>
    <row r="7" spans="1:29">
      <c r="B7" s="500" t="s">
        <v>2</v>
      </c>
      <c r="E7" s="75"/>
      <c r="F7" s="999"/>
    </row>
    <row r="8" spans="1:29">
      <c r="B8" s="13" t="s">
        <v>3</v>
      </c>
      <c r="C8" s="14" t="s">
        <v>433</v>
      </c>
      <c r="D8" s="140" t="s">
        <v>3288</v>
      </c>
      <c r="E8" s="140"/>
    </row>
    <row r="9" spans="1:29" ht="14.4" customHeight="1">
      <c r="B9" s="13" t="s">
        <v>6</v>
      </c>
      <c r="C9" s="14" t="s">
        <v>434</v>
      </c>
      <c r="D9" s="140" t="s">
        <v>3289</v>
      </c>
      <c r="E9" s="140"/>
    </row>
    <row r="10" spans="1:29">
      <c r="B10" s="13" t="s">
        <v>14</v>
      </c>
      <c r="C10" s="14" t="s">
        <v>435</v>
      </c>
      <c r="D10" s="140" t="s">
        <v>3026</v>
      </c>
      <c r="E10" s="140"/>
    </row>
    <row r="11" spans="1:29">
      <c r="B11" s="13" t="s">
        <v>15</v>
      </c>
      <c r="C11" s="140" t="s">
        <v>85</v>
      </c>
      <c r="D11" s="14" t="s">
        <v>3035</v>
      </c>
      <c r="E11" s="1000" t="s">
        <v>2963</v>
      </c>
    </row>
    <row r="12" spans="1:29">
      <c r="A12" s="998"/>
      <c r="B12" s="13" t="s">
        <v>16</v>
      </c>
      <c r="C12" s="14" t="s">
        <v>1757</v>
      </c>
      <c r="D12" s="140" t="s">
        <v>539</v>
      </c>
      <c r="E12" s="1000" t="s">
        <v>437</v>
      </c>
      <c r="G12" s="999"/>
      <c r="H12" s="999"/>
      <c r="I12" s="999"/>
      <c r="J12" s="999"/>
    </row>
    <row r="13" spans="1:29" s="999" customFormat="1">
      <c r="B13" s="13" t="s">
        <v>17</v>
      </c>
      <c r="C13" s="14" t="s">
        <v>1758</v>
      </c>
      <c r="D13" s="140" t="s">
        <v>1759</v>
      </c>
      <c r="E13" s="1000" t="s">
        <v>439</v>
      </c>
      <c r="F13" s="95"/>
      <c r="S13" s="1435"/>
      <c r="T13" s="1435"/>
      <c r="U13" s="1435"/>
      <c r="V13" s="1435"/>
      <c r="W13" s="1435"/>
      <c r="X13" s="1435"/>
      <c r="Y13" s="1435"/>
      <c r="Z13" s="1435"/>
    </row>
    <row r="15" spans="1:29" ht="15" customHeight="1">
      <c r="B15" s="1001"/>
      <c r="C15" s="1002"/>
      <c r="D15" s="1752" t="s">
        <v>1760</v>
      </c>
      <c r="E15" s="1772"/>
      <c r="F15" s="1772"/>
      <c r="G15" s="1772"/>
      <c r="H15" s="1772"/>
      <c r="I15" s="1772"/>
      <c r="J15" s="1772"/>
      <c r="K15" s="1772"/>
      <c r="L15" s="1772"/>
      <c r="M15" s="1772"/>
      <c r="N15" s="1772"/>
      <c r="O15" s="1772"/>
      <c r="P15" s="1772"/>
      <c r="Q15" s="1772"/>
      <c r="R15" s="1753"/>
    </row>
    <row r="16" spans="1:29">
      <c r="A16" s="998"/>
      <c r="B16" s="1003"/>
      <c r="C16" s="1004"/>
      <c r="D16" s="1005"/>
      <c r="E16" s="940" t="s">
        <v>440</v>
      </c>
      <c r="F16" s="940" t="s">
        <v>441</v>
      </c>
      <c r="G16" s="940" t="s">
        <v>3030</v>
      </c>
      <c r="H16" s="940" t="s">
        <v>3029</v>
      </c>
      <c r="I16" s="940" t="s">
        <v>442</v>
      </c>
      <c r="J16" s="940" t="s">
        <v>443</v>
      </c>
      <c r="K16" s="940" t="s">
        <v>444</v>
      </c>
      <c r="L16" s="940" t="s">
        <v>1637</v>
      </c>
      <c r="M16" s="940" t="s">
        <v>1761</v>
      </c>
      <c r="N16" s="940" t="s">
        <v>1762</v>
      </c>
      <c r="O16" s="940" t="s">
        <v>1763</v>
      </c>
      <c r="P16" s="940" t="s">
        <v>1764</v>
      </c>
      <c r="Q16" s="940" t="s">
        <v>1765</v>
      </c>
      <c r="R16" s="940" t="s">
        <v>1766</v>
      </c>
      <c r="AC16" s="999"/>
    </row>
    <row r="17" spans="1:30">
      <c r="A17" s="998"/>
      <c r="B17" s="1006"/>
      <c r="C17" s="1007"/>
      <c r="D17" s="930" t="s">
        <v>13</v>
      </c>
      <c r="E17" s="930" t="s">
        <v>3</v>
      </c>
      <c r="F17" s="930" t="s">
        <v>6</v>
      </c>
      <c r="G17" s="930" t="s">
        <v>14</v>
      </c>
      <c r="H17" s="930" t="s">
        <v>15</v>
      </c>
      <c r="I17" s="930" t="s">
        <v>16</v>
      </c>
      <c r="J17" s="930" t="s">
        <v>17</v>
      </c>
      <c r="K17" s="930" t="s">
        <v>48</v>
      </c>
      <c r="L17" s="930" t="s">
        <v>51</v>
      </c>
      <c r="M17" s="930" t="s">
        <v>57</v>
      </c>
      <c r="N17" s="930" t="s">
        <v>60</v>
      </c>
      <c r="O17" s="930" t="s">
        <v>63</v>
      </c>
      <c r="P17" s="930" t="s">
        <v>68</v>
      </c>
      <c r="Q17" s="930" t="s">
        <v>71</v>
      </c>
      <c r="R17" s="930" t="s">
        <v>74</v>
      </c>
      <c r="S17" s="1008" t="s">
        <v>449</v>
      </c>
      <c r="T17" s="1437" t="s">
        <v>37</v>
      </c>
      <c r="U17" s="1009" t="s">
        <v>98</v>
      </c>
      <c r="V17" s="1438" t="s">
        <v>94</v>
      </c>
      <c r="W17" s="1439" t="s">
        <v>95</v>
      </c>
      <c r="X17" s="1010" t="s">
        <v>452</v>
      </c>
      <c r="Y17" s="1440" t="s">
        <v>38</v>
      </c>
      <c r="Z17" s="1009" t="s">
        <v>450</v>
      </c>
      <c r="AC17" s="999"/>
    </row>
    <row r="18" spans="1:30" ht="22.5" customHeight="1">
      <c r="A18" s="998"/>
      <c r="B18" s="940" t="s">
        <v>87</v>
      </c>
      <c r="C18" s="1011" t="s">
        <v>132</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Q18" s="25" t="s">
        <v>19</v>
      </c>
      <c r="R18" s="25" t="s">
        <v>19</v>
      </c>
      <c r="S18" s="1012"/>
      <c r="T18" s="1441"/>
      <c r="U18" s="1013"/>
      <c r="V18" s="227" t="s">
        <v>2847</v>
      </c>
      <c r="W18" s="1442"/>
      <c r="X18" s="1443" t="s">
        <v>1563</v>
      </c>
      <c r="Y18" s="1444" t="s">
        <v>115</v>
      </c>
      <c r="Z18" s="1013"/>
      <c r="AC18" s="999"/>
    </row>
    <row r="19" spans="1:30" ht="22.5" customHeight="1">
      <c r="A19" s="1014"/>
      <c r="B19" s="940" t="s">
        <v>13</v>
      </c>
      <c r="C19" s="933" t="s">
        <v>133</v>
      </c>
      <c r="D19" s="25" t="s">
        <v>19</v>
      </c>
      <c r="E19" s="25" t="s">
        <v>19</v>
      </c>
      <c r="F19" s="25" t="s">
        <v>19</v>
      </c>
      <c r="G19" s="25" t="s">
        <v>19</v>
      </c>
      <c r="H19" s="25" t="s">
        <v>19</v>
      </c>
      <c r="I19" s="25" t="s">
        <v>19</v>
      </c>
      <c r="J19" s="25" t="s">
        <v>19</v>
      </c>
      <c r="K19" s="25" t="s">
        <v>19</v>
      </c>
      <c r="L19" s="25" t="s">
        <v>19</v>
      </c>
      <c r="M19" s="25" t="s">
        <v>19</v>
      </c>
      <c r="N19" s="25" t="s">
        <v>19</v>
      </c>
      <c r="O19" s="25" t="s">
        <v>19</v>
      </c>
      <c r="P19" s="25" t="s">
        <v>19</v>
      </c>
      <c r="Q19" s="25" t="s">
        <v>19</v>
      </c>
      <c r="R19" s="25" t="s">
        <v>19</v>
      </c>
      <c r="T19" s="1015"/>
      <c r="U19" s="1445"/>
      <c r="V19" s="1435"/>
      <c r="W19" s="1248" t="s">
        <v>1367</v>
      </c>
      <c r="X19" s="1435"/>
      <c r="Y19" s="1444"/>
      <c r="AD19" s="999"/>
    </row>
    <row r="20" spans="1:30" ht="22.5" customHeight="1">
      <c r="A20" s="1014"/>
      <c r="B20" s="940" t="s">
        <v>3</v>
      </c>
      <c r="C20" s="1016" t="s">
        <v>440</v>
      </c>
      <c r="D20" s="25" t="s">
        <v>19</v>
      </c>
      <c r="E20" s="907"/>
      <c r="F20" s="907"/>
      <c r="G20" s="907"/>
      <c r="H20" s="907"/>
      <c r="I20" s="907"/>
      <c r="J20" s="907"/>
      <c r="K20" s="907"/>
      <c r="L20" s="907"/>
      <c r="M20" s="907"/>
      <c r="N20" s="907"/>
      <c r="O20" s="907"/>
      <c r="P20" s="907"/>
      <c r="Q20" s="907"/>
      <c r="R20" s="907"/>
      <c r="S20" s="1017" t="s">
        <v>453</v>
      </c>
      <c r="T20" s="1018" t="s">
        <v>114</v>
      </c>
      <c r="U20" s="1445" t="s">
        <v>455</v>
      </c>
      <c r="V20" s="227" t="s">
        <v>2847</v>
      </c>
      <c r="W20" s="1248" t="s">
        <v>1367</v>
      </c>
      <c r="X20" s="1443" t="s">
        <v>1563</v>
      </c>
      <c r="Y20" s="1444" t="s">
        <v>115</v>
      </c>
      <c r="Z20" s="1017" t="s">
        <v>454</v>
      </c>
      <c r="AD20" s="999"/>
    </row>
    <row r="21" spans="1:30" ht="22.5" customHeight="1">
      <c r="A21" s="1014"/>
      <c r="B21" s="940" t="s">
        <v>6</v>
      </c>
      <c r="C21" s="1016" t="s">
        <v>441</v>
      </c>
      <c r="D21" s="25" t="s">
        <v>19</v>
      </c>
      <c r="E21" s="907"/>
      <c r="F21" s="907"/>
      <c r="G21" s="907"/>
      <c r="H21" s="907"/>
      <c r="I21" s="907"/>
      <c r="J21" s="907"/>
      <c r="K21" s="907"/>
      <c r="L21" s="907"/>
      <c r="M21" s="907"/>
      <c r="N21" s="907"/>
      <c r="O21" s="907"/>
      <c r="P21" s="907"/>
      <c r="Q21" s="907"/>
      <c r="R21" s="907"/>
      <c r="S21" s="1017" t="s">
        <v>456</v>
      </c>
      <c r="T21" s="1018" t="s">
        <v>114</v>
      </c>
      <c r="U21" s="1445" t="s">
        <v>455</v>
      </c>
      <c r="V21" s="227" t="s">
        <v>2847</v>
      </c>
      <c r="W21" s="1248" t="s">
        <v>1367</v>
      </c>
      <c r="X21" s="1443" t="s">
        <v>1563</v>
      </c>
      <c r="Y21" s="1444" t="s">
        <v>115</v>
      </c>
      <c r="Z21" s="1017" t="s">
        <v>454</v>
      </c>
      <c r="AD21" s="999"/>
    </row>
    <row r="22" spans="1:30" ht="22.5" customHeight="1">
      <c r="A22" s="1014"/>
      <c r="B22" s="940" t="s">
        <v>14</v>
      </c>
      <c r="C22" s="929" t="s">
        <v>3033</v>
      </c>
      <c r="D22" s="25" t="s">
        <v>19</v>
      </c>
      <c r="E22" s="907"/>
      <c r="F22" s="907"/>
      <c r="G22" s="907"/>
      <c r="H22" s="907"/>
      <c r="I22" s="907"/>
      <c r="J22" s="907"/>
      <c r="K22" s="907"/>
      <c r="L22" s="907"/>
      <c r="M22" s="907"/>
      <c r="N22" s="907"/>
      <c r="O22" s="907"/>
      <c r="P22" s="907"/>
      <c r="Q22" s="907"/>
      <c r="R22" s="907"/>
      <c r="S22" s="1017" t="s">
        <v>3031</v>
      </c>
      <c r="T22" s="1018" t="s">
        <v>114</v>
      </c>
      <c r="U22" s="1445" t="s">
        <v>455</v>
      </c>
      <c r="V22" s="227" t="s">
        <v>2847</v>
      </c>
      <c r="W22" s="1248" t="s">
        <v>1367</v>
      </c>
      <c r="X22" s="1443" t="s">
        <v>1563</v>
      </c>
      <c r="Y22" s="1444" t="s">
        <v>115</v>
      </c>
      <c r="Z22" s="1017" t="s">
        <v>454</v>
      </c>
      <c r="AD22" s="999"/>
    </row>
    <row r="23" spans="1:30" ht="22.5" customHeight="1">
      <c r="A23" s="1014"/>
      <c r="B23" s="940" t="s">
        <v>15</v>
      </c>
      <c r="C23" s="929" t="s">
        <v>3034</v>
      </c>
      <c r="D23" s="25" t="s">
        <v>19</v>
      </c>
      <c r="E23" s="907"/>
      <c r="F23" s="907"/>
      <c r="G23" s="907"/>
      <c r="H23" s="907"/>
      <c r="I23" s="907"/>
      <c r="J23" s="907"/>
      <c r="K23" s="907"/>
      <c r="L23" s="907"/>
      <c r="M23" s="907"/>
      <c r="N23" s="907"/>
      <c r="O23" s="907"/>
      <c r="P23" s="907"/>
      <c r="Q23" s="907"/>
      <c r="R23" s="907"/>
      <c r="S23" s="1017" t="s">
        <v>3032</v>
      </c>
      <c r="T23" s="1018" t="s">
        <v>114</v>
      </c>
      <c r="U23" s="1445" t="s">
        <v>455</v>
      </c>
      <c r="V23" s="227" t="s">
        <v>2847</v>
      </c>
      <c r="W23" s="1248" t="s">
        <v>1367</v>
      </c>
      <c r="X23" s="1443" t="s">
        <v>1563</v>
      </c>
      <c r="Y23" s="1444" t="s">
        <v>115</v>
      </c>
      <c r="Z23" s="1017" t="s">
        <v>454</v>
      </c>
      <c r="AD23" s="999"/>
    </row>
    <row r="24" spans="1:30" ht="22.5" customHeight="1">
      <c r="A24" s="1014"/>
      <c r="B24" s="940" t="s">
        <v>16</v>
      </c>
      <c r="C24" s="1016" t="s">
        <v>442</v>
      </c>
      <c r="D24" s="25" t="s">
        <v>19</v>
      </c>
      <c r="E24" s="907"/>
      <c r="F24" s="907"/>
      <c r="G24" s="907"/>
      <c r="H24" s="907"/>
      <c r="I24" s="907"/>
      <c r="J24" s="907"/>
      <c r="K24" s="907"/>
      <c r="L24" s="907"/>
      <c r="M24" s="907"/>
      <c r="N24" s="907"/>
      <c r="O24" s="907"/>
      <c r="P24" s="907"/>
      <c r="Q24" s="907"/>
      <c r="R24" s="907"/>
      <c r="S24" s="1017" t="s">
        <v>457</v>
      </c>
      <c r="T24" s="1018" t="s">
        <v>114</v>
      </c>
      <c r="U24" s="1445" t="s">
        <v>455</v>
      </c>
      <c r="V24" s="227" t="s">
        <v>2847</v>
      </c>
      <c r="W24" s="1248" t="s">
        <v>1367</v>
      </c>
      <c r="X24" s="1443" t="s">
        <v>1563</v>
      </c>
      <c r="Y24" s="1444" t="s">
        <v>115</v>
      </c>
      <c r="Z24" s="1017" t="s">
        <v>454</v>
      </c>
      <c r="AD24" s="999"/>
    </row>
    <row r="25" spans="1:30" ht="22.5" customHeight="1">
      <c r="A25" s="1014"/>
      <c r="B25" s="940" t="s">
        <v>17</v>
      </c>
      <c r="C25" s="1016" t="s">
        <v>443</v>
      </c>
      <c r="D25" s="25" t="s">
        <v>19</v>
      </c>
      <c r="E25" s="907"/>
      <c r="F25" s="907"/>
      <c r="G25" s="907"/>
      <c r="H25" s="907"/>
      <c r="I25" s="907"/>
      <c r="J25" s="907"/>
      <c r="K25" s="907"/>
      <c r="L25" s="907"/>
      <c r="M25" s="907"/>
      <c r="N25" s="907"/>
      <c r="O25" s="907"/>
      <c r="P25" s="907"/>
      <c r="Q25" s="907"/>
      <c r="R25" s="907"/>
      <c r="S25" s="1017" t="s">
        <v>458</v>
      </c>
      <c r="T25" s="1018" t="s">
        <v>114</v>
      </c>
      <c r="U25" s="1445" t="s">
        <v>455</v>
      </c>
      <c r="V25" s="227" t="s">
        <v>2847</v>
      </c>
      <c r="W25" s="1248" t="s">
        <v>1367</v>
      </c>
      <c r="X25" s="1443" t="s">
        <v>1563</v>
      </c>
      <c r="Y25" s="1444" t="s">
        <v>115</v>
      </c>
      <c r="Z25" s="1017" t="s">
        <v>454</v>
      </c>
      <c r="AD25" s="999"/>
    </row>
    <row r="26" spans="1:30" ht="22.5" customHeight="1">
      <c r="A26" s="1014"/>
      <c r="B26" s="940" t="s">
        <v>48</v>
      </c>
      <c r="C26" s="1016" t="s">
        <v>444</v>
      </c>
      <c r="D26" s="25" t="s">
        <v>19</v>
      </c>
      <c r="E26" s="907"/>
      <c r="F26" s="907"/>
      <c r="G26" s="907"/>
      <c r="H26" s="907"/>
      <c r="I26" s="907"/>
      <c r="J26" s="907"/>
      <c r="K26" s="907"/>
      <c r="L26" s="907"/>
      <c r="M26" s="907"/>
      <c r="N26" s="907"/>
      <c r="O26" s="907"/>
      <c r="P26" s="907"/>
      <c r="Q26" s="907"/>
      <c r="R26" s="907"/>
      <c r="S26" s="1017" t="s">
        <v>459</v>
      </c>
      <c r="T26" s="1018" t="s">
        <v>114</v>
      </c>
      <c r="U26" s="1445" t="s">
        <v>455</v>
      </c>
      <c r="V26" s="227" t="s">
        <v>2847</v>
      </c>
      <c r="W26" s="1248" t="s">
        <v>1367</v>
      </c>
      <c r="X26" s="1443" t="s">
        <v>1563</v>
      </c>
      <c r="Y26" s="1444" t="s">
        <v>115</v>
      </c>
      <c r="Z26" s="1017" t="s">
        <v>454</v>
      </c>
      <c r="AD26" s="999"/>
    </row>
    <row r="27" spans="1:30" ht="22.5" customHeight="1">
      <c r="A27" s="1014"/>
      <c r="B27" s="940" t="s">
        <v>51</v>
      </c>
      <c r="C27" s="1016" t="s">
        <v>1767</v>
      </c>
      <c r="D27" s="25" t="s">
        <v>19</v>
      </c>
      <c r="E27" s="907"/>
      <c r="F27" s="907"/>
      <c r="G27" s="907"/>
      <c r="H27" s="907"/>
      <c r="I27" s="907"/>
      <c r="J27" s="907"/>
      <c r="K27" s="907"/>
      <c r="L27" s="907"/>
      <c r="M27" s="907"/>
      <c r="N27" s="907"/>
      <c r="O27" s="907"/>
      <c r="P27" s="907"/>
      <c r="Q27" s="907"/>
      <c r="R27" s="907"/>
      <c r="S27" s="1017" t="s">
        <v>1638</v>
      </c>
      <c r="T27" s="1018" t="s">
        <v>114</v>
      </c>
      <c r="U27" s="1445" t="s">
        <v>455</v>
      </c>
      <c r="V27" s="227" t="s">
        <v>2847</v>
      </c>
      <c r="W27" s="1248" t="s">
        <v>1367</v>
      </c>
      <c r="X27" s="1443" t="s">
        <v>1563</v>
      </c>
      <c r="Y27" s="1444" t="s">
        <v>115</v>
      </c>
      <c r="Z27" s="1017" t="s">
        <v>454</v>
      </c>
      <c r="AD27" s="999"/>
    </row>
    <row r="28" spans="1:30" ht="22.5" customHeight="1">
      <c r="A28" s="1014"/>
      <c r="B28" s="940" t="s">
        <v>57</v>
      </c>
      <c r="C28" s="1016" t="s">
        <v>1761</v>
      </c>
      <c r="D28" s="25" t="s">
        <v>19</v>
      </c>
      <c r="E28" s="907"/>
      <c r="F28" s="907"/>
      <c r="G28" s="907"/>
      <c r="H28" s="907"/>
      <c r="I28" s="907"/>
      <c r="J28" s="907"/>
      <c r="K28" s="907"/>
      <c r="L28" s="907"/>
      <c r="M28" s="907"/>
      <c r="N28" s="907"/>
      <c r="O28" s="907"/>
      <c r="P28" s="907"/>
      <c r="Q28" s="907"/>
      <c r="R28" s="907"/>
      <c r="S28" s="1017" t="s">
        <v>1641</v>
      </c>
      <c r="T28" s="1018" t="s">
        <v>114</v>
      </c>
      <c r="U28" s="1445" t="s">
        <v>455</v>
      </c>
      <c r="V28" s="227" t="s">
        <v>2847</v>
      </c>
      <c r="W28" s="1248" t="s">
        <v>1367</v>
      </c>
      <c r="X28" s="1443" t="s">
        <v>1563</v>
      </c>
      <c r="Y28" s="1444" t="s">
        <v>115</v>
      </c>
      <c r="Z28" s="1017" t="s">
        <v>454</v>
      </c>
      <c r="AD28" s="999"/>
    </row>
    <row r="29" spans="1:30" ht="22.5" customHeight="1">
      <c r="A29" s="1014"/>
      <c r="B29" s="940" t="s">
        <v>60</v>
      </c>
      <c r="C29" s="1016" t="s">
        <v>1642</v>
      </c>
      <c r="D29" s="25" t="s">
        <v>19</v>
      </c>
      <c r="E29" s="907"/>
      <c r="F29" s="907"/>
      <c r="G29" s="907"/>
      <c r="H29" s="907"/>
      <c r="I29" s="907"/>
      <c r="J29" s="907"/>
      <c r="K29" s="907"/>
      <c r="L29" s="907"/>
      <c r="M29" s="907"/>
      <c r="N29" s="907"/>
      <c r="O29" s="907"/>
      <c r="P29" s="907"/>
      <c r="Q29" s="907"/>
      <c r="R29" s="907"/>
      <c r="S29" s="1017" t="s">
        <v>1643</v>
      </c>
      <c r="T29" s="1018" t="s">
        <v>114</v>
      </c>
      <c r="U29" s="1445" t="s">
        <v>455</v>
      </c>
      <c r="V29" s="227" t="s">
        <v>2847</v>
      </c>
      <c r="W29" s="1248" t="s">
        <v>1367</v>
      </c>
      <c r="X29" s="1443" t="s">
        <v>1563</v>
      </c>
      <c r="Y29" s="1444" t="s">
        <v>115</v>
      </c>
      <c r="Z29" s="1017" t="s">
        <v>454</v>
      </c>
      <c r="AC29" s="999"/>
      <c r="AD29" s="999"/>
    </row>
    <row r="30" spans="1:30" ht="22.5" customHeight="1">
      <c r="A30" s="1014"/>
      <c r="B30" s="940" t="s">
        <v>63</v>
      </c>
      <c r="C30" s="1016" t="s">
        <v>1645</v>
      </c>
      <c r="D30" s="25" t="s">
        <v>19</v>
      </c>
      <c r="E30" s="907"/>
      <c r="F30" s="907"/>
      <c r="G30" s="907"/>
      <c r="H30" s="907"/>
      <c r="I30" s="907"/>
      <c r="J30" s="907"/>
      <c r="K30" s="907"/>
      <c r="L30" s="907"/>
      <c r="M30" s="907"/>
      <c r="N30" s="907"/>
      <c r="O30" s="907"/>
      <c r="P30" s="907"/>
      <c r="Q30" s="907"/>
      <c r="R30" s="907"/>
      <c r="S30" s="1446"/>
      <c r="T30" s="1018" t="s">
        <v>114</v>
      </c>
      <c r="U30" s="1445" t="s">
        <v>455</v>
      </c>
      <c r="V30" s="227" t="s">
        <v>2847</v>
      </c>
      <c r="W30" s="1248" t="s">
        <v>1367</v>
      </c>
      <c r="X30" s="1443" t="s">
        <v>1563</v>
      </c>
      <c r="Y30" s="1444" t="s">
        <v>115</v>
      </c>
      <c r="Z30" s="1017" t="s">
        <v>2953</v>
      </c>
      <c r="AC30" s="999"/>
      <c r="AD30" s="999"/>
    </row>
    <row r="31" spans="1:30" ht="22.5" customHeight="1">
      <c r="A31" s="1014"/>
      <c r="B31" s="940" t="s">
        <v>68</v>
      </c>
      <c r="C31" s="1016" t="s">
        <v>462</v>
      </c>
      <c r="D31" s="25" t="s">
        <v>19</v>
      </c>
      <c r="E31" s="907"/>
      <c r="F31" s="907"/>
      <c r="G31" s="907"/>
      <c r="H31" s="907"/>
      <c r="I31" s="907"/>
      <c r="J31" s="907"/>
      <c r="K31" s="907"/>
      <c r="L31" s="907"/>
      <c r="M31" s="907"/>
      <c r="N31" s="907"/>
      <c r="O31" s="907"/>
      <c r="P31" s="907"/>
      <c r="Q31" s="907"/>
      <c r="R31" s="907"/>
      <c r="S31" s="1124"/>
      <c r="T31" s="1018" t="s">
        <v>114</v>
      </c>
      <c r="U31" s="1445" t="s">
        <v>455</v>
      </c>
      <c r="V31" s="227" t="s">
        <v>2847</v>
      </c>
      <c r="W31" s="1248" t="s">
        <v>1367</v>
      </c>
      <c r="X31" s="1443" t="s">
        <v>1563</v>
      </c>
      <c r="Y31" s="1444" t="s">
        <v>115</v>
      </c>
      <c r="Z31" s="1033" t="s">
        <v>3078</v>
      </c>
      <c r="AC31" s="999"/>
      <c r="AD31" s="999"/>
    </row>
    <row r="32" spans="1:30" ht="22.5" customHeight="1">
      <c r="A32" s="1014"/>
      <c r="B32" s="940" t="s">
        <v>71</v>
      </c>
      <c r="C32" s="1016" t="s">
        <v>447</v>
      </c>
      <c r="D32" s="25" t="s">
        <v>19</v>
      </c>
      <c r="E32" s="907"/>
      <c r="F32" s="907"/>
      <c r="G32" s="907"/>
      <c r="H32" s="907"/>
      <c r="I32" s="907"/>
      <c r="J32" s="907"/>
      <c r="K32" s="907"/>
      <c r="L32" s="907"/>
      <c r="M32" s="907"/>
      <c r="N32" s="907"/>
      <c r="O32" s="907"/>
      <c r="P32" s="907"/>
      <c r="Q32" s="907"/>
      <c r="R32" s="907"/>
      <c r="S32" s="1017" t="s">
        <v>641</v>
      </c>
      <c r="T32" s="1018" t="s">
        <v>114</v>
      </c>
      <c r="U32" s="1445" t="s">
        <v>455</v>
      </c>
      <c r="V32" s="227" t="s">
        <v>2847</v>
      </c>
      <c r="W32" s="1248" t="s">
        <v>1367</v>
      </c>
      <c r="X32" s="1443" t="s">
        <v>1563</v>
      </c>
      <c r="Y32" s="1444" t="s">
        <v>115</v>
      </c>
      <c r="Z32" s="1017" t="s">
        <v>454</v>
      </c>
      <c r="AC32" s="999"/>
      <c r="AD32" s="999"/>
    </row>
    <row r="33" spans="1:30" ht="22.5" customHeight="1">
      <c r="A33" s="1014"/>
      <c r="B33" s="940" t="s">
        <v>74</v>
      </c>
      <c r="C33" s="1016" t="s">
        <v>448</v>
      </c>
      <c r="D33" s="25" t="s">
        <v>19</v>
      </c>
      <c r="E33" s="907"/>
      <c r="F33" s="907"/>
      <c r="G33" s="907"/>
      <c r="H33" s="907"/>
      <c r="I33" s="907"/>
      <c r="J33" s="907"/>
      <c r="K33" s="907"/>
      <c r="L33" s="907"/>
      <c r="M33" s="907"/>
      <c r="N33" s="907"/>
      <c r="O33" s="907"/>
      <c r="P33" s="907"/>
      <c r="Q33" s="907"/>
      <c r="R33" s="907"/>
      <c r="S33" s="1366"/>
      <c r="T33" s="1018" t="s">
        <v>114</v>
      </c>
      <c r="U33" s="1445" t="s">
        <v>455</v>
      </c>
      <c r="V33" s="227" t="s">
        <v>2847</v>
      </c>
      <c r="W33" s="1248" t="s">
        <v>1367</v>
      </c>
      <c r="X33" s="1443" t="s">
        <v>1563</v>
      </c>
      <c r="Y33" s="1444" t="s">
        <v>115</v>
      </c>
      <c r="Z33" s="1017" t="s">
        <v>464</v>
      </c>
      <c r="AC33" s="999"/>
      <c r="AD33" s="999"/>
    </row>
    <row r="34" spans="1:30" ht="22.5" customHeight="1">
      <c r="A34" s="1014"/>
      <c r="B34" s="940" t="s">
        <v>77</v>
      </c>
      <c r="C34" s="1016" t="s">
        <v>465</v>
      </c>
      <c r="D34" s="25" t="s">
        <v>19</v>
      </c>
      <c r="E34" s="907"/>
      <c r="F34" s="907"/>
      <c r="G34" s="907"/>
      <c r="H34" s="907"/>
      <c r="I34" s="907"/>
      <c r="J34" s="907"/>
      <c r="K34" s="907"/>
      <c r="L34" s="907"/>
      <c r="M34" s="907"/>
      <c r="N34" s="907"/>
      <c r="O34" s="907"/>
      <c r="P34" s="907"/>
      <c r="Q34" s="907"/>
      <c r="R34" s="907"/>
      <c r="S34" s="1366"/>
      <c r="T34" s="1018" t="s">
        <v>114</v>
      </c>
      <c r="U34" s="1445" t="s">
        <v>455</v>
      </c>
      <c r="V34" s="227" t="s">
        <v>2847</v>
      </c>
      <c r="W34" s="1248" t="s">
        <v>1367</v>
      </c>
      <c r="X34" s="1443" t="s">
        <v>1563</v>
      </c>
      <c r="Y34" s="1444" t="s">
        <v>115</v>
      </c>
      <c r="Z34" s="1017" t="s">
        <v>1768</v>
      </c>
    </row>
    <row r="35" spans="1:30" ht="22.5" customHeight="1">
      <c r="A35" s="75"/>
      <c r="B35" s="940">
        <v>159</v>
      </c>
      <c r="C35" s="933" t="s">
        <v>134</v>
      </c>
      <c r="D35" s="25" t="s">
        <v>19</v>
      </c>
      <c r="E35" s="25" t="s">
        <v>19</v>
      </c>
      <c r="F35" s="25" t="s">
        <v>19</v>
      </c>
      <c r="G35" s="25" t="s">
        <v>19</v>
      </c>
      <c r="H35" s="25" t="s">
        <v>19</v>
      </c>
      <c r="I35" s="25" t="s">
        <v>19</v>
      </c>
      <c r="J35" s="25" t="s">
        <v>19</v>
      </c>
      <c r="K35" s="25" t="s">
        <v>19</v>
      </c>
      <c r="L35" s="25" t="s">
        <v>19</v>
      </c>
      <c r="M35" s="25" t="s">
        <v>19</v>
      </c>
      <c r="N35" s="25" t="s">
        <v>19</v>
      </c>
      <c r="O35" s="25" t="s">
        <v>19</v>
      </c>
      <c r="P35" s="25" t="s">
        <v>19</v>
      </c>
      <c r="Q35" s="25" t="s">
        <v>19</v>
      </c>
      <c r="R35" s="25" t="s">
        <v>19</v>
      </c>
      <c r="S35" s="1366"/>
      <c r="T35" s="1018"/>
      <c r="U35" s="1445"/>
      <c r="V35" s="49"/>
      <c r="W35" s="1248" t="s">
        <v>1368</v>
      </c>
      <c r="X35" s="1443"/>
      <c r="Y35" s="1444"/>
      <c r="Z35" s="1366"/>
    </row>
    <row r="36" spans="1:30" ht="22.5" customHeight="1">
      <c r="A36" s="75"/>
      <c r="B36" s="940">
        <v>160</v>
      </c>
      <c r="C36" s="1016" t="s">
        <v>440</v>
      </c>
      <c r="D36" s="25" t="s">
        <v>19</v>
      </c>
      <c r="E36" s="907"/>
      <c r="F36" s="907"/>
      <c r="G36" s="907"/>
      <c r="H36" s="907"/>
      <c r="I36" s="907"/>
      <c r="J36" s="907"/>
      <c r="K36" s="907"/>
      <c r="L36" s="907"/>
      <c r="M36" s="907"/>
      <c r="N36" s="907"/>
      <c r="O36" s="907"/>
      <c r="P36" s="907"/>
      <c r="Q36" s="907"/>
      <c r="R36" s="907"/>
      <c r="S36" s="1017" t="s">
        <v>453</v>
      </c>
      <c r="T36" s="1018" t="s">
        <v>114</v>
      </c>
      <c r="U36" s="1445" t="s">
        <v>455</v>
      </c>
      <c r="V36" s="227" t="s">
        <v>2847</v>
      </c>
      <c r="W36" s="1248" t="s">
        <v>1368</v>
      </c>
      <c r="X36" s="1443" t="s">
        <v>1563</v>
      </c>
      <c r="Y36" s="1444" t="s">
        <v>115</v>
      </c>
      <c r="Z36" s="1017" t="s">
        <v>454</v>
      </c>
    </row>
    <row r="37" spans="1:30" ht="22.5" customHeight="1">
      <c r="A37" s="75"/>
      <c r="B37" s="940">
        <v>170</v>
      </c>
      <c r="C37" s="1016" t="s">
        <v>441</v>
      </c>
      <c r="D37" s="25" t="s">
        <v>19</v>
      </c>
      <c r="E37" s="907"/>
      <c r="F37" s="907"/>
      <c r="G37" s="907"/>
      <c r="H37" s="907"/>
      <c r="I37" s="907"/>
      <c r="J37" s="907"/>
      <c r="K37" s="907"/>
      <c r="L37" s="907"/>
      <c r="M37" s="907"/>
      <c r="N37" s="907"/>
      <c r="O37" s="907"/>
      <c r="P37" s="907"/>
      <c r="Q37" s="907"/>
      <c r="R37" s="907"/>
      <c r="S37" s="1017" t="s">
        <v>456</v>
      </c>
      <c r="T37" s="1018" t="s">
        <v>114</v>
      </c>
      <c r="U37" s="1445" t="s">
        <v>455</v>
      </c>
      <c r="V37" s="227" t="s">
        <v>2847</v>
      </c>
      <c r="W37" s="1248" t="s">
        <v>1368</v>
      </c>
      <c r="X37" s="1443" t="s">
        <v>1563</v>
      </c>
      <c r="Y37" s="1444" t="s">
        <v>115</v>
      </c>
      <c r="Z37" s="1017" t="s">
        <v>454</v>
      </c>
    </row>
    <row r="38" spans="1:30" ht="22.5" customHeight="1">
      <c r="A38" s="75"/>
      <c r="B38" s="940">
        <v>180</v>
      </c>
      <c r="C38" s="929" t="s">
        <v>3033</v>
      </c>
      <c r="D38" s="25" t="s">
        <v>19</v>
      </c>
      <c r="E38" s="907"/>
      <c r="F38" s="907"/>
      <c r="G38" s="907"/>
      <c r="H38" s="907"/>
      <c r="I38" s="907"/>
      <c r="J38" s="907"/>
      <c r="K38" s="907"/>
      <c r="L38" s="907"/>
      <c r="M38" s="907"/>
      <c r="N38" s="907"/>
      <c r="O38" s="907"/>
      <c r="P38" s="907"/>
      <c r="Q38" s="907"/>
      <c r="R38" s="907"/>
      <c r="S38" s="1017" t="s">
        <v>3031</v>
      </c>
      <c r="T38" s="1018" t="s">
        <v>114</v>
      </c>
      <c r="U38" s="1445" t="s">
        <v>455</v>
      </c>
      <c r="V38" s="227" t="s">
        <v>2847</v>
      </c>
      <c r="W38" s="1248" t="s">
        <v>1368</v>
      </c>
      <c r="X38" s="1443" t="s">
        <v>1563</v>
      </c>
      <c r="Y38" s="1444" t="s">
        <v>115</v>
      </c>
      <c r="Z38" s="1017" t="s">
        <v>454</v>
      </c>
    </row>
    <row r="39" spans="1:30" ht="22.5" customHeight="1">
      <c r="A39" s="75"/>
      <c r="B39" s="940">
        <v>190</v>
      </c>
      <c r="C39" s="929" t="s">
        <v>3034</v>
      </c>
      <c r="D39" s="25" t="s">
        <v>19</v>
      </c>
      <c r="E39" s="907"/>
      <c r="F39" s="907"/>
      <c r="G39" s="907"/>
      <c r="H39" s="907"/>
      <c r="I39" s="907"/>
      <c r="J39" s="907"/>
      <c r="K39" s="907"/>
      <c r="L39" s="907"/>
      <c r="M39" s="907"/>
      <c r="N39" s="907"/>
      <c r="O39" s="907"/>
      <c r="P39" s="907"/>
      <c r="Q39" s="907"/>
      <c r="R39" s="907"/>
      <c r="S39" s="1017" t="s">
        <v>3032</v>
      </c>
      <c r="T39" s="1018" t="s">
        <v>114</v>
      </c>
      <c r="U39" s="1445" t="s">
        <v>455</v>
      </c>
      <c r="V39" s="227" t="s">
        <v>2847</v>
      </c>
      <c r="W39" s="1248" t="s">
        <v>1368</v>
      </c>
      <c r="X39" s="1443" t="s">
        <v>1563</v>
      </c>
      <c r="Y39" s="1444" t="s">
        <v>115</v>
      </c>
      <c r="Z39" s="1017" t="s">
        <v>454</v>
      </c>
    </row>
    <row r="40" spans="1:30" ht="22.5" customHeight="1">
      <c r="A40" s="75"/>
      <c r="B40" s="940">
        <v>200</v>
      </c>
      <c r="C40" s="1016" t="s">
        <v>442</v>
      </c>
      <c r="D40" s="25" t="s">
        <v>19</v>
      </c>
      <c r="E40" s="907"/>
      <c r="F40" s="907"/>
      <c r="G40" s="907"/>
      <c r="H40" s="907"/>
      <c r="I40" s="907"/>
      <c r="J40" s="907"/>
      <c r="K40" s="907"/>
      <c r="L40" s="907"/>
      <c r="M40" s="907"/>
      <c r="N40" s="907"/>
      <c r="O40" s="907"/>
      <c r="P40" s="907"/>
      <c r="Q40" s="907"/>
      <c r="R40" s="907"/>
      <c r="S40" s="1017" t="s">
        <v>457</v>
      </c>
      <c r="T40" s="1018" t="s">
        <v>114</v>
      </c>
      <c r="U40" s="1445" t="s">
        <v>455</v>
      </c>
      <c r="V40" s="227" t="s">
        <v>2847</v>
      </c>
      <c r="W40" s="1248" t="s">
        <v>1368</v>
      </c>
      <c r="X40" s="1443" t="s">
        <v>1563</v>
      </c>
      <c r="Y40" s="1444" t="s">
        <v>115</v>
      </c>
      <c r="Z40" s="1017" t="s">
        <v>454</v>
      </c>
    </row>
    <row r="41" spans="1:30" ht="22.5" customHeight="1">
      <c r="A41" s="75"/>
      <c r="B41" s="940">
        <v>210</v>
      </c>
      <c r="C41" s="1016" t="s">
        <v>443</v>
      </c>
      <c r="D41" s="25" t="s">
        <v>19</v>
      </c>
      <c r="E41" s="907"/>
      <c r="F41" s="907"/>
      <c r="G41" s="907"/>
      <c r="H41" s="907"/>
      <c r="I41" s="907"/>
      <c r="J41" s="907"/>
      <c r="K41" s="907"/>
      <c r="L41" s="907"/>
      <c r="M41" s="907"/>
      <c r="N41" s="907"/>
      <c r="O41" s="907"/>
      <c r="P41" s="907"/>
      <c r="Q41" s="907"/>
      <c r="R41" s="907"/>
      <c r="S41" s="1017" t="s">
        <v>458</v>
      </c>
      <c r="T41" s="1018" t="s">
        <v>114</v>
      </c>
      <c r="U41" s="1445" t="s">
        <v>455</v>
      </c>
      <c r="V41" s="227" t="s">
        <v>2847</v>
      </c>
      <c r="W41" s="1248" t="s">
        <v>1368</v>
      </c>
      <c r="X41" s="1443" t="s">
        <v>1563</v>
      </c>
      <c r="Y41" s="1444" t="s">
        <v>115</v>
      </c>
      <c r="Z41" s="1017" t="s">
        <v>454</v>
      </c>
    </row>
    <row r="42" spans="1:30" ht="22.5" customHeight="1">
      <c r="A42" s="75"/>
      <c r="B42" s="940">
        <v>220</v>
      </c>
      <c r="C42" s="1016" t="s">
        <v>444</v>
      </c>
      <c r="D42" s="25" t="s">
        <v>19</v>
      </c>
      <c r="E42" s="907"/>
      <c r="F42" s="907"/>
      <c r="G42" s="907"/>
      <c r="H42" s="907"/>
      <c r="I42" s="907"/>
      <c r="J42" s="907"/>
      <c r="K42" s="907"/>
      <c r="L42" s="907"/>
      <c r="M42" s="907"/>
      <c r="N42" s="907"/>
      <c r="O42" s="907"/>
      <c r="P42" s="907"/>
      <c r="Q42" s="907"/>
      <c r="R42" s="907"/>
      <c r="S42" s="1017" t="s">
        <v>459</v>
      </c>
      <c r="T42" s="1018" t="s">
        <v>114</v>
      </c>
      <c r="U42" s="1445" t="s">
        <v>455</v>
      </c>
      <c r="V42" s="227" t="s">
        <v>2847</v>
      </c>
      <c r="W42" s="1248" t="s">
        <v>1368</v>
      </c>
      <c r="X42" s="1443" t="s">
        <v>1563</v>
      </c>
      <c r="Y42" s="1444" t="s">
        <v>115</v>
      </c>
      <c r="Z42" s="1017" t="s">
        <v>454</v>
      </c>
    </row>
    <row r="43" spans="1:30" ht="22.5" customHeight="1">
      <c r="A43" s="75"/>
      <c r="B43" s="940">
        <v>230</v>
      </c>
      <c r="C43" s="1016" t="s">
        <v>1767</v>
      </c>
      <c r="D43" s="25" t="s">
        <v>19</v>
      </c>
      <c r="E43" s="907"/>
      <c r="F43" s="907"/>
      <c r="G43" s="907"/>
      <c r="H43" s="907"/>
      <c r="I43" s="907"/>
      <c r="J43" s="907"/>
      <c r="K43" s="907"/>
      <c r="L43" s="907"/>
      <c r="M43" s="907"/>
      <c r="N43" s="907"/>
      <c r="O43" s="907"/>
      <c r="P43" s="907"/>
      <c r="Q43" s="907"/>
      <c r="R43" s="907"/>
      <c r="S43" s="1017" t="s">
        <v>1638</v>
      </c>
      <c r="T43" s="1018" t="s">
        <v>114</v>
      </c>
      <c r="U43" s="1445" t="s">
        <v>455</v>
      </c>
      <c r="V43" s="227" t="s">
        <v>2847</v>
      </c>
      <c r="W43" s="1248" t="s">
        <v>1368</v>
      </c>
      <c r="X43" s="1443" t="s">
        <v>1563</v>
      </c>
      <c r="Y43" s="1444" t="s">
        <v>115</v>
      </c>
      <c r="Z43" s="1017" t="s">
        <v>454</v>
      </c>
    </row>
    <row r="44" spans="1:30" ht="22.5" customHeight="1">
      <c r="A44" s="75"/>
      <c r="B44" s="940">
        <v>240</v>
      </c>
      <c r="C44" s="1016" t="s">
        <v>1761</v>
      </c>
      <c r="D44" s="25" t="s">
        <v>19</v>
      </c>
      <c r="E44" s="907"/>
      <c r="F44" s="907"/>
      <c r="G44" s="907"/>
      <c r="H44" s="907"/>
      <c r="I44" s="907"/>
      <c r="J44" s="907"/>
      <c r="K44" s="907"/>
      <c r="L44" s="907"/>
      <c r="M44" s="907"/>
      <c r="N44" s="907"/>
      <c r="O44" s="907"/>
      <c r="P44" s="907"/>
      <c r="Q44" s="907"/>
      <c r="R44" s="907"/>
      <c r="S44" s="1017" t="s">
        <v>1641</v>
      </c>
      <c r="T44" s="1018" t="s">
        <v>114</v>
      </c>
      <c r="U44" s="1445" t="s">
        <v>455</v>
      </c>
      <c r="V44" s="227" t="s">
        <v>2847</v>
      </c>
      <c r="W44" s="1248" t="s">
        <v>1368</v>
      </c>
      <c r="X44" s="1443" t="s">
        <v>1563</v>
      </c>
      <c r="Y44" s="1444" t="s">
        <v>115</v>
      </c>
      <c r="Z44" s="1017" t="s">
        <v>454</v>
      </c>
    </row>
    <row r="45" spans="1:30" ht="22.5" customHeight="1">
      <c r="A45" s="75"/>
      <c r="B45" s="940">
        <v>250</v>
      </c>
      <c r="C45" s="1016" t="s">
        <v>1642</v>
      </c>
      <c r="D45" s="25" t="s">
        <v>19</v>
      </c>
      <c r="E45" s="907"/>
      <c r="F45" s="907"/>
      <c r="G45" s="907"/>
      <c r="H45" s="907"/>
      <c r="I45" s="907"/>
      <c r="J45" s="907"/>
      <c r="K45" s="907"/>
      <c r="L45" s="907"/>
      <c r="M45" s="907"/>
      <c r="N45" s="907"/>
      <c r="O45" s="907"/>
      <c r="P45" s="907"/>
      <c r="Q45" s="907"/>
      <c r="R45" s="907"/>
      <c r="S45" s="1017" t="s">
        <v>1643</v>
      </c>
      <c r="T45" s="1018" t="s">
        <v>114</v>
      </c>
      <c r="U45" s="1445" t="s">
        <v>455</v>
      </c>
      <c r="V45" s="227" t="s">
        <v>2847</v>
      </c>
      <c r="W45" s="1248" t="s">
        <v>1368</v>
      </c>
      <c r="X45" s="1443" t="s">
        <v>1563</v>
      </c>
      <c r="Y45" s="1444" t="s">
        <v>115</v>
      </c>
      <c r="Z45" s="1017" t="s">
        <v>454</v>
      </c>
    </row>
    <row r="46" spans="1:30" ht="22.5" customHeight="1">
      <c r="A46" s="75"/>
      <c r="B46" s="940">
        <v>260</v>
      </c>
      <c r="C46" s="1016" t="s">
        <v>1645</v>
      </c>
      <c r="D46" s="25" t="s">
        <v>19</v>
      </c>
      <c r="E46" s="907"/>
      <c r="F46" s="907"/>
      <c r="G46" s="907"/>
      <c r="H46" s="907"/>
      <c r="I46" s="907"/>
      <c r="J46" s="907"/>
      <c r="K46" s="907"/>
      <c r="L46" s="907"/>
      <c r="M46" s="907"/>
      <c r="N46" s="907"/>
      <c r="O46" s="907"/>
      <c r="P46" s="907"/>
      <c r="Q46" s="907"/>
      <c r="R46" s="907"/>
      <c r="S46" s="1446"/>
      <c r="T46" s="1018" t="s">
        <v>114</v>
      </c>
      <c r="U46" s="1445" t="s">
        <v>455</v>
      </c>
      <c r="V46" s="227" t="s">
        <v>2847</v>
      </c>
      <c r="W46" s="1248" t="s">
        <v>1368</v>
      </c>
      <c r="X46" s="1443" t="s">
        <v>1563</v>
      </c>
      <c r="Y46" s="1444" t="s">
        <v>115</v>
      </c>
      <c r="Z46" s="1017" t="s">
        <v>2953</v>
      </c>
    </row>
    <row r="47" spans="1:30" ht="22.5" customHeight="1">
      <c r="A47" s="75"/>
      <c r="B47" s="940">
        <v>270</v>
      </c>
      <c r="C47" s="1016" t="s">
        <v>462</v>
      </c>
      <c r="D47" s="25" t="s">
        <v>19</v>
      </c>
      <c r="E47" s="907"/>
      <c r="F47" s="907"/>
      <c r="G47" s="907"/>
      <c r="H47" s="907"/>
      <c r="I47" s="907"/>
      <c r="J47" s="907"/>
      <c r="K47" s="907"/>
      <c r="L47" s="907"/>
      <c r="M47" s="907"/>
      <c r="N47" s="907"/>
      <c r="O47" s="907"/>
      <c r="P47" s="907"/>
      <c r="Q47" s="907"/>
      <c r="R47" s="907"/>
      <c r="S47" s="1124"/>
      <c r="T47" s="1018" t="s">
        <v>114</v>
      </c>
      <c r="U47" s="1445" t="s">
        <v>455</v>
      </c>
      <c r="V47" s="227" t="s">
        <v>2847</v>
      </c>
      <c r="W47" s="1248" t="s">
        <v>1368</v>
      </c>
      <c r="X47" s="1443" t="s">
        <v>1563</v>
      </c>
      <c r="Y47" s="1444" t="s">
        <v>115</v>
      </c>
      <c r="Z47" s="1033" t="s">
        <v>3078</v>
      </c>
    </row>
    <row r="48" spans="1:30" ht="22.5" customHeight="1">
      <c r="A48" s="75"/>
      <c r="B48" s="940">
        <v>280</v>
      </c>
      <c r="C48" s="1016" t="s">
        <v>447</v>
      </c>
      <c r="D48" s="25" t="s">
        <v>19</v>
      </c>
      <c r="E48" s="907"/>
      <c r="F48" s="907"/>
      <c r="G48" s="907"/>
      <c r="H48" s="907"/>
      <c r="I48" s="907"/>
      <c r="J48" s="907"/>
      <c r="K48" s="907"/>
      <c r="L48" s="907"/>
      <c r="M48" s="907"/>
      <c r="N48" s="907"/>
      <c r="O48" s="907"/>
      <c r="P48" s="907"/>
      <c r="Q48" s="907"/>
      <c r="R48" s="907"/>
      <c r="S48" s="1017" t="s">
        <v>641</v>
      </c>
      <c r="T48" s="1018" t="s">
        <v>114</v>
      </c>
      <c r="U48" s="1445" t="s">
        <v>455</v>
      </c>
      <c r="V48" s="227" t="s">
        <v>2847</v>
      </c>
      <c r="W48" s="1248" t="s">
        <v>1368</v>
      </c>
      <c r="X48" s="1443" t="s">
        <v>1563</v>
      </c>
      <c r="Y48" s="1444" t="s">
        <v>115</v>
      </c>
      <c r="Z48" s="1017" t="s">
        <v>454</v>
      </c>
    </row>
    <row r="49" spans="1:26" ht="22.5" customHeight="1">
      <c r="A49" s="75"/>
      <c r="B49" s="940">
        <v>290</v>
      </c>
      <c r="C49" s="1016" t="s">
        <v>448</v>
      </c>
      <c r="D49" s="25" t="s">
        <v>19</v>
      </c>
      <c r="E49" s="907"/>
      <c r="F49" s="907"/>
      <c r="G49" s="907"/>
      <c r="H49" s="907"/>
      <c r="I49" s="907"/>
      <c r="J49" s="907"/>
      <c r="K49" s="907"/>
      <c r="L49" s="907"/>
      <c r="M49" s="907"/>
      <c r="N49" s="907"/>
      <c r="O49" s="907"/>
      <c r="P49" s="907"/>
      <c r="Q49" s="907"/>
      <c r="R49" s="907"/>
      <c r="S49" s="1366"/>
      <c r="T49" s="1018" t="s">
        <v>114</v>
      </c>
      <c r="U49" s="1445" t="s">
        <v>455</v>
      </c>
      <c r="V49" s="227" t="s">
        <v>2847</v>
      </c>
      <c r="W49" s="1248" t="s">
        <v>1368</v>
      </c>
      <c r="X49" s="1443" t="s">
        <v>1563</v>
      </c>
      <c r="Y49" s="1444" t="s">
        <v>115</v>
      </c>
      <c r="Z49" s="1017" t="s">
        <v>464</v>
      </c>
    </row>
    <row r="50" spans="1:26" ht="22.5" customHeight="1">
      <c r="A50" s="75"/>
      <c r="B50" s="940">
        <v>300</v>
      </c>
      <c r="C50" s="1016" t="s">
        <v>465</v>
      </c>
      <c r="D50" s="25" t="s">
        <v>19</v>
      </c>
      <c r="E50" s="907"/>
      <c r="F50" s="907"/>
      <c r="G50" s="907"/>
      <c r="H50" s="907"/>
      <c r="I50" s="907"/>
      <c r="J50" s="907"/>
      <c r="K50" s="907"/>
      <c r="L50" s="907"/>
      <c r="M50" s="907"/>
      <c r="N50" s="907"/>
      <c r="O50" s="907"/>
      <c r="P50" s="907"/>
      <c r="Q50" s="907"/>
      <c r="R50" s="907"/>
      <c r="S50" s="1366"/>
      <c r="T50" s="1018" t="s">
        <v>114</v>
      </c>
      <c r="U50" s="1445" t="s">
        <v>455</v>
      </c>
      <c r="V50" s="227" t="s">
        <v>2847</v>
      </c>
      <c r="W50" s="1248" t="s">
        <v>1368</v>
      </c>
      <c r="X50" s="1443" t="s">
        <v>1563</v>
      </c>
      <c r="Y50" s="1444" t="s">
        <v>115</v>
      </c>
      <c r="Z50" s="1017" t="s">
        <v>1768</v>
      </c>
    </row>
    <row r="51" spans="1:26" ht="22.5" customHeight="1">
      <c r="A51" s="75"/>
      <c r="B51" s="940">
        <v>309</v>
      </c>
      <c r="C51" s="933" t="s">
        <v>135</v>
      </c>
      <c r="D51" s="25" t="s">
        <v>19</v>
      </c>
      <c r="E51" s="25" t="s">
        <v>19</v>
      </c>
      <c r="F51" s="25" t="s">
        <v>19</v>
      </c>
      <c r="G51" s="25" t="s">
        <v>19</v>
      </c>
      <c r="H51" s="25" t="s">
        <v>19</v>
      </c>
      <c r="I51" s="25" t="s">
        <v>19</v>
      </c>
      <c r="J51" s="25" t="s">
        <v>19</v>
      </c>
      <c r="K51" s="25" t="s">
        <v>19</v>
      </c>
      <c r="L51" s="25" t="s">
        <v>19</v>
      </c>
      <c r="M51" s="25" t="s">
        <v>19</v>
      </c>
      <c r="N51" s="25" t="s">
        <v>19</v>
      </c>
      <c r="O51" s="25" t="s">
        <v>19</v>
      </c>
      <c r="P51" s="25" t="s">
        <v>19</v>
      </c>
      <c r="Q51" s="25" t="s">
        <v>19</v>
      </c>
      <c r="R51" s="25" t="s">
        <v>19</v>
      </c>
      <c r="S51" s="1366"/>
      <c r="T51" s="1018"/>
      <c r="U51" s="1445"/>
      <c r="V51" s="49"/>
      <c r="W51" s="1248" t="s">
        <v>1369</v>
      </c>
      <c r="X51" s="1443"/>
      <c r="Y51" s="1444"/>
      <c r="Z51" s="1366"/>
    </row>
    <row r="52" spans="1:26" ht="22.5" customHeight="1">
      <c r="A52" s="75"/>
      <c r="B52" s="940">
        <v>310</v>
      </c>
      <c r="C52" s="1016" t="s">
        <v>440</v>
      </c>
      <c r="D52" s="25" t="s">
        <v>19</v>
      </c>
      <c r="E52" s="907"/>
      <c r="F52" s="907"/>
      <c r="G52" s="907"/>
      <c r="H52" s="907"/>
      <c r="I52" s="907"/>
      <c r="J52" s="907"/>
      <c r="K52" s="907"/>
      <c r="L52" s="907"/>
      <c r="M52" s="907"/>
      <c r="N52" s="907"/>
      <c r="O52" s="907"/>
      <c r="P52" s="907"/>
      <c r="Q52" s="907"/>
      <c r="R52" s="907"/>
      <c r="S52" s="1017" t="s">
        <v>453</v>
      </c>
      <c r="T52" s="1018" t="s">
        <v>114</v>
      </c>
      <c r="U52" s="1445" t="s">
        <v>455</v>
      </c>
      <c r="V52" s="227" t="s">
        <v>2847</v>
      </c>
      <c r="W52" s="1248" t="s">
        <v>1369</v>
      </c>
      <c r="X52" s="1443" t="s">
        <v>1563</v>
      </c>
      <c r="Y52" s="1444" t="s">
        <v>115</v>
      </c>
      <c r="Z52" s="1017" t="s">
        <v>454</v>
      </c>
    </row>
    <row r="53" spans="1:26" ht="22.5" customHeight="1">
      <c r="A53" s="75"/>
      <c r="B53" s="940">
        <v>320</v>
      </c>
      <c r="C53" s="1016" t="s">
        <v>441</v>
      </c>
      <c r="D53" s="25" t="s">
        <v>19</v>
      </c>
      <c r="E53" s="907"/>
      <c r="F53" s="907"/>
      <c r="G53" s="907"/>
      <c r="H53" s="907"/>
      <c r="I53" s="907"/>
      <c r="J53" s="907"/>
      <c r="K53" s="907"/>
      <c r="L53" s="907"/>
      <c r="M53" s="907"/>
      <c r="N53" s="907"/>
      <c r="O53" s="907"/>
      <c r="P53" s="907"/>
      <c r="Q53" s="907"/>
      <c r="R53" s="907"/>
      <c r="S53" s="1017" t="s">
        <v>456</v>
      </c>
      <c r="T53" s="1018" t="s">
        <v>114</v>
      </c>
      <c r="U53" s="1445" t="s">
        <v>455</v>
      </c>
      <c r="V53" s="227" t="s">
        <v>2847</v>
      </c>
      <c r="W53" s="1248" t="s">
        <v>1369</v>
      </c>
      <c r="X53" s="1443" t="s">
        <v>1563</v>
      </c>
      <c r="Y53" s="1444" t="s">
        <v>115</v>
      </c>
      <c r="Z53" s="1017" t="s">
        <v>454</v>
      </c>
    </row>
    <row r="54" spans="1:26" ht="22.5" customHeight="1">
      <c r="A54" s="75"/>
      <c r="B54" s="940">
        <v>330</v>
      </c>
      <c r="C54" s="929" t="s">
        <v>3033</v>
      </c>
      <c r="D54" s="25" t="s">
        <v>19</v>
      </c>
      <c r="E54" s="907"/>
      <c r="F54" s="907"/>
      <c r="G54" s="907"/>
      <c r="H54" s="907"/>
      <c r="I54" s="907"/>
      <c r="J54" s="907"/>
      <c r="K54" s="907"/>
      <c r="L54" s="907"/>
      <c r="M54" s="907"/>
      <c r="N54" s="907"/>
      <c r="O54" s="907"/>
      <c r="P54" s="907"/>
      <c r="Q54" s="907"/>
      <c r="R54" s="907"/>
      <c r="S54" s="1017" t="s">
        <v>3031</v>
      </c>
      <c r="T54" s="1018" t="s">
        <v>114</v>
      </c>
      <c r="U54" s="1445" t="s">
        <v>455</v>
      </c>
      <c r="V54" s="227" t="s">
        <v>2847</v>
      </c>
      <c r="W54" s="1248" t="s">
        <v>1369</v>
      </c>
      <c r="X54" s="1443" t="s">
        <v>1563</v>
      </c>
      <c r="Y54" s="1444" t="s">
        <v>115</v>
      </c>
      <c r="Z54" s="1017" t="s">
        <v>454</v>
      </c>
    </row>
    <row r="55" spans="1:26" ht="22.5" customHeight="1">
      <c r="A55" s="75"/>
      <c r="B55" s="940">
        <v>340</v>
      </c>
      <c r="C55" s="929" t="s">
        <v>3034</v>
      </c>
      <c r="D55" s="25" t="s">
        <v>19</v>
      </c>
      <c r="E55" s="907"/>
      <c r="F55" s="907"/>
      <c r="G55" s="907"/>
      <c r="H55" s="907"/>
      <c r="I55" s="907"/>
      <c r="J55" s="907"/>
      <c r="K55" s="907"/>
      <c r="L55" s="907"/>
      <c r="M55" s="907"/>
      <c r="N55" s="907"/>
      <c r="O55" s="907"/>
      <c r="P55" s="907"/>
      <c r="Q55" s="907"/>
      <c r="R55" s="907"/>
      <c r="S55" s="1017" t="s">
        <v>3032</v>
      </c>
      <c r="T55" s="1018" t="s">
        <v>114</v>
      </c>
      <c r="U55" s="1445" t="s">
        <v>455</v>
      </c>
      <c r="V55" s="227" t="s">
        <v>2847</v>
      </c>
      <c r="W55" s="1248" t="s">
        <v>1369</v>
      </c>
      <c r="X55" s="1443" t="s">
        <v>1563</v>
      </c>
      <c r="Y55" s="1444" t="s">
        <v>115</v>
      </c>
      <c r="Z55" s="1017" t="s">
        <v>454</v>
      </c>
    </row>
    <row r="56" spans="1:26" ht="22.5" customHeight="1">
      <c r="A56" s="75"/>
      <c r="B56" s="940">
        <v>350</v>
      </c>
      <c r="C56" s="1016" t="s">
        <v>442</v>
      </c>
      <c r="D56" s="25" t="s">
        <v>19</v>
      </c>
      <c r="E56" s="907"/>
      <c r="F56" s="907"/>
      <c r="G56" s="907"/>
      <c r="H56" s="907"/>
      <c r="I56" s="907"/>
      <c r="J56" s="907"/>
      <c r="K56" s="907"/>
      <c r="L56" s="907"/>
      <c r="M56" s="907"/>
      <c r="N56" s="907"/>
      <c r="O56" s="907"/>
      <c r="P56" s="907"/>
      <c r="Q56" s="907"/>
      <c r="R56" s="907"/>
      <c r="S56" s="1017" t="s">
        <v>457</v>
      </c>
      <c r="T56" s="1018" t="s">
        <v>114</v>
      </c>
      <c r="U56" s="1445" t="s">
        <v>455</v>
      </c>
      <c r="V56" s="227" t="s">
        <v>2847</v>
      </c>
      <c r="W56" s="1248" t="s">
        <v>1369</v>
      </c>
      <c r="X56" s="1443" t="s">
        <v>1563</v>
      </c>
      <c r="Y56" s="1444" t="s">
        <v>115</v>
      </c>
      <c r="Z56" s="1017" t="s">
        <v>454</v>
      </c>
    </row>
    <row r="57" spans="1:26" ht="22.5" customHeight="1">
      <c r="A57" s="75"/>
      <c r="B57" s="940">
        <v>360</v>
      </c>
      <c r="C57" s="1016" t="s">
        <v>443</v>
      </c>
      <c r="D57" s="25" t="s">
        <v>19</v>
      </c>
      <c r="E57" s="907"/>
      <c r="F57" s="907"/>
      <c r="G57" s="907"/>
      <c r="H57" s="907"/>
      <c r="I57" s="907"/>
      <c r="J57" s="907"/>
      <c r="K57" s="907"/>
      <c r="L57" s="907"/>
      <c r="M57" s="907"/>
      <c r="N57" s="907"/>
      <c r="O57" s="907"/>
      <c r="P57" s="907"/>
      <c r="Q57" s="907"/>
      <c r="R57" s="907"/>
      <c r="S57" s="1017" t="s">
        <v>458</v>
      </c>
      <c r="T57" s="1018" t="s">
        <v>114</v>
      </c>
      <c r="U57" s="1445" t="s">
        <v>455</v>
      </c>
      <c r="V57" s="227" t="s">
        <v>2847</v>
      </c>
      <c r="W57" s="1248" t="s">
        <v>1369</v>
      </c>
      <c r="X57" s="1443" t="s">
        <v>1563</v>
      </c>
      <c r="Y57" s="1444" t="s">
        <v>115</v>
      </c>
      <c r="Z57" s="1017" t="s">
        <v>454</v>
      </c>
    </row>
    <row r="58" spans="1:26" ht="22.5" customHeight="1">
      <c r="A58" s="75"/>
      <c r="B58" s="940">
        <v>370</v>
      </c>
      <c r="C58" s="1016" t="s">
        <v>444</v>
      </c>
      <c r="D58" s="25" t="s">
        <v>19</v>
      </c>
      <c r="E58" s="907"/>
      <c r="F58" s="907"/>
      <c r="G58" s="907"/>
      <c r="H58" s="907"/>
      <c r="I58" s="907"/>
      <c r="J58" s="907"/>
      <c r="K58" s="907"/>
      <c r="L58" s="907"/>
      <c r="M58" s="907"/>
      <c r="N58" s="907"/>
      <c r="O58" s="907"/>
      <c r="P58" s="907"/>
      <c r="Q58" s="907"/>
      <c r="R58" s="907"/>
      <c r="S58" s="1017" t="s">
        <v>459</v>
      </c>
      <c r="T58" s="1018" t="s">
        <v>114</v>
      </c>
      <c r="U58" s="1445" t="s">
        <v>455</v>
      </c>
      <c r="V58" s="227" t="s">
        <v>2847</v>
      </c>
      <c r="W58" s="1248" t="s">
        <v>1369</v>
      </c>
      <c r="X58" s="1443" t="s">
        <v>1563</v>
      </c>
      <c r="Y58" s="1444" t="s">
        <v>115</v>
      </c>
      <c r="Z58" s="1017" t="s">
        <v>454</v>
      </c>
    </row>
    <row r="59" spans="1:26" ht="22.5" customHeight="1">
      <c r="A59" s="75"/>
      <c r="B59" s="940">
        <v>380</v>
      </c>
      <c r="C59" s="1016" t="s">
        <v>1767</v>
      </c>
      <c r="D59" s="25" t="s">
        <v>19</v>
      </c>
      <c r="E59" s="907"/>
      <c r="F59" s="907"/>
      <c r="G59" s="907"/>
      <c r="H59" s="907"/>
      <c r="I59" s="907"/>
      <c r="J59" s="907"/>
      <c r="K59" s="907"/>
      <c r="L59" s="907"/>
      <c r="M59" s="907"/>
      <c r="N59" s="907"/>
      <c r="O59" s="907"/>
      <c r="P59" s="907"/>
      <c r="Q59" s="907"/>
      <c r="R59" s="907"/>
      <c r="S59" s="1017" t="s">
        <v>1638</v>
      </c>
      <c r="T59" s="1018" t="s">
        <v>114</v>
      </c>
      <c r="U59" s="1445" t="s">
        <v>455</v>
      </c>
      <c r="V59" s="227" t="s">
        <v>2847</v>
      </c>
      <c r="W59" s="1248" t="s">
        <v>1369</v>
      </c>
      <c r="X59" s="1443" t="s">
        <v>1563</v>
      </c>
      <c r="Y59" s="1444" t="s">
        <v>115</v>
      </c>
      <c r="Z59" s="1017" t="s">
        <v>454</v>
      </c>
    </row>
    <row r="60" spans="1:26" ht="22.5" customHeight="1">
      <c r="A60" s="75"/>
      <c r="B60" s="940">
        <v>390</v>
      </c>
      <c r="C60" s="1016" t="s">
        <v>1761</v>
      </c>
      <c r="D60" s="25" t="s">
        <v>19</v>
      </c>
      <c r="E60" s="907"/>
      <c r="F60" s="907"/>
      <c r="G60" s="907"/>
      <c r="H60" s="907"/>
      <c r="I60" s="907"/>
      <c r="J60" s="907"/>
      <c r="K60" s="907"/>
      <c r="L60" s="907"/>
      <c r="M60" s="907"/>
      <c r="N60" s="907"/>
      <c r="O60" s="907"/>
      <c r="P60" s="907"/>
      <c r="Q60" s="907"/>
      <c r="R60" s="907"/>
      <c r="S60" s="1017" t="s">
        <v>1641</v>
      </c>
      <c r="T60" s="1018" t="s">
        <v>114</v>
      </c>
      <c r="U60" s="1445" t="s">
        <v>455</v>
      </c>
      <c r="V60" s="227" t="s">
        <v>2847</v>
      </c>
      <c r="W60" s="1248" t="s">
        <v>1369</v>
      </c>
      <c r="X60" s="1443" t="s">
        <v>1563</v>
      </c>
      <c r="Y60" s="1444" t="s">
        <v>115</v>
      </c>
      <c r="Z60" s="1017" t="s">
        <v>454</v>
      </c>
    </row>
    <row r="61" spans="1:26" ht="22.5" customHeight="1">
      <c r="A61" s="75"/>
      <c r="B61" s="940">
        <v>400</v>
      </c>
      <c r="C61" s="1016" t="s">
        <v>1642</v>
      </c>
      <c r="D61" s="25" t="s">
        <v>19</v>
      </c>
      <c r="E61" s="907"/>
      <c r="F61" s="907"/>
      <c r="G61" s="907"/>
      <c r="H61" s="907"/>
      <c r="I61" s="907"/>
      <c r="J61" s="907"/>
      <c r="K61" s="907"/>
      <c r="L61" s="907"/>
      <c r="M61" s="907"/>
      <c r="N61" s="907"/>
      <c r="O61" s="907"/>
      <c r="P61" s="907"/>
      <c r="Q61" s="907"/>
      <c r="R61" s="907"/>
      <c r="S61" s="1017" t="s">
        <v>1643</v>
      </c>
      <c r="T61" s="1018" t="s">
        <v>114</v>
      </c>
      <c r="U61" s="1445" t="s">
        <v>455</v>
      </c>
      <c r="V61" s="227" t="s">
        <v>2847</v>
      </c>
      <c r="W61" s="1248" t="s">
        <v>1369</v>
      </c>
      <c r="X61" s="1443" t="s">
        <v>1563</v>
      </c>
      <c r="Y61" s="1444" t="s">
        <v>115</v>
      </c>
      <c r="Z61" s="1017" t="s">
        <v>454</v>
      </c>
    </row>
    <row r="62" spans="1:26" ht="22.5" customHeight="1">
      <c r="A62" s="75"/>
      <c r="B62" s="940">
        <v>410</v>
      </c>
      <c r="C62" s="1016" t="s">
        <v>1645</v>
      </c>
      <c r="D62" s="25" t="s">
        <v>19</v>
      </c>
      <c r="E62" s="907"/>
      <c r="F62" s="907"/>
      <c r="G62" s="907"/>
      <c r="H62" s="907"/>
      <c r="I62" s="907"/>
      <c r="J62" s="907"/>
      <c r="K62" s="907"/>
      <c r="L62" s="907"/>
      <c r="M62" s="907"/>
      <c r="N62" s="907"/>
      <c r="O62" s="907"/>
      <c r="P62" s="907"/>
      <c r="Q62" s="907"/>
      <c r="R62" s="907"/>
      <c r="S62" s="1446"/>
      <c r="T62" s="1018" t="s">
        <v>114</v>
      </c>
      <c r="U62" s="1445" t="s">
        <v>455</v>
      </c>
      <c r="V62" s="227" t="s">
        <v>2847</v>
      </c>
      <c r="W62" s="1248" t="s">
        <v>1369</v>
      </c>
      <c r="X62" s="1443" t="s">
        <v>1563</v>
      </c>
      <c r="Y62" s="1444" t="s">
        <v>115</v>
      </c>
      <c r="Z62" s="1017" t="s">
        <v>2953</v>
      </c>
    </row>
    <row r="63" spans="1:26" ht="22.5" customHeight="1">
      <c r="A63" s="75"/>
      <c r="B63" s="940">
        <v>420</v>
      </c>
      <c r="C63" s="1016" t="s">
        <v>462</v>
      </c>
      <c r="D63" s="25" t="s">
        <v>19</v>
      </c>
      <c r="E63" s="907"/>
      <c r="F63" s="907"/>
      <c r="G63" s="907"/>
      <c r="H63" s="907"/>
      <c r="I63" s="907"/>
      <c r="J63" s="907"/>
      <c r="K63" s="907"/>
      <c r="L63" s="907"/>
      <c r="M63" s="907"/>
      <c r="N63" s="907"/>
      <c r="O63" s="907"/>
      <c r="P63" s="907"/>
      <c r="Q63" s="907"/>
      <c r="R63" s="907"/>
      <c r="S63" s="1124"/>
      <c r="T63" s="1018" t="s">
        <v>114</v>
      </c>
      <c r="U63" s="1445" t="s">
        <v>455</v>
      </c>
      <c r="V63" s="227" t="s">
        <v>2847</v>
      </c>
      <c r="W63" s="1248" t="s">
        <v>1369</v>
      </c>
      <c r="X63" s="1443" t="s">
        <v>1563</v>
      </c>
      <c r="Y63" s="1444" t="s">
        <v>115</v>
      </c>
      <c r="Z63" s="1033" t="s">
        <v>3078</v>
      </c>
    </row>
    <row r="64" spans="1:26" ht="22.5" customHeight="1">
      <c r="A64" s="75"/>
      <c r="B64" s="940">
        <v>430</v>
      </c>
      <c r="C64" s="1016" t="s">
        <v>447</v>
      </c>
      <c r="D64" s="25" t="s">
        <v>19</v>
      </c>
      <c r="E64" s="907"/>
      <c r="F64" s="907"/>
      <c r="G64" s="907"/>
      <c r="H64" s="907"/>
      <c r="I64" s="907"/>
      <c r="J64" s="907"/>
      <c r="K64" s="907"/>
      <c r="L64" s="907"/>
      <c r="M64" s="907"/>
      <c r="N64" s="907"/>
      <c r="O64" s="907"/>
      <c r="P64" s="907"/>
      <c r="Q64" s="907"/>
      <c r="R64" s="907"/>
      <c r="S64" s="1017" t="s">
        <v>641</v>
      </c>
      <c r="T64" s="1018" t="s">
        <v>114</v>
      </c>
      <c r="U64" s="1445" t="s">
        <v>455</v>
      </c>
      <c r="V64" s="227" t="s">
        <v>2847</v>
      </c>
      <c r="W64" s="1248" t="s">
        <v>1369</v>
      </c>
      <c r="X64" s="1443" t="s">
        <v>1563</v>
      </c>
      <c r="Y64" s="1444" t="s">
        <v>115</v>
      </c>
      <c r="Z64" s="1017" t="s">
        <v>454</v>
      </c>
    </row>
    <row r="65" spans="1:26" ht="22.5" customHeight="1">
      <c r="A65" s="75"/>
      <c r="B65" s="940">
        <v>440</v>
      </c>
      <c r="C65" s="1016" t="s">
        <v>448</v>
      </c>
      <c r="D65" s="25" t="s">
        <v>19</v>
      </c>
      <c r="E65" s="907"/>
      <c r="F65" s="907"/>
      <c r="G65" s="907"/>
      <c r="H65" s="907"/>
      <c r="I65" s="907"/>
      <c r="J65" s="907"/>
      <c r="K65" s="907"/>
      <c r="L65" s="907"/>
      <c r="M65" s="907"/>
      <c r="N65" s="907"/>
      <c r="O65" s="907"/>
      <c r="P65" s="907"/>
      <c r="Q65" s="907"/>
      <c r="R65" s="907"/>
      <c r="S65" s="1366"/>
      <c r="T65" s="1018" t="s">
        <v>114</v>
      </c>
      <c r="U65" s="1445" t="s">
        <v>455</v>
      </c>
      <c r="V65" s="227" t="s">
        <v>2847</v>
      </c>
      <c r="W65" s="1248" t="s">
        <v>1369</v>
      </c>
      <c r="X65" s="1443" t="s">
        <v>1563</v>
      </c>
      <c r="Y65" s="1444" t="s">
        <v>115</v>
      </c>
      <c r="Z65" s="1017" t="s">
        <v>464</v>
      </c>
    </row>
    <row r="66" spans="1:26" ht="22.5" customHeight="1">
      <c r="A66" s="75"/>
      <c r="B66" s="940">
        <v>450</v>
      </c>
      <c r="C66" s="1016" t="s">
        <v>465</v>
      </c>
      <c r="D66" s="25" t="s">
        <v>19</v>
      </c>
      <c r="E66" s="907"/>
      <c r="F66" s="907"/>
      <c r="G66" s="907"/>
      <c r="H66" s="907"/>
      <c r="I66" s="907"/>
      <c r="J66" s="907"/>
      <c r="K66" s="907"/>
      <c r="L66" s="907"/>
      <c r="M66" s="907"/>
      <c r="N66" s="907"/>
      <c r="O66" s="907"/>
      <c r="P66" s="907"/>
      <c r="Q66" s="907"/>
      <c r="R66" s="907"/>
      <c r="S66" s="1366"/>
      <c r="T66" s="1018" t="s">
        <v>114</v>
      </c>
      <c r="U66" s="1445" t="s">
        <v>455</v>
      </c>
      <c r="V66" s="227" t="s">
        <v>2847</v>
      </c>
      <c r="W66" s="1248" t="s">
        <v>1369</v>
      </c>
      <c r="X66" s="1443" t="s">
        <v>1563</v>
      </c>
      <c r="Y66" s="1444" t="s">
        <v>115</v>
      </c>
      <c r="Z66" s="1017" t="s">
        <v>1768</v>
      </c>
    </row>
    <row r="67" spans="1:26" ht="22.5" customHeight="1">
      <c r="A67" s="75"/>
      <c r="B67" s="940">
        <v>459</v>
      </c>
      <c r="C67" s="933" t="s">
        <v>136</v>
      </c>
      <c r="D67" s="25" t="s">
        <v>19</v>
      </c>
      <c r="E67" s="25" t="s">
        <v>19</v>
      </c>
      <c r="F67" s="25" t="s">
        <v>19</v>
      </c>
      <c r="G67" s="25" t="s">
        <v>19</v>
      </c>
      <c r="H67" s="25" t="s">
        <v>19</v>
      </c>
      <c r="I67" s="25" t="s">
        <v>19</v>
      </c>
      <c r="J67" s="25" t="s">
        <v>19</v>
      </c>
      <c r="K67" s="25" t="s">
        <v>19</v>
      </c>
      <c r="L67" s="25" t="s">
        <v>19</v>
      </c>
      <c r="M67" s="25" t="s">
        <v>19</v>
      </c>
      <c r="N67" s="25" t="s">
        <v>19</v>
      </c>
      <c r="O67" s="25" t="s">
        <v>19</v>
      </c>
      <c r="P67" s="25" t="s">
        <v>19</v>
      </c>
      <c r="Q67" s="25" t="s">
        <v>19</v>
      </c>
      <c r="R67" s="25" t="s">
        <v>19</v>
      </c>
      <c r="S67" s="1366"/>
      <c r="T67" s="1018"/>
      <c r="U67" s="1445"/>
      <c r="V67" s="49"/>
      <c r="W67" s="1248" t="s">
        <v>1370</v>
      </c>
      <c r="X67" s="1443"/>
      <c r="Y67" s="1444"/>
      <c r="Z67" s="1366"/>
    </row>
    <row r="68" spans="1:26" ht="22.5" customHeight="1">
      <c r="A68" s="75"/>
      <c r="B68" s="940">
        <v>460</v>
      </c>
      <c r="C68" s="1016" t="s">
        <v>440</v>
      </c>
      <c r="D68" s="25" t="s">
        <v>19</v>
      </c>
      <c r="E68" s="907"/>
      <c r="F68" s="907"/>
      <c r="G68" s="907"/>
      <c r="H68" s="907"/>
      <c r="I68" s="907"/>
      <c r="J68" s="907"/>
      <c r="K68" s="907"/>
      <c r="L68" s="907"/>
      <c r="M68" s="907"/>
      <c r="N68" s="907"/>
      <c r="O68" s="907"/>
      <c r="P68" s="907"/>
      <c r="Q68" s="907"/>
      <c r="R68" s="907"/>
      <c r="S68" s="1017" t="s">
        <v>453</v>
      </c>
      <c r="T68" s="1018" t="s">
        <v>114</v>
      </c>
      <c r="U68" s="1445" t="s">
        <v>455</v>
      </c>
      <c r="V68" s="227" t="s">
        <v>2847</v>
      </c>
      <c r="W68" s="1248" t="s">
        <v>1370</v>
      </c>
      <c r="X68" s="1443" t="s">
        <v>1563</v>
      </c>
      <c r="Y68" s="1444" t="s">
        <v>115</v>
      </c>
      <c r="Z68" s="1017" t="s">
        <v>454</v>
      </c>
    </row>
    <row r="69" spans="1:26" ht="22.5" customHeight="1">
      <c r="A69" s="75"/>
      <c r="B69" s="940">
        <v>470</v>
      </c>
      <c r="C69" s="1016" t="s">
        <v>441</v>
      </c>
      <c r="D69" s="25" t="s">
        <v>19</v>
      </c>
      <c r="E69" s="907"/>
      <c r="F69" s="907"/>
      <c r="G69" s="907"/>
      <c r="H69" s="907"/>
      <c r="I69" s="907"/>
      <c r="J69" s="907"/>
      <c r="K69" s="907"/>
      <c r="L69" s="907"/>
      <c r="M69" s="907"/>
      <c r="N69" s="907"/>
      <c r="O69" s="907"/>
      <c r="P69" s="907"/>
      <c r="Q69" s="907"/>
      <c r="R69" s="907"/>
      <c r="S69" s="1017" t="s">
        <v>456</v>
      </c>
      <c r="T69" s="1018" t="s">
        <v>114</v>
      </c>
      <c r="U69" s="1445" t="s">
        <v>455</v>
      </c>
      <c r="V69" s="227" t="s">
        <v>2847</v>
      </c>
      <c r="W69" s="1248" t="s">
        <v>1370</v>
      </c>
      <c r="X69" s="1443" t="s">
        <v>1563</v>
      </c>
      <c r="Y69" s="1444" t="s">
        <v>115</v>
      </c>
      <c r="Z69" s="1017" t="s">
        <v>454</v>
      </c>
    </row>
    <row r="70" spans="1:26" ht="22.5" customHeight="1">
      <c r="A70" s="75"/>
      <c r="B70" s="940">
        <v>480</v>
      </c>
      <c r="C70" s="929" t="s">
        <v>3033</v>
      </c>
      <c r="D70" s="25" t="s">
        <v>19</v>
      </c>
      <c r="E70" s="907"/>
      <c r="F70" s="907"/>
      <c r="G70" s="907"/>
      <c r="H70" s="907"/>
      <c r="I70" s="907"/>
      <c r="J70" s="907"/>
      <c r="K70" s="907"/>
      <c r="L70" s="907"/>
      <c r="M70" s="907"/>
      <c r="N70" s="907"/>
      <c r="O70" s="907"/>
      <c r="P70" s="907"/>
      <c r="Q70" s="907"/>
      <c r="R70" s="907"/>
      <c r="S70" s="1017" t="s">
        <v>3031</v>
      </c>
      <c r="T70" s="1018" t="s">
        <v>114</v>
      </c>
      <c r="U70" s="1445" t="s">
        <v>455</v>
      </c>
      <c r="V70" s="227" t="s">
        <v>2847</v>
      </c>
      <c r="W70" s="1248" t="s">
        <v>1370</v>
      </c>
      <c r="X70" s="1443" t="s">
        <v>1563</v>
      </c>
      <c r="Y70" s="1444" t="s">
        <v>115</v>
      </c>
      <c r="Z70" s="1017" t="s">
        <v>454</v>
      </c>
    </row>
    <row r="71" spans="1:26" ht="22.5" customHeight="1">
      <c r="A71" s="75"/>
      <c r="B71" s="940">
        <v>490</v>
      </c>
      <c r="C71" s="929" t="s">
        <v>3034</v>
      </c>
      <c r="D71" s="25" t="s">
        <v>19</v>
      </c>
      <c r="E71" s="907"/>
      <c r="F71" s="907"/>
      <c r="G71" s="907"/>
      <c r="H71" s="907"/>
      <c r="I71" s="907"/>
      <c r="J71" s="907"/>
      <c r="K71" s="907"/>
      <c r="L71" s="907"/>
      <c r="M71" s="907"/>
      <c r="N71" s="907"/>
      <c r="O71" s="907"/>
      <c r="P71" s="907"/>
      <c r="Q71" s="907"/>
      <c r="R71" s="907"/>
      <c r="S71" s="1017" t="s">
        <v>3032</v>
      </c>
      <c r="T71" s="1018" t="s">
        <v>114</v>
      </c>
      <c r="U71" s="1445" t="s">
        <v>455</v>
      </c>
      <c r="V71" s="227" t="s">
        <v>2847</v>
      </c>
      <c r="W71" s="1248" t="s">
        <v>1370</v>
      </c>
      <c r="X71" s="1443" t="s">
        <v>1563</v>
      </c>
      <c r="Y71" s="1444" t="s">
        <v>115</v>
      </c>
      <c r="Z71" s="1017" t="s">
        <v>454</v>
      </c>
    </row>
    <row r="72" spans="1:26" ht="22.5" customHeight="1">
      <c r="A72" s="75"/>
      <c r="B72" s="940">
        <v>500</v>
      </c>
      <c r="C72" s="1016" t="s">
        <v>442</v>
      </c>
      <c r="D72" s="25" t="s">
        <v>19</v>
      </c>
      <c r="E72" s="907"/>
      <c r="F72" s="907"/>
      <c r="G72" s="907"/>
      <c r="H72" s="907"/>
      <c r="I72" s="907"/>
      <c r="J72" s="907"/>
      <c r="K72" s="907"/>
      <c r="L72" s="907"/>
      <c r="M72" s="907"/>
      <c r="N72" s="907"/>
      <c r="O72" s="907"/>
      <c r="P72" s="907"/>
      <c r="Q72" s="907"/>
      <c r="R72" s="907"/>
      <c r="S72" s="1017" t="s">
        <v>457</v>
      </c>
      <c r="T72" s="1018" t="s">
        <v>114</v>
      </c>
      <c r="U72" s="1445" t="s">
        <v>455</v>
      </c>
      <c r="V72" s="227" t="s">
        <v>2847</v>
      </c>
      <c r="W72" s="1248" t="s">
        <v>1370</v>
      </c>
      <c r="X72" s="1443" t="s">
        <v>1563</v>
      </c>
      <c r="Y72" s="1444" t="s">
        <v>115</v>
      </c>
      <c r="Z72" s="1017" t="s">
        <v>454</v>
      </c>
    </row>
    <row r="73" spans="1:26" ht="22.5" customHeight="1">
      <c r="A73" s="75"/>
      <c r="B73" s="940">
        <v>510</v>
      </c>
      <c r="C73" s="1016" t="s">
        <v>443</v>
      </c>
      <c r="D73" s="25" t="s">
        <v>19</v>
      </c>
      <c r="E73" s="907"/>
      <c r="F73" s="907"/>
      <c r="G73" s="907"/>
      <c r="H73" s="907"/>
      <c r="I73" s="907"/>
      <c r="J73" s="907"/>
      <c r="K73" s="907"/>
      <c r="L73" s="907"/>
      <c r="M73" s="907"/>
      <c r="N73" s="907"/>
      <c r="O73" s="907"/>
      <c r="P73" s="907"/>
      <c r="Q73" s="907"/>
      <c r="R73" s="907"/>
      <c r="S73" s="1017" t="s">
        <v>458</v>
      </c>
      <c r="T73" s="1018" t="s">
        <v>114</v>
      </c>
      <c r="U73" s="1445" t="s">
        <v>455</v>
      </c>
      <c r="V73" s="227" t="s">
        <v>2847</v>
      </c>
      <c r="W73" s="1248" t="s">
        <v>1370</v>
      </c>
      <c r="X73" s="1443" t="s">
        <v>1563</v>
      </c>
      <c r="Y73" s="1444" t="s">
        <v>115</v>
      </c>
      <c r="Z73" s="1017" t="s">
        <v>454</v>
      </c>
    </row>
    <row r="74" spans="1:26" ht="22.5" customHeight="1">
      <c r="A74" s="75"/>
      <c r="B74" s="940">
        <v>520</v>
      </c>
      <c r="C74" s="1016" t="s">
        <v>444</v>
      </c>
      <c r="D74" s="25" t="s">
        <v>19</v>
      </c>
      <c r="E74" s="907"/>
      <c r="F74" s="907"/>
      <c r="G74" s="907"/>
      <c r="H74" s="907"/>
      <c r="I74" s="907"/>
      <c r="J74" s="907"/>
      <c r="K74" s="907"/>
      <c r="L74" s="907"/>
      <c r="M74" s="907"/>
      <c r="N74" s="907"/>
      <c r="O74" s="907"/>
      <c r="P74" s="907"/>
      <c r="Q74" s="907"/>
      <c r="R74" s="907"/>
      <c r="S74" s="1017" t="s">
        <v>459</v>
      </c>
      <c r="T74" s="1018" t="s">
        <v>114</v>
      </c>
      <c r="U74" s="1445" t="s">
        <v>455</v>
      </c>
      <c r="V74" s="227" t="s">
        <v>2847</v>
      </c>
      <c r="W74" s="1248" t="s">
        <v>1370</v>
      </c>
      <c r="X74" s="1443" t="s">
        <v>1563</v>
      </c>
      <c r="Y74" s="1444" t="s">
        <v>115</v>
      </c>
      <c r="Z74" s="1017" t="s">
        <v>454</v>
      </c>
    </row>
    <row r="75" spans="1:26" ht="22.5" customHeight="1">
      <c r="A75" s="75"/>
      <c r="B75" s="940">
        <v>530</v>
      </c>
      <c r="C75" s="1016" t="s">
        <v>1767</v>
      </c>
      <c r="D75" s="25" t="s">
        <v>19</v>
      </c>
      <c r="E75" s="907"/>
      <c r="F75" s="907"/>
      <c r="G75" s="907"/>
      <c r="H75" s="907"/>
      <c r="I75" s="907"/>
      <c r="J75" s="907"/>
      <c r="K75" s="907"/>
      <c r="L75" s="907"/>
      <c r="M75" s="907"/>
      <c r="N75" s="907"/>
      <c r="O75" s="907"/>
      <c r="P75" s="907"/>
      <c r="Q75" s="907"/>
      <c r="R75" s="907"/>
      <c r="S75" s="1017" t="s">
        <v>1638</v>
      </c>
      <c r="T75" s="1018" t="s">
        <v>114</v>
      </c>
      <c r="U75" s="1445" t="s">
        <v>455</v>
      </c>
      <c r="V75" s="227" t="s">
        <v>2847</v>
      </c>
      <c r="W75" s="1248" t="s">
        <v>1370</v>
      </c>
      <c r="X75" s="1443" t="s">
        <v>1563</v>
      </c>
      <c r="Y75" s="1444" t="s">
        <v>115</v>
      </c>
      <c r="Z75" s="1017" t="s">
        <v>454</v>
      </c>
    </row>
    <row r="76" spans="1:26" ht="22.5" customHeight="1">
      <c r="A76" s="75"/>
      <c r="B76" s="940">
        <v>540</v>
      </c>
      <c r="C76" s="1016" t="s">
        <v>1761</v>
      </c>
      <c r="D76" s="25" t="s">
        <v>19</v>
      </c>
      <c r="E76" s="907"/>
      <c r="F76" s="907"/>
      <c r="G76" s="907"/>
      <c r="H76" s="907"/>
      <c r="I76" s="907"/>
      <c r="J76" s="907"/>
      <c r="K76" s="907"/>
      <c r="L76" s="907"/>
      <c r="M76" s="907"/>
      <c r="N76" s="907"/>
      <c r="O76" s="907"/>
      <c r="P76" s="907"/>
      <c r="Q76" s="907"/>
      <c r="R76" s="907"/>
      <c r="S76" s="1017" t="s">
        <v>1641</v>
      </c>
      <c r="T76" s="1018" t="s">
        <v>114</v>
      </c>
      <c r="U76" s="1445" t="s">
        <v>455</v>
      </c>
      <c r="V76" s="227" t="s">
        <v>2847</v>
      </c>
      <c r="W76" s="1248" t="s">
        <v>1370</v>
      </c>
      <c r="X76" s="1443" t="s">
        <v>1563</v>
      </c>
      <c r="Y76" s="1444" t="s">
        <v>115</v>
      </c>
      <c r="Z76" s="1017" t="s">
        <v>454</v>
      </c>
    </row>
    <row r="77" spans="1:26" ht="22.5" customHeight="1">
      <c r="A77" s="75"/>
      <c r="B77" s="940">
        <v>550</v>
      </c>
      <c r="C77" s="1016" t="s">
        <v>1642</v>
      </c>
      <c r="D77" s="25" t="s">
        <v>19</v>
      </c>
      <c r="E77" s="907"/>
      <c r="F77" s="907"/>
      <c r="G77" s="907"/>
      <c r="H77" s="907"/>
      <c r="I77" s="907"/>
      <c r="J77" s="907"/>
      <c r="K77" s="907"/>
      <c r="L77" s="907"/>
      <c r="M77" s="907"/>
      <c r="N77" s="907"/>
      <c r="O77" s="907"/>
      <c r="P77" s="907"/>
      <c r="Q77" s="907"/>
      <c r="R77" s="907"/>
      <c r="S77" s="1017" t="s">
        <v>1643</v>
      </c>
      <c r="T77" s="1018" t="s">
        <v>114</v>
      </c>
      <c r="U77" s="1445" t="s">
        <v>455</v>
      </c>
      <c r="V77" s="227" t="s">
        <v>2847</v>
      </c>
      <c r="W77" s="1248" t="s">
        <v>1370</v>
      </c>
      <c r="X77" s="1443" t="s">
        <v>1563</v>
      </c>
      <c r="Y77" s="1444" t="s">
        <v>115</v>
      </c>
      <c r="Z77" s="1017" t="s">
        <v>454</v>
      </c>
    </row>
    <row r="78" spans="1:26" ht="22.5" customHeight="1">
      <c r="A78" s="75"/>
      <c r="B78" s="940">
        <v>560</v>
      </c>
      <c r="C78" s="1016" t="s">
        <v>1645</v>
      </c>
      <c r="D78" s="25" t="s">
        <v>19</v>
      </c>
      <c r="E78" s="907"/>
      <c r="F78" s="907"/>
      <c r="G78" s="907"/>
      <c r="H78" s="907"/>
      <c r="I78" s="907"/>
      <c r="J78" s="907"/>
      <c r="K78" s="907"/>
      <c r="L78" s="907"/>
      <c r="M78" s="907"/>
      <c r="N78" s="907"/>
      <c r="O78" s="907"/>
      <c r="P78" s="907"/>
      <c r="Q78" s="907"/>
      <c r="R78" s="907"/>
      <c r="S78" s="1446"/>
      <c r="T78" s="1018" t="s">
        <v>114</v>
      </c>
      <c r="U78" s="1445" t="s">
        <v>455</v>
      </c>
      <c r="V78" s="227" t="s">
        <v>2847</v>
      </c>
      <c r="W78" s="1248" t="s">
        <v>1370</v>
      </c>
      <c r="X78" s="1443" t="s">
        <v>1563</v>
      </c>
      <c r="Y78" s="1444" t="s">
        <v>115</v>
      </c>
      <c r="Z78" s="1017" t="s">
        <v>2953</v>
      </c>
    </row>
    <row r="79" spans="1:26" ht="22.5" customHeight="1">
      <c r="A79" s="75"/>
      <c r="B79" s="940">
        <v>570</v>
      </c>
      <c r="C79" s="1016" t="s">
        <v>462</v>
      </c>
      <c r="D79" s="25" t="s">
        <v>19</v>
      </c>
      <c r="E79" s="907"/>
      <c r="F79" s="907"/>
      <c r="G79" s="907"/>
      <c r="H79" s="907"/>
      <c r="I79" s="907"/>
      <c r="J79" s="907"/>
      <c r="K79" s="907"/>
      <c r="L79" s="907"/>
      <c r="M79" s="907"/>
      <c r="N79" s="907"/>
      <c r="O79" s="907"/>
      <c r="P79" s="907"/>
      <c r="Q79" s="907"/>
      <c r="R79" s="907"/>
      <c r="S79" s="1124"/>
      <c r="T79" s="1018" t="s">
        <v>114</v>
      </c>
      <c r="U79" s="1445" t="s">
        <v>455</v>
      </c>
      <c r="V79" s="227" t="s">
        <v>2847</v>
      </c>
      <c r="W79" s="1248" t="s">
        <v>1370</v>
      </c>
      <c r="X79" s="1443" t="s">
        <v>1563</v>
      </c>
      <c r="Y79" s="1444" t="s">
        <v>115</v>
      </c>
      <c r="Z79" s="1033" t="s">
        <v>3078</v>
      </c>
    </row>
    <row r="80" spans="1:26" ht="22.5" customHeight="1">
      <c r="A80" s="75"/>
      <c r="B80" s="940">
        <v>580</v>
      </c>
      <c r="C80" s="1016" t="s">
        <v>447</v>
      </c>
      <c r="D80" s="25" t="s">
        <v>19</v>
      </c>
      <c r="E80" s="907"/>
      <c r="F80" s="907"/>
      <c r="G80" s="907"/>
      <c r="H80" s="907"/>
      <c r="I80" s="907"/>
      <c r="J80" s="907"/>
      <c r="K80" s="907"/>
      <c r="L80" s="907"/>
      <c r="M80" s="907"/>
      <c r="N80" s="907"/>
      <c r="O80" s="907"/>
      <c r="P80" s="907"/>
      <c r="Q80" s="907"/>
      <c r="R80" s="907"/>
      <c r="S80" s="1017" t="s">
        <v>641</v>
      </c>
      <c r="T80" s="1018" t="s">
        <v>114</v>
      </c>
      <c r="U80" s="1445" t="s">
        <v>455</v>
      </c>
      <c r="V80" s="227" t="s">
        <v>2847</v>
      </c>
      <c r="W80" s="1248" t="s">
        <v>1370</v>
      </c>
      <c r="X80" s="1443" t="s">
        <v>1563</v>
      </c>
      <c r="Y80" s="1444" t="s">
        <v>115</v>
      </c>
      <c r="Z80" s="1017" t="s">
        <v>454</v>
      </c>
    </row>
    <row r="81" spans="1:26" ht="22.5" customHeight="1">
      <c r="A81" s="75"/>
      <c r="B81" s="940">
        <v>590</v>
      </c>
      <c r="C81" s="1016" t="s">
        <v>448</v>
      </c>
      <c r="D81" s="25" t="s">
        <v>19</v>
      </c>
      <c r="E81" s="907"/>
      <c r="F81" s="907"/>
      <c r="G81" s="907"/>
      <c r="H81" s="907"/>
      <c r="I81" s="907"/>
      <c r="J81" s="907"/>
      <c r="K81" s="907"/>
      <c r="L81" s="907"/>
      <c r="M81" s="907"/>
      <c r="N81" s="907"/>
      <c r="O81" s="907"/>
      <c r="P81" s="907"/>
      <c r="Q81" s="907"/>
      <c r="R81" s="907"/>
      <c r="S81" s="1366"/>
      <c r="T81" s="1018" t="s">
        <v>114</v>
      </c>
      <c r="U81" s="1445" t="s">
        <v>455</v>
      </c>
      <c r="V81" s="227" t="s">
        <v>2847</v>
      </c>
      <c r="W81" s="1248" t="s">
        <v>1370</v>
      </c>
      <c r="X81" s="1443" t="s">
        <v>1563</v>
      </c>
      <c r="Y81" s="1444" t="s">
        <v>115</v>
      </c>
      <c r="Z81" s="1017" t="s">
        <v>464</v>
      </c>
    </row>
    <row r="82" spans="1:26" ht="22.5" customHeight="1">
      <c r="A82" s="75"/>
      <c r="B82" s="940">
        <v>600</v>
      </c>
      <c r="C82" s="1016" t="s">
        <v>465</v>
      </c>
      <c r="D82" s="25" t="s">
        <v>19</v>
      </c>
      <c r="E82" s="907"/>
      <c r="F82" s="907"/>
      <c r="G82" s="907"/>
      <c r="H82" s="907"/>
      <c r="I82" s="907"/>
      <c r="J82" s="907"/>
      <c r="K82" s="907"/>
      <c r="L82" s="907"/>
      <c r="M82" s="907"/>
      <c r="N82" s="907"/>
      <c r="O82" s="907"/>
      <c r="P82" s="907"/>
      <c r="Q82" s="907"/>
      <c r="R82" s="907"/>
      <c r="S82" s="1366"/>
      <c r="T82" s="1018" t="s">
        <v>114</v>
      </c>
      <c r="U82" s="1445" t="s">
        <v>455</v>
      </c>
      <c r="V82" s="227" t="s">
        <v>2847</v>
      </c>
      <c r="W82" s="1248" t="s">
        <v>1370</v>
      </c>
      <c r="X82" s="1443" t="s">
        <v>1563</v>
      </c>
      <c r="Y82" s="1444" t="s">
        <v>115</v>
      </c>
      <c r="Z82" s="1017" t="s">
        <v>1768</v>
      </c>
    </row>
    <row r="83" spans="1:26" ht="22.5" customHeight="1">
      <c r="A83" s="75"/>
      <c r="B83" s="940">
        <v>609</v>
      </c>
      <c r="C83" s="1019" t="s">
        <v>1371</v>
      </c>
      <c r="D83" s="25" t="s">
        <v>19</v>
      </c>
      <c r="E83" s="25" t="s">
        <v>19</v>
      </c>
      <c r="F83" s="25" t="s">
        <v>19</v>
      </c>
      <c r="G83" s="25" t="s">
        <v>19</v>
      </c>
      <c r="H83" s="25" t="s">
        <v>19</v>
      </c>
      <c r="I83" s="25" t="s">
        <v>19</v>
      </c>
      <c r="J83" s="25" t="s">
        <v>19</v>
      </c>
      <c r="K83" s="25" t="s">
        <v>19</v>
      </c>
      <c r="L83" s="25" t="s">
        <v>19</v>
      </c>
      <c r="M83" s="25" t="s">
        <v>19</v>
      </c>
      <c r="N83" s="25" t="s">
        <v>19</v>
      </c>
      <c r="O83" s="25" t="s">
        <v>19</v>
      </c>
      <c r="P83" s="25" t="s">
        <v>19</v>
      </c>
      <c r="Q83" s="25" t="s">
        <v>19</v>
      </c>
      <c r="R83" s="25" t="s">
        <v>19</v>
      </c>
      <c r="S83" s="1366"/>
      <c r="T83" s="1018"/>
      <c r="U83" s="1445"/>
      <c r="V83" s="49"/>
      <c r="W83" s="1248" t="s">
        <v>1372</v>
      </c>
      <c r="X83" s="1443"/>
      <c r="Y83" s="1444"/>
      <c r="Z83" s="1366"/>
    </row>
    <row r="84" spans="1:26" ht="22.5" customHeight="1">
      <c r="A84" s="75"/>
      <c r="B84" s="940">
        <v>610</v>
      </c>
      <c r="C84" s="1016" t="s">
        <v>440</v>
      </c>
      <c r="D84" s="25" t="s">
        <v>19</v>
      </c>
      <c r="E84" s="907"/>
      <c r="F84" s="907"/>
      <c r="G84" s="907"/>
      <c r="H84" s="907"/>
      <c r="I84" s="907"/>
      <c r="J84" s="907"/>
      <c r="K84" s="907"/>
      <c r="L84" s="907"/>
      <c r="M84" s="907"/>
      <c r="N84" s="907"/>
      <c r="O84" s="907"/>
      <c r="P84" s="907"/>
      <c r="Q84" s="907"/>
      <c r="R84" s="907"/>
      <c r="S84" s="1017" t="s">
        <v>453</v>
      </c>
      <c r="T84" s="1018" t="s">
        <v>114</v>
      </c>
      <c r="U84" s="1445" t="s">
        <v>455</v>
      </c>
      <c r="V84" s="227" t="s">
        <v>2847</v>
      </c>
      <c r="W84" s="1248" t="s">
        <v>1372</v>
      </c>
      <c r="X84" s="1443" t="s">
        <v>1563</v>
      </c>
      <c r="Y84" s="1444" t="s">
        <v>115</v>
      </c>
      <c r="Z84" s="1017" t="s">
        <v>454</v>
      </c>
    </row>
    <row r="85" spans="1:26" ht="22.5" customHeight="1">
      <c r="A85" s="75"/>
      <c r="B85" s="940">
        <v>620</v>
      </c>
      <c r="C85" s="1016" t="s">
        <v>441</v>
      </c>
      <c r="D85" s="25" t="s">
        <v>19</v>
      </c>
      <c r="E85" s="907"/>
      <c r="F85" s="907"/>
      <c r="G85" s="907"/>
      <c r="H85" s="907"/>
      <c r="I85" s="907"/>
      <c r="J85" s="907"/>
      <c r="K85" s="907"/>
      <c r="L85" s="907"/>
      <c r="M85" s="907"/>
      <c r="N85" s="907"/>
      <c r="O85" s="907"/>
      <c r="P85" s="907"/>
      <c r="Q85" s="907"/>
      <c r="R85" s="907"/>
      <c r="S85" s="1017" t="s">
        <v>456</v>
      </c>
      <c r="T85" s="1018" t="s">
        <v>114</v>
      </c>
      <c r="U85" s="1445" t="s">
        <v>455</v>
      </c>
      <c r="V85" s="227" t="s">
        <v>2847</v>
      </c>
      <c r="W85" s="1248" t="s">
        <v>1372</v>
      </c>
      <c r="X85" s="1443" t="s">
        <v>1563</v>
      </c>
      <c r="Y85" s="1444" t="s">
        <v>115</v>
      </c>
      <c r="Z85" s="1017" t="s">
        <v>454</v>
      </c>
    </row>
    <row r="86" spans="1:26" ht="22.5" customHeight="1">
      <c r="A86" s="75"/>
      <c r="B86" s="940">
        <v>630</v>
      </c>
      <c r="C86" s="929" t="s">
        <v>3033</v>
      </c>
      <c r="D86" s="25" t="s">
        <v>19</v>
      </c>
      <c r="E86" s="907"/>
      <c r="F86" s="907"/>
      <c r="G86" s="907"/>
      <c r="H86" s="907"/>
      <c r="I86" s="907"/>
      <c r="J86" s="907"/>
      <c r="K86" s="907"/>
      <c r="L86" s="907"/>
      <c r="M86" s="907"/>
      <c r="N86" s="907"/>
      <c r="O86" s="907"/>
      <c r="P86" s="907"/>
      <c r="Q86" s="907"/>
      <c r="R86" s="907"/>
      <c r="S86" s="1017" t="s">
        <v>3031</v>
      </c>
      <c r="T86" s="1018" t="s">
        <v>114</v>
      </c>
      <c r="U86" s="1445" t="s">
        <v>455</v>
      </c>
      <c r="V86" s="227" t="s">
        <v>2847</v>
      </c>
      <c r="W86" s="1248" t="s">
        <v>1372</v>
      </c>
      <c r="X86" s="1443" t="s">
        <v>1563</v>
      </c>
      <c r="Y86" s="1444" t="s">
        <v>115</v>
      </c>
      <c r="Z86" s="1017" t="s">
        <v>454</v>
      </c>
    </row>
    <row r="87" spans="1:26" ht="22.5" customHeight="1">
      <c r="A87" s="75"/>
      <c r="B87" s="940">
        <v>640</v>
      </c>
      <c r="C87" s="929" t="s">
        <v>3034</v>
      </c>
      <c r="D87" s="25" t="s">
        <v>19</v>
      </c>
      <c r="E87" s="907"/>
      <c r="F87" s="907"/>
      <c r="G87" s="907"/>
      <c r="H87" s="907"/>
      <c r="I87" s="907"/>
      <c r="J87" s="907"/>
      <c r="K87" s="907"/>
      <c r="L87" s="907"/>
      <c r="M87" s="907"/>
      <c r="N87" s="907"/>
      <c r="O87" s="907"/>
      <c r="P87" s="907"/>
      <c r="Q87" s="907"/>
      <c r="R87" s="907"/>
      <c r="S87" s="1017" t="s">
        <v>3032</v>
      </c>
      <c r="T87" s="1018" t="s">
        <v>114</v>
      </c>
      <c r="U87" s="1445" t="s">
        <v>455</v>
      </c>
      <c r="V87" s="227" t="s">
        <v>2847</v>
      </c>
      <c r="W87" s="1248" t="s">
        <v>1372</v>
      </c>
      <c r="X87" s="1443" t="s">
        <v>1563</v>
      </c>
      <c r="Y87" s="1444" t="s">
        <v>115</v>
      </c>
      <c r="Z87" s="1017" t="s">
        <v>454</v>
      </c>
    </row>
    <row r="88" spans="1:26" ht="22.5" customHeight="1">
      <c r="A88" s="75"/>
      <c r="B88" s="940">
        <v>650</v>
      </c>
      <c r="C88" s="1016" t="s">
        <v>442</v>
      </c>
      <c r="D88" s="25" t="s">
        <v>19</v>
      </c>
      <c r="E88" s="907"/>
      <c r="F88" s="907"/>
      <c r="G88" s="907"/>
      <c r="H88" s="907"/>
      <c r="I88" s="907"/>
      <c r="J88" s="907"/>
      <c r="K88" s="907"/>
      <c r="L88" s="907"/>
      <c r="M88" s="907"/>
      <c r="N88" s="907"/>
      <c r="O88" s="907"/>
      <c r="P88" s="907"/>
      <c r="Q88" s="907"/>
      <c r="R88" s="907"/>
      <c r="S88" s="1017" t="s">
        <v>457</v>
      </c>
      <c r="T88" s="1018" t="s">
        <v>114</v>
      </c>
      <c r="U88" s="1445" t="s">
        <v>455</v>
      </c>
      <c r="V88" s="227" t="s">
        <v>2847</v>
      </c>
      <c r="W88" s="1248" t="s">
        <v>1372</v>
      </c>
      <c r="X88" s="1443" t="s">
        <v>1563</v>
      </c>
      <c r="Y88" s="1444" t="s">
        <v>115</v>
      </c>
      <c r="Z88" s="1017" t="s">
        <v>454</v>
      </c>
    </row>
    <row r="89" spans="1:26" ht="22.5" customHeight="1">
      <c r="A89" s="75"/>
      <c r="B89" s="940">
        <v>660</v>
      </c>
      <c r="C89" s="1016" t="s">
        <v>443</v>
      </c>
      <c r="D89" s="25" t="s">
        <v>19</v>
      </c>
      <c r="E89" s="907"/>
      <c r="F89" s="907"/>
      <c r="G89" s="907"/>
      <c r="H89" s="907"/>
      <c r="I89" s="907"/>
      <c r="J89" s="907"/>
      <c r="K89" s="907"/>
      <c r="L89" s="907"/>
      <c r="M89" s="907"/>
      <c r="N89" s="907"/>
      <c r="O89" s="907"/>
      <c r="P89" s="907"/>
      <c r="Q89" s="907"/>
      <c r="R89" s="907"/>
      <c r="S89" s="1017" t="s">
        <v>458</v>
      </c>
      <c r="T89" s="1018" t="s">
        <v>114</v>
      </c>
      <c r="U89" s="1445" t="s">
        <v>455</v>
      </c>
      <c r="V89" s="227" t="s">
        <v>2847</v>
      </c>
      <c r="W89" s="1248" t="s">
        <v>1372</v>
      </c>
      <c r="X89" s="1443" t="s">
        <v>1563</v>
      </c>
      <c r="Y89" s="1444" t="s">
        <v>115</v>
      </c>
      <c r="Z89" s="1017" t="s">
        <v>454</v>
      </c>
    </row>
    <row r="90" spans="1:26" ht="22.5" customHeight="1">
      <c r="A90" s="75"/>
      <c r="B90" s="940">
        <v>670</v>
      </c>
      <c r="C90" s="1016" t="s">
        <v>444</v>
      </c>
      <c r="D90" s="25" t="s">
        <v>19</v>
      </c>
      <c r="E90" s="907"/>
      <c r="F90" s="907"/>
      <c r="G90" s="907"/>
      <c r="H90" s="907"/>
      <c r="I90" s="907"/>
      <c r="J90" s="907"/>
      <c r="K90" s="907"/>
      <c r="L90" s="907"/>
      <c r="M90" s="907"/>
      <c r="N90" s="907"/>
      <c r="O90" s="907"/>
      <c r="P90" s="907"/>
      <c r="Q90" s="907"/>
      <c r="R90" s="907"/>
      <c r="S90" s="1017" t="s">
        <v>459</v>
      </c>
      <c r="T90" s="1018" t="s">
        <v>114</v>
      </c>
      <c r="U90" s="1445" t="s">
        <v>455</v>
      </c>
      <c r="V90" s="227" t="s">
        <v>2847</v>
      </c>
      <c r="W90" s="1248" t="s">
        <v>1372</v>
      </c>
      <c r="X90" s="1443" t="s">
        <v>1563</v>
      </c>
      <c r="Y90" s="1444" t="s">
        <v>115</v>
      </c>
      <c r="Z90" s="1017" t="s">
        <v>454</v>
      </c>
    </row>
    <row r="91" spans="1:26" ht="22.5" customHeight="1">
      <c r="A91" s="75"/>
      <c r="B91" s="940">
        <v>680</v>
      </c>
      <c r="C91" s="1016" t="s">
        <v>1767</v>
      </c>
      <c r="D91" s="25" t="s">
        <v>19</v>
      </c>
      <c r="E91" s="907"/>
      <c r="F91" s="907"/>
      <c r="G91" s="907"/>
      <c r="H91" s="907"/>
      <c r="I91" s="907"/>
      <c r="J91" s="907"/>
      <c r="K91" s="907"/>
      <c r="L91" s="907"/>
      <c r="M91" s="907"/>
      <c r="N91" s="907"/>
      <c r="O91" s="907"/>
      <c r="P91" s="907"/>
      <c r="Q91" s="907"/>
      <c r="R91" s="907"/>
      <c r="S91" s="1017" t="s">
        <v>1638</v>
      </c>
      <c r="T91" s="1018" t="s">
        <v>114</v>
      </c>
      <c r="U91" s="1445" t="s">
        <v>455</v>
      </c>
      <c r="V91" s="227" t="s">
        <v>2847</v>
      </c>
      <c r="W91" s="1248" t="s">
        <v>1372</v>
      </c>
      <c r="X91" s="1443" t="s">
        <v>1563</v>
      </c>
      <c r="Y91" s="1444" t="s">
        <v>115</v>
      </c>
      <c r="Z91" s="1017" t="s">
        <v>454</v>
      </c>
    </row>
    <row r="92" spans="1:26" ht="22.5" customHeight="1">
      <c r="A92" s="75"/>
      <c r="B92" s="940">
        <v>690</v>
      </c>
      <c r="C92" s="1016" t="s">
        <v>1761</v>
      </c>
      <c r="D92" s="25" t="s">
        <v>19</v>
      </c>
      <c r="E92" s="907"/>
      <c r="F92" s="907"/>
      <c r="G92" s="907"/>
      <c r="H92" s="907"/>
      <c r="I92" s="907"/>
      <c r="J92" s="907"/>
      <c r="K92" s="907"/>
      <c r="L92" s="907"/>
      <c r="M92" s="907"/>
      <c r="N92" s="907"/>
      <c r="O92" s="907"/>
      <c r="P92" s="907"/>
      <c r="Q92" s="907"/>
      <c r="R92" s="907"/>
      <c r="S92" s="1017" t="s">
        <v>1641</v>
      </c>
      <c r="T92" s="1018" t="s">
        <v>114</v>
      </c>
      <c r="U92" s="1445" t="s">
        <v>455</v>
      </c>
      <c r="V92" s="227" t="s">
        <v>2847</v>
      </c>
      <c r="W92" s="1248" t="s">
        <v>1372</v>
      </c>
      <c r="X92" s="1443" t="s">
        <v>1563</v>
      </c>
      <c r="Y92" s="1444" t="s">
        <v>115</v>
      </c>
      <c r="Z92" s="1017" t="s">
        <v>454</v>
      </c>
    </row>
    <row r="93" spans="1:26" ht="22.5" customHeight="1">
      <c r="A93" s="75"/>
      <c r="B93" s="940">
        <v>700</v>
      </c>
      <c r="C93" s="1016" t="s">
        <v>1642</v>
      </c>
      <c r="D93" s="25" t="s">
        <v>19</v>
      </c>
      <c r="E93" s="907"/>
      <c r="F93" s="907"/>
      <c r="G93" s="907"/>
      <c r="H93" s="907"/>
      <c r="I93" s="907"/>
      <c r="J93" s="907"/>
      <c r="K93" s="907"/>
      <c r="L93" s="907"/>
      <c r="M93" s="907"/>
      <c r="N93" s="907"/>
      <c r="O93" s="907"/>
      <c r="P93" s="907"/>
      <c r="Q93" s="907"/>
      <c r="R93" s="907"/>
      <c r="S93" s="1017" t="s">
        <v>1643</v>
      </c>
      <c r="T93" s="1018" t="s">
        <v>114</v>
      </c>
      <c r="U93" s="1445" t="s">
        <v>455</v>
      </c>
      <c r="V93" s="227" t="s">
        <v>2847</v>
      </c>
      <c r="W93" s="1248" t="s">
        <v>1372</v>
      </c>
      <c r="X93" s="1443" t="s">
        <v>1563</v>
      </c>
      <c r="Y93" s="1444" t="s">
        <v>115</v>
      </c>
      <c r="Z93" s="1017" t="s">
        <v>454</v>
      </c>
    </row>
    <row r="94" spans="1:26" ht="22.5" customHeight="1">
      <c r="A94" s="75"/>
      <c r="B94" s="940">
        <v>710</v>
      </c>
      <c r="C94" s="1016" t="s">
        <v>1645</v>
      </c>
      <c r="D94" s="25" t="s">
        <v>19</v>
      </c>
      <c r="E94" s="907"/>
      <c r="F94" s="907"/>
      <c r="G94" s="907"/>
      <c r="H94" s="907"/>
      <c r="I94" s="907"/>
      <c r="J94" s="907"/>
      <c r="K94" s="907"/>
      <c r="L94" s="907"/>
      <c r="M94" s="907"/>
      <c r="N94" s="907"/>
      <c r="O94" s="907"/>
      <c r="P94" s="907"/>
      <c r="Q94" s="907"/>
      <c r="R94" s="907"/>
      <c r="S94" s="1446"/>
      <c r="T94" s="1018" t="s">
        <v>114</v>
      </c>
      <c r="U94" s="1445" t="s">
        <v>455</v>
      </c>
      <c r="V94" s="227" t="s">
        <v>2847</v>
      </c>
      <c r="W94" s="1248" t="s">
        <v>1372</v>
      </c>
      <c r="X94" s="1443" t="s">
        <v>1563</v>
      </c>
      <c r="Y94" s="1444" t="s">
        <v>115</v>
      </c>
      <c r="Z94" s="1017" t="s">
        <v>2953</v>
      </c>
    </row>
    <row r="95" spans="1:26" ht="22.5" customHeight="1">
      <c r="A95" s="75"/>
      <c r="B95" s="940">
        <v>720</v>
      </c>
      <c r="C95" s="1016" t="s">
        <v>462</v>
      </c>
      <c r="D95" s="25" t="s">
        <v>19</v>
      </c>
      <c r="E95" s="907"/>
      <c r="F95" s="907"/>
      <c r="G95" s="907"/>
      <c r="H95" s="907"/>
      <c r="I95" s="907"/>
      <c r="J95" s="907"/>
      <c r="K95" s="907"/>
      <c r="L95" s="907"/>
      <c r="M95" s="907"/>
      <c r="N95" s="907"/>
      <c r="O95" s="907"/>
      <c r="P95" s="907"/>
      <c r="Q95" s="907"/>
      <c r="R95" s="907"/>
      <c r="S95" s="1124"/>
      <c r="T95" s="1018" t="s">
        <v>114</v>
      </c>
      <c r="U95" s="1445" t="s">
        <v>455</v>
      </c>
      <c r="V95" s="227" t="s">
        <v>2847</v>
      </c>
      <c r="W95" s="1248" t="s">
        <v>1372</v>
      </c>
      <c r="X95" s="1443" t="s">
        <v>1563</v>
      </c>
      <c r="Y95" s="1444" t="s">
        <v>115</v>
      </c>
      <c r="Z95" s="1033" t="s">
        <v>3078</v>
      </c>
    </row>
    <row r="96" spans="1:26" ht="22.5" customHeight="1">
      <c r="A96" s="75"/>
      <c r="B96" s="940">
        <v>730</v>
      </c>
      <c r="C96" s="1016" t="s">
        <v>447</v>
      </c>
      <c r="D96" s="25" t="s">
        <v>19</v>
      </c>
      <c r="E96" s="907"/>
      <c r="F96" s="907"/>
      <c r="G96" s="907"/>
      <c r="H96" s="907"/>
      <c r="I96" s="907"/>
      <c r="J96" s="907"/>
      <c r="K96" s="907"/>
      <c r="L96" s="907"/>
      <c r="M96" s="907"/>
      <c r="N96" s="907"/>
      <c r="O96" s="907"/>
      <c r="P96" s="907"/>
      <c r="Q96" s="907"/>
      <c r="R96" s="907"/>
      <c r="S96" s="1017" t="s">
        <v>641</v>
      </c>
      <c r="T96" s="1018" t="s">
        <v>114</v>
      </c>
      <c r="U96" s="1445" t="s">
        <v>455</v>
      </c>
      <c r="V96" s="227" t="s">
        <v>2847</v>
      </c>
      <c r="W96" s="1248" t="s">
        <v>1372</v>
      </c>
      <c r="X96" s="1443" t="s">
        <v>1563</v>
      </c>
      <c r="Y96" s="1444" t="s">
        <v>115</v>
      </c>
      <c r="Z96" s="1017" t="s">
        <v>454</v>
      </c>
    </row>
    <row r="97" spans="1:66" ht="22.5" customHeight="1">
      <c r="A97" s="75"/>
      <c r="B97" s="940">
        <v>740</v>
      </c>
      <c r="C97" s="1016" t="s">
        <v>448</v>
      </c>
      <c r="D97" s="25" t="s">
        <v>19</v>
      </c>
      <c r="E97" s="907"/>
      <c r="F97" s="907"/>
      <c r="G97" s="907"/>
      <c r="H97" s="907"/>
      <c r="I97" s="907"/>
      <c r="J97" s="907"/>
      <c r="K97" s="907"/>
      <c r="L97" s="907"/>
      <c r="M97" s="907"/>
      <c r="N97" s="907"/>
      <c r="O97" s="907"/>
      <c r="P97" s="907"/>
      <c r="Q97" s="907"/>
      <c r="R97" s="907"/>
      <c r="S97" s="1366"/>
      <c r="T97" s="1018" t="s">
        <v>114</v>
      </c>
      <c r="U97" s="1445" t="s">
        <v>455</v>
      </c>
      <c r="V97" s="227" t="s">
        <v>2847</v>
      </c>
      <c r="W97" s="1248" t="s">
        <v>1372</v>
      </c>
      <c r="X97" s="1443" t="s">
        <v>1563</v>
      </c>
      <c r="Y97" s="1444" t="s">
        <v>115</v>
      </c>
      <c r="Z97" s="1017" t="s">
        <v>464</v>
      </c>
    </row>
    <row r="98" spans="1:66" ht="22.5" customHeight="1">
      <c r="A98" s="75"/>
      <c r="B98" s="940">
        <v>750</v>
      </c>
      <c r="C98" s="1016" t="s">
        <v>465</v>
      </c>
      <c r="D98" s="25" t="s">
        <v>19</v>
      </c>
      <c r="E98" s="907"/>
      <c r="F98" s="907"/>
      <c r="G98" s="907"/>
      <c r="H98" s="907"/>
      <c r="I98" s="907"/>
      <c r="J98" s="907"/>
      <c r="K98" s="907"/>
      <c r="L98" s="907"/>
      <c r="M98" s="907"/>
      <c r="N98" s="907"/>
      <c r="O98" s="907"/>
      <c r="P98" s="907"/>
      <c r="Q98" s="907"/>
      <c r="R98" s="907"/>
      <c r="S98" s="1366"/>
      <c r="T98" s="1018" t="s">
        <v>114</v>
      </c>
      <c r="U98" s="1445" t="s">
        <v>455</v>
      </c>
      <c r="V98" s="227" t="s">
        <v>2847</v>
      </c>
      <c r="W98" s="1248" t="s">
        <v>1372</v>
      </c>
      <c r="X98" s="1443" t="s">
        <v>1563</v>
      </c>
      <c r="Y98" s="1444" t="s">
        <v>115</v>
      </c>
      <c r="Z98" s="1017" t="s">
        <v>1768</v>
      </c>
    </row>
    <row r="99" spans="1:66" s="75" customFormat="1" ht="27.6">
      <c r="B99" s="1433"/>
      <c r="C99" s="1434" t="s">
        <v>11</v>
      </c>
      <c r="D99" s="1022" t="s">
        <v>522</v>
      </c>
      <c r="E99" s="1022" t="s">
        <v>522</v>
      </c>
      <c r="F99" s="1022" t="s">
        <v>522</v>
      </c>
      <c r="G99" s="1022" t="s">
        <v>522</v>
      </c>
      <c r="H99" s="1022" t="s">
        <v>522</v>
      </c>
      <c r="I99" s="1022" t="s">
        <v>522</v>
      </c>
      <c r="J99" s="1022" t="s">
        <v>522</v>
      </c>
      <c r="K99" s="1022" t="s">
        <v>522</v>
      </c>
      <c r="L99" s="1022" t="s">
        <v>522</v>
      </c>
      <c r="M99" s="1022" t="s">
        <v>522</v>
      </c>
      <c r="N99" s="1022" t="s">
        <v>522</v>
      </c>
      <c r="O99" s="1022" t="s">
        <v>522</v>
      </c>
      <c r="P99" s="1022" t="s">
        <v>522</v>
      </c>
      <c r="Q99" s="1022" t="s">
        <v>522</v>
      </c>
      <c r="R99" s="1022" t="s">
        <v>522</v>
      </c>
      <c r="T99" s="1341"/>
    </row>
    <row r="100" spans="1:66" s="75" customFormat="1">
      <c r="B100" s="1433"/>
      <c r="C100" s="1013" t="s">
        <v>12</v>
      </c>
      <c r="D100" s="1013"/>
      <c r="E100" s="1020" t="s">
        <v>386</v>
      </c>
      <c r="F100" s="1020" t="s">
        <v>386</v>
      </c>
      <c r="G100" s="1020" t="s">
        <v>386</v>
      </c>
      <c r="H100" s="1020" t="s">
        <v>386</v>
      </c>
      <c r="I100" s="1020" t="s">
        <v>386</v>
      </c>
      <c r="J100" s="1020" t="s">
        <v>386</v>
      </c>
      <c r="K100" s="1020" t="s">
        <v>386</v>
      </c>
      <c r="L100" s="1020" t="s">
        <v>386</v>
      </c>
      <c r="M100" s="1020" t="s">
        <v>386</v>
      </c>
      <c r="N100" s="1020" t="s">
        <v>386</v>
      </c>
      <c r="O100" s="1020" t="s">
        <v>386</v>
      </c>
      <c r="P100" s="1020" t="s">
        <v>386</v>
      </c>
      <c r="Q100" s="1020" t="s">
        <v>386</v>
      </c>
      <c r="R100" s="1020" t="s">
        <v>386</v>
      </c>
      <c r="T100" s="1341"/>
    </row>
    <row r="101" spans="1:66" s="75" customFormat="1">
      <c r="B101" s="1433"/>
      <c r="C101" s="1021" t="s">
        <v>28</v>
      </c>
      <c r="D101" s="1021"/>
      <c r="E101" s="1022" t="s">
        <v>523</v>
      </c>
      <c r="F101" s="1022" t="s">
        <v>523</v>
      </c>
      <c r="G101" s="1022" t="s">
        <v>523</v>
      </c>
      <c r="H101" s="1022" t="s">
        <v>523</v>
      </c>
      <c r="I101" s="1022" t="s">
        <v>523</v>
      </c>
      <c r="J101" s="1022" t="s">
        <v>523</v>
      </c>
      <c r="K101" s="1022" t="s">
        <v>523</v>
      </c>
      <c r="L101" s="1022" t="s">
        <v>523</v>
      </c>
      <c r="M101" s="1022" t="s">
        <v>523</v>
      </c>
      <c r="N101" s="1022" t="s">
        <v>523</v>
      </c>
      <c r="O101" s="1022" t="s">
        <v>523</v>
      </c>
      <c r="P101" s="1022" t="s">
        <v>523</v>
      </c>
      <c r="Q101" s="1022" t="s">
        <v>523</v>
      </c>
      <c r="R101" s="1022" t="s">
        <v>523</v>
      </c>
      <c r="S101" s="1022"/>
      <c r="T101" s="1023"/>
      <c r="U101" s="1022"/>
      <c r="V101" s="1022"/>
      <c r="W101" s="1022"/>
      <c r="X101" s="1022"/>
      <c r="Y101" s="1022"/>
      <c r="Z101" s="1022"/>
      <c r="AA101" s="1022"/>
      <c r="AB101" s="1022"/>
      <c r="AC101" s="1022"/>
      <c r="AD101" s="1022"/>
      <c r="AE101" s="1022"/>
      <c r="AF101" s="1022"/>
      <c r="AG101" s="1022"/>
      <c r="AH101" s="1022"/>
      <c r="AI101" s="1022"/>
      <c r="AJ101" s="1022"/>
      <c r="AK101" s="1022"/>
      <c r="AL101" s="1022"/>
      <c r="AM101" s="1022"/>
      <c r="AN101" s="1022"/>
      <c r="AO101" s="1022"/>
      <c r="AP101" s="1022"/>
      <c r="AQ101" s="1022"/>
      <c r="AR101" s="1022"/>
      <c r="AS101" s="1022"/>
      <c r="AT101" s="1022"/>
      <c r="AU101" s="1022"/>
      <c r="AV101" s="1022"/>
      <c r="AW101" s="1022"/>
      <c r="AX101" s="1022"/>
      <c r="AY101" s="1022"/>
      <c r="AZ101" s="1022"/>
      <c r="BA101" s="1022"/>
      <c r="BB101" s="1022"/>
      <c r="BC101" s="1022"/>
      <c r="BD101" s="1022"/>
      <c r="BE101" s="1022"/>
      <c r="BF101" s="1022"/>
      <c r="BG101" s="1022"/>
      <c r="BH101" s="1022"/>
      <c r="BI101" s="1022"/>
      <c r="BJ101" s="1022"/>
      <c r="BK101" s="1022"/>
      <c r="BL101" s="1022"/>
      <c r="BM101" s="1022"/>
      <c r="BN101" s="1022"/>
    </row>
    <row r="102" spans="1:66" s="75" customFormat="1">
      <c r="B102" s="1433"/>
      <c r="C102" s="1012" t="s">
        <v>524</v>
      </c>
      <c r="D102" s="538"/>
      <c r="E102" s="1024" t="s">
        <v>453</v>
      </c>
      <c r="F102" s="1024" t="s">
        <v>456</v>
      </c>
      <c r="G102" s="1024" t="s">
        <v>3031</v>
      </c>
      <c r="H102" s="1024" t="s">
        <v>3032</v>
      </c>
      <c r="I102" s="1024" t="s">
        <v>457</v>
      </c>
      <c r="J102" s="1024" t="s">
        <v>458</v>
      </c>
      <c r="K102" s="1024" t="s">
        <v>459</v>
      </c>
      <c r="L102" s="1024" t="s">
        <v>1638</v>
      </c>
      <c r="M102" s="1024" t="s">
        <v>1641</v>
      </c>
      <c r="N102" s="1025" t="s">
        <v>1643</v>
      </c>
      <c r="O102" s="1435"/>
      <c r="Q102" s="1436" t="s">
        <v>641</v>
      </c>
      <c r="R102" s="1435"/>
    </row>
    <row r="103" spans="1:66" s="75" customFormat="1" ht="27.6">
      <c r="B103" s="1433"/>
      <c r="C103" s="1013" t="s">
        <v>525</v>
      </c>
      <c r="E103" s="1017" t="s">
        <v>454</v>
      </c>
      <c r="F103" s="1017" t="s">
        <v>454</v>
      </c>
      <c r="G103" s="1017" t="s">
        <v>454</v>
      </c>
      <c r="H103" s="1017" t="s">
        <v>454</v>
      </c>
      <c r="I103" s="1017" t="s">
        <v>454</v>
      </c>
      <c r="J103" s="1017" t="s">
        <v>454</v>
      </c>
      <c r="K103" s="1017" t="s">
        <v>454</v>
      </c>
      <c r="L103" s="1017" t="s">
        <v>454</v>
      </c>
      <c r="M103" s="1017" t="s">
        <v>454</v>
      </c>
      <c r="N103" s="1017" t="s">
        <v>454</v>
      </c>
      <c r="O103" s="1017" t="s">
        <v>2953</v>
      </c>
      <c r="P103" s="1017" t="s">
        <v>463</v>
      </c>
      <c r="Q103" s="1017" t="s">
        <v>454</v>
      </c>
      <c r="R103" s="1017" t="s">
        <v>464</v>
      </c>
    </row>
    <row r="104" spans="1:66" s="75" customFormat="1">
      <c r="B104" s="171"/>
      <c r="C104" s="1026"/>
    </row>
    <row r="105" spans="1:66" s="75" customFormat="1">
      <c r="B105" s="171"/>
    </row>
    <row r="106" spans="1:66" s="75" customFormat="1">
      <c r="B106" s="171"/>
    </row>
    <row r="107" spans="1:66">
      <c r="C107" s="1012"/>
    </row>
    <row r="108" spans="1:66">
      <c r="T108" s="1435"/>
    </row>
    <row r="111" spans="1:66">
      <c r="N111" s="999"/>
    </row>
    <row r="112" spans="1:66">
      <c r="N112" s="999"/>
    </row>
    <row r="135" spans="20:20">
      <c r="T135" s="1435"/>
    </row>
    <row r="136" spans="20:20">
      <c r="T136" s="1435"/>
    </row>
    <row r="137" spans="20:20">
      <c r="T137" s="1435"/>
    </row>
    <row r="138" spans="20:20">
      <c r="T138" s="1435"/>
    </row>
    <row r="139" spans="20:20">
      <c r="T139" s="1435"/>
    </row>
    <row r="140" spans="20:20">
      <c r="T140" s="1435"/>
    </row>
    <row r="141" spans="20:20">
      <c r="T141" s="1435"/>
    </row>
    <row r="142" spans="20:20">
      <c r="T142" s="1435"/>
    </row>
    <row r="143" spans="20:20">
      <c r="T143" s="1435"/>
    </row>
    <row r="144" spans="20:20">
      <c r="T144" s="1435"/>
    </row>
    <row r="145" spans="20:20">
      <c r="T145" s="1435"/>
    </row>
    <row r="146" spans="20:20">
      <c r="T146" s="1435"/>
    </row>
    <row r="147" spans="20:20">
      <c r="T147" s="1435"/>
    </row>
    <row r="148" spans="20:20">
      <c r="T148" s="1435"/>
    </row>
    <row r="149" spans="20:20">
      <c r="T149" s="1435"/>
    </row>
    <row r="150" spans="20:20">
      <c r="T150" s="1435"/>
    </row>
    <row r="151" spans="20:20">
      <c r="T151" s="1435"/>
    </row>
    <row r="152" spans="20:20">
      <c r="T152" s="1435"/>
    </row>
    <row r="153" spans="20:20">
      <c r="T153" s="1435"/>
    </row>
    <row r="154" spans="20:20">
      <c r="T154" s="1435"/>
    </row>
    <row r="155" spans="20:20">
      <c r="T155" s="1435"/>
    </row>
    <row r="156" spans="20:20">
      <c r="T156" s="1435"/>
    </row>
    <row r="157" spans="20:20">
      <c r="T157" s="1435"/>
    </row>
    <row r="158" spans="20:20">
      <c r="T158" s="1435"/>
    </row>
    <row r="159" spans="20:20">
      <c r="T159" s="1435"/>
    </row>
    <row r="160" spans="20:20">
      <c r="T160" s="1435"/>
    </row>
    <row r="161" spans="20:20">
      <c r="T161" s="1435"/>
    </row>
    <row r="162" spans="20:20">
      <c r="T162" s="1435"/>
    </row>
    <row r="163" spans="20:20">
      <c r="T163" s="1435"/>
    </row>
    <row r="164" spans="20:20">
      <c r="T164" s="1435"/>
    </row>
    <row r="165" spans="20:20">
      <c r="T165" s="1435"/>
    </row>
    <row r="166" spans="20:20">
      <c r="T166" s="1435"/>
    </row>
    <row r="167" spans="20:20">
      <c r="T167" s="1435"/>
    </row>
    <row r="168" spans="20:20">
      <c r="T168" s="1435"/>
    </row>
    <row r="169" spans="20:20">
      <c r="T169" s="1435"/>
    </row>
    <row r="170" spans="20:20">
      <c r="T170" s="1435"/>
    </row>
    <row r="171" spans="20:20">
      <c r="T171" s="1435"/>
    </row>
    <row r="172" spans="20:20">
      <c r="T172" s="1435"/>
    </row>
    <row r="173" spans="20:20">
      <c r="T173" s="1435"/>
    </row>
    <row r="174" spans="20:20">
      <c r="T174" s="1435"/>
    </row>
    <row r="175" spans="20:20">
      <c r="T175" s="1435"/>
    </row>
    <row r="176" spans="20:20">
      <c r="T176" s="1435"/>
    </row>
    <row r="177" spans="20:20">
      <c r="T177" s="1435"/>
    </row>
    <row r="178" spans="20:20">
      <c r="T178" s="1435"/>
    </row>
    <row r="179" spans="20:20">
      <c r="T179" s="1435"/>
    </row>
    <row r="180" spans="20:20">
      <c r="T180" s="1435"/>
    </row>
    <row r="181" spans="20:20">
      <c r="T181" s="1435"/>
    </row>
    <row r="182" spans="20:20">
      <c r="T182" s="1435"/>
    </row>
    <row r="183" spans="20:20">
      <c r="T183" s="1435"/>
    </row>
    <row r="184" spans="20:20">
      <c r="T184" s="1435"/>
    </row>
    <row r="185" spans="20:20">
      <c r="T185" s="1435"/>
    </row>
    <row r="186" spans="20:20">
      <c r="T186" s="1435"/>
    </row>
    <row r="187" spans="20:20">
      <c r="T187" s="1435"/>
    </row>
    <row r="188" spans="20:20">
      <c r="T188" s="1435"/>
    </row>
    <row r="189" spans="20:20">
      <c r="T189" s="1435"/>
    </row>
    <row r="190" spans="20:20">
      <c r="T190" s="1435"/>
    </row>
    <row r="191" spans="20:20">
      <c r="T191" s="1435"/>
    </row>
    <row r="192" spans="20:20">
      <c r="T192" s="1435"/>
    </row>
    <row r="193" spans="20:20">
      <c r="T193" s="1435"/>
    </row>
    <row r="194" spans="20:20">
      <c r="T194" s="1435"/>
    </row>
    <row r="195" spans="20:20">
      <c r="T195" s="1435"/>
    </row>
    <row r="196" spans="20:20">
      <c r="T196" s="1435"/>
    </row>
    <row r="197" spans="20:20">
      <c r="T197" s="1435"/>
    </row>
    <row r="198" spans="20:20">
      <c r="T198" s="1435"/>
    </row>
    <row r="199" spans="20:20">
      <c r="T199" s="1435"/>
    </row>
    <row r="200" spans="20:20">
      <c r="T200" s="1435"/>
    </row>
    <row r="201" spans="20:20">
      <c r="T201" s="1435"/>
    </row>
    <row r="202" spans="20:20">
      <c r="T202" s="1435"/>
    </row>
    <row r="203" spans="20:20">
      <c r="T203" s="1435"/>
    </row>
    <row r="204" spans="20:20">
      <c r="T204" s="1435"/>
    </row>
    <row r="205" spans="20:20">
      <c r="T205" s="1435"/>
    </row>
    <row r="206" spans="20:20">
      <c r="T206" s="1435"/>
    </row>
    <row r="207" spans="20:20">
      <c r="T207" s="1435"/>
    </row>
    <row r="208" spans="20:20">
      <c r="T208" s="1435"/>
    </row>
    <row r="209" spans="20:20">
      <c r="T209" s="1435"/>
    </row>
    <row r="210" spans="20:20">
      <c r="T210" s="1435"/>
    </row>
    <row r="211" spans="20:20">
      <c r="T211" s="1435"/>
    </row>
    <row r="212" spans="20:20">
      <c r="T212" s="1435"/>
    </row>
    <row r="213" spans="20:20">
      <c r="T213" s="1435"/>
    </row>
    <row r="214" spans="20:20">
      <c r="T214" s="1435"/>
    </row>
    <row r="215" spans="20:20">
      <c r="T215" s="1435"/>
    </row>
    <row r="216" spans="20:20">
      <c r="T216" s="1435"/>
    </row>
    <row r="217" spans="20:20">
      <c r="T217" s="1435"/>
    </row>
    <row r="218" spans="20:20">
      <c r="T218" s="1435"/>
    </row>
    <row r="219" spans="20:20">
      <c r="T219" s="1435"/>
    </row>
    <row r="220" spans="20:20">
      <c r="T220" s="1435"/>
    </row>
    <row r="221" spans="20:20">
      <c r="T221" s="1435"/>
    </row>
    <row r="222" spans="20:20">
      <c r="T222" s="1435"/>
    </row>
    <row r="223" spans="20:20">
      <c r="T223" s="1435"/>
    </row>
    <row r="224" spans="20:20">
      <c r="T224" s="1435"/>
    </row>
    <row r="225" spans="20:20">
      <c r="T225" s="1435"/>
    </row>
    <row r="226" spans="20:20">
      <c r="T226" s="1435"/>
    </row>
    <row r="227" spans="20:20">
      <c r="T227" s="1435"/>
    </row>
    <row r="228" spans="20:20">
      <c r="T228" s="1435"/>
    </row>
    <row r="229" spans="20:20">
      <c r="T229" s="1435"/>
    </row>
    <row r="230" spans="20:20">
      <c r="T230" s="1435"/>
    </row>
    <row r="231" spans="20:20">
      <c r="T231" s="1435"/>
    </row>
    <row r="232" spans="20:20">
      <c r="T232" s="1435"/>
    </row>
    <row r="233" spans="20:20">
      <c r="T233" s="1435"/>
    </row>
    <row r="234" spans="20:20">
      <c r="T234" s="1435"/>
    </row>
    <row r="235" spans="20:20">
      <c r="T235" s="1435"/>
    </row>
    <row r="236" spans="20:20">
      <c r="T236" s="1435"/>
    </row>
    <row r="237" spans="20:20">
      <c r="T237" s="1435"/>
    </row>
    <row r="238" spans="20:20">
      <c r="T238" s="1435"/>
    </row>
    <row r="239" spans="20:20">
      <c r="T239" s="1435"/>
    </row>
    <row r="240" spans="20:20">
      <c r="T240" s="1435"/>
    </row>
    <row r="241" spans="20:20">
      <c r="T241" s="1435"/>
    </row>
    <row r="242" spans="20:20">
      <c r="T242" s="1435"/>
    </row>
    <row r="243" spans="20:20">
      <c r="T243" s="1435"/>
    </row>
    <row r="244" spans="20:20">
      <c r="T244" s="1435"/>
    </row>
    <row r="245" spans="20:20">
      <c r="T245" s="1435"/>
    </row>
    <row r="246" spans="20:20">
      <c r="T246" s="1435"/>
    </row>
    <row r="247" spans="20:20">
      <c r="T247" s="1435"/>
    </row>
    <row r="248" spans="20:20">
      <c r="T248" s="1435"/>
    </row>
    <row r="249" spans="20:20">
      <c r="T249" s="1435"/>
    </row>
    <row r="250" spans="20:20">
      <c r="T250" s="1435"/>
    </row>
    <row r="251" spans="20:20">
      <c r="T251" s="1435"/>
    </row>
    <row r="252" spans="20:20">
      <c r="T252" s="1435"/>
    </row>
    <row r="253" spans="20:20">
      <c r="T253" s="1435"/>
    </row>
    <row r="254" spans="20:20">
      <c r="T254" s="1435"/>
    </row>
    <row r="255" spans="20:20">
      <c r="T255" s="1435"/>
    </row>
    <row r="256" spans="20:20">
      <c r="T256" s="1435"/>
    </row>
    <row r="257" spans="20:20">
      <c r="T257" s="1435"/>
    </row>
    <row r="258" spans="20:20">
      <c r="T258" s="1435"/>
    </row>
    <row r="259" spans="20:20">
      <c r="T259" s="1435"/>
    </row>
    <row r="260" spans="20:20">
      <c r="T260" s="1435"/>
    </row>
    <row r="261" spans="20:20">
      <c r="T261" s="1435"/>
    </row>
    <row r="262" spans="20:20">
      <c r="T262" s="1435"/>
    </row>
    <row r="263" spans="20:20">
      <c r="T263" s="1435"/>
    </row>
    <row r="264" spans="20:20">
      <c r="T264" s="1435"/>
    </row>
    <row r="265" spans="20:20">
      <c r="T265" s="1435"/>
    </row>
    <row r="266" spans="20:20">
      <c r="T266" s="1435"/>
    </row>
    <row r="267" spans="20:20">
      <c r="T267" s="1435"/>
    </row>
    <row r="268" spans="20:20">
      <c r="T268" s="1435"/>
    </row>
    <row r="269" spans="20:20">
      <c r="T269" s="1435"/>
    </row>
    <row r="270" spans="20:20">
      <c r="T270" s="1435"/>
    </row>
    <row r="271" spans="20:20">
      <c r="T271" s="1435"/>
    </row>
    <row r="272" spans="20:20">
      <c r="T272" s="1435"/>
    </row>
    <row r="273" spans="20:20">
      <c r="T273" s="1435"/>
    </row>
    <row r="274" spans="20:20">
      <c r="T274" s="1435"/>
    </row>
    <row r="275" spans="20:20">
      <c r="T275" s="1435"/>
    </row>
    <row r="276" spans="20:20">
      <c r="T276" s="1435"/>
    </row>
    <row r="277" spans="20:20">
      <c r="T277" s="1435"/>
    </row>
    <row r="278" spans="20:20">
      <c r="T278" s="1435"/>
    </row>
    <row r="279" spans="20:20">
      <c r="T279" s="1435"/>
    </row>
    <row r="280" spans="20:20">
      <c r="T280" s="1435"/>
    </row>
    <row r="281" spans="20:20">
      <c r="T281" s="1435"/>
    </row>
    <row r="282" spans="20:20">
      <c r="T282" s="1435"/>
    </row>
    <row r="283" spans="20:20">
      <c r="T283" s="1435"/>
    </row>
    <row r="284" spans="20:20">
      <c r="T284" s="1435"/>
    </row>
    <row r="285" spans="20:20">
      <c r="T285" s="1435"/>
    </row>
    <row r="286" spans="20:20">
      <c r="T286" s="1435"/>
    </row>
    <row r="287" spans="20:20">
      <c r="T287" s="1435"/>
    </row>
    <row r="288" spans="20:20">
      <c r="T288" s="1435"/>
    </row>
    <row r="289" spans="20:20">
      <c r="T289" s="1435"/>
    </row>
    <row r="290" spans="20:20">
      <c r="T290" s="1435"/>
    </row>
    <row r="291" spans="20:20">
      <c r="T291" s="1435"/>
    </row>
    <row r="292" spans="20:20">
      <c r="T292" s="1435"/>
    </row>
    <row r="293" spans="20:20">
      <c r="T293" s="1435"/>
    </row>
    <row r="294" spans="20:20">
      <c r="T294" s="1435"/>
    </row>
    <row r="295" spans="20:20">
      <c r="T295" s="1435"/>
    </row>
    <row r="296" spans="20:20">
      <c r="T296" s="1435"/>
    </row>
    <row r="297" spans="20:20">
      <c r="T297" s="1435"/>
    </row>
    <row r="298" spans="20:20">
      <c r="T298" s="1435"/>
    </row>
    <row r="299" spans="20:20">
      <c r="T299" s="1435"/>
    </row>
    <row r="300" spans="20:20">
      <c r="T300" s="1435"/>
    </row>
    <row r="301" spans="20:20">
      <c r="T301" s="1435"/>
    </row>
    <row r="302" spans="20:20">
      <c r="T302" s="1435"/>
    </row>
    <row r="303" spans="20:20">
      <c r="T303" s="1435"/>
    </row>
    <row r="304" spans="20:20">
      <c r="T304" s="1435"/>
    </row>
    <row r="305" spans="20:20">
      <c r="T305" s="1435"/>
    </row>
    <row r="306" spans="20:20">
      <c r="T306" s="1435"/>
    </row>
    <row r="307" spans="20:20">
      <c r="T307" s="1435"/>
    </row>
    <row r="308" spans="20:20">
      <c r="T308" s="1435"/>
    </row>
    <row r="309" spans="20:20">
      <c r="T309" s="1435"/>
    </row>
    <row r="310" spans="20:20">
      <c r="T310" s="1435"/>
    </row>
    <row r="311" spans="20:20">
      <c r="T311" s="1435"/>
    </row>
    <row r="312" spans="20:20">
      <c r="T312" s="1435"/>
    </row>
    <row r="313" spans="20:20">
      <c r="T313" s="1435"/>
    </row>
    <row r="314" spans="20:20">
      <c r="T314" s="1435"/>
    </row>
    <row r="315" spans="20:20">
      <c r="T315" s="1435"/>
    </row>
    <row r="316" spans="20:20">
      <c r="T316" s="1435"/>
    </row>
    <row r="317" spans="20:20">
      <c r="T317" s="1435"/>
    </row>
    <row r="318" spans="20:20">
      <c r="T318" s="1435"/>
    </row>
    <row r="319" spans="20:20">
      <c r="T319" s="1435"/>
    </row>
    <row r="320" spans="20:20">
      <c r="T320" s="1435"/>
    </row>
    <row r="321" spans="20:20">
      <c r="T321" s="1435"/>
    </row>
    <row r="322" spans="20:20">
      <c r="T322" s="1435"/>
    </row>
    <row r="323" spans="20:20">
      <c r="T323" s="1435"/>
    </row>
    <row r="324" spans="20:20">
      <c r="T324" s="1435"/>
    </row>
    <row r="325" spans="20:20">
      <c r="T325" s="1435"/>
    </row>
    <row r="326" spans="20:20">
      <c r="T326" s="1435"/>
    </row>
    <row r="327" spans="20:20">
      <c r="T327" s="1435"/>
    </row>
    <row r="328" spans="20:20">
      <c r="T328" s="1435"/>
    </row>
    <row r="329" spans="20:20">
      <c r="T329" s="1435"/>
    </row>
    <row r="330" spans="20:20">
      <c r="T330" s="1435"/>
    </row>
    <row r="331" spans="20:20">
      <c r="T331" s="1435"/>
    </row>
    <row r="332" spans="20:20">
      <c r="T332" s="1435"/>
    </row>
    <row r="333" spans="20:20">
      <c r="T333" s="1435"/>
    </row>
    <row r="334" spans="20:20">
      <c r="T334" s="1435"/>
    </row>
    <row r="335" spans="20:20">
      <c r="T335" s="1435"/>
    </row>
    <row r="336" spans="20:20">
      <c r="T336" s="1435"/>
    </row>
    <row r="337" spans="20:20">
      <c r="T337" s="1435"/>
    </row>
    <row r="338" spans="20:20">
      <c r="T338" s="1435"/>
    </row>
    <row r="339" spans="20:20">
      <c r="T339" s="1435"/>
    </row>
    <row r="340" spans="20:20">
      <c r="T340" s="1435"/>
    </row>
    <row r="341" spans="20:20">
      <c r="T341" s="1435"/>
    </row>
    <row r="342" spans="20:20">
      <c r="T342" s="1435"/>
    </row>
    <row r="343" spans="20:20">
      <c r="T343" s="1435"/>
    </row>
    <row r="344" spans="20:20">
      <c r="T344" s="1435"/>
    </row>
    <row r="345" spans="20:20">
      <c r="T345" s="1435"/>
    </row>
    <row r="346" spans="20:20">
      <c r="T346" s="1435"/>
    </row>
    <row r="347" spans="20:20">
      <c r="T347" s="1435"/>
    </row>
    <row r="348" spans="20:20">
      <c r="T348" s="1435"/>
    </row>
    <row r="349" spans="20:20">
      <c r="T349" s="1435"/>
    </row>
    <row r="350" spans="20:20">
      <c r="T350" s="1435"/>
    </row>
    <row r="351" spans="20:20">
      <c r="T351" s="1435"/>
    </row>
    <row r="352" spans="20:20">
      <c r="T352" s="1435"/>
    </row>
    <row r="353" spans="20:20">
      <c r="T353" s="1435"/>
    </row>
    <row r="354" spans="20:20">
      <c r="T354" s="1435"/>
    </row>
    <row r="355" spans="20:20">
      <c r="T355" s="1435"/>
    </row>
    <row r="356" spans="20:20">
      <c r="T356" s="1435"/>
    </row>
    <row r="357" spans="20:20">
      <c r="T357" s="1435"/>
    </row>
    <row r="358" spans="20:20">
      <c r="T358" s="1435"/>
    </row>
    <row r="359" spans="20:20">
      <c r="T359" s="1435"/>
    </row>
    <row r="360" spans="20:20">
      <c r="T360" s="1435"/>
    </row>
  </sheetData>
  <mergeCells count="1">
    <mergeCell ref="D15:R15"/>
  </mergeCells>
  <pageMargins left="0.7" right="0.7" top="0.75" bottom="0.75" header="0.3" footer="0.3"/>
  <pageSetup paperSize="9" orientation="portrait" horizontalDpi="0"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dimension ref="A1:AQ88"/>
  <sheetViews>
    <sheetView zoomScale="70" zoomScaleNormal="70" workbookViewId="0"/>
  </sheetViews>
  <sheetFormatPr defaultColWidth="9.109375" defaultRowHeight="13.8"/>
  <cols>
    <col min="1" max="1" width="9.109375" style="95"/>
    <col min="2" max="2" width="6.44140625" style="131" bestFit="1" customWidth="1"/>
    <col min="3" max="3" width="30" style="95" bestFit="1" customWidth="1"/>
    <col min="4" max="4" width="17.33203125" style="395" customWidth="1"/>
    <col min="5" max="5" width="17.33203125" style="95" customWidth="1"/>
    <col min="6" max="6" width="17.33203125" style="395" customWidth="1" collapsed="1"/>
    <col min="7" max="7" width="17.33203125" style="95" customWidth="1"/>
    <col min="8" max="8" width="17.33203125" style="395" customWidth="1" collapsed="1"/>
    <col min="9" max="9" width="17.33203125" style="95" customWidth="1"/>
    <col min="10" max="10" width="17.33203125" style="395" customWidth="1"/>
    <col min="11" max="11" width="17.33203125" style="95" customWidth="1"/>
    <col min="12" max="12" width="17.33203125" style="395" customWidth="1"/>
    <col min="13" max="13" width="17.33203125" style="95" customWidth="1"/>
    <col min="14" max="14" width="17.33203125" style="395" customWidth="1"/>
    <col min="15" max="15" width="17.33203125" style="95" customWidth="1"/>
    <col min="16" max="16" width="17.33203125" style="395" customWidth="1"/>
    <col min="17" max="17" width="17.33203125" style="95" customWidth="1"/>
    <col min="18" max="18" width="17.33203125" style="395" customWidth="1"/>
    <col min="19" max="19" width="17.33203125" style="95" customWidth="1"/>
    <col min="20" max="20" width="17.33203125" style="395" customWidth="1"/>
    <col min="21" max="21" width="17.33203125" style="95" customWidth="1"/>
    <col min="22" max="22" width="17.33203125" style="395" customWidth="1"/>
    <col min="23" max="23" width="17.33203125" style="95" customWidth="1"/>
    <col min="24" max="24" width="17.33203125" style="395" customWidth="1"/>
    <col min="25" max="25" width="17.33203125" style="95" customWidth="1"/>
    <col min="26" max="26" width="17.33203125" style="395" customWidth="1"/>
    <col min="27" max="27" width="17.33203125" style="95" customWidth="1"/>
    <col min="28" max="28" width="17.33203125" style="395" customWidth="1"/>
    <col min="29" max="29" width="17.33203125" style="95" customWidth="1"/>
    <col min="30" max="30" width="17.33203125" style="395" customWidth="1"/>
    <col min="31" max="31" width="17.33203125" style="95" customWidth="1"/>
    <col min="32" max="32" width="17.33203125" style="395" customWidth="1"/>
    <col min="33" max="33" width="17.33203125" style="95" customWidth="1"/>
    <col min="34" max="34" width="17.33203125" style="395" customWidth="1"/>
    <col min="35" max="35" width="17.33203125" style="95" customWidth="1"/>
    <col min="36" max="36" width="22.5546875" style="1448" bestFit="1" customWidth="1"/>
    <col min="37" max="37" width="99.33203125" style="1447" bestFit="1" customWidth="1"/>
    <col min="38" max="38" width="65.5546875" style="1447" bestFit="1" customWidth="1"/>
    <col min="39" max="39" width="38.109375" style="75" bestFit="1" customWidth="1"/>
    <col min="40" max="40" width="74.109375" style="75" bestFit="1" customWidth="1"/>
    <col min="41" max="41" width="52.33203125" style="75" bestFit="1" customWidth="1"/>
    <col min="42" max="42" width="25.33203125" style="75" bestFit="1" customWidth="1"/>
    <col min="43" max="43" width="12.109375" style="95" customWidth="1"/>
    <col min="44" max="16384" width="9.109375" style="95"/>
  </cols>
  <sheetData>
    <row r="1" spans="1:42">
      <c r="A1" s="1" t="s">
        <v>1769</v>
      </c>
    </row>
    <row r="2" spans="1:42">
      <c r="A2" s="4" t="s">
        <v>3186</v>
      </c>
    </row>
    <row r="3" spans="1:42">
      <c r="A3" s="4"/>
      <c r="AF3" s="95"/>
      <c r="AG3" s="395"/>
      <c r="AH3" s="95"/>
      <c r="AI3" s="395"/>
      <c r="AJ3" s="75"/>
      <c r="AK3" s="7"/>
      <c r="AL3" s="75"/>
      <c r="AM3" s="7"/>
    </row>
    <row r="4" spans="1:42">
      <c r="A4" s="1" t="s">
        <v>1770</v>
      </c>
      <c r="AF4" s="95"/>
      <c r="AG4" s="395"/>
      <c r="AH4" s="95"/>
      <c r="AI4" s="395"/>
      <c r="AJ4" s="75"/>
      <c r="AK4" s="7"/>
      <c r="AL4" s="75"/>
      <c r="AM4" s="7"/>
    </row>
    <row r="5" spans="1:42">
      <c r="A5" s="4" t="s">
        <v>3187</v>
      </c>
    </row>
    <row r="7" spans="1:42">
      <c r="B7" s="500" t="s">
        <v>2</v>
      </c>
      <c r="D7" s="95"/>
      <c r="F7" s="95"/>
      <c r="H7" s="95"/>
      <c r="J7" s="95"/>
      <c r="L7" s="95"/>
      <c r="N7" s="95"/>
      <c r="P7" s="95"/>
      <c r="R7" s="95"/>
      <c r="T7" s="95"/>
      <c r="V7" s="95"/>
      <c r="X7" s="95"/>
      <c r="Z7" s="95"/>
      <c r="AB7" s="95"/>
      <c r="AD7" s="95"/>
      <c r="AF7" s="95"/>
      <c r="AH7" s="95"/>
      <c r="AJ7" s="75"/>
    </row>
    <row r="8" spans="1:42">
      <c r="B8" s="13" t="s">
        <v>3</v>
      </c>
      <c r="C8" s="14" t="s">
        <v>433</v>
      </c>
      <c r="D8" s="140" t="s">
        <v>3288</v>
      </c>
      <c r="E8" s="140"/>
      <c r="F8" s="95"/>
      <c r="H8" s="95"/>
      <c r="J8" s="95"/>
      <c r="L8" s="95"/>
      <c r="N8" s="95"/>
      <c r="P8" s="95"/>
      <c r="R8" s="95"/>
      <c r="T8" s="95"/>
      <c r="V8" s="95"/>
      <c r="X8" s="95"/>
      <c r="Z8" s="95"/>
      <c r="AB8" s="95"/>
      <c r="AD8" s="95"/>
      <c r="AF8" s="95"/>
      <c r="AH8" s="95"/>
      <c r="AJ8" s="75"/>
    </row>
    <row r="9" spans="1:42" ht="14.4" customHeight="1">
      <c r="B9" s="13" t="s">
        <v>6</v>
      </c>
      <c r="C9" s="14" t="s">
        <v>434</v>
      </c>
      <c r="D9" s="140" t="s">
        <v>3289</v>
      </c>
      <c r="E9" s="140"/>
      <c r="F9" s="95"/>
      <c r="H9" s="95"/>
      <c r="J9" s="95"/>
      <c r="L9" s="95"/>
      <c r="N9" s="95"/>
      <c r="P9" s="95"/>
      <c r="R9" s="95"/>
      <c r="T9" s="95"/>
      <c r="V9" s="95"/>
      <c r="X9" s="95"/>
      <c r="Z9" s="95"/>
      <c r="AB9" s="95"/>
      <c r="AD9" s="95"/>
      <c r="AF9" s="95"/>
      <c r="AH9" s="95"/>
      <c r="AJ9" s="75"/>
    </row>
    <row r="10" spans="1:42">
      <c r="B10" s="13" t="s">
        <v>14</v>
      </c>
      <c r="C10" s="14" t="s">
        <v>435</v>
      </c>
      <c r="D10" s="140" t="s">
        <v>3026</v>
      </c>
      <c r="E10" s="140"/>
      <c r="F10" s="95"/>
      <c r="H10" s="95"/>
      <c r="J10" s="95"/>
      <c r="L10" s="95"/>
      <c r="N10" s="95"/>
      <c r="P10" s="95"/>
      <c r="R10" s="95"/>
      <c r="T10" s="95"/>
      <c r="V10" s="95"/>
      <c r="X10" s="95"/>
      <c r="Z10" s="95"/>
      <c r="AB10" s="95"/>
      <c r="AD10" s="95"/>
      <c r="AF10" s="95"/>
      <c r="AH10" s="95"/>
      <c r="AJ10" s="75"/>
    </row>
    <row r="11" spans="1:42">
      <c r="B11" s="13" t="s">
        <v>15</v>
      </c>
      <c r="C11" s="140" t="s">
        <v>85</v>
      </c>
      <c r="D11" s="14" t="s">
        <v>3035</v>
      </c>
      <c r="E11" s="348" t="s">
        <v>2963</v>
      </c>
      <c r="F11" s="95"/>
      <c r="H11" s="95"/>
      <c r="J11" s="95"/>
      <c r="L11" s="95"/>
      <c r="N11" s="95"/>
      <c r="P11" s="95"/>
      <c r="R11" s="95"/>
      <c r="T11" s="95"/>
      <c r="V11" s="95"/>
      <c r="X11" s="95"/>
      <c r="Z11" s="95"/>
      <c r="AB11" s="95"/>
      <c r="AD11" s="95"/>
      <c r="AF11" s="95"/>
      <c r="AH11" s="95"/>
      <c r="AJ11" s="75"/>
    </row>
    <row r="13" spans="1:42" ht="15" customHeight="1">
      <c r="B13" s="1792"/>
      <c r="C13" s="1793"/>
      <c r="D13" s="1766" t="s">
        <v>529</v>
      </c>
      <c r="E13" s="1768"/>
      <c r="F13" s="1766">
        <v>2006</v>
      </c>
      <c r="G13" s="1768"/>
      <c r="H13" s="1766">
        <v>2007</v>
      </c>
      <c r="I13" s="1768"/>
      <c r="J13" s="1766">
        <v>2008</v>
      </c>
      <c r="K13" s="1768"/>
      <c r="L13" s="1766">
        <v>2009</v>
      </c>
      <c r="M13" s="1768"/>
      <c r="N13" s="1766">
        <v>2010</v>
      </c>
      <c r="O13" s="1768"/>
      <c r="P13" s="1766">
        <v>2011</v>
      </c>
      <c r="Q13" s="1768"/>
      <c r="R13" s="1766">
        <v>2012</v>
      </c>
      <c r="S13" s="1768"/>
      <c r="T13" s="1766">
        <v>2013</v>
      </c>
      <c r="U13" s="1768"/>
      <c r="V13" s="1766">
        <v>2014</v>
      </c>
      <c r="W13" s="1768"/>
      <c r="X13" s="1766">
        <v>2015</v>
      </c>
      <c r="Y13" s="1768"/>
      <c r="Z13" s="1766">
        <v>2016</v>
      </c>
      <c r="AA13" s="1768"/>
      <c r="AB13" s="1766">
        <v>2017</v>
      </c>
      <c r="AC13" s="1768"/>
      <c r="AD13" s="1766">
        <v>2018</v>
      </c>
      <c r="AE13" s="1768"/>
      <c r="AF13" s="1766">
        <v>2019</v>
      </c>
      <c r="AG13" s="1768"/>
      <c r="AH13" s="1766">
        <v>2020</v>
      </c>
      <c r="AI13" s="1768"/>
    </row>
    <row r="14" spans="1:42">
      <c r="B14" s="1794"/>
      <c r="C14" s="1795"/>
      <c r="D14" s="1769"/>
      <c r="E14" s="1771"/>
      <c r="F14" s="1769"/>
      <c r="G14" s="1771"/>
      <c r="H14" s="1769"/>
      <c r="I14" s="1771"/>
      <c r="J14" s="1769"/>
      <c r="K14" s="1771"/>
      <c r="L14" s="1769"/>
      <c r="M14" s="1771"/>
      <c r="N14" s="1769"/>
      <c r="O14" s="1771"/>
      <c r="P14" s="1769"/>
      <c r="Q14" s="1771"/>
      <c r="R14" s="1769"/>
      <c r="S14" s="1771"/>
      <c r="T14" s="1769"/>
      <c r="U14" s="1771"/>
      <c r="V14" s="1769"/>
      <c r="W14" s="1771"/>
      <c r="X14" s="1769"/>
      <c r="Y14" s="1771"/>
      <c r="Z14" s="1769"/>
      <c r="AA14" s="1771"/>
      <c r="AB14" s="1769"/>
      <c r="AC14" s="1771"/>
      <c r="AD14" s="1769"/>
      <c r="AE14" s="1771"/>
      <c r="AF14" s="1769"/>
      <c r="AG14" s="1771"/>
      <c r="AH14" s="1769"/>
      <c r="AI14" s="1771"/>
    </row>
    <row r="15" spans="1:42">
      <c r="B15" s="1050"/>
      <c r="C15" s="359"/>
      <c r="D15" s="360"/>
      <c r="E15" s="972" t="s">
        <v>616</v>
      </c>
      <c r="F15" s="360"/>
      <c r="G15" s="972" t="s">
        <v>616</v>
      </c>
      <c r="H15" s="360"/>
      <c r="I15" s="972" t="s">
        <v>616</v>
      </c>
      <c r="J15" s="360"/>
      <c r="K15" s="972" t="s">
        <v>616</v>
      </c>
      <c r="L15" s="360"/>
      <c r="M15" s="972" t="s">
        <v>616</v>
      </c>
      <c r="N15" s="360"/>
      <c r="O15" s="972" t="s">
        <v>616</v>
      </c>
      <c r="P15" s="360"/>
      <c r="Q15" s="972" t="s">
        <v>616</v>
      </c>
      <c r="R15" s="360"/>
      <c r="S15" s="972" t="s">
        <v>616</v>
      </c>
      <c r="T15" s="360"/>
      <c r="U15" s="972" t="s">
        <v>616</v>
      </c>
      <c r="V15" s="360"/>
      <c r="W15" s="972" t="s">
        <v>616</v>
      </c>
      <c r="X15" s="360"/>
      <c r="Y15" s="972" t="s">
        <v>616</v>
      </c>
      <c r="Z15" s="360"/>
      <c r="AA15" s="972" t="s">
        <v>616</v>
      </c>
      <c r="AB15" s="360"/>
      <c r="AC15" s="972" t="s">
        <v>616</v>
      </c>
      <c r="AD15" s="360"/>
      <c r="AE15" s="972" t="s">
        <v>616</v>
      </c>
      <c r="AF15" s="360"/>
      <c r="AG15" s="972" t="s">
        <v>616</v>
      </c>
      <c r="AH15" s="360"/>
      <c r="AI15" s="972" t="s">
        <v>616</v>
      </c>
      <c r="AJ15" s="719"/>
      <c r="AK15" s="719"/>
      <c r="AL15" s="719"/>
      <c r="AM15" s="719"/>
      <c r="AN15" s="719"/>
      <c r="AO15" s="719"/>
      <c r="AP15" s="719"/>
    </row>
    <row r="16" spans="1:42">
      <c r="B16" s="530"/>
      <c r="C16" s="379"/>
      <c r="D16" s="114" t="s">
        <v>13</v>
      </c>
      <c r="E16" s="114" t="s">
        <v>3</v>
      </c>
      <c r="F16" s="114" t="s">
        <v>88</v>
      </c>
      <c r="G16" s="114" t="s">
        <v>6</v>
      </c>
      <c r="H16" s="114" t="s">
        <v>89</v>
      </c>
      <c r="I16" s="114" t="s">
        <v>14</v>
      </c>
      <c r="J16" s="114" t="s">
        <v>90</v>
      </c>
      <c r="K16" s="114" t="s">
        <v>15</v>
      </c>
      <c r="L16" s="114" t="s">
        <v>91</v>
      </c>
      <c r="M16" s="114" t="s">
        <v>16</v>
      </c>
      <c r="N16" s="114" t="s">
        <v>92</v>
      </c>
      <c r="O16" s="114" t="s">
        <v>17</v>
      </c>
      <c r="P16" s="114" t="s">
        <v>120</v>
      </c>
      <c r="Q16" s="114" t="s">
        <v>48</v>
      </c>
      <c r="R16" s="114" t="s">
        <v>1820</v>
      </c>
      <c r="S16" s="114" t="s">
        <v>51</v>
      </c>
      <c r="T16" s="114" t="s">
        <v>530</v>
      </c>
      <c r="U16" s="114" t="s">
        <v>57</v>
      </c>
      <c r="V16" s="114" t="s">
        <v>402</v>
      </c>
      <c r="W16" s="114">
        <v>100</v>
      </c>
      <c r="X16" s="114">
        <v>109</v>
      </c>
      <c r="Y16" s="114">
        <v>110</v>
      </c>
      <c r="Z16" s="114">
        <v>119</v>
      </c>
      <c r="AA16" s="114">
        <v>120</v>
      </c>
      <c r="AB16" s="114">
        <v>129</v>
      </c>
      <c r="AC16" s="114">
        <v>130</v>
      </c>
      <c r="AD16" s="114">
        <v>139</v>
      </c>
      <c r="AE16" s="114">
        <v>140</v>
      </c>
      <c r="AF16" s="114">
        <v>149</v>
      </c>
      <c r="AG16" s="114">
        <v>150</v>
      </c>
      <c r="AH16" s="114">
        <v>159</v>
      </c>
      <c r="AI16" s="114">
        <v>160</v>
      </c>
      <c r="AJ16" s="1449" t="s">
        <v>1759</v>
      </c>
      <c r="AK16" s="47" t="s">
        <v>37</v>
      </c>
      <c r="AL16" s="19" t="s">
        <v>98</v>
      </c>
      <c r="AM16" s="841" t="s">
        <v>94</v>
      </c>
      <c r="AN16" s="1450" t="s">
        <v>95</v>
      </c>
      <c r="AO16" s="539" t="s">
        <v>452</v>
      </c>
      <c r="AP16" s="48" t="s">
        <v>38</v>
      </c>
    </row>
    <row r="17" spans="2:43" ht="21" customHeight="1">
      <c r="B17" s="408" t="s">
        <v>87</v>
      </c>
      <c r="C17" s="540" t="s">
        <v>132</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A17" s="25" t="s">
        <v>19</v>
      </c>
      <c r="AB17" s="25" t="s">
        <v>19</v>
      </c>
      <c r="AC17" s="25" t="s">
        <v>19</v>
      </c>
      <c r="AD17" s="25" t="s">
        <v>19</v>
      </c>
      <c r="AE17" s="25" t="s">
        <v>19</v>
      </c>
      <c r="AF17" s="25" t="s">
        <v>19</v>
      </c>
      <c r="AG17" s="25" t="s">
        <v>19</v>
      </c>
      <c r="AH17" s="25" t="s">
        <v>19</v>
      </c>
      <c r="AI17" s="25" t="s">
        <v>19</v>
      </c>
      <c r="AJ17" s="1191"/>
      <c r="AK17" s="1451"/>
      <c r="AL17" s="1451"/>
      <c r="AM17" s="227" t="s">
        <v>2847</v>
      </c>
      <c r="AN17" s="1191"/>
      <c r="AO17" s="1452" t="s">
        <v>1563</v>
      </c>
      <c r="AP17" s="389" t="s">
        <v>115</v>
      </c>
      <c r="AQ17" s="15"/>
    </row>
    <row r="18" spans="2:43" ht="21" customHeight="1">
      <c r="B18" s="408" t="s">
        <v>13</v>
      </c>
      <c r="C18" s="354" t="s">
        <v>133</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Q18" s="25" t="s">
        <v>19</v>
      </c>
      <c r="R18" s="25" t="s">
        <v>19</v>
      </c>
      <c r="S18" s="25" t="s">
        <v>19</v>
      </c>
      <c r="T18" s="25" t="s">
        <v>19</v>
      </c>
      <c r="U18" s="25" t="s">
        <v>19</v>
      </c>
      <c r="V18" s="25" t="s">
        <v>19</v>
      </c>
      <c r="W18" s="25" t="s">
        <v>19</v>
      </c>
      <c r="X18" s="25" t="s">
        <v>19</v>
      </c>
      <c r="Y18" s="25" t="s">
        <v>19</v>
      </c>
      <c r="Z18" s="25" t="s">
        <v>19</v>
      </c>
      <c r="AA18" s="25" t="s">
        <v>19</v>
      </c>
      <c r="AB18" s="25" t="s">
        <v>19</v>
      </c>
      <c r="AC18" s="25" t="s">
        <v>19</v>
      </c>
      <c r="AD18" s="25" t="s">
        <v>19</v>
      </c>
      <c r="AE18" s="25" t="s">
        <v>19</v>
      </c>
      <c r="AF18" s="25" t="s">
        <v>19</v>
      </c>
      <c r="AG18" s="25" t="s">
        <v>19</v>
      </c>
      <c r="AH18" s="25" t="s">
        <v>19</v>
      </c>
      <c r="AI18" s="25" t="s">
        <v>19</v>
      </c>
      <c r="AJ18" s="1191"/>
      <c r="AK18" s="1451"/>
      <c r="AL18" s="1451"/>
      <c r="AM18" s="1191"/>
      <c r="AN18" s="1248" t="s">
        <v>1367</v>
      </c>
      <c r="AO18" s="1191"/>
      <c r="AP18" s="1191"/>
      <c r="AQ18" s="15"/>
    </row>
    <row r="19" spans="2:43" ht="21" customHeight="1">
      <c r="B19" s="408" t="s">
        <v>3</v>
      </c>
      <c r="C19" s="381" t="s">
        <v>1771</v>
      </c>
      <c r="D19" s="25" t="s">
        <v>19</v>
      </c>
      <c r="E19" s="111"/>
      <c r="F19" s="25" t="s">
        <v>19</v>
      </c>
      <c r="G19" s="111"/>
      <c r="H19" s="25" t="s">
        <v>19</v>
      </c>
      <c r="I19" s="111"/>
      <c r="J19" s="25" t="s">
        <v>19</v>
      </c>
      <c r="K19" s="111"/>
      <c r="L19" s="25" t="s">
        <v>19</v>
      </c>
      <c r="M19" s="111"/>
      <c r="N19" s="25" t="s">
        <v>19</v>
      </c>
      <c r="O19" s="111"/>
      <c r="P19" s="25" t="s">
        <v>19</v>
      </c>
      <c r="Q19" s="111"/>
      <c r="R19" s="25" t="s">
        <v>19</v>
      </c>
      <c r="S19" s="111"/>
      <c r="T19" s="25" t="s">
        <v>19</v>
      </c>
      <c r="U19" s="111"/>
      <c r="V19" s="25" t="s">
        <v>19</v>
      </c>
      <c r="W19" s="111"/>
      <c r="X19" s="25" t="s">
        <v>19</v>
      </c>
      <c r="Y19" s="111"/>
      <c r="Z19" s="25" t="s">
        <v>19</v>
      </c>
      <c r="AA19" s="111"/>
      <c r="AB19" s="25" t="s">
        <v>19</v>
      </c>
      <c r="AC19" s="111"/>
      <c r="AD19" s="25" t="s">
        <v>19</v>
      </c>
      <c r="AE19" s="111"/>
      <c r="AF19" s="25" t="s">
        <v>19</v>
      </c>
      <c r="AG19" s="111"/>
      <c r="AH19" s="25" t="s">
        <v>19</v>
      </c>
      <c r="AI19" s="111"/>
      <c r="AJ19" s="1453" t="s">
        <v>1772</v>
      </c>
      <c r="AK19" s="382" t="s">
        <v>114</v>
      </c>
      <c r="AL19" s="26" t="s">
        <v>455</v>
      </c>
      <c r="AM19" s="227" t="s">
        <v>2847</v>
      </c>
      <c r="AN19" s="1248" t="s">
        <v>1367</v>
      </c>
      <c r="AO19" s="1452" t="s">
        <v>1563</v>
      </c>
      <c r="AP19" s="389" t="s">
        <v>115</v>
      </c>
    </row>
    <row r="20" spans="2:43" ht="21" customHeight="1">
      <c r="B20" s="972" t="s">
        <v>6</v>
      </c>
      <c r="C20" s="381" t="s">
        <v>1773</v>
      </c>
      <c r="D20" s="25" t="s">
        <v>19</v>
      </c>
      <c r="E20" s="111"/>
      <c r="F20" s="25" t="s">
        <v>19</v>
      </c>
      <c r="G20" s="111"/>
      <c r="H20" s="25" t="s">
        <v>19</v>
      </c>
      <c r="I20" s="111"/>
      <c r="J20" s="25" t="s">
        <v>19</v>
      </c>
      <c r="K20" s="111"/>
      <c r="L20" s="25" t="s">
        <v>19</v>
      </c>
      <c r="M20" s="111"/>
      <c r="N20" s="25" t="s">
        <v>19</v>
      </c>
      <c r="O20" s="111"/>
      <c r="P20" s="25" t="s">
        <v>19</v>
      </c>
      <c r="Q20" s="111"/>
      <c r="R20" s="25" t="s">
        <v>19</v>
      </c>
      <c r="S20" s="111"/>
      <c r="T20" s="25" t="s">
        <v>19</v>
      </c>
      <c r="U20" s="111"/>
      <c r="V20" s="25" t="s">
        <v>19</v>
      </c>
      <c r="W20" s="111"/>
      <c r="X20" s="25" t="s">
        <v>19</v>
      </c>
      <c r="Y20" s="111"/>
      <c r="Z20" s="25" t="s">
        <v>19</v>
      </c>
      <c r="AA20" s="111"/>
      <c r="AB20" s="25" t="s">
        <v>19</v>
      </c>
      <c r="AC20" s="111"/>
      <c r="AD20" s="25" t="s">
        <v>19</v>
      </c>
      <c r="AE20" s="111"/>
      <c r="AF20" s="25" t="s">
        <v>19</v>
      </c>
      <c r="AG20" s="111"/>
      <c r="AH20" s="25" t="s">
        <v>19</v>
      </c>
      <c r="AI20" s="111"/>
      <c r="AJ20" s="1453" t="s">
        <v>1774</v>
      </c>
      <c r="AK20" s="382" t="s">
        <v>114</v>
      </c>
      <c r="AL20" s="26" t="s">
        <v>455</v>
      </c>
      <c r="AM20" s="227" t="s">
        <v>2847</v>
      </c>
      <c r="AN20" s="1248" t="s">
        <v>1367</v>
      </c>
      <c r="AO20" s="1452" t="s">
        <v>1563</v>
      </c>
      <c r="AP20" s="389" t="s">
        <v>115</v>
      </c>
    </row>
    <row r="21" spans="2:43" ht="21" customHeight="1">
      <c r="B21" s="972" t="s">
        <v>14</v>
      </c>
      <c r="C21" s="381" t="s">
        <v>1775</v>
      </c>
      <c r="D21" s="25" t="s">
        <v>19</v>
      </c>
      <c r="E21" s="111"/>
      <c r="F21" s="25" t="s">
        <v>19</v>
      </c>
      <c r="G21" s="111"/>
      <c r="H21" s="25" t="s">
        <v>19</v>
      </c>
      <c r="I21" s="111"/>
      <c r="J21" s="25" t="s">
        <v>19</v>
      </c>
      <c r="K21" s="111"/>
      <c r="L21" s="25" t="s">
        <v>19</v>
      </c>
      <c r="M21" s="111"/>
      <c r="N21" s="25" t="s">
        <v>19</v>
      </c>
      <c r="O21" s="111"/>
      <c r="P21" s="25" t="s">
        <v>19</v>
      </c>
      <c r="Q21" s="111"/>
      <c r="R21" s="25" t="s">
        <v>19</v>
      </c>
      <c r="S21" s="111"/>
      <c r="T21" s="25" t="s">
        <v>19</v>
      </c>
      <c r="U21" s="111"/>
      <c r="V21" s="25" t="s">
        <v>19</v>
      </c>
      <c r="W21" s="111"/>
      <c r="X21" s="25" t="s">
        <v>19</v>
      </c>
      <c r="Y21" s="111"/>
      <c r="Z21" s="25" t="s">
        <v>19</v>
      </c>
      <c r="AA21" s="111"/>
      <c r="AB21" s="25" t="s">
        <v>19</v>
      </c>
      <c r="AC21" s="111"/>
      <c r="AD21" s="25" t="s">
        <v>19</v>
      </c>
      <c r="AE21" s="111"/>
      <c r="AF21" s="25" t="s">
        <v>19</v>
      </c>
      <c r="AG21" s="111"/>
      <c r="AH21" s="25" t="s">
        <v>19</v>
      </c>
      <c r="AI21" s="111"/>
      <c r="AJ21" s="1453" t="s">
        <v>1776</v>
      </c>
      <c r="AK21" s="382" t="s">
        <v>114</v>
      </c>
      <c r="AL21" s="26" t="s">
        <v>455</v>
      </c>
      <c r="AM21" s="227" t="s">
        <v>2847</v>
      </c>
      <c r="AN21" s="1248" t="s">
        <v>1367</v>
      </c>
      <c r="AO21" s="1452" t="s">
        <v>1563</v>
      </c>
      <c r="AP21" s="389" t="s">
        <v>115</v>
      </c>
    </row>
    <row r="22" spans="2:43" ht="21" customHeight="1">
      <c r="B22" s="972" t="s">
        <v>15</v>
      </c>
      <c r="C22" s="381" t="s">
        <v>1777</v>
      </c>
      <c r="D22" s="25" t="s">
        <v>19</v>
      </c>
      <c r="E22" s="111"/>
      <c r="F22" s="25" t="s">
        <v>19</v>
      </c>
      <c r="G22" s="111"/>
      <c r="H22" s="25" t="s">
        <v>19</v>
      </c>
      <c r="I22" s="111"/>
      <c r="J22" s="25" t="s">
        <v>19</v>
      </c>
      <c r="K22" s="111"/>
      <c r="L22" s="25" t="s">
        <v>19</v>
      </c>
      <c r="M22" s="111"/>
      <c r="N22" s="25" t="s">
        <v>19</v>
      </c>
      <c r="O22" s="111"/>
      <c r="P22" s="25" t="s">
        <v>19</v>
      </c>
      <c r="Q22" s="111"/>
      <c r="R22" s="25" t="s">
        <v>19</v>
      </c>
      <c r="S22" s="111"/>
      <c r="T22" s="25" t="s">
        <v>19</v>
      </c>
      <c r="U22" s="111"/>
      <c r="V22" s="25" t="s">
        <v>19</v>
      </c>
      <c r="W22" s="111"/>
      <c r="X22" s="25" t="s">
        <v>19</v>
      </c>
      <c r="Y22" s="111"/>
      <c r="Z22" s="25" t="s">
        <v>19</v>
      </c>
      <c r="AA22" s="111"/>
      <c r="AB22" s="25" t="s">
        <v>19</v>
      </c>
      <c r="AC22" s="111"/>
      <c r="AD22" s="25" t="s">
        <v>19</v>
      </c>
      <c r="AE22" s="111"/>
      <c r="AF22" s="25" t="s">
        <v>19</v>
      </c>
      <c r="AG22" s="111"/>
      <c r="AH22" s="25" t="s">
        <v>19</v>
      </c>
      <c r="AI22" s="111"/>
      <c r="AJ22" s="1453" t="s">
        <v>1778</v>
      </c>
      <c r="AK22" s="382" t="s">
        <v>114</v>
      </c>
      <c r="AL22" s="26" t="s">
        <v>455</v>
      </c>
      <c r="AM22" s="227" t="s">
        <v>2847</v>
      </c>
      <c r="AN22" s="1248" t="s">
        <v>1367</v>
      </c>
      <c r="AO22" s="1452" t="s">
        <v>1563</v>
      </c>
      <c r="AP22" s="389" t="s">
        <v>115</v>
      </c>
    </row>
    <row r="23" spans="2:43" ht="21" customHeight="1">
      <c r="B23" s="972" t="s">
        <v>16</v>
      </c>
      <c r="C23" s="381" t="s">
        <v>1779</v>
      </c>
      <c r="D23" s="25" t="s">
        <v>19</v>
      </c>
      <c r="E23" s="111"/>
      <c r="F23" s="25" t="s">
        <v>19</v>
      </c>
      <c r="G23" s="111"/>
      <c r="H23" s="25" t="s">
        <v>19</v>
      </c>
      <c r="I23" s="111"/>
      <c r="J23" s="25" t="s">
        <v>19</v>
      </c>
      <c r="K23" s="111"/>
      <c r="L23" s="25" t="s">
        <v>19</v>
      </c>
      <c r="M23" s="111"/>
      <c r="N23" s="25" t="s">
        <v>19</v>
      </c>
      <c r="O23" s="111"/>
      <c r="P23" s="25" t="s">
        <v>19</v>
      </c>
      <c r="Q23" s="111"/>
      <c r="R23" s="25" t="s">
        <v>19</v>
      </c>
      <c r="S23" s="111"/>
      <c r="T23" s="25" t="s">
        <v>19</v>
      </c>
      <c r="U23" s="111"/>
      <c r="V23" s="25" t="s">
        <v>19</v>
      </c>
      <c r="W23" s="111"/>
      <c r="X23" s="25" t="s">
        <v>19</v>
      </c>
      <c r="Y23" s="111"/>
      <c r="Z23" s="25" t="s">
        <v>19</v>
      </c>
      <c r="AA23" s="111"/>
      <c r="AB23" s="25" t="s">
        <v>19</v>
      </c>
      <c r="AC23" s="111"/>
      <c r="AD23" s="25" t="s">
        <v>19</v>
      </c>
      <c r="AE23" s="111"/>
      <c r="AF23" s="25" t="s">
        <v>19</v>
      </c>
      <c r="AG23" s="111"/>
      <c r="AH23" s="25" t="s">
        <v>19</v>
      </c>
      <c r="AI23" s="111"/>
      <c r="AJ23" s="1453" t="s">
        <v>1780</v>
      </c>
      <c r="AK23" s="382" t="s">
        <v>114</v>
      </c>
      <c r="AL23" s="26" t="s">
        <v>455</v>
      </c>
      <c r="AM23" s="227" t="s">
        <v>2847</v>
      </c>
      <c r="AN23" s="1248" t="s">
        <v>1367</v>
      </c>
      <c r="AO23" s="1452" t="s">
        <v>1563</v>
      </c>
      <c r="AP23" s="389" t="s">
        <v>115</v>
      </c>
    </row>
    <row r="24" spans="2:43" ht="21" customHeight="1">
      <c r="B24" s="972" t="s">
        <v>17</v>
      </c>
      <c r="C24" s="381" t="s">
        <v>1781</v>
      </c>
      <c r="D24" s="25" t="s">
        <v>19</v>
      </c>
      <c r="E24" s="111"/>
      <c r="F24" s="25" t="s">
        <v>19</v>
      </c>
      <c r="G24" s="111"/>
      <c r="H24" s="25" t="s">
        <v>19</v>
      </c>
      <c r="I24" s="111"/>
      <c r="J24" s="25" t="s">
        <v>19</v>
      </c>
      <c r="K24" s="111"/>
      <c r="L24" s="25" t="s">
        <v>19</v>
      </c>
      <c r="M24" s="111"/>
      <c r="N24" s="25" t="s">
        <v>19</v>
      </c>
      <c r="O24" s="111"/>
      <c r="P24" s="25" t="s">
        <v>19</v>
      </c>
      <c r="Q24" s="111"/>
      <c r="R24" s="25" t="s">
        <v>19</v>
      </c>
      <c r="S24" s="111"/>
      <c r="T24" s="25" t="s">
        <v>19</v>
      </c>
      <c r="U24" s="111"/>
      <c r="V24" s="25" t="s">
        <v>19</v>
      </c>
      <c r="W24" s="111"/>
      <c r="X24" s="25" t="s">
        <v>19</v>
      </c>
      <c r="Y24" s="111"/>
      <c r="Z24" s="25" t="s">
        <v>19</v>
      </c>
      <c r="AA24" s="111"/>
      <c r="AB24" s="25" t="s">
        <v>19</v>
      </c>
      <c r="AC24" s="111"/>
      <c r="AD24" s="25" t="s">
        <v>19</v>
      </c>
      <c r="AE24" s="111"/>
      <c r="AF24" s="25" t="s">
        <v>19</v>
      </c>
      <c r="AG24" s="111"/>
      <c r="AH24" s="25" t="s">
        <v>19</v>
      </c>
      <c r="AI24" s="111"/>
      <c r="AJ24" s="1453" t="s">
        <v>1782</v>
      </c>
      <c r="AK24" s="382" t="s">
        <v>114</v>
      </c>
      <c r="AL24" s="26" t="s">
        <v>455</v>
      </c>
      <c r="AM24" s="227" t="s">
        <v>2847</v>
      </c>
      <c r="AN24" s="1248" t="s">
        <v>1367</v>
      </c>
      <c r="AO24" s="1452" t="s">
        <v>1563</v>
      </c>
      <c r="AP24" s="389" t="s">
        <v>115</v>
      </c>
    </row>
    <row r="25" spans="2:43" ht="21" customHeight="1">
      <c r="B25" s="972" t="s">
        <v>48</v>
      </c>
      <c r="C25" s="381" t="s">
        <v>1783</v>
      </c>
      <c r="D25" s="25" t="s">
        <v>19</v>
      </c>
      <c r="E25" s="111"/>
      <c r="F25" s="25" t="s">
        <v>19</v>
      </c>
      <c r="G25" s="111"/>
      <c r="H25" s="25" t="s">
        <v>19</v>
      </c>
      <c r="I25" s="111"/>
      <c r="J25" s="25" t="s">
        <v>19</v>
      </c>
      <c r="K25" s="111"/>
      <c r="L25" s="25" t="s">
        <v>19</v>
      </c>
      <c r="M25" s="111"/>
      <c r="N25" s="25" t="s">
        <v>19</v>
      </c>
      <c r="O25" s="111"/>
      <c r="P25" s="25" t="s">
        <v>19</v>
      </c>
      <c r="Q25" s="111"/>
      <c r="R25" s="25" t="s">
        <v>19</v>
      </c>
      <c r="S25" s="111"/>
      <c r="T25" s="25" t="s">
        <v>19</v>
      </c>
      <c r="U25" s="111"/>
      <c r="V25" s="25" t="s">
        <v>19</v>
      </c>
      <c r="W25" s="111"/>
      <c r="X25" s="25" t="s">
        <v>19</v>
      </c>
      <c r="Y25" s="111"/>
      <c r="Z25" s="25" t="s">
        <v>19</v>
      </c>
      <c r="AA25" s="111"/>
      <c r="AB25" s="25" t="s">
        <v>19</v>
      </c>
      <c r="AC25" s="111"/>
      <c r="AD25" s="25" t="s">
        <v>19</v>
      </c>
      <c r="AE25" s="111"/>
      <c r="AF25" s="25" t="s">
        <v>19</v>
      </c>
      <c r="AG25" s="111"/>
      <c r="AH25" s="25" t="s">
        <v>19</v>
      </c>
      <c r="AI25" s="111"/>
      <c r="AJ25" s="1453" t="s">
        <v>1784</v>
      </c>
      <c r="AK25" s="382" t="s">
        <v>114</v>
      </c>
      <c r="AL25" s="26" t="s">
        <v>455</v>
      </c>
      <c r="AM25" s="227" t="s">
        <v>2847</v>
      </c>
      <c r="AN25" s="1248" t="s">
        <v>1367</v>
      </c>
      <c r="AO25" s="1452" t="s">
        <v>1563</v>
      </c>
      <c r="AP25" s="389" t="s">
        <v>115</v>
      </c>
    </row>
    <row r="26" spans="2:43" ht="21" customHeight="1">
      <c r="B26" s="972" t="s">
        <v>51</v>
      </c>
      <c r="C26" s="381" t="s">
        <v>1785</v>
      </c>
      <c r="D26" s="25" t="s">
        <v>19</v>
      </c>
      <c r="E26" s="111"/>
      <c r="F26" s="25" t="s">
        <v>19</v>
      </c>
      <c r="G26" s="111"/>
      <c r="H26" s="25" t="s">
        <v>19</v>
      </c>
      <c r="I26" s="111"/>
      <c r="J26" s="25" t="s">
        <v>19</v>
      </c>
      <c r="K26" s="111"/>
      <c r="L26" s="25" t="s">
        <v>19</v>
      </c>
      <c r="M26" s="111"/>
      <c r="N26" s="25" t="s">
        <v>19</v>
      </c>
      <c r="O26" s="111"/>
      <c r="P26" s="25" t="s">
        <v>19</v>
      </c>
      <c r="Q26" s="111"/>
      <c r="R26" s="25" t="s">
        <v>19</v>
      </c>
      <c r="S26" s="111"/>
      <c r="T26" s="25" t="s">
        <v>19</v>
      </c>
      <c r="U26" s="111"/>
      <c r="V26" s="25" t="s">
        <v>19</v>
      </c>
      <c r="W26" s="111"/>
      <c r="X26" s="25" t="s">
        <v>19</v>
      </c>
      <c r="Y26" s="111"/>
      <c r="Z26" s="25" t="s">
        <v>19</v>
      </c>
      <c r="AA26" s="111"/>
      <c r="AB26" s="25" t="s">
        <v>19</v>
      </c>
      <c r="AC26" s="111"/>
      <c r="AD26" s="25" t="s">
        <v>19</v>
      </c>
      <c r="AE26" s="111"/>
      <c r="AF26" s="25" t="s">
        <v>19</v>
      </c>
      <c r="AG26" s="111"/>
      <c r="AH26" s="25" t="s">
        <v>19</v>
      </c>
      <c r="AI26" s="111"/>
      <c r="AJ26" s="1453" t="s">
        <v>1786</v>
      </c>
      <c r="AK26" s="382" t="s">
        <v>114</v>
      </c>
      <c r="AL26" s="26" t="s">
        <v>455</v>
      </c>
      <c r="AM26" s="227" t="s">
        <v>2847</v>
      </c>
      <c r="AN26" s="1248" t="s">
        <v>1367</v>
      </c>
      <c r="AO26" s="1452" t="s">
        <v>1563</v>
      </c>
      <c r="AP26" s="389" t="s">
        <v>115</v>
      </c>
    </row>
    <row r="27" spans="2:43" ht="21" customHeight="1">
      <c r="B27" s="972" t="s">
        <v>57</v>
      </c>
      <c r="C27" s="381" t="s">
        <v>1787</v>
      </c>
      <c r="D27" s="25" t="s">
        <v>19</v>
      </c>
      <c r="E27" s="111"/>
      <c r="F27" s="25" t="s">
        <v>19</v>
      </c>
      <c r="G27" s="111"/>
      <c r="H27" s="25" t="s">
        <v>19</v>
      </c>
      <c r="I27" s="111"/>
      <c r="J27" s="25" t="s">
        <v>19</v>
      </c>
      <c r="K27" s="111"/>
      <c r="L27" s="25" t="s">
        <v>19</v>
      </c>
      <c r="M27" s="111"/>
      <c r="N27" s="25" t="s">
        <v>19</v>
      </c>
      <c r="O27" s="111"/>
      <c r="P27" s="25" t="s">
        <v>19</v>
      </c>
      <c r="Q27" s="111"/>
      <c r="R27" s="25" t="s">
        <v>19</v>
      </c>
      <c r="S27" s="111"/>
      <c r="T27" s="25" t="s">
        <v>19</v>
      </c>
      <c r="U27" s="111"/>
      <c r="V27" s="25" t="s">
        <v>19</v>
      </c>
      <c r="W27" s="111"/>
      <c r="X27" s="25" t="s">
        <v>19</v>
      </c>
      <c r="Y27" s="111"/>
      <c r="Z27" s="25" t="s">
        <v>19</v>
      </c>
      <c r="AA27" s="111"/>
      <c r="AB27" s="25" t="s">
        <v>19</v>
      </c>
      <c r="AC27" s="111"/>
      <c r="AD27" s="25" t="s">
        <v>19</v>
      </c>
      <c r="AE27" s="111"/>
      <c r="AF27" s="25" t="s">
        <v>19</v>
      </c>
      <c r="AG27" s="111"/>
      <c r="AH27" s="25" t="s">
        <v>19</v>
      </c>
      <c r="AI27" s="111"/>
      <c r="AJ27" s="1453" t="s">
        <v>1788</v>
      </c>
      <c r="AK27" s="382" t="s">
        <v>114</v>
      </c>
      <c r="AL27" s="26" t="s">
        <v>455</v>
      </c>
      <c r="AM27" s="227" t="s">
        <v>2847</v>
      </c>
      <c r="AN27" s="1248" t="s">
        <v>1367</v>
      </c>
      <c r="AO27" s="1452" t="s">
        <v>1563</v>
      </c>
      <c r="AP27" s="389" t="s">
        <v>115</v>
      </c>
    </row>
    <row r="28" spans="2:43" ht="21" customHeight="1">
      <c r="B28" s="972" t="s">
        <v>60</v>
      </c>
      <c r="C28" s="381" t="s">
        <v>1789</v>
      </c>
      <c r="D28" s="25" t="s">
        <v>19</v>
      </c>
      <c r="E28" s="111"/>
      <c r="F28" s="25" t="s">
        <v>19</v>
      </c>
      <c r="G28" s="111"/>
      <c r="H28" s="25" t="s">
        <v>19</v>
      </c>
      <c r="I28" s="111"/>
      <c r="J28" s="25" t="s">
        <v>19</v>
      </c>
      <c r="K28" s="111"/>
      <c r="L28" s="25" t="s">
        <v>19</v>
      </c>
      <c r="M28" s="111"/>
      <c r="N28" s="25" t="s">
        <v>19</v>
      </c>
      <c r="O28" s="111"/>
      <c r="P28" s="25" t="s">
        <v>19</v>
      </c>
      <c r="Q28" s="111"/>
      <c r="R28" s="25" t="s">
        <v>19</v>
      </c>
      <c r="S28" s="111"/>
      <c r="T28" s="25" t="s">
        <v>19</v>
      </c>
      <c r="U28" s="111"/>
      <c r="V28" s="25" t="s">
        <v>19</v>
      </c>
      <c r="W28" s="111"/>
      <c r="X28" s="25" t="s">
        <v>19</v>
      </c>
      <c r="Y28" s="111"/>
      <c r="Z28" s="25" t="s">
        <v>19</v>
      </c>
      <c r="AA28" s="111"/>
      <c r="AB28" s="25" t="s">
        <v>19</v>
      </c>
      <c r="AC28" s="111"/>
      <c r="AD28" s="25" t="s">
        <v>19</v>
      </c>
      <c r="AE28" s="111"/>
      <c r="AF28" s="25" t="s">
        <v>19</v>
      </c>
      <c r="AG28" s="111"/>
      <c r="AH28" s="25" t="s">
        <v>19</v>
      </c>
      <c r="AI28" s="111"/>
      <c r="AJ28" s="1453" t="s">
        <v>1790</v>
      </c>
      <c r="AK28" s="382" t="s">
        <v>114</v>
      </c>
      <c r="AL28" s="26" t="s">
        <v>455</v>
      </c>
      <c r="AM28" s="227" t="s">
        <v>2847</v>
      </c>
      <c r="AN28" s="1248" t="s">
        <v>1367</v>
      </c>
      <c r="AO28" s="1452" t="s">
        <v>1563</v>
      </c>
      <c r="AP28" s="389" t="s">
        <v>115</v>
      </c>
    </row>
    <row r="29" spans="2:43" ht="21" customHeight="1">
      <c r="B29" s="972" t="s">
        <v>63</v>
      </c>
      <c r="C29" s="381" t="s">
        <v>1791</v>
      </c>
      <c r="D29" s="25" t="s">
        <v>19</v>
      </c>
      <c r="E29" s="111"/>
      <c r="F29" s="25" t="s">
        <v>19</v>
      </c>
      <c r="G29" s="111"/>
      <c r="H29" s="25" t="s">
        <v>19</v>
      </c>
      <c r="I29" s="111"/>
      <c r="J29" s="25" t="s">
        <v>19</v>
      </c>
      <c r="K29" s="111"/>
      <c r="L29" s="25" t="s">
        <v>19</v>
      </c>
      <c r="M29" s="111"/>
      <c r="N29" s="25" t="s">
        <v>19</v>
      </c>
      <c r="O29" s="111"/>
      <c r="P29" s="25" t="s">
        <v>19</v>
      </c>
      <c r="Q29" s="111"/>
      <c r="R29" s="25" t="s">
        <v>19</v>
      </c>
      <c r="S29" s="111"/>
      <c r="T29" s="25" t="s">
        <v>19</v>
      </c>
      <c r="U29" s="111"/>
      <c r="V29" s="25" t="s">
        <v>19</v>
      </c>
      <c r="W29" s="111"/>
      <c r="X29" s="25" t="s">
        <v>19</v>
      </c>
      <c r="Y29" s="111"/>
      <c r="Z29" s="25" t="s">
        <v>19</v>
      </c>
      <c r="AA29" s="111"/>
      <c r="AB29" s="25" t="s">
        <v>19</v>
      </c>
      <c r="AC29" s="111"/>
      <c r="AD29" s="25" t="s">
        <v>19</v>
      </c>
      <c r="AE29" s="111"/>
      <c r="AF29" s="25" t="s">
        <v>19</v>
      </c>
      <c r="AG29" s="111"/>
      <c r="AH29" s="25" t="s">
        <v>19</v>
      </c>
      <c r="AI29" s="111"/>
      <c r="AJ29" s="1453" t="s">
        <v>1792</v>
      </c>
      <c r="AK29" s="382" t="s">
        <v>114</v>
      </c>
      <c r="AL29" s="26" t="s">
        <v>455</v>
      </c>
      <c r="AM29" s="227" t="s">
        <v>2847</v>
      </c>
      <c r="AN29" s="1248" t="s">
        <v>1367</v>
      </c>
      <c r="AO29" s="1452" t="s">
        <v>1563</v>
      </c>
      <c r="AP29" s="389" t="s">
        <v>115</v>
      </c>
    </row>
    <row r="30" spans="2:43" ht="21" customHeight="1">
      <c r="B30" s="972" t="s">
        <v>68</v>
      </c>
      <c r="C30" s="381" t="s">
        <v>1793</v>
      </c>
      <c r="D30" s="25" t="s">
        <v>19</v>
      </c>
      <c r="E30" s="111"/>
      <c r="F30" s="25" t="s">
        <v>19</v>
      </c>
      <c r="G30" s="111"/>
      <c r="H30" s="25" t="s">
        <v>19</v>
      </c>
      <c r="I30" s="111"/>
      <c r="J30" s="25" t="s">
        <v>19</v>
      </c>
      <c r="K30" s="111"/>
      <c r="L30" s="25" t="s">
        <v>19</v>
      </c>
      <c r="M30" s="111"/>
      <c r="N30" s="25" t="s">
        <v>19</v>
      </c>
      <c r="O30" s="111"/>
      <c r="P30" s="25" t="s">
        <v>19</v>
      </c>
      <c r="Q30" s="111"/>
      <c r="R30" s="25" t="s">
        <v>19</v>
      </c>
      <c r="S30" s="111"/>
      <c r="T30" s="25" t="s">
        <v>19</v>
      </c>
      <c r="U30" s="111"/>
      <c r="V30" s="25" t="s">
        <v>19</v>
      </c>
      <c r="W30" s="111"/>
      <c r="X30" s="25" t="s">
        <v>19</v>
      </c>
      <c r="Y30" s="111"/>
      <c r="Z30" s="25" t="s">
        <v>19</v>
      </c>
      <c r="AA30" s="111"/>
      <c r="AB30" s="25" t="s">
        <v>19</v>
      </c>
      <c r="AC30" s="111"/>
      <c r="AD30" s="25" t="s">
        <v>19</v>
      </c>
      <c r="AE30" s="111"/>
      <c r="AF30" s="25" t="s">
        <v>19</v>
      </c>
      <c r="AG30" s="111"/>
      <c r="AH30" s="25" t="s">
        <v>19</v>
      </c>
      <c r="AI30" s="111"/>
      <c r="AJ30" s="1453" t="s">
        <v>1794</v>
      </c>
      <c r="AK30" s="382" t="s">
        <v>114</v>
      </c>
      <c r="AL30" s="26" t="s">
        <v>455</v>
      </c>
      <c r="AM30" s="227" t="s">
        <v>2847</v>
      </c>
      <c r="AN30" s="1248" t="s">
        <v>1367</v>
      </c>
      <c r="AO30" s="1452" t="s">
        <v>1563</v>
      </c>
      <c r="AP30" s="389" t="s">
        <v>115</v>
      </c>
    </row>
    <row r="31" spans="2:43" ht="21" customHeight="1">
      <c r="B31" s="972" t="s">
        <v>467</v>
      </c>
      <c r="C31" s="89" t="s">
        <v>134</v>
      </c>
      <c r="D31" s="25" t="s">
        <v>19</v>
      </c>
      <c r="E31" s="25" t="s">
        <v>19</v>
      </c>
      <c r="F31" s="25" t="s">
        <v>19</v>
      </c>
      <c r="G31" s="25" t="s">
        <v>19</v>
      </c>
      <c r="H31" s="25" t="s">
        <v>19</v>
      </c>
      <c r="I31" s="25" t="s">
        <v>19</v>
      </c>
      <c r="J31" s="25" t="s">
        <v>19</v>
      </c>
      <c r="K31" s="25" t="s">
        <v>19</v>
      </c>
      <c r="L31" s="25" t="s">
        <v>19</v>
      </c>
      <c r="M31" s="25" t="s">
        <v>19</v>
      </c>
      <c r="N31" s="25" t="s">
        <v>19</v>
      </c>
      <c r="O31" s="25" t="s">
        <v>19</v>
      </c>
      <c r="P31" s="25" t="s">
        <v>19</v>
      </c>
      <c r="Q31" s="25" t="s">
        <v>19</v>
      </c>
      <c r="R31" s="25" t="s">
        <v>19</v>
      </c>
      <c r="S31" s="25" t="s">
        <v>19</v>
      </c>
      <c r="T31" s="25" t="s">
        <v>19</v>
      </c>
      <c r="U31" s="25" t="s">
        <v>19</v>
      </c>
      <c r="V31" s="25" t="s">
        <v>19</v>
      </c>
      <c r="W31" s="25" t="s">
        <v>19</v>
      </c>
      <c r="X31" s="25" t="s">
        <v>19</v>
      </c>
      <c r="Y31" s="25" t="s">
        <v>19</v>
      </c>
      <c r="Z31" s="25" t="s">
        <v>19</v>
      </c>
      <c r="AA31" s="25" t="s">
        <v>19</v>
      </c>
      <c r="AB31" s="25" t="s">
        <v>19</v>
      </c>
      <c r="AC31" s="25" t="s">
        <v>19</v>
      </c>
      <c r="AD31" s="25" t="s">
        <v>19</v>
      </c>
      <c r="AE31" s="25" t="s">
        <v>19</v>
      </c>
      <c r="AF31" s="25" t="s">
        <v>19</v>
      </c>
      <c r="AG31" s="25" t="s">
        <v>19</v>
      </c>
      <c r="AH31" s="25" t="s">
        <v>19</v>
      </c>
      <c r="AI31" s="25" t="s">
        <v>19</v>
      </c>
      <c r="AJ31" s="1191"/>
      <c r="AK31" s="1451"/>
      <c r="AL31" s="1451"/>
      <c r="AM31" s="1191"/>
      <c r="AN31" s="1248" t="s">
        <v>1368</v>
      </c>
      <c r="AO31" s="1191"/>
      <c r="AP31" s="1191"/>
      <c r="AQ31" s="15"/>
    </row>
    <row r="32" spans="2:43" ht="21" customHeight="1">
      <c r="B32" s="972" t="s">
        <v>71</v>
      </c>
      <c r="C32" s="381" t="s">
        <v>1771</v>
      </c>
      <c r="D32" s="25" t="s">
        <v>19</v>
      </c>
      <c r="E32" s="111"/>
      <c r="F32" s="25" t="s">
        <v>19</v>
      </c>
      <c r="G32" s="111"/>
      <c r="H32" s="25" t="s">
        <v>19</v>
      </c>
      <c r="I32" s="111"/>
      <c r="J32" s="25" t="s">
        <v>19</v>
      </c>
      <c r="K32" s="111"/>
      <c r="L32" s="25" t="s">
        <v>19</v>
      </c>
      <c r="M32" s="111"/>
      <c r="N32" s="25" t="s">
        <v>19</v>
      </c>
      <c r="O32" s="111"/>
      <c r="P32" s="25" t="s">
        <v>19</v>
      </c>
      <c r="Q32" s="111"/>
      <c r="R32" s="25" t="s">
        <v>19</v>
      </c>
      <c r="S32" s="111"/>
      <c r="T32" s="25" t="s">
        <v>19</v>
      </c>
      <c r="U32" s="111"/>
      <c r="V32" s="25" t="s">
        <v>19</v>
      </c>
      <c r="W32" s="111"/>
      <c r="X32" s="25" t="s">
        <v>19</v>
      </c>
      <c r="Y32" s="111"/>
      <c r="Z32" s="25" t="s">
        <v>19</v>
      </c>
      <c r="AA32" s="111"/>
      <c r="AB32" s="25" t="s">
        <v>19</v>
      </c>
      <c r="AC32" s="111"/>
      <c r="AD32" s="25" t="s">
        <v>19</v>
      </c>
      <c r="AE32" s="111"/>
      <c r="AF32" s="25" t="s">
        <v>19</v>
      </c>
      <c r="AG32" s="111"/>
      <c r="AH32" s="25" t="s">
        <v>19</v>
      </c>
      <c r="AI32" s="111"/>
      <c r="AJ32" s="1453" t="s">
        <v>1772</v>
      </c>
      <c r="AK32" s="382" t="s">
        <v>114</v>
      </c>
      <c r="AL32" s="26" t="s">
        <v>455</v>
      </c>
      <c r="AM32" s="227" t="s">
        <v>2847</v>
      </c>
      <c r="AN32" s="1248" t="s">
        <v>1368</v>
      </c>
      <c r="AO32" s="1452" t="s">
        <v>1563</v>
      </c>
      <c r="AP32" s="389" t="s">
        <v>115</v>
      </c>
    </row>
    <row r="33" spans="2:43" ht="21" customHeight="1">
      <c r="B33" s="972" t="s">
        <v>74</v>
      </c>
      <c r="C33" s="381" t="s">
        <v>1773</v>
      </c>
      <c r="D33" s="25" t="s">
        <v>19</v>
      </c>
      <c r="E33" s="111"/>
      <c r="F33" s="25" t="s">
        <v>19</v>
      </c>
      <c r="G33" s="111"/>
      <c r="H33" s="25" t="s">
        <v>19</v>
      </c>
      <c r="I33" s="111"/>
      <c r="J33" s="25" t="s">
        <v>19</v>
      </c>
      <c r="K33" s="111"/>
      <c r="L33" s="25" t="s">
        <v>19</v>
      </c>
      <c r="M33" s="111"/>
      <c r="N33" s="25" t="s">
        <v>19</v>
      </c>
      <c r="O33" s="111"/>
      <c r="P33" s="25" t="s">
        <v>19</v>
      </c>
      <c r="Q33" s="111"/>
      <c r="R33" s="25" t="s">
        <v>19</v>
      </c>
      <c r="S33" s="111"/>
      <c r="T33" s="25" t="s">
        <v>19</v>
      </c>
      <c r="U33" s="111"/>
      <c r="V33" s="25" t="s">
        <v>19</v>
      </c>
      <c r="W33" s="111"/>
      <c r="X33" s="25" t="s">
        <v>19</v>
      </c>
      <c r="Y33" s="111"/>
      <c r="Z33" s="25" t="s">
        <v>19</v>
      </c>
      <c r="AA33" s="111"/>
      <c r="AB33" s="25" t="s">
        <v>19</v>
      </c>
      <c r="AC33" s="111"/>
      <c r="AD33" s="25" t="s">
        <v>19</v>
      </c>
      <c r="AE33" s="111"/>
      <c r="AF33" s="25" t="s">
        <v>19</v>
      </c>
      <c r="AG33" s="111"/>
      <c r="AH33" s="25" t="s">
        <v>19</v>
      </c>
      <c r="AI33" s="111"/>
      <c r="AJ33" s="1453" t="s">
        <v>1774</v>
      </c>
      <c r="AK33" s="382" t="s">
        <v>114</v>
      </c>
      <c r="AL33" s="26" t="s">
        <v>455</v>
      </c>
      <c r="AM33" s="227" t="s">
        <v>2847</v>
      </c>
      <c r="AN33" s="1248" t="s">
        <v>1368</v>
      </c>
      <c r="AO33" s="1452" t="s">
        <v>1563</v>
      </c>
      <c r="AP33" s="389" t="s">
        <v>115</v>
      </c>
    </row>
    <row r="34" spans="2:43" ht="21" customHeight="1">
      <c r="B34" s="972" t="s">
        <v>77</v>
      </c>
      <c r="C34" s="381" t="s">
        <v>1775</v>
      </c>
      <c r="D34" s="25" t="s">
        <v>19</v>
      </c>
      <c r="E34" s="111"/>
      <c r="F34" s="25" t="s">
        <v>19</v>
      </c>
      <c r="G34" s="111"/>
      <c r="H34" s="25" t="s">
        <v>19</v>
      </c>
      <c r="I34" s="111"/>
      <c r="J34" s="25" t="s">
        <v>19</v>
      </c>
      <c r="K34" s="111"/>
      <c r="L34" s="25" t="s">
        <v>19</v>
      </c>
      <c r="M34" s="111"/>
      <c r="N34" s="25" t="s">
        <v>19</v>
      </c>
      <c r="O34" s="111"/>
      <c r="P34" s="25" t="s">
        <v>19</v>
      </c>
      <c r="Q34" s="111"/>
      <c r="R34" s="25" t="s">
        <v>19</v>
      </c>
      <c r="S34" s="111"/>
      <c r="T34" s="25" t="s">
        <v>19</v>
      </c>
      <c r="U34" s="111"/>
      <c r="V34" s="25" t="s">
        <v>19</v>
      </c>
      <c r="W34" s="111"/>
      <c r="X34" s="25" t="s">
        <v>19</v>
      </c>
      <c r="Y34" s="111"/>
      <c r="Z34" s="25" t="s">
        <v>19</v>
      </c>
      <c r="AA34" s="111"/>
      <c r="AB34" s="25" t="s">
        <v>19</v>
      </c>
      <c r="AC34" s="111"/>
      <c r="AD34" s="25" t="s">
        <v>19</v>
      </c>
      <c r="AE34" s="111"/>
      <c r="AF34" s="25" t="s">
        <v>19</v>
      </c>
      <c r="AG34" s="111"/>
      <c r="AH34" s="25" t="s">
        <v>19</v>
      </c>
      <c r="AI34" s="111"/>
      <c r="AJ34" s="1453" t="s">
        <v>1776</v>
      </c>
      <c r="AK34" s="382" t="s">
        <v>114</v>
      </c>
      <c r="AL34" s="26" t="s">
        <v>455</v>
      </c>
      <c r="AM34" s="227" t="s">
        <v>2847</v>
      </c>
      <c r="AN34" s="1248" t="s">
        <v>1368</v>
      </c>
      <c r="AO34" s="1452" t="s">
        <v>1563</v>
      </c>
      <c r="AP34" s="389" t="s">
        <v>115</v>
      </c>
    </row>
    <row r="35" spans="2:43" ht="21" customHeight="1">
      <c r="B35" s="972" t="s">
        <v>139</v>
      </c>
      <c r="C35" s="381" t="s">
        <v>1777</v>
      </c>
      <c r="D35" s="25" t="s">
        <v>19</v>
      </c>
      <c r="E35" s="111"/>
      <c r="F35" s="25" t="s">
        <v>19</v>
      </c>
      <c r="G35" s="111"/>
      <c r="H35" s="25" t="s">
        <v>19</v>
      </c>
      <c r="I35" s="111"/>
      <c r="J35" s="25" t="s">
        <v>19</v>
      </c>
      <c r="K35" s="111"/>
      <c r="L35" s="25" t="s">
        <v>19</v>
      </c>
      <c r="M35" s="111"/>
      <c r="N35" s="25" t="s">
        <v>19</v>
      </c>
      <c r="O35" s="111"/>
      <c r="P35" s="25" t="s">
        <v>19</v>
      </c>
      <c r="Q35" s="111"/>
      <c r="R35" s="25" t="s">
        <v>19</v>
      </c>
      <c r="S35" s="111"/>
      <c r="T35" s="25" t="s">
        <v>19</v>
      </c>
      <c r="U35" s="111"/>
      <c r="V35" s="25" t="s">
        <v>19</v>
      </c>
      <c r="W35" s="111"/>
      <c r="X35" s="25" t="s">
        <v>19</v>
      </c>
      <c r="Y35" s="111"/>
      <c r="Z35" s="25" t="s">
        <v>19</v>
      </c>
      <c r="AA35" s="111"/>
      <c r="AB35" s="25" t="s">
        <v>19</v>
      </c>
      <c r="AC35" s="111"/>
      <c r="AD35" s="25" t="s">
        <v>19</v>
      </c>
      <c r="AE35" s="111"/>
      <c r="AF35" s="25" t="s">
        <v>19</v>
      </c>
      <c r="AG35" s="111"/>
      <c r="AH35" s="25" t="s">
        <v>19</v>
      </c>
      <c r="AI35" s="111"/>
      <c r="AJ35" s="1453" t="s">
        <v>1778</v>
      </c>
      <c r="AK35" s="382" t="s">
        <v>114</v>
      </c>
      <c r="AL35" s="26" t="s">
        <v>455</v>
      </c>
      <c r="AM35" s="227" t="s">
        <v>2847</v>
      </c>
      <c r="AN35" s="1248" t="s">
        <v>1368</v>
      </c>
      <c r="AO35" s="1452" t="s">
        <v>1563</v>
      </c>
      <c r="AP35" s="389" t="s">
        <v>115</v>
      </c>
    </row>
    <row r="36" spans="2:43" ht="21" customHeight="1">
      <c r="B36" s="972" t="s">
        <v>140</v>
      </c>
      <c r="C36" s="381" t="s">
        <v>1779</v>
      </c>
      <c r="D36" s="25" t="s">
        <v>19</v>
      </c>
      <c r="E36" s="111"/>
      <c r="F36" s="25" t="s">
        <v>19</v>
      </c>
      <c r="G36" s="111"/>
      <c r="H36" s="25" t="s">
        <v>19</v>
      </c>
      <c r="I36" s="111"/>
      <c r="J36" s="25" t="s">
        <v>19</v>
      </c>
      <c r="K36" s="111"/>
      <c r="L36" s="25" t="s">
        <v>19</v>
      </c>
      <c r="M36" s="111"/>
      <c r="N36" s="25" t="s">
        <v>19</v>
      </c>
      <c r="O36" s="111"/>
      <c r="P36" s="25" t="s">
        <v>19</v>
      </c>
      <c r="Q36" s="111"/>
      <c r="R36" s="25" t="s">
        <v>19</v>
      </c>
      <c r="S36" s="111"/>
      <c r="T36" s="25" t="s">
        <v>19</v>
      </c>
      <c r="U36" s="111"/>
      <c r="V36" s="25" t="s">
        <v>19</v>
      </c>
      <c r="W36" s="111"/>
      <c r="X36" s="25" t="s">
        <v>19</v>
      </c>
      <c r="Y36" s="111"/>
      <c r="Z36" s="25" t="s">
        <v>19</v>
      </c>
      <c r="AA36" s="111"/>
      <c r="AB36" s="25" t="s">
        <v>19</v>
      </c>
      <c r="AC36" s="111"/>
      <c r="AD36" s="25" t="s">
        <v>19</v>
      </c>
      <c r="AE36" s="111"/>
      <c r="AF36" s="25" t="s">
        <v>19</v>
      </c>
      <c r="AG36" s="111"/>
      <c r="AH36" s="25" t="s">
        <v>19</v>
      </c>
      <c r="AI36" s="111"/>
      <c r="AJ36" s="1453" t="s">
        <v>1780</v>
      </c>
      <c r="AK36" s="382" t="s">
        <v>114</v>
      </c>
      <c r="AL36" s="26" t="s">
        <v>455</v>
      </c>
      <c r="AM36" s="227" t="s">
        <v>2847</v>
      </c>
      <c r="AN36" s="1248" t="s">
        <v>1368</v>
      </c>
      <c r="AO36" s="1452" t="s">
        <v>1563</v>
      </c>
      <c r="AP36" s="389" t="s">
        <v>115</v>
      </c>
    </row>
    <row r="37" spans="2:43" ht="21" customHeight="1">
      <c r="B37" s="972" t="s">
        <v>141</v>
      </c>
      <c r="C37" s="381" t="s">
        <v>1781</v>
      </c>
      <c r="D37" s="25" t="s">
        <v>19</v>
      </c>
      <c r="E37" s="111"/>
      <c r="F37" s="25" t="s">
        <v>19</v>
      </c>
      <c r="G37" s="111"/>
      <c r="H37" s="25" t="s">
        <v>19</v>
      </c>
      <c r="I37" s="111"/>
      <c r="J37" s="25" t="s">
        <v>19</v>
      </c>
      <c r="K37" s="111"/>
      <c r="L37" s="25" t="s">
        <v>19</v>
      </c>
      <c r="M37" s="111"/>
      <c r="N37" s="25" t="s">
        <v>19</v>
      </c>
      <c r="O37" s="111"/>
      <c r="P37" s="25" t="s">
        <v>19</v>
      </c>
      <c r="Q37" s="111"/>
      <c r="R37" s="25" t="s">
        <v>19</v>
      </c>
      <c r="S37" s="111"/>
      <c r="T37" s="25" t="s">
        <v>19</v>
      </c>
      <c r="U37" s="111"/>
      <c r="V37" s="25" t="s">
        <v>19</v>
      </c>
      <c r="W37" s="111"/>
      <c r="X37" s="25" t="s">
        <v>19</v>
      </c>
      <c r="Y37" s="111"/>
      <c r="Z37" s="25" t="s">
        <v>19</v>
      </c>
      <c r="AA37" s="111"/>
      <c r="AB37" s="25" t="s">
        <v>19</v>
      </c>
      <c r="AC37" s="111"/>
      <c r="AD37" s="25" t="s">
        <v>19</v>
      </c>
      <c r="AE37" s="111"/>
      <c r="AF37" s="25" t="s">
        <v>19</v>
      </c>
      <c r="AG37" s="111"/>
      <c r="AH37" s="25" t="s">
        <v>19</v>
      </c>
      <c r="AI37" s="111"/>
      <c r="AJ37" s="1453" t="s">
        <v>1782</v>
      </c>
      <c r="AK37" s="382" t="s">
        <v>114</v>
      </c>
      <c r="AL37" s="26" t="s">
        <v>455</v>
      </c>
      <c r="AM37" s="227" t="s">
        <v>2847</v>
      </c>
      <c r="AN37" s="1248" t="s">
        <v>1368</v>
      </c>
      <c r="AO37" s="1452" t="s">
        <v>1563</v>
      </c>
      <c r="AP37" s="389" t="s">
        <v>115</v>
      </c>
    </row>
    <row r="38" spans="2:43" ht="21" customHeight="1">
      <c r="B38" s="972" t="s">
        <v>142</v>
      </c>
      <c r="C38" s="381" t="s">
        <v>1783</v>
      </c>
      <c r="D38" s="25" t="s">
        <v>19</v>
      </c>
      <c r="E38" s="111"/>
      <c r="F38" s="25" t="s">
        <v>19</v>
      </c>
      <c r="G38" s="111"/>
      <c r="H38" s="25" t="s">
        <v>19</v>
      </c>
      <c r="I38" s="111"/>
      <c r="J38" s="25" t="s">
        <v>19</v>
      </c>
      <c r="K38" s="111"/>
      <c r="L38" s="25" t="s">
        <v>19</v>
      </c>
      <c r="M38" s="111"/>
      <c r="N38" s="25" t="s">
        <v>19</v>
      </c>
      <c r="O38" s="111"/>
      <c r="P38" s="25" t="s">
        <v>19</v>
      </c>
      <c r="Q38" s="111"/>
      <c r="R38" s="25" t="s">
        <v>19</v>
      </c>
      <c r="S38" s="111"/>
      <c r="T38" s="25" t="s">
        <v>19</v>
      </c>
      <c r="U38" s="111"/>
      <c r="V38" s="25" t="s">
        <v>19</v>
      </c>
      <c r="W38" s="111"/>
      <c r="X38" s="25" t="s">
        <v>19</v>
      </c>
      <c r="Y38" s="111"/>
      <c r="Z38" s="25" t="s">
        <v>19</v>
      </c>
      <c r="AA38" s="111"/>
      <c r="AB38" s="25" t="s">
        <v>19</v>
      </c>
      <c r="AC38" s="111"/>
      <c r="AD38" s="25" t="s">
        <v>19</v>
      </c>
      <c r="AE38" s="111"/>
      <c r="AF38" s="25" t="s">
        <v>19</v>
      </c>
      <c r="AG38" s="111"/>
      <c r="AH38" s="25" t="s">
        <v>19</v>
      </c>
      <c r="AI38" s="111"/>
      <c r="AJ38" s="1453" t="s">
        <v>1784</v>
      </c>
      <c r="AK38" s="382" t="s">
        <v>114</v>
      </c>
      <c r="AL38" s="26" t="s">
        <v>455</v>
      </c>
      <c r="AM38" s="227" t="s">
        <v>2847</v>
      </c>
      <c r="AN38" s="1248" t="s">
        <v>1368</v>
      </c>
      <c r="AO38" s="1452" t="s">
        <v>1563</v>
      </c>
      <c r="AP38" s="389" t="s">
        <v>115</v>
      </c>
    </row>
    <row r="39" spans="2:43" ht="21" customHeight="1">
      <c r="B39" s="972" t="s">
        <v>146</v>
      </c>
      <c r="C39" s="381" t="s">
        <v>1785</v>
      </c>
      <c r="D39" s="25" t="s">
        <v>19</v>
      </c>
      <c r="E39" s="111"/>
      <c r="F39" s="25" t="s">
        <v>19</v>
      </c>
      <c r="G39" s="111"/>
      <c r="H39" s="25" t="s">
        <v>19</v>
      </c>
      <c r="I39" s="111"/>
      <c r="J39" s="25" t="s">
        <v>19</v>
      </c>
      <c r="K39" s="111"/>
      <c r="L39" s="25" t="s">
        <v>19</v>
      </c>
      <c r="M39" s="111"/>
      <c r="N39" s="25" t="s">
        <v>19</v>
      </c>
      <c r="O39" s="111"/>
      <c r="P39" s="25" t="s">
        <v>19</v>
      </c>
      <c r="Q39" s="111"/>
      <c r="R39" s="25" t="s">
        <v>19</v>
      </c>
      <c r="S39" s="111"/>
      <c r="T39" s="25" t="s">
        <v>19</v>
      </c>
      <c r="U39" s="111"/>
      <c r="V39" s="25" t="s">
        <v>19</v>
      </c>
      <c r="W39" s="111"/>
      <c r="X39" s="25" t="s">
        <v>19</v>
      </c>
      <c r="Y39" s="111"/>
      <c r="Z39" s="25" t="s">
        <v>19</v>
      </c>
      <c r="AA39" s="111"/>
      <c r="AB39" s="25" t="s">
        <v>19</v>
      </c>
      <c r="AC39" s="111"/>
      <c r="AD39" s="25" t="s">
        <v>19</v>
      </c>
      <c r="AE39" s="111"/>
      <c r="AF39" s="25" t="s">
        <v>19</v>
      </c>
      <c r="AG39" s="111"/>
      <c r="AH39" s="25" t="s">
        <v>19</v>
      </c>
      <c r="AI39" s="111"/>
      <c r="AJ39" s="1453" t="s">
        <v>1786</v>
      </c>
      <c r="AK39" s="382" t="s">
        <v>114</v>
      </c>
      <c r="AL39" s="26" t="s">
        <v>455</v>
      </c>
      <c r="AM39" s="227" t="s">
        <v>2847</v>
      </c>
      <c r="AN39" s="1248" t="s">
        <v>1368</v>
      </c>
      <c r="AO39" s="1452" t="s">
        <v>1563</v>
      </c>
      <c r="AP39" s="389" t="s">
        <v>115</v>
      </c>
    </row>
    <row r="40" spans="2:43" ht="21" customHeight="1">
      <c r="B40" s="972" t="s">
        <v>148</v>
      </c>
      <c r="C40" s="381" t="s">
        <v>1787</v>
      </c>
      <c r="D40" s="25" t="s">
        <v>19</v>
      </c>
      <c r="E40" s="111"/>
      <c r="F40" s="25" t="s">
        <v>19</v>
      </c>
      <c r="G40" s="111"/>
      <c r="H40" s="25" t="s">
        <v>19</v>
      </c>
      <c r="I40" s="111"/>
      <c r="J40" s="25" t="s">
        <v>19</v>
      </c>
      <c r="K40" s="111"/>
      <c r="L40" s="25" t="s">
        <v>19</v>
      </c>
      <c r="M40" s="111"/>
      <c r="N40" s="25" t="s">
        <v>19</v>
      </c>
      <c r="O40" s="111"/>
      <c r="P40" s="25" t="s">
        <v>19</v>
      </c>
      <c r="Q40" s="111"/>
      <c r="R40" s="25" t="s">
        <v>19</v>
      </c>
      <c r="S40" s="111"/>
      <c r="T40" s="25" t="s">
        <v>19</v>
      </c>
      <c r="U40" s="111"/>
      <c r="V40" s="25" t="s">
        <v>19</v>
      </c>
      <c r="W40" s="111"/>
      <c r="X40" s="25" t="s">
        <v>19</v>
      </c>
      <c r="Y40" s="111"/>
      <c r="Z40" s="25" t="s">
        <v>19</v>
      </c>
      <c r="AA40" s="111"/>
      <c r="AB40" s="25" t="s">
        <v>19</v>
      </c>
      <c r="AC40" s="111"/>
      <c r="AD40" s="25" t="s">
        <v>19</v>
      </c>
      <c r="AE40" s="111"/>
      <c r="AF40" s="25" t="s">
        <v>19</v>
      </c>
      <c r="AG40" s="111"/>
      <c r="AH40" s="25" t="s">
        <v>19</v>
      </c>
      <c r="AI40" s="111"/>
      <c r="AJ40" s="1453" t="s">
        <v>1788</v>
      </c>
      <c r="AK40" s="382" t="s">
        <v>114</v>
      </c>
      <c r="AL40" s="26" t="s">
        <v>455</v>
      </c>
      <c r="AM40" s="227" t="s">
        <v>2847</v>
      </c>
      <c r="AN40" s="1248" t="s">
        <v>1368</v>
      </c>
      <c r="AO40" s="1452" t="s">
        <v>1563</v>
      </c>
      <c r="AP40" s="389" t="s">
        <v>115</v>
      </c>
    </row>
    <row r="41" spans="2:43" ht="21" customHeight="1">
      <c r="B41" s="972" t="s">
        <v>149</v>
      </c>
      <c r="C41" s="381" t="s">
        <v>1789</v>
      </c>
      <c r="D41" s="25" t="s">
        <v>19</v>
      </c>
      <c r="E41" s="111"/>
      <c r="F41" s="25" t="s">
        <v>19</v>
      </c>
      <c r="G41" s="111"/>
      <c r="H41" s="25" t="s">
        <v>19</v>
      </c>
      <c r="I41" s="111"/>
      <c r="J41" s="25" t="s">
        <v>19</v>
      </c>
      <c r="K41" s="111"/>
      <c r="L41" s="25" t="s">
        <v>19</v>
      </c>
      <c r="M41" s="111"/>
      <c r="N41" s="25" t="s">
        <v>19</v>
      </c>
      <c r="O41" s="111"/>
      <c r="P41" s="25" t="s">
        <v>19</v>
      </c>
      <c r="Q41" s="111"/>
      <c r="R41" s="25" t="s">
        <v>19</v>
      </c>
      <c r="S41" s="111"/>
      <c r="T41" s="25" t="s">
        <v>19</v>
      </c>
      <c r="U41" s="111"/>
      <c r="V41" s="25" t="s">
        <v>19</v>
      </c>
      <c r="W41" s="111"/>
      <c r="X41" s="25" t="s">
        <v>19</v>
      </c>
      <c r="Y41" s="111"/>
      <c r="Z41" s="25" t="s">
        <v>19</v>
      </c>
      <c r="AA41" s="111"/>
      <c r="AB41" s="25" t="s">
        <v>19</v>
      </c>
      <c r="AC41" s="111"/>
      <c r="AD41" s="25" t="s">
        <v>19</v>
      </c>
      <c r="AE41" s="111"/>
      <c r="AF41" s="25" t="s">
        <v>19</v>
      </c>
      <c r="AG41" s="111"/>
      <c r="AH41" s="25" t="s">
        <v>19</v>
      </c>
      <c r="AI41" s="111"/>
      <c r="AJ41" s="1453" t="s">
        <v>1790</v>
      </c>
      <c r="AK41" s="382" t="s">
        <v>114</v>
      </c>
      <c r="AL41" s="26" t="s">
        <v>455</v>
      </c>
      <c r="AM41" s="227" t="s">
        <v>2847</v>
      </c>
      <c r="AN41" s="1248" t="s">
        <v>1368</v>
      </c>
      <c r="AO41" s="1452" t="s">
        <v>1563</v>
      </c>
      <c r="AP41" s="389" t="s">
        <v>115</v>
      </c>
    </row>
    <row r="42" spans="2:43" ht="21" customHeight="1">
      <c r="B42" s="972" t="s">
        <v>150</v>
      </c>
      <c r="C42" s="381" t="s">
        <v>1791</v>
      </c>
      <c r="D42" s="25" t="s">
        <v>19</v>
      </c>
      <c r="E42" s="111"/>
      <c r="F42" s="25" t="s">
        <v>19</v>
      </c>
      <c r="G42" s="111"/>
      <c r="H42" s="25" t="s">
        <v>19</v>
      </c>
      <c r="I42" s="111"/>
      <c r="J42" s="25" t="s">
        <v>19</v>
      </c>
      <c r="K42" s="111"/>
      <c r="L42" s="25" t="s">
        <v>19</v>
      </c>
      <c r="M42" s="111"/>
      <c r="N42" s="25" t="s">
        <v>19</v>
      </c>
      <c r="O42" s="111"/>
      <c r="P42" s="25" t="s">
        <v>19</v>
      </c>
      <c r="Q42" s="111"/>
      <c r="R42" s="25" t="s">
        <v>19</v>
      </c>
      <c r="S42" s="111"/>
      <c r="T42" s="25" t="s">
        <v>19</v>
      </c>
      <c r="U42" s="111"/>
      <c r="V42" s="25" t="s">
        <v>19</v>
      </c>
      <c r="W42" s="111"/>
      <c r="X42" s="25" t="s">
        <v>19</v>
      </c>
      <c r="Y42" s="111"/>
      <c r="Z42" s="25" t="s">
        <v>19</v>
      </c>
      <c r="AA42" s="111"/>
      <c r="AB42" s="25" t="s">
        <v>19</v>
      </c>
      <c r="AC42" s="111"/>
      <c r="AD42" s="25" t="s">
        <v>19</v>
      </c>
      <c r="AE42" s="111"/>
      <c r="AF42" s="25" t="s">
        <v>19</v>
      </c>
      <c r="AG42" s="111"/>
      <c r="AH42" s="25" t="s">
        <v>19</v>
      </c>
      <c r="AI42" s="111"/>
      <c r="AJ42" s="1453" t="s">
        <v>1792</v>
      </c>
      <c r="AK42" s="382" t="s">
        <v>114</v>
      </c>
      <c r="AL42" s="26" t="s">
        <v>455</v>
      </c>
      <c r="AM42" s="227" t="s">
        <v>2847</v>
      </c>
      <c r="AN42" s="1248" t="s">
        <v>1368</v>
      </c>
      <c r="AO42" s="1452" t="s">
        <v>1563</v>
      </c>
      <c r="AP42" s="389" t="s">
        <v>115</v>
      </c>
    </row>
    <row r="43" spans="2:43" ht="21" customHeight="1">
      <c r="B43" s="972" t="s">
        <v>152</v>
      </c>
      <c r="C43" s="381" t="s">
        <v>1793</v>
      </c>
      <c r="D43" s="25" t="s">
        <v>19</v>
      </c>
      <c r="E43" s="111"/>
      <c r="F43" s="25" t="s">
        <v>19</v>
      </c>
      <c r="G43" s="111"/>
      <c r="H43" s="25" t="s">
        <v>19</v>
      </c>
      <c r="I43" s="111"/>
      <c r="J43" s="25" t="s">
        <v>19</v>
      </c>
      <c r="K43" s="111"/>
      <c r="L43" s="25" t="s">
        <v>19</v>
      </c>
      <c r="M43" s="111"/>
      <c r="N43" s="25" t="s">
        <v>19</v>
      </c>
      <c r="O43" s="111"/>
      <c r="P43" s="25" t="s">
        <v>19</v>
      </c>
      <c r="Q43" s="111"/>
      <c r="R43" s="25" t="s">
        <v>19</v>
      </c>
      <c r="S43" s="111"/>
      <c r="T43" s="25" t="s">
        <v>19</v>
      </c>
      <c r="U43" s="111"/>
      <c r="V43" s="25" t="s">
        <v>19</v>
      </c>
      <c r="W43" s="111"/>
      <c r="X43" s="25" t="s">
        <v>19</v>
      </c>
      <c r="Y43" s="111"/>
      <c r="Z43" s="25" t="s">
        <v>19</v>
      </c>
      <c r="AA43" s="111"/>
      <c r="AB43" s="25" t="s">
        <v>19</v>
      </c>
      <c r="AC43" s="111"/>
      <c r="AD43" s="25" t="s">
        <v>19</v>
      </c>
      <c r="AE43" s="111"/>
      <c r="AF43" s="25" t="s">
        <v>19</v>
      </c>
      <c r="AG43" s="111"/>
      <c r="AH43" s="25" t="s">
        <v>19</v>
      </c>
      <c r="AI43" s="111"/>
      <c r="AJ43" s="1453" t="s">
        <v>1794</v>
      </c>
      <c r="AK43" s="382" t="s">
        <v>114</v>
      </c>
      <c r="AL43" s="26" t="s">
        <v>455</v>
      </c>
      <c r="AM43" s="227" t="s">
        <v>2847</v>
      </c>
      <c r="AN43" s="1248" t="s">
        <v>1368</v>
      </c>
      <c r="AO43" s="1452" t="s">
        <v>1563</v>
      </c>
      <c r="AP43" s="389" t="s">
        <v>115</v>
      </c>
    </row>
    <row r="44" spans="2:43" ht="21" customHeight="1">
      <c r="B44" s="972" t="s">
        <v>418</v>
      </c>
      <c r="C44" s="89" t="s">
        <v>135</v>
      </c>
      <c r="D44" s="25" t="s">
        <v>19</v>
      </c>
      <c r="E44" s="25" t="s">
        <v>19</v>
      </c>
      <c r="F44" s="25" t="s">
        <v>19</v>
      </c>
      <c r="G44" s="25" t="s">
        <v>19</v>
      </c>
      <c r="H44" s="25" t="s">
        <v>19</v>
      </c>
      <c r="I44" s="25" t="s">
        <v>19</v>
      </c>
      <c r="J44" s="25" t="s">
        <v>19</v>
      </c>
      <c r="K44" s="25" t="s">
        <v>19</v>
      </c>
      <c r="L44" s="25" t="s">
        <v>19</v>
      </c>
      <c r="M44" s="25" t="s">
        <v>19</v>
      </c>
      <c r="N44" s="25" t="s">
        <v>19</v>
      </c>
      <c r="O44" s="25" t="s">
        <v>19</v>
      </c>
      <c r="P44" s="25" t="s">
        <v>19</v>
      </c>
      <c r="Q44" s="25" t="s">
        <v>19</v>
      </c>
      <c r="R44" s="25" t="s">
        <v>19</v>
      </c>
      <c r="S44" s="25" t="s">
        <v>19</v>
      </c>
      <c r="T44" s="25" t="s">
        <v>19</v>
      </c>
      <c r="U44" s="25" t="s">
        <v>19</v>
      </c>
      <c r="V44" s="25" t="s">
        <v>19</v>
      </c>
      <c r="W44" s="25" t="s">
        <v>19</v>
      </c>
      <c r="X44" s="25" t="s">
        <v>19</v>
      </c>
      <c r="Y44" s="25" t="s">
        <v>19</v>
      </c>
      <c r="Z44" s="25" t="s">
        <v>19</v>
      </c>
      <c r="AA44" s="25" t="s">
        <v>19</v>
      </c>
      <c r="AB44" s="25" t="s">
        <v>19</v>
      </c>
      <c r="AC44" s="25" t="s">
        <v>19</v>
      </c>
      <c r="AD44" s="25" t="s">
        <v>19</v>
      </c>
      <c r="AE44" s="25" t="s">
        <v>19</v>
      </c>
      <c r="AF44" s="25" t="s">
        <v>19</v>
      </c>
      <c r="AG44" s="25" t="s">
        <v>19</v>
      </c>
      <c r="AH44" s="25" t="s">
        <v>19</v>
      </c>
      <c r="AI44" s="25" t="s">
        <v>19</v>
      </c>
      <c r="AJ44" s="1191"/>
      <c r="AK44" s="1451"/>
      <c r="AL44" s="1451"/>
      <c r="AM44" s="1191"/>
      <c r="AN44" s="1248" t="s">
        <v>1369</v>
      </c>
      <c r="AO44" s="1191"/>
      <c r="AP44" s="1191"/>
      <c r="AQ44" s="15"/>
    </row>
    <row r="45" spans="2:43" ht="21" customHeight="1">
      <c r="B45" s="972" t="s">
        <v>153</v>
      </c>
      <c r="C45" s="381" t="s">
        <v>1771</v>
      </c>
      <c r="D45" s="25" t="s">
        <v>19</v>
      </c>
      <c r="E45" s="111"/>
      <c r="F45" s="25" t="s">
        <v>19</v>
      </c>
      <c r="G45" s="111"/>
      <c r="H45" s="25" t="s">
        <v>19</v>
      </c>
      <c r="I45" s="111"/>
      <c r="J45" s="25" t="s">
        <v>19</v>
      </c>
      <c r="K45" s="111"/>
      <c r="L45" s="25" t="s">
        <v>19</v>
      </c>
      <c r="M45" s="111"/>
      <c r="N45" s="25" t="s">
        <v>19</v>
      </c>
      <c r="O45" s="111"/>
      <c r="P45" s="25" t="s">
        <v>19</v>
      </c>
      <c r="Q45" s="111"/>
      <c r="R45" s="25" t="s">
        <v>19</v>
      </c>
      <c r="S45" s="111"/>
      <c r="T45" s="25" t="s">
        <v>19</v>
      </c>
      <c r="U45" s="111"/>
      <c r="V45" s="25" t="s">
        <v>19</v>
      </c>
      <c r="W45" s="111"/>
      <c r="X45" s="25" t="s">
        <v>19</v>
      </c>
      <c r="Y45" s="111"/>
      <c r="Z45" s="25" t="s">
        <v>19</v>
      </c>
      <c r="AA45" s="111"/>
      <c r="AB45" s="25" t="s">
        <v>19</v>
      </c>
      <c r="AC45" s="111"/>
      <c r="AD45" s="25" t="s">
        <v>19</v>
      </c>
      <c r="AE45" s="111"/>
      <c r="AF45" s="25" t="s">
        <v>19</v>
      </c>
      <c r="AG45" s="111"/>
      <c r="AH45" s="25" t="s">
        <v>19</v>
      </c>
      <c r="AI45" s="111"/>
      <c r="AJ45" s="1453" t="s">
        <v>1772</v>
      </c>
      <c r="AK45" s="382" t="s">
        <v>114</v>
      </c>
      <c r="AL45" s="26" t="s">
        <v>455</v>
      </c>
      <c r="AM45" s="227" t="s">
        <v>2847</v>
      </c>
      <c r="AN45" s="1248" t="s">
        <v>1369</v>
      </c>
      <c r="AO45" s="1452" t="s">
        <v>1563</v>
      </c>
      <c r="AP45" s="389" t="s">
        <v>115</v>
      </c>
    </row>
    <row r="46" spans="2:43" ht="21" customHeight="1">
      <c r="B46" s="972" t="s">
        <v>154</v>
      </c>
      <c r="C46" s="381" t="s">
        <v>1773</v>
      </c>
      <c r="D46" s="25" t="s">
        <v>19</v>
      </c>
      <c r="E46" s="111"/>
      <c r="F46" s="25" t="s">
        <v>19</v>
      </c>
      <c r="G46" s="111"/>
      <c r="H46" s="25" t="s">
        <v>19</v>
      </c>
      <c r="I46" s="111"/>
      <c r="J46" s="25" t="s">
        <v>19</v>
      </c>
      <c r="K46" s="111"/>
      <c r="L46" s="25" t="s">
        <v>19</v>
      </c>
      <c r="M46" s="111"/>
      <c r="N46" s="25" t="s">
        <v>19</v>
      </c>
      <c r="O46" s="111"/>
      <c r="P46" s="25" t="s">
        <v>19</v>
      </c>
      <c r="Q46" s="111"/>
      <c r="R46" s="25" t="s">
        <v>19</v>
      </c>
      <c r="S46" s="111"/>
      <c r="T46" s="25" t="s">
        <v>19</v>
      </c>
      <c r="U46" s="111"/>
      <c r="V46" s="25" t="s">
        <v>19</v>
      </c>
      <c r="W46" s="111"/>
      <c r="X46" s="25" t="s">
        <v>19</v>
      </c>
      <c r="Y46" s="111"/>
      <c r="Z46" s="25" t="s">
        <v>19</v>
      </c>
      <c r="AA46" s="111"/>
      <c r="AB46" s="25" t="s">
        <v>19</v>
      </c>
      <c r="AC46" s="111"/>
      <c r="AD46" s="25" t="s">
        <v>19</v>
      </c>
      <c r="AE46" s="111"/>
      <c r="AF46" s="25" t="s">
        <v>19</v>
      </c>
      <c r="AG46" s="111"/>
      <c r="AH46" s="25" t="s">
        <v>19</v>
      </c>
      <c r="AI46" s="111"/>
      <c r="AJ46" s="1453" t="s">
        <v>1774</v>
      </c>
      <c r="AK46" s="382" t="s">
        <v>114</v>
      </c>
      <c r="AL46" s="26" t="s">
        <v>455</v>
      </c>
      <c r="AM46" s="227" t="s">
        <v>2847</v>
      </c>
      <c r="AN46" s="1248" t="s">
        <v>1369</v>
      </c>
      <c r="AO46" s="1452" t="s">
        <v>1563</v>
      </c>
      <c r="AP46" s="389" t="s">
        <v>115</v>
      </c>
    </row>
    <row r="47" spans="2:43" ht="21" customHeight="1">
      <c r="B47" s="972" t="s">
        <v>155</v>
      </c>
      <c r="C47" s="381" t="s">
        <v>1775</v>
      </c>
      <c r="D47" s="25" t="s">
        <v>19</v>
      </c>
      <c r="E47" s="111"/>
      <c r="F47" s="25" t="s">
        <v>19</v>
      </c>
      <c r="G47" s="111"/>
      <c r="H47" s="25" t="s">
        <v>19</v>
      </c>
      <c r="I47" s="111"/>
      <c r="J47" s="25" t="s">
        <v>19</v>
      </c>
      <c r="K47" s="111"/>
      <c r="L47" s="25" t="s">
        <v>19</v>
      </c>
      <c r="M47" s="111"/>
      <c r="N47" s="25" t="s">
        <v>19</v>
      </c>
      <c r="O47" s="111"/>
      <c r="P47" s="25" t="s">
        <v>19</v>
      </c>
      <c r="Q47" s="111"/>
      <c r="R47" s="25" t="s">
        <v>19</v>
      </c>
      <c r="S47" s="111"/>
      <c r="T47" s="25" t="s">
        <v>19</v>
      </c>
      <c r="U47" s="111"/>
      <c r="V47" s="25" t="s">
        <v>19</v>
      </c>
      <c r="W47" s="111"/>
      <c r="X47" s="25" t="s">
        <v>19</v>
      </c>
      <c r="Y47" s="111"/>
      <c r="Z47" s="25" t="s">
        <v>19</v>
      </c>
      <c r="AA47" s="111"/>
      <c r="AB47" s="25" t="s">
        <v>19</v>
      </c>
      <c r="AC47" s="111"/>
      <c r="AD47" s="25" t="s">
        <v>19</v>
      </c>
      <c r="AE47" s="111"/>
      <c r="AF47" s="25" t="s">
        <v>19</v>
      </c>
      <c r="AG47" s="111"/>
      <c r="AH47" s="25" t="s">
        <v>19</v>
      </c>
      <c r="AI47" s="111"/>
      <c r="AJ47" s="1453" t="s">
        <v>1776</v>
      </c>
      <c r="AK47" s="382" t="s">
        <v>114</v>
      </c>
      <c r="AL47" s="26" t="s">
        <v>455</v>
      </c>
      <c r="AM47" s="227" t="s">
        <v>2847</v>
      </c>
      <c r="AN47" s="1248" t="s">
        <v>1369</v>
      </c>
      <c r="AO47" s="1452" t="s">
        <v>1563</v>
      </c>
      <c r="AP47" s="389" t="s">
        <v>115</v>
      </c>
    </row>
    <row r="48" spans="2:43" ht="21" customHeight="1">
      <c r="B48" s="972" t="s">
        <v>157</v>
      </c>
      <c r="C48" s="381" t="s">
        <v>1777</v>
      </c>
      <c r="D48" s="25" t="s">
        <v>19</v>
      </c>
      <c r="E48" s="111"/>
      <c r="F48" s="25" t="s">
        <v>19</v>
      </c>
      <c r="G48" s="111"/>
      <c r="H48" s="25" t="s">
        <v>19</v>
      </c>
      <c r="I48" s="111"/>
      <c r="J48" s="25" t="s">
        <v>19</v>
      </c>
      <c r="K48" s="111"/>
      <c r="L48" s="25" t="s">
        <v>19</v>
      </c>
      <c r="M48" s="111"/>
      <c r="N48" s="25" t="s">
        <v>19</v>
      </c>
      <c r="O48" s="111"/>
      <c r="P48" s="25" t="s">
        <v>19</v>
      </c>
      <c r="Q48" s="111"/>
      <c r="R48" s="25" t="s">
        <v>19</v>
      </c>
      <c r="S48" s="111"/>
      <c r="T48" s="25" t="s">
        <v>19</v>
      </c>
      <c r="U48" s="111"/>
      <c r="V48" s="25" t="s">
        <v>19</v>
      </c>
      <c r="W48" s="111"/>
      <c r="X48" s="25" t="s">
        <v>19</v>
      </c>
      <c r="Y48" s="111"/>
      <c r="Z48" s="25" t="s">
        <v>19</v>
      </c>
      <c r="AA48" s="111"/>
      <c r="AB48" s="25" t="s">
        <v>19</v>
      </c>
      <c r="AC48" s="111"/>
      <c r="AD48" s="25" t="s">
        <v>19</v>
      </c>
      <c r="AE48" s="111"/>
      <c r="AF48" s="25" t="s">
        <v>19</v>
      </c>
      <c r="AG48" s="111"/>
      <c r="AH48" s="25" t="s">
        <v>19</v>
      </c>
      <c r="AI48" s="111"/>
      <c r="AJ48" s="1453" t="s">
        <v>1778</v>
      </c>
      <c r="AK48" s="382" t="s">
        <v>114</v>
      </c>
      <c r="AL48" s="26" t="s">
        <v>455</v>
      </c>
      <c r="AM48" s="227" t="s">
        <v>2847</v>
      </c>
      <c r="AN48" s="1248" t="s">
        <v>1369</v>
      </c>
      <c r="AO48" s="1452" t="s">
        <v>1563</v>
      </c>
      <c r="AP48" s="389" t="s">
        <v>115</v>
      </c>
    </row>
    <row r="49" spans="2:43" ht="21" customHeight="1">
      <c r="B49" s="972" t="s">
        <v>158</v>
      </c>
      <c r="C49" s="381" t="s">
        <v>1779</v>
      </c>
      <c r="D49" s="25" t="s">
        <v>19</v>
      </c>
      <c r="E49" s="111"/>
      <c r="F49" s="25" t="s">
        <v>19</v>
      </c>
      <c r="G49" s="111"/>
      <c r="H49" s="25" t="s">
        <v>19</v>
      </c>
      <c r="I49" s="111"/>
      <c r="J49" s="25" t="s">
        <v>19</v>
      </c>
      <c r="K49" s="111"/>
      <c r="L49" s="25" t="s">
        <v>19</v>
      </c>
      <c r="M49" s="111"/>
      <c r="N49" s="25" t="s">
        <v>19</v>
      </c>
      <c r="O49" s="111"/>
      <c r="P49" s="25" t="s">
        <v>19</v>
      </c>
      <c r="Q49" s="111"/>
      <c r="R49" s="25" t="s">
        <v>19</v>
      </c>
      <c r="S49" s="111"/>
      <c r="T49" s="25" t="s">
        <v>19</v>
      </c>
      <c r="U49" s="111"/>
      <c r="V49" s="25" t="s">
        <v>19</v>
      </c>
      <c r="W49" s="111"/>
      <c r="X49" s="25" t="s">
        <v>19</v>
      </c>
      <c r="Y49" s="111"/>
      <c r="Z49" s="25" t="s">
        <v>19</v>
      </c>
      <c r="AA49" s="111"/>
      <c r="AB49" s="25" t="s">
        <v>19</v>
      </c>
      <c r="AC49" s="111"/>
      <c r="AD49" s="25" t="s">
        <v>19</v>
      </c>
      <c r="AE49" s="111"/>
      <c r="AF49" s="25" t="s">
        <v>19</v>
      </c>
      <c r="AG49" s="111"/>
      <c r="AH49" s="25" t="s">
        <v>19</v>
      </c>
      <c r="AI49" s="111"/>
      <c r="AJ49" s="1453" t="s">
        <v>1780</v>
      </c>
      <c r="AK49" s="382" t="s">
        <v>114</v>
      </c>
      <c r="AL49" s="26" t="s">
        <v>455</v>
      </c>
      <c r="AM49" s="227" t="s">
        <v>2847</v>
      </c>
      <c r="AN49" s="1248" t="s">
        <v>1369</v>
      </c>
      <c r="AO49" s="1452" t="s">
        <v>1563</v>
      </c>
      <c r="AP49" s="389" t="s">
        <v>115</v>
      </c>
    </row>
    <row r="50" spans="2:43" ht="21" customHeight="1">
      <c r="B50" s="972" t="s">
        <v>159</v>
      </c>
      <c r="C50" s="381" t="s">
        <v>1781</v>
      </c>
      <c r="D50" s="25" t="s">
        <v>19</v>
      </c>
      <c r="E50" s="111"/>
      <c r="F50" s="25" t="s">
        <v>19</v>
      </c>
      <c r="G50" s="111"/>
      <c r="H50" s="25" t="s">
        <v>19</v>
      </c>
      <c r="I50" s="111"/>
      <c r="J50" s="25" t="s">
        <v>19</v>
      </c>
      <c r="K50" s="111"/>
      <c r="L50" s="25" t="s">
        <v>19</v>
      </c>
      <c r="M50" s="111"/>
      <c r="N50" s="25" t="s">
        <v>19</v>
      </c>
      <c r="O50" s="111"/>
      <c r="P50" s="25" t="s">
        <v>19</v>
      </c>
      <c r="Q50" s="111"/>
      <c r="R50" s="25" t="s">
        <v>19</v>
      </c>
      <c r="S50" s="111"/>
      <c r="T50" s="25" t="s">
        <v>19</v>
      </c>
      <c r="U50" s="111"/>
      <c r="V50" s="25" t="s">
        <v>19</v>
      </c>
      <c r="W50" s="111"/>
      <c r="X50" s="25" t="s">
        <v>19</v>
      </c>
      <c r="Y50" s="111"/>
      <c r="Z50" s="25" t="s">
        <v>19</v>
      </c>
      <c r="AA50" s="111"/>
      <c r="AB50" s="25" t="s">
        <v>19</v>
      </c>
      <c r="AC50" s="111"/>
      <c r="AD50" s="25" t="s">
        <v>19</v>
      </c>
      <c r="AE50" s="111"/>
      <c r="AF50" s="25" t="s">
        <v>19</v>
      </c>
      <c r="AG50" s="111"/>
      <c r="AH50" s="25" t="s">
        <v>19</v>
      </c>
      <c r="AI50" s="111"/>
      <c r="AJ50" s="1453" t="s">
        <v>1782</v>
      </c>
      <c r="AK50" s="382" t="s">
        <v>114</v>
      </c>
      <c r="AL50" s="26" t="s">
        <v>455</v>
      </c>
      <c r="AM50" s="227" t="s">
        <v>2847</v>
      </c>
      <c r="AN50" s="1248" t="s">
        <v>1369</v>
      </c>
      <c r="AO50" s="1452" t="s">
        <v>1563</v>
      </c>
      <c r="AP50" s="389" t="s">
        <v>115</v>
      </c>
    </row>
    <row r="51" spans="2:43" ht="21" customHeight="1">
      <c r="B51" s="972" t="s">
        <v>160</v>
      </c>
      <c r="C51" s="381" t="s">
        <v>1783</v>
      </c>
      <c r="D51" s="25" t="s">
        <v>19</v>
      </c>
      <c r="E51" s="111"/>
      <c r="F51" s="25" t="s">
        <v>19</v>
      </c>
      <c r="G51" s="111"/>
      <c r="H51" s="25" t="s">
        <v>19</v>
      </c>
      <c r="I51" s="111"/>
      <c r="J51" s="25" t="s">
        <v>19</v>
      </c>
      <c r="K51" s="111"/>
      <c r="L51" s="25" t="s">
        <v>19</v>
      </c>
      <c r="M51" s="111"/>
      <c r="N51" s="25" t="s">
        <v>19</v>
      </c>
      <c r="O51" s="111"/>
      <c r="P51" s="25" t="s">
        <v>19</v>
      </c>
      <c r="Q51" s="111"/>
      <c r="R51" s="25" t="s">
        <v>19</v>
      </c>
      <c r="S51" s="111"/>
      <c r="T51" s="25" t="s">
        <v>19</v>
      </c>
      <c r="U51" s="111"/>
      <c r="V51" s="25" t="s">
        <v>19</v>
      </c>
      <c r="W51" s="111"/>
      <c r="X51" s="25" t="s">
        <v>19</v>
      </c>
      <c r="Y51" s="111"/>
      <c r="Z51" s="25" t="s">
        <v>19</v>
      </c>
      <c r="AA51" s="111"/>
      <c r="AB51" s="25" t="s">
        <v>19</v>
      </c>
      <c r="AC51" s="111"/>
      <c r="AD51" s="25" t="s">
        <v>19</v>
      </c>
      <c r="AE51" s="111"/>
      <c r="AF51" s="25" t="s">
        <v>19</v>
      </c>
      <c r="AG51" s="111"/>
      <c r="AH51" s="25" t="s">
        <v>19</v>
      </c>
      <c r="AI51" s="111"/>
      <c r="AJ51" s="1453" t="s">
        <v>1784</v>
      </c>
      <c r="AK51" s="382" t="s">
        <v>114</v>
      </c>
      <c r="AL51" s="26" t="s">
        <v>455</v>
      </c>
      <c r="AM51" s="227" t="s">
        <v>2847</v>
      </c>
      <c r="AN51" s="1248" t="s">
        <v>1369</v>
      </c>
      <c r="AO51" s="1452" t="s">
        <v>1563</v>
      </c>
      <c r="AP51" s="389" t="s">
        <v>115</v>
      </c>
    </row>
    <row r="52" spans="2:43" ht="21" customHeight="1">
      <c r="B52" s="972" t="s">
        <v>161</v>
      </c>
      <c r="C52" s="381" t="s">
        <v>1785</v>
      </c>
      <c r="D52" s="25" t="s">
        <v>19</v>
      </c>
      <c r="E52" s="111"/>
      <c r="F52" s="25" t="s">
        <v>19</v>
      </c>
      <c r="G52" s="111"/>
      <c r="H52" s="25" t="s">
        <v>19</v>
      </c>
      <c r="I52" s="111"/>
      <c r="J52" s="25" t="s">
        <v>19</v>
      </c>
      <c r="K52" s="111"/>
      <c r="L52" s="25" t="s">
        <v>19</v>
      </c>
      <c r="M52" s="111"/>
      <c r="N52" s="25" t="s">
        <v>19</v>
      </c>
      <c r="O52" s="111"/>
      <c r="P52" s="25" t="s">
        <v>19</v>
      </c>
      <c r="Q52" s="111"/>
      <c r="R52" s="25" t="s">
        <v>19</v>
      </c>
      <c r="S52" s="111"/>
      <c r="T52" s="25" t="s">
        <v>19</v>
      </c>
      <c r="U52" s="111"/>
      <c r="V52" s="25" t="s">
        <v>19</v>
      </c>
      <c r="W52" s="111"/>
      <c r="X52" s="25" t="s">
        <v>19</v>
      </c>
      <c r="Y52" s="111"/>
      <c r="Z52" s="25" t="s">
        <v>19</v>
      </c>
      <c r="AA52" s="111"/>
      <c r="AB52" s="25" t="s">
        <v>19</v>
      </c>
      <c r="AC52" s="111"/>
      <c r="AD52" s="25" t="s">
        <v>19</v>
      </c>
      <c r="AE52" s="111"/>
      <c r="AF52" s="25" t="s">
        <v>19</v>
      </c>
      <c r="AG52" s="111"/>
      <c r="AH52" s="25" t="s">
        <v>19</v>
      </c>
      <c r="AI52" s="111"/>
      <c r="AJ52" s="1453" t="s">
        <v>1786</v>
      </c>
      <c r="AK52" s="382" t="s">
        <v>114</v>
      </c>
      <c r="AL52" s="26" t="s">
        <v>455</v>
      </c>
      <c r="AM52" s="227" t="s">
        <v>2847</v>
      </c>
      <c r="AN52" s="1248" t="s">
        <v>1369</v>
      </c>
      <c r="AO52" s="1452" t="s">
        <v>1563</v>
      </c>
      <c r="AP52" s="389" t="s">
        <v>115</v>
      </c>
    </row>
    <row r="53" spans="2:43" ht="21" customHeight="1">
      <c r="B53" s="972" t="s">
        <v>163</v>
      </c>
      <c r="C53" s="381" t="s">
        <v>1787</v>
      </c>
      <c r="D53" s="25" t="s">
        <v>19</v>
      </c>
      <c r="E53" s="111"/>
      <c r="F53" s="25" t="s">
        <v>19</v>
      </c>
      <c r="G53" s="111"/>
      <c r="H53" s="25" t="s">
        <v>19</v>
      </c>
      <c r="I53" s="111"/>
      <c r="J53" s="25" t="s">
        <v>19</v>
      </c>
      <c r="K53" s="111"/>
      <c r="L53" s="25" t="s">
        <v>19</v>
      </c>
      <c r="M53" s="111"/>
      <c r="N53" s="25" t="s">
        <v>19</v>
      </c>
      <c r="O53" s="111"/>
      <c r="P53" s="25" t="s">
        <v>19</v>
      </c>
      <c r="Q53" s="111"/>
      <c r="R53" s="25" t="s">
        <v>19</v>
      </c>
      <c r="S53" s="111"/>
      <c r="T53" s="25" t="s">
        <v>19</v>
      </c>
      <c r="U53" s="111"/>
      <c r="V53" s="25" t="s">
        <v>19</v>
      </c>
      <c r="W53" s="111"/>
      <c r="X53" s="25" t="s">
        <v>19</v>
      </c>
      <c r="Y53" s="111"/>
      <c r="Z53" s="25" t="s">
        <v>19</v>
      </c>
      <c r="AA53" s="111"/>
      <c r="AB53" s="25" t="s">
        <v>19</v>
      </c>
      <c r="AC53" s="111"/>
      <c r="AD53" s="25" t="s">
        <v>19</v>
      </c>
      <c r="AE53" s="111"/>
      <c r="AF53" s="25" t="s">
        <v>19</v>
      </c>
      <c r="AG53" s="111"/>
      <c r="AH53" s="25" t="s">
        <v>19</v>
      </c>
      <c r="AI53" s="111"/>
      <c r="AJ53" s="1453" t="s">
        <v>1788</v>
      </c>
      <c r="AK53" s="382" t="s">
        <v>114</v>
      </c>
      <c r="AL53" s="26" t="s">
        <v>455</v>
      </c>
      <c r="AM53" s="227" t="s">
        <v>2847</v>
      </c>
      <c r="AN53" s="1248" t="s">
        <v>1369</v>
      </c>
      <c r="AO53" s="1452" t="s">
        <v>1563</v>
      </c>
      <c r="AP53" s="389" t="s">
        <v>115</v>
      </c>
    </row>
    <row r="54" spans="2:43" ht="21" customHeight="1">
      <c r="B54" s="972" t="s">
        <v>164</v>
      </c>
      <c r="C54" s="381" t="s">
        <v>1789</v>
      </c>
      <c r="D54" s="25" t="s">
        <v>19</v>
      </c>
      <c r="E54" s="111"/>
      <c r="F54" s="25" t="s">
        <v>19</v>
      </c>
      <c r="G54" s="111"/>
      <c r="H54" s="25" t="s">
        <v>19</v>
      </c>
      <c r="I54" s="111"/>
      <c r="J54" s="25" t="s">
        <v>19</v>
      </c>
      <c r="K54" s="111"/>
      <c r="L54" s="25" t="s">
        <v>19</v>
      </c>
      <c r="M54" s="111"/>
      <c r="N54" s="25" t="s">
        <v>19</v>
      </c>
      <c r="O54" s="111"/>
      <c r="P54" s="25" t="s">
        <v>19</v>
      </c>
      <c r="Q54" s="111"/>
      <c r="R54" s="25" t="s">
        <v>19</v>
      </c>
      <c r="S54" s="111"/>
      <c r="T54" s="25" t="s">
        <v>19</v>
      </c>
      <c r="U54" s="111"/>
      <c r="V54" s="25" t="s">
        <v>19</v>
      </c>
      <c r="W54" s="111"/>
      <c r="X54" s="25" t="s">
        <v>19</v>
      </c>
      <c r="Y54" s="111"/>
      <c r="Z54" s="25" t="s">
        <v>19</v>
      </c>
      <c r="AA54" s="111"/>
      <c r="AB54" s="25" t="s">
        <v>19</v>
      </c>
      <c r="AC54" s="111"/>
      <c r="AD54" s="25" t="s">
        <v>19</v>
      </c>
      <c r="AE54" s="111"/>
      <c r="AF54" s="25" t="s">
        <v>19</v>
      </c>
      <c r="AG54" s="111"/>
      <c r="AH54" s="25" t="s">
        <v>19</v>
      </c>
      <c r="AI54" s="111"/>
      <c r="AJ54" s="1453" t="s">
        <v>1790</v>
      </c>
      <c r="AK54" s="382" t="s">
        <v>114</v>
      </c>
      <c r="AL54" s="26" t="s">
        <v>455</v>
      </c>
      <c r="AM54" s="227" t="s">
        <v>2847</v>
      </c>
      <c r="AN54" s="1248" t="s">
        <v>1369</v>
      </c>
      <c r="AO54" s="1452" t="s">
        <v>1563</v>
      </c>
      <c r="AP54" s="389" t="s">
        <v>115</v>
      </c>
    </row>
    <row r="55" spans="2:43" ht="21" customHeight="1">
      <c r="B55" s="972" t="s">
        <v>165</v>
      </c>
      <c r="C55" s="381" t="s">
        <v>1791</v>
      </c>
      <c r="D55" s="25" t="s">
        <v>19</v>
      </c>
      <c r="E55" s="111"/>
      <c r="F55" s="25" t="s">
        <v>19</v>
      </c>
      <c r="G55" s="111"/>
      <c r="H55" s="25" t="s">
        <v>19</v>
      </c>
      <c r="I55" s="111"/>
      <c r="J55" s="25" t="s">
        <v>19</v>
      </c>
      <c r="K55" s="111"/>
      <c r="L55" s="25" t="s">
        <v>19</v>
      </c>
      <c r="M55" s="111"/>
      <c r="N55" s="25" t="s">
        <v>19</v>
      </c>
      <c r="O55" s="111"/>
      <c r="P55" s="25" t="s">
        <v>19</v>
      </c>
      <c r="Q55" s="111"/>
      <c r="R55" s="25" t="s">
        <v>19</v>
      </c>
      <c r="S55" s="111"/>
      <c r="T55" s="25" t="s">
        <v>19</v>
      </c>
      <c r="U55" s="111"/>
      <c r="V55" s="25" t="s">
        <v>19</v>
      </c>
      <c r="W55" s="111"/>
      <c r="X55" s="25" t="s">
        <v>19</v>
      </c>
      <c r="Y55" s="111"/>
      <c r="Z55" s="25" t="s">
        <v>19</v>
      </c>
      <c r="AA55" s="111"/>
      <c r="AB55" s="25" t="s">
        <v>19</v>
      </c>
      <c r="AC55" s="111"/>
      <c r="AD55" s="25" t="s">
        <v>19</v>
      </c>
      <c r="AE55" s="111"/>
      <c r="AF55" s="25" t="s">
        <v>19</v>
      </c>
      <c r="AG55" s="111"/>
      <c r="AH55" s="25" t="s">
        <v>19</v>
      </c>
      <c r="AI55" s="111"/>
      <c r="AJ55" s="1453" t="s">
        <v>1792</v>
      </c>
      <c r="AK55" s="382" t="s">
        <v>114</v>
      </c>
      <c r="AL55" s="26" t="s">
        <v>455</v>
      </c>
      <c r="AM55" s="227" t="s">
        <v>2847</v>
      </c>
      <c r="AN55" s="1248" t="s">
        <v>1369</v>
      </c>
      <c r="AO55" s="1452" t="s">
        <v>1563</v>
      </c>
      <c r="AP55" s="389" t="s">
        <v>115</v>
      </c>
    </row>
    <row r="56" spans="2:43" ht="21" customHeight="1">
      <c r="B56" s="972" t="s">
        <v>166</v>
      </c>
      <c r="C56" s="381" t="s">
        <v>1793</v>
      </c>
      <c r="D56" s="25" t="s">
        <v>19</v>
      </c>
      <c r="E56" s="111"/>
      <c r="F56" s="25" t="s">
        <v>19</v>
      </c>
      <c r="G56" s="111"/>
      <c r="H56" s="25" t="s">
        <v>19</v>
      </c>
      <c r="I56" s="111"/>
      <c r="J56" s="25" t="s">
        <v>19</v>
      </c>
      <c r="K56" s="111"/>
      <c r="L56" s="25" t="s">
        <v>19</v>
      </c>
      <c r="M56" s="111"/>
      <c r="N56" s="25" t="s">
        <v>19</v>
      </c>
      <c r="O56" s="111"/>
      <c r="P56" s="25" t="s">
        <v>19</v>
      </c>
      <c r="Q56" s="111"/>
      <c r="R56" s="25" t="s">
        <v>19</v>
      </c>
      <c r="S56" s="111"/>
      <c r="T56" s="25" t="s">
        <v>19</v>
      </c>
      <c r="U56" s="111"/>
      <c r="V56" s="25" t="s">
        <v>19</v>
      </c>
      <c r="W56" s="111"/>
      <c r="X56" s="25" t="s">
        <v>19</v>
      </c>
      <c r="Y56" s="111"/>
      <c r="Z56" s="25" t="s">
        <v>19</v>
      </c>
      <c r="AA56" s="111"/>
      <c r="AB56" s="25" t="s">
        <v>19</v>
      </c>
      <c r="AC56" s="111"/>
      <c r="AD56" s="25" t="s">
        <v>19</v>
      </c>
      <c r="AE56" s="111"/>
      <c r="AF56" s="25" t="s">
        <v>19</v>
      </c>
      <c r="AG56" s="111"/>
      <c r="AH56" s="25" t="s">
        <v>19</v>
      </c>
      <c r="AI56" s="111"/>
      <c r="AJ56" s="1453" t="s">
        <v>1794</v>
      </c>
      <c r="AK56" s="382" t="s">
        <v>114</v>
      </c>
      <c r="AL56" s="26" t="s">
        <v>455</v>
      </c>
      <c r="AM56" s="227" t="s">
        <v>2847</v>
      </c>
      <c r="AN56" s="1248" t="s">
        <v>1369</v>
      </c>
      <c r="AO56" s="1452" t="s">
        <v>1563</v>
      </c>
      <c r="AP56" s="389" t="s">
        <v>115</v>
      </c>
    </row>
    <row r="57" spans="2:43" ht="21" customHeight="1">
      <c r="B57" s="972" t="s">
        <v>169</v>
      </c>
      <c r="C57" s="89" t="s">
        <v>136</v>
      </c>
      <c r="D57" s="25" t="s">
        <v>19</v>
      </c>
      <c r="E57" s="25" t="s">
        <v>19</v>
      </c>
      <c r="F57" s="25" t="s">
        <v>19</v>
      </c>
      <c r="G57" s="25" t="s">
        <v>19</v>
      </c>
      <c r="H57" s="25" t="s">
        <v>19</v>
      </c>
      <c r="I57" s="25" t="s">
        <v>19</v>
      </c>
      <c r="J57" s="25" t="s">
        <v>19</v>
      </c>
      <c r="K57" s="25" t="s">
        <v>19</v>
      </c>
      <c r="L57" s="25" t="s">
        <v>19</v>
      </c>
      <c r="M57" s="25" t="s">
        <v>19</v>
      </c>
      <c r="N57" s="25" t="s">
        <v>19</v>
      </c>
      <c r="O57" s="25" t="s">
        <v>19</v>
      </c>
      <c r="P57" s="25" t="s">
        <v>19</v>
      </c>
      <c r="Q57" s="25" t="s">
        <v>19</v>
      </c>
      <c r="R57" s="25" t="s">
        <v>19</v>
      </c>
      <c r="S57" s="25" t="s">
        <v>19</v>
      </c>
      <c r="T57" s="25" t="s">
        <v>19</v>
      </c>
      <c r="U57" s="25" t="s">
        <v>19</v>
      </c>
      <c r="V57" s="25" t="s">
        <v>19</v>
      </c>
      <c r="W57" s="25" t="s">
        <v>19</v>
      </c>
      <c r="X57" s="25" t="s">
        <v>19</v>
      </c>
      <c r="Y57" s="25" t="s">
        <v>19</v>
      </c>
      <c r="Z57" s="25" t="s">
        <v>19</v>
      </c>
      <c r="AA57" s="25" t="s">
        <v>19</v>
      </c>
      <c r="AB57" s="25" t="s">
        <v>19</v>
      </c>
      <c r="AC57" s="25" t="s">
        <v>19</v>
      </c>
      <c r="AD57" s="25" t="s">
        <v>19</v>
      </c>
      <c r="AE57" s="25" t="s">
        <v>19</v>
      </c>
      <c r="AF57" s="25" t="s">
        <v>19</v>
      </c>
      <c r="AG57" s="25" t="s">
        <v>19</v>
      </c>
      <c r="AH57" s="25" t="s">
        <v>19</v>
      </c>
      <c r="AI57" s="25" t="s">
        <v>19</v>
      </c>
      <c r="AJ57" s="1191"/>
      <c r="AK57" s="1451"/>
      <c r="AL57" s="1451"/>
      <c r="AM57" s="1191"/>
      <c r="AN57" s="1248" t="s">
        <v>1370</v>
      </c>
      <c r="AO57" s="1191"/>
      <c r="AP57" s="1191"/>
      <c r="AQ57" s="15"/>
    </row>
    <row r="58" spans="2:43" ht="21" customHeight="1">
      <c r="B58" s="972" t="s">
        <v>170</v>
      </c>
      <c r="C58" s="381" t="s">
        <v>1771</v>
      </c>
      <c r="D58" s="25" t="s">
        <v>19</v>
      </c>
      <c r="E58" s="111"/>
      <c r="F58" s="25" t="s">
        <v>19</v>
      </c>
      <c r="G58" s="111"/>
      <c r="H58" s="25" t="s">
        <v>19</v>
      </c>
      <c r="I58" s="111"/>
      <c r="J58" s="25" t="s">
        <v>19</v>
      </c>
      <c r="K58" s="111"/>
      <c r="L58" s="25" t="s">
        <v>19</v>
      </c>
      <c r="M58" s="111"/>
      <c r="N58" s="25" t="s">
        <v>19</v>
      </c>
      <c r="O58" s="111"/>
      <c r="P58" s="25" t="s">
        <v>19</v>
      </c>
      <c r="Q58" s="111"/>
      <c r="R58" s="25" t="s">
        <v>19</v>
      </c>
      <c r="S58" s="111"/>
      <c r="T58" s="25" t="s">
        <v>19</v>
      </c>
      <c r="U58" s="111"/>
      <c r="V58" s="25" t="s">
        <v>19</v>
      </c>
      <c r="W58" s="111"/>
      <c r="X58" s="25" t="s">
        <v>19</v>
      </c>
      <c r="Y58" s="111"/>
      <c r="Z58" s="25" t="s">
        <v>19</v>
      </c>
      <c r="AA58" s="111"/>
      <c r="AB58" s="25" t="s">
        <v>19</v>
      </c>
      <c r="AC58" s="111"/>
      <c r="AD58" s="25" t="s">
        <v>19</v>
      </c>
      <c r="AE58" s="111"/>
      <c r="AF58" s="25" t="s">
        <v>19</v>
      </c>
      <c r="AG58" s="111"/>
      <c r="AH58" s="25" t="s">
        <v>19</v>
      </c>
      <c r="AI58" s="111"/>
      <c r="AJ58" s="1453" t="s">
        <v>1772</v>
      </c>
      <c r="AK58" s="382" t="s">
        <v>114</v>
      </c>
      <c r="AL58" s="26" t="s">
        <v>455</v>
      </c>
      <c r="AM58" s="227" t="s">
        <v>2847</v>
      </c>
      <c r="AN58" s="1248" t="s">
        <v>1370</v>
      </c>
      <c r="AO58" s="1452" t="s">
        <v>1563</v>
      </c>
      <c r="AP58" s="389" t="s">
        <v>115</v>
      </c>
    </row>
    <row r="59" spans="2:43" ht="21" customHeight="1">
      <c r="B59" s="972" t="s">
        <v>172</v>
      </c>
      <c r="C59" s="381" t="s">
        <v>1773</v>
      </c>
      <c r="D59" s="25" t="s">
        <v>19</v>
      </c>
      <c r="E59" s="111"/>
      <c r="F59" s="25" t="s">
        <v>19</v>
      </c>
      <c r="G59" s="111"/>
      <c r="H59" s="25" t="s">
        <v>19</v>
      </c>
      <c r="I59" s="111"/>
      <c r="J59" s="25" t="s">
        <v>19</v>
      </c>
      <c r="K59" s="111"/>
      <c r="L59" s="25" t="s">
        <v>19</v>
      </c>
      <c r="M59" s="111"/>
      <c r="N59" s="25" t="s">
        <v>19</v>
      </c>
      <c r="O59" s="111"/>
      <c r="P59" s="25" t="s">
        <v>19</v>
      </c>
      <c r="Q59" s="111"/>
      <c r="R59" s="25" t="s">
        <v>19</v>
      </c>
      <c r="S59" s="111"/>
      <c r="T59" s="25" t="s">
        <v>19</v>
      </c>
      <c r="U59" s="111"/>
      <c r="V59" s="25" t="s">
        <v>19</v>
      </c>
      <c r="W59" s="111"/>
      <c r="X59" s="25" t="s">
        <v>19</v>
      </c>
      <c r="Y59" s="111"/>
      <c r="Z59" s="25" t="s">
        <v>19</v>
      </c>
      <c r="AA59" s="111"/>
      <c r="AB59" s="25" t="s">
        <v>19</v>
      </c>
      <c r="AC59" s="111"/>
      <c r="AD59" s="25" t="s">
        <v>19</v>
      </c>
      <c r="AE59" s="111"/>
      <c r="AF59" s="25" t="s">
        <v>19</v>
      </c>
      <c r="AG59" s="111"/>
      <c r="AH59" s="25" t="s">
        <v>19</v>
      </c>
      <c r="AI59" s="111"/>
      <c r="AJ59" s="1453" t="s">
        <v>1774</v>
      </c>
      <c r="AK59" s="382" t="s">
        <v>114</v>
      </c>
      <c r="AL59" s="26" t="s">
        <v>455</v>
      </c>
      <c r="AM59" s="227" t="s">
        <v>2847</v>
      </c>
      <c r="AN59" s="1248" t="s">
        <v>1370</v>
      </c>
      <c r="AO59" s="1452" t="s">
        <v>1563</v>
      </c>
      <c r="AP59" s="389" t="s">
        <v>115</v>
      </c>
    </row>
    <row r="60" spans="2:43" ht="21" customHeight="1">
      <c r="B60" s="972" t="s">
        <v>173</v>
      </c>
      <c r="C60" s="381" t="s">
        <v>1775</v>
      </c>
      <c r="D60" s="25" t="s">
        <v>19</v>
      </c>
      <c r="E60" s="111"/>
      <c r="F60" s="25" t="s">
        <v>19</v>
      </c>
      <c r="G60" s="111"/>
      <c r="H60" s="25" t="s">
        <v>19</v>
      </c>
      <c r="I60" s="111"/>
      <c r="J60" s="25" t="s">
        <v>19</v>
      </c>
      <c r="K60" s="111"/>
      <c r="L60" s="25" t="s">
        <v>19</v>
      </c>
      <c r="M60" s="111"/>
      <c r="N60" s="25" t="s">
        <v>19</v>
      </c>
      <c r="O60" s="111"/>
      <c r="P60" s="25" t="s">
        <v>19</v>
      </c>
      <c r="Q60" s="111"/>
      <c r="R60" s="25" t="s">
        <v>19</v>
      </c>
      <c r="S60" s="111"/>
      <c r="T60" s="25" t="s">
        <v>19</v>
      </c>
      <c r="U60" s="111"/>
      <c r="V60" s="25" t="s">
        <v>19</v>
      </c>
      <c r="W60" s="111"/>
      <c r="X60" s="25" t="s">
        <v>19</v>
      </c>
      <c r="Y60" s="111"/>
      <c r="Z60" s="25" t="s">
        <v>19</v>
      </c>
      <c r="AA60" s="111"/>
      <c r="AB60" s="25" t="s">
        <v>19</v>
      </c>
      <c r="AC60" s="111"/>
      <c r="AD60" s="25" t="s">
        <v>19</v>
      </c>
      <c r="AE60" s="111"/>
      <c r="AF60" s="25" t="s">
        <v>19</v>
      </c>
      <c r="AG60" s="111"/>
      <c r="AH60" s="25" t="s">
        <v>19</v>
      </c>
      <c r="AI60" s="111"/>
      <c r="AJ60" s="1453" t="s">
        <v>1776</v>
      </c>
      <c r="AK60" s="382" t="s">
        <v>114</v>
      </c>
      <c r="AL60" s="26" t="s">
        <v>455</v>
      </c>
      <c r="AM60" s="227" t="s">
        <v>2847</v>
      </c>
      <c r="AN60" s="1248" t="s">
        <v>1370</v>
      </c>
      <c r="AO60" s="1452" t="s">
        <v>1563</v>
      </c>
      <c r="AP60" s="389" t="s">
        <v>115</v>
      </c>
    </row>
    <row r="61" spans="2:43" ht="21" customHeight="1">
      <c r="B61" s="972" t="s">
        <v>174</v>
      </c>
      <c r="C61" s="381" t="s">
        <v>1777</v>
      </c>
      <c r="D61" s="25" t="s">
        <v>19</v>
      </c>
      <c r="E61" s="111"/>
      <c r="F61" s="25" t="s">
        <v>19</v>
      </c>
      <c r="G61" s="111"/>
      <c r="H61" s="25" t="s">
        <v>19</v>
      </c>
      <c r="I61" s="111"/>
      <c r="J61" s="25" t="s">
        <v>19</v>
      </c>
      <c r="K61" s="111"/>
      <c r="L61" s="25" t="s">
        <v>19</v>
      </c>
      <c r="M61" s="111"/>
      <c r="N61" s="25" t="s">
        <v>19</v>
      </c>
      <c r="O61" s="111"/>
      <c r="P61" s="25" t="s">
        <v>19</v>
      </c>
      <c r="Q61" s="111"/>
      <c r="R61" s="25" t="s">
        <v>19</v>
      </c>
      <c r="S61" s="111"/>
      <c r="T61" s="25" t="s">
        <v>19</v>
      </c>
      <c r="U61" s="111"/>
      <c r="V61" s="25" t="s">
        <v>19</v>
      </c>
      <c r="W61" s="111"/>
      <c r="X61" s="25" t="s">
        <v>19</v>
      </c>
      <c r="Y61" s="111"/>
      <c r="Z61" s="25" t="s">
        <v>19</v>
      </c>
      <c r="AA61" s="111"/>
      <c r="AB61" s="25" t="s">
        <v>19</v>
      </c>
      <c r="AC61" s="111"/>
      <c r="AD61" s="25" t="s">
        <v>19</v>
      </c>
      <c r="AE61" s="111"/>
      <c r="AF61" s="25" t="s">
        <v>19</v>
      </c>
      <c r="AG61" s="111"/>
      <c r="AH61" s="25" t="s">
        <v>19</v>
      </c>
      <c r="AI61" s="111"/>
      <c r="AJ61" s="1453" t="s">
        <v>1778</v>
      </c>
      <c r="AK61" s="382" t="s">
        <v>114</v>
      </c>
      <c r="AL61" s="26" t="s">
        <v>455</v>
      </c>
      <c r="AM61" s="227" t="s">
        <v>2847</v>
      </c>
      <c r="AN61" s="1248" t="s">
        <v>1370</v>
      </c>
      <c r="AO61" s="1452" t="s">
        <v>1563</v>
      </c>
      <c r="AP61" s="389" t="s">
        <v>115</v>
      </c>
    </row>
    <row r="62" spans="2:43" ht="21" customHeight="1">
      <c r="B62" s="972" t="s">
        <v>176</v>
      </c>
      <c r="C62" s="381" t="s">
        <v>1779</v>
      </c>
      <c r="D62" s="25" t="s">
        <v>19</v>
      </c>
      <c r="E62" s="111"/>
      <c r="F62" s="25" t="s">
        <v>19</v>
      </c>
      <c r="G62" s="111"/>
      <c r="H62" s="25" t="s">
        <v>19</v>
      </c>
      <c r="I62" s="111"/>
      <c r="J62" s="25" t="s">
        <v>19</v>
      </c>
      <c r="K62" s="111"/>
      <c r="L62" s="25" t="s">
        <v>19</v>
      </c>
      <c r="M62" s="111"/>
      <c r="N62" s="25" t="s">
        <v>19</v>
      </c>
      <c r="O62" s="111"/>
      <c r="P62" s="25" t="s">
        <v>19</v>
      </c>
      <c r="Q62" s="111"/>
      <c r="R62" s="25" t="s">
        <v>19</v>
      </c>
      <c r="S62" s="111"/>
      <c r="T62" s="25" t="s">
        <v>19</v>
      </c>
      <c r="U62" s="111"/>
      <c r="V62" s="25" t="s">
        <v>19</v>
      </c>
      <c r="W62" s="111"/>
      <c r="X62" s="25" t="s">
        <v>19</v>
      </c>
      <c r="Y62" s="111"/>
      <c r="Z62" s="25" t="s">
        <v>19</v>
      </c>
      <c r="AA62" s="111"/>
      <c r="AB62" s="25" t="s">
        <v>19</v>
      </c>
      <c r="AC62" s="111"/>
      <c r="AD62" s="25" t="s">
        <v>19</v>
      </c>
      <c r="AE62" s="111"/>
      <c r="AF62" s="25" t="s">
        <v>19</v>
      </c>
      <c r="AG62" s="111"/>
      <c r="AH62" s="25" t="s">
        <v>19</v>
      </c>
      <c r="AI62" s="111"/>
      <c r="AJ62" s="1453" t="s">
        <v>1780</v>
      </c>
      <c r="AK62" s="382" t="s">
        <v>114</v>
      </c>
      <c r="AL62" s="26" t="s">
        <v>455</v>
      </c>
      <c r="AM62" s="227" t="s">
        <v>2847</v>
      </c>
      <c r="AN62" s="1248" t="s">
        <v>1370</v>
      </c>
      <c r="AO62" s="1452" t="s">
        <v>1563</v>
      </c>
      <c r="AP62" s="389" t="s">
        <v>115</v>
      </c>
    </row>
    <row r="63" spans="2:43" ht="21" customHeight="1">
      <c r="B63" s="972" t="s">
        <v>177</v>
      </c>
      <c r="C63" s="381" t="s">
        <v>1781</v>
      </c>
      <c r="D63" s="25" t="s">
        <v>19</v>
      </c>
      <c r="E63" s="111"/>
      <c r="F63" s="25" t="s">
        <v>19</v>
      </c>
      <c r="G63" s="111"/>
      <c r="H63" s="25" t="s">
        <v>19</v>
      </c>
      <c r="I63" s="111"/>
      <c r="J63" s="25" t="s">
        <v>19</v>
      </c>
      <c r="K63" s="111"/>
      <c r="L63" s="25" t="s">
        <v>19</v>
      </c>
      <c r="M63" s="111"/>
      <c r="N63" s="25" t="s">
        <v>19</v>
      </c>
      <c r="O63" s="111"/>
      <c r="P63" s="25" t="s">
        <v>19</v>
      </c>
      <c r="Q63" s="111"/>
      <c r="R63" s="25" t="s">
        <v>19</v>
      </c>
      <c r="S63" s="111"/>
      <c r="T63" s="25" t="s">
        <v>19</v>
      </c>
      <c r="U63" s="111"/>
      <c r="V63" s="25" t="s">
        <v>19</v>
      </c>
      <c r="W63" s="111"/>
      <c r="X63" s="25" t="s">
        <v>19</v>
      </c>
      <c r="Y63" s="111"/>
      <c r="Z63" s="25" t="s">
        <v>19</v>
      </c>
      <c r="AA63" s="111"/>
      <c r="AB63" s="25" t="s">
        <v>19</v>
      </c>
      <c r="AC63" s="111"/>
      <c r="AD63" s="25" t="s">
        <v>19</v>
      </c>
      <c r="AE63" s="111"/>
      <c r="AF63" s="25" t="s">
        <v>19</v>
      </c>
      <c r="AG63" s="111"/>
      <c r="AH63" s="25" t="s">
        <v>19</v>
      </c>
      <c r="AI63" s="111"/>
      <c r="AJ63" s="1453" t="s">
        <v>1782</v>
      </c>
      <c r="AK63" s="382" t="s">
        <v>114</v>
      </c>
      <c r="AL63" s="26" t="s">
        <v>455</v>
      </c>
      <c r="AM63" s="227" t="s">
        <v>2847</v>
      </c>
      <c r="AN63" s="1248" t="s">
        <v>1370</v>
      </c>
      <c r="AO63" s="1452" t="s">
        <v>1563</v>
      </c>
      <c r="AP63" s="389" t="s">
        <v>115</v>
      </c>
    </row>
    <row r="64" spans="2:43" ht="21" customHeight="1">
      <c r="B64" s="972" t="s">
        <v>178</v>
      </c>
      <c r="C64" s="381" t="s">
        <v>1783</v>
      </c>
      <c r="D64" s="25" t="s">
        <v>19</v>
      </c>
      <c r="E64" s="111"/>
      <c r="F64" s="25" t="s">
        <v>19</v>
      </c>
      <c r="G64" s="111"/>
      <c r="H64" s="25" t="s">
        <v>19</v>
      </c>
      <c r="I64" s="111"/>
      <c r="J64" s="25" t="s">
        <v>19</v>
      </c>
      <c r="K64" s="111"/>
      <c r="L64" s="25" t="s">
        <v>19</v>
      </c>
      <c r="M64" s="111"/>
      <c r="N64" s="25" t="s">
        <v>19</v>
      </c>
      <c r="O64" s="111"/>
      <c r="P64" s="25" t="s">
        <v>19</v>
      </c>
      <c r="Q64" s="111"/>
      <c r="R64" s="25" t="s">
        <v>19</v>
      </c>
      <c r="S64" s="111"/>
      <c r="T64" s="25" t="s">
        <v>19</v>
      </c>
      <c r="U64" s="111"/>
      <c r="V64" s="25" t="s">
        <v>19</v>
      </c>
      <c r="W64" s="111"/>
      <c r="X64" s="25" t="s">
        <v>19</v>
      </c>
      <c r="Y64" s="111"/>
      <c r="Z64" s="25" t="s">
        <v>19</v>
      </c>
      <c r="AA64" s="111"/>
      <c r="AB64" s="25" t="s">
        <v>19</v>
      </c>
      <c r="AC64" s="111"/>
      <c r="AD64" s="25" t="s">
        <v>19</v>
      </c>
      <c r="AE64" s="111"/>
      <c r="AF64" s="25" t="s">
        <v>19</v>
      </c>
      <c r="AG64" s="111"/>
      <c r="AH64" s="25" t="s">
        <v>19</v>
      </c>
      <c r="AI64" s="111"/>
      <c r="AJ64" s="1453" t="s">
        <v>1784</v>
      </c>
      <c r="AK64" s="382" t="s">
        <v>114</v>
      </c>
      <c r="AL64" s="26" t="s">
        <v>455</v>
      </c>
      <c r="AM64" s="227" t="s">
        <v>2847</v>
      </c>
      <c r="AN64" s="1248" t="s">
        <v>1370</v>
      </c>
      <c r="AO64" s="1452" t="s">
        <v>1563</v>
      </c>
      <c r="AP64" s="389" t="s">
        <v>115</v>
      </c>
    </row>
    <row r="65" spans="2:43" ht="21" customHeight="1">
      <c r="B65" s="972" t="s">
        <v>179</v>
      </c>
      <c r="C65" s="381" t="s">
        <v>1785</v>
      </c>
      <c r="D65" s="25" t="s">
        <v>19</v>
      </c>
      <c r="E65" s="111"/>
      <c r="F65" s="25" t="s">
        <v>19</v>
      </c>
      <c r="G65" s="111"/>
      <c r="H65" s="25" t="s">
        <v>19</v>
      </c>
      <c r="I65" s="111"/>
      <c r="J65" s="25" t="s">
        <v>19</v>
      </c>
      <c r="K65" s="111"/>
      <c r="L65" s="25" t="s">
        <v>19</v>
      </c>
      <c r="M65" s="111"/>
      <c r="N65" s="25" t="s">
        <v>19</v>
      </c>
      <c r="O65" s="111"/>
      <c r="P65" s="25" t="s">
        <v>19</v>
      </c>
      <c r="Q65" s="111"/>
      <c r="R65" s="25" t="s">
        <v>19</v>
      </c>
      <c r="S65" s="111"/>
      <c r="T65" s="25" t="s">
        <v>19</v>
      </c>
      <c r="U65" s="111"/>
      <c r="V65" s="25" t="s">
        <v>19</v>
      </c>
      <c r="W65" s="111"/>
      <c r="X65" s="25" t="s">
        <v>19</v>
      </c>
      <c r="Y65" s="111"/>
      <c r="Z65" s="25" t="s">
        <v>19</v>
      </c>
      <c r="AA65" s="111"/>
      <c r="AB65" s="25" t="s">
        <v>19</v>
      </c>
      <c r="AC65" s="111"/>
      <c r="AD65" s="25" t="s">
        <v>19</v>
      </c>
      <c r="AE65" s="111"/>
      <c r="AF65" s="25" t="s">
        <v>19</v>
      </c>
      <c r="AG65" s="111"/>
      <c r="AH65" s="25" t="s">
        <v>19</v>
      </c>
      <c r="AI65" s="111"/>
      <c r="AJ65" s="1453" t="s">
        <v>1786</v>
      </c>
      <c r="AK65" s="382" t="s">
        <v>114</v>
      </c>
      <c r="AL65" s="26" t="s">
        <v>455</v>
      </c>
      <c r="AM65" s="227" t="s">
        <v>2847</v>
      </c>
      <c r="AN65" s="1248" t="s">
        <v>1370</v>
      </c>
      <c r="AO65" s="1452" t="s">
        <v>1563</v>
      </c>
      <c r="AP65" s="389" t="s">
        <v>115</v>
      </c>
    </row>
    <row r="66" spans="2:43" ht="21" customHeight="1">
      <c r="B66" s="972" t="s">
        <v>181</v>
      </c>
      <c r="C66" s="381" t="s">
        <v>1787</v>
      </c>
      <c r="D66" s="25" t="s">
        <v>19</v>
      </c>
      <c r="E66" s="111"/>
      <c r="F66" s="25" t="s">
        <v>19</v>
      </c>
      <c r="G66" s="111"/>
      <c r="H66" s="25" t="s">
        <v>19</v>
      </c>
      <c r="I66" s="111"/>
      <c r="J66" s="25" t="s">
        <v>19</v>
      </c>
      <c r="K66" s="111"/>
      <c r="L66" s="25" t="s">
        <v>19</v>
      </c>
      <c r="M66" s="111"/>
      <c r="N66" s="25" t="s">
        <v>19</v>
      </c>
      <c r="O66" s="111"/>
      <c r="P66" s="25" t="s">
        <v>19</v>
      </c>
      <c r="Q66" s="111"/>
      <c r="R66" s="25" t="s">
        <v>19</v>
      </c>
      <c r="S66" s="111"/>
      <c r="T66" s="25" t="s">
        <v>19</v>
      </c>
      <c r="U66" s="111"/>
      <c r="V66" s="25" t="s">
        <v>19</v>
      </c>
      <c r="W66" s="111"/>
      <c r="X66" s="25" t="s">
        <v>19</v>
      </c>
      <c r="Y66" s="111"/>
      <c r="Z66" s="25" t="s">
        <v>19</v>
      </c>
      <c r="AA66" s="111"/>
      <c r="AB66" s="25" t="s">
        <v>19</v>
      </c>
      <c r="AC66" s="111"/>
      <c r="AD66" s="25" t="s">
        <v>19</v>
      </c>
      <c r="AE66" s="111"/>
      <c r="AF66" s="25" t="s">
        <v>19</v>
      </c>
      <c r="AG66" s="111"/>
      <c r="AH66" s="25" t="s">
        <v>19</v>
      </c>
      <c r="AI66" s="111"/>
      <c r="AJ66" s="1453" t="s">
        <v>1788</v>
      </c>
      <c r="AK66" s="382" t="s">
        <v>114</v>
      </c>
      <c r="AL66" s="26" t="s">
        <v>455</v>
      </c>
      <c r="AM66" s="227" t="s">
        <v>2847</v>
      </c>
      <c r="AN66" s="1248" t="s">
        <v>1370</v>
      </c>
      <c r="AO66" s="1452" t="s">
        <v>1563</v>
      </c>
      <c r="AP66" s="389" t="s">
        <v>115</v>
      </c>
    </row>
    <row r="67" spans="2:43" ht="21" customHeight="1">
      <c r="B67" s="972" t="s">
        <v>182</v>
      </c>
      <c r="C67" s="381" t="s">
        <v>1789</v>
      </c>
      <c r="D67" s="25" t="s">
        <v>19</v>
      </c>
      <c r="E67" s="111"/>
      <c r="F67" s="25" t="s">
        <v>19</v>
      </c>
      <c r="G67" s="111"/>
      <c r="H67" s="25" t="s">
        <v>19</v>
      </c>
      <c r="I67" s="111"/>
      <c r="J67" s="25" t="s">
        <v>19</v>
      </c>
      <c r="K67" s="111"/>
      <c r="L67" s="25" t="s">
        <v>19</v>
      </c>
      <c r="M67" s="111"/>
      <c r="N67" s="25" t="s">
        <v>19</v>
      </c>
      <c r="O67" s="111"/>
      <c r="P67" s="25" t="s">
        <v>19</v>
      </c>
      <c r="Q67" s="111"/>
      <c r="R67" s="25" t="s">
        <v>19</v>
      </c>
      <c r="S67" s="111"/>
      <c r="T67" s="25" t="s">
        <v>19</v>
      </c>
      <c r="U67" s="111"/>
      <c r="V67" s="25" t="s">
        <v>19</v>
      </c>
      <c r="W67" s="111"/>
      <c r="X67" s="25" t="s">
        <v>19</v>
      </c>
      <c r="Y67" s="111"/>
      <c r="Z67" s="25" t="s">
        <v>19</v>
      </c>
      <c r="AA67" s="111"/>
      <c r="AB67" s="25" t="s">
        <v>19</v>
      </c>
      <c r="AC67" s="111"/>
      <c r="AD67" s="25" t="s">
        <v>19</v>
      </c>
      <c r="AE67" s="111"/>
      <c r="AF67" s="25" t="s">
        <v>19</v>
      </c>
      <c r="AG67" s="111"/>
      <c r="AH67" s="25" t="s">
        <v>19</v>
      </c>
      <c r="AI67" s="111"/>
      <c r="AJ67" s="1453" t="s">
        <v>1790</v>
      </c>
      <c r="AK67" s="382" t="s">
        <v>114</v>
      </c>
      <c r="AL67" s="26" t="s">
        <v>455</v>
      </c>
      <c r="AM67" s="227" t="s">
        <v>2847</v>
      </c>
      <c r="AN67" s="1248" t="s">
        <v>1370</v>
      </c>
      <c r="AO67" s="1452" t="s">
        <v>1563</v>
      </c>
      <c r="AP67" s="389" t="s">
        <v>115</v>
      </c>
    </row>
    <row r="68" spans="2:43" ht="21" customHeight="1">
      <c r="B68" s="972" t="s">
        <v>183</v>
      </c>
      <c r="C68" s="381" t="s">
        <v>1791</v>
      </c>
      <c r="D68" s="25" t="s">
        <v>19</v>
      </c>
      <c r="E68" s="111"/>
      <c r="F68" s="25" t="s">
        <v>19</v>
      </c>
      <c r="G68" s="111"/>
      <c r="H68" s="25" t="s">
        <v>19</v>
      </c>
      <c r="I68" s="111"/>
      <c r="J68" s="25" t="s">
        <v>19</v>
      </c>
      <c r="K68" s="111"/>
      <c r="L68" s="25" t="s">
        <v>19</v>
      </c>
      <c r="M68" s="111"/>
      <c r="N68" s="25" t="s">
        <v>19</v>
      </c>
      <c r="O68" s="111"/>
      <c r="P68" s="25" t="s">
        <v>19</v>
      </c>
      <c r="Q68" s="111"/>
      <c r="R68" s="25" t="s">
        <v>19</v>
      </c>
      <c r="S68" s="111"/>
      <c r="T68" s="25" t="s">
        <v>19</v>
      </c>
      <c r="U68" s="111"/>
      <c r="V68" s="25" t="s">
        <v>19</v>
      </c>
      <c r="W68" s="111"/>
      <c r="X68" s="25" t="s">
        <v>19</v>
      </c>
      <c r="Y68" s="111"/>
      <c r="Z68" s="25" t="s">
        <v>19</v>
      </c>
      <c r="AA68" s="111"/>
      <c r="AB68" s="25" t="s">
        <v>19</v>
      </c>
      <c r="AC68" s="111"/>
      <c r="AD68" s="25" t="s">
        <v>19</v>
      </c>
      <c r="AE68" s="111"/>
      <c r="AF68" s="25" t="s">
        <v>19</v>
      </c>
      <c r="AG68" s="111"/>
      <c r="AH68" s="25" t="s">
        <v>19</v>
      </c>
      <c r="AI68" s="111"/>
      <c r="AJ68" s="1453" t="s">
        <v>1792</v>
      </c>
      <c r="AK68" s="382" t="s">
        <v>114</v>
      </c>
      <c r="AL68" s="26" t="s">
        <v>455</v>
      </c>
      <c r="AM68" s="227" t="s">
        <v>2847</v>
      </c>
      <c r="AN68" s="1248" t="s">
        <v>1370</v>
      </c>
      <c r="AO68" s="1452" t="s">
        <v>1563</v>
      </c>
      <c r="AP68" s="389" t="s">
        <v>115</v>
      </c>
    </row>
    <row r="69" spans="2:43" ht="21" customHeight="1">
      <c r="B69" s="972" t="s">
        <v>184</v>
      </c>
      <c r="C69" s="381" t="s">
        <v>1793</v>
      </c>
      <c r="D69" s="25" t="s">
        <v>19</v>
      </c>
      <c r="E69" s="111"/>
      <c r="F69" s="25" t="s">
        <v>19</v>
      </c>
      <c r="G69" s="111"/>
      <c r="H69" s="25" t="s">
        <v>19</v>
      </c>
      <c r="I69" s="111"/>
      <c r="J69" s="25" t="s">
        <v>19</v>
      </c>
      <c r="K69" s="111"/>
      <c r="L69" s="25" t="s">
        <v>19</v>
      </c>
      <c r="M69" s="111"/>
      <c r="N69" s="25" t="s">
        <v>19</v>
      </c>
      <c r="O69" s="111"/>
      <c r="P69" s="25" t="s">
        <v>19</v>
      </c>
      <c r="Q69" s="111"/>
      <c r="R69" s="25" t="s">
        <v>19</v>
      </c>
      <c r="S69" s="111"/>
      <c r="T69" s="25" t="s">
        <v>19</v>
      </c>
      <c r="U69" s="111"/>
      <c r="V69" s="25" t="s">
        <v>19</v>
      </c>
      <c r="W69" s="111"/>
      <c r="X69" s="25" t="s">
        <v>19</v>
      </c>
      <c r="Y69" s="111"/>
      <c r="Z69" s="25" t="s">
        <v>19</v>
      </c>
      <c r="AA69" s="111"/>
      <c r="AB69" s="25" t="s">
        <v>19</v>
      </c>
      <c r="AC69" s="111"/>
      <c r="AD69" s="25" t="s">
        <v>19</v>
      </c>
      <c r="AE69" s="111"/>
      <c r="AF69" s="25" t="s">
        <v>19</v>
      </c>
      <c r="AG69" s="111"/>
      <c r="AH69" s="25" t="s">
        <v>19</v>
      </c>
      <c r="AI69" s="111"/>
      <c r="AJ69" s="1453" t="s">
        <v>1794</v>
      </c>
      <c r="AK69" s="382" t="s">
        <v>114</v>
      </c>
      <c r="AL69" s="26" t="s">
        <v>455</v>
      </c>
      <c r="AM69" s="227" t="s">
        <v>2847</v>
      </c>
      <c r="AN69" s="1248" t="s">
        <v>1370</v>
      </c>
      <c r="AO69" s="1452" t="s">
        <v>1563</v>
      </c>
      <c r="AP69" s="389" t="s">
        <v>115</v>
      </c>
    </row>
    <row r="70" spans="2:43" ht="21" customHeight="1">
      <c r="B70" s="972" t="s">
        <v>470</v>
      </c>
      <c r="C70" s="89" t="s">
        <v>1371</v>
      </c>
      <c r="D70" s="25" t="s">
        <v>19</v>
      </c>
      <c r="E70" s="25" t="s">
        <v>19</v>
      </c>
      <c r="F70" s="25" t="s">
        <v>19</v>
      </c>
      <c r="G70" s="25" t="s">
        <v>19</v>
      </c>
      <c r="H70" s="25" t="s">
        <v>19</v>
      </c>
      <c r="I70" s="25" t="s">
        <v>19</v>
      </c>
      <c r="J70" s="25" t="s">
        <v>19</v>
      </c>
      <c r="K70" s="25" t="s">
        <v>19</v>
      </c>
      <c r="L70" s="25" t="s">
        <v>19</v>
      </c>
      <c r="M70" s="25" t="s">
        <v>19</v>
      </c>
      <c r="N70" s="25" t="s">
        <v>19</v>
      </c>
      <c r="O70" s="25" t="s">
        <v>19</v>
      </c>
      <c r="P70" s="25" t="s">
        <v>19</v>
      </c>
      <c r="Q70" s="25" t="s">
        <v>19</v>
      </c>
      <c r="R70" s="25" t="s">
        <v>19</v>
      </c>
      <c r="S70" s="25" t="s">
        <v>19</v>
      </c>
      <c r="T70" s="25" t="s">
        <v>19</v>
      </c>
      <c r="U70" s="25" t="s">
        <v>19</v>
      </c>
      <c r="V70" s="25" t="s">
        <v>19</v>
      </c>
      <c r="W70" s="25" t="s">
        <v>19</v>
      </c>
      <c r="X70" s="25" t="s">
        <v>19</v>
      </c>
      <c r="Y70" s="25" t="s">
        <v>19</v>
      </c>
      <c r="Z70" s="25" t="s">
        <v>19</v>
      </c>
      <c r="AA70" s="25" t="s">
        <v>19</v>
      </c>
      <c r="AB70" s="25" t="s">
        <v>19</v>
      </c>
      <c r="AC70" s="25" t="s">
        <v>19</v>
      </c>
      <c r="AD70" s="25" t="s">
        <v>19</v>
      </c>
      <c r="AE70" s="25" t="s">
        <v>19</v>
      </c>
      <c r="AF70" s="25" t="s">
        <v>19</v>
      </c>
      <c r="AG70" s="25" t="s">
        <v>19</v>
      </c>
      <c r="AH70" s="25" t="s">
        <v>19</v>
      </c>
      <c r="AI70" s="25" t="s">
        <v>19</v>
      </c>
      <c r="AJ70" s="1191"/>
      <c r="AK70" s="1451"/>
      <c r="AL70" s="1451"/>
      <c r="AM70" s="1191"/>
      <c r="AN70" s="1248" t="s">
        <v>1372</v>
      </c>
      <c r="AO70" s="1191"/>
      <c r="AP70" s="1191"/>
      <c r="AQ70" s="15"/>
    </row>
    <row r="71" spans="2:43" ht="21" customHeight="1">
      <c r="B71" s="972" t="s">
        <v>185</v>
      </c>
      <c r="C71" s="381" t="s">
        <v>1771</v>
      </c>
      <c r="D71" s="25" t="s">
        <v>19</v>
      </c>
      <c r="E71" s="111"/>
      <c r="F71" s="25" t="s">
        <v>19</v>
      </c>
      <c r="G71" s="111"/>
      <c r="H71" s="25" t="s">
        <v>19</v>
      </c>
      <c r="I71" s="111"/>
      <c r="J71" s="25" t="s">
        <v>19</v>
      </c>
      <c r="K71" s="111"/>
      <c r="L71" s="25" t="s">
        <v>19</v>
      </c>
      <c r="M71" s="111"/>
      <c r="N71" s="25" t="s">
        <v>19</v>
      </c>
      <c r="O71" s="111"/>
      <c r="P71" s="25" t="s">
        <v>19</v>
      </c>
      <c r="Q71" s="111"/>
      <c r="R71" s="25" t="s">
        <v>19</v>
      </c>
      <c r="S71" s="111"/>
      <c r="T71" s="25" t="s">
        <v>19</v>
      </c>
      <c r="U71" s="111"/>
      <c r="V71" s="25" t="s">
        <v>19</v>
      </c>
      <c r="W71" s="111"/>
      <c r="X71" s="25" t="s">
        <v>19</v>
      </c>
      <c r="Y71" s="111"/>
      <c r="Z71" s="25" t="s">
        <v>19</v>
      </c>
      <c r="AA71" s="111"/>
      <c r="AB71" s="25" t="s">
        <v>19</v>
      </c>
      <c r="AC71" s="111"/>
      <c r="AD71" s="25" t="s">
        <v>19</v>
      </c>
      <c r="AE71" s="111"/>
      <c r="AF71" s="25" t="s">
        <v>19</v>
      </c>
      <c r="AG71" s="111"/>
      <c r="AH71" s="25" t="s">
        <v>19</v>
      </c>
      <c r="AI71" s="111"/>
      <c r="AJ71" s="1453" t="s">
        <v>1772</v>
      </c>
      <c r="AK71" s="382" t="s">
        <v>114</v>
      </c>
      <c r="AL71" s="26" t="s">
        <v>455</v>
      </c>
      <c r="AM71" s="227" t="s">
        <v>2847</v>
      </c>
      <c r="AN71" s="1248" t="s">
        <v>1372</v>
      </c>
      <c r="AO71" s="1452" t="s">
        <v>1563</v>
      </c>
      <c r="AP71" s="389" t="s">
        <v>115</v>
      </c>
    </row>
    <row r="72" spans="2:43" ht="21" customHeight="1">
      <c r="B72" s="972" t="s">
        <v>187</v>
      </c>
      <c r="C72" s="381" t="s">
        <v>1773</v>
      </c>
      <c r="D72" s="25" t="s">
        <v>19</v>
      </c>
      <c r="E72" s="111"/>
      <c r="F72" s="25" t="s">
        <v>19</v>
      </c>
      <c r="G72" s="111"/>
      <c r="H72" s="25" t="s">
        <v>19</v>
      </c>
      <c r="I72" s="111"/>
      <c r="J72" s="25" t="s">
        <v>19</v>
      </c>
      <c r="K72" s="111"/>
      <c r="L72" s="25" t="s">
        <v>19</v>
      </c>
      <c r="M72" s="111"/>
      <c r="N72" s="25" t="s">
        <v>19</v>
      </c>
      <c r="O72" s="111"/>
      <c r="P72" s="25" t="s">
        <v>19</v>
      </c>
      <c r="Q72" s="111"/>
      <c r="R72" s="25" t="s">
        <v>19</v>
      </c>
      <c r="S72" s="111"/>
      <c r="T72" s="25" t="s">
        <v>19</v>
      </c>
      <c r="U72" s="111"/>
      <c r="V72" s="25" t="s">
        <v>19</v>
      </c>
      <c r="W72" s="111"/>
      <c r="X72" s="25" t="s">
        <v>19</v>
      </c>
      <c r="Y72" s="111"/>
      <c r="Z72" s="25" t="s">
        <v>19</v>
      </c>
      <c r="AA72" s="111"/>
      <c r="AB72" s="25" t="s">
        <v>19</v>
      </c>
      <c r="AC72" s="111"/>
      <c r="AD72" s="25" t="s">
        <v>19</v>
      </c>
      <c r="AE72" s="111"/>
      <c r="AF72" s="25" t="s">
        <v>19</v>
      </c>
      <c r="AG72" s="111"/>
      <c r="AH72" s="25" t="s">
        <v>19</v>
      </c>
      <c r="AI72" s="111"/>
      <c r="AJ72" s="1453" t="s">
        <v>1774</v>
      </c>
      <c r="AK72" s="382" t="s">
        <v>114</v>
      </c>
      <c r="AL72" s="26" t="s">
        <v>455</v>
      </c>
      <c r="AM72" s="227" t="s">
        <v>2847</v>
      </c>
      <c r="AN72" s="1248" t="s">
        <v>1372</v>
      </c>
      <c r="AO72" s="1452" t="s">
        <v>1563</v>
      </c>
      <c r="AP72" s="389" t="s">
        <v>115</v>
      </c>
    </row>
    <row r="73" spans="2:43" ht="21" customHeight="1">
      <c r="B73" s="972" t="s">
        <v>188</v>
      </c>
      <c r="C73" s="381" t="s">
        <v>1775</v>
      </c>
      <c r="D73" s="25" t="s">
        <v>19</v>
      </c>
      <c r="E73" s="111"/>
      <c r="F73" s="25" t="s">
        <v>19</v>
      </c>
      <c r="G73" s="111"/>
      <c r="H73" s="25" t="s">
        <v>19</v>
      </c>
      <c r="I73" s="111"/>
      <c r="J73" s="25" t="s">
        <v>19</v>
      </c>
      <c r="K73" s="111"/>
      <c r="L73" s="25" t="s">
        <v>19</v>
      </c>
      <c r="M73" s="111"/>
      <c r="N73" s="25" t="s">
        <v>19</v>
      </c>
      <c r="O73" s="111"/>
      <c r="P73" s="25" t="s">
        <v>19</v>
      </c>
      <c r="Q73" s="111"/>
      <c r="R73" s="25" t="s">
        <v>19</v>
      </c>
      <c r="S73" s="111"/>
      <c r="T73" s="25" t="s">
        <v>19</v>
      </c>
      <c r="U73" s="111"/>
      <c r="V73" s="25" t="s">
        <v>19</v>
      </c>
      <c r="W73" s="111"/>
      <c r="X73" s="25" t="s">
        <v>19</v>
      </c>
      <c r="Y73" s="111"/>
      <c r="Z73" s="25" t="s">
        <v>19</v>
      </c>
      <c r="AA73" s="111"/>
      <c r="AB73" s="25" t="s">
        <v>19</v>
      </c>
      <c r="AC73" s="111"/>
      <c r="AD73" s="25" t="s">
        <v>19</v>
      </c>
      <c r="AE73" s="111"/>
      <c r="AF73" s="25" t="s">
        <v>19</v>
      </c>
      <c r="AG73" s="111"/>
      <c r="AH73" s="25" t="s">
        <v>19</v>
      </c>
      <c r="AI73" s="111"/>
      <c r="AJ73" s="1453" t="s">
        <v>1776</v>
      </c>
      <c r="AK73" s="382" t="s">
        <v>114</v>
      </c>
      <c r="AL73" s="26" t="s">
        <v>455</v>
      </c>
      <c r="AM73" s="227" t="s">
        <v>2847</v>
      </c>
      <c r="AN73" s="1248" t="s">
        <v>1372</v>
      </c>
      <c r="AO73" s="1452" t="s">
        <v>1563</v>
      </c>
      <c r="AP73" s="389" t="s">
        <v>115</v>
      </c>
    </row>
    <row r="74" spans="2:43" ht="21" customHeight="1">
      <c r="B74" s="972" t="s">
        <v>189</v>
      </c>
      <c r="C74" s="381" t="s">
        <v>1777</v>
      </c>
      <c r="D74" s="25" t="s">
        <v>19</v>
      </c>
      <c r="E74" s="111"/>
      <c r="F74" s="25" t="s">
        <v>19</v>
      </c>
      <c r="G74" s="111"/>
      <c r="H74" s="25" t="s">
        <v>19</v>
      </c>
      <c r="I74" s="111"/>
      <c r="J74" s="25" t="s">
        <v>19</v>
      </c>
      <c r="K74" s="111"/>
      <c r="L74" s="25" t="s">
        <v>19</v>
      </c>
      <c r="M74" s="111"/>
      <c r="N74" s="25" t="s">
        <v>19</v>
      </c>
      <c r="O74" s="111"/>
      <c r="P74" s="25" t="s">
        <v>19</v>
      </c>
      <c r="Q74" s="111"/>
      <c r="R74" s="25" t="s">
        <v>19</v>
      </c>
      <c r="S74" s="111"/>
      <c r="T74" s="25" t="s">
        <v>19</v>
      </c>
      <c r="U74" s="111"/>
      <c r="V74" s="25" t="s">
        <v>19</v>
      </c>
      <c r="W74" s="111"/>
      <c r="X74" s="25" t="s">
        <v>19</v>
      </c>
      <c r="Y74" s="111"/>
      <c r="Z74" s="25" t="s">
        <v>19</v>
      </c>
      <c r="AA74" s="111"/>
      <c r="AB74" s="25" t="s">
        <v>19</v>
      </c>
      <c r="AC74" s="111"/>
      <c r="AD74" s="25" t="s">
        <v>19</v>
      </c>
      <c r="AE74" s="111"/>
      <c r="AF74" s="25" t="s">
        <v>19</v>
      </c>
      <c r="AG74" s="111"/>
      <c r="AH74" s="25" t="s">
        <v>19</v>
      </c>
      <c r="AI74" s="111"/>
      <c r="AJ74" s="1453" t="s">
        <v>1778</v>
      </c>
      <c r="AK74" s="382" t="s">
        <v>114</v>
      </c>
      <c r="AL74" s="26" t="s">
        <v>455</v>
      </c>
      <c r="AM74" s="227" t="s">
        <v>2847</v>
      </c>
      <c r="AN74" s="1248" t="s">
        <v>1372</v>
      </c>
      <c r="AO74" s="1452" t="s">
        <v>1563</v>
      </c>
      <c r="AP74" s="389" t="s">
        <v>115</v>
      </c>
    </row>
    <row r="75" spans="2:43" ht="21" customHeight="1">
      <c r="B75" s="972" t="s">
        <v>190</v>
      </c>
      <c r="C75" s="381" t="s">
        <v>1779</v>
      </c>
      <c r="D75" s="25" t="s">
        <v>19</v>
      </c>
      <c r="E75" s="111"/>
      <c r="F75" s="25" t="s">
        <v>19</v>
      </c>
      <c r="G75" s="111"/>
      <c r="H75" s="25" t="s">
        <v>19</v>
      </c>
      <c r="I75" s="111"/>
      <c r="J75" s="25" t="s">
        <v>19</v>
      </c>
      <c r="K75" s="111"/>
      <c r="L75" s="25" t="s">
        <v>19</v>
      </c>
      <c r="M75" s="111"/>
      <c r="N75" s="25" t="s">
        <v>19</v>
      </c>
      <c r="O75" s="111"/>
      <c r="P75" s="25" t="s">
        <v>19</v>
      </c>
      <c r="Q75" s="111"/>
      <c r="R75" s="25" t="s">
        <v>19</v>
      </c>
      <c r="S75" s="111"/>
      <c r="T75" s="25" t="s">
        <v>19</v>
      </c>
      <c r="U75" s="111"/>
      <c r="V75" s="25" t="s">
        <v>19</v>
      </c>
      <c r="W75" s="111"/>
      <c r="X75" s="25" t="s">
        <v>19</v>
      </c>
      <c r="Y75" s="111"/>
      <c r="Z75" s="25" t="s">
        <v>19</v>
      </c>
      <c r="AA75" s="111"/>
      <c r="AB75" s="25" t="s">
        <v>19</v>
      </c>
      <c r="AC75" s="111"/>
      <c r="AD75" s="25" t="s">
        <v>19</v>
      </c>
      <c r="AE75" s="111"/>
      <c r="AF75" s="25" t="s">
        <v>19</v>
      </c>
      <c r="AG75" s="111"/>
      <c r="AH75" s="25" t="s">
        <v>19</v>
      </c>
      <c r="AI75" s="111"/>
      <c r="AJ75" s="1453" t="s">
        <v>1780</v>
      </c>
      <c r="AK75" s="382" t="s">
        <v>114</v>
      </c>
      <c r="AL75" s="26" t="s">
        <v>455</v>
      </c>
      <c r="AM75" s="227" t="s">
        <v>2847</v>
      </c>
      <c r="AN75" s="1248" t="s">
        <v>1372</v>
      </c>
      <c r="AO75" s="1452" t="s">
        <v>1563</v>
      </c>
      <c r="AP75" s="389" t="s">
        <v>115</v>
      </c>
    </row>
    <row r="76" spans="2:43" ht="21" customHeight="1">
      <c r="B76" s="972" t="s">
        <v>194</v>
      </c>
      <c r="C76" s="381" t="s">
        <v>1781</v>
      </c>
      <c r="D76" s="25" t="s">
        <v>19</v>
      </c>
      <c r="E76" s="111"/>
      <c r="F76" s="25" t="s">
        <v>19</v>
      </c>
      <c r="G76" s="111"/>
      <c r="H76" s="25" t="s">
        <v>19</v>
      </c>
      <c r="I76" s="111"/>
      <c r="J76" s="25" t="s">
        <v>19</v>
      </c>
      <c r="K76" s="111"/>
      <c r="L76" s="25" t="s">
        <v>19</v>
      </c>
      <c r="M76" s="111"/>
      <c r="N76" s="25" t="s">
        <v>19</v>
      </c>
      <c r="O76" s="111"/>
      <c r="P76" s="25" t="s">
        <v>19</v>
      </c>
      <c r="Q76" s="111"/>
      <c r="R76" s="25" t="s">
        <v>19</v>
      </c>
      <c r="S76" s="111"/>
      <c r="T76" s="25" t="s">
        <v>19</v>
      </c>
      <c r="U76" s="111"/>
      <c r="V76" s="25" t="s">
        <v>19</v>
      </c>
      <c r="W76" s="111"/>
      <c r="X76" s="25" t="s">
        <v>19</v>
      </c>
      <c r="Y76" s="111"/>
      <c r="Z76" s="25" t="s">
        <v>19</v>
      </c>
      <c r="AA76" s="111"/>
      <c r="AB76" s="25" t="s">
        <v>19</v>
      </c>
      <c r="AC76" s="111"/>
      <c r="AD76" s="25" t="s">
        <v>19</v>
      </c>
      <c r="AE76" s="111"/>
      <c r="AF76" s="25" t="s">
        <v>19</v>
      </c>
      <c r="AG76" s="111"/>
      <c r="AH76" s="25" t="s">
        <v>19</v>
      </c>
      <c r="AI76" s="111"/>
      <c r="AJ76" s="1453" t="s">
        <v>1782</v>
      </c>
      <c r="AK76" s="382" t="s">
        <v>114</v>
      </c>
      <c r="AL76" s="26" t="s">
        <v>455</v>
      </c>
      <c r="AM76" s="227" t="s">
        <v>2847</v>
      </c>
      <c r="AN76" s="1248" t="s">
        <v>1372</v>
      </c>
      <c r="AO76" s="1452" t="s">
        <v>1563</v>
      </c>
      <c r="AP76" s="389" t="s">
        <v>115</v>
      </c>
    </row>
    <row r="77" spans="2:43" ht="21" customHeight="1">
      <c r="B77" s="972" t="s">
        <v>196</v>
      </c>
      <c r="C77" s="381" t="s">
        <v>1783</v>
      </c>
      <c r="D77" s="25" t="s">
        <v>19</v>
      </c>
      <c r="E77" s="111"/>
      <c r="F77" s="25" t="s">
        <v>19</v>
      </c>
      <c r="G77" s="111"/>
      <c r="H77" s="25" t="s">
        <v>19</v>
      </c>
      <c r="I77" s="111"/>
      <c r="J77" s="25" t="s">
        <v>19</v>
      </c>
      <c r="K77" s="111"/>
      <c r="L77" s="25" t="s">
        <v>19</v>
      </c>
      <c r="M77" s="111"/>
      <c r="N77" s="25" t="s">
        <v>19</v>
      </c>
      <c r="O77" s="111"/>
      <c r="P77" s="25" t="s">
        <v>19</v>
      </c>
      <c r="Q77" s="111"/>
      <c r="R77" s="25" t="s">
        <v>19</v>
      </c>
      <c r="S77" s="111"/>
      <c r="T77" s="25" t="s">
        <v>19</v>
      </c>
      <c r="U77" s="111"/>
      <c r="V77" s="25" t="s">
        <v>19</v>
      </c>
      <c r="W77" s="111"/>
      <c r="X77" s="25" t="s">
        <v>19</v>
      </c>
      <c r="Y77" s="111"/>
      <c r="Z77" s="25" t="s">
        <v>19</v>
      </c>
      <c r="AA77" s="111"/>
      <c r="AB77" s="25" t="s">
        <v>19</v>
      </c>
      <c r="AC77" s="111"/>
      <c r="AD77" s="25" t="s">
        <v>19</v>
      </c>
      <c r="AE77" s="111"/>
      <c r="AF77" s="25" t="s">
        <v>19</v>
      </c>
      <c r="AG77" s="111"/>
      <c r="AH77" s="25" t="s">
        <v>19</v>
      </c>
      <c r="AI77" s="111"/>
      <c r="AJ77" s="1453" t="s">
        <v>1784</v>
      </c>
      <c r="AK77" s="382" t="s">
        <v>114</v>
      </c>
      <c r="AL77" s="26" t="s">
        <v>455</v>
      </c>
      <c r="AM77" s="227" t="s">
        <v>2847</v>
      </c>
      <c r="AN77" s="1248" t="s">
        <v>1372</v>
      </c>
      <c r="AO77" s="1452" t="s">
        <v>1563</v>
      </c>
      <c r="AP77" s="389" t="s">
        <v>115</v>
      </c>
    </row>
    <row r="78" spans="2:43" ht="21" customHeight="1">
      <c r="B78" s="972" t="s">
        <v>197</v>
      </c>
      <c r="C78" s="381" t="s">
        <v>1785</v>
      </c>
      <c r="D78" s="25" t="s">
        <v>19</v>
      </c>
      <c r="E78" s="111"/>
      <c r="F78" s="25" t="s">
        <v>19</v>
      </c>
      <c r="G78" s="111"/>
      <c r="H78" s="25" t="s">
        <v>19</v>
      </c>
      <c r="I78" s="111"/>
      <c r="J78" s="25" t="s">
        <v>19</v>
      </c>
      <c r="K78" s="111"/>
      <c r="L78" s="25" t="s">
        <v>19</v>
      </c>
      <c r="M78" s="111"/>
      <c r="N78" s="25" t="s">
        <v>19</v>
      </c>
      <c r="O78" s="111"/>
      <c r="P78" s="25" t="s">
        <v>19</v>
      </c>
      <c r="Q78" s="111"/>
      <c r="R78" s="25" t="s">
        <v>19</v>
      </c>
      <c r="S78" s="111"/>
      <c r="T78" s="25" t="s">
        <v>19</v>
      </c>
      <c r="U78" s="111"/>
      <c r="V78" s="25" t="s">
        <v>19</v>
      </c>
      <c r="W78" s="111"/>
      <c r="X78" s="25" t="s">
        <v>19</v>
      </c>
      <c r="Y78" s="111"/>
      <c r="Z78" s="25" t="s">
        <v>19</v>
      </c>
      <c r="AA78" s="111"/>
      <c r="AB78" s="25" t="s">
        <v>19</v>
      </c>
      <c r="AC78" s="111"/>
      <c r="AD78" s="25" t="s">
        <v>19</v>
      </c>
      <c r="AE78" s="111"/>
      <c r="AF78" s="25" t="s">
        <v>19</v>
      </c>
      <c r="AG78" s="111"/>
      <c r="AH78" s="25" t="s">
        <v>19</v>
      </c>
      <c r="AI78" s="111"/>
      <c r="AJ78" s="1453" t="s">
        <v>1786</v>
      </c>
      <c r="AK78" s="382" t="s">
        <v>114</v>
      </c>
      <c r="AL78" s="26" t="s">
        <v>455</v>
      </c>
      <c r="AM78" s="227" t="s">
        <v>2847</v>
      </c>
      <c r="AN78" s="1248" t="s">
        <v>1372</v>
      </c>
      <c r="AO78" s="1452" t="s">
        <v>1563</v>
      </c>
      <c r="AP78" s="389" t="s">
        <v>115</v>
      </c>
    </row>
    <row r="79" spans="2:43" ht="21" customHeight="1">
      <c r="B79" s="972" t="s">
        <v>198</v>
      </c>
      <c r="C79" s="381" t="s">
        <v>1787</v>
      </c>
      <c r="D79" s="25" t="s">
        <v>19</v>
      </c>
      <c r="E79" s="111"/>
      <c r="F79" s="25" t="s">
        <v>19</v>
      </c>
      <c r="G79" s="111"/>
      <c r="H79" s="25" t="s">
        <v>19</v>
      </c>
      <c r="I79" s="111"/>
      <c r="J79" s="25" t="s">
        <v>19</v>
      </c>
      <c r="K79" s="111"/>
      <c r="L79" s="25" t="s">
        <v>19</v>
      </c>
      <c r="M79" s="111"/>
      <c r="N79" s="25" t="s">
        <v>19</v>
      </c>
      <c r="O79" s="111"/>
      <c r="P79" s="25" t="s">
        <v>19</v>
      </c>
      <c r="Q79" s="111"/>
      <c r="R79" s="25" t="s">
        <v>19</v>
      </c>
      <c r="S79" s="111"/>
      <c r="T79" s="25" t="s">
        <v>19</v>
      </c>
      <c r="U79" s="111"/>
      <c r="V79" s="25" t="s">
        <v>19</v>
      </c>
      <c r="W79" s="111"/>
      <c r="X79" s="25" t="s">
        <v>19</v>
      </c>
      <c r="Y79" s="111"/>
      <c r="Z79" s="25" t="s">
        <v>19</v>
      </c>
      <c r="AA79" s="111"/>
      <c r="AB79" s="25" t="s">
        <v>19</v>
      </c>
      <c r="AC79" s="111"/>
      <c r="AD79" s="25" t="s">
        <v>19</v>
      </c>
      <c r="AE79" s="111"/>
      <c r="AF79" s="25" t="s">
        <v>19</v>
      </c>
      <c r="AG79" s="111"/>
      <c r="AH79" s="25" t="s">
        <v>19</v>
      </c>
      <c r="AI79" s="111"/>
      <c r="AJ79" s="1453" t="s">
        <v>1788</v>
      </c>
      <c r="AK79" s="382" t="s">
        <v>114</v>
      </c>
      <c r="AL79" s="26" t="s">
        <v>455</v>
      </c>
      <c r="AM79" s="227" t="s">
        <v>2847</v>
      </c>
      <c r="AN79" s="1248" t="s">
        <v>1372</v>
      </c>
      <c r="AO79" s="1452" t="s">
        <v>1563</v>
      </c>
      <c r="AP79" s="389" t="s">
        <v>115</v>
      </c>
    </row>
    <row r="80" spans="2:43" ht="21" customHeight="1">
      <c r="B80" s="972" t="s">
        <v>200</v>
      </c>
      <c r="C80" s="381" t="s">
        <v>1789</v>
      </c>
      <c r="D80" s="25" t="s">
        <v>19</v>
      </c>
      <c r="E80" s="111"/>
      <c r="F80" s="25" t="s">
        <v>19</v>
      </c>
      <c r="G80" s="111"/>
      <c r="H80" s="25" t="s">
        <v>19</v>
      </c>
      <c r="I80" s="111"/>
      <c r="J80" s="25" t="s">
        <v>19</v>
      </c>
      <c r="K80" s="111"/>
      <c r="L80" s="25" t="s">
        <v>19</v>
      </c>
      <c r="M80" s="111"/>
      <c r="N80" s="25" t="s">
        <v>19</v>
      </c>
      <c r="O80" s="111"/>
      <c r="P80" s="25" t="s">
        <v>19</v>
      </c>
      <c r="Q80" s="111"/>
      <c r="R80" s="25" t="s">
        <v>19</v>
      </c>
      <c r="S80" s="111"/>
      <c r="T80" s="25" t="s">
        <v>19</v>
      </c>
      <c r="U80" s="111"/>
      <c r="V80" s="25" t="s">
        <v>19</v>
      </c>
      <c r="W80" s="111"/>
      <c r="X80" s="25" t="s">
        <v>19</v>
      </c>
      <c r="Y80" s="111"/>
      <c r="Z80" s="25" t="s">
        <v>19</v>
      </c>
      <c r="AA80" s="111"/>
      <c r="AB80" s="25" t="s">
        <v>19</v>
      </c>
      <c r="AC80" s="111"/>
      <c r="AD80" s="25" t="s">
        <v>19</v>
      </c>
      <c r="AE80" s="111"/>
      <c r="AF80" s="25" t="s">
        <v>19</v>
      </c>
      <c r="AG80" s="111"/>
      <c r="AH80" s="25" t="s">
        <v>19</v>
      </c>
      <c r="AI80" s="111"/>
      <c r="AJ80" s="1453" t="s">
        <v>1790</v>
      </c>
      <c r="AK80" s="382" t="s">
        <v>114</v>
      </c>
      <c r="AL80" s="26" t="s">
        <v>455</v>
      </c>
      <c r="AM80" s="227" t="s">
        <v>2847</v>
      </c>
      <c r="AN80" s="1248" t="s">
        <v>1372</v>
      </c>
      <c r="AO80" s="1452" t="s">
        <v>1563</v>
      </c>
      <c r="AP80" s="389" t="s">
        <v>115</v>
      </c>
    </row>
    <row r="81" spans="2:42" ht="21" customHeight="1">
      <c r="B81" s="972" t="s">
        <v>201</v>
      </c>
      <c r="C81" s="381" t="s">
        <v>1791</v>
      </c>
      <c r="D81" s="25" t="s">
        <v>19</v>
      </c>
      <c r="E81" s="111"/>
      <c r="F81" s="25" t="s">
        <v>19</v>
      </c>
      <c r="G81" s="111"/>
      <c r="H81" s="25" t="s">
        <v>19</v>
      </c>
      <c r="I81" s="111"/>
      <c r="J81" s="25" t="s">
        <v>19</v>
      </c>
      <c r="K81" s="111"/>
      <c r="L81" s="25" t="s">
        <v>19</v>
      </c>
      <c r="M81" s="111"/>
      <c r="N81" s="25" t="s">
        <v>19</v>
      </c>
      <c r="O81" s="111"/>
      <c r="P81" s="25" t="s">
        <v>19</v>
      </c>
      <c r="Q81" s="111"/>
      <c r="R81" s="25" t="s">
        <v>19</v>
      </c>
      <c r="S81" s="111"/>
      <c r="T81" s="25" t="s">
        <v>19</v>
      </c>
      <c r="U81" s="111"/>
      <c r="V81" s="25" t="s">
        <v>19</v>
      </c>
      <c r="W81" s="111"/>
      <c r="X81" s="25" t="s">
        <v>19</v>
      </c>
      <c r="Y81" s="111"/>
      <c r="Z81" s="25" t="s">
        <v>19</v>
      </c>
      <c r="AA81" s="111"/>
      <c r="AB81" s="25" t="s">
        <v>19</v>
      </c>
      <c r="AC81" s="111"/>
      <c r="AD81" s="25" t="s">
        <v>19</v>
      </c>
      <c r="AE81" s="111"/>
      <c r="AF81" s="25" t="s">
        <v>19</v>
      </c>
      <c r="AG81" s="111"/>
      <c r="AH81" s="25" t="s">
        <v>19</v>
      </c>
      <c r="AI81" s="111"/>
      <c r="AJ81" s="1453" t="s">
        <v>1792</v>
      </c>
      <c r="AK81" s="382" t="s">
        <v>114</v>
      </c>
      <c r="AL81" s="26" t="s">
        <v>455</v>
      </c>
      <c r="AM81" s="227" t="s">
        <v>2847</v>
      </c>
      <c r="AN81" s="1248" t="s">
        <v>1372</v>
      </c>
      <c r="AO81" s="1452" t="s">
        <v>1563</v>
      </c>
      <c r="AP81" s="389" t="s">
        <v>115</v>
      </c>
    </row>
    <row r="82" spans="2:42" ht="21" customHeight="1">
      <c r="B82" s="972" t="s">
        <v>202</v>
      </c>
      <c r="C82" s="381" t="s">
        <v>1793</v>
      </c>
      <c r="D82" s="25" t="s">
        <v>19</v>
      </c>
      <c r="E82" s="111"/>
      <c r="F82" s="25" t="s">
        <v>19</v>
      </c>
      <c r="G82" s="111"/>
      <c r="H82" s="25" t="s">
        <v>19</v>
      </c>
      <c r="I82" s="111"/>
      <c r="J82" s="25" t="s">
        <v>19</v>
      </c>
      <c r="K82" s="111"/>
      <c r="L82" s="25" t="s">
        <v>19</v>
      </c>
      <c r="M82" s="111"/>
      <c r="N82" s="25" t="s">
        <v>19</v>
      </c>
      <c r="O82" s="111"/>
      <c r="P82" s="25" t="s">
        <v>19</v>
      </c>
      <c r="Q82" s="111"/>
      <c r="R82" s="25" t="s">
        <v>19</v>
      </c>
      <c r="S82" s="111"/>
      <c r="T82" s="25" t="s">
        <v>19</v>
      </c>
      <c r="U82" s="111"/>
      <c r="V82" s="25" t="s">
        <v>19</v>
      </c>
      <c r="W82" s="111"/>
      <c r="X82" s="25" t="s">
        <v>19</v>
      </c>
      <c r="Y82" s="111"/>
      <c r="Z82" s="25" t="s">
        <v>19</v>
      </c>
      <c r="AA82" s="111"/>
      <c r="AB82" s="25" t="s">
        <v>19</v>
      </c>
      <c r="AC82" s="111"/>
      <c r="AD82" s="25" t="s">
        <v>19</v>
      </c>
      <c r="AE82" s="111"/>
      <c r="AF82" s="25" t="s">
        <v>19</v>
      </c>
      <c r="AG82" s="111"/>
      <c r="AH82" s="25" t="s">
        <v>19</v>
      </c>
      <c r="AI82" s="111"/>
      <c r="AJ82" s="1453" t="s">
        <v>1794</v>
      </c>
      <c r="AK82" s="382" t="s">
        <v>114</v>
      </c>
      <c r="AL82" s="26" t="s">
        <v>455</v>
      </c>
      <c r="AM82" s="227" t="s">
        <v>2847</v>
      </c>
      <c r="AN82" s="1248" t="s">
        <v>1372</v>
      </c>
      <c r="AO82" s="1452" t="s">
        <v>1563</v>
      </c>
      <c r="AP82" s="389" t="s">
        <v>115</v>
      </c>
    </row>
    <row r="83" spans="2:42" s="75" customFormat="1" ht="27.6">
      <c r="B83" s="67"/>
      <c r="C83" s="69" t="s">
        <v>11</v>
      </c>
      <c r="D83" s="23" t="s">
        <v>537</v>
      </c>
      <c r="E83" s="23" t="s">
        <v>537</v>
      </c>
      <c r="F83" s="23" t="s">
        <v>537</v>
      </c>
      <c r="G83" s="23" t="s">
        <v>537</v>
      </c>
      <c r="H83" s="23" t="s">
        <v>537</v>
      </c>
      <c r="I83" s="23" t="s">
        <v>537</v>
      </c>
      <c r="J83" s="23" t="s">
        <v>537</v>
      </c>
      <c r="K83" s="23" t="s">
        <v>537</v>
      </c>
      <c r="L83" s="23" t="s">
        <v>537</v>
      </c>
      <c r="M83" s="23" t="s">
        <v>537</v>
      </c>
      <c r="N83" s="23" t="s">
        <v>537</v>
      </c>
      <c r="O83" s="23" t="s">
        <v>537</v>
      </c>
      <c r="P83" s="23" t="s">
        <v>537</v>
      </c>
      <c r="Q83" s="23" t="s">
        <v>537</v>
      </c>
      <c r="R83" s="23" t="s">
        <v>537</v>
      </c>
      <c r="S83" s="23" t="s">
        <v>537</v>
      </c>
      <c r="T83" s="23" t="s">
        <v>537</v>
      </c>
      <c r="U83" s="23" t="s">
        <v>537</v>
      </c>
      <c r="V83" s="23" t="s">
        <v>537</v>
      </c>
      <c r="W83" s="23" t="s">
        <v>537</v>
      </c>
      <c r="X83" s="23" t="s">
        <v>537</v>
      </c>
      <c r="Y83" s="23" t="s">
        <v>537</v>
      </c>
      <c r="Z83" s="23" t="s">
        <v>537</v>
      </c>
      <c r="AA83" s="23" t="s">
        <v>537</v>
      </c>
      <c r="AB83" s="23" t="s">
        <v>537</v>
      </c>
      <c r="AC83" s="23" t="s">
        <v>537</v>
      </c>
      <c r="AD83" s="23" t="s">
        <v>537</v>
      </c>
      <c r="AE83" s="23" t="s">
        <v>537</v>
      </c>
      <c r="AF83" s="23" t="s">
        <v>537</v>
      </c>
      <c r="AG83" s="23" t="s">
        <v>537</v>
      </c>
      <c r="AH83" s="23" t="s">
        <v>537</v>
      </c>
      <c r="AI83" s="23" t="s">
        <v>537</v>
      </c>
      <c r="AK83" s="1447"/>
      <c r="AL83" s="1447"/>
    </row>
    <row r="84" spans="2:42" s="75" customFormat="1">
      <c r="B84" s="67"/>
      <c r="C84" s="38" t="s">
        <v>12</v>
      </c>
      <c r="D84" s="445"/>
      <c r="E84" s="26" t="s">
        <v>538</v>
      </c>
      <c r="F84" s="445"/>
      <c r="G84" s="26" t="s">
        <v>538</v>
      </c>
      <c r="H84" s="445"/>
      <c r="I84" s="26" t="s">
        <v>538</v>
      </c>
      <c r="J84" s="445"/>
      <c r="K84" s="26" t="s">
        <v>538</v>
      </c>
      <c r="L84" s="445"/>
      <c r="M84" s="26" t="s">
        <v>538</v>
      </c>
      <c r="N84" s="445"/>
      <c r="O84" s="26" t="s">
        <v>538</v>
      </c>
      <c r="P84" s="445"/>
      <c r="Q84" s="26" t="s">
        <v>538</v>
      </c>
      <c r="R84" s="445"/>
      <c r="S84" s="26" t="s">
        <v>538</v>
      </c>
      <c r="T84" s="445"/>
      <c r="U84" s="26" t="s">
        <v>538</v>
      </c>
      <c r="V84" s="445"/>
      <c r="W84" s="26" t="s">
        <v>538</v>
      </c>
      <c r="X84" s="445"/>
      <c r="Y84" s="26" t="s">
        <v>538</v>
      </c>
      <c r="Z84" s="445"/>
      <c r="AA84" s="26" t="s">
        <v>538</v>
      </c>
      <c r="AB84" s="445"/>
      <c r="AC84" s="26" t="s">
        <v>538</v>
      </c>
      <c r="AD84" s="445"/>
      <c r="AE84" s="26" t="s">
        <v>538</v>
      </c>
      <c r="AF84" s="445"/>
      <c r="AG84" s="26" t="s">
        <v>538</v>
      </c>
      <c r="AH84" s="445"/>
      <c r="AI84" s="26" t="s">
        <v>538</v>
      </c>
      <c r="AK84" s="1447"/>
      <c r="AL84" s="1447"/>
    </row>
    <row r="85" spans="2:42" s="75" customFormat="1">
      <c r="B85" s="67"/>
      <c r="C85" s="18" t="s">
        <v>28</v>
      </c>
      <c r="D85" s="542"/>
      <c r="E85" s="1212" t="s">
        <v>523</v>
      </c>
      <c r="F85" s="542"/>
      <c r="G85" s="1212" t="s">
        <v>523</v>
      </c>
      <c r="H85" s="542"/>
      <c r="I85" s="1212" t="s">
        <v>523</v>
      </c>
      <c r="J85" s="542"/>
      <c r="K85" s="1212" t="s">
        <v>523</v>
      </c>
      <c r="L85" s="542"/>
      <c r="M85" s="1212" t="s">
        <v>523</v>
      </c>
      <c r="N85" s="542"/>
      <c r="O85" s="1212" t="s">
        <v>523</v>
      </c>
      <c r="P85" s="542"/>
      <c r="Q85" s="1212" t="s">
        <v>523</v>
      </c>
      <c r="R85" s="542"/>
      <c r="S85" s="1212" t="s">
        <v>523</v>
      </c>
      <c r="T85" s="542"/>
      <c r="U85" s="1212" t="s">
        <v>523</v>
      </c>
      <c r="V85" s="542"/>
      <c r="W85" s="1212" t="s">
        <v>523</v>
      </c>
      <c r="X85" s="542"/>
      <c r="Y85" s="1212" t="s">
        <v>523</v>
      </c>
      <c r="Z85" s="542"/>
      <c r="AA85" s="1212" t="s">
        <v>523</v>
      </c>
      <c r="AB85" s="542"/>
      <c r="AC85" s="1212" t="s">
        <v>523</v>
      </c>
      <c r="AD85" s="542"/>
      <c r="AE85" s="1212" t="s">
        <v>523</v>
      </c>
      <c r="AF85" s="542"/>
      <c r="AG85" s="1212" t="s">
        <v>523</v>
      </c>
      <c r="AH85" s="542"/>
      <c r="AI85" s="1212" t="s">
        <v>523</v>
      </c>
      <c r="AK85" s="1447"/>
      <c r="AL85" s="1447"/>
    </row>
    <row r="86" spans="2:42" s="75" customFormat="1">
      <c r="B86" s="67"/>
      <c r="C86" s="18" t="s">
        <v>539</v>
      </c>
      <c r="D86" s="1213" t="s">
        <v>540</v>
      </c>
      <c r="E86" s="1213" t="s">
        <v>540</v>
      </c>
      <c r="F86" s="1213" t="s">
        <v>541</v>
      </c>
      <c r="G86" s="1213" t="s">
        <v>541</v>
      </c>
      <c r="H86" s="1213" t="s">
        <v>542</v>
      </c>
      <c r="I86" s="1213" t="s">
        <v>542</v>
      </c>
      <c r="J86" s="1213" t="s">
        <v>543</v>
      </c>
      <c r="K86" s="1213" t="s">
        <v>543</v>
      </c>
      <c r="L86" s="1213" t="s">
        <v>544</v>
      </c>
      <c r="M86" s="1213" t="s">
        <v>544</v>
      </c>
      <c r="N86" s="1213" t="s">
        <v>545</v>
      </c>
      <c r="O86" s="1213" t="s">
        <v>545</v>
      </c>
      <c r="P86" s="1213" t="s">
        <v>546</v>
      </c>
      <c r="Q86" s="1213" t="s">
        <v>546</v>
      </c>
      <c r="R86" s="1213" t="s">
        <v>547</v>
      </c>
      <c r="S86" s="1213" t="s">
        <v>547</v>
      </c>
      <c r="T86" s="1213" t="s">
        <v>548</v>
      </c>
      <c r="U86" s="1213" t="s">
        <v>548</v>
      </c>
      <c r="V86" s="1213" t="s">
        <v>549</v>
      </c>
      <c r="W86" s="1213" t="s">
        <v>549</v>
      </c>
      <c r="X86" s="1213" t="s">
        <v>550</v>
      </c>
      <c r="Y86" s="1213" t="s">
        <v>550</v>
      </c>
      <c r="Z86" s="1213" t="s">
        <v>551</v>
      </c>
      <c r="AA86" s="1213" t="s">
        <v>551</v>
      </c>
      <c r="AB86" s="1213" t="s">
        <v>552</v>
      </c>
      <c r="AC86" s="1213" t="s">
        <v>552</v>
      </c>
      <c r="AD86" s="1213" t="s">
        <v>553</v>
      </c>
      <c r="AE86" s="1213" t="s">
        <v>553</v>
      </c>
      <c r="AF86" s="1213" t="s">
        <v>554</v>
      </c>
      <c r="AG86" s="1213" t="s">
        <v>554</v>
      </c>
      <c r="AH86" s="1213" t="s">
        <v>555</v>
      </c>
      <c r="AI86" s="1213" t="s">
        <v>555</v>
      </c>
      <c r="AK86" s="1447"/>
      <c r="AL86" s="1447"/>
    </row>
    <row r="87" spans="2:42" s="75" customFormat="1">
      <c r="B87" s="171"/>
      <c r="D87" s="7"/>
      <c r="F87" s="7"/>
      <c r="H87" s="7"/>
      <c r="J87" s="7"/>
      <c r="L87" s="7"/>
      <c r="N87" s="7"/>
      <c r="P87" s="7"/>
      <c r="R87" s="7"/>
      <c r="T87" s="7"/>
      <c r="V87" s="7"/>
      <c r="X87" s="7"/>
      <c r="Z87" s="7"/>
      <c r="AB87" s="7"/>
      <c r="AD87" s="7"/>
      <c r="AF87" s="7"/>
      <c r="AH87" s="7"/>
      <c r="AK87" s="1447"/>
      <c r="AL87" s="1447"/>
    </row>
    <row r="88" spans="2:42" s="75" customFormat="1">
      <c r="B88" s="171"/>
      <c r="D88" s="7"/>
      <c r="F88" s="7"/>
      <c r="H88" s="7"/>
      <c r="J88" s="7"/>
      <c r="L88" s="7"/>
      <c r="N88" s="7"/>
      <c r="P88" s="7"/>
      <c r="R88" s="7"/>
      <c r="T88" s="7"/>
      <c r="V88" s="7"/>
      <c r="X88" s="7"/>
      <c r="Z88" s="7"/>
      <c r="AB88" s="7"/>
      <c r="AD88" s="7"/>
      <c r="AF88" s="7"/>
      <c r="AH88" s="7"/>
      <c r="AJ88" s="1448"/>
      <c r="AK88" s="1447"/>
      <c r="AL88" s="1447"/>
    </row>
  </sheetData>
  <mergeCells count="17">
    <mergeCell ref="V13:W14"/>
    <mergeCell ref="X13:Y14"/>
    <mergeCell ref="L13:M14"/>
    <mergeCell ref="N13:O14"/>
    <mergeCell ref="P13:Q14"/>
    <mergeCell ref="R13:S14"/>
    <mergeCell ref="T13:U14"/>
    <mergeCell ref="B13:C14"/>
    <mergeCell ref="D13:E14"/>
    <mergeCell ref="F13:G14"/>
    <mergeCell ref="H13:I14"/>
    <mergeCell ref="J13:K14"/>
    <mergeCell ref="Z13:AA14"/>
    <mergeCell ref="AB13:AC14"/>
    <mergeCell ref="AD13:AE14"/>
    <mergeCell ref="AF13:AG14"/>
    <mergeCell ref="AH13:AI14"/>
  </mergeCells>
  <pageMargins left="0.7" right="0.7" top="0.75" bottom="0.75" header="0.3" footer="0.3"/>
  <pageSetup paperSize="9" orientation="portrait" verticalDpi="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4"/>
  <dimension ref="A1:HZ127"/>
  <sheetViews>
    <sheetView zoomScale="70" zoomScaleNormal="70" workbookViewId="0"/>
  </sheetViews>
  <sheetFormatPr defaultColWidth="9.109375" defaultRowHeight="13.8"/>
  <cols>
    <col min="1" max="1" width="4.109375" style="95" customWidth="1"/>
    <col min="2" max="2" width="6.44140625" style="95" bestFit="1" customWidth="1"/>
    <col min="3" max="3" width="49.33203125" style="95" bestFit="1" customWidth="1"/>
    <col min="4" max="16" width="10.88671875" style="95" customWidth="1"/>
    <col min="17" max="17" width="10.88671875" style="95" customWidth="1" collapsed="1"/>
    <col min="18" max="211" width="10.88671875" style="95" customWidth="1"/>
    <col min="212" max="212" width="47.109375" style="1360" customWidth="1"/>
    <col min="213" max="213" width="26" style="1360" customWidth="1"/>
    <col min="214" max="214" width="23.109375" style="1360" customWidth="1"/>
    <col min="215" max="215" width="38" style="1457" customWidth="1"/>
    <col min="216" max="216" width="92.109375" style="1360" customWidth="1"/>
    <col min="217" max="217" width="92.109375" style="1458" customWidth="1"/>
    <col min="218" max="218" width="40.44140625" style="1458" customWidth="1"/>
    <col min="219" max="219" width="61.5546875" style="1360" customWidth="1"/>
    <col min="220" max="220" width="36" style="1360" customWidth="1"/>
    <col min="221" max="221" width="70.5546875" style="1360" customWidth="1"/>
    <col min="222" max="222" width="49" style="1360" customWidth="1"/>
    <col min="223" max="223" width="24.109375" style="1360" customWidth="1"/>
    <col min="224" max="224" width="19.5546875" style="1360" bestFit="1" customWidth="1"/>
    <col min="225" max="225" width="38.33203125" style="1360" bestFit="1" customWidth="1"/>
    <col min="226" max="234" width="9.109375" style="75"/>
    <col min="235" max="16384" width="9.109375" style="95"/>
  </cols>
  <sheetData>
    <row r="1" spans="1:234">
      <c r="A1" s="1" t="s">
        <v>1795</v>
      </c>
    </row>
    <row r="2" spans="1:234">
      <c r="A2" s="4" t="s">
        <v>3188</v>
      </c>
    </row>
    <row r="3" spans="1:234">
      <c r="A3" s="4"/>
    </row>
    <row r="4" spans="1:234">
      <c r="A4" s="1" t="s">
        <v>1797</v>
      </c>
    </row>
    <row r="5" spans="1:234">
      <c r="A5" s="4" t="s">
        <v>3189</v>
      </c>
    </row>
    <row r="7" spans="1:234">
      <c r="B7" s="94" t="s">
        <v>2</v>
      </c>
      <c r="E7" s="75"/>
      <c r="F7" s="924"/>
      <c r="HG7" s="1360"/>
      <c r="HI7" s="1360"/>
      <c r="HJ7" s="1360"/>
    </row>
    <row r="8" spans="1:234">
      <c r="B8" s="270" t="s">
        <v>3</v>
      </c>
      <c r="C8" s="14" t="s">
        <v>433</v>
      </c>
      <c r="D8" s="140" t="s">
        <v>3288</v>
      </c>
      <c r="E8" s="140"/>
      <c r="HG8" s="1360"/>
      <c r="HI8" s="1360"/>
      <c r="HJ8" s="1360"/>
    </row>
    <row r="9" spans="1:234" ht="14.4" customHeight="1">
      <c r="B9" s="270" t="s">
        <v>6</v>
      </c>
      <c r="C9" s="14" t="s">
        <v>434</v>
      </c>
      <c r="D9" s="140" t="s">
        <v>3289</v>
      </c>
      <c r="E9" s="140"/>
      <c r="HG9" s="1360"/>
      <c r="HI9" s="1360"/>
      <c r="HJ9" s="1360"/>
    </row>
    <row r="10" spans="1:234">
      <c r="B10" s="270" t="s">
        <v>14</v>
      </c>
      <c r="C10" s="14" t="s">
        <v>435</v>
      </c>
      <c r="D10" s="140" t="s">
        <v>3026</v>
      </c>
      <c r="E10" s="140"/>
      <c r="HG10" s="1360"/>
      <c r="HI10" s="1360"/>
      <c r="HJ10" s="1360"/>
    </row>
    <row r="11" spans="1:234">
      <c r="B11" s="270" t="s">
        <v>15</v>
      </c>
      <c r="C11" s="140" t="s">
        <v>85</v>
      </c>
      <c r="D11" s="14" t="s">
        <v>3035</v>
      </c>
      <c r="E11" s="947" t="s">
        <v>2963</v>
      </c>
      <c r="GS11" s="541"/>
      <c r="HG11" s="1360"/>
      <c r="HI11" s="1360"/>
      <c r="HJ11" s="1360"/>
    </row>
    <row r="12" spans="1:234">
      <c r="B12" s="269"/>
    </row>
    <row r="13" spans="1:234" ht="15" customHeight="1">
      <c r="B13" s="946"/>
      <c r="C13" s="945"/>
      <c r="D13" s="1752" t="s">
        <v>529</v>
      </c>
      <c r="E13" s="1772"/>
      <c r="F13" s="1772"/>
      <c r="G13" s="1772"/>
      <c r="H13" s="1772"/>
      <c r="I13" s="1772"/>
      <c r="J13" s="1772"/>
      <c r="K13" s="1772"/>
      <c r="L13" s="1772"/>
      <c r="M13" s="1772"/>
      <c r="N13" s="1772"/>
      <c r="O13" s="1772"/>
      <c r="P13" s="1753"/>
      <c r="Q13" s="1752">
        <v>2006</v>
      </c>
      <c r="R13" s="1772"/>
      <c r="S13" s="1772"/>
      <c r="T13" s="1772"/>
      <c r="U13" s="1772"/>
      <c r="V13" s="1772"/>
      <c r="W13" s="1772"/>
      <c r="X13" s="1772"/>
      <c r="Y13" s="1772"/>
      <c r="Z13" s="1772"/>
      <c r="AA13" s="1772"/>
      <c r="AB13" s="1772"/>
      <c r="AC13" s="1753"/>
      <c r="AD13" s="1752">
        <v>2007</v>
      </c>
      <c r="AE13" s="1772"/>
      <c r="AF13" s="1772"/>
      <c r="AG13" s="1772"/>
      <c r="AH13" s="1772"/>
      <c r="AI13" s="1772"/>
      <c r="AJ13" s="1772"/>
      <c r="AK13" s="1772"/>
      <c r="AL13" s="1772"/>
      <c r="AM13" s="1772"/>
      <c r="AN13" s="1772"/>
      <c r="AO13" s="1772"/>
      <c r="AP13" s="1753"/>
      <c r="AQ13" s="1752">
        <v>2008</v>
      </c>
      <c r="AR13" s="1772"/>
      <c r="AS13" s="1772"/>
      <c r="AT13" s="1772"/>
      <c r="AU13" s="1772"/>
      <c r="AV13" s="1772"/>
      <c r="AW13" s="1772"/>
      <c r="AX13" s="1772"/>
      <c r="AY13" s="1772"/>
      <c r="AZ13" s="1772"/>
      <c r="BA13" s="1772"/>
      <c r="BB13" s="1772"/>
      <c r="BC13" s="1753"/>
      <c r="BD13" s="1752">
        <v>2009</v>
      </c>
      <c r="BE13" s="1772"/>
      <c r="BF13" s="1772"/>
      <c r="BG13" s="1772"/>
      <c r="BH13" s="1772"/>
      <c r="BI13" s="1772"/>
      <c r="BJ13" s="1772"/>
      <c r="BK13" s="1772"/>
      <c r="BL13" s="1772"/>
      <c r="BM13" s="1772"/>
      <c r="BN13" s="1772"/>
      <c r="BO13" s="1772"/>
      <c r="BP13" s="1753"/>
      <c r="BQ13" s="1752">
        <v>2010</v>
      </c>
      <c r="BR13" s="1772"/>
      <c r="BS13" s="1772"/>
      <c r="BT13" s="1772"/>
      <c r="BU13" s="1772"/>
      <c r="BV13" s="1772"/>
      <c r="BW13" s="1772"/>
      <c r="BX13" s="1772"/>
      <c r="BY13" s="1772"/>
      <c r="BZ13" s="1772"/>
      <c r="CA13" s="1772"/>
      <c r="CB13" s="1772"/>
      <c r="CC13" s="1753"/>
      <c r="CD13" s="1752">
        <v>2011</v>
      </c>
      <c r="CE13" s="1772"/>
      <c r="CF13" s="1772"/>
      <c r="CG13" s="1772"/>
      <c r="CH13" s="1772"/>
      <c r="CI13" s="1772"/>
      <c r="CJ13" s="1772"/>
      <c r="CK13" s="1772"/>
      <c r="CL13" s="1772"/>
      <c r="CM13" s="1772"/>
      <c r="CN13" s="1772"/>
      <c r="CO13" s="1772"/>
      <c r="CP13" s="1753"/>
      <c r="CQ13" s="1752">
        <v>2012</v>
      </c>
      <c r="CR13" s="1772"/>
      <c r="CS13" s="1772"/>
      <c r="CT13" s="1772"/>
      <c r="CU13" s="1772"/>
      <c r="CV13" s="1772"/>
      <c r="CW13" s="1772"/>
      <c r="CX13" s="1772"/>
      <c r="CY13" s="1772"/>
      <c r="CZ13" s="1772"/>
      <c r="DA13" s="1772"/>
      <c r="DB13" s="1772"/>
      <c r="DC13" s="1753"/>
      <c r="DD13" s="1752">
        <v>2013</v>
      </c>
      <c r="DE13" s="1772"/>
      <c r="DF13" s="1772"/>
      <c r="DG13" s="1772"/>
      <c r="DH13" s="1772"/>
      <c r="DI13" s="1772"/>
      <c r="DJ13" s="1772"/>
      <c r="DK13" s="1772"/>
      <c r="DL13" s="1772"/>
      <c r="DM13" s="1772"/>
      <c r="DN13" s="1772"/>
      <c r="DO13" s="1772"/>
      <c r="DP13" s="1753"/>
      <c r="DQ13" s="1752">
        <v>2014</v>
      </c>
      <c r="DR13" s="1772"/>
      <c r="DS13" s="1772"/>
      <c r="DT13" s="1772"/>
      <c r="DU13" s="1772"/>
      <c r="DV13" s="1772"/>
      <c r="DW13" s="1772"/>
      <c r="DX13" s="1772"/>
      <c r="DY13" s="1772"/>
      <c r="DZ13" s="1772"/>
      <c r="EA13" s="1772"/>
      <c r="EB13" s="1772"/>
      <c r="EC13" s="1753"/>
      <c r="ED13" s="1752">
        <v>2015</v>
      </c>
      <c r="EE13" s="1772"/>
      <c r="EF13" s="1772"/>
      <c r="EG13" s="1772"/>
      <c r="EH13" s="1772"/>
      <c r="EI13" s="1772"/>
      <c r="EJ13" s="1772"/>
      <c r="EK13" s="1772"/>
      <c r="EL13" s="1772"/>
      <c r="EM13" s="1772"/>
      <c r="EN13" s="1772"/>
      <c r="EO13" s="1772"/>
      <c r="EP13" s="1753"/>
      <c r="EQ13" s="1752">
        <v>2016</v>
      </c>
      <c r="ER13" s="1772"/>
      <c r="ES13" s="1772"/>
      <c r="ET13" s="1772"/>
      <c r="EU13" s="1772"/>
      <c r="EV13" s="1772"/>
      <c r="EW13" s="1772"/>
      <c r="EX13" s="1772"/>
      <c r="EY13" s="1772"/>
      <c r="EZ13" s="1772"/>
      <c r="FA13" s="1772"/>
      <c r="FB13" s="1772"/>
      <c r="FC13" s="1753"/>
      <c r="FD13" s="1752">
        <v>2017</v>
      </c>
      <c r="FE13" s="1772"/>
      <c r="FF13" s="1772"/>
      <c r="FG13" s="1772"/>
      <c r="FH13" s="1772"/>
      <c r="FI13" s="1772"/>
      <c r="FJ13" s="1772"/>
      <c r="FK13" s="1772"/>
      <c r="FL13" s="1772"/>
      <c r="FM13" s="1772"/>
      <c r="FN13" s="1772"/>
      <c r="FO13" s="1772"/>
      <c r="FP13" s="1753"/>
      <c r="FQ13" s="1752">
        <v>2018</v>
      </c>
      <c r="FR13" s="1772"/>
      <c r="FS13" s="1772"/>
      <c r="FT13" s="1772"/>
      <c r="FU13" s="1772"/>
      <c r="FV13" s="1772"/>
      <c r="FW13" s="1772"/>
      <c r="FX13" s="1772"/>
      <c r="FY13" s="1772"/>
      <c r="FZ13" s="1772"/>
      <c r="GA13" s="1772"/>
      <c r="GB13" s="1772"/>
      <c r="GC13" s="1753"/>
      <c r="GD13" s="1752">
        <v>2019</v>
      </c>
      <c r="GE13" s="1772"/>
      <c r="GF13" s="1772"/>
      <c r="GG13" s="1772"/>
      <c r="GH13" s="1772"/>
      <c r="GI13" s="1772"/>
      <c r="GJ13" s="1772"/>
      <c r="GK13" s="1772"/>
      <c r="GL13" s="1772"/>
      <c r="GM13" s="1772"/>
      <c r="GN13" s="1772"/>
      <c r="GO13" s="1772"/>
      <c r="GP13" s="1753"/>
      <c r="GQ13" s="1752">
        <v>2020</v>
      </c>
      <c r="GR13" s="1772"/>
      <c r="GS13" s="1772"/>
      <c r="GT13" s="1772"/>
      <c r="GU13" s="1772"/>
      <c r="GV13" s="1772"/>
      <c r="GW13" s="1772"/>
      <c r="GX13" s="1772"/>
      <c r="GY13" s="1772"/>
      <c r="GZ13" s="1772"/>
      <c r="HA13" s="1772"/>
      <c r="HB13" s="1772"/>
      <c r="HC13" s="1753"/>
    </row>
    <row r="14" spans="1:234">
      <c r="B14" s="1794"/>
      <c r="C14" s="1795"/>
      <c r="D14" s="394"/>
      <c r="E14" s="944" t="s">
        <v>1771</v>
      </c>
      <c r="F14" s="944" t="s">
        <v>1773</v>
      </c>
      <c r="G14" s="944" t="s">
        <v>1775</v>
      </c>
      <c r="H14" s="944" t="s">
        <v>1777</v>
      </c>
      <c r="I14" s="944" t="s">
        <v>1779</v>
      </c>
      <c r="J14" s="944" t="s">
        <v>1781</v>
      </c>
      <c r="K14" s="944" t="s">
        <v>1783</v>
      </c>
      <c r="L14" s="944" t="s">
        <v>1785</v>
      </c>
      <c r="M14" s="944" t="s">
        <v>1787</v>
      </c>
      <c r="N14" s="944" t="s">
        <v>1789</v>
      </c>
      <c r="O14" s="944" t="s">
        <v>1791</v>
      </c>
      <c r="P14" s="944" t="s">
        <v>1793</v>
      </c>
      <c r="Q14" s="394"/>
      <c r="R14" s="944" t="s">
        <v>1771</v>
      </c>
      <c r="S14" s="944" t="s">
        <v>1773</v>
      </c>
      <c r="T14" s="944" t="s">
        <v>1775</v>
      </c>
      <c r="U14" s="944" t="s">
        <v>1777</v>
      </c>
      <c r="V14" s="944" t="s">
        <v>1779</v>
      </c>
      <c r="W14" s="944" t="s">
        <v>1781</v>
      </c>
      <c r="X14" s="944" t="s">
        <v>1783</v>
      </c>
      <c r="Y14" s="944" t="s">
        <v>1785</v>
      </c>
      <c r="Z14" s="944" t="s">
        <v>1787</v>
      </c>
      <c r="AA14" s="944" t="s">
        <v>1789</v>
      </c>
      <c r="AB14" s="944" t="s">
        <v>1791</v>
      </c>
      <c r="AC14" s="944" t="s">
        <v>1793</v>
      </c>
      <c r="AD14" s="394"/>
      <c r="AE14" s="944" t="s">
        <v>1771</v>
      </c>
      <c r="AF14" s="944" t="s">
        <v>1773</v>
      </c>
      <c r="AG14" s="944" t="s">
        <v>1775</v>
      </c>
      <c r="AH14" s="944" t="s">
        <v>1777</v>
      </c>
      <c r="AI14" s="944" t="s">
        <v>1779</v>
      </c>
      <c r="AJ14" s="944" t="s">
        <v>1781</v>
      </c>
      <c r="AK14" s="944" t="s">
        <v>1783</v>
      </c>
      <c r="AL14" s="944" t="s">
        <v>1785</v>
      </c>
      <c r="AM14" s="944" t="s">
        <v>1787</v>
      </c>
      <c r="AN14" s="944" t="s">
        <v>1789</v>
      </c>
      <c r="AO14" s="944" t="s">
        <v>1791</v>
      </c>
      <c r="AP14" s="944" t="s">
        <v>1793</v>
      </c>
      <c r="AQ14" s="394"/>
      <c r="AR14" s="944" t="s">
        <v>1771</v>
      </c>
      <c r="AS14" s="944" t="s">
        <v>1773</v>
      </c>
      <c r="AT14" s="944" t="s">
        <v>1775</v>
      </c>
      <c r="AU14" s="944" t="s">
        <v>1777</v>
      </c>
      <c r="AV14" s="944" t="s">
        <v>1779</v>
      </c>
      <c r="AW14" s="944" t="s">
        <v>1781</v>
      </c>
      <c r="AX14" s="944" t="s">
        <v>1783</v>
      </c>
      <c r="AY14" s="944" t="s">
        <v>1785</v>
      </c>
      <c r="AZ14" s="944" t="s">
        <v>1787</v>
      </c>
      <c r="BA14" s="944" t="s">
        <v>1789</v>
      </c>
      <c r="BB14" s="944" t="s">
        <v>1791</v>
      </c>
      <c r="BC14" s="944" t="s">
        <v>1793</v>
      </c>
      <c r="BD14" s="394"/>
      <c r="BE14" s="944" t="s">
        <v>1771</v>
      </c>
      <c r="BF14" s="944" t="s">
        <v>1773</v>
      </c>
      <c r="BG14" s="944" t="s">
        <v>1775</v>
      </c>
      <c r="BH14" s="944" t="s">
        <v>1777</v>
      </c>
      <c r="BI14" s="944" t="s">
        <v>1779</v>
      </c>
      <c r="BJ14" s="944" t="s">
        <v>1781</v>
      </c>
      <c r="BK14" s="944" t="s">
        <v>1783</v>
      </c>
      <c r="BL14" s="944" t="s">
        <v>1785</v>
      </c>
      <c r="BM14" s="944" t="s">
        <v>1787</v>
      </c>
      <c r="BN14" s="944" t="s">
        <v>1789</v>
      </c>
      <c r="BO14" s="944" t="s">
        <v>1791</v>
      </c>
      <c r="BP14" s="944" t="s">
        <v>1793</v>
      </c>
      <c r="BQ14" s="394"/>
      <c r="BR14" s="944" t="s">
        <v>1771</v>
      </c>
      <c r="BS14" s="944" t="s">
        <v>1773</v>
      </c>
      <c r="BT14" s="944" t="s">
        <v>1775</v>
      </c>
      <c r="BU14" s="944" t="s">
        <v>1777</v>
      </c>
      <c r="BV14" s="944" t="s">
        <v>1779</v>
      </c>
      <c r="BW14" s="944" t="s">
        <v>1781</v>
      </c>
      <c r="BX14" s="944" t="s">
        <v>1783</v>
      </c>
      <c r="BY14" s="944" t="s">
        <v>1785</v>
      </c>
      <c r="BZ14" s="944" t="s">
        <v>1787</v>
      </c>
      <c r="CA14" s="944" t="s">
        <v>1789</v>
      </c>
      <c r="CB14" s="944" t="s">
        <v>1791</v>
      </c>
      <c r="CC14" s="944" t="s">
        <v>1793</v>
      </c>
      <c r="CD14" s="394"/>
      <c r="CE14" s="944" t="s">
        <v>1771</v>
      </c>
      <c r="CF14" s="944" t="s">
        <v>1773</v>
      </c>
      <c r="CG14" s="944" t="s">
        <v>1775</v>
      </c>
      <c r="CH14" s="944" t="s">
        <v>1777</v>
      </c>
      <c r="CI14" s="944" t="s">
        <v>1779</v>
      </c>
      <c r="CJ14" s="944" t="s">
        <v>1781</v>
      </c>
      <c r="CK14" s="944" t="s">
        <v>1783</v>
      </c>
      <c r="CL14" s="944" t="s">
        <v>1785</v>
      </c>
      <c r="CM14" s="944" t="s">
        <v>1787</v>
      </c>
      <c r="CN14" s="944" t="s">
        <v>1789</v>
      </c>
      <c r="CO14" s="944" t="s">
        <v>1791</v>
      </c>
      <c r="CP14" s="944" t="s">
        <v>1793</v>
      </c>
      <c r="CQ14" s="394"/>
      <c r="CR14" s="944" t="s">
        <v>1771</v>
      </c>
      <c r="CS14" s="944" t="s">
        <v>1773</v>
      </c>
      <c r="CT14" s="944" t="s">
        <v>1775</v>
      </c>
      <c r="CU14" s="944" t="s">
        <v>1777</v>
      </c>
      <c r="CV14" s="944" t="s">
        <v>1779</v>
      </c>
      <c r="CW14" s="944" t="s">
        <v>1781</v>
      </c>
      <c r="CX14" s="944" t="s">
        <v>1783</v>
      </c>
      <c r="CY14" s="944" t="s">
        <v>1785</v>
      </c>
      <c r="CZ14" s="944" t="s">
        <v>1787</v>
      </c>
      <c r="DA14" s="944" t="s">
        <v>1789</v>
      </c>
      <c r="DB14" s="944" t="s">
        <v>1791</v>
      </c>
      <c r="DC14" s="944" t="s">
        <v>1793</v>
      </c>
      <c r="DD14" s="394"/>
      <c r="DE14" s="944" t="s">
        <v>1771</v>
      </c>
      <c r="DF14" s="944" t="s">
        <v>1773</v>
      </c>
      <c r="DG14" s="944" t="s">
        <v>1775</v>
      </c>
      <c r="DH14" s="944" t="s">
        <v>1777</v>
      </c>
      <c r="DI14" s="944" t="s">
        <v>1779</v>
      </c>
      <c r="DJ14" s="944" t="s">
        <v>1781</v>
      </c>
      <c r="DK14" s="944" t="s">
        <v>1783</v>
      </c>
      <c r="DL14" s="944" t="s">
        <v>1785</v>
      </c>
      <c r="DM14" s="944" t="s">
        <v>1787</v>
      </c>
      <c r="DN14" s="944" t="s">
        <v>1789</v>
      </c>
      <c r="DO14" s="944" t="s">
        <v>1791</v>
      </c>
      <c r="DP14" s="944" t="s">
        <v>1793</v>
      </c>
      <c r="DQ14" s="394"/>
      <c r="DR14" s="944" t="s">
        <v>1771</v>
      </c>
      <c r="DS14" s="944" t="s">
        <v>1773</v>
      </c>
      <c r="DT14" s="944" t="s">
        <v>1775</v>
      </c>
      <c r="DU14" s="944" t="s">
        <v>1777</v>
      </c>
      <c r="DV14" s="944" t="s">
        <v>1779</v>
      </c>
      <c r="DW14" s="944" t="s">
        <v>1781</v>
      </c>
      <c r="DX14" s="944" t="s">
        <v>1783</v>
      </c>
      <c r="DY14" s="944" t="s">
        <v>1785</v>
      </c>
      <c r="DZ14" s="944" t="s">
        <v>1787</v>
      </c>
      <c r="EA14" s="944" t="s">
        <v>1789</v>
      </c>
      <c r="EB14" s="944" t="s">
        <v>1791</v>
      </c>
      <c r="EC14" s="944" t="s">
        <v>1793</v>
      </c>
      <c r="ED14" s="394"/>
      <c r="EE14" s="944" t="s">
        <v>1771</v>
      </c>
      <c r="EF14" s="944" t="s">
        <v>1773</v>
      </c>
      <c r="EG14" s="944" t="s">
        <v>1775</v>
      </c>
      <c r="EH14" s="944" t="s">
        <v>1777</v>
      </c>
      <c r="EI14" s="944" t="s">
        <v>1779</v>
      </c>
      <c r="EJ14" s="944" t="s">
        <v>1781</v>
      </c>
      <c r="EK14" s="944" t="s">
        <v>1783</v>
      </c>
      <c r="EL14" s="944" t="s">
        <v>1785</v>
      </c>
      <c r="EM14" s="944" t="s">
        <v>1787</v>
      </c>
      <c r="EN14" s="944" t="s">
        <v>1789</v>
      </c>
      <c r="EO14" s="944" t="s">
        <v>1791</v>
      </c>
      <c r="EP14" s="944" t="s">
        <v>1793</v>
      </c>
      <c r="EQ14" s="394"/>
      <c r="ER14" s="944" t="s">
        <v>1771</v>
      </c>
      <c r="ES14" s="944" t="s">
        <v>1773</v>
      </c>
      <c r="ET14" s="944" t="s">
        <v>1775</v>
      </c>
      <c r="EU14" s="944" t="s">
        <v>1777</v>
      </c>
      <c r="EV14" s="944" t="s">
        <v>1779</v>
      </c>
      <c r="EW14" s="944" t="s">
        <v>1781</v>
      </c>
      <c r="EX14" s="944" t="s">
        <v>1783</v>
      </c>
      <c r="EY14" s="944" t="s">
        <v>1785</v>
      </c>
      <c r="EZ14" s="944" t="s">
        <v>1787</v>
      </c>
      <c r="FA14" s="944" t="s">
        <v>1789</v>
      </c>
      <c r="FB14" s="944" t="s">
        <v>1791</v>
      </c>
      <c r="FC14" s="944" t="s">
        <v>1793</v>
      </c>
      <c r="FD14" s="394"/>
      <c r="FE14" s="944" t="s">
        <v>1771</v>
      </c>
      <c r="FF14" s="944" t="s">
        <v>1773</v>
      </c>
      <c r="FG14" s="944" t="s">
        <v>1775</v>
      </c>
      <c r="FH14" s="944" t="s">
        <v>1777</v>
      </c>
      <c r="FI14" s="944" t="s">
        <v>1779</v>
      </c>
      <c r="FJ14" s="944" t="s">
        <v>1781</v>
      </c>
      <c r="FK14" s="944" t="s">
        <v>1783</v>
      </c>
      <c r="FL14" s="944" t="s">
        <v>1785</v>
      </c>
      <c r="FM14" s="944" t="s">
        <v>1787</v>
      </c>
      <c r="FN14" s="944" t="s">
        <v>1789</v>
      </c>
      <c r="FO14" s="944" t="s">
        <v>1791</v>
      </c>
      <c r="FP14" s="944" t="s">
        <v>1793</v>
      </c>
      <c r="FQ14" s="394"/>
      <c r="FR14" s="944" t="s">
        <v>1771</v>
      </c>
      <c r="FS14" s="944" t="s">
        <v>1773</v>
      </c>
      <c r="FT14" s="944" t="s">
        <v>1775</v>
      </c>
      <c r="FU14" s="944" t="s">
        <v>1777</v>
      </c>
      <c r="FV14" s="944" t="s">
        <v>1779</v>
      </c>
      <c r="FW14" s="944" t="s">
        <v>1781</v>
      </c>
      <c r="FX14" s="944" t="s">
        <v>1783</v>
      </c>
      <c r="FY14" s="944" t="s">
        <v>1785</v>
      </c>
      <c r="FZ14" s="944" t="s">
        <v>1787</v>
      </c>
      <c r="GA14" s="944" t="s">
        <v>1789</v>
      </c>
      <c r="GB14" s="944" t="s">
        <v>1791</v>
      </c>
      <c r="GC14" s="944" t="s">
        <v>1793</v>
      </c>
      <c r="GD14" s="394"/>
      <c r="GE14" s="944" t="s">
        <v>1771</v>
      </c>
      <c r="GF14" s="944" t="s">
        <v>1773</v>
      </c>
      <c r="GG14" s="944" t="s">
        <v>1775</v>
      </c>
      <c r="GH14" s="944" t="s">
        <v>1777</v>
      </c>
      <c r="GI14" s="944" t="s">
        <v>1779</v>
      </c>
      <c r="GJ14" s="944" t="s">
        <v>1781</v>
      </c>
      <c r="GK14" s="944" t="s">
        <v>1783</v>
      </c>
      <c r="GL14" s="944" t="s">
        <v>1785</v>
      </c>
      <c r="GM14" s="944" t="s">
        <v>1787</v>
      </c>
      <c r="GN14" s="944" t="s">
        <v>1789</v>
      </c>
      <c r="GO14" s="944" t="s">
        <v>1791</v>
      </c>
      <c r="GP14" s="944" t="s">
        <v>1793</v>
      </c>
      <c r="GQ14" s="394"/>
      <c r="GR14" s="944" t="s">
        <v>1771</v>
      </c>
      <c r="GS14" s="944" t="s">
        <v>1773</v>
      </c>
      <c r="GT14" s="944" t="s">
        <v>1775</v>
      </c>
      <c r="GU14" s="944" t="s">
        <v>1777</v>
      </c>
      <c r="GV14" s="944" t="s">
        <v>1779</v>
      </c>
      <c r="GW14" s="944" t="s">
        <v>1781</v>
      </c>
      <c r="GX14" s="944" t="s">
        <v>1783</v>
      </c>
      <c r="GY14" s="944" t="s">
        <v>1785</v>
      </c>
      <c r="GZ14" s="944" t="s">
        <v>1787</v>
      </c>
      <c r="HA14" s="944" t="s">
        <v>1789</v>
      </c>
      <c r="HB14" s="944" t="s">
        <v>1791</v>
      </c>
      <c r="HC14" s="944" t="s">
        <v>1793</v>
      </c>
    </row>
    <row r="15" spans="1:234" s="131" customFormat="1">
      <c r="B15" s="943"/>
      <c r="C15" s="942"/>
      <c r="D15" s="940" t="s">
        <v>13</v>
      </c>
      <c r="E15" s="940" t="s">
        <v>3</v>
      </c>
      <c r="F15" s="940" t="s">
        <v>6</v>
      </c>
      <c r="G15" s="940" t="s">
        <v>14</v>
      </c>
      <c r="H15" s="940" t="s">
        <v>15</v>
      </c>
      <c r="I15" s="940" t="s">
        <v>16</v>
      </c>
      <c r="J15" s="940" t="s">
        <v>17</v>
      </c>
      <c r="K15" s="940" t="s">
        <v>48</v>
      </c>
      <c r="L15" s="940" t="s">
        <v>51</v>
      </c>
      <c r="M15" s="940" t="s">
        <v>57</v>
      </c>
      <c r="N15" s="940" t="s">
        <v>60</v>
      </c>
      <c r="O15" s="940" t="s">
        <v>63</v>
      </c>
      <c r="P15" s="940" t="s">
        <v>68</v>
      </c>
      <c r="Q15" s="940" t="s">
        <v>467</v>
      </c>
      <c r="R15" s="940" t="s">
        <v>71</v>
      </c>
      <c r="S15" s="940" t="s">
        <v>74</v>
      </c>
      <c r="T15" s="940" t="s">
        <v>77</v>
      </c>
      <c r="U15" s="940" t="s">
        <v>139</v>
      </c>
      <c r="V15" s="940" t="s">
        <v>140</v>
      </c>
      <c r="W15" s="940" t="s">
        <v>141</v>
      </c>
      <c r="X15" s="940" t="s">
        <v>142</v>
      </c>
      <c r="Y15" s="940" t="s">
        <v>146</v>
      </c>
      <c r="Z15" s="940" t="s">
        <v>148</v>
      </c>
      <c r="AA15" s="940" t="s">
        <v>149</v>
      </c>
      <c r="AB15" s="940" t="s">
        <v>150</v>
      </c>
      <c r="AC15" s="940" t="s">
        <v>152</v>
      </c>
      <c r="AD15" s="940" t="s">
        <v>418</v>
      </c>
      <c r="AE15" s="940" t="s">
        <v>153</v>
      </c>
      <c r="AF15" s="940" t="s">
        <v>154</v>
      </c>
      <c r="AG15" s="940" t="s">
        <v>155</v>
      </c>
      <c r="AH15" s="940" t="s">
        <v>157</v>
      </c>
      <c r="AI15" s="940" t="s">
        <v>158</v>
      </c>
      <c r="AJ15" s="940" t="s">
        <v>159</v>
      </c>
      <c r="AK15" s="940" t="s">
        <v>160</v>
      </c>
      <c r="AL15" s="940" t="s">
        <v>161</v>
      </c>
      <c r="AM15" s="940" t="s">
        <v>163</v>
      </c>
      <c r="AN15" s="940" t="s">
        <v>164</v>
      </c>
      <c r="AO15" s="940" t="s">
        <v>165</v>
      </c>
      <c r="AP15" s="940" t="s">
        <v>166</v>
      </c>
      <c r="AQ15" s="940" t="s">
        <v>169</v>
      </c>
      <c r="AR15" s="940" t="s">
        <v>170</v>
      </c>
      <c r="AS15" s="940" t="s">
        <v>172</v>
      </c>
      <c r="AT15" s="940" t="s">
        <v>173</v>
      </c>
      <c r="AU15" s="940" t="s">
        <v>174</v>
      </c>
      <c r="AV15" s="940" t="s">
        <v>176</v>
      </c>
      <c r="AW15" s="940" t="s">
        <v>177</v>
      </c>
      <c r="AX15" s="940" t="s">
        <v>178</v>
      </c>
      <c r="AY15" s="940" t="s">
        <v>179</v>
      </c>
      <c r="AZ15" s="940" t="s">
        <v>181</v>
      </c>
      <c r="BA15" s="940" t="s">
        <v>182</v>
      </c>
      <c r="BB15" s="940" t="s">
        <v>183</v>
      </c>
      <c r="BC15" s="940" t="s">
        <v>184</v>
      </c>
      <c r="BD15" s="940" t="s">
        <v>470</v>
      </c>
      <c r="BE15" s="940" t="s">
        <v>185</v>
      </c>
      <c r="BF15" s="940" t="s">
        <v>187</v>
      </c>
      <c r="BG15" s="940" t="s">
        <v>188</v>
      </c>
      <c r="BH15" s="940" t="s">
        <v>189</v>
      </c>
      <c r="BI15" s="940" t="s">
        <v>190</v>
      </c>
      <c r="BJ15" s="940" t="s">
        <v>194</v>
      </c>
      <c r="BK15" s="940" t="s">
        <v>196</v>
      </c>
      <c r="BL15" s="940" t="s">
        <v>197</v>
      </c>
      <c r="BM15" s="940" t="s">
        <v>198</v>
      </c>
      <c r="BN15" s="940" t="s">
        <v>200</v>
      </c>
      <c r="BO15" s="940" t="s">
        <v>201</v>
      </c>
      <c r="BP15" s="940" t="s">
        <v>202</v>
      </c>
      <c r="BQ15" s="940" t="s">
        <v>472</v>
      </c>
      <c r="BR15" s="940" t="s">
        <v>203</v>
      </c>
      <c r="BS15" s="940" t="s">
        <v>205</v>
      </c>
      <c r="BT15" s="940" t="s">
        <v>206</v>
      </c>
      <c r="BU15" s="940" t="s">
        <v>207</v>
      </c>
      <c r="BV15" s="940" t="s">
        <v>208</v>
      </c>
      <c r="BW15" s="940" t="s">
        <v>209</v>
      </c>
      <c r="BX15" s="940" t="s">
        <v>211</v>
      </c>
      <c r="BY15" s="940" t="s">
        <v>212</v>
      </c>
      <c r="BZ15" s="940" t="s">
        <v>213</v>
      </c>
      <c r="CA15" s="940" t="s">
        <v>214</v>
      </c>
      <c r="CB15" s="940" t="s">
        <v>218</v>
      </c>
      <c r="CC15" s="940" t="s">
        <v>220</v>
      </c>
      <c r="CD15" s="940" t="s">
        <v>474</v>
      </c>
      <c r="CE15" s="940" t="s">
        <v>221</v>
      </c>
      <c r="CF15" s="940" t="s">
        <v>222</v>
      </c>
      <c r="CG15" s="940" t="s">
        <v>224</v>
      </c>
      <c r="CH15" s="940" t="s">
        <v>225</v>
      </c>
      <c r="CI15" s="940" t="s">
        <v>226</v>
      </c>
      <c r="CJ15" s="940" t="s">
        <v>227</v>
      </c>
      <c r="CK15" s="940" t="s">
        <v>229</v>
      </c>
      <c r="CL15" s="940" t="s">
        <v>230</v>
      </c>
      <c r="CM15" s="940" t="s">
        <v>231</v>
      </c>
      <c r="CN15" s="940" t="s">
        <v>232</v>
      </c>
      <c r="CO15" s="940" t="s">
        <v>233</v>
      </c>
      <c r="CP15" s="940" t="s">
        <v>235</v>
      </c>
      <c r="CQ15" s="940" t="s">
        <v>476</v>
      </c>
      <c r="CR15" s="940" t="s">
        <v>236</v>
      </c>
      <c r="CS15" s="940" t="s">
        <v>237</v>
      </c>
      <c r="CT15" s="940" t="s">
        <v>238</v>
      </c>
      <c r="CU15" s="940" t="s">
        <v>242</v>
      </c>
      <c r="CV15" s="940" t="s">
        <v>244</v>
      </c>
      <c r="CW15" s="940" t="s">
        <v>245</v>
      </c>
      <c r="CX15" s="940" t="s">
        <v>246</v>
      </c>
      <c r="CY15" s="940" t="s">
        <v>248</v>
      </c>
      <c r="CZ15" s="940" t="s">
        <v>249</v>
      </c>
      <c r="DA15" s="940" t="s">
        <v>250</v>
      </c>
      <c r="DB15" s="940" t="s">
        <v>251</v>
      </c>
      <c r="DC15" s="940" t="s">
        <v>253</v>
      </c>
      <c r="DD15" s="940" t="s">
        <v>477</v>
      </c>
      <c r="DE15" s="940" t="s">
        <v>254</v>
      </c>
      <c r="DF15" s="940" t="s">
        <v>255</v>
      </c>
      <c r="DG15" s="940" t="s">
        <v>256</v>
      </c>
      <c r="DH15" s="940" t="s">
        <v>257</v>
      </c>
      <c r="DI15" s="940" t="s">
        <v>259</v>
      </c>
      <c r="DJ15" s="940" t="s">
        <v>260</v>
      </c>
      <c r="DK15" s="940" t="s">
        <v>261</v>
      </c>
      <c r="DL15" s="940" t="s">
        <v>262</v>
      </c>
      <c r="DM15" s="940" t="s">
        <v>266</v>
      </c>
      <c r="DN15" s="940" t="s">
        <v>268</v>
      </c>
      <c r="DO15" s="940" t="s">
        <v>269</v>
      </c>
      <c r="DP15" s="940" t="s">
        <v>270</v>
      </c>
      <c r="DQ15" s="941" t="s">
        <v>271</v>
      </c>
      <c r="DR15" s="940" t="s">
        <v>272</v>
      </c>
      <c r="DS15" s="940" t="s">
        <v>273</v>
      </c>
      <c r="DT15" s="940" t="s">
        <v>274</v>
      </c>
      <c r="DU15" s="940" t="s">
        <v>275</v>
      </c>
      <c r="DV15" s="940" t="s">
        <v>277</v>
      </c>
      <c r="DW15" s="940" t="s">
        <v>278</v>
      </c>
      <c r="DX15" s="940" t="s">
        <v>279</v>
      </c>
      <c r="DY15" s="940" t="s">
        <v>280</v>
      </c>
      <c r="DZ15" s="940" t="s">
        <v>281</v>
      </c>
      <c r="EA15" s="940" t="s">
        <v>282</v>
      </c>
      <c r="EB15" s="940" t="s">
        <v>283</v>
      </c>
      <c r="EC15" s="940" t="s">
        <v>284</v>
      </c>
      <c r="ED15" s="941" t="s">
        <v>478</v>
      </c>
      <c r="EE15" s="940" t="s">
        <v>285</v>
      </c>
      <c r="EF15" s="940" t="s">
        <v>287</v>
      </c>
      <c r="EG15" s="940" t="s">
        <v>289</v>
      </c>
      <c r="EH15" s="940" t="s">
        <v>290</v>
      </c>
      <c r="EI15" s="940" t="s">
        <v>291</v>
      </c>
      <c r="EJ15" s="940" t="s">
        <v>292</v>
      </c>
      <c r="EK15" s="940" t="s">
        <v>293</v>
      </c>
      <c r="EL15" s="940" t="s">
        <v>294</v>
      </c>
      <c r="EM15" s="940" t="s">
        <v>295</v>
      </c>
      <c r="EN15" s="940" t="s">
        <v>296</v>
      </c>
      <c r="EO15" s="940" t="s">
        <v>297</v>
      </c>
      <c r="EP15" s="940" t="s">
        <v>298</v>
      </c>
      <c r="EQ15" s="941" t="s">
        <v>1639</v>
      </c>
      <c r="ER15" s="940" t="s">
        <v>299</v>
      </c>
      <c r="ES15" s="940" t="s">
        <v>300</v>
      </c>
      <c r="ET15" s="940" t="s">
        <v>301</v>
      </c>
      <c r="EU15" s="940" t="s">
        <v>302</v>
      </c>
      <c r="EV15" s="940" t="s">
        <v>303</v>
      </c>
      <c r="EW15" s="940" t="s">
        <v>304</v>
      </c>
      <c r="EX15" s="940" t="s">
        <v>306</v>
      </c>
      <c r="EY15" s="940" t="s">
        <v>308</v>
      </c>
      <c r="EZ15" s="940" t="s">
        <v>309</v>
      </c>
      <c r="FA15" s="940" t="s">
        <v>310</v>
      </c>
      <c r="FB15" s="940" t="s">
        <v>311</v>
      </c>
      <c r="FC15" s="940" t="s">
        <v>312</v>
      </c>
      <c r="FD15" s="941" t="s">
        <v>481</v>
      </c>
      <c r="FE15" s="940" t="s">
        <v>313</v>
      </c>
      <c r="FF15" s="940" t="s">
        <v>314</v>
      </c>
      <c r="FG15" s="940" t="s">
        <v>315</v>
      </c>
      <c r="FH15" s="940" t="s">
        <v>316</v>
      </c>
      <c r="FI15" s="940" t="s">
        <v>317</v>
      </c>
      <c r="FJ15" s="940" t="s">
        <v>318</v>
      </c>
      <c r="FK15" s="940" t="s">
        <v>319</v>
      </c>
      <c r="FL15" s="940" t="s">
        <v>320</v>
      </c>
      <c r="FM15" s="940" t="s">
        <v>321</v>
      </c>
      <c r="FN15" s="940" t="s">
        <v>322</v>
      </c>
      <c r="FO15" s="940" t="s">
        <v>323</v>
      </c>
      <c r="FP15" s="940" t="s">
        <v>324</v>
      </c>
      <c r="FQ15" s="941" t="s">
        <v>482</v>
      </c>
      <c r="FR15" s="940" t="s">
        <v>328</v>
      </c>
      <c r="FS15" s="940" t="s">
        <v>330</v>
      </c>
      <c r="FT15" s="940" t="s">
        <v>336</v>
      </c>
      <c r="FU15" s="940" t="s">
        <v>483</v>
      </c>
      <c r="FV15" s="940" t="s">
        <v>484</v>
      </c>
      <c r="FW15" s="940" t="s">
        <v>485</v>
      </c>
      <c r="FX15" s="940" t="s">
        <v>486</v>
      </c>
      <c r="FY15" s="940" t="s">
        <v>487</v>
      </c>
      <c r="FZ15" s="940" t="s">
        <v>488</v>
      </c>
      <c r="GA15" s="940" t="s">
        <v>489</v>
      </c>
      <c r="GB15" s="940" t="s">
        <v>490</v>
      </c>
      <c r="GC15" s="940" t="s">
        <v>491</v>
      </c>
      <c r="GD15" s="940" t="s">
        <v>1821</v>
      </c>
      <c r="GE15" s="940" t="s">
        <v>493</v>
      </c>
      <c r="GF15" s="940" t="s">
        <v>494</v>
      </c>
      <c r="GG15" s="940" t="s">
        <v>495</v>
      </c>
      <c r="GH15" s="940" t="s">
        <v>496</v>
      </c>
      <c r="GI15" s="940" t="s">
        <v>497</v>
      </c>
      <c r="GJ15" s="940" t="s">
        <v>498</v>
      </c>
      <c r="GK15" s="940" t="s">
        <v>499</v>
      </c>
      <c r="GL15" s="940" t="s">
        <v>500</v>
      </c>
      <c r="GM15" s="940" t="s">
        <v>501</v>
      </c>
      <c r="GN15" s="940" t="s">
        <v>502</v>
      </c>
      <c r="GO15" s="940" t="s">
        <v>503</v>
      </c>
      <c r="GP15" s="940" t="s">
        <v>504</v>
      </c>
      <c r="GQ15" s="940" t="s">
        <v>505</v>
      </c>
      <c r="GR15" s="940" t="s">
        <v>506</v>
      </c>
      <c r="GS15" s="940" t="s">
        <v>507</v>
      </c>
      <c r="GT15" s="940" t="s">
        <v>508</v>
      </c>
      <c r="GU15" s="940" t="s">
        <v>509</v>
      </c>
      <c r="GV15" s="940" t="s">
        <v>510</v>
      </c>
      <c r="GW15" s="940" t="s">
        <v>511</v>
      </c>
      <c r="GX15" s="940" t="s">
        <v>512</v>
      </c>
      <c r="GY15" s="940" t="s">
        <v>513</v>
      </c>
      <c r="GZ15" s="940" t="s">
        <v>514</v>
      </c>
      <c r="HA15" s="940" t="s">
        <v>515</v>
      </c>
      <c r="HB15" s="940" t="s">
        <v>516</v>
      </c>
      <c r="HC15" s="940" t="s">
        <v>517</v>
      </c>
      <c r="HD15" s="1473" t="s">
        <v>11</v>
      </c>
      <c r="HE15" s="936" t="s">
        <v>12</v>
      </c>
      <c r="HF15" s="936" t="s">
        <v>575</v>
      </c>
      <c r="HG15" s="1474" t="s">
        <v>578</v>
      </c>
      <c r="HH15" s="938" t="s">
        <v>37</v>
      </c>
      <c r="HI15" s="939" t="s">
        <v>93</v>
      </c>
      <c r="HJ15" s="938" t="s">
        <v>99</v>
      </c>
      <c r="HK15" s="936" t="s">
        <v>98</v>
      </c>
      <c r="HL15" s="1475" t="s">
        <v>94</v>
      </c>
      <c r="HM15" s="1476" t="s">
        <v>95</v>
      </c>
      <c r="HN15" s="937" t="s">
        <v>452</v>
      </c>
      <c r="HO15" s="1473" t="s">
        <v>38</v>
      </c>
      <c r="HP15" s="936" t="s">
        <v>450</v>
      </c>
      <c r="HQ15" s="935" t="s">
        <v>582</v>
      </c>
      <c r="HR15" s="171"/>
      <c r="HS15" s="171"/>
      <c r="HT15" s="171"/>
      <c r="HU15" s="171"/>
      <c r="HV15" s="171"/>
      <c r="HW15" s="171"/>
      <c r="HX15" s="171"/>
      <c r="HY15" s="171"/>
      <c r="HZ15" s="171"/>
    </row>
    <row r="16" spans="1:234" ht="15" customHeight="1">
      <c r="A16" s="924"/>
      <c r="B16" s="930" t="s">
        <v>87</v>
      </c>
      <c r="C16" s="934" t="s">
        <v>132</v>
      </c>
      <c r="D16" s="25" t="s">
        <v>19</v>
      </c>
      <c r="E16" s="25" t="s">
        <v>19</v>
      </c>
      <c r="F16" s="25" t="s">
        <v>19</v>
      </c>
      <c r="G16" s="25" t="s">
        <v>19</v>
      </c>
      <c r="H16" s="25" t="s">
        <v>19</v>
      </c>
      <c r="I16" s="25" t="s">
        <v>19</v>
      </c>
      <c r="J16" s="25" t="s">
        <v>19</v>
      </c>
      <c r="K16" s="25" t="s">
        <v>19</v>
      </c>
      <c r="L16" s="25" t="s">
        <v>19</v>
      </c>
      <c r="M16" s="25" t="s">
        <v>19</v>
      </c>
      <c r="N16" s="25" t="s">
        <v>19</v>
      </c>
      <c r="O16" s="25" t="s">
        <v>19</v>
      </c>
      <c r="P16" s="25" t="s">
        <v>19</v>
      </c>
      <c r="Q16" s="25" t="s">
        <v>19</v>
      </c>
      <c r="R16" s="25" t="s">
        <v>19</v>
      </c>
      <c r="S16" s="25" t="s">
        <v>19</v>
      </c>
      <c r="T16" s="25" t="s">
        <v>19</v>
      </c>
      <c r="U16" s="25" t="s">
        <v>19</v>
      </c>
      <c r="V16" s="25" t="s">
        <v>19</v>
      </c>
      <c r="W16" s="25" t="s">
        <v>19</v>
      </c>
      <c r="X16" s="25" t="s">
        <v>19</v>
      </c>
      <c r="Y16" s="25" t="s">
        <v>19</v>
      </c>
      <c r="Z16" s="25" t="s">
        <v>19</v>
      </c>
      <c r="AA16" s="25" t="s">
        <v>19</v>
      </c>
      <c r="AB16" s="25" t="s">
        <v>19</v>
      </c>
      <c r="AC16" s="25" t="s">
        <v>19</v>
      </c>
      <c r="AD16" s="25" t="s">
        <v>19</v>
      </c>
      <c r="AE16" s="25" t="s">
        <v>19</v>
      </c>
      <c r="AF16" s="25" t="s">
        <v>19</v>
      </c>
      <c r="AG16" s="25" t="s">
        <v>19</v>
      </c>
      <c r="AH16" s="25" t="s">
        <v>19</v>
      </c>
      <c r="AI16" s="25" t="s">
        <v>19</v>
      </c>
      <c r="AJ16" s="25" t="s">
        <v>19</v>
      </c>
      <c r="AK16" s="25" t="s">
        <v>19</v>
      </c>
      <c r="AL16" s="25" t="s">
        <v>19</v>
      </c>
      <c r="AM16" s="25" t="s">
        <v>19</v>
      </c>
      <c r="AN16" s="25" t="s">
        <v>19</v>
      </c>
      <c r="AO16" s="25" t="s">
        <v>19</v>
      </c>
      <c r="AP16" s="25" t="s">
        <v>19</v>
      </c>
      <c r="AQ16" s="25" t="s">
        <v>19</v>
      </c>
      <c r="AR16" s="25" t="s">
        <v>19</v>
      </c>
      <c r="AS16" s="25" t="s">
        <v>19</v>
      </c>
      <c r="AT16" s="25" t="s">
        <v>19</v>
      </c>
      <c r="AU16" s="25" t="s">
        <v>19</v>
      </c>
      <c r="AV16" s="25" t="s">
        <v>19</v>
      </c>
      <c r="AW16" s="25" t="s">
        <v>19</v>
      </c>
      <c r="AX16" s="25" t="s">
        <v>19</v>
      </c>
      <c r="AY16" s="25" t="s">
        <v>19</v>
      </c>
      <c r="AZ16" s="25" t="s">
        <v>19</v>
      </c>
      <c r="BA16" s="25" t="s">
        <v>19</v>
      </c>
      <c r="BB16" s="25" t="s">
        <v>19</v>
      </c>
      <c r="BC16" s="25" t="s">
        <v>19</v>
      </c>
      <c r="BD16" s="25" t="s">
        <v>19</v>
      </c>
      <c r="BE16" s="25" t="s">
        <v>19</v>
      </c>
      <c r="BF16" s="25" t="s">
        <v>19</v>
      </c>
      <c r="BG16" s="25" t="s">
        <v>19</v>
      </c>
      <c r="BH16" s="25" t="s">
        <v>19</v>
      </c>
      <c r="BI16" s="25" t="s">
        <v>19</v>
      </c>
      <c r="BJ16" s="25" t="s">
        <v>19</v>
      </c>
      <c r="BK16" s="25" t="s">
        <v>19</v>
      </c>
      <c r="BL16" s="25" t="s">
        <v>19</v>
      </c>
      <c r="BM16" s="25" t="s">
        <v>19</v>
      </c>
      <c r="BN16" s="25" t="s">
        <v>19</v>
      </c>
      <c r="BO16" s="25" t="s">
        <v>19</v>
      </c>
      <c r="BP16" s="25" t="s">
        <v>19</v>
      </c>
      <c r="BQ16" s="25" t="s">
        <v>19</v>
      </c>
      <c r="BR16" s="25" t="s">
        <v>19</v>
      </c>
      <c r="BS16" s="25" t="s">
        <v>19</v>
      </c>
      <c r="BT16" s="25" t="s">
        <v>19</v>
      </c>
      <c r="BU16" s="25" t="s">
        <v>19</v>
      </c>
      <c r="BV16" s="25" t="s">
        <v>19</v>
      </c>
      <c r="BW16" s="25" t="s">
        <v>19</v>
      </c>
      <c r="BX16" s="25" t="s">
        <v>19</v>
      </c>
      <c r="BY16" s="25" t="s">
        <v>19</v>
      </c>
      <c r="BZ16" s="25" t="s">
        <v>19</v>
      </c>
      <c r="CA16" s="25" t="s">
        <v>19</v>
      </c>
      <c r="CB16" s="25" t="s">
        <v>19</v>
      </c>
      <c r="CC16" s="25" t="s">
        <v>19</v>
      </c>
      <c r="CD16" s="25" t="s">
        <v>19</v>
      </c>
      <c r="CE16" s="25" t="s">
        <v>19</v>
      </c>
      <c r="CF16" s="25" t="s">
        <v>19</v>
      </c>
      <c r="CG16" s="25" t="s">
        <v>19</v>
      </c>
      <c r="CH16" s="25" t="s">
        <v>19</v>
      </c>
      <c r="CI16" s="25" t="s">
        <v>19</v>
      </c>
      <c r="CJ16" s="25" t="s">
        <v>19</v>
      </c>
      <c r="CK16" s="25" t="s">
        <v>19</v>
      </c>
      <c r="CL16" s="25" t="s">
        <v>19</v>
      </c>
      <c r="CM16" s="25" t="s">
        <v>19</v>
      </c>
      <c r="CN16" s="25" t="s">
        <v>19</v>
      </c>
      <c r="CO16" s="25" t="s">
        <v>19</v>
      </c>
      <c r="CP16" s="25" t="s">
        <v>19</v>
      </c>
      <c r="CQ16" s="25" t="s">
        <v>19</v>
      </c>
      <c r="CR16" s="25" t="s">
        <v>19</v>
      </c>
      <c r="CS16" s="25" t="s">
        <v>19</v>
      </c>
      <c r="CT16" s="25" t="s">
        <v>19</v>
      </c>
      <c r="CU16" s="25" t="s">
        <v>19</v>
      </c>
      <c r="CV16" s="25" t="s">
        <v>19</v>
      </c>
      <c r="CW16" s="25" t="s">
        <v>19</v>
      </c>
      <c r="CX16" s="25" t="s">
        <v>19</v>
      </c>
      <c r="CY16" s="25" t="s">
        <v>19</v>
      </c>
      <c r="CZ16" s="25" t="s">
        <v>19</v>
      </c>
      <c r="DA16" s="25" t="s">
        <v>19</v>
      </c>
      <c r="DB16" s="25" t="s">
        <v>19</v>
      </c>
      <c r="DC16" s="25" t="s">
        <v>19</v>
      </c>
      <c r="DD16" s="25" t="s">
        <v>19</v>
      </c>
      <c r="DE16" s="25" t="s">
        <v>19</v>
      </c>
      <c r="DF16" s="25" t="s">
        <v>19</v>
      </c>
      <c r="DG16" s="25" t="s">
        <v>19</v>
      </c>
      <c r="DH16" s="25" t="s">
        <v>19</v>
      </c>
      <c r="DI16" s="25" t="s">
        <v>19</v>
      </c>
      <c r="DJ16" s="25" t="s">
        <v>19</v>
      </c>
      <c r="DK16" s="25" t="s">
        <v>19</v>
      </c>
      <c r="DL16" s="25" t="s">
        <v>19</v>
      </c>
      <c r="DM16" s="25" t="s">
        <v>19</v>
      </c>
      <c r="DN16" s="25" t="s">
        <v>19</v>
      </c>
      <c r="DO16" s="25" t="s">
        <v>19</v>
      </c>
      <c r="DP16" s="25" t="s">
        <v>19</v>
      </c>
      <c r="DQ16" s="25" t="s">
        <v>19</v>
      </c>
      <c r="DR16" s="25" t="s">
        <v>19</v>
      </c>
      <c r="DS16" s="25" t="s">
        <v>19</v>
      </c>
      <c r="DT16" s="25" t="s">
        <v>19</v>
      </c>
      <c r="DU16" s="25" t="s">
        <v>19</v>
      </c>
      <c r="DV16" s="25" t="s">
        <v>19</v>
      </c>
      <c r="DW16" s="25" t="s">
        <v>19</v>
      </c>
      <c r="DX16" s="25" t="s">
        <v>19</v>
      </c>
      <c r="DY16" s="25" t="s">
        <v>19</v>
      </c>
      <c r="DZ16" s="25" t="s">
        <v>19</v>
      </c>
      <c r="EA16" s="25" t="s">
        <v>19</v>
      </c>
      <c r="EB16" s="25" t="s">
        <v>19</v>
      </c>
      <c r="EC16" s="25" t="s">
        <v>19</v>
      </c>
      <c r="ED16" s="25" t="s">
        <v>19</v>
      </c>
      <c r="EE16" s="25" t="s">
        <v>19</v>
      </c>
      <c r="EF16" s="25" t="s">
        <v>19</v>
      </c>
      <c r="EG16" s="25" t="s">
        <v>19</v>
      </c>
      <c r="EH16" s="25" t="s">
        <v>19</v>
      </c>
      <c r="EI16" s="25" t="s">
        <v>19</v>
      </c>
      <c r="EJ16" s="25" t="s">
        <v>19</v>
      </c>
      <c r="EK16" s="25" t="s">
        <v>19</v>
      </c>
      <c r="EL16" s="25" t="s">
        <v>19</v>
      </c>
      <c r="EM16" s="25" t="s">
        <v>19</v>
      </c>
      <c r="EN16" s="25" t="s">
        <v>19</v>
      </c>
      <c r="EO16" s="25" t="s">
        <v>19</v>
      </c>
      <c r="EP16" s="25" t="s">
        <v>19</v>
      </c>
      <c r="EQ16" s="25" t="s">
        <v>19</v>
      </c>
      <c r="ER16" s="25" t="s">
        <v>19</v>
      </c>
      <c r="ES16" s="25" t="s">
        <v>19</v>
      </c>
      <c r="ET16" s="25" t="s">
        <v>19</v>
      </c>
      <c r="EU16" s="25" t="s">
        <v>19</v>
      </c>
      <c r="EV16" s="25" t="s">
        <v>19</v>
      </c>
      <c r="EW16" s="25" t="s">
        <v>19</v>
      </c>
      <c r="EX16" s="25" t="s">
        <v>19</v>
      </c>
      <c r="EY16" s="25" t="s">
        <v>19</v>
      </c>
      <c r="EZ16" s="25" t="s">
        <v>19</v>
      </c>
      <c r="FA16" s="25" t="s">
        <v>19</v>
      </c>
      <c r="FB16" s="25" t="s">
        <v>19</v>
      </c>
      <c r="FC16" s="25" t="s">
        <v>19</v>
      </c>
      <c r="FD16" s="25" t="s">
        <v>19</v>
      </c>
      <c r="FE16" s="25" t="s">
        <v>19</v>
      </c>
      <c r="FF16" s="25" t="s">
        <v>19</v>
      </c>
      <c r="FG16" s="25" t="s">
        <v>19</v>
      </c>
      <c r="FH16" s="25" t="s">
        <v>19</v>
      </c>
      <c r="FI16" s="25" t="s">
        <v>19</v>
      </c>
      <c r="FJ16" s="25" t="s">
        <v>19</v>
      </c>
      <c r="FK16" s="25" t="s">
        <v>19</v>
      </c>
      <c r="FL16" s="25" t="s">
        <v>19</v>
      </c>
      <c r="FM16" s="25" t="s">
        <v>19</v>
      </c>
      <c r="FN16" s="25" t="s">
        <v>19</v>
      </c>
      <c r="FO16" s="25" t="s">
        <v>19</v>
      </c>
      <c r="FP16" s="25" t="s">
        <v>19</v>
      </c>
      <c r="FQ16" s="25" t="s">
        <v>19</v>
      </c>
      <c r="FR16" s="25" t="s">
        <v>19</v>
      </c>
      <c r="FS16" s="25" t="s">
        <v>19</v>
      </c>
      <c r="FT16" s="25" t="s">
        <v>19</v>
      </c>
      <c r="FU16" s="25" t="s">
        <v>19</v>
      </c>
      <c r="FV16" s="25" t="s">
        <v>19</v>
      </c>
      <c r="FW16" s="25" t="s">
        <v>19</v>
      </c>
      <c r="FX16" s="25" t="s">
        <v>19</v>
      </c>
      <c r="FY16" s="25" t="s">
        <v>19</v>
      </c>
      <c r="FZ16" s="25" t="s">
        <v>19</v>
      </c>
      <c r="GA16" s="25" t="s">
        <v>19</v>
      </c>
      <c r="GB16" s="25" t="s">
        <v>19</v>
      </c>
      <c r="GC16" s="25" t="s">
        <v>19</v>
      </c>
      <c r="GD16" s="25" t="s">
        <v>19</v>
      </c>
      <c r="GE16" s="25" t="s">
        <v>19</v>
      </c>
      <c r="GF16" s="25" t="s">
        <v>19</v>
      </c>
      <c r="GG16" s="25" t="s">
        <v>19</v>
      </c>
      <c r="GH16" s="25" t="s">
        <v>19</v>
      </c>
      <c r="GI16" s="25" t="s">
        <v>19</v>
      </c>
      <c r="GJ16" s="25" t="s">
        <v>19</v>
      </c>
      <c r="GK16" s="25" t="s">
        <v>19</v>
      </c>
      <c r="GL16" s="25" t="s">
        <v>19</v>
      </c>
      <c r="GM16" s="25" t="s">
        <v>19</v>
      </c>
      <c r="GN16" s="25" t="s">
        <v>19</v>
      </c>
      <c r="GO16" s="25" t="s">
        <v>19</v>
      </c>
      <c r="GP16" s="25" t="s">
        <v>19</v>
      </c>
      <c r="GQ16" s="25" t="s">
        <v>19</v>
      </c>
      <c r="GR16" s="25" t="s">
        <v>19</v>
      </c>
      <c r="GS16" s="25" t="s">
        <v>19</v>
      </c>
      <c r="GT16" s="25" t="s">
        <v>19</v>
      </c>
      <c r="GU16" s="25" t="s">
        <v>19</v>
      </c>
      <c r="GV16" s="25" t="s">
        <v>19</v>
      </c>
      <c r="GW16" s="25" t="s">
        <v>19</v>
      </c>
      <c r="GX16" s="25" t="s">
        <v>19</v>
      </c>
      <c r="GY16" s="25" t="s">
        <v>19</v>
      </c>
      <c r="GZ16" s="25" t="s">
        <v>19</v>
      </c>
      <c r="HA16" s="25" t="s">
        <v>19</v>
      </c>
      <c r="HB16" s="25" t="s">
        <v>19</v>
      </c>
      <c r="HC16" s="25" t="s">
        <v>19</v>
      </c>
      <c r="HD16" s="1477"/>
      <c r="HE16" s="1477"/>
      <c r="HF16" s="1477"/>
      <c r="HG16" s="1477"/>
      <c r="HH16" s="1477"/>
      <c r="HI16" s="1477"/>
      <c r="HJ16" s="1477"/>
      <c r="HK16" s="1477"/>
      <c r="HL16" s="1477"/>
      <c r="HM16" s="1477"/>
      <c r="HN16" s="1477"/>
      <c r="HO16" s="952" t="s">
        <v>115</v>
      </c>
    </row>
    <row r="17" spans="1:234" s="182" customFormat="1" ht="15" customHeight="1">
      <c r="A17" s="924"/>
      <c r="B17" s="930" t="s">
        <v>13</v>
      </c>
      <c r="C17" s="933" t="s">
        <v>559</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A17" s="25" t="s">
        <v>19</v>
      </c>
      <c r="AB17" s="25" t="s">
        <v>19</v>
      </c>
      <c r="AC17" s="25" t="s">
        <v>19</v>
      </c>
      <c r="AD17" s="25" t="s">
        <v>19</v>
      </c>
      <c r="AE17" s="25" t="s">
        <v>19</v>
      </c>
      <c r="AF17" s="25" t="s">
        <v>19</v>
      </c>
      <c r="AG17" s="25" t="s">
        <v>19</v>
      </c>
      <c r="AH17" s="25" t="s">
        <v>19</v>
      </c>
      <c r="AI17" s="25" t="s">
        <v>19</v>
      </c>
      <c r="AJ17" s="25" t="s">
        <v>19</v>
      </c>
      <c r="AK17" s="25" t="s">
        <v>19</v>
      </c>
      <c r="AL17" s="25" t="s">
        <v>19</v>
      </c>
      <c r="AM17" s="25" t="s">
        <v>19</v>
      </c>
      <c r="AN17" s="25" t="s">
        <v>19</v>
      </c>
      <c r="AO17" s="25" t="s">
        <v>19</v>
      </c>
      <c r="AP17" s="25" t="s">
        <v>19</v>
      </c>
      <c r="AQ17" s="25" t="s">
        <v>19</v>
      </c>
      <c r="AR17" s="25" t="s">
        <v>19</v>
      </c>
      <c r="AS17" s="25" t="s">
        <v>19</v>
      </c>
      <c r="AT17" s="25" t="s">
        <v>19</v>
      </c>
      <c r="AU17" s="25" t="s">
        <v>19</v>
      </c>
      <c r="AV17" s="25" t="s">
        <v>19</v>
      </c>
      <c r="AW17" s="25" t="s">
        <v>19</v>
      </c>
      <c r="AX17" s="25" t="s">
        <v>19</v>
      </c>
      <c r="AY17" s="25" t="s">
        <v>19</v>
      </c>
      <c r="AZ17" s="25" t="s">
        <v>19</v>
      </c>
      <c r="BA17" s="25" t="s">
        <v>19</v>
      </c>
      <c r="BB17" s="25" t="s">
        <v>19</v>
      </c>
      <c r="BC17" s="25" t="s">
        <v>19</v>
      </c>
      <c r="BD17" s="25" t="s">
        <v>19</v>
      </c>
      <c r="BE17" s="25" t="s">
        <v>19</v>
      </c>
      <c r="BF17" s="25" t="s">
        <v>19</v>
      </c>
      <c r="BG17" s="25" t="s">
        <v>19</v>
      </c>
      <c r="BH17" s="25" t="s">
        <v>19</v>
      </c>
      <c r="BI17" s="25" t="s">
        <v>19</v>
      </c>
      <c r="BJ17" s="25" t="s">
        <v>19</v>
      </c>
      <c r="BK17" s="25" t="s">
        <v>19</v>
      </c>
      <c r="BL17" s="25" t="s">
        <v>19</v>
      </c>
      <c r="BM17" s="25" t="s">
        <v>19</v>
      </c>
      <c r="BN17" s="25" t="s">
        <v>19</v>
      </c>
      <c r="BO17" s="25" t="s">
        <v>19</v>
      </c>
      <c r="BP17" s="25" t="s">
        <v>19</v>
      </c>
      <c r="BQ17" s="25" t="s">
        <v>19</v>
      </c>
      <c r="BR17" s="25" t="s">
        <v>19</v>
      </c>
      <c r="BS17" s="25" t="s">
        <v>19</v>
      </c>
      <c r="BT17" s="25" t="s">
        <v>19</v>
      </c>
      <c r="BU17" s="25" t="s">
        <v>19</v>
      </c>
      <c r="BV17" s="25" t="s">
        <v>19</v>
      </c>
      <c r="BW17" s="25" t="s">
        <v>19</v>
      </c>
      <c r="BX17" s="25" t="s">
        <v>19</v>
      </c>
      <c r="BY17" s="25" t="s">
        <v>19</v>
      </c>
      <c r="BZ17" s="25" t="s">
        <v>19</v>
      </c>
      <c r="CA17" s="25" t="s">
        <v>19</v>
      </c>
      <c r="CB17" s="25" t="s">
        <v>19</v>
      </c>
      <c r="CC17" s="25" t="s">
        <v>19</v>
      </c>
      <c r="CD17" s="25" t="s">
        <v>19</v>
      </c>
      <c r="CE17" s="25" t="s">
        <v>19</v>
      </c>
      <c r="CF17" s="25" t="s">
        <v>19</v>
      </c>
      <c r="CG17" s="25" t="s">
        <v>19</v>
      </c>
      <c r="CH17" s="25" t="s">
        <v>19</v>
      </c>
      <c r="CI17" s="25" t="s">
        <v>19</v>
      </c>
      <c r="CJ17" s="25" t="s">
        <v>19</v>
      </c>
      <c r="CK17" s="25" t="s">
        <v>19</v>
      </c>
      <c r="CL17" s="25" t="s">
        <v>19</v>
      </c>
      <c r="CM17" s="25" t="s">
        <v>19</v>
      </c>
      <c r="CN17" s="25" t="s">
        <v>19</v>
      </c>
      <c r="CO17" s="25" t="s">
        <v>19</v>
      </c>
      <c r="CP17" s="25" t="s">
        <v>19</v>
      </c>
      <c r="CQ17" s="25" t="s">
        <v>19</v>
      </c>
      <c r="CR17" s="25" t="s">
        <v>19</v>
      </c>
      <c r="CS17" s="25" t="s">
        <v>19</v>
      </c>
      <c r="CT17" s="25" t="s">
        <v>19</v>
      </c>
      <c r="CU17" s="25" t="s">
        <v>19</v>
      </c>
      <c r="CV17" s="25" t="s">
        <v>19</v>
      </c>
      <c r="CW17" s="25" t="s">
        <v>19</v>
      </c>
      <c r="CX17" s="25" t="s">
        <v>19</v>
      </c>
      <c r="CY17" s="25" t="s">
        <v>19</v>
      </c>
      <c r="CZ17" s="25" t="s">
        <v>19</v>
      </c>
      <c r="DA17" s="25" t="s">
        <v>19</v>
      </c>
      <c r="DB17" s="25" t="s">
        <v>19</v>
      </c>
      <c r="DC17" s="25" t="s">
        <v>19</v>
      </c>
      <c r="DD17" s="25" t="s">
        <v>19</v>
      </c>
      <c r="DE17" s="25" t="s">
        <v>19</v>
      </c>
      <c r="DF17" s="25" t="s">
        <v>19</v>
      </c>
      <c r="DG17" s="25" t="s">
        <v>19</v>
      </c>
      <c r="DH17" s="25" t="s">
        <v>19</v>
      </c>
      <c r="DI17" s="25" t="s">
        <v>19</v>
      </c>
      <c r="DJ17" s="25" t="s">
        <v>19</v>
      </c>
      <c r="DK17" s="25" t="s">
        <v>19</v>
      </c>
      <c r="DL17" s="25" t="s">
        <v>19</v>
      </c>
      <c r="DM17" s="25" t="s">
        <v>19</v>
      </c>
      <c r="DN17" s="25" t="s">
        <v>19</v>
      </c>
      <c r="DO17" s="25" t="s">
        <v>19</v>
      </c>
      <c r="DP17" s="25" t="s">
        <v>19</v>
      </c>
      <c r="DQ17" s="25" t="s">
        <v>19</v>
      </c>
      <c r="DR17" s="25" t="s">
        <v>19</v>
      </c>
      <c r="DS17" s="25" t="s">
        <v>19</v>
      </c>
      <c r="DT17" s="25" t="s">
        <v>19</v>
      </c>
      <c r="DU17" s="25" t="s">
        <v>19</v>
      </c>
      <c r="DV17" s="25" t="s">
        <v>19</v>
      </c>
      <c r="DW17" s="25" t="s">
        <v>19</v>
      </c>
      <c r="DX17" s="25" t="s">
        <v>19</v>
      </c>
      <c r="DY17" s="25" t="s">
        <v>19</v>
      </c>
      <c r="DZ17" s="25" t="s">
        <v>19</v>
      </c>
      <c r="EA17" s="25" t="s">
        <v>19</v>
      </c>
      <c r="EB17" s="25" t="s">
        <v>19</v>
      </c>
      <c r="EC17" s="25" t="s">
        <v>19</v>
      </c>
      <c r="ED17" s="25" t="s">
        <v>19</v>
      </c>
      <c r="EE17" s="25" t="s">
        <v>19</v>
      </c>
      <c r="EF17" s="25" t="s">
        <v>19</v>
      </c>
      <c r="EG17" s="25" t="s">
        <v>19</v>
      </c>
      <c r="EH17" s="25" t="s">
        <v>19</v>
      </c>
      <c r="EI17" s="25" t="s">
        <v>19</v>
      </c>
      <c r="EJ17" s="25" t="s">
        <v>19</v>
      </c>
      <c r="EK17" s="25" t="s">
        <v>19</v>
      </c>
      <c r="EL17" s="25" t="s">
        <v>19</v>
      </c>
      <c r="EM17" s="25" t="s">
        <v>19</v>
      </c>
      <c r="EN17" s="25" t="s">
        <v>19</v>
      </c>
      <c r="EO17" s="25" t="s">
        <v>19</v>
      </c>
      <c r="EP17" s="25" t="s">
        <v>19</v>
      </c>
      <c r="EQ17" s="25" t="s">
        <v>19</v>
      </c>
      <c r="ER17" s="25" t="s">
        <v>19</v>
      </c>
      <c r="ES17" s="25" t="s">
        <v>19</v>
      </c>
      <c r="ET17" s="25" t="s">
        <v>19</v>
      </c>
      <c r="EU17" s="25" t="s">
        <v>19</v>
      </c>
      <c r="EV17" s="25" t="s">
        <v>19</v>
      </c>
      <c r="EW17" s="25" t="s">
        <v>19</v>
      </c>
      <c r="EX17" s="25" t="s">
        <v>19</v>
      </c>
      <c r="EY17" s="25" t="s">
        <v>19</v>
      </c>
      <c r="EZ17" s="25" t="s">
        <v>19</v>
      </c>
      <c r="FA17" s="25" t="s">
        <v>19</v>
      </c>
      <c r="FB17" s="25" t="s">
        <v>19</v>
      </c>
      <c r="FC17" s="25" t="s">
        <v>19</v>
      </c>
      <c r="FD17" s="25" t="s">
        <v>19</v>
      </c>
      <c r="FE17" s="25" t="s">
        <v>19</v>
      </c>
      <c r="FF17" s="25" t="s">
        <v>19</v>
      </c>
      <c r="FG17" s="25" t="s">
        <v>19</v>
      </c>
      <c r="FH17" s="25" t="s">
        <v>19</v>
      </c>
      <c r="FI17" s="25" t="s">
        <v>19</v>
      </c>
      <c r="FJ17" s="25" t="s">
        <v>19</v>
      </c>
      <c r="FK17" s="25" t="s">
        <v>19</v>
      </c>
      <c r="FL17" s="25" t="s">
        <v>19</v>
      </c>
      <c r="FM17" s="25" t="s">
        <v>19</v>
      </c>
      <c r="FN17" s="25" t="s">
        <v>19</v>
      </c>
      <c r="FO17" s="25" t="s">
        <v>19</v>
      </c>
      <c r="FP17" s="25" t="s">
        <v>19</v>
      </c>
      <c r="FQ17" s="25" t="s">
        <v>19</v>
      </c>
      <c r="FR17" s="25" t="s">
        <v>19</v>
      </c>
      <c r="FS17" s="25" t="s">
        <v>19</v>
      </c>
      <c r="FT17" s="25" t="s">
        <v>19</v>
      </c>
      <c r="FU17" s="25" t="s">
        <v>19</v>
      </c>
      <c r="FV17" s="25" t="s">
        <v>19</v>
      </c>
      <c r="FW17" s="25" t="s">
        <v>19</v>
      </c>
      <c r="FX17" s="25" t="s">
        <v>19</v>
      </c>
      <c r="FY17" s="25" t="s">
        <v>19</v>
      </c>
      <c r="FZ17" s="25" t="s">
        <v>19</v>
      </c>
      <c r="GA17" s="25" t="s">
        <v>19</v>
      </c>
      <c r="GB17" s="25" t="s">
        <v>19</v>
      </c>
      <c r="GC17" s="25" t="s">
        <v>19</v>
      </c>
      <c r="GD17" s="25" t="s">
        <v>19</v>
      </c>
      <c r="GE17" s="25" t="s">
        <v>19</v>
      </c>
      <c r="GF17" s="25" t="s">
        <v>19</v>
      </c>
      <c r="GG17" s="25" t="s">
        <v>19</v>
      </c>
      <c r="GH17" s="25" t="s">
        <v>19</v>
      </c>
      <c r="GI17" s="25" t="s">
        <v>19</v>
      </c>
      <c r="GJ17" s="25" t="s">
        <v>19</v>
      </c>
      <c r="GK17" s="25" t="s">
        <v>19</v>
      </c>
      <c r="GL17" s="25" t="s">
        <v>19</v>
      </c>
      <c r="GM17" s="25" t="s">
        <v>19</v>
      </c>
      <c r="GN17" s="25" t="s">
        <v>19</v>
      </c>
      <c r="GO17" s="25" t="s">
        <v>19</v>
      </c>
      <c r="GP17" s="25" t="s">
        <v>19</v>
      </c>
      <c r="GQ17" s="25" t="s">
        <v>19</v>
      </c>
      <c r="GR17" s="25" t="s">
        <v>19</v>
      </c>
      <c r="GS17" s="25" t="s">
        <v>19</v>
      </c>
      <c r="GT17" s="25" t="s">
        <v>19</v>
      </c>
      <c r="GU17" s="25" t="s">
        <v>19</v>
      </c>
      <c r="GV17" s="25" t="s">
        <v>19</v>
      </c>
      <c r="GW17" s="25" t="s">
        <v>19</v>
      </c>
      <c r="GX17" s="25" t="s">
        <v>19</v>
      </c>
      <c r="GY17" s="25" t="s">
        <v>19</v>
      </c>
      <c r="GZ17" s="25" t="s">
        <v>19</v>
      </c>
      <c r="HA17" s="25" t="s">
        <v>19</v>
      </c>
      <c r="HB17" s="25" t="s">
        <v>19</v>
      </c>
      <c r="HC17" s="25" t="s">
        <v>19</v>
      </c>
      <c r="HD17" s="1478" t="s">
        <v>522</v>
      </c>
      <c r="HE17" s="932" t="s">
        <v>386</v>
      </c>
      <c r="HF17" s="1477"/>
      <c r="HG17" s="1477"/>
      <c r="HH17" s="931" t="s">
        <v>114</v>
      </c>
      <c r="HI17" s="1477"/>
      <c r="HJ17" s="1477"/>
      <c r="HK17" s="1479" t="s">
        <v>455</v>
      </c>
      <c r="HL17" s="1480" t="s">
        <v>2847</v>
      </c>
      <c r="HM17" s="1477"/>
      <c r="HN17" s="1481" t="s">
        <v>1563</v>
      </c>
      <c r="HO17" s="1477"/>
      <c r="HP17" s="1360"/>
      <c r="HQ17" s="1360"/>
      <c r="HR17" s="719"/>
      <c r="HS17" s="719"/>
      <c r="HT17" s="719"/>
      <c r="HU17" s="719"/>
      <c r="HV17" s="719"/>
      <c r="HW17" s="719"/>
      <c r="HX17" s="719"/>
      <c r="HY17" s="719"/>
      <c r="HZ17" s="719"/>
    </row>
    <row r="18" spans="1:234" s="182" customFormat="1" ht="15" customHeight="1">
      <c r="A18" s="924"/>
      <c r="B18" s="930" t="s">
        <v>3</v>
      </c>
      <c r="C18" s="929" t="s">
        <v>133</v>
      </c>
      <c r="D18" s="25" t="s">
        <v>19</v>
      </c>
      <c r="E18" s="907"/>
      <c r="F18" s="907"/>
      <c r="G18" s="907"/>
      <c r="H18" s="907"/>
      <c r="I18" s="907"/>
      <c r="J18" s="907"/>
      <c r="K18" s="907"/>
      <c r="L18" s="907"/>
      <c r="M18" s="907"/>
      <c r="N18" s="907"/>
      <c r="O18" s="907"/>
      <c r="P18" s="907"/>
      <c r="Q18" s="25" t="s">
        <v>19</v>
      </c>
      <c r="R18" s="907"/>
      <c r="S18" s="907"/>
      <c r="T18" s="907"/>
      <c r="U18" s="907"/>
      <c r="V18" s="907"/>
      <c r="W18" s="907"/>
      <c r="X18" s="907"/>
      <c r="Y18" s="907"/>
      <c r="Z18" s="907"/>
      <c r="AA18" s="907"/>
      <c r="AB18" s="907"/>
      <c r="AC18" s="907"/>
      <c r="AD18" s="25" t="s">
        <v>19</v>
      </c>
      <c r="AE18" s="907"/>
      <c r="AF18" s="907"/>
      <c r="AG18" s="907"/>
      <c r="AH18" s="907"/>
      <c r="AI18" s="907"/>
      <c r="AJ18" s="907"/>
      <c r="AK18" s="907"/>
      <c r="AL18" s="907"/>
      <c r="AM18" s="907"/>
      <c r="AN18" s="907"/>
      <c r="AO18" s="907"/>
      <c r="AP18" s="907"/>
      <c r="AQ18" s="25" t="s">
        <v>19</v>
      </c>
      <c r="AR18" s="907"/>
      <c r="AS18" s="907"/>
      <c r="AT18" s="907"/>
      <c r="AU18" s="907"/>
      <c r="AV18" s="907"/>
      <c r="AW18" s="907"/>
      <c r="AX18" s="907"/>
      <c r="AY18" s="907"/>
      <c r="AZ18" s="907"/>
      <c r="BA18" s="907"/>
      <c r="BB18" s="907"/>
      <c r="BC18" s="907"/>
      <c r="BD18" s="25" t="s">
        <v>19</v>
      </c>
      <c r="BE18" s="907"/>
      <c r="BF18" s="907"/>
      <c r="BG18" s="907"/>
      <c r="BH18" s="907"/>
      <c r="BI18" s="907"/>
      <c r="BJ18" s="907"/>
      <c r="BK18" s="907"/>
      <c r="BL18" s="907"/>
      <c r="BM18" s="907"/>
      <c r="BN18" s="907"/>
      <c r="BO18" s="907"/>
      <c r="BP18" s="907"/>
      <c r="BQ18" s="25" t="s">
        <v>19</v>
      </c>
      <c r="BR18" s="907"/>
      <c r="BS18" s="907"/>
      <c r="BT18" s="907"/>
      <c r="BU18" s="907"/>
      <c r="BV18" s="907"/>
      <c r="BW18" s="907"/>
      <c r="BX18" s="907"/>
      <c r="BY18" s="907"/>
      <c r="BZ18" s="907"/>
      <c r="CA18" s="907"/>
      <c r="CB18" s="907"/>
      <c r="CC18" s="907"/>
      <c r="CD18" s="25" t="s">
        <v>19</v>
      </c>
      <c r="CE18" s="907"/>
      <c r="CF18" s="907"/>
      <c r="CG18" s="907"/>
      <c r="CH18" s="907"/>
      <c r="CI18" s="907"/>
      <c r="CJ18" s="907"/>
      <c r="CK18" s="907"/>
      <c r="CL18" s="907"/>
      <c r="CM18" s="907"/>
      <c r="CN18" s="907"/>
      <c r="CO18" s="907"/>
      <c r="CP18" s="907"/>
      <c r="CQ18" s="25" t="s">
        <v>19</v>
      </c>
      <c r="CR18" s="907"/>
      <c r="CS18" s="907"/>
      <c r="CT18" s="907"/>
      <c r="CU18" s="907"/>
      <c r="CV18" s="907"/>
      <c r="CW18" s="907"/>
      <c r="CX18" s="907"/>
      <c r="CY18" s="907"/>
      <c r="CZ18" s="907"/>
      <c r="DA18" s="907"/>
      <c r="DB18" s="907"/>
      <c r="DC18" s="907"/>
      <c r="DD18" s="25" t="s">
        <v>19</v>
      </c>
      <c r="DE18" s="907"/>
      <c r="DF18" s="907"/>
      <c r="DG18" s="907"/>
      <c r="DH18" s="907"/>
      <c r="DI18" s="907"/>
      <c r="DJ18" s="907"/>
      <c r="DK18" s="907"/>
      <c r="DL18" s="907"/>
      <c r="DM18" s="907"/>
      <c r="DN18" s="907"/>
      <c r="DO18" s="907"/>
      <c r="DP18" s="907"/>
      <c r="DQ18" s="25" t="s">
        <v>19</v>
      </c>
      <c r="DR18" s="907"/>
      <c r="DS18" s="907"/>
      <c r="DT18" s="907"/>
      <c r="DU18" s="907"/>
      <c r="DV18" s="907"/>
      <c r="DW18" s="907"/>
      <c r="DX18" s="907"/>
      <c r="DY18" s="907"/>
      <c r="DZ18" s="907"/>
      <c r="EA18" s="907"/>
      <c r="EB18" s="907"/>
      <c r="EC18" s="907"/>
      <c r="ED18" s="25" t="s">
        <v>19</v>
      </c>
      <c r="EE18" s="907"/>
      <c r="EF18" s="907"/>
      <c r="EG18" s="907"/>
      <c r="EH18" s="907"/>
      <c r="EI18" s="907"/>
      <c r="EJ18" s="907"/>
      <c r="EK18" s="907"/>
      <c r="EL18" s="907"/>
      <c r="EM18" s="907"/>
      <c r="EN18" s="907"/>
      <c r="EO18" s="907"/>
      <c r="EP18" s="907"/>
      <c r="EQ18" s="25" t="s">
        <v>19</v>
      </c>
      <c r="ER18" s="907"/>
      <c r="ES18" s="907"/>
      <c r="ET18" s="907"/>
      <c r="EU18" s="907"/>
      <c r="EV18" s="907"/>
      <c r="EW18" s="907"/>
      <c r="EX18" s="907"/>
      <c r="EY18" s="907"/>
      <c r="EZ18" s="907"/>
      <c r="FA18" s="907"/>
      <c r="FB18" s="907"/>
      <c r="FC18" s="907"/>
      <c r="FD18" s="25" t="s">
        <v>19</v>
      </c>
      <c r="FE18" s="907"/>
      <c r="FF18" s="907"/>
      <c r="FG18" s="907"/>
      <c r="FH18" s="907"/>
      <c r="FI18" s="907"/>
      <c r="FJ18" s="907"/>
      <c r="FK18" s="907"/>
      <c r="FL18" s="907"/>
      <c r="FM18" s="907"/>
      <c r="FN18" s="907"/>
      <c r="FO18" s="907"/>
      <c r="FP18" s="907"/>
      <c r="FQ18" s="25" t="s">
        <v>19</v>
      </c>
      <c r="FR18" s="907"/>
      <c r="FS18" s="907"/>
      <c r="FT18" s="907"/>
      <c r="FU18" s="907"/>
      <c r="FV18" s="907"/>
      <c r="FW18" s="907"/>
      <c r="FX18" s="907"/>
      <c r="FY18" s="907"/>
      <c r="FZ18" s="907"/>
      <c r="GA18" s="907"/>
      <c r="GB18" s="907"/>
      <c r="GC18" s="907"/>
      <c r="GD18" s="25" t="s">
        <v>19</v>
      </c>
      <c r="GE18" s="907"/>
      <c r="GF18" s="907"/>
      <c r="GG18" s="907"/>
      <c r="GH18" s="907"/>
      <c r="GI18" s="907"/>
      <c r="GJ18" s="907"/>
      <c r="GK18" s="907"/>
      <c r="GL18" s="907"/>
      <c r="GM18" s="907"/>
      <c r="GN18" s="907"/>
      <c r="GO18" s="907"/>
      <c r="GP18" s="907"/>
      <c r="GQ18" s="25" t="s">
        <v>19</v>
      </c>
      <c r="GR18" s="907"/>
      <c r="GS18" s="907"/>
      <c r="GT18" s="907"/>
      <c r="GU18" s="907"/>
      <c r="GV18" s="907"/>
      <c r="GW18" s="907"/>
      <c r="GX18" s="907"/>
      <c r="GY18" s="907"/>
      <c r="GZ18" s="907"/>
      <c r="HA18" s="907"/>
      <c r="HB18" s="907"/>
      <c r="HC18" s="907"/>
      <c r="HD18" s="1478" t="s">
        <v>522</v>
      </c>
      <c r="HE18" s="932" t="s">
        <v>386</v>
      </c>
      <c r="HF18" s="932"/>
      <c r="HG18" s="953"/>
      <c r="HH18" s="931" t="s">
        <v>114</v>
      </c>
      <c r="HI18" s="951"/>
      <c r="HJ18" s="951"/>
      <c r="HK18" s="1479" t="s">
        <v>455</v>
      </c>
      <c r="HL18" s="1480" t="s">
        <v>2847</v>
      </c>
      <c r="HM18" s="1482" t="s">
        <v>1367</v>
      </c>
      <c r="HN18" s="1481" t="s">
        <v>1563</v>
      </c>
      <c r="HO18" s="952" t="s">
        <v>115</v>
      </c>
      <c r="HP18" s="1360"/>
      <c r="HQ18" s="1360"/>
      <c r="HR18" s="719"/>
      <c r="HS18" s="719"/>
      <c r="HT18" s="719"/>
      <c r="HU18" s="719"/>
      <c r="HV18" s="719"/>
      <c r="HW18" s="719"/>
      <c r="HX18" s="719"/>
      <c r="HY18" s="719"/>
      <c r="HZ18" s="719"/>
    </row>
    <row r="19" spans="1:234" s="182" customFormat="1" ht="15" customHeight="1">
      <c r="A19" s="924"/>
      <c r="B19" s="930" t="s">
        <v>6</v>
      </c>
      <c r="C19" s="929" t="s">
        <v>134</v>
      </c>
      <c r="D19" s="25" t="s">
        <v>19</v>
      </c>
      <c r="E19" s="907"/>
      <c r="F19" s="907"/>
      <c r="G19" s="907"/>
      <c r="H19" s="907"/>
      <c r="I19" s="907"/>
      <c r="J19" s="907"/>
      <c r="K19" s="907"/>
      <c r="L19" s="907"/>
      <c r="M19" s="907"/>
      <c r="N19" s="907"/>
      <c r="O19" s="907"/>
      <c r="P19" s="907"/>
      <c r="Q19" s="25" t="s">
        <v>19</v>
      </c>
      <c r="R19" s="907"/>
      <c r="S19" s="907"/>
      <c r="T19" s="907"/>
      <c r="U19" s="907"/>
      <c r="V19" s="907"/>
      <c r="W19" s="907"/>
      <c r="X19" s="907"/>
      <c r="Y19" s="907"/>
      <c r="Z19" s="907"/>
      <c r="AA19" s="907"/>
      <c r="AB19" s="907"/>
      <c r="AC19" s="907"/>
      <c r="AD19" s="25" t="s">
        <v>19</v>
      </c>
      <c r="AE19" s="907"/>
      <c r="AF19" s="907"/>
      <c r="AG19" s="907"/>
      <c r="AH19" s="907"/>
      <c r="AI19" s="907"/>
      <c r="AJ19" s="907"/>
      <c r="AK19" s="907"/>
      <c r="AL19" s="907"/>
      <c r="AM19" s="907"/>
      <c r="AN19" s="907"/>
      <c r="AO19" s="907"/>
      <c r="AP19" s="907"/>
      <c r="AQ19" s="25" t="s">
        <v>19</v>
      </c>
      <c r="AR19" s="907"/>
      <c r="AS19" s="907"/>
      <c r="AT19" s="907"/>
      <c r="AU19" s="907"/>
      <c r="AV19" s="907"/>
      <c r="AW19" s="907"/>
      <c r="AX19" s="907"/>
      <c r="AY19" s="907"/>
      <c r="AZ19" s="907"/>
      <c r="BA19" s="907"/>
      <c r="BB19" s="907"/>
      <c r="BC19" s="907"/>
      <c r="BD19" s="25" t="s">
        <v>19</v>
      </c>
      <c r="BE19" s="907"/>
      <c r="BF19" s="907"/>
      <c r="BG19" s="907"/>
      <c r="BH19" s="907"/>
      <c r="BI19" s="907"/>
      <c r="BJ19" s="907"/>
      <c r="BK19" s="907"/>
      <c r="BL19" s="907"/>
      <c r="BM19" s="907"/>
      <c r="BN19" s="907"/>
      <c r="BO19" s="907"/>
      <c r="BP19" s="907"/>
      <c r="BQ19" s="25" t="s">
        <v>19</v>
      </c>
      <c r="BR19" s="907"/>
      <c r="BS19" s="907"/>
      <c r="BT19" s="907"/>
      <c r="BU19" s="907"/>
      <c r="BV19" s="907"/>
      <c r="BW19" s="907"/>
      <c r="BX19" s="907"/>
      <c r="BY19" s="907"/>
      <c r="BZ19" s="907"/>
      <c r="CA19" s="907"/>
      <c r="CB19" s="907"/>
      <c r="CC19" s="907"/>
      <c r="CD19" s="25" t="s">
        <v>19</v>
      </c>
      <c r="CE19" s="907"/>
      <c r="CF19" s="907"/>
      <c r="CG19" s="907"/>
      <c r="CH19" s="907"/>
      <c r="CI19" s="907"/>
      <c r="CJ19" s="907"/>
      <c r="CK19" s="907"/>
      <c r="CL19" s="907"/>
      <c r="CM19" s="907"/>
      <c r="CN19" s="907"/>
      <c r="CO19" s="907"/>
      <c r="CP19" s="907"/>
      <c r="CQ19" s="25" t="s">
        <v>19</v>
      </c>
      <c r="CR19" s="907"/>
      <c r="CS19" s="907"/>
      <c r="CT19" s="907"/>
      <c r="CU19" s="907"/>
      <c r="CV19" s="907"/>
      <c r="CW19" s="907"/>
      <c r="CX19" s="907"/>
      <c r="CY19" s="907"/>
      <c r="CZ19" s="907"/>
      <c r="DA19" s="907"/>
      <c r="DB19" s="907"/>
      <c r="DC19" s="907"/>
      <c r="DD19" s="25" t="s">
        <v>19</v>
      </c>
      <c r="DE19" s="907"/>
      <c r="DF19" s="907"/>
      <c r="DG19" s="907"/>
      <c r="DH19" s="907"/>
      <c r="DI19" s="907"/>
      <c r="DJ19" s="907"/>
      <c r="DK19" s="907"/>
      <c r="DL19" s="907"/>
      <c r="DM19" s="907"/>
      <c r="DN19" s="907"/>
      <c r="DO19" s="907"/>
      <c r="DP19" s="907"/>
      <c r="DQ19" s="25" t="s">
        <v>19</v>
      </c>
      <c r="DR19" s="907"/>
      <c r="DS19" s="907"/>
      <c r="DT19" s="907"/>
      <c r="DU19" s="907"/>
      <c r="DV19" s="907"/>
      <c r="DW19" s="907"/>
      <c r="DX19" s="907"/>
      <c r="DY19" s="907"/>
      <c r="DZ19" s="907"/>
      <c r="EA19" s="907"/>
      <c r="EB19" s="907"/>
      <c r="EC19" s="907"/>
      <c r="ED19" s="25" t="s">
        <v>19</v>
      </c>
      <c r="EE19" s="907"/>
      <c r="EF19" s="907"/>
      <c r="EG19" s="907"/>
      <c r="EH19" s="907"/>
      <c r="EI19" s="907"/>
      <c r="EJ19" s="907"/>
      <c r="EK19" s="907"/>
      <c r="EL19" s="907"/>
      <c r="EM19" s="907"/>
      <c r="EN19" s="907"/>
      <c r="EO19" s="907"/>
      <c r="EP19" s="907"/>
      <c r="EQ19" s="25" t="s">
        <v>19</v>
      </c>
      <c r="ER19" s="907"/>
      <c r="ES19" s="907"/>
      <c r="ET19" s="907"/>
      <c r="EU19" s="907"/>
      <c r="EV19" s="907"/>
      <c r="EW19" s="907"/>
      <c r="EX19" s="907"/>
      <c r="EY19" s="907"/>
      <c r="EZ19" s="907"/>
      <c r="FA19" s="907"/>
      <c r="FB19" s="907"/>
      <c r="FC19" s="907"/>
      <c r="FD19" s="25" t="s">
        <v>19</v>
      </c>
      <c r="FE19" s="907"/>
      <c r="FF19" s="907"/>
      <c r="FG19" s="907"/>
      <c r="FH19" s="907"/>
      <c r="FI19" s="907"/>
      <c r="FJ19" s="907"/>
      <c r="FK19" s="907"/>
      <c r="FL19" s="907"/>
      <c r="FM19" s="907"/>
      <c r="FN19" s="907"/>
      <c r="FO19" s="907"/>
      <c r="FP19" s="907"/>
      <c r="FQ19" s="25" t="s">
        <v>19</v>
      </c>
      <c r="FR19" s="907"/>
      <c r="FS19" s="907"/>
      <c r="FT19" s="907"/>
      <c r="FU19" s="907"/>
      <c r="FV19" s="907"/>
      <c r="FW19" s="907"/>
      <c r="FX19" s="907"/>
      <c r="FY19" s="907"/>
      <c r="FZ19" s="907"/>
      <c r="GA19" s="907"/>
      <c r="GB19" s="907"/>
      <c r="GC19" s="907"/>
      <c r="GD19" s="25" t="s">
        <v>19</v>
      </c>
      <c r="GE19" s="907"/>
      <c r="GF19" s="907"/>
      <c r="GG19" s="907"/>
      <c r="GH19" s="907"/>
      <c r="GI19" s="907"/>
      <c r="GJ19" s="907"/>
      <c r="GK19" s="907"/>
      <c r="GL19" s="907"/>
      <c r="GM19" s="907"/>
      <c r="GN19" s="907"/>
      <c r="GO19" s="907"/>
      <c r="GP19" s="907"/>
      <c r="GQ19" s="25" t="s">
        <v>19</v>
      </c>
      <c r="GR19" s="907"/>
      <c r="GS19" s="907"/>
      <c r="GT19" s="907"/>
      <c r="GU19" s="907"/>
      <c r="GV19" s="907"/>
      <c r="GW19" s="907"/>
      <c r="GX19" s="907"/>
      <c r="GY19" s="907"/>
      <c r="GZ19" s="907"/>
      <c r="HA19" s="907"/>
      <c r="HB19" s="907"/>
      <c r="HC19" s="907"/>
      <c r="HD19" s="1478" t="s">
        <v>522</v>
      </c>
      <c r="HE19" s="932" t="s">
        <v>386</v>
      </c>
      <c r="HF19" s="932"/>
      <c r="HG19" s="953"/>
      <c r="HH19" s="931" t="s">
        <v>114</v>
      </c>
      <c r="HI19" s="951"/>
      <c r="HJ19" s="951"/>
      <c r="HK19" s="1479" t="s">
        <v>455</v>
      </c>
      <c r="HL19" s="1480" t="s">
        <v>2847</v>
      </c>
      <c r="HM19" s="1482" t="s">
        <v>1368</v>
      </c>
      <c r="HN19" s="1481" t="s">
        <v>1563</v>
      </c>
      <c r="HO19" s="952" t="s">
        <v>115</v>
      </c>
      <c r="HP19" s="1360"/>
      <c r="HQ19" s="1360"/>
      <c r="HR19" s="719"/>
      <c r="HS19" s="719"/>
      <c r="HT19" s="719"/>
      <c r="HU19" s="719"/>
      <c r="HV19" s="719"/>
      <c r="HW19" s="719"/>
      <c r="HX19" s="719"/>
      <c r="HY19" s="719"/>
      <c r="HZ19" s="719"/>
    </row>
    <row r="20" spans="1:234" s="182" customFormat="1" ht="15" customHeight="1">
      <c r="A20" s="924"/>
      <c r="B20" s="930" t="s">
        <v>14</v>
      </c>
      <c r="C20" s="929" t="s">
        <v>135</v>
      </c>
      <c r="D20" s="25" t="s">
        <v>19</v>
      </c>
      <c r="E20" s="907"/>
      <c r="F20" s="907"/>
      <c r="G20" s="907"/>
      <c r="H20" s="907"/>
      <c r="I20" s="907"/>
      <c r="J20" s="907"/>
      <c r="K20" s="907"/>
      <c r="L20" s="907"/>
      <c r="M20" s="907"/>
      <c r="N20" s="907"/>
      <c r="O20" s="907"/>
      <c r="P20" s="907"/>
      <c r="Q20" s="25" t="s">
        <v>19</v>
      </c>
      <c r="R20" s="907"/>
      <c r="S20" s="907"/>
      <c r="T20" s="907"/>
      <c r="U20" s="907"/>
      <c r="V20" s="907"/>
      <c r="W20" s="907"/>
      <c r="X20" s="907"/>
      <c r="Y20" s="907"/>
      <c r="Z20" s="907"/>
      <c r="AA20" s="907"/>
      <c r="AB20" s="907"/>
      <c r="AC20" s="907"/>
      <c r="AD20" s="25" t="s">
        <v>19</v>
      </c>
      <c r="AE20" s="907"/>
      <c r="AF20" s="907"/>
      <c r="AG20" s="907"/>
      <c r="AH20" s="907"/>
      <c r="AI20" s="907"/>
      <c r="AJ20" s="907"/>
      <c r="AK20" s="907"/>
      <c r="AL20" s="907"/>
      <c r="AM20" s="907"/>
      <c r="AN20" s="907"/>
      <c r="AO20" s="907"/>
      <c r="AP20" s="907"/>
      <c r="AQ20" s="25" t="s">
        <v>19</v>
      </c>
      <c r="AR20" s="907"/>
      <c r="AS20" s="907"/>
      <c r="AT20" s="907"/>
      <c r="AU20" s="907"/>
      <c r="AV20" s="907"/>
      <c r="AW20" s="907"/>
      <c r="AX20" s="907"/>
      <c r="AY20" s="907"/>
      <c r="AZ20" s="907"/>
      <c r="BA20" s="907"/>
      <c r="BB20" s="907"/>
      <c r="BC20" s="907"/>
      <c r="BD20" s="25" t="s">
        <v>19</v>
      </c>
      <c r="BE20" s="907"/>
      <c r="BF20" s="907"/>
      <c r="BG20" s="907"/>
      <c r="BH20" s="907"/>
      <c r="BI20" s="907"/>
      <c r="BJ20" s="907"/>
      <c r="BK20" s="907"/>
      <c r="BL20" s="907"/>
      <c r="BM20" s="907"/>
      <c r="BN20" s="907"/>
      <c r="BO20" s="907"/>
      <c r="BP20" s="907"/>
      <c r="BQ20" s="25" t="s">
        <v>19</v>
      </c>
      <c r="BR20" s="907"/>
      <c r="BS20" s="907"/>
      <c r="BT20" s="907"/>
      <c r="BU20" s="907"/>
      <c r="BV20" s="907"/>
      <c r="BW20" s="907"/>
      <c r="BX20" s="907"/>
      <c r="BY20" s="907"/>
      <c r="BZ20" s="907"/>
      <c r="CA20" s="907"/>
      <c r="CB20" s="907"/>
      <c r="CC20" s="907"/>
      <c r="CD20" s="25" t="s">
        <v>19</v>
      </c>
      <c r="CE20" s="907"/>
      <c r="CF20" s="907"/>
      <c r="CG20" s="907"/>
      <c r="CH20" s="907"/>
      <c r="CI20" s="907"/>
      <c r="CJ20" s="907"/>
      <c r="CK20" s="907"/>
      <c r="CL20" s="907"/>
      <c r="CM20" s="907"/>
      <c r="CN20" s="907"/>
      <c r="CO20" s="907"/>
      <c r="CP20" s="907"/>
      <c r="CQ20" s="25" t="s">
        <v>19</v>
      </c>
      <c r="CR20" s="907"/>
      <c r="CS20" s="907"/>
      <c r="CT20" s="907"/>
      <c r="CU20" s="907"/>
      <c r="CV20" s="907"/>
      <c r="CW20" s="907"/>
      <c r="CX20" s="907"/>
      <c r="CY20" s="907"/>
      <c r="CZ20" s="907"/>
      <c r="DA20" s="907"/>
      <c r="DB20" s="907"/>
      <c r="DC20" s="907"/>
      <c r="DD20" s="25" t="s">
        <v>19</v>
      </c>
      <c r="DE20" s="907"/>
      <c r="DF20" s="907"/>
      <c r="DG20" s="907"/>
      <c r="DH20" s="907"/>
      <c r="DI20" s="907"/>
      <c r="DJ20" s="907"/>
      <c r="DK20" s="907"/>
      <c r="DL20" s="907"/>
      <c r="DM20" s="907"/>
      <c r="DN20" s="907"/>
      <c r="DO20" s="907"/>
      <c r="DP20" s="907"/>
      <c r="DQ20" s="25" t="s">
        <v>19</v>
      </c>
      <c r="DR20" s="907"/>
      <c r="DS20" s="907"/>
      <c r="DT20" s="907"/>
      <c r="DU20" s="907"/>
      <c r="DV20" s="907"/>
      <c r="DW20" s="907"/>
      <c r="DX20" s="907"/>
      <c r="DY20" s="907"/>
      <c r="DZ20" s="907"/>
      <c r="EA20" s="907"/>
      <c r="EB20" s="907"/>
      <c r="EC20" s="907"/>
      <c r="ED20" s="25" t="s">
        <v>19</v>
      </c>
      <c r="EE20" s="907"/>
      <c r="EF20" s="907"/>
      <c r="EG20" s="907"/>
      <c r="EH20" s="907"/>
      <c r="EI20" s="907"/>
      <c r="EJ20" s="907"/>
      <c r="EK20" s="907"/>
      <c r="EL20" s="907"/>
      <c r="EM20" s="907"/>
      <c r="EN20" s="907"/>
      <c r="EO20" s="907"/>
      <c r="EP20" s="907"/>
      <c r="EQ20" s="25" t="s">
        <v>19</v>
      </c>
      <c r="ER20" s="907"/>
      <c r="ES20" s="907"/>
      <c r="ET20" s="907"/>
      <c r="EU20" s="907"/>
      <c r="EV20" s="907"/>
      <c r="EW20" s="907"/>
      <c r="EX20" s="907"/>
      <c r="EY20" s="907"/>
      <c r="EZ20" s="907"/>
      <c r="FA20" s="907"/>
      <c r="FB20" s="907"/>
      <c r="FC20" s="907"/>
      <c r="FD20" s="25" t="s">
        <v>19</v>
      </c>
      <c r="FE20" s="907"/>
      <c r="FF20" s="907"/>
      <c r="FG20" s="907"/>
      <c r="FH20" s="907"/>
      <c r="FI20" s="907"/>
      <c r="FJ20" s="907"/>
      <c r="FK20" s="907"/>
      <c r="FL20" s="907"/>
      <c r="FM20" s="907"/>
      <c r="FN20" s="907"/>
      <c r="FO20" s="907"/>
      <c r="FP20" s="907"/>
      <c r="FQ20" s="25" t="s">
        <v>19</v>
      </c>
      <c r="FR20" s="907"/>
      <c r="FS20" s="907"/>
      <c r="FT20" s="907"/>
      <c r="FU20" s="907"/>
      <c r="FV20" s="907"/>
      <c r="FW20" s="907"/>
      <c r="FX20" s="907"/>
      <c r="FY20" s="907"/>
      <c r="FZ20" s="907"/>
      <c r="GA20" s="907"/>
      <c r="GB20" s="907"/>
      <c r="GC20" s="907"/>
      <c r="GD20" s="25" t="s">
        <v>19</v>
      </c>
      <c r="GE20" s="907"/>
      <c r="GF20" s="907"/>
      <c r="GG20" s="907"/>
      <c r="GH20" s="907"/>
      <c r="GI20" s="907"/>
      <c r="GJ20" s="907"/>
      <c r="GK20" s="907"/>
      <c r="GL20" s="907"/>
      <c r="GM20" s="907"/>
      <c r="GN20" s="907"/>
      <c r="GO20" s="907"/>
      <c r="GP20" s="907"/>
      <c r="GQ20" s="25" t="s">
        <v>19</v>
      </c>
      <c r="GR20" s="907"/>
      <c r="GS20" s="907"/>
      <c r="GT20" s="907"/>
      <c r="GU20" s="907"/>
      <c r="GV20" s="907"/>
      <c r="GW20" s="907"/>
      <c r="GX20" s="907"/>
      <c r="GY20" s="907"/>
      <c r="GZ20" s="907"/>
      <c r="HA20" s="907"/>
      <c r="HB20" s="907"/>
      <c r="HC20" s="907"/>
      <c r="HD20" s="1478" t="s">
        <v>522</v>
      </c>
      <c r="HE20" s="932" t="s">
        <v>386</v>
      </c>
      <c r="HF20" s="932"/>
      <c r="HG20" s="953"/>
      <c r="HH20" s="931" t="s">
        <v>114</v>
      </c>
      <c r="HI20" s="951"/>
      <c r="HJ20" s="951"/>
      <c r="HK20" s="1479" t="s">
        <v>455</v>
      </c>
      <c r="HL20" s="1480" t="s">
        <v>2847</v>
      </c>
      <c r="HM20" s="1482" t="s">
        <v>1369</v>
      </c>
      <c r="HN20" s="1481" t="s">
        <v>1563</v>
      </c>
      <c r="HO20" s="952" t="s">
        <v>115</v>
      </c>
      <c r="HP20" s="1360"/>
      <c r="HQ20" s="1360"/>
      <c r="HR20" s="719"/>
      <c r="HS20" s="719"/>
      <c r="HT20" s="719"/>
      <c r="HU20" s="719"/>
      <c r="HV20" s="719"/>
      <c r="HW20" s="719"/>
      <c r="HX20" s="719"/>
      <c r="HY20" s="719"/>
      <c r="HZ20" s="719"/>
    </row>
    <row r="21" spans="1:234" s="182" customFormat="1" ht="15" customHeight="1">
      <c r="A21" s="924"/>
      <c r="B21" s="930" t="s">
        <v>15</v>
      </c>
      <c r="C21" s="929" t="s">
        <v>136</v>
      </c>
      <c r="D21" s="25" t="s">
        <v>19</v>
      </c>
      <c r="E21" s="907"/>
      <c r="F21" s="907"/>
      <c r="G21" s="907"/>
      <c r="H21" s="907"/>
      <c r="I21" s="907"/>
      <c r="J21" s="907"/>
      <c r="K21" s="907"/>
      <c r="L21" s="907"/>
      <c r="M21" s="907"/>
      <c r="N21" s="907"/>
      <c r="O21" s="907"/>
      <c r="P21" s="907"/>
      <c r="Q21" s="25" t="s">
        <v>19</v>
      </c>
      <c r="R21" s="907"/>
      <c r="S21" s="907"/>
      <c r="T21" s="907"/>
      <c r="U21" s="907"/>
      <c r="V21" s="907"/>
      <c r="W21" s="907"/>
      <c r="X21" s="907"/>
      <c r="Y21" s="907"/>
      <c r="Z21" s="907"/>
      <c r="AA21" s="907"/>
      <c r="AB21" s="907"/>
      <c r="AC21" s="907"/>
      <c r="AD21" s="25" t="s">
        <v>19</v>
      </c>
      <c r="AE21" s="907"/>
      <c r="AF21" s="907"/>
      <c r="AG21" s="907"/>
      <c r="AH21" s="907"/>
      <c r="AI21" s="907"/>
      <c r="AJ21" s="907"/>
      <c r="AK21" s="907"/>
      <c r="AL21" s="907"/>
      <c r="AM21" s="907"/>
      <c r="AN21" s="907"/>
      <c r="AO21" s="907"/>
      <c r="AP21" s="907"/>
      <c r="AQ21" s="25" t="s">
        <v>19</v>
      </c>
      <c r="AR21" s="907"/>
      <c r="AS21" s="907"/>
      <c r="AT21" s="907"/>
      <c r="AU21" s="907"/>
      <c r="AV21" s="907"/>
      <c r="AW21" s="907"/>
      <c r="AX21" s="907"/>
      <c r="AY21" s="907"/>
      <c r="AZ21" s="907"/>
      <c r="BA21" s="907"/>
      <c r="BB21" s="907"/>
      <c r="BC21" s="907"/>
      <c r="BD21" s="25" t="s">
        <v>19</v>
      </c>
      <c r="BE21" s="907"/>
      <c r="BF21" s="907"/>
      <c r="BG21" s="907"/>
      <c r="BH21" s="907"/>
      <c r="BI21" s="907"/>
      <c r="BJ21" s="907"/>
      <c r="BK21" s="907"/>
      <c r="BL21" s="907"/>
      <c r="BM21" s="907"/>
      <c r="BN21" s="907"/>
      <c r="BO21" s="907"/>
      <c r="BP21" s="907"/>
      <c r="BQ21" s="25" t="s">
        <v>19</v>
      </c>
      <c r="BR21" s="907"/>
      <c r="BS21" s="907"/>
      <c r="BT21" s="907"/>
      <c r="BU21" s="907"/>
      <c r="BV21" s="907"/>
      <c r="BW21" s="907"/>
      <c r="BX21" s="907"/>
      <c r="BY21" s="907"/>
      <c r="BZ21" s="907"/>
      <c r="CA21" s="907"/>
      <c r="CB21" s="907"/>
      <c r="CC21" s="907"/>
      <c r="CD21" s="25" t="s">
        <v>19</v>
      </c>
      <c r="CE21" s="907"/>
      <c r="CF21" s="907"/>
      <c r="CG21" s="907"/>
      <c r="CH21" s="907"/>
      <c r="CI21" s="907"/>
      <c r="CJ21" s="907"/>
      <c r="CK21" s="907"/>
      <c r="CL21" s="907"/>
      <c r="CM21" s="907"/>
      <c r="CN21" s="907"/>
      <c r="CO21" s="907"/>
      <c r="CP21" s="907"/>
      <c r="CQ21" s="25" t="s">
        <v>19</v>
      </c>
      <c r="CR21" s="907"/>
      <c r="CS21" s="907"/>
      <c r="CT21" s="907"/>
      <c r="CU21" s="907"/>
      <c r="CV21" s="907"/>
      <c r="CW21" s="907"/>
      <c r="CX21" s="907"/>
      <c r="CY21" s="907"/>
      <c r="CZ21" s="907"/>
      <c r="DA21" s="907"/>
      <c r="DB21" s="907"/>
      <c r="DC21" s="907"/>
      <c r="DD21" s="25" t="s">
        <v>19</v>
      </c>
      <c r="DE21" s="907"/>
      <c r="DF21" s="907"/>
      <c r="DG21" s="907"/>
      <c r="DH21" s="907"/>
      <c r="DI21" s="907"/>
      <c r="DJ21" s="907"/>
      <c r="DK21" s="907"/>
      <c r="DL21" s="907"/>
      <c r="DM21" s="907"/>
      <c r="DN21" s="907"/>
      <c r="DO21" s="907"/>
      <c r="DP21" s="907"/>
      <c r="DQ21" s="25" t="s">
        <v>19</v>
      </c>
      <c r="DR21" s="907"/>
      <c r="DS21" s="907"/>
      <c r="DT21" s="907"/>
      <c r="DU21" s="907"/>
      <c r="DV21" s="907"/>
      <c r="DW21" s="907"/>
      <c r="DX21" s="907"/>
      <c r="DY21" s="907"/>
      <c r="DZ21" s="907"/>
      <c r="EA21" s="907"/>
      <c r="EB21" s="907"/>
      <c r="EC21" s="907"/>
      <c r="ED21" s="25" t="s">
        <v>19</v>
      </c>
      <c r="EE21" s="907"/>
      <c r="EF21" s="907"/>
      <c r="EG21" s="907"/>
      <c r="EH21" s="907"/>
      <c r="EI21" s="907"/>
      <c r="EJ21" s="907"/>
      <c r="EK21" s="907"/>
      <c r="EL21" s="907"/>
      <c r="EM21" s="907"/>
      <c r="EN21" s="907"/>
      <c r="EO21" s="907"/>
      <c r="EP21" s="907"/>
      <c r="EQ21" s="25" t="s">
        <v>19</v>
      </c>
      <c r="ER21" s="907"/>
      <c r="ES21" s="907"/>
      <c r="ET21" s="907"/>
      <c r="EU21" s="907"/>
      <c r="EV21" s="907"/>
      <c r="EW21" s="907"/>
      <c r="EX21" s="907"/>
      <c r="EY21" s="907"/>
      <c r="EZ21" s="907"/>
      <c r="FA21" s="907"/>
      <c r="FB21" s="907"/>
      <c r="FC21" s="907"/>
      <c r="FD21" s="25" t="s">
        <v>19</v>
      </c>
      <c r="FE21" s="907"/>
      <c r="FF21" s="907"/>
      <c r="FG21" s="907"/>
      <c r="FH21" s="907"/>
      <c r="FI21" s="907"/>
      <c r="FJ21" s="907"/>
      <c r="FK21" s="907"/>
      <c r="FL21" s="907"/>
      <c r="FM21" s="907"/>
      <c r="FN21" s="907"/>
      <c r="FO21" s="907"/>
      <c r="FP21" s="907"/>
      <c r="FQ21" s="25" t="s">
        <v>19</v>
      </c>
      <c r="FR21" s="907"/>
      <c r="FS21" s="907"/>
      <c r="FT21" s="907"/>
      <c r="FU21" s="907"/>
      <c r="FV21" s="907"/>
      <c r="FW21" s="907"/>
      <c r="FX21" s="907"/>
      <c r="FY21" s="907"/>
      <c r="FZ21" s="907"/>
      <c r="GA21" s="907"/>
      <c r="GB21" s="907"/>
      <c r="GC21" s="907"/>
      <c r="GD21" s="25" t="s">
        <v>19</v>
      </c>
      <c r="GE21" s="907"/>
      <c r="GF21" s="907"/>
      <c r="GG21" s="907"/>
      <c r="GH21" s="907"/>
      <c r="GI21" s="907"/>
      <c r="GJ21" s="907"/>
      <c r="GK21" s="907"/>
      <c r="GL21" s="907"/>
      <c r="GM21" s="907"/>
      <c r="GN21" s="907"/>
      <c r="GO21" s="907"/>
      <c r="GP21" s="907"/>
      <c r="GQ21" s="25" t="s">
        <v>19</v>
      </c>
      <c r="GR21" s="907"/>
      <c r="GS21" s="907"/>
      <c r="GT21" s="907"/>
      <c r="GU21" s="907"/>
      <c r="GV21" s="907"/>
      <c r="GW21" s="907"/>
      <c r="GX21" s="907"/>
      <c r="GY21" s="907"/>
      <c r="GZ21" s="907"/>
      <c r="HA21" s="907"/>
      <c r="HB21" s="907"/>
      <c r="HC21" s="907"/>
      <c r="HD21" s="1478" t="s">
        <v>522</v>
      </c>
      <c r="HE21" s="932" t="s">
        <v>386</v>
      </c>
      <c r="HF21" s="932"/>
      <c r="HG21" s="953"/>
      <c r="HH21" s="931" t="s">
        <v>114</v>
      </c>
      <c r="HI21" s="951"/>
      <c r="HJ21" s="951"/>
      <c r="HK21" s="1479" t="s">
        <v>455</v>
      </c>
      <c r="HL21" s="1480" t="s">
        <v>2847</v>
      </c>
      <c r="HM21" s="1482" t="s">
        <v>1370</v>
      </c>
      <c r="HN21" s="1481" t="s">
        <v>1563</v>
      </c>
      <c r="HO21" s="952" t="s">
        <v>115</v>
      </c>
      <c r="HP21" s="1360"/>
      <c r="HQ21" s="1360"/>
      <c r="HR21" s="719"/>
      <c r="HS21" s="719"/>
      <c r="HT21" s="719"/>
      <c r="HU21" s="719"/>
      <c r="HV21" s="719"/>
      <c r="HW21" s="719"/>
      <c r="HX21" s="719"/>
      <c r="HY21" s="719"/>
      <c r="HZ21" s="719"/>
    </row>
    <row r="22" spans="1:234" s="182" customFormat="1" ht="15" customHeight="1">
      <c r="A22" s="924"/>
      <c r="B22" s="930" t="s">
        <v>16</v>
      </c>
      <c r="C22" s="929" t="s">
        <v>1371</v>
      </c>
      <c r="D22" s="25" t="s">
        <v>19</v>
      </c>
      <c r="E22" s="907"/>
      <c r="F22" s="907"/>
      <c r="G22" s="907"/>
      <c r="H22" s="907"/>
      <c r="I22" s="907"/>
      <c r="J22" s="907"/>
      <c r="K22" s="907"/>
      <c r="L22" s="907"/>
      <c r="M22" s="907"/>
      <c r="N22" s="907"/>
      <c r="O22" s="907"/>
      <c r="P22" s="907"/>
      <c r="Q22" s="25" t="s">
        <v>19</v>
      </c>
      <c r="R22" s="907"/>
      <c r="S22" s="907"/>
      <c r="T22" s="907"/>
      <c r="U22" s="907"/>
      <c r="V22" s="907"/>
      <c r="W22" s="907"/>
      <c r="X22" s="907"/>
      <c r="Y22" s="907"/>
      <c r="Z22" s="907"/>
      <c r="AA22" s="907"/>
      <c r="AB22" s="907"/>
      <c r="AC22" s="907"/>
      <c r="AD22" s="25" t="s">
        <v>19</v>
      </c>
      <c r="AE22" s="907"/>
      <c r="AF22" s="907"/>
      <c r="AG22" s="907"/>
      <c r="AH22" s="907"/>
      <c r="AI22" s="907"/>
      <c r="AJ22" s="907"/>
      <c r="AK22" s="907"/>
      <c r="AL22" s="907"/>
      <c r="AM22" s="907"/>
      <c r="AN22" s="907"/>
      <c r="AO22" s="907"/>
      <c r="AP22" s="907"/>
      <c r="AQ22" s="25" t="s">
        <v>19</v>
      </c>
      <c r="AR22" s="907"/>
      <c r="AS22" s="907"/>
      <c r="AT22" s="907"/>
      <c r="AU22" s="907"/>
      <c r="AV22" s="907"/>
      <c r="AW22" s="907"/>
      <c r="AX22" s="907"/>
      <c r="AY22" s="907"/>
      <c r="AZ22" s="907"/>
      <c r="BA22" s="907"/>
      <c r="BB22" s="907"/>
      <c r="BC22" s="907"/>
      <c r="BD22" s="25" t="s">
        <v>19</v>
      </c>
      <c r="BE22" s="907"/>
      <c r="BF22" s="907"/>
      <c r="BG22" s="907"/>
      <c r="BH22" s="907"/>
      <c r="BI22" s="907"/>
      <c r="BJ22" s="907"/>
      <c r="BK22" s="907"/>
      <c r="BL22" s="907"/>
      <c r="BM22" s="907"/>
      <c r="BN22" s="907"/>
      <c r="BO22" s="907"/>
      <c r="BP22" s="907"/>
      <c r="BQ22" s="25" t="s">
        <v>19</v>
      </c>
      <c r="BR22" s="907"/>
      <c r="BS22" s="907"/>
      <c r="BT22" s="907"/>
      <c r="BU22" s="907"/>
      <c r="BV22" s="907"/>
      <c r="BW22" s="907"/>
      <c r="BX22" s="907"/>
      <c r="BY22" s="907"/>
      <c r="BZ22" s="907"/>
      <c r="CA22" s="907"/>
      <c r="CB22" s="907"/>
      <c r="CC22" s="907"/>
      <c r="CD22" s="25" t="s">
        <v>19</v>
      </c>
      <c r="CE22" s="907"/>
      <c r="CF22" s="907"/>
      <c r="CG22" s="907"/>
      <c r="CH22" s="907"/>
      <c r="CI22" s="907"/>
      <c r="CJ22" s="907"/>
      <c r="CK22" s="907"/>
      <c r="CL22" s="907"/>
      <c r="CM22" s="907"/>
      <c r="CN22" s="907"/>
      <c r="CO22" s="907"/>
      <c r="CP22" s="907"/>
      <c r="CQ22" s="25" t="s">
        <v>19</v>
      </c>
      <c r="CR22" s="907"/>
      <c r="CS22" s="907"/>
      <c r="CT22" s="907"/>
      <c r="CU22" s="907"/>
      <c r="CV22" s="907"/>
      <c r="CW22" s="907"/>
      <c r="CX22" s="907"/>
      <c r="CY22" s="907"/>
      <c r="CZ22" s="907"/>
      <c r="DA22" s="907"/>
      <c r="DB22" s="907"/>
      <c r="DC22" s="907"/>
      <c r="DD22" s="25" t="s">
        <v>19</v>
      </c>
      <c r="DE22" s="907"/>
      <c r="DF22" s="907"/>
      <c r="DG22" s="907"/>
      <c r="DH22" s="907"/>
      <c r="DI22" s="907"/>
      <c r="DJ22" s="907"/>
      <c r="DK22" s="907"/>
      <c r="DL22" s="907"/>
      <c r="DM22" s="907"/>
      <c r="DN22" s="907"/>
      <c r="DO22" s="907"/>
      <c r="DP22" s="907"/>
      <c r="DQ22" s="25" t="s">
        <v>19</v>
      </c>
      <c r="DR22" s="907"/>
      <c r="DS22" s="907"/>
      <c r="DT22" s="907"/>
      <c r="DU22" s="907"/>
      <c r="DV22" s="907"/>
      <c r="DW22" s="907"/>
      <c r="DX22" s="907"/>
      <c r="DY22" s="907"/>
      <c r="DZ22" s="907"/>
      <c r="EA22" s="907"/>
      <c r="EB22" s="907"/>
      <c r="EC22" s="907"/>
      <c r="ED22" s="25" t="s">
        <v>19</v>
      </c>
      <c r="EE22" s="907"/>
      <c r="EF22" s="907"/>
      <c r="EG22" s="907"/>
      <c r="EH22" s="907"/>
      <c r="EI22" s="907"/>
      <c r="EJ22" s="907"/>
      <c r="EK22" s="907"/>
      <c r="EL22" s="907"/>
      <c r="EM22" s="907"/>
      <c r="EN22" s="907"/>
      <c r="EO22" s="907"/>
      <c r="EP22" s="907"/>
      <c r="EQ22" s="25" t="s">
        <v>19</v>
      </c>
      <c r="ER22" s="907"/>
      <c r="ES22" s="907"/>
      <c r="ET22" s="907"/>
      <c r="EU22" s="907"/>
      <c r="EV22" s="907"/>
      <c r="EW22" s="907"/>
      <c r="EX22" s="907"/>
      <c r="EY22" s="907"/>
      <c r="EZ22" s="907"/>
      <c r="FA22" s="907"/>
      <c r="FB22" s="907"/>
      <c r="FC22" s="907"/>
      <c r="FD22" s="25" t="s">
        <v>19</v>
      </c>
      <c r="FE22" s="907"/>
      <c r="FF22" s="907"/>
      <c r="FG22" s="907"/>
      <c r="FH22" s="907"/>
      <c r="FI22" s="907"/>
      <c r="FJ22" s="907"/>
      <c r="FK22" s="907"/>
      <c r="FL22" s="907"/>
      <c r="FM22" s="907"/>
      <c r="FN22" s="907"/>
      <c r="FO22" s="907"/>
      <c r="FP22" s="907"/>
      <c r="FQ22" s="25" t="s">
        <v>19</v>
      </c>
      <c r="FR22" s="907"/>
      <c r="FS22" s="907"/>
      <c r="FT22" s="907"/>
      <c r="FU22" s="907"/>
      <c r="FV22" s="907"/>
      <c r="FW22" s="907"/>
      <c r="FX22" s="907"/>
      <c r="FY22" s="907"/>
      <c r="FZ22" s="907"/>
      <c r="GA22" s="907"/>
      <c r="GB22" s="907"/>
      <c r="GC22" s="907"/>
      <c r="GD22" s="25" t="s">
        <v>19</v>
      </c>
      <c r="GE22" s="907"/>
      <c r="GF22" s="907"/>
      <c r="GG22" s="907"/>
      <c r="GH22" s="907"/>
      <c r="GI22" s="907"/>
      <c r="GJ22" s="907"/>
      <c r="GK22" s="907"/>
      <c r="GL22" s="907"/>
      <c r="GM22" s="907"/>
      <c r="GN22" s="907"/>
      <c r="GO22" s="907"/>
      <c r="GP22" s="907"/>
      <c r="GQ22" s="25" t="s">
        <v>19</v>
      </c>
      <c r="GR22" s="907"/>
      <c r="GS22" s="907"/>
      <c r="GT22" s="907"/>
      <c r="GU22" s="907"/>
      <c r="GV22" s="907"/>
      <c r="GW22" s="907"/>
      <c r="GX22" s="907"/>
      <c r="GY22" s="907"/>
      <c r="GZ22" s="907"/>
      <c r="HA22" s="907"/>
      <c r="HB22" s="907"/>
      <c r="HC22" s="907"/>
      <c r="HD22" s="1478" t="s">
        <v>522</v>
      </c>
      <c r="HE22" s="932" t="s">
        <v>386</v>
      </c>
      <c r="HF22" s="932"/>
      <c r="HG22" s="953"/>
      <c r="HH22" s="931" t="s">
        <v>114</v>
      </c>
      <c r="HI22" s="951"/>
      <c r="HJ22" s="951"/>
      <c r="HK22" s="1479" t="s">
        <v>455</v>
      </c>
      <c r="HL22" s="1480" t="s">
        <v>2847</v>
      </c>
      <c r="HM22" s="1482" t="s">
        <v>1372</v>
      </c>
      <c r="HN22" s="1481" t="s">
        <v>1563</v>
      </c>
      <c r="HO22" s="952" t="s">
        <v>115</v>
      </c>
      <c r="HP22" s="1360"/>
      <c r="HQ22" s="1360"/>
      <c r="HR22" s="719"/>
      <c r="HS22" s="719"/>
      <c r="HT22" s="719"/>
      <c r="HU22" s="719"/>
      <c r="HV22" s="719"/>
      <c r="HW22" s="719"/>
      <c r="HX22" s="719"/>
      <c r="HY22" s="719"/>
      <c r="HZ22" s="719"/>
    </row>
    <row r="23" spans="1:234" s="182" customFormat="1" ht="15" customHeight="1">
      <c r="A23" s="924"/>
      <c r="B23" s="930" t="s">
        <v>92</v>
      </c>
      <c r="C23" s="933" t="s">
        <v>560</v>
      </c>
      <c r="D23" s="25" t="s">
        <v>19</v>
      </c>
      <c r="E23" s="25" t="s">
        <v>19</v>
      </c>
      <c r="F23" s="25" t="s">
        <v>19</v>
      </c>
      <c r="G23" s="25" t="s">
        <v>19</v>
      </c>
      <c r="H23" s="25" t="s">
        <v>19</v>
      </c>
      <c r="I23" s="25" t="s">
        <v>19</v>
      </c>
      <c r="J23" s="25" t="s">
        <v>19</v>
      </c>
      <c r="K23" s="25" t="s">
        <v>19</v>
      </c>
      <c r="L23" s="25" t="s">
        <v>19</v>
      </c>
      <c r="M23" s="25" t="s">
        <v>19</v>
      </c>
      <c r="N23" s="25" t="s">
        <v>19</v>
      </c>
      <c r="O23" s="25" t="s">
        <v>19</v>
      </c>
      <c r="P23" s="25" t="s">
        <v>19</v>
      </c>
      <c r="Q23" s="25" t="s">
        <v>19</v>
      </c>
      <c r="R23" s="25" t="s">
        <v>19</v>
      </c>
      <c r="S23" s="25" t="s">
        <v>19</v>
      </c>
      <c r="T23" s="25" t="s">
        <v>19</v>
      </c>
      <c r="U23" s="25" t="s">
        <v>19</v>
      </c>
      <c r="V23" s="25" t="s">
        <v>19</v>
      </c>
      <c r="W23" s="25" t="s">
        <v>19</v>
      </c>
      <c r="X23" s="25" t="s">
        <v>19</v>
      </c>
      <c r="Y23" s="25" t="s">
        <v>19</v>
      </c>
      <c r="Z23" s="25" t="s">
        <v>19</v>
      </c>
      <c r="AA23" s="25" t="s">
        <v>19</v>
      </c>
      <c r="AB23" s="25" t="s">
        <v>19</v>
      </c>
      <c r="AC23" s="25" t="s">
        <v>19</v>
      </c>
      <c r="AD23" s="25" t="s">
        <v>19</v>
      </c>
      <c r="AE23" s="25" t="s">
        <v>19</v>
      </c>
      <c r="AF23" s="25" t="s">
        <v>19</v>
      </c>
      <c r="AG23" s="25" t="s">
        <v>19</v>
      </c>
      <c r="AH23" s="25" t="s">
        <v>19</v>
      </c>
      <c r="AI23" s="25" t="s">
        <v>19</v>
      </c>
      <c r="AJ23" s="25" t="s">
        <v>19</v>
      </c>
      <c r="AK23" s="25" t="s">
        <v>19</v>
      </c>
      <c r="AL23" s="25" t="s">
        <v>19</v>
      </c>
      <c r="AM23" s="25" t="s">
        <v>19</v>
      </c>
      <c r="AN23" s="25" t="s">
        <v>19</v>
      </c>
      <c r="AO23" s="25" t="s">
        <v>19</v>
      </c>
      <c r="AP23" s="25" t="s">
        <v>19</v>
      </c>
      <c r="AQ23" s="25" t="s">
        <v>19</v>
      </c>
      <c r="AR23" s="25" t="s">
        <v>19</v>
      </c>
      <c r="AS23" s="25" t="s">
        <v>19</v>
      </c>
      <c r="AT23" s="25" t="s">
        <v>19</v>
      </c>
      <c r="AU23" s="25" t="s">
        <v>19</v>
      </c>
      <c r="AV23" s="25" t="s">
        <v>19</v>
      </c>
      <c r="AW23" s="25" t="s">
        <v>19</v>
      </c>
      <c r="AX23" s="25" t="s">
        <v>19</v>
      </c>
      <c r="AY23" s="25" t="s">
        <v>19</v>
      </c>
      <c r="AZ23" s="25" t="s">
        <v>19</v>
      </c>
      <c r="BA23" s="25" t="s">
        <v>19</v>
      </c>
      <c r="BB23" s="25" t="s">
        <v>19</v>
      </c>
      <c r="BC23" s="25" t="s">
        <v>19</v>
      </c>
      <c r="BD23" s="25" t="s">
        <v>19</v>
      </c>
      <c r="BE23" s="25" t="s">
        <v>19</v>
      </c>
      <c r="BF23" s="25" t="s">
        <v>19</v>
      </c>
      <c r="BG23" s="25" t="s">
        <v>19</v>
      </c>
      <c r="BH23" s="25" t="s">
        <v>19</v>
      </c>
      <c r="BI23" s="25" t="s">
        <v>19</v>
      </c>
      <c r="BJ23" s="25" t="s">
        <v>19</v>
      </c>
      <c r="BK23" s="25" t="s">
        <v>19</v>
      </c>
      <c r="BL23" s="25" t="s">
        <v>19</v>
      </c>
      <c r="BM23" s="25" t="s">
        <v>19</v>
      </c>
      <c r="BN23" s="25" t="s">
        <v>19</v>
      </c>
      <c r="BO23" s="25" t="s">
        <v>19</v>
      </c>
      <c r="BP23" s="25" t="s">
        <v>19</v>
      </c>
      <c r="BQ23" s="25" t="s">
        <v>19</v>
      </c>
      <c r="BR23" s="25" t="s">
        <v>19</v>
      </c>
      <c r="BS23" s="25" t="s">
        <v>19</v>
      </c>
      <c r="BT23" s="25" t="s">
        <v>19</v>
      </c>
      <c r="BU23" s="25" t="s">
        <v>19</v>
      </c>
      <c r="BV23" s="25" t="s">
        <v>19</v>
      </c>
      <c r="BW23" s="25" t="s">
        <v>19</v>
      </c>
      <c r="BX23" s="25" t="s">
        <v>19</v>
      </c>
      <c r="BY23" s="25" t="s">
        <v>19</v>
      </c>
      <c r="BZ23" s="25" t="s">
        <v>19</v>
      </c>
      <c r="CA23" s="25" t="s">
        <v>19</v>
      </c>
      <c r="CB23" s="25" t="s">
        <v>19</v>
      </c>
      <c r="CC23" s="25" t="s">
        <v>19</v>
      </c>
      <c r="CD23" s="25" t="s">
        <v>19</v>
      </c>
      <c r="CE23" s="25" t="s">
        <v>19</v>
      </c>
      <c r="CF23" s="25" t="s">
        <v>19</v>
      </c>
      <c r="CG23" s="25" t="s">
        <v>19</v>
      </c>
      <c r="CH23" s="25" t="s">
        <v>19</v>
      </c>
      <c r="CI23" s="25" t="s">
        <v>19</v>
      </c>
      <c r="CJ23" s="25" t="s">
        <v>19</v>
      </c>
      <c r="CK23" s="25" t="s">
        <v>19</v>
      </c>
      <c r="CL23" s="25" t="s">
        <v>19</v>
      </c>
      <c r="CM23" s="25" t="s">
        <v>19</v>
      </c>
      <c r="CN23" s="25" t="s">
        <v>19</v>
      </c>
      <c r="CO23" s="25" t="s">
        <v>19</v>
      </c>
      <c r="CP23" s="25" t="s">
        <v>19</v>
      </c>
      <c r="CQ23" s="25" t="s">
        <v>19</v>
      </c>
      <c r="CR23" s="25" t="s">
        <v>19</v>
      </c>
      <c r="CS23" s="25" t="s">
        <v>19</v>
      </c>
      <c r="CT23" s="25" t="s">
        <v>19</v>
      </c>
      <c r="CU23" s="25" t="s">
        <v>19</v>
      </c>
      <c r="CV23" s="25" t="s">
        <v>19</v>
      </c>
      <c r="CW23" s="25" t="s">
        <v>19</v>
      </c>
      <c r="CX23" s="25" t="s">
        <v>19</v>
      </c>
      <c r="CY23" s="25" t="s">
        <v>19</v>
      </c>
      <c r="CZ23" s="25" t="s">
        <v>19</v>
      </c>
      <c r="DA23" s="25" t="s">
        <v>19</v>
      </c>
      <c r="DB23" s="25" t="s">
        <v>19</v>
      </c>
      <c r="DC23" s="25" t="s">
        <v>19</v>
      </c>
      <c r="DD23" s="25" t="s">
        <v>19</v>
      </c>
      <c r="DE23" s="25" t="s">
        <v>19</v>
      </c>
      <c r="DF23" s="25" t="s">
        <v>19</v>
      </c>
      <c r="DG23" s="25" t="s">
        <v>19</v>
      </c>
      <c r="DH23" s="25" t="s">
        <v>19</v>
      </c>
      <c r="DI23" s="25" t="s">
        <v>19</v>
      </c>
      <c r="DJ23" s="25" t="s">
        <v>19</v>
      </c>
      <c r="DK23" s="25" t="s">
        <v>19</v>
      </c>
      <c r="DL23" s="25" t="s">
        <v>19</v>
      </c>
      <c r="DM23" s="25" t="s">
        <v>19</v>
      </c>
      <c r="DN23" s="25" t="s">
        <v>19</v>
      </c>
      <c r="DO23" s="25" t="s">
        <v>19</v>
      </c>
      <c r="DP23" s="25" t="s">
        <v>19</v>
      </c>
      <c r="DQ23" s="25" t="s">
        <v>19</v>
      </c>
      <c r="DR23" s="25" t="s">
        <v>19</v>
      </c>
      <c r="DS23" s="25" t="s">
        <v>19</v>
      </c>
      <c r="DT23" s="25" t="s">
        <v>19</v>
      </c>
      <c r="DU23" s="25" t="s">
        <v>19</v>
      </c>
      <c r="DV23" s="25" t="s">
        <v>19</v>
      </c>
      <c r="DW23" s="25" t="s">
        <v>19</v>
      </c>
      <c r="DX23" s="25" t="s">
        <v>19</v>
      </c>
      <c r="DY23" s="25" t="s">
        <v>19</v>
      </c>
      <c r="DZ23" s="25" t="s">
        <v>19</v>
      </c>
      <c r="EA23" s="25" t="s">
        <v>19</v>
      </c>
      <c r="EB23" s="25" t="s">
        <v>19</v>
      </c>
      <c r="EC23" s="25" t="s">
        <v>19</v>
      </c>
      <c r="ED23" s="25" t="s">
        <v>19</v>
      </c>
      <c r="EE23" s="25" t="s">
        <v>19</v>
      </c>
      <c r="EF23" s="25" t="s">
        <v>19</v>
      </c>
      <c r="EG23" s="25" t="s">
        <v>19</v>
      </c>
      <c r="EH23" s="25" t="s">
        <v>19</v>
      </c>
      <c r="EI23" s="25" t="s">
        <v>19</v>
      </c>
      <c r="EJ23" s="25" t="s">
        <v>19</v>
      </c>
      <c r="EK23" s="25" t="s">
        <v>19</v>
      </c>
      <c r="EL23" s="25" t="s">
        <v>19</v>
      </c>
      <c r="EM23" s="25" t="s">
        <v>19</v>
      </c>
      <c r="EN23" s="25" t="s">
        <v>19</v>
      </c>
      <c r="EO23" s="25" t="s">
        <v>19</v>
      </c>
      <c r="EP23" s="25" t="s">
        <v>19</v>
      </c>
      <c r="EQ23" s="25" t="s">
        <v>19</v>
      </c>
      <c r="ER23" s="25" t="s">
        <v>19</v>
      </c>
      <c r="ES23" s="25" t="s">
        <v>19</v>
      </c>
      <c r="ET23" s="25" t="s">
        <v>19</v>
      </c>
      <c r="EU23" s="25" t="s">
        <v>19</v>
      </c>
      <c r="EV23" s="25" t="s">
        <v>19</v>
      </c>
      <c r="EW23" s="25" t="s">
        <v>19</v>
      </c>
      <c r="EX23" s="25" t="s">
        <v>19</v>
      </c>
      <c r="EY23" s="25" t="s">
        <v>19</v>
      </c>
      <c r="EZ23" s="25" t="s">
        <v>19</v>
      </c>
      <c r="FA23" s="25" t="s">
        <v>19</v>
      </c>
      <c r="FB23" s="25" t="s">
        <v>19</v>
      </c>
      <c r="FC23" s="25" t="s">
        <v>19</v>
      </c>
      <c r="FD23" s="25" t="s">
        <v>19</v>
      </c>
      <c r="FE23" s="25" t="s">
        <v>19</v>
      </c>
      <c r="FF23" s="25" t="s">
        <v>19</v>
      </c>
      <c r="FG23" s="25" t="s">
        <v>19</v>
      </c>
      <c r="FH23" s="25" t="s">
        <v>19</v>
      </c>
      <c r="FI23" s="25" t="s">
        <v>19</v>
      </c>
      <c r="FJ23" s="25" t="s">
        <v>19</v>
      </c>
      <c r="FK23" s="25" t="s">
        <v>19</v>
      </c>
      <c r="FL23" s="25" t="s">
        <v>19</v>
      </c>
      <c r="FM23" s="25" t="s">
        <v>19</v>
      </c>
      <c r="FN23" s="25" t="s">
        <v>19</v>
      </c>
      <c r="FO23" s="25" t="s">
        <v>19</v>
      </c>
      <c r="FP23" s="25" t="s">
        <v>19</v>
      </c>
      <c r="FQ23" s="25" t="s">
        <v>19</v>
      </c>
      <c r="FR23" s="25" t="s">
        <v>19</v>
      </c>
      <c r="FS23" s="25" t="s">
        <v>19</v>
      </c>
      <c r="FT23" s="25" t="s">
        <v>19</v>
      </c>
      <c r="FU23" s="25" t="s">
        <v>19</v>
      </c>
      <c r="FV23" s="25" t="s">
        <v>19</v>
      </c>
      <c r="FW23" s="25" t="s">
        <v>19</v>
      </c>
      <c r="FX23" s="25" t="s">
        <v>19</v>
      </c>
      <c r="FY23" s="25" t="s">
        <v>19</v>
      </c>
      <c r="FZ23" s="25" t="s">
        <v>19</v>
      </c>
      <c r="GA23" s="25" t="s">
        <v>19</v>
      </c>
      <c r="GB23" s="25" t="s">
        <v>19</v>
      </c>
      <c r="GC23" s="25" t="s">
        <v>19</v>
      </c>
      <c r="GD23" s="25" t="s">
        <v>19</v>
      </c>
      <c r="GE23" s="25" t="s">
        <v>19</v>
      </c>
      <c r="GF23" s="25" t="s">
        <v>19</v>
      </c>
      <c r="GG23" s="25" t="s">
        <v>19</v>
      </c>
      <c r="GH23" s="25" t="s">
        <v>19</v>
      </c>
      <c r="GI23" s="25" t="s">
        <v>19</v>
      </c>
      <c r="GJ23" s="25" t="s">
        <v>19</v>
      </c>
      <c r="GK23" s="25" t="s">
        <v>19</v>
      </c>
      <c r="GL23" s="25" t="s">
        <v>19</v>
      </c>
      <c r="GM23" s="25" t="s">
        <v>19</v>
      </c>
      <c r="GN23" s="25" t="s">
        <v>19</v>
      </c>
      <c r="GO23" s="25" t="s">
        <v>19</v>
      </c>
      <c r="GP23" s="25" t="s">
        <v>19</v>
      </c>
      <c r="GQ23" s="25" t="s">
        <v>19</v>
      </c>
      <c r="GR23" s="25" t="s">
        <v>19</v>
      </c>
      <c r="GS23" s="25" t="s">
        <v>19</v>
      </c>
      <c r="GT23" s="25" t="s">
        <v>19</v>
      </c>
      <c r="GU23" s="25" t="s">
        <v>19</v>
      </c>
      <c r="GV23" s="25" t="s">
        <v>19</v>
      </c>
      <c r="GW23" s="25" t="s">
        <v>19</v>
      </c>
      <c r="GX23" s="25" t="s">
        <v>19</v>
      </c>
      <c r="GY23" s="25" t="s">
        <v>19</v>
      </c>
      <c r="GZ23" s="25" t="s">
        <v>19</v>
      </c>
      <c r="HA23" s="25" t="s">
        <v>19</v>
      </c>
      <c r="HB23" s="25" t="s">
        <v>19</v>
      </c>
      <c r="HC23" s="25" t="s">
        <v>19</v>
      </c>
      <c r="HD23" s="1478" t="s">
        <v>571</v>
      </c>
      <c r="HE23" s="932" t="s">
        <v>386</v>
      </c>
      <c r="HF23" s="1477"/>
      <c r="HG23" s="1477"/>
      <c r="HH23" s="931" t="s">
        <v>114</v>
      </c>
      <c r="HI23" s="1477"/>
      <c r="HJ23" s="1477"/>
      <c r="HK23" s="1479" t="s">
        <v>455</v>
      </c>
      <c r="HL23" s="1480" t="s">
        <v>2847</v>
      </c>
      <c r="HM23" s="1477"/>
      <c r="HN23" s="1481" t="s">
        <v>1563</v>
      </c>
      <c r="HO23" s="1477"/>
      <c r="HP23" s="1477"/>
      <c r="HQ23" s="1360"/>
      <c r="HR23" s="719"/>
      <c r="HS23" s="719"/>
      <c r="HT23" s="719"/>
      <c r="HU23" s="719"/>
      <c r="HV23" s="719"/>
      <c r="HW23" s="719"/>
      <c r="HX23" s="719"/>
      <c r="HY23" s="719"/>
      <c r="HZ23" s="719"/>
    </row>
    <row r="24" spans="1:234" s="182" customFormat="1" ht="15" customHeight="1">
      <c r="A24" s="924"/>
      <c r="B24" s="930" t="s">
        <v>17</v>
      </c>
      <c r="C24" s="929" t="s">
        <v>133</v>
      </c>
      <c r="D24" s="25" t="s">
        <v>19</v>
      </c>
      <c r="E24" s="907"/>
      <c r="F24" s="907"/>
      <c r="G24" s="907"/>
      <c r="H24" s="907"/>
      <c r="I24" s="907"/>
      <c r="J24" s="907"/>
      <c r="K24" s="907"/>
      <c r="L24" s="907"/>
      <c r="M24" s="907"/>
      <c r="N24" s="907"/>
      <c r="O24" s="907"/>
      <c r="P24" s="907"/>
      <c r="Q24" s="25" t="s">
        <v>19</v>
      </c>
      <c r="R24" s="907"/>
      <c r="S24" s="907"/>
      <c r="T24" s="907"/>
      <c r="U24" s="907"/>
      <c r="V24" s="907"/>
      <c r="W24" s="907"/>
      <c r="X24" s="907"/>
      <c r="Y24" s="907"/>
      <c r="Z24" s="907"/>
      <c r="AA24" s="907"/>
      <c r="AB24" s="907"/>
      <c r="AC24" s="907"/>
      <c r="AD24" s="25" t="s">
        <v>19</v>
      </c>
      <c r="AE24" s="907"/>
      <c r="AF24" s="907"/>
      <c r="AG24" s="907"/>
      <c r="AH24" s="907"/>
      <c r="AI24" s="907"/>
      <c r="AJ24" s="907"/>
      <c r="AK24" s="907"/>
      <c r="AL24" s="907"/>
      <c r="AM24" s="907"/>
      <c r="AN24" s="907"/>
      <c r="AO24" s="907"/>
      <c r="AP24" s="907"/>
      <c r="AQ24" s="25" t="s">
        <v>19</v>
      </c>
      <c r="AR24" s="907"/>
      <c r="AS24" s="907"/>
      <c r="AT24" s="907"/>
      <c r="AU24" s="907"/>
      <c r="AV24" s="907"/>
      <c r="AW24" s="907"/>
      <c r="AX24" s="907"/>
      <c r="AY24" s="907"/>
      <c r="AZ24" s="907"/>
      <c r="BA24" s="907"/>
      <c r="BB24" s="907"/>
      <c r="BC24" s="907"/>
      <c r="BD24" s="25" t="s">
        <v>19</v>
      </c>
      <c r="BE24" s="907"/>
      <c r="BF24" s="907"/>
      <c r="BG24" s="907"/>
      <c r="BH24" s="907"/>
      <c r="BI24" s="907"/>
      <c r="BJ24" s="907"/>
      <c r="BK24" s="907"/>
      <c r="BL24" s="907"/>
      <c r="BM24" s="907"/>
      <c r="BN24" s="907"/>
      <c r="BO24" s="907"/>
      <c r="BP24" s="907"/>
      <c r="BQ24" s="25" t="s">
        <v>19</v>
      </c>
      <c r="BR24" s="907"/>
      <c r="BS24" s="907"/>
      <c r="BT24" s="907"/>
      <c r="BU24" s="907"/>
      <c r="BV24" s="907"/>
      <c r="BW24" s="907"/>
      <c r="BX24" s="907"/>
      <c r="BY24" s="907"/>
      <c r="BZ24" s="907"/>
      <c r="CA24" s="907"/>
      <c r="CB24" s="907"/>
      <c r="CC24" s="907"/>
      <c r="CD24" s="25" t="s">
        <v>19</v>
      </c>
      <c r="CE24" s="907"/>
      <c r="CF24" s="907"/>
      <c r="CG24" s="907"/>
      <c r="CH24" s="907"/>
      <c r="CI24" s="907"/>
      <c r="CJ24" s="907"/>
      <c r="CK24" s="907"/>
      <c r="CL24" s="907"/>
      <c r="CM24" s="907"/>
      <c r="CN24" s="907"/>
      <c r="CO24" s="907"/>
      <c r="CP24" s="907"/>
      <c r="CQ24" s="25" t="s">
        <v>19</v>
      </c>
      <c r="CR24" s="907"/>
      <c r="CS24" s="907"/>
      <c r="CT24" s="907"/>
      <c r="CU24" s="907"/>
      <c r="CV24" s="907"/>
      <c r="CW24" s="907"/>
      <c r="CX24" s="907"/>
      <c r="CY24" s="907"/>
      <c r="CZ24" s="907"/>
      <c r="DA24" s="907"/>
      <c r="DB24" s="907"/>
      <c r="DC24" s="907"/>
      <c r="DD24" s="25" t="s">
        <v>19</v>
      </c>
      <c r="DE24" s="907"/>
      <c r="DF24" s="907"/>
      <c r="DG24" s="907"/>
      <c r="DH24" s="907"/>
      <c r="DI24" s="907"/>
      <c r="DJ24" s="907"/>
      <c r="DK24" s="907"/>
      <c r="DL24" s="907"/>
      <c r="DM24" s="907"/>
      <c r="DN24" s="907"/>
      <c r="DO24" s="907"/>
      <c r="DP24" s="907"/>
      <c r="DQ24" s="25" t="s">
        <v>19</v>
      </c>
      <c r="DR24" s="907"/>
      <c r="DS24" s="907"/>
      <c r="DT24" s="907"/>
      <c r="DU24" s="907"/>
      <c r="DV24" s="907"/>
      <c r="DW24" s="907"/>
      <c r="DX24" s="907"/>
      <c r="DY24" s="907"/>
      <c r="DZ24" s="907"/>
      <c r="EA24" s="907"/>
      <c r="EB24" s="907"/>
      <c r="EC24" s="907"/>
      <c r="ED24" s="25" t="s">
        <v>19</v>
      </c>
      <c r="EE24" s="907"/>
      <c r="EF24" s="907"/>
      <c r="EG24" s="907"/>
      <c r="EH24" s="907"/>
      <c r="EI24" s="907"/>
      <c r="EJ24" s="907"/>
      <c r="EK24" s="907"/>
      <c r="EL24" s="907"/>
      <c r="EM24" s="907"/>
      <c r="EN24" s="907"/>
      <c r="EO24" s="907"/>
      <c r="EP24" s="907"/>
      <c r="EQ24" s="25" t="s">
        <v>19</v>
      </c>
      <c r="ER24" s="907"/>
      <c r="ES24" s="907"/>
      <c r="ET24" s="907"/>
      <c r="EU24" s="907"/>
      <c r="EV24" s="907"/>
      <c r="EW24" s="907"/>
      <c r="EX24" s="907"/>
      <c r="EY24" s="907"/>
      <c r="EZ24" s="907"/>
      <c r="FA24" s="907"/>
      <c r="FB24" s="907"/>
      <c r="FC24" s="907"/>
      <c r="FD24" s="25" t="s">
        <v>19</v>
      </c>
      <c r="FE24" s="907"/>
      <c r="FF24" s="907"/>
      <c r="FG24" s="907"/>
      <c r="FH24" s="907"/>
      <c r="FI24" s="907"/>
      <c r="FJ24" s="907"/>
      <c r="FK24" s="907"/>
      <c r="FL24" s="907"/>
      <c r="FM24" s="907"/>
      <c r="FN24" s="907"/>
      <c r="FO24" s="907"/>
      <c r="FP24" s="907"/>
      <c r="FQ24" s="25" t="s">
        <v>19</v>
      </c>
      <c r="FR24" s="907"/>
      <c r="FS24" s="907"/>
      <c r="FT24" s="907"/>
      <c r="FU24" s="907"/>
      <c r="FV24" s="907"/>
      <c r="FW24" s="907"/>
      <c r="FX24" s="907"/>
      <c r="FY24" s="907"/>
      <c r="FZ24" s="907"/>
      <c r="GA24" s="907"/>
      <c r="GB24" s="907"/>
      <c r="GC24" s="907"/>
      <c r="GD24" s="25" t="s">
        <v>19</v>
      </c>
      <c r="GE24" s="907"/>
      <c r="GF24" s="907"/>
      <c r="GG24" s="907"/>
      <c r="GH24" s="907"/>
      <c r="GI24" s="907"/>
      <c r="GJ24" s="907"/>
      <c r="GK24" s="907"/>
      <c r="GL24" s="907"/>
      <c r="GM24" s="907"/>
      <c r="GN24" s="907"/>
      <c r="GO24" s="907"/>
      <c r="GP24" s="907"/>
      <c r="GQ24" s="25" t="s">
        <v>19</v>
      </c>
      <c r="GR24" s="907"/>
      <c r="GS24" s="907"/>
      <c r="GT24" s="907"/>
      <c r="GU24" s="907"/>
      <c r="GV24" s="907"/>
      <c r="GW24" s="907"/>
      <c r="GX24" s="907"/>
      <c r="GY24" s="907"/>
      <c r="GZ24" s="907"/>
      <c r="HA24" s="907"/>
      <c r="HB24" s="907"/>
      <c r="HC24" s="907"/>
      <c r="HD24" s="1478" t="s">
        <v>571</v>
      </c>
      <c r="HE24" s="932" t="s">
        <v>386</v>
      </c>
      <c r="HF24" s="932"/>
      <c r="HG24" s="953"/>
      <c r="HH24" s="931" t="s">
        <v>114</v>
      </c>
      <c r="HI24" s="951"/>
      <c r="HJ24" s="951"/>
      <c r="HK24" s="1479" t="s">
        <v>455</v>
      </c>
      <c r="HL24" s="1480" t="s">
        <v>2847</v>
      </c>
      <c r="HM24" s="1482" t="s">
        <v>1367</v>
      </c>
      <c r="HN24" s="1481" t="s">
        <v>1563</v>
      </c>
      <c r="HO24" s="952" t="s">
        <v>115</v>
      </c>
      <c r="HP24" s="1360"/>
      <c r="HQ24" s="1360"/>
      <c r="HR24" s="719"/>
      <c r="HS24" s="719"/>
      <c r="HT24" s="719"/>
      <c r="HU24" s="719"/>
      <c r="HV24" s="719"/>
      <c r="HW24" s="719"/>
      <c r="HX24" s="719"/>
      <c r="HY24" s="719"/>
      <c r="HZ24" s="719"/>
    </row>
    <row r="25" spans="1:234" s="182" customFormat="1" ht="15" customHeight="1">
      <c r="A25" s="924"/>
      <c r="B25" s="930" t="s">
        <v>48</v>
      </c>
      <c r="C25" s="929" t="s">
        <v>134</v>
      </c>
      <c r="D25" s="25" t="s">
        <v>19</v>
      </c>
      <c r="E25" s="907"/>
      <c r="F25" s="907"/>
      <c r="G25" s="907"/>
      <c r="H25" s="907"/>
      <c r="I25" s="907"/>
      <c r="J25" s="907"/>
      <c r="K25" s="907"/>
      <c r="L25" s="907"/>
      <c r="M25" s="907"/>
      <c r="N25" s="907"/>
      <c r="O25" s="907"/>
      <c r="P25" s="907"/>
      <c r="Q25" s="25" t="s">
        <v>19</v>
      </c>
      <c r="R25" s="907"/>
      <c r="S25" s="907"/>
      <c r="T25" s="907"/>
      <c r="U25" s="907"/>
      <c r="V25" s="907"/>
      <c r="W25" s="907"/>
      <c r="X25" s="907"/>
      <c r="Y25" s="907"/>
      <c r="Z25" s="907"/>
      <c r="AA25" s="907"/>
      <c r="AB25" s="907"/>
      <c r="AC25" s="907"/>
      <c r="AD25" s="25" t="s">
        <v>19</v>
      </c>
      <c r="AE25" s="907"/>
      <c r="AF25" s="907"/>
      <c r="AG25" s="907"/>
      <c r="AH25" s="907"/>
      <c r="AI25" s="907"/>
      <c r="AJ25" s="907"/>
      <c r="AK25" s="907"/>
      <c r="AL25" s="907"/>
      <c r="AM25" s="907"/>
      <c r="AN25" s="907"/>
      <c r="AO25" s="907"/>
      <c r="AP25" s="907"/>
      <c r="AQ25" s="25" t="s">
        <v>19</v>
      </c>
      <c r="AR25" s="907"/>
      <c r="AS25" s="907"/>
      <c r="AT25" s="907"/>
      <c r="AU25" s="907"/>
      <c r="AV25" s="907"/>
      <c r="AW25" s="907"/>
      <c r="AX25" s="907"/>
      <c r="AY25" s="907"/>
      <c r="AZ25" s="907"/>
      <c r="BA25" s="907"/>
      <c r="BB25" s="907"/>
      <c r="BC25" s="907"/>
      <c r="BD25" s="25" t="s">
        <v>19</v>
      </c>
      <c r="BE25" s="907"/>
      <c r="BF25" s="907"/>
      <c r="BG25" s="907"/>
      <c r="BH25" s="907"/>
      <c r="BI25" s="907"/>
      <c r="BJ25" s="907"/>
      <c r="BK25" s="907"/>
      <c r="BL25" s="907"/>
      <c r="BM25" s="907"/>
      <c r="BN25" s="907"/>
      <c r="BO25" s="907"/>
      <c r="BP25" s="907"/>
      <c r="BQ25" s="25" t="s">
        <v>19</v>
      </c>
      <c r="BR25" s="907"/>
      <c r="BS25" s="907"/>
      <c r="BT25" s="907"/>
      <c r="BU25" s="907"/>
      <c r="BV25" s="907"/>
      <c r="BW25" s="907"/>
      <c r="BX25" s="907"/>
      <c r="BY25" s="907"/>
      <c r="BZ25" s="907"/>
      <c r="CA25" s="907"/>
      <c r="CB25" s="907"/>
      <c r="CC25" s="907"/>
      <c r="CD25" s="25" t="s">
        <v>19</v>
      </c>
      <c r="CE25" s="907"/>
      <c r="CF25" s="907"/>
      <c r="CG25" s="907"/>
      <c r="CH25" s="907"/>
      <c r="CI25" s="907"/>
      <c r="CJ25" s="907"/>
      <c r="CK25" s="907"/>
      <c r="CL25" s="907"/>
      <c r="CM25" s="907"/>
      <c r="CN25" s="907"/>
      <c r="CO25" s="907"/>
      <c r="CP25" s="907"/>
      <c r="CQ25" s="25" t="s">
        <v>19</v>
      </c>
      <c r="CR25" s="907"/>
      <c r="CS25" s="907"/>
      <c r="CT25" s="907"/>
      <c r="CU25" s="907"/>
      <c r="CV25" s="907"/>
      <c r="CW25" s="907"/>
      <c r="CX25" s="907"/>
      <c r="CY25" s="907"/>
      <c r="CZ25" s="907"/>
      <c r="DA25" s="907"/>
      <c r="DB25" s="907"/>
      <c r="DC25" s="907"/>
      <c r="DD25" s="25" t="s">
        <v>19</v>
      </c>
      <c r="DE25" s="907"/>
      <c r="DF25" s="907"/>
      <c r="DG25" s="907"/>
      <c r="DH25" s="907"/>
      <c r="DI25" s="907"/>
      <c r="DJ25" s="907"/>
      <c r="DK25" s="907"/>
      <c r="DL25" s="907"/>
      <c r="DM25" s="907"/>
      <c r="DN25" s="907"/>
      <c r="DO25" s="907"/>
      <c r="DP25" s="907"/>
      <c r="DQ25" s="25" t="s">
        <v>19</v>
      </c>
      <c r="DR25" s="907"/>
      <c r="DS25" s="907"/>
      <c r="DT25" s="907"/>
      <c r="DU25" s="907"/>
      <c r="DV25" s="907"/>
      <c r="DW25" s="907"/>
      <c r="DX25" s="907"/>
      <c r="DY25" s="907"/>
      <c r="DZ25" s="907"/>
      <c r="EA25" s="907"/>
      <c r="EB25" s="907"/>
      <c r="EC25" s="907"/>
      <c r="ED25" s="25" t="s">
        <v>19</v>
      </c>
      <c r="EE25" s="907"/>
      <c r="EF25" s="907"/>
      <c r="EG25" s="907"/>
      <c r="EH25" s="907"/>
      <c r="EI25" s="907"/>
      <c r="EJ25" s="907"/>
      <c r="EK25" s="907"/>
      <c r="EL25" s="907"/>
      <c r="EM25" s="907"/>
      <c r="EN25" s="907"/>
      <c r="EO25" s="907"/>
      <c r="EP25" s="907"/>
      <c r="EQ25" s="25" t="s">
        <v>19</v>
      </c>
      <c r="ER25" s="907"/>
      <c r="ES25" s="907"/>
      <c r="ET25" s="907"/>
      <c r="EU25" s="907"/>
      <c r="EV25" s="907"/>
      <c r="EW25" s="907"/>
      <c r="EX25" s="907"/>
      <c r="EY25" s="907"/>
      <c r="EZ25" s="907"/>
      <c r="FA25" s="907"/>
      <c r="FB25" s="907"/>
      <c r="FC25" s="907"/>
      <c r="FD25" s="25" t="s">
        <v>19</v>
      </c>
      <c r="FE25" s="907"/>
      <c r="FF25" s="907"/>
      <c r="FG25" s="907"/>
      <c r="FH25" s="907"/>
      <c r="FI25" s="907"/>
      <c r="FJ25" s="907"/>
      <c r="FK25" s="907"/>
      <c r="FL25" s="907"/>
      <c r="FM25" s="907"/>
      <c r="FN25" s="907"/>
      <c r="FO25" s="907"/>
      <c r="FP25" s="907"/>
      <c r="FQ25" s="25" t="s">
        <v>19</v>
      </c>
      <c r="FR25" s="907"/>
      <c r="FS25" s="907"/>
      <c r="FT25" s="907"/>
      <c r="FU25" s="907"/>
      <c r="FV25" s="907"/>
      <c r="FW25" s="907"/>
      <c r="FX25" s="907"/>
      <c r="FY25" s="907"/>
      <c r="FZ25" s="907"/>
      <c r="GA25" s="907"/>
      <c r="GB25" s="907"/>
      <c r="GC25" s="907"/>
      <c r="GD25" s="25" t="s">
        <v>19</v>
      </c>
      <c r="GE25" s="907"/>
      <c r="GF25" s="907"/>
      <c r="GG25" s="907"/>
      <c r="GH25" s="907"/>
      <c r="GI25" s="907"/>
      <c r="GJ25" s="907"/>
      <c r="GK25" s="907"/>
      <c r="GL25" s="907"/>
      <c r="GM25" s="907"/>
      <c r="GN25" s="907"/>
      <c r="GO25" s="907"/>
      <c r="GP25" s="907"/>
      <c r="GQ25" s="25" t="s">
        <v>19</v>
      </c>
      <c r="GR25" s="907"/>
      <c r="GS25" s="907"/>
      <c r="GT25" s="907"/>
      <c r="GU25" s="907"/>
      <c r="GV25" s="907"/>
      <c r="GW25" s="907"/>
      <c r="GX25" s="907"/>
      <c r="GY25" s="907"/>
      <c r="GZ25" s="907"/>
      <c r="HA25" s="907"/>
      <c r="HB25" s="907"/>
      <c r="HC25" s="907"/>
      <c r="HD25" s="1478" t="s">
        <v>571</v>
      </c>
      <c r="HE25" s="932" t="s">
        <v>386</v>
      </c>
      <c r="HF25" s="932"/>
      <c r="HG25" s="953"/>
      <c r="HH25" s="931" t="s">
        <v>114</v>
      </c>
      <c r="HI25" s="951"/>
      <c r="HJ25" s="951"/>
      <c r="HK25" s="1479" t="s">
        <v>455</v>
      </c>
      <c r="HL25" s="1480" t="s">
        <v>2847</v>
      </c>
      <c r="HM25" s="1482" t="s">
        <v>1368</v>
      </c>
      <c r="HN25" s="1481" t="s">
        <v>1563</v>
      </c>
      <c r="HO25" s="952" t="s">
        <v>115</v>
      </c>
      <c r="HP25" s="1360"/>
      <c r="HQ25" s="1360"/>
      <c r="HR25" s="719"/>
      <c r="HS25" s="719"/>
      <c r="HT25" s="719"/>
      <c r="HU25" s="719"/>
      <c r="HV25" s="719"/>
      <c r="HW25" s="719"/>
      <c r="HX25" s="719"/>
      <c r="HY25" s="719"/>
      <c r="HZ25" s="719"/>
    </row>
    <row r="26" spans="1:234" s="182" customFormat="1" ht="15" customHeight="1">
      <c r="A26" s="924"/>
      <c r="B26" s="930" t="s">
        <v>51</v>
      </c>
      <c r="C26" s="929" t="s">
        <v>135</v>
      </c>
      <c r="D26" s="25" t="s">
        <v>19</v>
      </c>
      <c r="E26" s="907"/>
      <c r="F26" s="907"/>
      <c r="G26" s="907"/>
      <c r="H26" s="907"/>
      <c r="I26" s="907"/>
      <c r="J26" s="907"/>
      <c r="K26" s="907"/>
      <c r="L26" s="907"/>
      <c r="M26" s="907"/>
      <c r="N26" s="907"/>
      <c r="O26" s="907"/>
      <c r="P26" s="907"/>
      <c r="Q26" s="25" t="s">
        <v>19</v>
      </c>
      <c r="R26" s="907"/>
      <c r="S26" s="907"/>
      <c r="T26" s="907"/>
      <c r="U26" s="907"/>
      <c r="V26" s="907"/>
      <c r="W26" s="907"/>
      <c r="X26" s="907"/>
      <c r="Y26" s="907"/>
      <c r="Z26" s="907"/>
      <c r="AA26" s="907"/>
      <c r="AB26" s="907"/>
      <c r="AC26" s="907"/>
      <c r="AD26" s="25" t="s">
        <v>19</v>
      </c>
      <c r="AE26" s="907"/>
      <c r="AF26" s="907"/>
      <c r="AG26" s="907"/>
      <c r="AH26" s="907"/>
      <c r="AI26" s="907"/>
      <c r="AJ26" s="907"/>
      <c r="AK26" s="907"/>
      <c r="AL26" s="907"/>
      <c r="AM26" s="907"/>
      <c r="AN26" s="907"/>
      <c r="AO26" s="907"/>
      <c r="AP26" s="907"/>
      <c r="AQ26" s="25" t="s">
        <v>19</v>
      </c>
      <c r="AR26" s="907"/>
      <c r="AS26" s="907"/>
      <c r="AT26" s="907"/>
      <c r="AU26" s="907"/>
      <c r="AV26" s="907"/>
      <c r="AW26" s="907"/>
      <c r="AX26" s="907"/>
      <c r="AY26" s="907"/>
      <c r="AZ26" s="907"/>
      <c r="BA26" s="907"/>
      <c r="BB26" s="907"/>
      <c r="BC26" s="907"/>
      <c r="BD26" s="25" t="s">
        <v>19</v>
      </c>
      <c r="BE26" s="907"/>
      <c r="BF26" s="907"/>
      <c r="BG26" s="907"/>
      <c r="BH26" s="907"/>
      <c r="BI26" s="907"/>
      <c r="BJ26" s="907"/>
      <c r="BK26" s="907"/>
      <c r="BL26" s="907"/>
      <c r="BM26" s="907"/>
      <c r="BN26" s="907"/>
      <c r="BO26" s="907"/>
      <c r="BP26" s="907"/>
      <c r="BQ26" s="25" t="s">
        <v>19</v>
      </c>
      <c r="BR26" s="907"/>
      <c r="BS26" s="907"/>
      <c r="BT26" s="907"/>
      <c r="BU26" s="907"/>
      <c r="BV26" s="907"/>
      <c r="BW26" s="907"/>
      <c r="BX26" s="907"/>
      <c r="BY26" s="907"/>
      <c r="BZ26" s="907"/>
      <c r="CA26" s="907"/>
      <c r="CB26" s="907"/>
      <c r="CC26" s="907"/>
      <c r="CD26" s="25" t="s">
        <v>19</v>
      </c>
      <c r="CE26" s="907"/>
      <c r="CF26" s="907"/>
      <c r="CG26" s="907"/>
      <c r="CH26" s="907"/>
      <c r="CI26" s="907"/>
      <c r="CJ26" s="907"/>
      <c r="CK26" s="907"/>
      <c r="CL26" s="907"/>
      <c r="CM26" s="907"/>
      <c r="CN26" s="907"/>
      <c r="CO26" s="907"/>
      <c r="CP26" s="907"/>
      <c r="CQ26" s="25" t="s">
        <v>19</v>
      </c>
      <c r="CR26" s="907"/>
      <c r="CS26" s="907"/>
      <c r="CT26" s="907"/>
      <c r="CU26" s="907"/>
      <c r="CV26" s="907"/>
      <c r="CW26" s="907"/>
      <c r="CX26" s="907"/>
      <c r="CY26" s="907"/>
      <c r="CZ26" s="907"/>
      <c r="DA26" s="907"/>
      <c r="DB26" s="907"/>
      <c r="DC26" s="907"/>
      <c r="DD26" s="25" t="s">
        <v>19</v>
      </c>
      <c r="DE26" s="907"/>
      <c r="DF26" s="907"/>
      <c r="DG26" s="907"/>
      <c r="DH26" s="907"/>
      <c r="DI26" s="907"/>
      <c r="DJ26" s="907"/>
      <c r="DK26" s="907"/>
      <c r="DL26" s="907"/>
      <c r="DM26" s="907"/>
      <c r="DN26" s="907"/>
      <c r="DO26" s="907"/>
      <c r="DP26" s="907"/>
      <c r="DQ26" s="25" t="s">
        <v>19</v>
      </c>
      <c r="DR26" s="907"/>
      <c r="DS26" s="907"/>
      <c r="DT26" s="907"/>
      <c r="DU26" s="907"/>
      <c r="DV26" s="907"/>
      <c r="DW26" s="907"/>
      <c r="DX26" s="907"/>
      <c r="DY26" s="907"/>
      <c r="DZ26" s="907"/>
      <c r="EA26" s="907"/>
      <c r="EB26" s="907"/>
      <c r="EC26" s="907"/>
      <c r="ED26" s="25" t="s">
        <v>19</v>
      </c>
      <c r="EE26" s="907"/>
      <c r="EF26" s="907"/>
      <c r="EG26" s="907"/>
      <c r="EH26" s="907"/>
      <c r="EI26" s="907"/>
      <c r="EJ26" s="907"/>
      <c r="EK26" s="907"/>
      <c r="EL26" s="907"/>
      <c r="EM26" s="907"/>
      <c r="EN26" s="907"/>
      <c r="EO26" s="907"/>
      <c r="EP26" s="907"/>
      <c r="EQ26" s="25" t="s">
        <v>19</v>
      </c>
      <c r="ER26" s="907"/>
      <c r="ES26" s="907"/>
      <c r="ET26" s="907"/>
      <c r="EU26" s="907"/>
      <c r="EV26" s="907"/>
      <c r="EW26" s="907"/>
      <c r="EX26" s="907"/>
      <c r="EY26" s="907"/>
      <c r="EZ26" s="907"/>
      <c r="FA26" s="907"/>
      <c r="FB26" s="907"/>
      <c r="FC26" s="907"/>
      <c r="FD26" s="25" t="s">
        <v>19</v>
      </c>
      <c r="FE26" s="907"/>
      <c r="FF26" s="907"/>
      <c r="FG26" s="907"/>
      <c r="FH26" s="907"/>
      <c r="FI26" s="907"/>
      <c r="FJ26" s="907"/>
      <c r="FK26" s="907"/>
      <c r="FL26" s="907"/>
      <c r="FM26" s="907"/>
      <c r="FN26" s="907"/>
      <c r="FO26" s="907"/>
      <c r="FP26" s="907"/>
      <c r="FQ26" s="25" t="s">
        <v>19</v>
      </c>
      <c r="FR26" s="907"/>
      <c r="FS26" s="907"/>
      <c r="FT26" s="907"/>
      <c r="FU26" s="907"/>
      <c r="FV26" s="907"/>
      <c r="FW26" s="907"/>
      <c r="FX26" s="907"/>
      <c r="FY26" s="907"/>
      <c r="FZ26" s="907"/>
      <c r="GA26" s="907"/>
      <c r="GB26" s="907"/>
      <c r="GC26" s="907"/>
      <c r="GD26" s="25" t="s">
        <v>19</v>
      </c>
      <c r="GE26" s="907"/>
      <c r="GF26" s="907"/>
      <c r="GG26" s="907"/>
      <c r="GH26" s="907"/>
      <c r="GI26" s="907"/>
      <c r="GJ26" s="907"/>
      <c r="GK26" s="907"/>
      <c r="GL26" s="907"/>
      <c r="GM26" s="907"/>
      <c r="GN26" s="907"/>
      <c r="GO26" s="907"/>
      <c r="GP26" s="907"/>
      <c r="GQ26" s="25" t="s">
        <v>19</v>
      </c>
      <c r="GR26" s="907"/>
      <c r="GS26" s="907"/>
      <c r="GT26" s="907"/>
      <c r="GU26" s="907"/>
      <c r="GV26" s="907"/>
      <c r="GW26" s="907"/>
      <c r="GX26" s="907"/>
      <c r="GY26" s="907"/>
      <c r="GZ26" s="907"/>
      <c r="HA26" s="907"/>
      <c r="HB26" s="907"/>
      <c r="HC26" s="907"/>
      <c r="HD26" s="1478" t="s">
        <v>571</v>
      </c>
      <c r="HE26" s="932" t="s">
        <v>386</v>
      </c>
      <c r="HF26" s="932"/>
      <c r="HG26" s="953"/>
      <c r="HH26" s="931" t="s">
        <v>114</v>
      </c>
      <c r="HI26" s="951"/>
      <c r="HJ26" s="951"/>
      <c r="HK26" s="1479" t="s">
        <v>455</v>
      </c>
      <c r="HL26" s="1480" t="s">
        <v>2847</v>
      </c>
      <c r="HM26" s="1482" t="s">
        <v>1369</v>
      </c>
      <c r="HN26" s="1481" t="s">
        <v>1563</v>
      </c>
      <c r="HO26" s="952" t="s">
        <v>115</v>
      </c>
      <c r="HP26" s="1360"/>
      <c r="HQ26" s="1360"/>
      <c r="HR26" s="719"/>
      <c r="HS26" s="719"/>
      <c r="HT26" s="719"/>
      <c r="HU26" s="719"/>
      <c r="HV26" s="719"/>
      <c r="HW26" s="719"/>
      <c r="HX26" s="719"/>
      <c r="HY26" s="719"/>
      <c r="HZ26" s="719"/>
    </row>
    <row r="27" spans="1:234" s="182" customFormat="1" ht="15" customHeight="1">
      <c r="A27" s="924"/>
      <c r="B27" s="930" t="s">
        <v>57</v>
      </c>
      <c r="C27" s="929" t="s">
        <v>136</v>
      </c>
      <c r="D27" s="25" t="s">
        <v>19</v>
      </c>
      <c r="E27" s="907"/>
      <c r="F27" s="907"/>
      <c r="G27" s="907"/>
      <c r="H27" s="907"/>
      <c r="I27" s="907"/>
      <c r="J27" s="907"/>
      <c r="K27" s="907"/>
      <c r="L27" s="907"/>
      <c r="M27" s="907"/>
      <c r="N27" s="907"/>
      <c r="O27" s="907"/>
      <c r="P27" s="907"/>
      <c r="Q27" s="25" t="s">
        <v>19</v>
      </c>
      <c r="R27" s="907"/>
      <c r="S27" s="907"/>
      <c r="T27" s="907"/>
      <c r="U27" s="907"/>
      <c r="V27" s="907"/>
      <c r="W27" s="907"/>
      <c r="X27" s="907"/>
      <c r="Y27" s="907"/>
      <c r="Z27" s="907"/>
      <c r="AA27" s="907"/>
      <c r="AB27" s="907"/>
      <c r="AC27" s="907"/>
      <c r="AD27" s="25" t="s">
        <v>19</v>
      </c>
      <c r="AE27" s="907"/>
      <c r="AF27" s="907"/>
      <c r="AG27" s="907"/>
      <c r="AH27" s="907"/>
      <c r="AI27" s="907"/>
      <c r="AJ27" s="907"/>
      <c r="AK27" s="907"/>
      <c r="AL27" s="907"/>
      <c r="AM27" s="907"/>
      <c r="AN27" s="907"/>
      <c r="AO27" s="907"/>
      <c r="AP27" s="907"/>
      <c r="AQ27" s="25" t="s">
        <v>19</v>
      </c>
      <c r="AR27" s="907"/>
      <c r="AS27" s="907"/>
      <c r="AT27" s="907"/>
      <c r="AU27" s="907"/>
      <c r="AV27" s="907"/>
      <c r="AW27" s="907"/>
      <c r="AX27" s="907"/>
      <c r="AY27" s="907"/>
      <c r="AZ27" s="907"/>
      <c r="BA27" s="907"/>
      <c r="BB27" s="907"/>
      <c r="BC27" s="907"/>
      <c r="BD27" s="25" t="s">
        <v>19</v>
      </c>
      <c r="BE27" s="907"/>
      <c r="BF27" s="907"/>
      <c r="BG27" s="907"/>
      <c r="BH27" s="907"/>
      <c r="BI27" s="907"/>
      <c r="BJ27" s="907"/>
      <c r="BK27" s="907"/>
      <c r="BL27" s="907"/>
      <c r="BM27" s="907"/>
      <c r="BN27" s="907"/>
      <c r="BO27" s="907"/>
      <c r="BP27" s="907"/>
      <c r="BQ27" s="25" t="s">
        <v>19</v>
      </c>
      <c r="BR27" s="907"/>
      <c r="BS27" s="907"/>
      <c r="BT27" s="907"/>
      <c r="BU27" s="907"/>
      <c r="BV27" s="907"/>
      <c r="BW27" s="907"/>
      <c r="BX27" s="907"/>
      <c r="BY27" s="907"/>
      <c r="BZ27" s="907"/>
      <c r="CA27" s="907"/>
      <c r="CB27" s="907"/>
      <c r="CC27" s="907"/>
      <c r="CD27" s="25" t="s">
        <v>19</v>
      </c>
      <c r="CE27" s="907"/>
      <c r="CF27" s="907"/>
      <c r="CG27" s="907"/>
      <c r="CH27" s="907"/>
      <c r="CI27" s="907"/>
      <c r="CJ27" s="907"/>
      <c r="CK27" s="907"/>
      <c r="CL27" s="907"/>
      <c r="CM27" s="907"/>
      <c r="CN27" s="907"/>
      <c r="CO27" s="907"/>
      <c r="CP27" s="907"/>
      <c r="CQ27" s="25" t="s">
        <v>19</v>
      </c>
      <c r="CR27" s="907"/>
      <c r="CS27" s="907"/>
      <c r="CT27" s="907"/>
      <c r="CU27" s="907"/>
      <c r="CV27" s="907"/>
      <c r="CW27" s="907"/>
      <c r="CX27" s="907"/>
      <c r="CY27" s="907"/>
      <c r="CZ27" s="907"/>
      <c r="DA27" s="907"/>
      <c r="DB27" s="907"/>
      <c r="DC27" s="907"/>
      <c r="DD27" s="25" t="s">
        <v>19</v>
      </c>
      <c r="DE27" s="907"/>
      <c r="DF27" s="907"/>
      <c r="DG27" s="907"/>
      <c r="DH27" s="907"/>
      <c r="DI27" s="907"/>
      <c r="DJ27" s="907"/>
      <c r="DK27" s="907"/>
      <c r="DL27" s="907"/>
      <c r="DM27" s="907"/>
      <c r="DN27" s="907"/>
      <c r="DO27" s="907"/>
      <c r="DP27" s="907"/>
      <c r="DQ27" s="25" t="s">
        <v>19</v>
      </c>
      <c r="DR27" s="907"/>
      <c r="DS27" s="907"/>
      <c r="DT27" s="907"/>
      <c r="DU27" s="907"/>
      <c r="DV27" s="907"/>
      <c r="DW27" s="907"/>
      <c r="DX27" s="907"/>
      <c r="DY27" s="907"/>
      <c r="DZ27" s="907"/>
      <c r="EA27" s="907"/>
      <c r="EB27" s="907"/>
      <c r="EC27" s="907"/>
      <c r="ED27" s="25" t="s">
        <v>19</v>
      </c>
      <c r="EE27" s="907"/>
      <c r="EF27" s="907"/>
      <c r="EG27" s="907"/>
      <c r="EH27" s="907"/>
      <c r="EI27" s="907"/>
      <c r="EJ27" s="907"/>
      <c r="EK27" s="907"/>
      <c r="EL27" s="907"/>
      <c r="EM27" s="907"/>
      <c r="EN27" s="907"/>
      <c r="EO27" s="907"/>
      <c r="EP27" s="907"/>
      <c r="EQ27" s="25" t="s">
        <v>19</v>
      </c>
      <c r="ER27" s="907"/>
      <c r="ES27" s="907"/>
      <c r="ET27" s="907"/>
      <c r="EU27" s="907"/>
      <c r="EV27" s="907"/>
      <c r="EW27" s="907"/>
      <c r="EX27" s="907"/>
      <c r="EY27" s="907"/>
      <c r="EZ27" s="907"/>
      <c r="FA27" s="907"/>
      <c r="FB27" s="907"/>
      <c r="FC27" s="907"/>
      <c r="FD27" s="25" t="s">
        <v>19</v>
      </c>
      <c r="FE27" s="907"/>
      <c r="FF27" s="907"/>
      <c r="FG27" s="907"/>
      <c r="FH27" s="907"/>
      <c r="FI27" s="907"/>
      <c r="FJ27" s="907"/>
      <c r="FK27" s="907"/>
      <c r="FL27" s="907"/>
      <c r="FM27" s="907"/>
      <c r="FN27" s="907"/>
      <c r="FO27" s="907"/>
      <c r="FP27" s="907"/>
      <c r="FQ27" s="25" t="s">
        <v>19</v>
      </c>
      <c r="FR27" s="907"/>
      <c r="FS27" s="907"/>
      <c r="FT27" s="907"/>
      <c r="FU27" s="907"/>
      <c r="FV27" s="907"/>
      <c r="FW27" s="907"/>
      <c r="FX27" s="907"/>
      <c r="FY27" s="907"/>
      <c r="FZ27" s="907"/>
      <c r="GA27" s="907"/>
      <c r="GB27" s="907"/>
      <c r="GC27" s="907"/>
      <c r="GD27" s="25" t="s">
        <v>19</v>
      </c>
      <c r="GE27" s="907"/>
      <c r="GF27" s="907"/>
      <c r="GG27" s="907"/>
      <c r="GH27" s="907"/>
      <c r="GI27" s="907"/>
      <c r="GJ27" s="907"/>
      <c r="GK27" s="907"/>
      <c r="GL27" s="907"/>
      <c r="GM27" s="907"/>
      <c r="GN27" s="907"/>
      <c r="GO27" s="907"/>
      <c r="GP27" s="907"/>
      <c r="GQ27" s="25" t="s">
        <v>19</v>
      </c>
      <c r="GR27" s="907"/>
      <c r="GS27" s="907"/>
      <c r="GT27" s="907"/>
      <c r="GU27" s="907"/>
      <c r="GV27" s="907"/>
      <c r="GW27" s="907"/>
      <c r="GX27" s="907"/>
      <c r="GY27" s="907"/>
      <c r="GZ27" s="907"/>
      <c r="HA27" s="907"/>
      <c r="HB27" s="907"/>
      <c r="HC27" s="907"/>
      <c r="HD27" s="1478" t="s">
        <v>571</v>
      </c>
      <c r="HE27" s="932" t="s">
        <v>386</v>
      </c>
      <c r="HF27" s="932"/>
      <c r="HG27" s="953"/>
      <c r="HH27" s="931" t="s">
        <v>114</v>
      </c>
      <c r="HI27" s="951"/>
      <c r="HJ27" s="951"/>
      <c r="HK27" s="1479" t="s">
        <v>455</v>
      </c>
      <c r="HL27" s="1480" t="s">
        <v>2847</v>
      </c>
      <c r="HM27" s="1482" t="s">
        <v>1370</v>
      </c>
      <c r="HN27" s="1481" t="s">
        <v>1563</v>
      </c>
      <c r="HO27" s="952" t="s">
        <v>115</v>
      </c>
      <c r="HP27" s="1360"/>
      <c r="HQ27" s="1360"/>
      <c r="HR27" s="719"/>
      <c r="HS27" s="719"/>
      <c r="HT27" s="719"/>
      <c r="HU27" s="719"/>
      <c r="HV27" s="719"/>
      <c r="HW27" s="719"/>
      <c r="HX27" s="719"/>
      <c r="HY27" s="719"/>
      <c r="HZ27" s="719"/>
    </row>
    <row r="28" spans="1:234" s="182" customFormat="1" ht="15" customHeight="1">
      <c r="A28" s="924"/>
      <c r="B28" s="930">
        <v>100</v>
      </c>
      <c r="C28" s="929" t="s">
        <v>1371</v>
      </c>
      <c r="D28" s="25" t="s">
        <v>19</v>
      </c>
      <c r="E28" s="907"/>
      <c r="F28" s="907"/>
      <c r="G28" s="907"/>
      <c r="H28" s="907"/>
      <c r="I28" s="907"/>
      <c r="J28" s="907"/>
      <c r="K28" s="907"/>
      <c r="L28" s="907"/>
      <c r="M28" s="907"/>
      <c r="N28" s="907"/>
      <c r="O28" s="907"/>
      <c r="P28" s="907"/>
      <c r="Q28" s="25" t="s">
        <v>19</v>
      </c>
      <c r="R28" s="907"/>
      <c r="S28" s="907"/>
      <c r="T28" s="907"/>
      <c r="U28" s="907"/>
      <c r="V28" s="907"/>
      <c r="W28" s="907"/>
      <c r="X28" s="907"/>
      <c r="Y28" s="907"/>
      <c r="Z28" s="907"/>
      <c r="AA28" s="907"/>
      <c r="AB28" s="907"/>
      <c r="AC28" s="907"/>
      <c r="AD28" s="25" t="s">
        <v>19</v>
      </c>
      <c r="AE28" s="907"/>
      <c r="AF28" s="907"/>
      <c r="AG28" s="907"/>
      <c r="AH28" s="907"/>
      <c r="AI28" s="907"/>
      <c r="AJ28" s="907"/>
      <c r="AK28" s="907"/>
      <c r="AL28" s="907"/>
      <c r="AM28" s="907"/>
      <c r="AN28" s="907"/>
      <c r="AO28" s="907"/>
      <c r="AP28" s="907"/>
      <c r="AQ28" s="25" t="s">
        <v>19</v>
      </c>
      <c r="AR28" s="907"/>
      <c r="AS28" s="907"/>
      <c r="AT28" s="907"/>
      <c r="AU28" s="907"/>
      <c r="AV28" s="907"/>
      <c r="AW28" s="907"/>
      <c r="AX28" s="907"/>
      <c r="AY28" s="907"/>
      <c r="AZ28" s="907"/>
      <c r="BA28" s="907"/>
      <c r="BB28" s="907"/>
      <c r="BC28" s="907"/>
      <c r="BD28" s="25" t="s">
        <v>19</v>
      </c>
      <c r="BE28" s="907"/>
      <c r="BF28" s="907"/>
      <c r="BG28" s="907"/>
      <c r="BH28" s="907"/>
      <c r="BI28" s="907"/>
      <c r="BJ28" s="907"/>
      <c r="BK28" s="907"/>
      <c r="BL28" s="907"/>
      <c r="BM28" s="907"/>
      <c r="BN28" s="907"/>
      <c r="BO28" s="907"/>
      <c r="BP28" s="907"/>
      <c r="BQ28" s="25" t="s">
        <v>19</v>
      </c>
      <c r="BR28" s="907"/>
      <c r="BS28" s="907"/>
      <c r="BT28" s="907"/>
      <c r="BU28" s="907"/>
      <c r="BV28" s="907"/>
      <c r="BW28" s="907"/>
      <c r="BX28" s="907"/>
      <c r="BY28" s="907"/>
      <c r="BZ28" s="907"/>
      <c r="CA28" s="907"/>
      <c r="CB28" s="907"/>
      <c r="CC28" s="907"/>
      <c r="CD28" s="25" t="s">
        <v>19</v>
      </c>
      <c r="CE28" s="907"/>
      <c r="CF28" s="907"/>
      <c r="CG28" s="907"/>
      <c r="CH28" s="907"/>
      <c r="CI28" s="907"/>
      <c r="CJ28" s="907"/>
      <c r="CK28" s="907"/>
      <c r="CL28" s="907"/>
      <c r="CM28" s="907"/>
      <c r="CN28" s="907"/>
      <c r="CO28" s="907"/>
      <c r="CP28" s="907"/>
      <c r="CQ28" s="25" t="s">
        <v>19</v>
      </c>
      <c r="CR28" s="907"/>
      <c r="CS28" s="907"/>
      <c r="CT28" s="907"/>
      <c r="CU28" s="907"/>
      <c r="CV28" s="907"/>
      <c r="CW28" s="907"/>
      <c r="CX28" s="907"/>
      <c r="CY28" s="907"/>
      <c r="CZ28" s="907"/>
      <c r="DA28" s="907"/>
      <c r="DB28" s="907"/>
      <c r="DC28" s="907"/>
      <c r="DD28" s="25" t="s">
        <v>19</v>
      </c>
      <c r="DE28" s="907"/>
      <c r="DF28" s="907"/>
      <c r="DG28" s="907"/>
      <c r="DH28" s="907"/>
      <c r="DI28" s="907"/>
      <c r="DJ28" s="907"/>
      <c r="DK28" s="907"/>
      <c r="DL28" s="907"/>
      <c r="DM28" s="907"/>
      <c r="DN28" s="907"/>
      <c r="DO28" s="907"/>
      <c r="DP28" s="907"/>
      <c r="DQ28" s="25" t="s">
        <v>19</v>
      </c>
      <c r="DR28" s="907"/>
      <c r="DS28" s="907"/>
      <c r="DT28" s="907"/>
      <c r="DU28" s="907"/>
      <c r="DV28" s="907"/>
      <c r="DW28" s="907"/>
      <c r="DX28" s="907"/>
      <c r="DY28" s="907"/>
      <c r="DZ28" s="907"/>
      <c r="EA28" s="907"/>
      <c r="EB28" s="907"/>
      <c r="EC28" s="907"/>
      <c r="ED28" s="25" t="s">
        <v>19</v>
      </c>
      <c r="EE28" s="907"/>
      <c r="EF28" s="907"/>
      <c r="EG28" s="907"/>
      <c r="EH28" s="907"/>
      <c r="EI28" s="907"/>
      <c r="EJ28" s="907"/>
      <c r="EK28" s="907"/>
      <c r="EL28" s="907"/>
      <c r="EM28" s="907"/>
      <c r="EN28" s="907"/>
      <c r="EO28" s="907"/>
      <c r="EP28" s="907"/>
      <c r="EQ28" s="25" t="s">
        <v>19</v>
      </c>
      <c r="ER28" s="907"/>
      <c r="ES28" s="907"/>
      <c r="ET28" s="907"/>
      <c r="EU28" s="907"/>
      <c r="EV28" s="907"/>
      <c r="EW28" s="907"/>
      <c r="EX28" s="907"/>
      <c r="EY28" s="907"/>
      <c r="EZ28" s="907"/>
      <c r="FA28" s="907"/>
      <c r="FB28" s="907"/>
      <c r="FC28" s="907"/>
      <c r="FD28" s="25" t="s">
        <v>19</v>
      </c>
      <c r="FE28" s="907"/>
      <c r="FF28" s="907"/>
      <c r="FG28" s="907"/>
      <c r="FH28" s="907"/>
      <c r="FI28" s="907"/>
      <c r="FJ28" s="907"/>
      <c r="FK28" s="907"/>
      <c r="FL28" s="907"/>
      <c r="FM28" s="907"/>
      <c r="FN28" s="907"/>
      <c r="FO28" s="907"/>
      <c r="FP28" s="907"/>
      <c r="FQ28" s="25" t="s">
        <v>19</v>
      </c>
      <c r="FR28" s="907"/>
      <c r="FS28" s="907"/>
      <c r="FT28" s="907"/>
      <c r="FU28" s="907"/>
      <c r="FV28" s="907"/>
      <c r="FW28" s="907"/>
      <c r="FX28" s="907"/>
      <c r="FY28" s="907"/>
      <c r="FZ28" s="907"/>
      <c r="GA28" s="907"/>
      <c r="GB28" s="907"/>
      <c r="GC28" s="907"/>
      <c r="GD28" s="25" t="s">
        <v>19</v>
      </c>
      <c r="GE28" s="907"/>
      <c r="GF28" s="907"/>
      <c r="GG28" s="907"/>
      <c r="GH28" s="907"/>
      <c r="GI28" s="907"/>
      <c r="GJ28" s="907"/>
      <c r="GK28" s="907"/>
      <c r="GL28" s="907"/>
      <c r="GM28" s="907"/>
      <c r="GN28" s="907"/>
      <c r="GO28" s="907"/>
      <c r="GP28" s="907"/>
      <c r="GQ28" s="25" t="s">
        <v>19</v>
      </c>
      <c r="GR28" s="907"/>
      <c r="GS28" s="907"/>
      <c r="GT28" s="907"/>
      <c r="GU28" s="907"/>
      <c r="GV28" s="907"/>
      <c r="GW28" s="907"/>
      <c r="GX28" s="907"/>
      <c r="GY28" s="907"/>
      <c r="GZ28" s="907"/>
      <c r="HA28" s="907"/>
      <c r="HB28" s="907"/>
      <c r="HC28" s="907"/>
      <c r="HD28" s="1478" t="s">
        <v>571</v>
      </c>
      <c r="HE28" s="932" t="s">
        <v>386</v>
      </c>
      <c r="HF28" s="932"/>
      <c r="HG28" s="953"/>
      <c r="HH28" s="931" t="s">
        <v>114</v>
      </c>
      <c r="HI28" s="951"/>
      <c r="HJ28" s="951"/>
      <c r="HK28" s="1479" t="s">
        <v>455</v>
      </c>
      <c r="HL28" s="1480" t="s">
        <v>2847</v>
      </c>
      <c r="HM28" s="1482" t="s">
        <v>1372</v>
      </c>
      <c r="HN28" s="1481" t="s">
        <v>1563</v>
      </c>
      <c r="HO28" s="952" t="s">
        <v>115</v>
      </c>
      <c r="HP28" s="1360"/>
      <c r="HQ28" s="1360"/>
      <c r="HR28" s="719"/>
      <c r="HS28" s="719"/>
      <c r="HT28" s="719"/>
      <c r="HU28" s="719"/>
      <c r="HV28" s="719"/>
      <c r="HW28" s="719"/>
      <c r="HX28" s="719"/>
      <c r="HY28" s="719"/>
      <c r="HZ28" s="719"/>
    </row>
    <row r="29" spans="1:234" s="182" customFormat="1" ht="15" customHeight="1">
      <c r="A29" s="924"/>
      <c r="B29" s="930" t="s">
        <v>131</v>
      </c>
      <c r="C29" s="933" t="s">
        <v>561</v>
      </c>
      <c r="D29" s="25" t="s">
        <v>19</v>
      </c>
      <c r="E29" s="25" t="s">
        <v>19</v>
      </c>
      <c r="F29" s="25" t="s">
        <v>19</v>
      </c>
      <c r="G29" s="25" t="s">
        <v>19</v>
      </c>
      <c r="H29" s="25" t="s">
        <v>19</v>
      </c>
      <c r="I29" s="25" t="s">
        <v>19</v>
      </c>
      <c r="J29" s="25" t="s">
        <v>19</v>
      </c>
      <c r="K29" s="25" t="s">
        <v>19</v>
      </c>
      <c r="L29" s="25" t="s">
        <v>19</v>
      </c>
      <c r="M29" s="25" t="s">
        <v>19</v>
      </c>
      <c r="N29" s="25" t="s">
        <v>19</v>
      </c>
      <c r="O29" s="25" t="s">
        <v>19</v>
      </c>
      <c r="P29" s="25" t="s">
        <v>19</v>
      </c>
      <c r="Q29" s="25" t="s">
        <v>19</v>
      </c>
      <c r="R29" s="25" t="s">
        <v>19</v>
      </c>
      <c r="S29" s="25" t="s">
        <v>19</v>
      </c>
      <c r="T29" s="25" t="s">
        <v>19</v>
      </c>
      <c r="U29" s="25" t="s">
        <v>19</v>
      </c>
      <c r="V29" s="25" t="s">
        <v>19</v>
      </c>
      <c r="W29" s="25" t="s">
        <v>19</v>
      </c>
      <c r="X29" s="25" t="s">
        <v>19</v>
      </c>
      <c r="Y29" s="25" t="s">
        <v>19</v>
      </c>
      <c r="Z29" s="25" t="s">
        <v>19</v>
      </c>
      <c r="AA29" s="25" t="s">
        <v>19</v>
      </c>
      <c r="AB29" s="25" t="s">
        <v>19</v>
      </c>
      <c r="AC29" s="25" t="s">
        <v>19</v>
      </c>
      <c r="AD29" s="25" t="s">
        <v>19</v>
      </c>
      <c r="AE29" s="25" t="s">
        <v>19</v>
      </c>
      <c r="AF29" s="25" t="s">
        <v>19</v>
      </c>
      <c r="AG29" s="25" t="s">
        <v>19</v>
      </c>
      <c r="AH29" s="25" t="s">
        <v>19</v>
      </c>
      <c r="AI29" s="25" t="s">
        <v>19</v>
      </c>
      <c r="AJ29" s="25" t="s">
        <v>19</v>
      </c>
      <c r="AK29" s="25" t="s">
        <v>19</v>
      </c>
      <c r="AL29" s="25" t="s">
        <v>19</v>
      </c>
      <c r="AM29" s="25" t="s">
        <v>19</v>
      </c>
      <c r="AN29" s="25" t="s">
        <v>19</v>
      </c>
      <c r="AO29" s="25" t="s">
        <v>19</v>
      </c>
      <c r="AP29" s="25" t="s">
        <v>19</v>
      </c>
      <c r="AQ29" s="25" t="s">
        <v>19</v>
      </c>
      <c r="AR29" s="25" t="s">
        <v>19</v>
      </c>
      <c r="AS29" s="25" t="s">
        <v>19</v>
      </c>
      <c r="AT29" s="25" t="s">
        <v>19</v>
      </c>
      <c r="AU29" s="25" t="s">
        <v>19</v>
      </c>
      <c r="AV29" s="25" t="s">
        <v>19</v>
      </c>
      <c r="AW29" s="25" t="s">
        <v>19</v>
      </c>
      <c r="AX29" s="25" t="s">
        <v>19</v>
      </c>
      <c r="AY29" s="25" t="s">
        <v>19</v>
      </c>
      <c r="AZ29" s="25" t="s">
        <v>19</v>
      </c>
      <c r="BA29" s="25" t="s">
        <v>19</v>
      </c>
      <c r="BB29" s="25" t="s">
        <v>19</v>
      </c>
      <c r="BC29" s="25" t="s">
        <v>19</v>
      </c>
      <c r="BD29" s="25" t="s">
        <v>19</v>
      </c>
      <c r="BE29" s="25" t="s">
        <v>19</v>
      </c>
      <c r="BF29" s="25" t="s">
        <v>19</v>
      </c>
      <c r="BG29" s="25" t="s">
        <v>19</v>
      </c>
      <c r="BH29" s="25" t="s">
        <v>19</v>
      </c>
      <c r="BI29" s="25" t="s">
        <v>19</v>
      </c>
      <c r="BJ29" s="25" t="s">
        <v>19</v>
      </c>
      <c r="BK29" s="25" t="s">
        <v>19</v>
      </c>
      <c r="BL29" s="25" t="s">
        <v>19</v>
      </c>
      <c r="BM29" s="25" t="s">
        <v>19</v>
      </c>
      <c r="BN29" s="25" t="s">
        <v>19</v>
      </c>
      <c r="BO29" s="25" t="s">
        <v>19</v>
      </c>
      <c r="BP29" s="25" t="s">
        <v>19</v>
      </c>
      <c r="BQ29" s="25" t="s">
        <v>19</v>
      </c>
      <c r="BR29" s="25" t="s">
        <v>19</v>
      </c>
      <c r="BS29" s="25" t="s">
        <v>19</v>
      </c>
      <c r="BT29" s="25" t="s">
        <v>19</v>
      </c>
      <c r="BU29" s="25" t="s">
        <v>19</v>
      </c>
      <c r="BV29" s="25" t="s">
        <v>19</v>
      </c>
      <c r="BW29" s="25" t="s">
        <v>19</v>
      </c>
      <c r="BX29" s="25" t="s">
        <v>19</v>
      </c>
      <c r="BY29" s="25" t="s">
        <v>19</v>
      </c>
      <c r="BZ29" s="25" t="s">
        <v>19</v>
      </c>
      <c r="CA29" s="25" t="s">
        <v>19</v>
      </c>
      <c r="CB29" s="25" t="s">
        <v>19</v>
      </c>
      <c r="CC29" s="25" t="s">
        <v>19</v>
      </c>
      <c r="CD29" s="25" t="s">
        <v>19</v>
      </c>
      <c r="CE29" s="25" t="s">
        <v>19</v>
      </c>
      <c r="CF29" s="25" t="s">
        <v>19</v>
      </c>
      <c r="CG29" s="25" t="s">
        <v>19</v>
      </c>
      <c r="CH29" s="25" t="s">
        <v>19</v>
      </c>
      <c r="CI29" s="25" t="s">
        <v>19</v>
      </c>
      <c r="CJ29" s="25" t="s">
        <v>19</v>
      </c>
      <c r="CK29" s="25" t="s">
        <v>19</v>
      </c>
      <c r="CL29" s="25" t="s">
        <v>19</v>
      </c>
      <c r="CM29" s="25" t="s">
        <v>19</v>
      </c>
      <c r="CN29" s="25" t="s">
        <v>19</v>
      </c>
      <c r="CO29" s="25" t="s">
        <v>19</v>
      </c>
      <c r="CP29" s="25" t="s">
        <v>19</v>
      </c>
      <c r="CQ29" s="25" t="s">
        <v>19</v>
      </c>
      <c r="CR29" s="25" t="s">
        <v>19</v>
      </c>
      <c r="CS29" s="25" t="s">
        <v>19</v>
      </c>
      <c r="CT29" s="25" t="s">
        <v>19</v>
      </c>
      <c r="CU29" s="25" t="s">
        <v>19</v>
      </c>
      <c r="CV29" s="25" t="s">
        <v>19</v>
      </c>
      <c r="CW29" s="25" t="s">
        <v>19</v>
      </c>
      <c r="CX29" s="25" t="s">
        <v>19</v>
      </c>
      <c r="CY29" s="25" t="s">
        <v>19</v>
      </c>
      <c r="CZ29" s="25" t="s">
        <v>19</v>
      </c>
      <c r="DA29" s="25" t="s">
        <v>19</v>
      </c>
      <c r="DB29" s="25" t="s">
        <v>19</v>
      </c>
      <c r="DC29" s="25" t="s">
        <v>19</v>
      </c>
      <c r="DD29" s="25" t="s">
        <v>19</v>
      </c>
      <c r="DE29" s="25" t="s">
        <v>19</v>
      </c>
      <c r="DF29" s="25" t="s">
        <v>19</v>
      </c>
      <c r="DG29" s="25" t="s">
        <v>19</v>
      </c>
      <c r="DH29" s="25" t="s">
        <v>19</v>
      </c>
      <c r="DI29" s="25" t="s">
        <v>19</v>
      </c>
      <c r="DJ29" s="25" t="s">
        <v>19</v>
      </c>
      <c r="DK29" s="25" t="s">
        <v>19</v>
      </c>
      <c r="DL29" s="25" t="s">
        <v>19</v>
      </c>
      <c r="DM29" s="25" t="s">
        <v>19</v>
      </c>
      <c r="DN29" s="25" t="s">
        <v>19</v>
      </c>
      <c r="DO29" s="25" t="s">
        <v>19</v>
      </c>
      <c r="DP29" s="25" t="s">
        <v>19</v>
      </c>
      <c r="DQ29" s="25" t="s">
        <v>19</v>
      </c>
      <c r="DR29" s="25" t="s">
        <v>19</v>
      </c>
      <c r="DS29" s="25" t="s">
        <v>19</v>
      </c>
      <c r="DT29" s="25" t="s">
        <v>19</v>
      </c>
      <c r="DU29" s="25" t="s">
        <v>19</v>
      </c>
      <c r="DV29" s="25" t="s">
        <v>19</v>
      </c>
      <c r="DW29" s="25" t="s">
        <v>19</v>
      </c>
      <c r="DX29" s="25" t="s">
        <v>19</v>
      </c>
      <c r="DY29" s="25" t="s">
        <v>19</v>
      </c>
      <c r="DZ29" s="25" t="s">
        <v>19</v>
      </c>
      <c r="EA29" s="25" t="s">
        <v>19</v>
      </c>
      <c r="EB29" s="25" t="s">
        <v>19</v>
      </c>
      <c r="EC29" s="25" t="s">
        <v>19</v>
      </c>
      <c r="ED29" s="25" t="s">
        <v>19</v>
      </c>
      <c r="EE29" s="25" t="s">
        <v>19</v>
      </c>
      <c r="EF29" s="25" t="s">
        <v>19</v>
      </c>
      <c r="EG29" s="25" t="s">
        <v>19</v>
      </c>
      <c r="EH29" s="25" t="s">
        <v>19</v>
      </c>
      <c r="EI29" s="25" t="s">
        <v>19</v>
      </c>
      <c r="EJ29" s="25" t="s">
        <v>19</v>
      </c>
      <c r="EK29" s="25" t="s">
        <v>19</v>
      </c>
      <c r="EL29" s="25" t="s">
        <v>19</v>
      </c>
      <c r="EM29" s="25" t="s">
        <v>19</v>
      </c>
      <c r="EN29" s="25" t="s">
        <v>19</v>
      </c>
      <c r="EO29" s="25" t="s">
        <v>19</v>
      </c>
      <c r="EP29" s="25" t="s">
        <v>19</v>
      </c>
      <c r="EQ29" s="25" t="s">
        <v>19</v>
      </c>
      <c r="ER29" s="25" t="s">
        <v>19</v>
      </c>
      <c r="ES29" s="25" t="s">
        <v>19</v>
      </c>
      <c r="ET29" s="25" t="s">
        <v>19</v>
      </c>
      <c r="EU29" s="25" t="s">
        <v>19</v>
      </c>
      <c r="EV29" s="25" t="s">
        <v>19</v>
      </c>
      <c r="EW29" s="25" t="s">
        <v>19</v>
      </c>
      <c r="EX29" s="25" t="s">
        <v>19</v>
      </c>
      <c r="EY29" s="25" t="s">
        <v>19</v>
      </c>
      <c r="EZ29" s="25" t="s">
        <v>19</v>
      </c>
      <c r="FA29" s="25" t="s">
        <v>19</v>
      </c>
      <c r="FB29" s="25" t="s">
        <v>19</v>
      </c>
      <c r="FC29" s="25" t="s">
        <v>19</v>
      </c>
      <c r="FD29" s="25" t="s">
        <v>19</v>
      </c>
      <c r="FE29" s="25" t="s">
        <v>19</v>
      </c>
      <c r="FF29" s="25" t="s">
        <v>19</v>
      </c>
      <c r="FG29" s="25" t="s">
        <v>19</v>
      </c>
      <c r="FH29" s="25" t="s">
        <v>19</v>
      </c>
      <c r="FI29" s="25" t="s">
        <v>19</v>
      </c>
      <c r="FJ29" s="25" t="s">
        <v>19</v>
      </c>
      <c r="FK29" s="25" t="s">
        <v>19</v>
      </c>
      <c r="FL29" s="25" t="s">
        <v>19</v>
      </c>
      <c r="FM29" s="25" t="s">
        <v>19</v>
      </c>
      <c r="FN29" s="25" t="s">
        <v>19</v>
      </c>
      <c r="FO29" s="25" t="s">
        <v>19</v>
      </c>
      <c r="FP29" s="25" t="s">
        <v>19</v>
      </c>
      <c r="FQ29" s="25" t="s">
        <v>19</v>
      </c>
      <c r="FR29" s="25" t="s">
        <v>19</v>
      </c>
      <c r="FS29" s="25" t="s">
        <v>19</v>
      </c>
      <c r="FT29" s="25" t="s">
        <v>19</v>
      </c>
      <c r="FU29" s="25" t="s">
        <v>19</v>
      </c>
      <c r="FV29" s="25" t="s">
        <v>19</v>
      </c>
      <c r="FW29" s="25" t="s">
        <v>19</v>
      </c>
      <c r="FX29" s="25" t="s">
        <v>19</v>
      </c>
      <c r="FY29" s="25" t="s">
        <v>19</v>
      </c>
      <c r="FZ29" s="25" t="s">
        <v>19</v>
      </c>
      <c r="GA29" s="25" t="s">
        <v>19</v>
      </c>
      <c r="GB29" s="25" t="s">
        <v>19</v>
      </c>
      <c r="GC29" s="25" t="s">
        <v>19</v>
      </c>
      <c r="GD29" s="25" t="s">
        <v>19</v>
      </c>
      <c r="GE29" s="25" t="s">
        <v>19</v>
      </c>
      <c r="GF29" s="25" t="s">
        <v>19</v>
      </c>
      <c r="GG29" s="25" t="s">
        <v>19</v>
      </c>
      <c r="GH29" s="25" t="s">
        <v>19</v>
      </c>
      <c r="GI29" s="25" t="s">
        <v>19</v>
      </c>
      <c r="GJ29" s="25" t="s">
        <v>19</v>
      </c>
      <c r="GK29" s="25" t="s">
        <v>19</v>
      </c>
      <c r="GL29" s="25" t="s">
        <v>19</v>
      </c>
      <c r="GM29" s="25" t="s">
        <v>19</v>
      </c>
      <c r="GN29" s="25" t="s">
        <v>19</v>
      </c>
      <c r="GO29" s="25" t="s">
        <v>19</v>
      </c>
      <c r="GP29" s="25" t="s">
        <v>19</v>
      </c>
      <c r="GQ29" s="25" t="s">
        <v>19</v>
      </c>
      <c r="GR29" s="25" t="s">
        <v>19</v>
      </c>
      <c r="GS29" s="25" t="s">
        <v>19</v>
      </c>
      <c r="GT29" s="25" t="s">
        <v>19</v>
      </c>
      <c r="GU29" s="25" t="s">
        <v>19</v>
      </c>
      <c r="GV29" s="25" t="s">
        <v>19</v>
      </c>
      <c r="GW29" s="25" t="s">
        <v>19</v>
      </c>
      <c r="GX29" s="25" t="s">
        <v>19</v>
      </c>
      <c r="GY29" s="25" t="s">
        <v>19</v>
      </c>
      <c r="GZ29" s="25" t="s">
        <v>19</v>
      </c>
      <c r="HA29" s="25" t="s">
        <v>19</v>
      </c>
      <c r="HB29" s="25" t="s">
        <v>19</v>
      </c>
      <c r="HC29" s="25" t="s">
        <v>19</v>
      </c>
      <c r="HD29" s="952" t="s">
        <v>537</v>
      </c>
      <c r="HE29" s="1479" t="s">
        <v>538</v>
      </c>
      <c r="HF29" s="1479" t="s">
        <v>576</v>
      </c>
      <c r="HG29" s="1477"/>
      <c r="HH29" s="931" t="s">
        <v>114</v>
      </c>
      <c r="HI29" s="1477"/>
      <c r="HJ29" s="1477"/>
      <c r="HK29" s="1479" t="s">
        <v>455</v>
      </c>
      <c r="HL29" s="1480" t="s">
        <v>2847</v>
      </c>
      <c r="HM29" s="1477"/>
      <c r="HN29" s="1481" t="s">
        <v>1563</v>
      </c>
      <c r="HO29" s="1477"/>
      <c r="HP29" s="1477"/>
      <c r="HQ29" s="1360"/>
      <c r="HR29" s="719"/>
      <c r="HS29" s="719"/>
      <c r="HT29" s="719"/>
      <c r="HU29" s="719"/>
      <c r="HV29" s="719"/>
      <c r="HW29" s="719"/>
      <c r="HX29" s="719"/>
      <c r="HY29" s="719"/>
      <c r="HZ29" s="719"/>
    </row>
    <row r="30" spans="1:234" s="182" customFormat="1" ht="15" customHeight="1">
      <c r="A30" s="924"/>
      <c r="B30" s="930">
        <v>110</v>
      </c>
      <c r="C30" s="929" t="s">
        <v>133</v>
      </c>
      <c r="D30" s="25" t="s">
        <v>19</v>
      </c>
      <c r="E30" s="907"/>
      <c r="F30" s="907"/>
      <c r="G30" s="907"/>
      <c r="H30" s="907"/>
      <c r="I30" s="907"/>
      <c r="J30" s="907"/>
      <c r="K30" s="907"/>
      <c r="L30" s="907"/>
      <c r="M30" s="907"/>
      <c r="N30" s="907"/>
      <c r="O30" s="907"/>
      <c r="P30" s="907"/>
      <c r="Q30" s="25" t="s">
        <v>19</v>
      </c>
      <c r="R30" s="907"/>
      <c r="S30" s="907"/>
      <c r="T30" s="907"/>
      <c r="U30" s="907"/>
      <c r="V30" s="907"/>
      <c r="W30" s="907"/>
      <c r="X30" s="907"/>
      <c r="Y30" s="907"/>
      <c r="Z30" s="907"/>
      <c r="AA30" s="907"/>
      <c r="AB30" s="907"/>
      <c r="AC30" s="907"/>
      <c r="AD30" s="25" t="s">
        <v>19</v>
      </c>
      <c r="AE30" s="907"/>
      <c r="AF30" s="907"/>
      <c r="AG30" s="907"/>
      <c r="AH30" s="907"/>
      <c r="AI30" s="907"/>
      <c r="AJ30" s="907"/>
      <c r="AK30" s="907"/>
      <c r="AL30" s="907"/>
      <c r="AM30" s="907"/>
      <c r="AN30" s="907"/>
      <c r="AO30" s="907"/>
      <c r="AP30" s="907"/>
      <c r="AQ30" s="25" t="s">
        <v>19</v>
      </c>
      <c r="AR30" s="907"/>
      <c r="AS30" s="907"/>
      <c r="AT30" s="907"/>
      <c r="AU30" s="907"/>
      <c r="AV30" s="907"/>
      <c r="AW30" s="907"/>
      <c r="AX30" s="907"/>
      <c r="AY30" s="907"/>
      <c r="AZ30" s="907"/>
      <c r="BA30" s="907"/>
      <c r="BB30" s="907"/>
      <c r="BC30" s="907"/>
      <c r="BD30" s="25" t="s">
        <v>19</v>
      </c>
      <c r="BE30" s="907"/>
      <c r="BF30" s="907"/>
      <c r="BG30" s="907"/>
      <c r="BH30" s="907"/>
      <c r="BI30" s="907"/>
      <c r="BJ30" s="907"/>
      <c r="BK30" s="907"/>
      <c r="BL30" s="907"/>
      <c r="BM30" s="907"/>
      <c r="BN30" s="907"/>
      <c r="BO30" s="907"/>
      <c r="BP30" s="907"/>
      <c r="BQ30" s="25" t="s">
        <v>19</v>
      </c>
      <c r="BR30" s="907"/>
      <c r="BS30" s="907"/>
      <c r="BT30" s="907"/>
      <c r="BU30" s="907"/>
      <c r="BV30" s="907"/>
      <c r="BW30" s="907"/>
      <c r="BX30" s="907"/>
      <c r="BY30" s="907"/>
      <c r="BZ30" s="907"/>
      <c r="CA30" s="907"/>
      <c r="CB30" s="907"/>
      <c r="CC30" s="907"/>
      <c r="CD30" s="25" t="s">
        <v>19</v>
      </c>
      <c r="CE30" s="907"/>
      <c r="CF30" s="907"/>
      <c r="CG30" s="907"/>
      <c r="CH30" s="907"/>
      <c r="CI30" s="907"/>
      <c r="CJ30" s="907"/>
      <c r="CK30" s="907"/>
      <c r="CL30" s="907"/>
      <c r="CM30" s="907"/>
      <c r="CN30" s="907"/>
      <c r="CO30" s="907"/>
      <c r="CP30" s="907"/>
      <c r="CQ30" s="25" t="s">
        <v>19</v>
      </c>
      <c r="CR30" s="907"/>
      <c r="CS30" s="907"/>
      <c r="CT30" s="907"/>
      <c r="CU30" s="907"/>
      <c r="CV30" s="907"/>
      <c r="CW30" s="907"/>
      <c r="CX30" s="907"/>
      <c r="CY30" s="907"/>
      <c r="CZ30" s="907"/>
      <c r="DA30" s="907"/>
      <c r="DB30" s="907"/>
      <c r="DC30" s="907"/>
      <c r="DD30" s="25" t="s">
        <v>19</v>
      </c>
      <c r="DE30" s="907"/>
      <c r="DF30" s="907"/>
      <c r="DG30" s="907"/>
      <c r="DH30" s="907"/>
      <c r="DI30" s="907"/>
      <c r="DJ30" s="907"/>
      <c r="DK30" s="907"/>
      <c r="DL30" s="907"/>
      <c r="DM30" s="907"/>
      <c r="DN30" s="907"/>
      <c r="DO30" s="907"/>
      <c r="DP30" s="907"/>
      <c r="DQ30" s="25" t="s">
        <v>19</v>
      </c>
      <c r="DR30" s="907"/>
      <c r="DS30" s="907"/>
      <c r="DT30" s="907"/>
      <c r="DU30" s="907"/>
      <c r="DV30" s="907"/>
      <c r="DW30" s="907"/>
      <c r="DX30" s="907"/>
      <c r="DY30" s="907"/>
      <c r="DZ30" s="907"/>
      <c r="EA30" s="907"/>
      <c r="EB30" s="907"/>
      <c r="EC30" s="907"/>
      <c r="ED30" s="25" t="s">
        <v>19</v>
      </c>
      <c r="EE30" s="907"/>
      <c r="EF30" s="907"/>
      <c r="EG30" s="907"/>
      <c r="EH30" s="907"/>
      <c r="EI30" s="907"/>
      <c r="EJ30" s="907"/>
      <c r="EK30" s="907"/>
      <c r="EL30" s="907"/>
      <c r="EM30" s="907"/>
      <c r="EN30" s="907"/>
      <c r="EO30" s="907"/>
      <c r="EP30" s="907"/>
      <c r="EQ30" s="25" t="s">
        <v>19</v>
      </c>
      <c r="ER30" s="907"/>
      <c r="ES30" s="907"/>
      <c r="ET30" s="907"/>
      <c r="EU30" s="907"/>
      <c r="EV30" s="907"/>
      <c r="EW30" s="907"/>
      <c r="EX30" s="907"/>
      <c r="EY30" s="907"/>
      <c r="EZ30" s="907"/>
      <c r="FA30" s="907"/>
      <c r="FB30" s="907"/>
      <c r="FC30" s="907"/>
      <c r="FD30" s="25" t="s">
        <v>19</v>
      </c>
      <c r="FE30" s="907"/>
      <c r="FF30" s="907"/>
      <c r="FG30" s="907"/>
      <c r="FH30" s="907"/>
      <c r="FI30" s="907"/>
      <c r="FJ30" s="907"/>
      <c r="FK30" s="907"/>
      <c r="FL30" s="907"/>
      <c r="FM30" s="907"/>
      <c r="FN30" s="907"/>
      <c r="FO30" s="907"/>
      <c r="FP30" s="907"/>
      <c r="FQ30" s="25" t="s">
        <v>19</v>
      </c>
      <c r="FR30" s="907"/>
      <c r="FS30" s="907"/>
      <c r="FT30" s="907"/>
      <c r="FU30" s="907"/>
      <c r="FV30" s="907"/>
      <c r="FW30" s="907"/>
      <c r="FX30" s="907"/>
      <c r="FY30" s="907"/>
      <c r="FZ30" s="907"/>
      <c r="GA30" s="907"/>
      <c r="GB30" s="907"/>
      <c r="GC30" s="907"/>
      <c r="GD30" s="25" t="s">
        <v>19</v>
      </c>
      <c r="GE30" s="907"/>
      <c r="GF30" s="907"/>
      <c r="GG30" s="907"/>
      <c r="GH30" s="907"/>
      <c r="GI30" s="907"/>
      <c r="GJ30" s="907"/>
      <c r="GK30" s="907"/>
      <c r="GL30" s="907"/>
      <c r="GM30" s="907"/>
      <c r="GN30" s="907"/>
      <c r="GO30" s="907"/>
      <c r="GP30" s="907"/>
      <c r="GQ30" s="25" t="s">
        <v>19</v>
      </c>
      <c r="GR30" s="907"/>
      <c r="GS30" s="907"/>
      <c r="GT30" s="907"/>
      <c r="GU30" s="907"/>
      <c r="GV30" s="907"/>
      <c r="GW30" s="907"/>
      <c r="GX30" s="907"/>
      <c r="GY30" s="907"/>
      <c r="GZ30" s="907"/>
      <c r="HA30" s="907"/>
      <c r="HB30" s="907"/>
      <c r="HC30" s="907"/>
      <c r="HD30" s="952" t="s">
        <v>537</v>
      </c>
      <c r="HE30" s="1479" t="s">
        <v>538</v>
      </c>
      <c r="HF30" s="1479" t="s">
        <v>576</v>
      </c>
      <c r="HG30" s="1476"/>
      <c r="HH30" s="931" t="s">
        <v>114</v>
      </c>
      <c r="HI30" s="951"/>
      <c r="HJ30" s="951"/>
      <c r="HK30" s="1479" t="s">
        <v>455</v>
      </c>
      <c r="HL30" s="1480" t="s">
        <v>2847</v>
      </c>
      <c r="HM30" s="1482" t="s">
        <v>1367</v>
      </c>
      <c r="HN30" s="1481" t="s">
        <v>1563</v>
      </c>
      <c r="HO30" s="952" t="s">
        <v>115</v>
      </c>
      <c r="HP30" s="1360"/>
      <c r="HQ30" s="1360"/>
      <c r="HR30" s="719"/>
      <c r="HS30" s="719"/>
      <c r="HT30" s="719"/>
      <c r="HU30" s="719"/>
      <c r="HV30" s="719"/>
      <c r="HW30" s="719"/>
      <c r="HX30" s="719"/>
      <c r="HY30" s="719"/>
      <c r="HZ30" s="719"/>
    </row>
    <row r="31" spans="1:234" s="182" customFormat="1" ht="15" customHeight="1">
      <c r="A31" s="924"/>
      <c r="B31" s="930">
        <v>120</v>
      </c>
      <c r="C31" s="929" t="s">
        <v>134</v>
      </c>
      <c r="D31" s="25" t="s">
        <v>19</v>
      </c>
      <c r="E31" s="907"/>
      <c r="F31" s="907"/>
      <c r="G31" s="907"/>
      <c r="H31" s="907"/>
      <c r="I31" s="907"/>
      <c r="J31" s="907"/>
      <c r="K31" s="907"/>
      <c r="L31" s="907"/>
      <c r="M31" s="907"/>
      <c r="N31" s="907"/>
      <c r="O31" s="907"/>
      <c r="P31" s="907"/>
      <c r="Q31" s="25" t="s">
        <v>19</v>
      </c>
      <c r="R31" s="907"/>
      <c r="S31" s="907"/>
      <c r="T31" s="907"/>
      <c r="U31" s="907"/>
      <c r="V31" s="907"/>
      <c r="W31" s="907"/>
      <c r="X31" s="907"/>
      <c r="Y31" s="907"/>
      <c r="Z31" s="907"/>
      <c r="AA31" s="907"/>
      <c r="AB31" s="907"/>
      <c r="AC31" s="907"/>
      <c r="AD31" s="25" t="s">
        <v>19</v>
      </c>
      <c r="AE31" s="907"/>
      <c r="AF31" s="907"/>
      <c r="AG31" s="907"/>
      <c r="AH31" s="907"/>
      <c r="AI31" s="907"/>
      <c r="AJ31" s="907"/>
      <c r="AK31" s="907"/>
      <c r="AL31" s="907"/>
      <c r="AM31" s="907"/>
      <c r="AN31" s="907"/>
      <c r="AO31" s="907"/>
      <c r="AP31" s="907"/>
      <c r="AQ31" s="25" t="s">
        <v>19</v>
      </c>
      <c r="AR31" s="907"/>
      <c r="AS31" s="907"/>
      <c r="AT31" s="907"/>
      <c r="AU31" s="907"/>
      <c r="AV31" s="907"/>
      <c r="AW31" s="907"/>
      <c r="AX31" s="907"/>
      <c r="AY31" s="907"/>
      <c r="AZ31" s="907"/>
      <c r="BA31" s="907"/>
      <c r="BB31" s="907"/>
      <c r="BC31" s="907"/>
      <c r="BD31" s="25" t="s">
        <v>19</v>
      </c>
      <c r="BE31" s="907"/>
      <c r="BF31" s="907"/>
      <c r="BG31" s="907"/>
      <c r="BH31" s="907"/>
      <c r="BI31" s="907"/>
      <c r="BJ31" s="907"/>
      <c r="BK31" s="907"/>
      <c r="BL31" s="907"/>
      <c r="BM31" s="907"/>
      <c r="BN31" s="907"/>
      <c r="BO31" s="907"/>
      <c r="BP31" s="907"/>
      <c r="BQ31" s="25" t="s">
        <v>19</v>
      </c>
      <c r="BR31" s="907"/>
      <c r="BS31" s="907"/>
      <c r="BT31" s="907"/>
      <c r="BU31" s="907"/>
      <c r="BV31" s="907"/>
      <c r="BW31" s="907"/>
      <c r="BX31" s="907"/>
      <c r="BY31" s="907"/>
      <c r="BZ31" s="907"/>
      <c r="CA31" s="907"/>
      <c r="CB31" s="907"/>
      <c r="CC31" s="907"/>
      <c r="CD31" s="25" t="s">
        <v>19</v>
      </c>
      <c r="CE31" s="907"/>
      <c r="CF31" s="907"/>
      <c r="CG31" s="907"/>
      <c r="CH31" s="907"/>
      <c r="CI31" s="907"/>
      <c r="CJ31" s="907"/>
      <c r="CK31" s="907"/>
      <c r="CL31" s="907"/>
      <c r="CM31" s="907"/>
      <c r="CN31" s="907"/>
      <c r="CO31" s="907"/>
      <c r="CP31" s="907"/>
      <c r="CQ31" s="25" t="s">
        <v>19</v>
      </c>
      <c r="CR31" s="907"/>
      <c r="CS31" s="907"/>
      <c r="CT31" s="907"/>
      <c r="CU31" s="907"/>
      <c r="CV31" s="907"/>
      <c r="CW31" s="907"/>
      <c r="CX31" s="907"/>
      <c r="CY31" s="907"/>
      <c r="CZ31" s="907"/>
      <c r="DA31" s="907"/>
      <c r="DB31" s="907"/>
      <c r="DC31" s="907"/>
      <c r="DD31" s="25" t="s">
        <v>19</v>
      </c>
      <c r="DE31" s="907"/>
      <c r="DF31" s="907"/>
      <c r="DG31" s="907"/>
      <c r="DH31" s="907"/>
      <c r="DI31" s="907"/>
      <c r="DJ31" s="907"/>
      <c r="DK31" s="907"/>
      <c r="DL31" s="907"/>
      <c r="DM31" s="907"/>
      <c r="DN31" s="907"/>
      <c r="DO31" s="907"/>
      <c r="DP31" s="907"/>
      <c r="DQ31" s="25" t="s">
        <v>19</v>
      </c>
      <c r="DR31" s="907"/>
      <c r="DS31" s="907"/>
      <c r="DT31" s="907"/>
      <c r="DU31" s="907"/>
      <c r="DV31" s="907"/>
      <c r="DW31" s="907"/>
      <c r="DX31" s="907"/>
      <c r="DY31" s="907"/>
      <c r="DZ31" s="907"/>
      <c r="EA31" s="907"/>
      <c r="EB31" s="907"/>
      <c r="EC31" s="907"/>
      <c r="ED31" s="25" t="s">
        <v>19</v>
      </c>
      <c r="EE31" s="907"/>
      <c r="EF31" s="907"/>
      <c r="EG31" s="907"/>
      <c r="EH31" s="907"/>
      <c r="EI31" s="907"/>
      <c r="EJ31" s="907"/>
      <c r="EK31" s="907"/>
      <c r="EL31" s="907"/>
      <c r="EM31" s="907"/>
      <c r="EN31" s="907"/>
      <c r="EO31" s="907"/>
      <c r="EP31" s="907"/>
      <c r="EQ31" s="25" t="s">
        <v>19</v>
      </c>
      <c r="ER31" s="907"/>
      <c r="ES31" s="907"/>
      <c r="ET31" s="907"/>
      <c r="EU31" s="907"/>
      <c r="EV31" s="907"/>
      <c r="EW31" s="907"/>
      <c r="EX31" s="907"/>
      <c r="EY31" s="907"/>
      <c r="EZ31" s="907"/>
      <c r="FA31" s="907"/>
      <c r="FB31" s="907"/>
      <c r="FC31" s="907"/>
      <c r="FD31" s="25" t="s">
        <v>19</v>
      </c>
      <c r="FE31" s="907"/>
      <c r="FF31" s="907"/>
      <c r="FG31" s="907"/>
      <c r="FH31" s="907"/>
      <c r="FI31" s="907"/>
      <c r="FJ31" s="907"/>
      <c r="FK31" s="907"/>
      <c r="FL31" s="907"/>
      <c r="FM31" s="907"/>
      <c r="FN31" s="907"/>
      <c r="FO31" s="907"/>
      <c r="FP31" s="907"/>
      <c r="FQ31" s="25" t="s">
        <v>19</v>
      </c>
      <c r="FR31" s="907"/>
      <c r="FS31" s="907"/>
      <c r="FT31" s="907"/>
      <c r="FU31" s="907"/>
      <c r="FV31" s="907"/>
      <c r="FW31" s="907"/>
      <c r="FX31" s="907"/>
      <c r="FY31" s="907"/>
      <c r="FZ31" s="907"/>
      <c r="GA31" s="907"/>
      <c r="GB31" s="907"/>
      <c r="GC31" s="907"/>
      <c r="GD31" s="25" t="s">
        <v>19</v>
      </c>
      <c r="GE31" s="907"/>
      <c r="GF31" s="907"/>
      <c r="GG31" s="907"/>
      <c r="GH31" s="907"/>
      <c r="GI31" s="907"/>
      <c r="GJ31" s="907"/>
      <c r="GK31" s="907"/>
      <c r="GL31" s="907"/>
      <c r="GM31" s="907"/>
      <c r="GN31" s="907"/>
      <c r="GO31" s="907"/>
      <c r="GP31" s="907"/>
      <c r="GQ31" s="25" t="s">
        <v>19</v>
      </c>
      <c r="GR31" s="907"/>
      <c r="GS31" s="907"/>
      <c r="GT31" s="907"/>
      <c r="GU31" s="907"/>
      <c r="GV31" s="907"/>
      <c r="GW31" s="907"/>
      <c r="GX31" s="907"/>
      <c r="GY31" s="907"/>
      <c r="GZ31" s="907"/>
      <c r="HA31" s="907"/>
      <c r="HB31" s="907"/>
      <c r="HC31" s="907"/>
      <c r="HD31" s="952" t="s">
        <v>537</v>
      </c>
      <c r="HE31" s="1479" t="s">
        <v>538</v>
      </c>
      <c r="HF31" s="1479" t="s">
        <v>576</v>
      </c>
      <c r="HG31" s="1476"/>
      <c r="HH31" s="931" t="s">
        <v>114</v>
      </c>
      <c r="HI31" s="951"/>
      <c r="HJ31" s="951"/>
      <c r="HK31" s="1479" t="s">
        <v>455</v>
      </c>
      <c r="HL31" s="1480" t="s">
        <v>2847</v>
      </c>
      <c r="HM31" s="1482" t="s">
        <v>1368</v>
      </c>
      <c r="HN31" s="1481" t="s">
        <v>1563</v>
      </c>
      <c r="HO31" s="952" t="s">
        <v>115</v>
      </c>
      <c r="HP31" s="1360"/>
      <c r="HQ31" s="1360"/>
      <c r="HR31" s="719"/>
      <c r="HS31" s="719"/>
      <c r="HT31" s="719"/>
      <c r="HU31" s="719"/>
      <c r="HV31" s="719"/>
      <c r="HW31" s="719"/>
      <c r="HX31" s="719"/>
      <c r="HY31" s="719"/>
      <c r="HZ31" s="719"/>
    </row>
    <row r="32" spans="1:234" s="182" customFormat="1" ht="15" customHeight="1">
      <c r="A32" s="924"/>
      <c r="B32" s="930">
        <v>130</v>
      </c>
      <c r="C32" s="929" t="s">
        <v>135</v>
      </c>
      <c r="D32" s="25" t="s">
        <v>19</v>
      </c>
      <c r="E32" s="907"/>
      <c r="F32" s="907"/>
      <c r="G32" s="907"/>
      <c r="H32" s="907"/>
      <c r="I32" s="907"/>
      <c r="J32" s="907"/>
      <c r="K32" s="907"/>
      <c r="L32" s="907"/>
      <c r="M32" s="907"/>
      <c r="N32" s="907"/>
      <c r="O32" s="907"/>
      <c r="P32" s="907"/>
      <c r="Q32" s="25" t="s">
        <v>19</v>
      </c>
      <c r="R32" s="907"/>
      <c r="S32" s="907"/>
      <c r="T32" s="907"/>
      <c r="U32" s="907"/>
      <c r="V32" s="907"/>
      <c r="W32" s="907"/>
      <c r="X32" s="907"/>
      <c r="Y32" s="907"/>
      <c r="Z32" s="907"/>
      <c r="AA32" s="907"/>
      <c r="AB32" s="907"/>
      <c r="AC32" s="907"/>
      <c r="AD32" s="25" t="s">
        <v>19</v>
      </c>
      <c r="AE32" s="907"/>
      <c r="AF32" s="907"/>
      <c r="AG32" s="907"/>
      <c r="AH32" s="907"/>
      <c r="AI32" s="907"/>
      <c r="AJ32" s="907"/>
      <c r="AK32" s="907"/>
      <c r="AL32" s="907"/>
      <c r="AM32" s="907"/>
      <c r="AN32" s="907"/>
      <c r="AO32" s="907"/>
      <c r="AP32" s="907"/>
      <c r="AQ32" s="25" t="s">
        <v>19</v>
      </c>
      <c r="AR32" s="907"/>
      <c r="AS32" s="907"/>
      <c r="AT32" s="907"/>
      <c r="AU32" s="907"/>
      <c r="AV32" s="907"/>
      <c r="AW32" s="907"/>
      <c r="AX32" s="907"/>
      <c r="AY32" s="907"/>
      <c r="AZ32" s="907"/>
      <c r="BA32" s="907"/>
      <c r="BB32" s="907"/>
      <c r="BC32" s="907"/>
      <c r="BD32" s="25" t="s">
        <v>19</v>
      </c>
      <c r="BE32" s="907"/>
      <c r="BF32" s="907"/>
      <c r="BG32" s="907"/>
      <c r="BH32" s="907"/>
      <c r="BI32" s="907"/>
      <c r="BJ32" s="907"/>
      <c r="BK32" s="907"/>
      <c r="BL32" s="907"/>
      <c r="BM32" s="907"/>
      <c r="BN32" s="907"/>
      <c r="BO32" s="907"/>
      <c r="BP32" s="907"/>
      <c r="BQ32" s="25" t="s">
        <v>19</v>
      </c>
      <c r="BR32" s="907"/>
      <c r="BS32" s="907"/>
      <c r="BT32" s="907"/>
      <c r="BU32" s="907"/>
      <c r="BV32" s="907"/>
      <c r="BW32" s="907"/>
      <c r="BX32" s="907"/>
      <c r="BY32" s="907"/>
      <c r="BZ32" s="907"/>
      <c r="CA32" s="907"/>
      <c r="CB32" s="907"/>
      <c r="CC32" s="907"/>
      <c r="CD32" s="25" t="s">
        <v>19</v>
      </c>
      <c r="CE32" s="907"/>
      <c r="CF32" s="907"/>
      <c r="CG32" s="907"/>
      <c r="CH32" s="907"/>
      <c r="CI32" s="907"/>
      <c r="CJ32" s="907"/>
      <c r="CK32" s="907"/>
      <c r="CL32" s="907"/>
      <c r="CM32" s="907"/>
      <c r="CN32" s="907"/>
      <c r="CO32" s="907"/>
      <c r="CP32" s="907"/>
      <c r="CQ32" s="25" t="s">
        <v>19</v>
      </c>
      <c r="CR32" s="907"/>
      <c r="CS32" s="907"/>
      <c r="CT32" s="907"/>
      <c r="CU32" s="907"/>
      <c r="CV32" s="907"/>
      <c r="CW32" s="907"/>
      <c r="CX32" s="907"/>
      <c r="CY32" s="907"/>
      <c r="CZ32" s="907"/>
      <c r="DA32" s="907"/>
      <c r="DB32" s="907"/>
      <c r="DC32" s="907"/>
      <c r="DD32" s="25" t="s">
        <v>19</v>
      </c>
      <c r="DE32" s="907"/>
      <c r="DF32" s="907"/>
      <c r="DG32" s="907"/>
      <c r="DH32" s="907"/>
      <c r="DI32" s="907"/>
      <c r="DJ32" s="907"/>
      <c r="DK32" s="907"/>
      <c r="DL32" s="907"/>
      <c r="DM32" s="907"/>
      <c r="DN32" s="907"/>
      <c r="DO32" s="907"/>
      <c r="DP32" s="907"/>
      <c r="DQ32" s="25" t="s">
        <v>19</v>
      </c>
      <c r="DR32" s="907"/>
      <c r="DS32" s="907"/>
      <c r="DT32" s="907"/>
      <c r="DU32" s="907"/>
      <c r="DV32" s="907"/>
      <c r="DW32" s="907"/>
      <c r="DX32" s="907"/>
      <c r="DY32" s="907"/>
      <c r="DZ32" s="907"/>
      <c r="EA32" s="907"/>
      <c r="EB32" s="907"/>
      <c r="EC32" s="907"/>
      <c r="ED32" s="25" t="s">
        <v>19</v>
      </c>
      <c r="EE32" s="907"/>
      <c r="EF32" s="907"/>
      <c r="EG32" s="907"/>
      <c r="EH32" s="907"/>
      <c r="EI32" s="907"/>
      <c r="EJ32" s="907"/>
      <c r="EK32" s="907"/>
      <c r="EL32" s="907"/>
      <c r="EM32" s="907"/>
      <c r="EN32" s="907"/>
      <c r="EO32" s="907"/>
      <c r="EP32" s="907"/>
      <c r="EQ32" s="25" t="s">
        <v>19</v>
      </c>
      <c r="ER32" s="907"/>
      <c r="ES32" s="907"/>
      <c r="ET32" s="907"/>
      <c r="EU32" s="907"/>
      <c r="EV32" s="907"/>
      <c r="EW32" s="907"/>
      <c r="EX32" s="907"/>
      <c r="EY32" s="907"/>
      <c r="EZ32" s="907"/>
      <c r="FA32" s="907"/>
      <c r="FB32" s="907"/>
      <c r="FC32" s="907"/>
      <c r="FD32" s="25" t="s">
        <v>19</v>
      </c>
      <c r="FE32" s="907"/>
      <c r="FF32" s="907"/>
      <c r="FG32" s="907"/>
      <c r="FH32" s="907"/>
      <c r="FI32" s="907"/>
      <c r="FJ32" s="907"/>
      <c r="FK32" s="907"/>
      <c r="FL32" s="907"/>
      <c r="FM32" s="907"/>
      <c r="FN32" s="907"/>
      <c r="FO32" s="907"/>
      <c r="FP32" s="907"/>
      <c r="FQ32" s="25" t="s">
        <v>19</v>
      </c>
      <c r="FR32" s="907"/>
      <c r="FS32" s="907"/>
      <c r="FT32" s="907"/>
      <c r="FU32" s="907"/>
      <c r="FV32" s="907"/>
      <c r="FW32" s="907"/>
      <c r="FX32" s="907"/>
      <c r="FY32" s="907"/>
      <c r="FZ32" s="907"/>
      <c r="GA32" s="907"/>
      <c r="GB32" s="907"/>
      <c r="GC32" s="907"/>
      <c r="GD32" s="25" t="s">
        <v>19</v>
      </c>
      <c r="GE32" s="907"/>
      <c r="GF32" s="907"/>
      <c r="GG32" s="907"/>
      <c r="GH32" s="907"/>
      <c r="GI32" s="907"/>
      <c r="GJ32" s="907"/>
      <c r="GK32" s="907"/>
      <c r="GL32" s="907"/>
      <c r="GM32" s="907"/>
      <c r="GN32" s="907"/>
      <c r="GO32" s="907"/>
      <c r="GP32" s="907"/>
      <c r="GQ32" s="25" t="s">
        <v>19</v>
      </c>
      <c r="GR32" s="907"/>
      <c r="GS32" s="907"/>
      <c r="GT32" s="907"/>
      <c r="GU32" s="907"/>
      <c r="GV32" s="907"/>
      <c r="GW32" s="907"/>
      <c r="GX32" s="907"/>
      <c r="GY32" s="907"/>
      <c r="GZ32" s="907"/>
      <c r="HA32" s="907"/>
      <c r="HB32" s="907"/>
      <c r="HC32" s="907"/>
      <c r="HD32" s="952" t="s">
        <v>537</v>
      </c>
      <c r="HE32" s="1479" t="s">
        <v>538</v>
      </c>
      <c r="HF32" s="1479" t="s">
        <v>576</v>
      </c>
      <c r="HG32" s="1476"/>
      <c r="HH32" s="931" t="s">
        <v>114</v>
      </c>
      <c r="HI32" s="951"/>
      <c r="HJ32" s="951"/>
      <c r="HK32" s="1479" t="s">
        <v>455</v>
      </c>
      <c r="HL32" s="1480" t="s">
        <v>2847</v>
      </c>
      <c r="HM32" s="1482" t="s">
        <v>1369</v>
      </c>
      <c r="HN32" s="1481" t="s">
        <v>1563</v>
      </c>
      <c r="HO32" s="952" t="s">
        <v>115</v>
      </c>
      <c r="HP32" s="1360"/>
      <c r="HQ32" s="1360"/>
      <c r="HR32" s="719"/>
      <c r="HS32" s="719"/>
      <c r="HT32" s="719"/>
      <c r="HU32" s="719"/>
      <c r="HV32" s="719"/>
      <c r="HW32" s="719"/>
      <c r="HX32" s="719"/>
      <c r="HY32" s="719"/>
      <c r="HZ32" s="719"/>
    </row>
    <row r="33" spans="1:234" s="182" customFormat="1" ht="15" customHeight="1">
      <c r="A33" s="924"/>
      <c r="B33" s="930">
        <v>140</v>
      </c>
      <c r="C33" s="929" t="s">
        <v>136</v>
      </c>
      <c r="D33" s="25" t="s">
        <v>19</v>
      </c>
      <c r="E33" s="907"/>
      <c r="F33" s="907"/>
      <c r="G33" s="907"/>
      <c r="H33" s="907"/>
      <c r="I33" s="907"/>
      <c r="J33" s="907"/>
      <c r="K33" s="907"/>
      <c r="L33" s="907"/>
      <c r="M33" s="907"/>
      <c r="N33" s="907"/>
      <c r="O33" s="907"/>
      <c r="P33" s="907"/>
      <c r="Q33" s="25" t="s">
        <v>19</v>
      </c>
      <c r="R33" s="907"/>
      <c r="S33" s="907"/>
      <c r="T33" s="907"/>
      <c r="U33" s="907"/>
      <c r="V33" s="907"/>
      <c r="W33" s="907"/>
      <c r="X33" s="907"/>
      <c r="Y33" s="907"/>
      <c r="Z33" s="907"/>
      <c r="AA33" s="907"/>
      <c r="AB33" s="907"/>
      <c r="AC33" s="907"/>
      <c r="AD33" s="25" t="s">
        <v>19</v>
      </c>
      <c r="AE33" s="907"/>
      <c r="AF33" s="907"/>
      <c r="AG33" s="907"/>
      <c r="AH33" s="907"/>
      <c r="AI33" s="907"/>
      <c r="AJ33" s="907"/>
      <c r="AK33" s="907"/>
      <c r="AL33" s="907"/>
      <c r="AM33" s="907"/>
      <c r="AN33" s="907"/>
      <c r="AO33" s="907"/>
      <c r="AP33" s="907"/>
      <c r="AQ33" s="25" t="s">
        <v>19</v>
      </c>
      <c r="AR33" s="907"/>
      <c r="AS33" s="907"/>
      <c r="AT33" s="907"/>
      <c r="AU33" s="907"/>
      <c r="AV33" s="907"/>
      <c r="AW33" s="907"/>
      <c r="AX33" s="907"/>
      <c r="AY33" s="907"/>
      <c r="AZ33" s="907"/>
      <c r="BA33" s="907"/>
      <c r="BB33" s="907"/>
      <c r="BC33" s="907"/>
      <c r="BD33" s="25" t="s">
        <v>19</v>
      </c>
      <c r="BE33" s="907"/>
      <c r="BF33" s="907"/>
      <c r="BG33" s="907"/>
      <c r="BH33" s="907"/>
      <c r="BI33" s="907"/>
      <c r="BJ33" s="907"/>
      <c r="BK33" s="907"/>
      <c r="BL33" s="907"/>
      <c r="BM33" s="907"/>
      <c r="BN33" s="907"/>
      <c r="BO33" s="907"/>
      <c r="BP33" s="907"/>
      <c r="BQ33" s="25" t="s">
        <v>19</v>
      </c>
      <c r="BR33" s="907"/>
      <c r="BS33" s="907"/>
      <c r="BT33" s="907"/>
      <c r="BU33" s="907"/>
      <c r="BV33" s="907"/>
      <c r="BW33" s="907"/>
      <c r="BX33" s="907"/>
      <c r="BY33" s="907"/>
      <c r="BZ33" s="907"/>
      <c r="CA33" s="907"/>
      <c r="CB33" s="907"/>
      <c r="CC33" s="907"/>
      <c r="CD33" s="25" t="s">
        <v>19</v>
      </c>
      <c r="CE33" s="907"/>
      <c r="CF33" s="907"/>
      <c r="CG33" s="907"/>
      <c r="CH33" s="907"/>
      <c r="CI33" s="907"/>
      <c r="CJ33" s="907"/>
      <c r="CK33" s="907"/>
      <c r="CL33" s="907"/>
      <c r="CM33" s="907"/>
      <c r="CN33" s="907"/>
      <c r="CO33" s="907"/>
      <c r="CP33" s="907"/>
      <c r="CQ33" s="25" t="s">
        <v>19</v>
      </c>
      <c r="CR33" s="907"/>
      <c r="CS33" s="907"/>
      <c r="CT33" s="907"/>
      <c r="CU33" s="907"/>
      <c r="CV33" s="907"/>
      <c r="CW33" s="907"/>
      <c r="CX33" s="907"/>
      <c r="CY33" s="907"/>
      <c r="CZ33" s="907"/>
      <c r="DA33" s="907"/>
      <c r="DB33" s="907"/>
      <c r="DC33" s="907"/>
      <c r="DD33" s="25" t="s">
        <v>19</v>
      </c>
      <c r="DE33" s="907"/>
      <c r="DF33" s="907"/>
      <c r="DG33" s="907"/>
      <c r="DH33" s="907"/>
      <c r="DI33" s="907"/>
      <c r="DJ33" s="907"/>
      <c r="DK33" s="907"/>
      <c r="DL33" s="907"/>
      <c r="DM33" s="907"/>
      <c r="DN33" s="907"/>
      <c r="DO33" s="907"/>
      <c r="DP33" s="907"/>
      <c r="DQ33" s="25" t="s">
        <v>19</v>
      </c>
      <c r="DR33" s="907"/>
      <c r="DS33" s="907"/>
      <c r="DT33" s="907"/>
      <c r="DU33" s="907"/>
      <c r="DV33" s="907"/>
      <c r="DW33" s="907"/>
      <c r="DX33" s="907"/>
      <c r="DY33" s="907"/>
      <c r="DZ33" s="907"/>
      <c r="EA33" s="907"/>
      <c r="EB33" s="907"/>
      <c r="EC33" s="907"/>
      <c r="ED33" s="25" t="s">
        <v>19</v>
      </c>
      <c r="EE33" s="907"/>
      <c r="EF33" s="907"/>
      <c r="EG33" s="907"/>
      <c r="EH33" s="907"/>
      <c r="EI33" s="907"/>
      <c r="EJ33" s="907"/>
      <c r="EK33" s="907"/>
      <c r="EL33" s="907"/>
      <c r="EM33" s="907"/>
      <c r="EN33" s="907"/>
      <c r="EO33" s="907"/>
      <c r="EP33" s="907"/>
      <c r="EQ33" s="25" t="s">
        <v>19</v>
      </c>
      <c r="ER33" s="907"/>
      <c r="ES33" s="907"/>
      <c r="ET33" s="907"/>
      <c r="EU33" s="907"/>
      <c r="EV33" s="907"/>
      <c r="EW33" s="907"/>
      <c r="EX33" s="907"/>
      <c r="EY33" s="907"/>
      <c r="EZ33" s="907"/>
      <c r="FA33" s="907"/>
      <c r="FB33" s="907"/>
      <c r="FC33" s="907"/>
      <c r="FD33" s="25" t="s">
        <v>19</v>
      </c>
      <c r="FE33" s="907"/>
      <c r="FF33" s="907"/>
      <c r="FG33" s="907"/>
      <c r="FH33" s="907"/>
      <c r="FI33" s="907"/>
      <c r="FJ33" s="907"/>
      <c r="FK33" s="907"/>
      <c r="FL33" s="907"/>
      <c r="FM33" s="907"/>
      <c r="FN33" s="907"/>
      <c r="FO33" s="907"/>
      <c r="FP33" s="907"/>
      <c r="FQ33" s="25" t="s">
        <v>19</v>
      </c>
      <c r="FR33" s="907"/>
      <c r="FS33" s="907"/>
      <c r="FT33" s="907"/>
      <c r="FU33" s="907"/>
      <c r="FV33" s="907"/>
      <c r="FW33" s="907"/>
      <c r="FX33" s="907"/>
      <c r="FY33" s="907"/>
      <c r="FZ33" s="907"/>
      <c r="GA33" s="907"/>
      <c r="GB33" s="907"/>
      <c r="GC33" s="907"/>
      <c r="GD33" s="25" t="s">
        <v>19</v>
      </c>
      <c r="GE33" s="907"/>
      <c r="GF33" s="907"/>
      <c r="GG33" s="907"/>
      <c r="GH33" s="907"/>
      <c r="GI33" s="907"/>
      <c r="GJ33" s="907"/>
      <c r="GK33" s="907"/>
      <c r="GL33" s="907"/>
      <c r="GM33" s="907"/>
      <c r="GN33" s="907"/>
      <c r="GO33" s="907"/>
      <c r="GP33" s="907"/>
      <c r="GQ33" s="25" t="s">
        <v>19</v>
      </c>
      <c r="GR33" s="907"/>
      <c r="GS33" s="907"/>
      <c r="GT33" s="907"/>
      <c r="GU33" s="907"/>
      <c r="GV33" s="907"/>
      <c r="GW33" s="907"/>
      <c r="GX33" s="907"/>
      <c r="GY33" s="907"/>
      <c r="GZ33" s="907"/>
      <c r="HA33" s="907"/>
      <c r="HB33" s="907"/>
      <c r="HC33" s="907"/>
      <c r="HD33" s="952" t="s">
        <v>537</v>
      </c>
      <c r="HE33" s="1479" t="s">
        <v>538</v>
      </c>
      <c r="HF33" s="1479" t="s">
        <v>576</v>
      </c>
      <c r="HG33" s="1476"/>
      <c r="HH33" s="931" t="s">
        <v>114</v>
      </c>
      <c r="HI33" s="951"/>
      <c r="HJ33" s="951"/>
      <c r="HK33" s="1479" t="s">
        <v>455</v>
      </c>
      <c r="HL33" s="1480" t="s">
        <v>2847</v>
      </c>
      <c r="HM33" s="1482" t="s">
        <v>1370</v>
      </c>
      <c r="HN33" s="1481" t="s">
        <v>1563</v>
      </c>
      <c r="HO33" s="952" t="s">
        <v>115</v>
      </c>
      <c r="HP33" s="1360"/>
      <c r="HQ33" s="1360"/>
      <c r="HR33" s="719"/>
      <c r="HS33" s="719"/>
      <c r="HT33" s="719"/>
      <c r="HU33" s="719"/>
      <c r="HV33" s="719"/>
      <c r="HW33" s="719"/>
      <c r="HX33" s="719"/>
      <c r="HY33" s="719"/>
      <c r="HZ33" s="719"/>
    </row>
    <row r="34" spans="1:234" s="182" customFormat="1" ht="15" customHeight="1">
      <c r="A34" s="924"/>
      <c r="B34" s="930">
        <v>150</v>
      </c>
      <c r="C34" s="929" t="s">
        <v>1371</v>
      </c>
      <c r="D34" s="25" t="s">
        <v>19</v>
      </c>
      <c r="E34" s="907"/>
      <c r="F34" s="907"/>
      <c r="G34" s="907"/>
      <c r="H34" s="907"/>
      <c r="I34" s="907"/>
      <c r="J34" s="907"/>
      <c r="K34" s="907"/>
      <c r="L34" s="907"/>
      <c r="M34" s="907"/>
      <c r="N34" s="907"/>
      <c r="O34" s="907"/>
      <c r="P34" s="907"/>
      <c r="Q34" s="25" t="s">
        <v>19</v>
      </c>
      <c r="R34" s="907"/>
      <c r="S34" s="907"/>
      <c r="T34" s="907"/>
      <c r="U34" s="907"/>
      <c r="V34" s="907"/>
      <c r="W34" s="907"/>
      <c r="X34" s="907"/>
      <c r="Y34" s="907"/>
      <c r="Z34" s="907"/>
      <c r="AA34" s="907"/>
      <c r="AB34" s="907"/>
      <c r="AC34" s="907"/>
      <c r="AD34" s="25" t="s">
        <v>19</v>
      </c>
      <c r="AE34" s="907"/>
      <c r="AF34" s="907"/>
      <c r="AG34" s="907"/>
      <c r="AH34" s="907"/>
      <c r="AI34" s="907"/>
      <c r="AJ34" s="907"/>
      <c r="AK34" s="907"/>
      <c r="AL34" s="907"/>
      <c r="AM34" s="907"/>
      <c r="AN34" s="907"/>
      <c r="AO34" s="907"/>
      <c r="AP34" s="907"/>
      <c r="AQ34" s="25" t="s">
        <v>19</v>
      </c>
      <c r="AR34" s="907"/>
      <c r="AS34" s="907"/>
      <c r="AT34" s="907"/>
      <c r="AU34" s="907"/>
      <c r="AV34" s="907"/>
      <c r="AW34" s="907"/>
      <c r="AX34" s="907"/>
      <c r="AY34" s="907"/>
      <c r="AZ34" s="907"/>
      <c r="BA34" s="907"/>
      <c r="BB34" s="907"/>
      <c r="BC34" s="907"/>
      <c r="BD34" s="25" t="s">
        <v>19</v>
      </c>
      <c r="BE34" s="907"/>
      <c r="BF34" s="907"/>
      <c r="BG34" s="907"/>
      <c r="BH34" s="907"/>
      <c r="BI34" s="907"/>
      <c r="BJ34" s="907"/>
      <c r="BK34" s="907"/>
      <c r="BL34" s="907"/>
      <c r="BM34" s="907"/>
      <c r="BN34" s="907"/>
      <c r="BO34" s="907"/>
      <c r="BP34" s="907"/>
      <c r="BQ34" s="25" t="s">
        <v>19</v>
      </c>
      <c r="BR34" s="907"/>
      <c r="BS34" s="907"/>
      <c r="BT34" s="907"/>
      <c r="BU34" s="907"/>
      <c r="BV34" s="907"/>
      <c r="BW34" s="907"/>
      <c r="BX34" s="907"/>
      <c r="BY34" s="907"/>
      <c r="BZ34" s="907"/>
      <c r="CA34" s="907"/>
      <c r="CB34" s="907"/>
      <c r="CC34" s="907"/>
      <c r="CD34" s="25" t="s">
        <v>19</v>
      </c>
      <c r="CE34" s="907"/>
      <c r="CF34" s="907"/>
      <c r="CG34" s="907"/>
      <c r="CH34" s="907"/>
      <c r="CI34" s="907"/>
      <c r="CJ34" s="907"/>
      <c r="CK34" s="907"/>
      <c r="CL34" s="907"/>
      <c r="CM34" s="907"/>
      <c r="CN34" s="907"/>
      <c r="CO34" s="907"/>
      <c r="CP34" s="907"/>
      <c r="CQ34" s="25" t="s">
        <v>19</v>
      </c>
      <c r="CR34" s="907"/>
      <c r="CS34" s="907"/>
      <c r="CT34" s="907"/>
      <c r="CU34" s="907"/>
      <c r="CV34" s="907"/>
      <c r="CW34" s="907"/>
      <c r="CX34" s="907"/>
      <c r="CY34" s="907"/>
      <c r="CZ34" s="907"/>
      <c r="DA34" s="907"/>
      <c r="DB34" s="907"/>
      <c r="DC34" s="907"/>
      <c r="DD34" s="25" t="s">
        <v>19</v>
      </c>
      <c r="DE34" s="907"/>
      <c r="DF34" s="907"/>
      <c r="DG34" s="907"/>
      <c r="DH34" s="907"/>
      <c r="DI34" s="907"/>
      <c r="DJ34" s="907"/>
      <c r="DK34" s="907"/>
      <c r="DL34" s="907"/>
      <c r="DM34" s="907"/>
      <c r="DN34" s="907"/>
      <c r="DO34" s="907"/>
      <c r="DP34" s="907"/>
      <c r="DQ34" s="25" t="s">
        <v>19</v>
      </c>
      <c r="DR34" s="907"/>
      <c r="DS34" s="907"/>
      <c r="DT34" s="907"/>
      <c r="DU34" s="907"/>
      <c r="DV34" s="907"/>
      <c r="DW34" s="907"/>
      <c r="DX34" s="907"/>
      <c r="DY34" s="907"/>
      <c r="DZ34" s="907"/>
      <c r="EA34" s="907"/>
      <c r="EB34" s="907"/>
      <c r="EC34" s="907"/>
      <c r="ED34" s="25" t="s">
        <v>19</v>
      </c>
      <c r="EE34" s="907"/>
      <c r="EF34" s="907"/>
      <c r="EG34" s="907"/>
      <c r="EH34" s="907"/>
      <c r="EI34" s="907"/>
      <c r="EJ34" s="907"/>
      <c r="EK34" s="907"/>
      <c r="EL34" s="907"/>
      <c r="EM34" s="907"/>
      <c r="EN34" s="907"/>
      <c r="EO34" s="907"/>
      <c r="EP34" s="907"/>
      <c r="EQ34" s="25" t="s">
        <v>19</v>
      </c>
      <c r="ER34" s="907"/>
      <c r="ES34" s="907"/>
      <c r="ET34" s="907"/>
      <c r="EU34" s="907"/>
      <c r="EV34" s="907"/>
      <c r="EW34" s="907"/>
      <c r="EX34" s="907"/>
      <c r="EY34" s="907"/>
      <c r="EZ34" s="907"/>
      <c r="FA34" s="907"/>
      <c r="FB34" s="907"/>
      <c r="FC34" s="907"/>
      <c r="FD34" s="25" t="s">
        <v>19</v>
      </c>
      <c r="FE34" s="907"/>
      <c r="FF34" s="907"/>
      <c r="FG34" s="907"/>
      <c r="FH34" s="907"/>
      <c r="FI34" s="907"/>
      <c r="FJ34" s="907"/>
      <c r="FK34" s="907"/>
      <c r="FL34" s="907"/>
      <c r="FM34" s="907"/>
      <c r="FN34" s="907"/>
      <c r="FO34" s="907"/>
      <c r="FP34" s="907"/>
      <c r="FQ34" s="25" t="s">
        <v>19</v>
      </c>
      <c r="FR34" s="907"/>
      <c r="FS34" s="907"/>
      <c r="FT34" s="907"/>
      <c r="FU34" s="907"/>
      <c r="FV34" s="907"/>
      <c r="FW34" s="907"/>
      <c r="FX34" s="907"/>
      <c r="FY34" s="907"/>
      <c r="FZ34" s="907"/>
      <c r="GA34" s="907"/>
      <c r="GB34" s="907"/>
      <c r="GC34" s="907"/>
      <c r="GD34" s="25" t="s">
        <v>19</v>
      </c>
      <c r="GE34" s="907"/>
      <c r="GF34" s="907"/>
      <c r="GG34" s="907"/>
      <c r="GH34" s="907"/>
      <c r="GI34" s="907"/>
      <c r="GJ34" s="907"/>
      <c r="GK34" s="907"/>
      <c r="GL34" s="907"/>
      <c r="GM34" s="907"/>
      <c r="GN34" s="907"/>
      <c r="GO34" s="907"/>
      <c r="GP34" s="907"/>
      <c r="GQ34" s="25" t="s">
        <v>19</v>
      </c>
      <c r="GR34" s="907"/>
      <c r="GS34" s="907"/>
      <c r="GT34" s="907"/>
      <c r="GU34" s="907"/>
      <c r="GV34" s="907"/>
      <c r="GW34" s="907"/>
      <c r="GX34" s="907"/>
      <c r="GY34" s="907"/>
      <c r="GZ34" s="907"/>
      <c r="HA34" s="907"/>
      <c r="HB34" s="907"/>
      <c r="HC34" s="907"/>
      <c r="HD34" s="952" t="s">
        <v>537</v>
      </c>
      <c r="HE34" s="1479" t="s">
        <v>538</v>
      </c>
      <c r="HF34" s="1479" t="s">
        <v>576</v>
      </c>
      <c r="HG34" s="1476"/>
      <c r="HH34" s="931" t="s">
        <v>114</v>
      </c>
      <c r="HI34" s="951"/>
      <c r="HJ34" s="951"/>
      <c r="HK34" s="1479" t="s">
        <v>455</v>
      </c>
      <c r="HL34" s="1480" t="s">
        <v>2847</v>
      </c>
      <c r="HM34" s="1482" t="s">
        <v>1372</v>
      </c>
      <c r="HN34" s="1481" t="s">
        <v>1563</v>
      </c>
      <c r="HO34" s="952" t="s">
        <v>115</v>
      </c>
      <c r="HP34" s="1360"/>
      <c r="HQ34" s="1360"/>
      <c r="HR34" s="719"/>
      <c r="HS34" s="719"/>
      <c r="HT34" s="719"/>
      <c r="HU34" s="719"/>
      <c r="HV34" s="719"/>
      <c r="HW34" s="719"/>
      <c r="HX34" s="719"/>
      <c r="HY34" s="719"/>
      <c r="HZ34" s="719"/>
    </row>
    <row r="35" spans="1:234" s="182" customFormat="1" ht="15" customHeight="1">
      <c r="A35" s="924"/>
      <c r="B35" s="930" t="s">
        <v>137</v>
      </c>
      <c r="C35" s="933" t="s">
        <v>562</v>
      </c>
      <c r="D35" s="25" t="s">
        <v>19</v>
      </c>
      <c r="E35" s="25" t="s">
        <v>19</v>
      </c>
      <c r="F35" s="25" t="s">
        <v>19</v>
      </c>
      <c r="G35" s="25" t="s">
        <v>19</v>
      </c>
      <c r="H35" s="25" t="s">
        <v>19</v>
      </c>
      <c r="I35" s="25" t="s">
        <v>19</v>
      </c>
      <c r="J35" s="25" t="s">
        <v>19</v>
      </c>
      <c r="K35" s="25" t="s">
        <v>19</v>
      </c>
      <c r="L35" s="25" t="s">
        <v>19</v>
      </c>
      <c r="M35" s="25" t="s">
        <v>19</v>
      </c>
      <c r="N35" s="25" t="s">
        <v>19</v>
      </c>
      <c r="O35" s="25" t="s">
        <v>19</v>
      </c>
      <c r="P35" s="25" t="s">
        <v>19</v>
      </c>
      <c r="Q35" s="25" t="s">
        <v>19</v>
      </c>
      <c r="R35" s="25" t="s">
        <v>19</v>
      </c>
      <c r="S35" s="25" t="s">
        <v>19</v>
      </c>
      <c r="T35" s="25" t="s">
        <v>19</v>
      </c>
      <c r="U35" s="25" t="s">
        <v>19</v>
      </c>
      <c r="V35" s="25" t="s">
        <v>19</v>
      </c>
      <c r="W35" s="25" t="s">
        <v>19</v>
      </c>
      <c r="X35" s="25" t="s">
        <v>19</v>
      </c>
      <c r="Y35" s="25" t="s">
        <v>19</v>
      </c>
      <c r="Z35" s="25" t="s">
        <v>19</v>
      </c>
      <c r="AA35" s="25" t="s">
        <v>19</v>
      </c>
      <c r="AB35" s="25" t="s">
        <v>19</v>
      </c>
      <c r="AC35" s="25" t="s">
        <v>19</v>
      </c>
      <c r="AD35" s="25" t="s">
        <v>19</v>
      </c>
      <c r="AE35" s="25" t="s">
        <v>19</v>
      </c>
      <c r="AF35" s="25" t="s">
        <v>19</v>
      </c>
      <c r="AG35" s="25" t="s">
        <v>19</v>
      </c>
      <c r="AH35" s="25" t="s">
        <v>19</v>
      </c>
      <c r="AI35" s="25" t="s">
        <v>19</v>
      </c>
      <c r="AJ35" s="25" t="s">
        <v>19</v>
      </c>
      <c r="AK35" s="25" t="s">
        <v>19</v>
      </c>
      <c r="AL35" s="25" t="s">
        <v>19</v>
      </c>
      <c r="AM35" s="25" t="s">
        <v>19</v>
      </c>
      <c r="AN35" s="25" t="s">
        <v>19</v>
      </c>
      <c r="AO35" s="25" t="s">
        <v>19</v>
      </c>
      <c r="AP35" s="25" t="s">
        <v>19</v>
      </c>
      <c r="AQ35" s="25" t="s">
        <v>19</v>
      </c>
      <c r="AR35" s="25" t="s">
        <v>19</v>
      </c>
      <c r="AS35" s="25" t="s">
        <v>19</v>
      </c>
      <c r="AT35" s="25" t="s">
        <v>19</v>
      </c>
      <c r="AU35" s="25" t="s">
        <v>19</v>
      </c>
      <c r="AV35" s="25" t="s">
        <v>19</v>
      </c>
      <c r="AW35" s="25" t="s">
        <v>19</v>
      </c>
      <c r="AX35" s="25" t="s">
        <v>19</v>
      </c>
      <c r="AY35" s="25" t="s">
        <v>19</v>
      </c>
      <c r="AZ35" s="25" t="s">
        <v>19</v>
      </c>
      <c r="BA35" s="25" t="s">
        <v>19</v>
      </c>
      <c r="BB35" s="25" t="s">
        <v>19</v>
      </c>
      <c r="BC35" s="25" t="s">
        <v>19</v>
      </c>
      <c r="BD35" s="25" t="s">
        <v>19</v>
      </c>
      <c r="BE35" s="25" t="s">
        <v>19</v>
      </c>
      <c r="BF35" s="25" t="s">
        <v>19</v>
      </c>
      <c r="BG35" s="25" t="s">
        <v>19</v>
      </c>
      <c r="BH35" s="25" t="s">
        <v>19</v>
      </c>
      <c r="BI35" s="25" t="s">
        <v>19</v>
      </c>
      <c r="BJ35" s="25" t="s">
        <v>19</v>
      </c>
      <c r="BK35" s="25" t="s">
        <v>19</v>
      </c>
      <c r="BL35" s="25" t="s">
        <v>19</v>
      </c>
      <c r="BM35" s="25" t="s">
        <v>19</v>
      </c>
      <c r="BN35" s="25" t="s">
        <v>19</v>
      </c>
      <c r="BO35" s="25" t="s">
        <v>19</v>
      </c>
      <c r="BP35" s="25" t="s">
        <v>19</v>
      </c>
      <c r="BQ35" s="25" t="s">
        <v>19</v>
      </c>
      <c r="BR35" s="25" t="s">
        <v>19</v>
      </c>
      <c r="BS35" s="25" t="s">
        <v>19</v>
      </c>
      <c r="BT35" s="25" t="s">
        <v>19</v>
      </c>
      <c r="BU35" s="25" t="s">
        <v>19</v>
      </c>
      <c r="BV35" s="25" t="s">
        <v>19</v>
      </c>
      <c r="BW35" s="25" t="s">
        <v>19</v>
      </c>
      <c r="BX35" s="25" t="s">
        <v>19</v>
      </c>
      <c r="BY35" s="25" t="s">
        <v>19</v>
      </c>
      <c r="BZ35" s="25" t="s">
        <v>19</v>
      </c>
      <c r="CA35" s="25" t="s">
        <v>19</v>
      </c>
      <c r="CB35" s="25" t="s">
        <v>19</v>
      </c>
      <c r="CC35" s="25" t="s">
        <v>19</v>
      </c>
      <c r="CD35" s="25" t="s">
        <v>19</v>
      </c>
      <c r="CE35" s="25" t="s">
        <v>19</v>
      </c>
      <c r="CF35" s="25" t="s">
        <v>19</v>
      </c>
      <c r="CG35" s="25" t="s">
        <v>19</v>
      </c>
      <c r="CH35" s="25" t="s">
        <v>19</v>
      </c>
      <c r="CI35" s="25" t="s">
        <v>19</v>
      </c>
      <c r="CJ35" s="25" t="s">
        <v>19</v>
      </c>
      <c r="CK35" s="25" t="s">
        <v>19</v>
      </c>
      <c r="CL35" s="25" t="s">
        <v>19</v>
      </c>
      <c r="CM35" s="25" t="s">
        <v>19</v>
      </c>
      <c r="CN35" s="25" t="s">
        <v>19</v>
      </c>
      <c r="CO35" s="25" t="s">
        <v>19</v>
      </c>
      <c r="CP35" s="25" t="s">
        <v>19</v>
      </c>
      <c r="CQ35" s="25" t="s">
        <v>19</v>
      </c>
      <c r="CR35" s="25" t="s">
        <v>19</v>
      </c>
      <c r="CS35" s="25" t="s">
        <v>19</v>
      </c>
      <c r="CT35" s="25" t="s">
        <v>19</v>
      </c>
      <c r="CU35" s="25" t="s">
        <v>19</v>
      </c>
      <c r="CV35" s="25" t="s">
        <v>19</v>
      </c>
      <c r="CW35" s="25" t="s">
        <v>19</v>
      </c>
      <c r="CX35" s="25" t="s">
        <v>19</v>
      </c>
      <c r="CY35" s="25" t="s">
        <v>19</v>
      </c>
      <c r="CZ35" s="25" t="s">
        <v>19</v>
      </c>
      <c r="DA35" s="25" t="s">
        <v>19</v>
      </c>
      <c r="DB35" s="25" t="s">
        <v>19</v>
      </c>
      <c r="DC35" s="25" t="s">
        <v>19</v>
      </c>
      <c r="DD35" s="25" t="s">
        <v>19</v>
      </c>
      <c r="DE35" s="25" t="s">
        <v>19</v>
      </c>
      <c r="DF35" s="25" t="s">
        <v>19</v>
      </c>
      <c r="DG35" s="25" t="s">
        <v>19</v>
      </c>
      <c r="DH35" s="25" t="s">
        <v>19</v>
      </c>
      <c r="DI35" s="25" t="s">
        <v>19</v>
      </c>
      <c r="DJ35" s="25" t="s">
        <v>19</v>
      </c>
      <c r="DK35" s="25" t="s">
        <v>19</v>
      </c>
      <c r="DL35" s="25" t="s">
        <v>19</v>
      </c>
      <c r="DM35" s="25" t="s">
        <v>19</v>
      </c>
      <c r="DN35" s="25" t="s">
        <v>19</v>
      </c>
      <c r="DO35" s="25" t="s">
        <v>19</v>
      </c>
      <c r="DP35" s="25" t="s">
        <v>19</v>
      </c>
      <c r="DQ35" s="25" t="s">
        <v>19</v>
      </c>
      <c r="DR35" s="25" t="s">
        <v>19</v>
      </c>
      <c r="DS35" s="25" t="s">
        <v>19</v>
      </c>
      <c r="DT35" s="25" t="s">
        <v>19</v>
      </c>
      <c r="DU35" s="25" t="s">
        <v>19</v>
      </c>
      <c r="DV35" s="25" t="s">
        <v>19</v>
      </c>
      <c r="DW35" s="25" t="s">
        <v>19</v>
      </c>
      <c r="DX35" s="25" t="s">
        <v>19</v>
      </c>
      <c r="DY35" s="25" t="s">
        <v>19</v>
      </c>
      <c r="DZ35" s="25" t="s">
        <v>19</v>
      </c>
      <c r="EA35" s="25" t="s">
        <v>19</v>
      </c>
      <c r="EB35" s="25" t="s">
        <v>19</v>
      </c>
      <c r="EC35" s="25" t="s">
        <v>19</v>
      </c>
      <c r="ED35" s="25" t="s">
        <v>19</v>
      </c>
      <c r="EE35" s="25" t="s">
        <v>19</v>
      </c>
      <c r="EF35" s="25" t="s">
        <v>19</v>
      </c>
      <c r="EG35" s="25" t="s">
        <v>19</v>
      </c>
      <c r="EH35" s="25" t="s">
        <v>19</v>
      </c>
      <c r="EI35" s="25" t="s">
        <v>19</v>
      </c>
      <c r="EJ35" s="25" t="s">
        <v>19</v>
      </c>
      <c r="EK35" s="25" t="s">
        <v>19</v>
      </c>
      <c r="EL35" s="25" t="s">
        <v>19</v>
      </c>
      <c r="EM35" s="25" t="s">
        <v>19</v>
      </c>
      <c r="EN35" s="25" t="s">
        <v>19</v>
      </c>
      <c r="EO35" s="25" t="s">
        <v>19</v>
      </c>
      <c r="EP35" s="25" t="s">
        <v>19</v>
      </c>
      <c r="EQ35" s="25" t="s">
        <v>19</v>
      </c>
      <c r="ER35" s="25" t="s">
        <v>19</v>
      </c>
      <c r="ES35" s="25" t="s">
        <v>19</v>
      </c>
      <c r="ET35" s="25" t="s">
        <v>19</v>
      </c>
      <c r="EU35" s="25" t="s">
        <v>19</v>
      </c>
      <c r="EV35" s="25" t="s">
        <v>19</v>
      </c>
      <c r="EW35" s="25" t="s">
        <v>19</v>
      </c>
      <c r="EX35" s="25" t="s">
        <v>19</v>
      </c>
      <c r="EY35" s="25" t="s">
        <v>19</v>
      </c>
      <c r="EZ35" s="25" t="s">
        <v>19</v>
      </c>
      <c r="FA35" s="25" t="s">
        <v>19</v>
      </c>
      <c r="FB35" s="25" t="s">
        <v>19</v>
      </c>
      <c r="FC35" s="25" t="s">
        <v>19</v>
      </c>
      <c r="FD35" s="25" t="s">
        <v>19</v>
      </c>
      <c r="FE35" s="25" t="s">
        <v>19</v>
      </c>
      <c r="FF35" s="25" t="s">
        <v>19</v>
      </c>
      <c r="FG35" s="25" t="s">
        <v>19</v>
      </c>
      <c r="FH35" s="25" t="s">
        <v>19</v>
      </c>
      <c r="FI35" s="25" t="s">
        <v>19</v>
      </c>
      <c r="FJ35" s="25" t="s">
        <v>19</v>
      </c>
      <c r="FK35" s="25" t="s">
        <v>19</v>
      </c>
      <c r="FL35" s="25" t="s">
        <v>19</v>
      </c>
      <c r="FM35" s="25" t="s">
        <v>19</v>
      </c>
      <c r="FN35" s="25" t="s">
        <v>19</v>
      </c>
      <c r="FO35" s="25" t="s">
        <v>19</v>
      </c>
      <c r="FP35" s="25" t="s">
        <v>19</v>
      </c>
      <c r="FQ35" s="25" t="s">
        <v>19</v>
      </c>
      <c r="FR35" s="25" t="s">
        <v>19</v>
      </c>
      <c r="FS35" s="25" t="s">
        <v>19</v>
      </c>
      <c r="FT35" s="25" t="s">
        <v>19</v>
      </c>
      <c r="FU35" s="25" t="s">
        <v>19</v>
      </c>
      <c r="FV35" s="25" t="s">
        <v>19</v>
      </c>
      <c r="FW35" s="25" t="s">
        <v>19</v>
      </c>
      <c r="FX35" s="25" t="s">
        <v>19</v>
      </c>
      <c r="FY35" s="25" t="s">
        <v>19</v>
      </c>
      <c r="FZ35" s="25" t="s">
        <v>19</v>
      </c>
      <c r="GA35" s="25" t="s">
        <v>19</v>
      </c>
      <c r="GB35" s="25" t="s">
        <v>19</v>
      </c>
      <c r="GC35" s="25" t="s">
        <v>19</v>
      </c>
      <c r="GD35" s="25" t="s">
        <v>19</v>
      </c>
      <c r="GE35" s="25" t="s">
        <v>19</v>
      </c>
      <c r="GF35" s="25" t="s">
        <v>19</v>
      </c>
      <c r="GG35" s="25" t="s">
        <v>19</v>
      </c>
      <c r="GH35" s="25" t="s">
        <v>19</v>
      </c>
      <c r="GI35" s="25" t="s">
        <v>19</v>
      </c>
      <c r="GJ35" s="25" t="s">
        <v>19</v>
      </c>
      <c r="GK35" s="25" t="s">
        <v>19</v>
      </c>
      <c r="GL35" s="25" t="s">
        <v>19</v>
      </c>
      <c r="GM35" s="25" t="s">
        <v>19</v>
      </c>
      <c r="GN35" s="25" t="s">
        <v>19</v>
      </c>
      <c r="GO35" s="25" t="s">
        <v>19</v>
      </c>
      <c r="GP35" s="25" t="s">
        <v>19</v>
      </c>
      <c r="GQ35" s="25" t="s">
        <v>19</v>
      </c>
      <c r="GR35" s="25" t="s">
        <v>19</v>
      </c>
      <c r="GS35" s="25" t="s">
        <v>19</v>
      </c>
      <c r="GT35" s="25" t="s">
        <v>19</v>
      </c>
      <c r="GU35" s="25" t="s">
        <v>19</v>
      </c>
      <c r="GV35" s="25" t="s">
        <v>19</v>
      </c>
      <c r="GW35" s="25" t="s">
        <v>19</v>
      </c>
      <c r="GX35" s="25" t="s">
        <v>19</v>
      </c>
      <c r="GY35" s="25" t="s">
        <v>19</v>
      </c>
      <c r="GZ35" s="25" t="s">
        <v>19</v>
      </c>
      <c r="HA35" s="25" t="s">
        <v>19</v>
      </c>
      <c r="HB35" s="25" t="s">
        <v>19</v>
      </c>
      <c r="HC35" s="25" t="s">
        <v>19</v>
      </c>
      <c r="HD35" s="952" t="s">
        <v>537</v>
      </c>
      <c r="HE35" s="1479" t="s">
        <v>538</v>
      </c>
      <c r="HF35" s="1479" t="s">
        <v>577</v>
      </c>
      <c r="HG35" s="1477"/>
      <c r="HH35" s="931" t="s">
        <v>114</v>
      </c>
      <c r="HI35" s="1477"/>
      <c r="HJ35" s="1477"/>
      <c r="HK35" s="1479" t="s">
        <v>455</v>
      </c>
      <c r="HL35" s="1480" t="s">
        <v>2847</v>
      </c>
      <c r="HM35" s="1477"/>
      <c r="HN35" s="1481" t="s">
        <v>1563</v>
      </c>
      <c r="HO35" s="1477"/>
      <c r="HP35" s="1477"/>
      <c r="HQ35" s="1360"/>
      <c r="HR35" s="719"/>
      <c r="HS35" s="719"/>
      <c r="HT35" s="719"/>
      <c r="HU35" s="719"/>
      <c r="HV35" s="719"/>
      <c r="HW35" s="719"/>
      <c r="HX35" s="719"/>
      <c r="HY35" s="719"/>
      <c r="HZ35" s="719"/>
    </row>
    <row r="36" spans="1:234" s="182" customFormat="1" ht="15" customHeight="1">
      <c r="A36" s="924"/>
      <c r="B36" s="930">
        <v>160</v>
      </c>
      <c r="C36" s="929" t="s">
        <v>133</v>
      </c>
      <c r="D36" s="25" t="s">
        <v>19</v>
      </c>
      <c r="E36" s="907"/>
      <c r="F36" s="907"/>
      <c r="G36" s="907"/>
      <c r="H36" s="907"/>
      <c r="I36" s="907"/>
      <c r="J36" s="907"/>
      <c r="K36" s="907"/>
      <c r="L36" s="907"/>
      <c r="M36" s="907"/>
      <c r="N36" s="907"/>
      <c r="O36" s="907"/>
      <c r="P36" s="907"/>
      <c r="Q36" s="25" t="s">
        <v>19</v>
      </c>
      <c r="R36" s="907"/>
      <c r="S36" s="907"/>
      <c r="T36" s="907"/>
      <c r="U36" s="907"/>
      <c r="V36" s="907"/>
      <c r="W36" s="907"/>
      <c r="X36" s="907"/>
      <c r="Y36" s="907"/>
      <c r="Z36" s="907"/>
      <c r="AA36" s="907"/>
      <c r="AB36" s="907"/>
      <c r="AC36" s="907"/>
      <c r="AD36" s="25" t="s">
        <v>19</v>
      </c>
      <c r="AE36" s="907"/>
      <c r="AF36" s="907"/>
      <c r="AG36" s="907"/>
      <c r="AH36" s="907"/>
      <c r="AI36" s="907"/>
      <c r="AJ36" s="907"/>
      <c r="AK36" s="907"/>
      <c r="AL36" s="907"/>
      <c r="AM36" s="907"/>
      <c r="AN36" s="907"/>
      <c r="AO36" s="907"/>
      <c r="AP36" s="907"/>
      <c r="AQ36" s="25" t="s">
        <v>19</v>
      </c>
      <c r="AR36" s="907"/>
      <c r="AS36" s="907"/>
      <c r="AT36" s="907"/>
      <c r="AU36" s="907"/>
      <c r="AV36" s="907"/>
      <c r="AW36" s="907"/>
      <c r="AX36" s="907"/>
      <c r="AY36" s="907"/>
      <c r="AZ36" s="907"/>
      <c r="BA36" s="907"/>
      <c r="BB36" s="907"/>
      <c r="BC36" s="907"/>
      <c r="BD36" s="25" t="s">
        <v>19</v>
      </c>
      <c r="BE36" s="907"/>
      <c r="BF36" s="907"/>
      <c r="BG36" s="907"/>
      <c r="BH36" s="907"/>
      <c r="BI36" s="907"/>
      <c r="BJ36" s="907"/>
      <c r="BK36" s="907"/>
      <c r="BL36" s="907"/>
      <c r="BM36" s="907"/>
      <c r="BN36" s="907"/>
      <c r="BO36" s="907"/>
      <c r="BP36" s="907"/>
      <c r="BQ36" s="25" t="s">
        <v>19</v>
      </c>
      <c r="BR36" s="907"/>
      <c r="BS36" s="907"/>
      <c r="BT36" s="907"/>
      <c r="BU36" s="907"/>
      <c r="BV36" s="907"/>
      <c r="BW36" s="907"/>
      <c r="BX36" s="907"/>
      <c r="BY36" s="907"/>
      <c r="BZ36" s="907"/>
      <c r="CA36" s="907"/>
      <c r="CB36" s="907"/>
      <c r="CC36" s="907"/>
      <c r="CD36" s="25" t="s">
        <v>19</v>
      </c>
      <c r="CE36" s="907"/>
      <c r="CF36" s="907"/>
      <c r="CG36" s="907"/>
      <c r="CH36" s="907"/>
      <c r="CI36" s="907"/>
      <c r="CJ36" s="907"/>
      <c r="CK36" s="907"/>
      <c r="CL36" s="907"/>
      <c r="CM36" s="907"/>
      <c r="CN36" s="907"/>
      <c r="CO36" s="907"/>
      <c r="CP36" s="907"/>
      <c r="CQ36" s="25" t="s">
        <v>19</v>
      </c>
      <c r="CR36" s="907"/>
      <c r="CS36" s="907"/>
      <c r="CT36" s="907"/>
      <c r="CU36" s="907"/>
      <c r="CV36" s="907"/>
      <c r="CW36" s="907"/>
      <c r="CX36" s="907"/>
      <c r="CY36" s="907"/>
      <c r="CZ36" s="907"/>
      <c r="DA36" s="907"/>
      <c r="DB36" s="907"/>
      <c r="DC36" s="907"/>
      <c r="DD36" s="25" t="s">
        <v>19</v>
      </c>
      <c r="DE36" s="907"/>
      <c r="DF36" s="907"/>
      <c r="DG36" s="907"/>
      <c r="DH36" s="907"/>
      <c r="DI36" s="907"/>
      <c r="DJ36" s="907"/>
      <c r="DK36" s="907"/>
      <c r="DL36" s="907"/>
      <c r="DM36" s="907"/>
      <c r="DN36" s="907"/>
      <c r="DO36" s="907"/>
      <c r="DP36" s="907"/>
      <c r="DQ36" s="25" t="s">
        <v>19</v>
      </c>
      <c r="DR36" s="907"/>
      <c r="DS36" s="907"/>
      <c r="DT36" s="907"/>
      <c r="DU36" s="907"/>
      <c r="DV36" s="907"/>
      <c r="DW36" s="907"/>
      <c r="DX36" s="907"/>
      <c r="DY36" s="907"/>
      <c r="DZ36" s="907"/>
      <c r="EA36" s="907"/>
      <c r="EB36" s="907"/>
      <c r="EC36" s="907"/>
      <c r="ED36" s="25" t="s">
        <v>19</v>
      </c>
      <c r="EE36" s="907"/>
      <c r="EF36" s="907"/>
      <c r="EG36" s="907"/>
      <c r="EH36" s="907"/>
      <c r="EI36" s="907"/>
      <c r="EJ36" s="907"/>
      <c r="EK36" s="907"/>
      <c r="EL36" s="907"/>
      <c r="EM36" s="907"/>
      <c r="EN36" s="907"/>
      <c r="EO36" s="907"/>
      <c r="EP36" s="907"/>
      <c r="EQ36" s="25" t="s">
        <v>19</v>
      </c>
      <c r="ER36" s="907"/>
      <c r="ES36" s="907"/>
      <c r="ET36" s="907"/>
      <c r="EU36" s="907"/>
      <c r="EV36" s="907"/>
      <c r="EW36" s="907"/>
      <c r="EX36" s="907"/>
      <c r="EY36" s="907"/>
      <c r="EZ36" s="907"/>
      <c r="FA36" s="907"/>
      <c r="FB36" s="907"/>
      <c r="FC36" s="907"/>
      <c r="FD36" s="25" t="s">
        <v>19</v>
      </c>
      <c r="FE36" s="907"/>
      <c r="FF36" s="907"/>
      <c r="FG36" s="907"/>
      <c r="FH36" s="907"/>
      <c r="FI36" s="907"/>
      <c r="FJ36" s="907"/>
      <c r="FK36" s="907"/>
      <c r="FL36" s="907"/>
      <c r="FM36" s="907"/>
      <c r="FN36" s="907"/>
      <c r="FO36" s="907"/>
      <c r="FP36" s="907"/>
      <c r="FQ36" s="25" t="s">
        <v>19</v>
      </c>
      <c r="FR36" s="907"/>
      <c r="FS36" s="907"/>
      <c r="FT36" s="907"/>
      <c r="FU36" s="907"/>
      <c r="FV36" s="907"/>
      <c r="FW36" s="907"/>
      <c r="FX36" s="907"/>
      <c r="FY36" s="907"/>
      <c r="FZ36" s="907"/>
      <c r="GA36" s="907"/>
      <c r="GB36" s="907"/>
      <c r="GC36" s="907"/>
      <c r="GD36" s="25" t="s">
        <v>19</v>
      </c>
      <c r="GE36" s="907"/>
      <c r="GF36" s="907"/>
      <c r="GG36" s="907"/>
      <c r="GH36" s="907"/>
      <c r="GI36" s="907"/>
      <c r="GJ36" s="907"/>
      <c r="GK36" s="907"/>
      <c r="GL36" s="907"/>
      <c r="GM36" s="907"/>
      <c r="GN36" s="907"/>
      <c r="GO36" s="907"/>
      <c r="GP36" s="907"/>
      <c r="GQ36" s="25" t="s">
        <v>19</v>
      </c>
      <c r="GR36" s="907"/>
      <c r="GS36" s="907"/>
      <c r="GT36" s="907"/>
      <c r="GU36" s="907"/>
      <c r="GV36" s="907"/>
      <c r="GW36" s="907"/>
      <c r="GX36" s="907"/>
      <c r="GY36" s="907"/>
      <c r="GZ36" s="907"/>
      <c r="HA36" s="907"/>
      <c r="HB36" s="907"/>
      <c r="HC36" s="907"/>
      <c r="HD36" s="952" t="s">
        <v>537</v>
      </c>
      <c r="HE36" s="1479" t="s">
        <v>538</v>
      </c>
      <c r="HF36" s="1479" t="s">
        <v>577</v>
      </c>
      <c r="HG36" s="1476"/>
      <c r="HH36" s="931" t="s">
        <v>114</v>
      </c>
      <c r="HI36" s="951"/>
      <c r="HJ36" s="951"/>
      <c r="HK36" s="1479" t="s">
        <v>455</v>
      </c>
      <c r="HL36" s="1480" t="s">
        <v>2847</v>
      </c>
      <c r="HM36" s="1482" t="s">
        <v>1367</v>
      </c>
      <c r="HN36" s="1481" t="s">
        <v>1563</v>
      </c>
      <c r="HO36" s="952" t="s">
        <v>115</v>
      </c>
      <c r="HP36" s="1360"/>
      <c r="HQ36" s="1360"/>
      <c r="HR36" s="719"/>
      <c r="HS36" s="719"/>
      <c r="HT36" s="719"/>
      <c r="HU36" s="719"/>
      <c r="HV36" s="719"/>
      <c r="HW36" s="719"/>
      <c r="HX36" s="719"/>
      <c r="HY36" s="719"/>
      <c r="HZ36" s="719"/>
    </row>
    <row r="37" spans="1:234" s="182" customFormat="1" ht="15" customHeight="1">
      <c r="A37" s="924"/>
      <c r="B37" s="930">
        <v>170</v>
      </c>
      <c r="C37" s="929" t="s">
        <v>134</v>
      </c>
      <c r="D37" s="25" t="s">
        <v>19</v>
      </c>
      <c r="E37" s="907"/>
      <c r="F37" s="907"/>
      <c r="G37" s="907"/>
      <c r="H37" s="907"/>
      <c r="I37" s="907"/>
      <c r="J37" s="907"/>
      <c r="K37" s="907"/>
      <c r="L37" s="907"/>
      <c r="M37" s="907"/>
      <c r="N37" s="907"/>
      <c r="O37" s="907"/>
      <c r="P37" s="907"/>
      <c r="Q37" s="25" t="s">
        <v>19</v>
      </c>
      <c r="R37" s="907"/>
      <c r="S37" s="907"/>
      <c r="T37" s="907"/>
      <c r="U37" s="907"/>
      <c r="V37" s="907"/>
      <c r="W37" s="907"/>
      <c r="X37" s="907"/>
      <c r="Y37" s="907"/>
      <c r="Z37" s="907"/>
      <c r="AA37" s="907"/>
      <c r="AB37" s="907"/>
      <c r="AC37" s="907"/>
      <c r="AD37" s="25" t="s">
        <v>19</v>
      </c>
      <c r="AE37" s="907"/>
      <c r="AF37" s="907"/>
      <c r="AG37" s="907"/>
      <c r="AH37" s="907"/>
      <c r="AI37" s="907"/>
      <c r="AJ37" s="907"/>
      <c r="AK37" s="907"/>
      <c r="AL37" s="907"/>
      <c r="AM37" s="907"/>
      <c r="AN37" s="907"/>
      <c r="AO37" s="907"/>
      <c r="AP37" s="907"/>
      <c r="AQ37" s="25" t="s">
        <v>19</v>
      </c>
      <c r="AR37" s="907"/>
      <c r="AS37" s="907"/>
      <c r="AT37" s="907"/>
      <c r="AU37" s="907"/>
      <c r="AV37" s="907"/>
      <c r="AW37" s="907"/>
      <c r="AX37" s="907"/>
      <c r="AY37" s="907"/>
      <c r="AZ37" s="907"/>
      <c r="BA37" s="907"/>
      <c r="BB37" s="907"/>
      <c r="BC37" s="907"/>
      <c r="BD37" s="25" t="s">
        <v>19</v>
      </c>
      <c r="BE37" s="907"/>
      <c r="BF37" s="907"/>
      <c r="BG37" s="907"/>
      <c r="BH37" s="907"/>
      <c r="BI37" s="907"/>
      <c r="BJ37" s="907"/>
      <c r="BK37" s="907"/>
      <c r="BL37" s="907"/>
      <c r="BM37" s="907"/>
      <c r="BN37" s="907"/>
      <c r="BO37" s="907"/>
      <c r="BP37" s="907"/>
      <c r="BQ37" s="25" t="s">
        <v>19</v>
      </c>
      <c r="BR37" s="907"/>
      <c r="BS37" s="907"/>
      <c r="BT37" s="907"/>
      <c r="BU37" s="907"/>
      <c r="BV37" s="907"/>
      <c r="BW37" s="907"/>
      <c r="BX37" s="907"/>
      <c r="BY37" s="907"/>
      <c r="BZ37" s="907"/>
      <c r="CA37" s="907"/>
      <c r="CB37" s="907"/>
      <c r="CC37" s="907"/>
      <c r="CD37" s="25" t="s">
        <v>19</v>
      </c>
      <c r="CE37" s="907"/>
      <c r="CF37" s="907"/>
      <c r="CG37" s="907"/>
      <c r="CH37" s="907"/>
      <c r="CI37" s="907"/>
      <c r="CJ37" s="907"/>
      <c r="CK37" s="907"/>
      <c r="CL37" s="907"/>
      <c r="CM37" s="907"/>
      <c r="CN37" s="907"/>
      <c r="CO37" s="907"/>
      <c r="CP37" s="907"/>
      <c r="CQ37" s="25" t="s">
        <v>19</v>
      </c>
      <c r="CR37" s="907"/>
      <c r="CS37" s="907"/>
      <c r="CT37" s="907"/>
      <c r="CU37" s="907"/>
      <c r="CV37" s="907"/>
      <c r="CW37" s="907"/>
      <c r="CX37" s="907"/>
      <c r="CY37" s="907"/>
      <c r="CZ37" s="907"/>
      <c r="DA37" s="907"/>
      <c r="DB37" s="907"/>
      <c r="DC37" s="907"/>
      <c r="DD37" s="25" t="s">
        <v>19</v>
      </c>
      <c r="DE37" s="907"/>
      <c r="DF37" s="907"/>
      <c r="DG37" s="907"/>
      <c r="DH37" s="907"/>
      <c r="DI37" s="907"/>
      <c r="DJ37" s="907"/>
      <c r="DK37" s="907"/>
      <c r="DL37" s="907"/>
      <c r="DM37" s="907"/>
      <c r="DN37" s="907"/>
      <c r="DO37" s="907"/>
      <c r="DP37" s="907"/>
      <c r="DQ37" s="25" t="s">
        <v>19</v>
      </c>
      <c r="DR37" s="907"/>
      <c r="DS37" s="907"/>
      <c r="DT37" s="907"/>
      <c r="DU37" s="907"/>
      <c r="DV37" s="907"/>
      <c r="DW37" s="907"/>
      <c r="DX37" s="907"/>
      <c r="DY37" s="907"/>
      <c r="DZ37" s="907"/>
      <c r="EA37" s="907"/>
      <c r="EB37" s="907"/>
      <c r="EC37" s="907"/>
      <c r="ED37" s="25" t="s">
        <v>19</v>
      </c>
      <c r="EE37" s="907"/>
      <c r="EF37" s="907"/>
      <c r="EG37" s="907"/>
      <c r="EH37" s="907"/>
      <c r="EI37" s="907"/>
      <c r="EJ37" s="907"/>
      <c r="EK37" s="907"/>
      <c r="EL37" s="907"/>
      <c r="EM37" s="907"/>
      <c r="EN37" s="907"/>
      <c r="EO37" s="907"/>
      <c r="EP37" s="907"/>
      <c r="EQ37" s="25" t="s">
        <v>19</v>
      </c>
      <c r="ER37" s="907"/>
      <c r="ES37" s="907"/>
      <c r="ET37" s="907"/>
      <c r="EU37" s="907"/>
      <c r="EV37" s="907"/>
      <c r="EW37" s="907"/>
      <c r="EX37" s="907"/>
      <c r="EY37" s="907"/>
      <c r="EZ37" s="907"/>
      <c r="FA37" s="907"/>
      <c r="FB37" s="907"/>
      <c r="FC37" s="907"/>
      <c r="FD37" s="25" t="s">
        <v>19</v>
      </c>
      <c r="FE37" s="907"/>
      <c r="FF37" s="907"/>
      <c r="FG37" s="907"/>
      <c r="FH37" s="907"/>
      <c r="FI37" s="907"/>
      <c r="FJ37" s="907"/>
      <c r="FK37" s="907"/>
      <c r="FL37" s="907"/>
      <c r="FM37" s="907"/>
      <c r="FN37" s="907"/>
      <c r="FO37" s="907"/>
      <c r="FP37" s="907"/>
      <c r="FQ37" s="25" t="s">
        <v>19</v>
      </c>
      <c r="FR37" s="907"/>
      <c r="FS37" s="907"/>
      <c r="FT37" s="907"/>
      <c r="FU37" s="907"/>
      <c r="FV37" s="907"/>
      <c r="FW37" s="907"/>
      <c r="FX37" s="907"/>
      <c r="FY37" s="907"/>
      <c r="FZ37" s="907"/>
      <c r="GA37" s="907"/>
      <c r="GB37" s="907"/>
      <c r="GC37" s="907"/>
      <c r="GD37" s="25" t="s">
        <v>19</v>
      </c>
      <c r="GE37" s="907"/>
      <c r="GF37" s="907"/>
      <c r="GG37" s="907"/>
      <c r="GH37" s="907"/>
      <c r="GI37" s="907"/>
      <c r="GJ37" s="907"/>
      <c r="GK37" s="907"/>
      <c r="GL37" s="907"/>
      <c r="GM37" s="907"/>
      <c r="GN37" s="907"/>
      <c r="GO37" s="907"/>
      <c r="GP37" s="907"/>
      <c r="GQ37" s="25" t="s">
        <v>19</v>
      </c>
      <c r="GR37" s="907"/>
      <c r="GS37" s="907"/>
      <c r="GT37" s="907"/>
      <c r="GU37" s="907"/>
      <c r="GV37" s="907"/>
      <c r="GW37" s="907"/>
      <c r="GX37" s="907"/>
      <c r="GY37" s="907"/>
      <c r="GZ37" s="907"/>
      <c r="HA37" s="907"/>
      <c r="HB37" s="907"/>
      <c r="HC37" s="907"/>
      <c r="HD37" s="952" t="s">
        <v>537</v>
      </c>
      <c r="HE37" s="1479" t="s">
        <v>538</v>
      </c>
      <c r="HF37" s="1479" t="s">
        <v>577</v>
      </c>
      <c r="HG37" s="1476"/>
      <c r="HH37" s="931" t="s">
        <v>114</v>
      </c>
      <c r="HI37" s="951"/>
      <c r="HJ37" s="951"/>
      <c r="HK37" s="1479" t="s">
        <v>455</v>
      </c>
      <c r="HL37" s="1480" t="s">
        <v>2847</v>
      </c>
      <c r="HM37" s="1482" t="s">
        <v>1368</v>
      </c>
      <c r="HN37" s="1481" t="s">
        <v>1563</v>
      </c>
      <c r="HO37" s="952" t="s">
        <v>115</v>
      </c>
      <c r="HP37" s="1360"/>
      <c r="HQ37" s="1360"/>
      <c r="HR37" s="719"/>
      <c r="HS37" s="719"/>
      <c r="HT37" s="719"/>
      <c r="HU37" s="719"/>
      <c r="HV37" s="719"/>
      <c r="HW37" s="719"/>
      <c r="HX37" s="719"/>
      <c r="HY37" s="719"/>
      <c r="HZ37" s="719"/>
    </row>
    <row r="38" spans="1:234" s="182" customFormat="1" ht="15" customHeight="1">
      <c r="A38" s="924"/>
      <c r="B38" s="930">
        <v>180</v>
      </c>
      <c r="C38" s="929" t="s">
        <v>135</v>
      </c>
      <c r="D38" s="25" t="s">
        <v>19</v>
      </c>
      <c r="E38" s="907"/>
      <c r="F38" s="907"/>
      <c r="G38" s="907"/>
      <c r="H38" s="907"/>
      <c r="I38" s="907"/>
      <c r="J38" s="907"/>
      <c r="K38" s="907"/>
      <c r="L38" s="907"/>
      <c r="M38" s="907"/>
      <c r="N38" s="907"/>
      <c r="O38" s="907"/>
      <c r="P38" s="907"/>
      <c r="Q38" s="25" t="s">
        <v>19</v>
      </c>
      <c r="R38" s="907"/>
      <c r="S38" s="907"/>
      <c r="T38" s="907"/>
      <c r="U38" s="907"/>
      <c r="V38" s="907"/>
      <c r="W38" s="907"/>
      <c r="X38" s="907"/>
      <c r="Y38" s="907"/>
      <c r="Z38" s="907"/>
      <c r="AA38" s="907"/>
      <c r="AB38" s="907"/>
      <c r="AC38" s="907"/>
      <c r="AD38" s="25" t="s">
        <v>19</v>
      </c>
      <c r="AE38" s="907"/>
      <c r="AF38" s="907"/>
      <c r="AG38" s="907"/>
      <c r="AH38" s="907"/>
      <c r="AI38" s="907"/>
      <c r="AJ38" s="907"/>
      <c r="AK38" s="907"/>
      <c r="AL38" s="907"/>
      <c r="AM38" s="907"/>
      <c r="AN38" s="907"/>
      <c r="AO38" s="907"/>
      <c r="AP38" s="907"/>
      <c r="AQ38" s="25" t="s">
        <v>19</v>
      </c>
      <c r="AR38" s="907"/>
      <c r="AS38" s="907"/>
      <c r="AT38" s="907"/>
      <c r="AU38" s="907"/>
      <c r="AV38" s="907"/>
      <c r="AW38" s="907"/>
      <c r="AX38" s="907"/>
      <c r="AY38" s="907"/>
      <c r="AZ38" s="907"/>
      <c r="BA38" s="907"/>
      <c r="BB38" s="907"/>
      <c r="BC38" s="907"/>
      <c r="BD38" s="25" t="s">
        <v>19</v>
      </c>
      <c r="BE38" s="907"/>
      <c r="BF38" s="907"/>
      <c r="BG38" s="907"/>
      <c r="BH38" s="907"/>
      <c r="BI38" s="907"/>
      <c r="BJ38" s="907"/>
      <c r="BK38" s="907"/>
      <c r="BL38" s="907"/>
      <c r="BM38" s="907"/>
      <c r="BN38" s="907"/>
      <c r="BO38" s="907"/>
      <c r="BP38" s="907"/>
      <c r="BQ38" s="25" t="s">
        <v>19</v>
      </c>
      <c r="BR38" s="907"/>
      <c r="BS38" s="907"/>
      <c r="BT38" s="907"/>
      <c r="BU38" s="907"/>
      <c r="BV38" s="907"/>
      <c r="BW38" s="907"/>
      <c r="BX38" s="907"/>
      <c r="BY38" s="907"/>
      <c r="BZ38" s="907"/>
      <c r="CA38" s="907"/>
      <c r="CB38" s="907"/>
      <c r="CC38" s="907"/>
      <c r="CD38" s="25" t="s">
        <v>19</v>
      </c>
      <c r="CE38" s="907"/>
      <c r="CF38" s="907"/>
      <c r="CG38" s="907"/>
      <c r="CH38" s="907"/>
      <c r="CI38" s="907"/>
      <c r="CJ38" s="907"/>
      <c r="CK38" s="907"/>
      <c r="CL38" s="907"/>
      <c r="CM38" s="907"/>
      <c r="CN38" s="907"/>
      <c r="CO38" s="907"/>
      <c r="CP38" s="907"/>
      <c r="CQ38" s="25" t="s">
        <v>19</v>
      </c>
      <c r="CR38" s="907"/>
      <c r="CS38" s="907"/>
      <c r="CT38" s="907"/>
      <c r="CU38" s="907"/>
      <c r="CV38" s="907"/>
      <c r="CW38" s="907"/>
      <c r="CX38" s="907"/>
      <c r="CY38" s="907"/>
      <c r="CZ38" s="907"/>
      <c r="DA38" s="907"/>
      <c r="DB38" s="907"/>
      <c r="DC38" s="907"/>
      <c r="DD38" s="25" t="s">
        <v>19</v>
      </c>
      <c r="DE38" s="907"/>
      <c r="DF38" s="907"/>
      <c r="DG38" s="907"/>
      <c r="DH38" s="907"/>
      <c r="DI38" s="907"/>
      <c r="DJ38" s="907"/>
      <c r="DK38" s="907"/>
      <c r="DL38" s="907"/>
      <c r="DM38" s="907"/>
      <c r="DN38" s="907"/>
      <c r="DO38" s="907"/>
      <c r="DP38" s="907"/>
      <c r="DQ38" s="25" t="s">
        <v>19</v>
      </c>
      <c r="DR38" s="907"/>
      <c r="DS38" s="907"/>
      <c r="DT38" s="907"/>
      <c r="DU38" s="907"/>
      <c r="DV38" s="907"/>
      <c r="DW38" s="907"/>
      <c r="DX38" s="907"/>
      <c r="DY38" s="907"/>
      <c r="DZ38" s="907"/>
      <c r="EA38" s="907"/>
      <c r="EB38" s="907"/>
      <c r="EC38" s="907"/>
      <c r="ED38" s="25" t="s">
        <v>19</v>
      </c>
      <c r="EE38" s="907"/>
      <c r="EF38" s="907"/>
      <c r="EG38" s="907"/>
      <c r="EH38" s="907"/>
      <c r="EI38" s="907"/>
      <c r="EJ38" s="907"/>
      <c r="EK38" s="907"/>
      <c r="EL38" s="907"/>
      <c r="EM38" s="907"/>
      <c r="EN38" s="907"/>
      <c r="EO38" s="907"/>
      <c r="EP38" s="907"/>
      <c r="EQ38" s="25" t="s">
        <v>19</v>
      </c>
      <c r="ER38" s="907"/>
      <c r="ES38" s="907"/>
      <c r="ET38" s="907"/>
      <c r="EU38" s="907"/>
      <c r="EV38" s="907"/>
      <c r="EW38" s="907"/>
      <c r="EX38" s="907"/>
      <c r="EY38" s="907"/>
      <c r="EZ38" s="907"/>
      <c r="FA38" s="907"/>
      <c r="FB38" s="907"/>
      <c r="FC38" s="907"/>
      <c r="FD38" s="25" t="s">
        <v>19</v>
      </c>
      <c r="FE38" s="907"/>
      <c r="FF38" s="907"/>
      <c r="FG38" s="907"/>
      <c r="FH38" s="907"/>
      <c r="FI38" s="907"/>
      <c r="FJ38" s="907"/>
      <c r="FK38" s="907"/>
      <c r="FL38" s="907"/>
      <c r="FM38" s="907"/>
      <c r="FN38" s="907"/>
      <c r="FO38" s="907"/>
      <c r="FP38" s="907"/>
      <c r="FQ38" s="25" t="s">
        <v>19</v>
      </c>
      <c r="FR38" s="907"/>
      <c r="FS38" s="907"/>
      <c r="FT38" s="907"/>
      <c r="FU38" s="907"/>
      <c r="FV38" s="907"/>
      <c r="FW38" s="907"/>
      <c r="FX38" s="907"/>
      <c r="FY38" s="907"/>
      <c r="FZ38" s="907"/>
      <c r="GA38" s="907"/>
      <c r="GB38" s="907"/>
      <c r="GC38" s="907"/>
      <c r="GD38" s="25" t="s">
        <v>19</v>
      </c>
      <c r="GE38" s="907"/>
      <c r="GF38" s="907"/>
      <c r="GG38" s="907"/>
      <c r="GH38" s="907"/>
      <c r="GI38" s="907"/>
      <c r="GJ38" s="907"/>
      <c r="GK38" s="907"/>
      <c r="GL38" s="907"/>
      <c r="GM38" s="907"/>
      <c r="GN38" s="907"/>
      <c r="GO38" s="907"/>
      <c r="GP38" s="907"/>
      <c r="GQ38" s="25" t="s">
        <v>19</v>
      </c>
      <c r="GR38" s="907"/>
      <c r="GS38" s="907"/>
      <c r="GT38" s="907"/>
      <c r="GU38" s="907"/>
      <c r="GV38" s="907"/>
      <c r="GW38" s="907"/>
      <c r="GX38" s="907"/>
      <c r="GY38" s="907"/>
      <c r="GZ38" s="907"/>
      <c r="HA38" s="907"/>
      <c r="HB38" s="907"/>
      <c r="HC38" s="907"/>
      <c r="HD38" s="952" t="s">
        <v>537</v>
      </c>
      <c r="HE38" s="1479" t="s">
        <v>538</v>
      </c>
      <c r="HF38" s="1479" t="s">
        <v>577</v>
      </c>
      <c r="HG38" s="1476"/>
      <c r="HH38" s="931" t="s">
        <v>114</v>
      </c>
      <c r="HI38" s="951"/>
      <c r="HJ38" s="951"/>
      <c r="HK38" s="1479" t="s">
        <v>455</v>
      </c>
      <c r="HL38" s="1480" t="s">
        <v>2847</v>
      </c>
      <c r="HM38" s="1482" t="s">
        <v>1369</v>
      </c>
      <c r="HN38" s="1481" t="s">
        <v>1563</v>
      </c>
      <c r="HO38" s="952" t="s">
        <v>115</v>
      </c>
      <c r="HP38" s="1360"/>
      <c r="HQ38" s="1360"/>
      <c r="HR38" s="719"/>
      <c r="HS38" s="719"/>
      <c r="HT38" s="719"/>
      <c r="HU38" s="719"/>
      <c r="HV38" s="719"/>
      <c r="HW38" s="719"/>
      <c r="HX38" s="719"/>
      <c r="HY38" s="719"/>
      <c r="HZ38" s="719"/>
    </row>
    <row r="39" spans="1:234" s="182" customFormat="1" ht="15" customHeight="1">
      <c r="A39" s="924"/>
      <c r="B39" s="930">
        <v>190</v>
      </c>
      <c r="C39" s="929" t="s">
        <v>136</v>
      </c>
      <c r="D39" s="25" t="s">
        <v>19</v>
      </c>
      <c r="E39" s="907"/>
      <c r="F39" s="907"/>
      <c r="G39" s="907"/>
      <c r="H39" s="907"/>
      <c r="I39" s="907"/>
      <c r="J39" s="907"/>
      <c r="K39" s="907"/>
      <c r="L39" s="907"/>
      <c r="M39" s="907"/>
      <c r="N39" s="907"/>
      <c r="O39" s="907"/>
      <c r="P39" s="907"/>
      <c r="Q39" s="25" t="s">
        <v>19</v>
      </c>
      <c r="R39" s="907"/>
      <c r="S39" s="907"/>
      <c r="T39" s="907"/>
      <c r="U39" s="907"/>
      <c r="V39" s="907"/>
      <c r="W39" s="907"/>
      <c r="X39" s="907"/>
      <c r="Y39" s="907"/>
      <c r="Z39" s="907"/>
      <c r="AA39" s="907"/>
      <c r="AB39" s="907"/>
      <c r="AC39" s="907"/>
      <c r="AD39" s="25" t="s">
        <v>19</v>
      </c>
      <c r="AE39" s="907"/>
      <c r="AF39" s="907"/>
      <c r="AG39" s="907"/>
      <c r="AH39" s="907"/>
      <c r="AI39" s="907"/>
      <c r="AJ39" s="907"/>
      <c r="AK39" s="907"/>
      <c r="AL39" s="907"/>
      <c r="AM39" s="907"/>
      <c r="AN39" s="907"/>
      <c r="AO39" s="907"/>
      <c r="AP39" s="907"/>
      <c r="AQ39" s="25" t="s">
        <v>19</v>
      </c>
      <c r="AR39" s="907"/>
      <c r="AS39" s="907"/>
      <c r="AT39" s="907"/>
      <c r="AU39" s="907"/>
      <c r="AV39" s="907"/>
      <c r="AW39" s="907"/>
      <c r="AX39" s="907"/>
      <c r="AY39" s="907"/>
      <c r="AZ39" s="907"/>
      <c r="BA39" s="907"/>
      <c r="BB39" s="907"/>
      <c r="BC39" s="907"/>
      <c r="BD39" s="25" t="s">
        <v>19</v>
      </c>
      <c r="BE39" s="907"/>
      <c r="BF39" s="907"/>
      <c r="BG39" s="907"/>
      <c r="BH39" s="907"/>
      <c r="BI39" s="907"/>
      <c r="BJ39" s="907"/>
      <c r="BK39" s="907"/>
      <c r="BL39" s="907"/>
      <c r="BM39" s="907"/>
      <c r="BN39" s="907"/>
      <c r="BO39" s="907"/>
      <c r="BP39" s="907"/>
      <c r="BQ39" s="25" t="s">
        <v>19</v>
      </c>
      <c r="BR39" s="907"/>
      <c r="BS39" s="907"/>
      <c r="BT39" s="907"/>
      <c r="BU39" s="907"/>
      <c r="BV39" s="907"/>
      <c r="BW39" s="907"/>
      <c r="BX39" s="907"/>
      <c r="BY39" s="907"/>
      <c r="BZ39" s="907"/>
      <c r="CA39" s="907"/>
      <c r="CB39" s="907"/>
      <c r="CC39" s="907"/>
      <c r="CD39" s="25" t="s">
        <v>19</v>
      </c>
      <c r="CE39" s="907"/>
      <c r="CF39" s="907"/>
      <c r="CG39" s="907"/>
      <c r="CH39" s="907"/>
      <c r="CI39" s="907"/>
      <c r="CJ39" s="907"/>
      <c r="CK39" s="907"/>
      <c r="CL39" s="907"/>
      <c r="CM39" s="907"/>
      <c r="CN39" s="907"/>
      <c r="CO39" s="907"/>
      <c r="CP39" s="907"/>
      <c r="CQ39" s="25" t="s">
        <v>19</v>
      </c>
      <c r="CR39" s="907"/>
      <c r="CS39" s="907"/>
      <c r="CT39" s="907"/>
      <c r="CU39" s="907"/>
      <c r="CV39" s="907"/>
      <c r="CW39" s="907"/>
      <c r="CX39" s="907"/>
      <c r="CY39" s="907"/>
      <c r="CZ39" s="907"/>
      <c r="DA39" s="907"/>
      <c r="DB39" s="907"/>
      <c r="DC39" s="907"/>
      <c r="DD39" s="25" t="s">
        <v>19</v>
      </c>
      <c r="DE39" s="907"/>
      <c r="DF39" s="907"/>
      <c r="DG39" s="907"/>
      <c r="DH39" s="907"/>
      <c r="DI39" s="907"/>
      <c r="DJ39" s="907"/>
      <c r="DK39" s="907"/>
      <c r="DL39" s="907"/>
      <c r="DM39" s="907"/>
      <c r="DN39" s="907"/>
      <c r="DO39" s="907"/>
      <c r="DP39" s="907"/>
      <c r="DQ39" s="25" t="s">
        <v>19</v>
      </c>
      <c r="DR39" s="907"/>
      <c r="DS39" s="907"/>
      <c r="DT39" s="907"/>
      <c r="DU39" s="907"/>
      <c r="DV39" s="907"/>
      <c r="DW39" s="907"/>
      <c r="DX39" s="907"/>
      <c r="DY39" s="907"/>
      <c r="DZ39" s="907"/>
      <c r="EA39" s="907"/>
      <c r="EB39" s="907"/>
      <c r="EC39" s="907"/>
      <c r="ED39" s="25" t="s">
        <v>19</v>
      </c>
      <c r="EE39" s="907"/>
      <c r="EF39" s="907"/>
      <c r="EG39" s="907"/>
      <c r="EH39" s="907"/>
      <c r="EI39" s="907"/>
      <c r="EJ39" s="907"/>
      <c r="EK39" s="907"/>
      <c r="EL39" s="907"/>
      <c r="EM39" s="907"/>
      <c r="EN39" s="907"/>
      <c r="EO39" s="907"/>
      <c r="EP39" s="907"/>
      <c r="EQ39" s="25" t="s">
        <v>19</v>
      </c>
      <c r="ER39" s="907"/>
      <c r="ES39" s="907"/>
      <c r="ET39" s="907"/>
      <c r="EU39" s="907"/>
      <c r="EV39" s="907"/>
      <c r="EW39" s="907"/>
      <c r="EX39" s="907"/>
      <c r="EY39" s="907"/>
      <c r="EZ39" s="907"/>
      <c r="FA39" s="907"/>
      <c r="FB39" s="907"/>
      <c r="FC39" s="907"/>
      <c r="FD39" s="25" t="s">
        <v>19</v>
      </c>
      <c r="FE39" s="907"/>
      <c r="FF39" s="907"/>
      <c r="FG39" s="907"/>
      <c r="FH39" s="907"/>
      <c r="FI39" s="907"/>
      <c r="FJ39" s="907"/>
      <c r="FK39" s="907"/>
      <c r="FL39" s="907"/>
      <c r="FM39" s="907"/>
      <c r="FN39" s="907"/>
      <c r="FO39" s="907"/>
      <c r="FP39" s="907"/>
      <c r="FQ39" s="25" t="s">
        <v>19</v>
      </c>
      <c r="FR39" s="907"/>
      <c r="FS39" s="907"/>
      <c r="FT39" s="907"/>
      <c r="FU39" s="907"/>
      <c r="FV39" s="907"/>
      <c r="FW39" s="907"/>
      <c r="FX39" s="907"/>
      <c r="FY39" s="907"/>
      <c r="FZ39" s="907"/>
      <c r="GA39" s="907"/>
      <c r="GB39" s="907"/>
      <c r="GC39" s="907"/>
      <c r="GD39" s="25" t="s">
        <v>19</v>
      </c>
      <c r="GE39" s="907"/>
      <c r="GF39" s="907"/>
      <c r="GG39" s="907"/>
      <c r="GH39" s="907"/>
      <c r="GI39" s="907"/>
      <c r="GJ39" s="907"/>
      <c r="GK39" s="907"/>
      <c r="GL39" s="907"/>
      <c r="GM39" s="907"/>
      <c r="GN39" s="907"/>
      <c r="GO39" s="907"/>
      <c r="GP39" s="907"/>
      <c r="GQ39" s="25" t="s">
        <v>19</v>
      </c>
      <c r="GR39" s="907"/>
      <c r="GS39" s="907"/>
      <c r="GT39" s="907"/>
      <c r="GU39" s="907"/>
      <c r="GV39" s="907"/>
      <c r="GW39" s="907"/>
      <c r="GX39" s="907"/>
      <c r="GY39" s="907"/>
      <c r="GZ39" s="907"/>
      <c r="HA39" s="907"/>
      <c r="HB39" s="907"/>
      <c r="HC39" s="907"/>
      <c r="HD39" s="952" t="s">
        <v>537</v>
      </c>
      <c r="HE39" s="1479" t="s">
        <v>538</v>
      </c>
      <c r="HF39" s="1479" t="s">
        <v>577</v>
      </c>
      <c r="HG39" s="1476"/>
      <c r="HH39" s="931" t="s">
        <v>114</v>
      </c>
      <c r="HI39" s="951"/>
      <c r="HJ39" s="951"/>
      <c r="HK39" s="1479" t="s">
        <v>455</v>
      </c>
      <c r="HL39" s="1480" t="s">
        <v>2847</v>
      </c>
      <c r="HM39" s="1482" t="s">
        <v>1370</v>
      </c>
      <c r="HN39" s="1481" t="s">
        <v>1563</v>
      </c>
      <c r="HO39" s="952" t="s">
        <v>115</v>
      </c>
      <c r="HP39" s="1360"/>
      <c r="HQ39" s="1360"/>
      <c r="HR39" s="719"/>
      <c r="HS39" s="719"/>
      <c r="HT39" s="719"/>
      <c r="HU39" s="719"/>
      <c r="HV39" s="719"/>
      <c r="HW39" s="719"/>
      <c r="HX39" s="719"/>
      <c r="HY39" s="719"/>
      <c r="HZ39" s="719"/>
    </row>
    <row r="40" spans="1:234" s="182" customFormat="1" ht="15" customHeight="1">
      <c r="A40" s="924"/>
      <c r="B40" s="930">
        <v>200</v>
      </c>
      <c r="C40" s="929" t="s">
        <v>1371</v>
      </c>
      <c r="D40" s="25" t="s">
        <v>19</v>
      </c>
      <c r="E40" s="907"/>
      <c r="F40" s="907"/>
      <c r="G40" s="907"/>
      <c r="H40" s="907"/>
      <c r="I40" s="907"/>
      <c r="J40" s="907"/>
      <c r="K40" s="907"/>
      <c r="L40" s="907"/>
      <c r="M40" s="907"/>
      <c r="N40" s="907"/>
      <c r="O40" s="907"/>
      <c r="P40" s="907"/>
      <c r="Q40" s="25" t="s">
        <v>19</v>
      </c>
      <c r="R40" s="907"/>
      <c r="S40" s="907"/>
      <c r="T40" s="907"/>
      <c r="U40" s="907"/>
      <c r="V40" s="907"/>
      <c r="W40" s="907"/>
      <c r="X40" s="907"/>
      <c r="Y40" s="907"/>
      <c r="Z40" s="907"/>
      <c r="AA40" s="907"/>
      <c r="AB40" s="907"/>
      <c r="AC40" s="907"/>
      <c r="AD40" s="25" t="s">
        <v>19</v>
      </c>
      <c r="AE40" s="907"/>
      <c r="AF40" s="907"/>
      <c r="AG40" s="907"/>
      <c r="AH40" s="907"/>
      <c r="AI40" s="907"/>
      <c r="AJ40" s="907"/>
      <c r="AK40" s="907"/>
      <c r="AL40" s="907"/>
      <c r="AM40" s="907"/>
      <c r="AN40" s="907"/>
      <c r="AO40" s="907"/>
      <c r="AP40" s="907"/>
      <c r="AQ40" s="25" t="s">
        <v>19</v>
      </c>
      <c r="AR40" s="907"/>
      <c r="AS40" s="907"/>
      <c r="AT40" s="907"/>
      <c r="AU40" s="907"/>
      <c r="AV40" s="907"/>
      <c r="AW40" s="907"/>
      <c r="AX40" s="907"/>
      <c r="AY40" s="907"/>
      <c r="AZ40" s="907"/>
      <c r="BA40" s="907"/>
      <c r="BB40" s="907"/>
      <c r="BC40" s="907"/>
      <c r="BD40" s="25" t="s">
        <v>19</v>
      </c>
      <c r="BE40" s="907"/>
      <c r="BF40" s="907"/>
      <c r="BG40" s="907"/>
      <c r="BH40" s="907"/>
      <c r="BI40" s="907"/>
      <c r="BJ40" s="907"/>
      <c r="BK40" s="907"/>
      <c r="BL40" s="907"/>
      <c r="BM40" s="907"/>
      <c r="BN40" s="907"/>
      <c r="BO40" s="907"/>
      <c r="BP40" s="907"/>
      <c r="BQ40" s="25" t="s">
        <v>19</v>
      </c>
      <c r="BR40" s="907"/>
      <c r="BS40" s="907"/>
      <c r="BT40" s="907"/>
      <c r="BU40" s="907"/>
      <c r="BV40" s="907"/>
      <c r="BW40" s="907"/>
      <c r="BX40" s="907"/>
      <c r="BY40" s="907"/>
      <c r="BZ40" s="907"/>
      <c r="CA40" s="907"/>
      <c r="CB40" s="907"/>
      <c r="CC40" s="907"/>
      <c r="CD40" s="25" t="s">
        <v>19</v>
      </c>
      <c r="CE40" s="907"/>
      <c r="CF40" s="907"/>
      <c r="CG40" s="907"/>
      <c r="CH40" s="907"/>
      <c r="CI40" s="907"/>
      <c r="CJ40" s="907"/>
      <c r="CK40" s="907"/>
      <c r="CL40" s="907"/>
      <c r="CM40" s="907"/>
      <c r="CN40" s="907"/>
      <c r="CO40" s="907"/>
      <c r="CP40" s="907"/>
      <c r="CQ40" s="25" t="s">
        <v>19</v>
      </c>
      <c r="CR40" s="907"/>
      <c r="CS40" s="907"/>
      <c r="CT40" s="907"/>
      <c r="CU40" s="907"/>
      <c r="CV40" s="907"/>
      <c r="CW40" s="907"/>
      <c r="CX40" s="907"/>
      <c r="CY40" s="907"/>
      <c r="CZ40" s="907"/>
      <c r="DA40" s="907"/>
      <c r="DB40" s="907"/>
      <c r="DC40" s="907"/>
      <c r="DD40" s="25" t="s">
        <v>19</v>
      </c>
      <c r="DE40" s="907"/>
      <c r="DF40" s="907"/>
      <c r="DG40" s="907"/>
      <c r="DH40" s="907"/>
      <c r="DI40" s="907"/>
      <c r="DJ40" s="907"/>
      <c r="DK40" s="907"/>
      <c r="DL40" s="907"/>
      <c r="DM40" s="907"/>
      <c r="DN40" s="907"/>
      <c r="DO40" s="907"/>
      <c r="DP40" s="907"/>
      <c r="DQ40" s="25" t="s">
        <v>19</v>
      </c>
      <c r="DR40" s="907"/>
      <c r="DS40" s="907"/>
      <c r="DT40" s="907"/>
      <c r="DU40" s="907"/>
      <c r="DV40" s="907"/>
      <c r="DW40" s="907"/>
      <c r="DX40" s="907"/>
      <c r="DY40" s="907"/>
      <c r="DZ40" s="907"/>
      <c r="EA40" s="907"/>
      <c r="EB40" s="907"/>
      <c r="EC40" s="907"/>
      <c r="ED40" s="25" t="s">
        <v>19</v>
      </c>
      <c r="EE40" s="907"/>
      <c r="EF40" s="907"/>
      <c r="EG40" s="907"/>
      <c r="EH40" s="907"/>
      <c r="EI40" s="907"/>
      <c r="EJ40" s="907"/>
      <c r="EK40" s="907"/>
      <c r="EL40" s="907"/>
      <c r="EM40" s="907"/>
      <c r="EN40" s="907"/>
      <c r="EO40" s="907"/>
      <c r="EP40" s="907"/>
      <c r="EQ40" s="25" t="s">
        <v>19</v>
      </c>
      <c r="ER40" s="907"/>
      <c r="ES40" s="907"/>
      <c r="ET40" s="907"/>
      <c r="EU40" s="907"/>
      <c r="EV40" s="907"/>
      <c r="EW40" s="907"/>
      <c r="EX40" s="907"/>
      <c r="EY40" s="907"/>
      <c r="EZ40" s="907"/>
      <c r="FA40" s="907"/>
      <c r="FB40" s="907"/>
      <c r="FC40" s="907"/>
      <c r="FD40" s="25" t="s">
        <v>19</v>
      </c>
      <c r="FE40" s="907"/>
      <c r="FF40" s="907"/>
      <c r="FG40" s="907"/>
      <c r="FH40" s="907"/>
      <c r="FI40" s="907"/>
      <c r="FJ40" s="907"/>
      <c r="FK40" s="907"/>
      <c r="FL40" s="907"/>
      <c r="FM40" s="907"/>
      <c r="FN40" s="907"/>
      <c r="FO40" s="907"/>
      <c r="FP40" s="907"/>
      <c r="FQ40" s="25" t="s">
        <v>19</v>
      </c>
      <c r="FR40" s="907"/>
      <c r="FS40" s="907"/>
      <c r="FT40" s="907"/>
      <c r="FU40" s="907"/>
      <c r="FV40" s="907"/>
      <c r="FW40" s="907"/>
      <c r="FX40" s="907"/>
      <c r="FY40" s="907"/>
      <c r="FZ40" s="907"/>
      <c r="GA40" s="907"/>
      <c r="GB40" s="907"/>
      <c r="GC40" s="907"/>
      <c r="GD40" s="25" t="s">
        <v>19</v>
      </c>
      <c r="GE40" s="907"/>
      <c r="GF40" s="907"/>
      <c r="GG40" s="907"/>
      <c r="GH40" s="907"/>
      <c r="GI40" s="907"/>
      <c r="GJ40" s="907"/>
      <c r="GK40" s="907"/>
      <c r="GL40" s="907"/>
      <c r="GM40" s="907"/>
      <c r="GN40" s="907"/>
      <c r="GO40" s="907"/>
      <c r="GP40" s="907"/>
      <c r="GQ40" s="25" t="s">
        <v>19</v>
      </c>
      <c r="GR40" s="907"/>
      <c r="GS40" s="907"/>
      <c r="GT40" s="907"/>
      <c r="GU40" s="907"/>
      <c r="GV40" s="907"/>
      <c r="GW40" s="907"/>
      <c r="GX40" s="907"/>
      <c r="GY40" s="907"/>
      <c r="GZ40" s="907"/>
      <c r="HA40" s="907"/>
      <c r="HB40" s="907"/>
      <c r="HC40" s="907"/>
      <c r="HD40" s="952" t="s">
        <v>537</v>
      </c>
      <c r="HE40" s="1479" t="s">
        <v>538</v>
      </c>
      <c r="HF40" s="1479" t="s">
        <v>577</v>
      </c>
      <c r="HG40" s="1476"/>
      <c r="HH40" s="931" t="s">
        <v>114</v>
      </c>
      <c r="HI40" s="951"/>
      <c r="HJ40" s="951"/>
      <c r="HK40" s="1479" t="s">
        <v>455</v>
      </c>
      <c r="HL40" s="1480" t="s">
        <v>2847</v>
      </c>
      <c r="HM40" s="1482" t="s">
        <v>1372</v>
      </c>
      <c r="HN40" s="1481" t="s">
        <v>1563</v>
      </c>
      <c r="HO40" s="952" t="s">
        <v>115</v>
      </c>
      <c r="HP40" s="1360"/>
      <c r="HQ40" s="1360"/>
      <c r="HR40" s="719"/>
      <c r="HS40" s="719"/>
      <c r="HT40" s="719"/>
      <c r="HU40" s="719"/>
      <c r="HV40" s="719"/>
      <c r="HW40" s="719"/>
      <c r="HX40" s="719"/>
      <c r="HY40" s="719"/>
      <c r="HZ40" s="719"/>
    </row>
    <row r="41" spans="1:234" s="182" customFormat="1" ht="15" customHeight="1">
      <c r="A41" s="924"/>
      <c r="B41" s="930" t="s">
        <v>533</v>
      </c>
      <c r="C41" s="933" t="s">
        <v>563</v>
      </c>
      <c r="D41" s="25" t="s">
        <v>19</v>
      </c>
      <c r="E41" s="25" t="s">
        <v>19</v>
      </c>
      <c r="F41" s="25" t="s">
        <v>19</v>
      </c>
      <c r="G41" s="25" t="s">
        <v>19</v>
      </c>
      <c r="H41" s="25" t="s">
        <v>19</v>
      </c>
      <c r="I41" s="25" t="s">
        <v>19</v>
      </c>
      <c r="J41" s="25" t="s">
        <v>19</v>
      </c>
      <c r="K41" s="25" t="s">
        <v>19</v>
      </c>
      <c r="L41" s="25" t="s">
        <v>19</v>
      </c>
      <c r="M41" s="25" t="s">
        <v>19</v>
      </c>
      <c r="N41" s="25" t="s">
        <v>19</v>
      </c>
      <c r="O41" s="25" t="s">
        <v>19</v>
      </c>
      <c r="P41" s="25" t="s">
        <v>19</v>
      </c>
      <c r="Q41" s="25" t="s">
        <v>19</v>
      </c>
      <c r="R41" s="25" t="s">
        <v>19</v>
      </c>
      <c r="S41" s="25" t="s">
        <v>19</v>
      </c>
      <c r="T41" s="25" t="s">
        <v>19</v>
      </c>
      <c r="U41" s="25" t="s">
        <v>19</v>
      </c>
      <c r="V41" s="25" t="s">
        <v>19</v>
      </c>
      <c r="W41" s="25" t="s">
        <v>19</v>
      </c>
      <c r="X41" s="25" t="s">
        <v>19</v>
      </c>
      <c r="Y41" s="25" t="s">
        <v>19</v>
      </c>
      <c r="Z41" s="25" t="s">
        <v>19</v>
      </c>
      <c r="AA41" s="25" t="s">
        <v>19</v>
      </c>
      <c r="AB41" s="25" t="s">
        <v>19</v>
      </c>
      <c r="AC41" s="25" t="s">
        <v>19</v>
      </c>
      <c r="AD41" s="25" t="s">
        <v>19</v>
      </c>
      <c r="AE41" s="25" t="s">
        <v>19</v>
      </c>
      <c r="AF41" s="25" t="s">
        <v>19</v>
      </c>
      <c r="AG41" s="25" t="s">
        <v>19</v>
      </c>
      <c r="AH41" s="25" t="s">
        <v>19</v>
      </c>
      <c r="AI41" s="25" t="s">
        <v>19</v>
      </c>
      <c r="AJ41" s="25" t="s">
        <v>19</v>
      </c>
      <c r="AK41" s="25" t="s">
        <v>19</v>
      </c>
      <c r="AL41" s="25" t="s">
        <v>19</v>
      </c>
      <c r="AM41" s="25" t="s">
        <v>19</v>
      </c>
      <c r="AN41" s="25" t="s">
        <v>19</v>
      </c>
      <c r="AO41" s="25" t="s">
        <v>19</v>
      </c>
      <c r="AP41" s="25" t="s">
        <v>19</v>
      </c>
      <c r="AQ41" s="25" t="s">
        <v>19</v>
      </c>
      <c r="AR41" s="25" t="s">
        <v>19</v>
      </c>
      <c r="AS41" s="25" t="s">
        <v>19</v>
      </c>
      <c r="AT41" s="25" t="s">
        <v>19</v>
      </c>
      <c r="AU41" s="25" t="s">
        <v>19</v>
      </c>
      <c r="AV41" s="25" t="s">
        <v>19</v>
      </c>
      <c r="AW41" s="25" t="s">
        <v>19</v>
      </c>
      <c r="AX41" s="25" t="s">
        <v>19</v>
      </c>
      <c r="AY41" s="25" t="s">
        <v>19</v>
      </c>
      <c r="AZ41" s="25" t="s">
        <v>19</v>
      </c>
      <c r="BA41" s="25" t="s">
        <v>19</v>
      </c>
      <c r="BB41" s="25" t="s">
        <v>19</v>
      </c>
      <c r="BC41" s="25" t="s">
        <v>19</v>
      </c>
      <c r="BD41" s="25" t="s">
        <v>19</v>
      </c>
      <c r="BE41" s="25" t="s">
        <v>19</v>
      </c>
      <c r="BF41" s="25" t="s">
        <v>19</v>
      </c>
      <c r="BG41" s="25" t="s">
        <v>19</v>
      </c>
      <c r="BH41" s="25" t="s">
        <v>19</v>
      </c>
      <c r="BI41" s="25" t="s">
        <v>19</v>
      </c>
      <c r="BJ41" s="25" t="s">
        <v>19</v>
      </c>
      <c r="BK41" s="25" t="s">
        <v>19</v>
      </c>
      <c r="BL41" s="25" t="s">
        <v>19</v>
      </c>
      <c r="BM41" s="25" t="s">
        <v>19</v>
      </c>
      <c r="BN41" s="25" t="s">
        <v>19</v>
      </c>
      <c r="BO41" s="25" t="s">
        <v>19</v>
      </c>
      <c r="BP41" s="25" t="s">
        <v>19</v>
      </c>
      <c r="BQ41" s="25" t="s">
        <v>19</v>
      </c>
      <c r="BR41" s="25" t="s">
        <v>19</v>
      </c>
      <c r="BS41" s="25" t="s">
        <v>19</v>
      </c>
      <c r="BT41" s="25" t="s">
        <v>19</v>
      </c>
      <c r="BU41" s="25" t="s">
        <v>19</v>
      </c>
      <c r="BV41" s="25" t="s">
        <v>19</v>
      </c>
      <c r="BW41" s="25" t="s">
        <v>19</v>
      </c>
      <c r="BX41" s="25" t="s">
        <v>19</v>
      </c>
      <c r="BY41" s="25" t="s">
        <v>19</v>
      </c>
      <c r="BZ41" s="25" t="s">
        <v>19</v>
      </c>
      <c r="CA41" s="25" t="s">
        <v>19</v>
      </c>
      <c r="CB41" s="25" t="s">
        <v>19</v>
      </c>
      <c r="CC41" s="25" t="s">
        <v>19</v>
      </c>
      <c r="CD41" s="25" t="s">
        <v>19</v>
      </c>
      <c r="CE41" s="25" t="s">
        <v>19</v>
      </c>
      <c r="CF41" s="25" t="s">
        <v>19</v>
      </c>
      <c r="CG41" s="25" t="s">
        <v>19</v>
      </c>
      <c r="CH41" s="25" t="s">
        <v>19</v>
      </c>
      <c r="CI41" s="25" t="s">
        <v>19</v>
      </c>
      <c r="CJ41" s="25" t="s">
        <v>19</v>
      </c>
      <c r="CK41" s="25" t="s">
        <v>19</v>
      </c>
      <c r="CL41" s="25" t="s">
        <v>19</v>
      </c>
      <c r="CM41" s="25" t="s">
        <v>19</v>
      </c>
      <c r="CN41" s="25" t="s">
        <v>19</v>
      </c>
      <c r="CO41" s="25" t="s">
        <v>19</v>
      </c>
      <c r="CP41" s="25" t="s">
        <v>19</v>
      </c>
      <c r="CQ41" s="25" t="s">
        <v>19</v>
      </c>
      <c r="CR41" s="25" t="s">
        <v>19</v>
      </c>
      <c r="CS41" s="25" t="s">
        <v>19</v>
      </c>
      <c r="CT41" s="25" t="s">
        <v>19</v>
      </c>
      <c r="CU41" s="25" t="s">
        <v>19</v>
      </c>
      <c r="CV41" s="25" t="s">
        <v>19</v>
      </c>
      <c r="CW41" s="25" t="s">
        <v>19</v>
      </c>
      <c r="CX41" s="25" t="s">
        <v>19</v>
      </c>
      <c r="CY41" s="25" t="s">
        <v>19</v>
      </c>
      <c r="CZ41" s="25" t="s">
        <v>19</v>
      </c>
      <c r="DA41" s="25" t="s">
        <v>19</v>
      </c>
      <c r="DB41" s="25" t="s">
        <v>19</v>
      </c>
      <c r="DC41" s="25" t="s">
        <v>19</v>
      </c>
      <c r="DD41" s="25" t="s">
        <v>19</v>
      </c>
      <c r="DE41" s="25" t="s">
        <v>19</v>
      </c>
      <c r="DF41" s="25" t="s">
        <v>19</v>
      </c>
      <c r="DG41" s="25" t="s">
        <v>19</v>
      </c>
      <c r="DH41" s="25" t="s">
        <v>19</v>
      </c>
      <c r="DI41" s="25" t="s">
        <v>19</v>
      </c>
      <c r="DJ41" s="25" t="s">
        <v>19</v>
      </c>
      <c r="DK41" s="25" t="s">
        <v>19</v>
      </c>
      <c r="DL41" s="25" t="s">
        <v>19</v>
      </c>
      <c r="DM41" s="25" t="s">
        <v>19</v>
      </c>
      <c r="DN41" s="25" t="s">
        <v>19</v>
      </c>
      <c r="DO41" s="25" t="s">
        <v>19</v>
      </c>
      <c r="DP41" s="25" t="s">
        <v>19</v>
      </c>
      <c r="DQ41" s="25" t="s">
        <v>19</v>
      </c>
      <c r="DR41" s="25" t="s">
        <v>19</v>
      </c>
      <c r="DS41" s="25" t="s">
        <v>19</v>
      </c>
      <c r="DT41" s="25" t="s">
        <v>19</v>
      </c>
      <c r="DU41" s="25" t="s">
        <v>19</v>
      </c>
      <c r="DV41" s="25" t="s">
        <v>19</v>
      </c>
      <c r="DW41" s="25" t="s">
        <v>19</v>
      </c>
      <c r="DX41" s="25" t="s">
        <v>19</v>
      </c>
      <c r="DY41" s="25" t="s">
        <v>19</v>
      </c>
      <c r="DZ41" s="25" t="s">
        <v>19</v>
      </c>
      <c r="EA41" s="25" t="s">
        <v>19</v>
      </c>
      <c r="EB41" s="25" t="s">
        <v>19</v>
      </c>
      <c r="EC41" s="25" t="s">
        <v>19</v>
      </c>
      <c r="ED41" s="25" t="s">
        <v>19</v>
      </c>
      <c r="EE41" s="25" t="s">
        <v>19</v>
      </c>
      <c r="EF41" s="25" t="s">
        <v>19</v>
      </c>
      <c r="EG41" s="25" t="s">
        <v>19</v>
      </c>
      <c r="EH41" s="25" t="s">
        <v>19</v>
      </c>
      <c r="EI41" s="25" t="s">
        <v>19</v>
      </c>
      <c r="EJ41" s="25" t="s">
        <v>19</v>
      </c>
      <c r="EK41" s="25" t="s">
        <v>19</v>
      </c>
      <c r="EL41" s="25" t="s">
        <v>19</v>
      </c>
      <c r="EM41" s="25" t="s">
        <v>19</v>
      </c>
      <c r="EN41" s="25" t="s">
        <v>19</v>
      </c>
      <c r="EO41" s="25" t="s">
        <v>19</v>
      </c>
      <c r="EP41" s="25" t="s">
        <v>19</v>
      </c>
      <c r="EQ41" s="25" t="s">
        <v>19</v>
      </c>
      <c r="ER41" s="25" t="s">
        <v>19</v>
      </c>
      <c r="ES41" s="25" t="s">
        <v>19</v>
      </c>
      <c r="ET41" s="25" t="s">
        <v>19</v>
      </c>
      <c r="EU41" s="25" t="s">
        <v>19</v>
      </c>
      <c r="EV41" s="25" t="s">
        <v>19</v>
      </c>
      <c r="EW41" s="25" t="s">
        <v>19</v>
      </c>
      <c r="EX41" s="25" t="s">
        <v>19</v>
      </c>
      <c r="EY41" s="25" t="s">
        <v>19</v>
      </c>
      <c r="EZ41" s="25" t="s">
        <v>19</v>
      </c>
      <c r="FA41" s="25" t="s">
        <v>19</v>
      </c>
      <c r="FB41" s="25" t="s">
        <v>19</v>
      </c>
      <c r="FC41" s="25" t="s">
        <v>19</v>
      </c>
      <c r="FD41" s="25" t="s">
        <v>19</v>
      </c>
      <c r="FE41" s="25" t="s">
        <v>19</v>
      </c>
      <c r="FF41" s="25" t="s">
        <v>19</v>
      </c>
      <c r="FG41" s="25" t="s">
        <v>19</v>
      </c>
      <c r="FH41" s="25" t="s">
        <v>19</v>
      </c>
      <c r="FI41" s="25" t="s">
        <v>19</v>
      </c>
      <c r="FJ41" s="25" t="s">
        <v>19</v>
      </c>
      <c r="FK41" s="25" t="s">
        <v>19</v>
      </c>
      <c r="FL41" s="25" t="s">
        <v>19</v>
      </c>
      <c r="FM41" s="25" t="s">
        <v>19</v>
      </c>
      <c r="FN41" s="25" t="s">
        <v>19</v>
      </c>
      <c r="FO41" s="25" t="s">
        <v>19</v>
      </c>
      <c r="FP41" s="25" t="s">
        <v>19</v>
      </c>
      <c r="FQ41" s="25" t="s">
        <v>19</v>
      </c>
      <c r="FR41" s="25" t="s">
        <v>19</v>
      </c>
      <c r="FS41" s="25" t="s">
        <v>19</v>
      </c>
      <c r="FT41" s="25" t="s">
        <v>19</v>
      </c>
      <c r="FU41" s="25" t="s">
        <v>19</v>
      </c>
      <c r="FV41" s="25" t="s">
        <v>19</v>
      </c>
      <c r="FW41" s="25" t="s">
        <v>19</v>
      </c>
      <c r="FX41" s="25" t="s">
        <v>19</v>
      </c>
      <c r="FY41" s="25" t="s">
        <v>19</v>
      </c>
      <c r="FZ41" s="25" t="s">
        <v>19</v>
      </c>
      <c r="GA41" s="25" t="s">
        <v>19</v>
      </c>
      <c r="GB41" s="25" t="s">
        <v>19</v>
      </c>
      <c r="GC41" s="25" t="s">
        <v>19</v>
      </c>
      <c r="GD41" s="25" t="s">
        <v>19</v>
      </c>
      <c r="GE41" s="25" t="s">
        <v>19</v>
      </c>
      <c r="GF41" s="25" t="s">
        <v>19</v>
      </c>
      <c r="GG41" s="25" t="s">
        <v>19</v>
      </c>
      <c r="GH41" s="25" t="s">
        <v>19</v>
      </c>
      <c r="GI41" s="25" t="s">
        <v>19</v>
      </c>
      <c r="GJ41" s="25" t="s">
        <v>19</v>
      </c>
      <c r="GK41" s="25" t="s">
        <v>19</v>
      </c>
      <c r="GL41" s="25" t="s">
        <v>19</v>
      </c>
      <c r="GM41" s="25" t="s">
        <v>19</v>
      </c>
      <c r="GN41" s="25" t="s">
        <v>19</v>
      </c>
      <c r="GO41" s="25" t="s">
        <v>19</v>
      </c>
      <c r="GP41" s="25" t="s">
        <v>19</v>
      </c>
      <c r="GQ41" s="25" t="s">
        <v>19</v>
      </c>
      <c r="GR41" s="25" t="s">
        <v>19</v>
      </c>
      <c r="GS41" s="25" t="s">
        <v>19</v>
      </c>
      <c r="GT41" s="25" t="s">
        <v>19</v>
      </c>
      <c r="GU41" s="25" t="s">
        <v>19</v>
      </c>
      <c r="GV41" s="25" t="s">
        <v>19</v>
      </c>
      <c r="GW41" s="25" t="s">
        <v>19</v>
      </c>
      <c r="GX41" s="25" t="s">
        <v>19</v>
      </c>
      <c r="GY41" s="25" t="s">
        <v>19</v>
      </c>
      <c r="GZ41" s="25" t="s">
        <v>19</v>
      </c>
      <c r="HA41" s="25" t="s">
        <v>19</v>
      </c>
      <c r="HB41" s="25" t="s">
        <v>19</v>
      </c>
      <c r="HC41" s="25" t="s">
        <v>19</v>
      </c>
      <c r="HD41" s="1478" t="s">
        <v>572</v>
      </c>
      <c r="HE41" s="932" t="s">
        <v>332</v>
      </c>
      <c r="HF41" s="1477"/>
      <c r="HG41" s="1477"/>
      <c r="HH41" s="1483" t="s">
        <v>580</v>
      </c>
      <c r="HI41" s="950" t="s">
        <v>114</v>
      </c>
      <c r="HJ41" s="1477"/>
      <c r="HK41" s="1479" t="s">
        <v>455</v>
      </c>
      <c r="HL41" s="1480" t="s">
        <v>2847</v>
      </c>
      <c r="HM41" s="1477"/>
      <c r="HN41" s="1481" t="s">
        <v>1563</v>
      </c>
      <c r="HO41" s="1477"/>
      <c r="HP41" s="1477"/>
      <c r="HQ41" s="1360"/>
      <c r="HR41" s="719"/>
      <c r="HS41" s="719"/>
      <c r="HT41" s="719"/>
      <c r="HU41" s="719"/>
      <c r="HV41" s="719"/>
      <c r="HW41" s="719"/>
      <c r="HX41" s="719"/>
      <c r="HY41" s="719"/>
      <c r="HZ41" s="719"/>
    </row>
    <row r="42" spans="1:234" s="182" customFormat="1" ht="15" customHeight="1">
      <c r="A42" s="924"/>
      <c r="B42" s="930">
        <v>210</v>
      </c>
      <c r="C42" s="929" t="s">
        <v>133</v>
      </c>
      <c r="D42" s="25" t="s">
        <v>19</v>
      </c>
      <c r="E42" s="907"/>
      <c r="F42" s="907"/>
      <c r="G42" s="907"/>
      <c r="H42" s="907"/>
      <c r="I42" s="907"/>
      <c r="J42" s="907"/>
      <c r="K42" s="907"/>
      <c r="L42" s="907"/>
      <c r="M42" s="907"/>
      <c r="N42" s="907"/>
      <c r="O42" s="907"/>
      <c r="P42" s="907"/>
      <c r="Q42" s="25" t="s">
        <v>19</v>
      </c>
      <c r="R42" s="907"/>
      <c r="S42" s="907"/>
      <c r="T42" s="907"/>
      <c r="U42" s="907"/>
      <c r="V42" s="907"/>
      <c r="W42" s="907"/>
      <c r="X42" s="907"/>
      <c r="Y42" s="907"/>
      <c r="Z42" s="907"/>
      <c r="AA42" s="907"/>
      <c r="AB42" s="907"/>
      <c r="AC42" s="907"/>
      <c r="AD42" s="25" t="s">
        <v>19</v>
      </c>
      <c r="AE42" s="907"/>
      <c r="AF42" s="907"/>
      <c r="AG42" s="907"/>
      <c r="AH42" s="907"/>
      <c r="AI42" s="907"/>
      <c r="AJ42" s="907"/>
      <c r="AK42" s="907"/>
      <c r="AL42" s="907"/>
      <c r="AM42" s="907"/>
      <c r="AN42" s="907"/>
      <c r="AO42" s="907"/>
      <c r="AP42" s="907"/>
      <c r="AQ42" s="25" t="s">
        <v>19</v>
      </c>
      <c r="AR42" s="907"/>
      <c r="AS42" s="907"/>
      <c r="AT42" s="907"/>
      <c r="AU42" s="907"/>
      <c r="AV42" s="907"/>
      <c r="AW42" s="907"/>
      <c r="AX42" s="907"/>
      <c r="AY42" s="907"/>
      <c r="AZ42" s="907"/>
      <c r="BA42" s="907"/>
      <c r="BB42" s="907"/>
      <c r="BC42" s="907"/>
      <c r="BD42" s="25" t="s">
        <v>19</v>
      </c>
      <c r="BE42" s="907"/>
      <c r="BF42" s="907"/>
      <c r="BG42" s="907"/>
      <c r="BH42" s="907"/>
      <c r="BI42" s="907"/>
      <c r="BJ42" s="907"/>
      <c r="BK42" s="907"/>
      <c r="BL42" s="907"/>
      <c r="BM42" s="907"/>
      <c r="BN42" s="907"/>
      <c r="BO42" s="907"/>
      <c r="BP42" s="907"/>
      <c r="BQ42" s="25" t="s">
        <v>19</v>
      </c>
      <c r="BR42" s="907"/>
      <c r="BS42" s="907"/>
      <c r="BT42" s="907"/>
      <c r="BU42" s="907"/>
      <c r="BV42" s="907"/>
      <c r="BW42" s="907"/>
      <c r="BX42" s="907"/>
      <c r="BY42" s="907"/>
      <c r="BZ42" s="907"/>
      <c r="CA42" s="907"/>
      <c r="CB42" s="907"/>
      <c r="CC42" s="907"/>
      <c r="CD42" s="25" t="s">
        <v>19</v>
      </c>
      <c r="CE42" s="907"/>
      <c r="CF42" s="907"/>
      <c r="CG42" s="907"/>
      <c r="CH42" s="907"/>
      <c r="CI42" s="907"/>
      <c r="CJ42" s="907"/>
      <c r="CK42" s="907"/>
      <c r="CL42" s="907"/>
      <c r="CM42" s="907"/>
      <c r="CN42" s="907"/>
      <c r="CO42" s="907"/>
      <c r="CP42" s="907"/>
      <c r="CQ42" s="25" t="s">
        <v>19</v>
      </c>
      <c r="CR42" s="907"/>
      <c r="CS42" s="907"/>
      <c r="CT42" s="907"/>
      <c r="CU42" s="907"/>
      <c r="CV42" s="907"/>
      <c r="CW42" s="907"/>
      <c r="CX42" s="907"/>
      <c r="CY42" s="907"/>
      <c r="CZ42" s="907"/>
      <c r="DA42" s="907"/>
      <c r="DB42" s="907"/>
      <c r="DC42" s="907"/>
      <c r="DD42" s="25" t="s">
        <v>19</v>
      </c>
      <c r="DE42" s="907"/>
      <c r="DF42" s="907"/>
      <c r="DG42" s="907"/>
      <c r="DH42" s="907"/>
      <c r="DI42" s="907"/>
      <c r="DJ42" s="907"/>
      <c r="DK42" s="907"/>
      <c r="DL42" s="907"/>
      <c r="DM42" s="907"/>
      <c r="DN42" s="907"/>
      <c r="DO42" s="907"/>
      <c r="DP42" s="907"/>
      <c r="DQ42" s="25" t="s">
        <v>19</v>
      </c>
      <c r="DR42" s="907"/>
      <c r="DS42" s="907"/>
      <c r="DT42" s="907"/>
      <c r="DU42" s="907"/>
      <c r="DV42" s="907"/>
      <c r="DW42" s="907"/>
      <c r="DX42" s="907"/>
      <c r="DY42" s="907"/>
      <c r="DZ42" s="907"/>
      <c r="EA42" s="907"/>
      <c r="EB42" s="907"/>
      <c r="EC42" s="907"/>
      <c r="ED42" s="25" t="s">
        <v>19</v>
      </c>
      <c r="EE42" s="907"/>
      <c r="EF42" s="907"/>
      <c r="EG42" s="907"/>
      <c r="EH42" s="907"/>
      <c r="EI42" s="907"/>
      <c r="EJ42" s="907"/>
      <c r="EK42" s="907"/>
      <c r="EL42" s="907"/>
      <c r="EM42" s="907"/>
      <c r="EN42" s="907"/>
      <c r="EO42" s="907"/>
      <c r="EP42" s="907"/>
      <c r="EQ42" s="25" t="s">
        <v>19</v>
      </c>
      <c r="ER42" s="907"/>
      <c r="ES42" s="907"/>
      <c r="ET42" s="907"/>
      <c r="EU42" s="907"/>
      <c r="EV42" s="907"/>
      <c r="EW42" s="907"/>
      <c r="EX42" s="907"/>
      <c r="EY42" s="907"/>
      <c r="EZ42" s="907"/>
      <c r="FA42" s="907"/>
      <c r="FB42" s="907"/>
      <c r="FC42" s="907"/>
      <c r="FD42" s="25" t="s">
        <v>19</v>
      </c>
      <c r="FE42" s="907"/>
      <c r="FF42" s="907"/>
      <c r="FG42" s="907"/>
      <c r="FH42" s="907"/>
      <c r="FI42" s="907"/>
      <c r="FJ42" s="907"/>
      <c r="FK42" s="907"/>
      <c r="FL42" s="907"/>
      <c r="FM42" s="907"/>
      <c r="FN42" s="907"/>
      <c r="FO42" s="907"/>
      <c r="FP42" s="907"/>
      <c r="FQ42" s="25" t="s">
        <v>19</v>
      </c>
      <c r="FR42" s="907"/>
      <c r="FS42" s="907"/>
      <c r="FT42" s="907"/>
      <c r="FU42" s="907"/>
      <c r="FV42" s="907"/>
      <c r="FW42" s="907"/>
      <c r="FX42" s="907"/>
      <c r="FY42" s="907"/>
      <c r="FZ42" s="907"/>
      <c r="GA42" s="907"/>
      <c r="GB42" s="907"/>
      <c r="GC42" s="907"/>
      <c r="GD42" s="25" t="s">
        <v>19</v>
      </c>
      <c r="GE42" s="907"/>
      <c r="GF42" s="907"/>
      <c r="GG42" s="907"/>
      <c r="GH42" s="907"/>
      <c r="GI42" s="907"/>
      <c r="GJ42" s="907"/>
      <c r="GK42" s="907"/>
      <c r="GL42" s="907"/>
      <c r="GM42" s="907"/>
      <c r="GN42" s="907"/>
      <c r="GO42" s="907"/>
      <c r="GP42" s="907"/>
      <c r="GQ42" s="25" t="s">
        <v>19</v>
      </c>
      <c r="GR42" s="907"/>
      <c r="GS42" s="907"/>
      <c r="GT42" s="907"/>
      <c r="GU42" s="907"/>
      <c r="GV42" s="907"/>
      <c r="GW42" s="907"/>
      <c r="GX42" s="907"/>
      <c r="GY42" s="907"/>
      <c r="GZ42" s="907"/>
      <c r="HA42" s="907"/>
      <c r="HB42" s="907"/>
      <c r="HC42" s="907"/>
      <c r="HD42" s="1478" t="s">
        <v>572</v>
      </c>
      <c r="HE42" s="932" t="s">
        <v>332</v>
      </c>
      <c r="HF42" s="1360"/>
      <c r="HG42" s="1457"/>
      <c r="HH42" s="1483" t="s">
        <v>580</v>
      </c>
      <c r="HI42" s="950" t="s">
        <v>114</v>
      </c>
      <c r="HJ42" s="950"/>
      <c r="HK42" s="1479" t="s">
        <v>455</v>
      </c>
      <c r="HL42" s="1480" t="s">
        <v>2847</v>
      </c>
      <c r="HM42" s="1482" t="s">
        <v>1367</v>
      </c>
      <c r="HN42" s="1481" t="s">
        <v>1563</v>
      </c>
      <c r="HO42" s="952" t="s">
        <v>115</v>
      </c>
      <c r="HP42" s="1360"/>
      <c r="HQ42" s="1360"/>
      <c r="HR42" s="719"/>
      <c r="HS42" s="719"/>
      <c r="HT42" s="719"/>
      <c r="HU42" s="719"/>
      <c r="HV42" s="719"/>
      <c r="HW42" s="719"/>
      <c r="HX42" s="719"/>
      <c r="HY42" s="719"/>
      <c r="HZ42" s="719"/>
    </row>
    <row r="43" spans="1:234" s="182" customFormat="1" ht="15" customHeight="1">
      <c r="A43" s="924"/>
      <c r="B43" s="930">
        <v>220</v>
      </c>
      <c r="C43" s="929" t="s">
        <v>134</v>
      </c>
      <c r="D43" s="25" t="s">
        <v>19</v>
      </c>
      <c r="E43" s="907"/>
      <c r="F43" s="907"/>
      <c r="G43" s="907"/>
      <c r="H43" s="907"/>
      <c r="I43" s="907"/>
      <c r="J43" s="907"/>
      <c r="K43" s="907"/>
      <c r="L43" s="907"/>
      <c r="M43" s="907"/>
      <c r="N43" s="907"/>
      <c r="O43" s="907"/>
      <c r="P43" s="907"/>
      <c r="Q43" s="25" t="s">
        <v>19</v>
      </c>
      <c r="R43" s="907"/>
      <c r="S43" s="907"/>
      <c r="T43" s="907"/>
      <c r="U43" s="907"/>
      <c r="V43" s="907"/>
      <c r="W43" s="907"/>
      <c r="X43" s="907"/>
      <c r="Y43" s="907"/>
      <c r="Z43" s="907"/>
      <c r="AA43" s="907"/>
      <c r="AB43" s="907"/>
      <c r="AC43" s="907"/>
      <c r="AD43" s="25" t="s">
        <v>19</v>
      </c>
      <c r="AE43" s="907"/>
      <c r="AF43" s="907"/>
      <c r="AG43" s="907"/>
      <c r="AH43" s="907"/>
      <c r="AI43" s="907"/>
      <c r="AJ43" s="907"/>
      <c r="AK43" s="907"/>
      <c r="AL43" s="907"/>
      <c r="AM43" s="907"/>
      <c r="AN43" s="907"/>
      <c r="AO43" s="907"/>
      <c r="AP43" s="907"/>
      <c r="AQ43" s="25" t="s">
        <v>19</v>
      </c>
      <c r="AR43" s="907"/>
      <c r="AS43" s="907"/>
      <c r="AT43" s="907"/>
      <c r="AU43" s="907"/>
      <c r="AV43" s="907"/>
      <c r="AW43" s="907"/>
      <c r="AX43" s="907"/>
      <c r="AY43" s="907"/>
      <c r="AZ43" s="907"/>
      <c r="BA43" s="907"/>
      <c r="BB43" s="907"/>
      <c r="BC43" s="907"/>
      <c r="BD43" s="25" t="s">
        <v>19</v>
      </c>
      <c r="BE43" s="907"/>
      <c r="BF43" s="907"/>
      <c r="BG43" s="907"/>
      <c r="BH43" s="907"/>
      <c r="BI43" s="907"/>
      <c r="BJ43" s="907"/>
      <c r="BK43" s="907"/>
      <c r="BL43" s="907"/>
      <c r="BM43" s="907"/>
      <c r="BN43" s="907"/>
      <c r="BO43" s="907"/>
      <c r="BP43" s="907"/>
      <c r="BQ43" s="25" t="s">
        <v>19</v>
      </c>
      <c r="BR43" s="907"/>
      <c r="BS43" s="907"/>
      <c r="BT43" s="907"/>
      <c r="BU43" s="907"/>
      <c r="BV43" s="907"/>
      <c r="BW43" s="907"/>
      <c r="BX43" s="907"/>
      <c r="BY43" s="907"/>
      <c r="BZ43" s="907"/>
      <c r="CA43" s="907"/>
      <c r="CB43" s="907"/>
      <c r="CC43" s="907"/>
      <c r="CD43" s="25" t="s">
        <v>19</v>
      </c>
      <c r="CE43" s="907"/>
      <c r="CF43" s="907"/>
      <c r="CG43" s="907"/>
      <c r="CH43" s="907"/>
      <c r="CI43" s="907"/>
      <c r="CJ43" s="907"/>
      <c r="CK43" s="907"/>
      <c r="CL43" s="907"/>
      <c r="CM43" s="907"/>
      <c r="CN43" s="907"/>
      <c r="CO43" s="907"/>
      <c r="CP43" s="907"/>
      <c r="CQ43" s="25" t="s">
        <v>19</v>
      </c>
      <c r="CR43" s="907"/>
      <c r="CS43" s="907"/>
      <c r="CT43" s="907"/>
      <c r="CU43" s="907"/>
      <c r="CV43" s="907"/>
      <c r="CW43" s="907"/>
      <c r="CX43" s="907"/>
      <c r="CY43" s="907"/>
      <c r="CZ43" s="907"/>
      <c r="DA43" s="907"/>
      <c r="DB43" s="907"/>
      <c r="DC43" s="907"/>
      <c r="DD43" s="25" t="s">
        <v>19</v>
      </c>
      <c r="DE43" s="907"/>
      <c r="DF43" s="907"/>
      <c r="DG43" s="907"/>
      <c r="DH43" s="907"/>
      <c r="DI43" s="907"/>
      <c r="DJ43" s="907"/>
      <c r="DK43" s="907"/>
      <c r="DL43" s="907"/>
      <c r="DM43" s="907"/>
      <c r="DN43" s="907"/>
      <c r="DO43" s="907"/>
      <c r="DP43" s="907"/>
      <c r="DQ43" s="25" t="s">
        <v>19</v>
      </c>
      <c r="DR43" s="907"/>
      <c r="DS43" s="907"/>
      <c r="DT43" s="907"/>
      <c r="DU43" s="907"/>
      <c r="DV43" s="907"/>
      <c r="DW43" s="907"/>
      <c r="DX43" s="907"/>
      <c r="DY43" s="907"/>
      <c r="DZ43" s="907"/>
      <c r="EA43" s="907"/>
      <c r="EB43" s="907"/>
      <c r="EC43" s="907"/>
      <c r="ED43" s="25" t="s">
        <v>19</v>
      </c>
      <c r="EE43" s="907"/>
      <c r="EF43" s="907"/>
      <c r="EG43" s="907"/>
      <c r="EH43" s="907"/>
      <c r="EI43" s="907"/>
      <c r="EJ43" s="907"/>
      <c r="EK43" s="907"/>
      <c r="EL43" s="907"/>
      <c r="EM43" s="907"/>
      <c r="EN43" s="907"/>
      <c r="EO43" s="907"/>
      <c r="EP43" s="907"/>
      <c r="EQ43" s="25" t="s">
        <v>19</v>
      </c>
      <c r="ER43" s="907"/>
      <c r="ES43" s="907"/>
      <c r="ET43" s="907"/>
      <c r="EU43" s="907"/>
      <c r="EV43" s="907"/>
      <c r="EW43" s="907"/>
      <c r="EX43" s="907"/>
      <c r="EY43" s="907"/>
      <c r="EZ43" s="907"/>
      <c r="FA43" s="907"/>
      <c r="FB43" s="907"/>
      <c r="FC43" s="907"/>
      <c r="FD43" s="25" t="s">
        <v>19</v>
      </c>
      <c r="FE43" s="907"/>
      <c r="FF43" s="907"/>
      <c r="FG43" s="907"/>
      <c r="FH43" s="907"/>
      <c r="FI43" s="907"/>
      <c r="FJ43" s="907"/>
      <c r="FK43" s="907"/>
      <c r="FL43" s="907"/>
      <c r="FM43" s="907"/>
      <c r="FN43" s="907"/>
      <c r="FO43" s="907"/>
      <c r="FP43" s="907"/>
      <c r="FQ43" s="25" t="s">
        <v>19</v>
      </c>
      <c r="FR43" s="907"/>
      <c r="FS43" s="907"/>
      <c r="FT43" s="907"/>
      <c r="FU43" s="907"/>
      <c r="FV43" s="907"/>
      <c r="FW43" s="907"/>
      <c r="FX43" s="907"/>
      <c r="FY43" s="907"/>
      <c r="FZ43" s="907"/>
      <c r="GA43" s="907"/>
      <c r="GB43" s="907"/>
      <c r="GC43" s="907"/>
      <c r="GD43" s="25" t="s">
        <v>19</v>
      </c>
      <c r="GE43" s="907"/>
      <c r="GF43" s="907"/>
      <c r="GG43" s="907"/>
      <c r="GH43" s="907"/>
      <c r="GI43" s="907"/>
      <c r="GJ43" s="907"/>
      <c r="GK43" s="907"/>
      <c r="GL43" s="907"/>
      <c r="GM43" s="907"/>
      <c r="GN43" s="907"/>
      <c r="GO43" s="907"/>
      <c r="GP43" s="907"/>
      <c r="GQ43" s="25" t="s">
        <v>19</v>
      </c>
      <c r="GR43" s="907"/>
      <c r="GS43" s="907"/>
      <c r="GT43" s="907"/>
      <c r="GU43" s="907"/>
      <c r="GV43" s="907"/>
      <c r="GW43" s="907"/>
      <c r="GX43" s="907"/>
      <c r="GY43" s="907"/>
      <c r="GZ43" s="907"/>
      <c r="HA43" s="907"/>
      <c r="HB43" s="907"/>
      <c r="HC43" s="907"/>
      <c r="HD43" s="1478" t="s">
        <v>572</v>
      </c>
      <c r="HE43" s="932" t="s">
        <v>332</v>
      </c>
      <c r="HF43" s="1360"/>
      <c r="HG43" s="1457"/>
      <c r="HH43" s="1483" t="s">
        <v>580</v>
      </c>
      <c r="HI43" s="950" t="s">
        <v>114</v>
      </c>
      <c r="HJ43" s="950"/>
      <c r="HK43" s="1479" t="s">
        <v>455</v>
      </c>
      <c r="HL43" s="1480" t="s">
        <v>2847</v>
      </c>
      <c r="HM43" s="1482" t="s">
        <v>1368</v>
      </c>
      <c r="HN43" s="1481" t="s">
        <v>1563</v>
      </c>
      <c r="HO43" s="952" t="s">
        <v>115</v>
      </c>
      <c r="HP43" s="1360"/>
      <c r="HQ43" s="1360"/>
      <c r="HR43" s="719"/>
      <c r="HS43" s="719"/>
      <c r="HT43" s="719"/>
      <c r="HU43" s="719"/>
      <c r="HV43" s="719"/>
      <c r="HW43" s="719"/>
      <c r="HX43" s="719"/>
      <c r="HY43" s="719"/>
      <c r="HZ43" s="719"/>
    </row>
    <row r="44" spans="1:234" s="182" customFormat="1" ht="15" customHeight="1">
      <c r="A44" s="924"/>
      <c r="B44" s="930">
        <v>230</v>
      </c>
      <c r="C44" s="929" t="s">
        <v>135</v>
      </c>
      <c r="D44" s="25" t="s">
        <v>19</v>
      </c>
      <c r="E44" s="907"/>
      <c r="F44" s="907"/>
      <c r="G44" s="907"/>
      <c r="H44" s="907"/>
      <c r="I44" s="907"/>
      <c r="J44" s="907"/>
      <c r="K44" s="907"/>
      <c r="L44" s="907"/>
      <c r="M44" s="907"/>
      <c r="N44" s="907"/>
      <c r="O44" s="907"/>
      <c r="P44" s="907"/>
      <c r="Q44" s="25" t="s">
        <v>19</v>
      </c>
      <c r="R44" s="907"/>
      <c r="S44" s="907"/>
      <c r="T44" s="907"/>
      <c r="U44" s="907"/>
      <c r="V44" s="907"/>
      <c r="W44" s="907"/>
      <c r="X44" s="907"/>
      <c r="Y44" s="907"/>
      <c r="Z44" s="907"/>
      <c r="AA44" s="907"/>
      <c r="AB44" s="907"/>
      <c r="AC44" s="907"/>
      <c r="AD44" s="25" t="s">
        <v>19</v>
      </c>
      <c r="AE44" s="907"/>
      <c r="AF44" s="907"/>
      <c r="AG44" s="907"/>
      <c r="AH44" s="907"/>
      <c r="AI44" s="907"/>
      <c r="AJ44" s="907"/>
      <c r="AK44" s="907"/>
      <c r="AL44" s="907"/>
      <c r="AM44" s="907"/>
      <c r="AN44" s="907"/>
      <c r="AO44" s="907"/>
      <c r="AP44" s="907"/>
      <c r="AQ44" s="25" t="s">
        <v>19</v>
      </c>
      <c r="AR44" s="907"/>
      <c r="AS44" s="907"/>
      <c r="AT44" s="907"/>
      <c r="AU44" s="907"/>
      <c r="AV44" s="907"/>
      <c r="AW44" s="907"/>
      <c r="AX44" s="907"/>
      <c r="AY44" s="907"/>
      <c r="AZ44" s="907"/>
      <c r="BA44" s="907"/>
      <c r="BB44" s="907"/>
      <c r="BC44" s="907"/>
      <c r="BD44" s="25" t="s">
        <v>19</v>
      </c>
      <c r="BE44" s="907"/>
      <c r="BF44" s="907"/>
      <c r="BG44" s="907"/>
      <c r="BH44" s="907"/>
      <c r="BI44" s="907"/>
      <c r="BJ44" s="907"/>
      <c r="BK44" s="907"/>
      <c r="BL44" s="907"/>
      <c r="BM44" s="907"/>
      <c r="BN44" s="907"/>
      <c r="BO44" s="907"/>
      <c r="BP44" s="907"/>
      <c r="BQ44" s="25" t="s">
        <v>19</v>
      </c>
      <c r="BR44" s="907"/>
      <c r="BS44" s="907"/>
      <c r="BT44" s="907"/>
      <c r="BU44" s="907"/>
      <c r="BV44" s="907"/>
      <c r="BW44" s="907"/>
      <c r="BX44" s="907"/>
      <c r="BY44" s="907"/>
      <c r="BZ44" s="907"/>
      <c r="CA44" s="907"/>
      <c r="CB44" s="907"/>
      <c r="CC44" s="907"/>
      <c r="CD44" s="25" t="s">
        <v>19</v>
      </c>
      <c r="CE44" s="907"/>
      <c r="CF44" s="907"/>
      <c r="CG44" s="907"/>
      <c r="CH44" s="907"/>
      <c r="CI44" s="907"/>
      <c r="CJ44" s="907"/>
      <c r="CK44" s="907"/>
      <c r="CL44" s="907"/>
      <c r="CM44" s="907"/>
      <c r="CN44" s="907"/>
      <c r="CO44" s="907"/>
      <c r="CP44" s="907"/>
      <c r="CQ44" s="25" t="s">
        <v>19</v>
      </c>
      <c r="CR44" s="907"/>
      <c r="CS44" s="907"/>
      <c r="CT44" s="907"/>
      <c r="CU44" s="907"/>
      <c r="CV44" s="907"/>
      <c r="CW44" s="907"/>
      <c r="CX44" s="907"/>
      <c r="CY44" s="907"/>
      <c r="CZ44" s="907"/>
      <c r="DA44" s="907"/>
      <c r="DB44" s="907"/>
      <c r="DC44" s="907"/>
      <c r="DD44" s="25" t="s">
        <v>19</v>
      </c>
      <c r="DE44" s="907"/>
      <c r="DF44" s="907"/>
      <c r="DG44" s="907"/>
      <c r="DH44" s="907"/>
      <c r="DI44" s="907"/>
      <c r="DJ44" s="907"/>
      <c r="DK44" s="907"/>
      <c r="DL44" s="907"/>
      <c r="DM44" s="907"/>
      <c r="DN44" s="907"/>
      <c r="DO44" s="907"/>
      <c r="DP44" s="907"/>
      <c r="DQ44" s="25" t="s">
        <v>19</v>
      </c>
      <c r="DR44" s="907"/>
      <c r="DS44" s="907"/>
      <c r="DT44" s="907"/>
      <c r="DU44" s="907"/>
      <c r="DV44" s="907"/>
      <c r="DW44" s="907"/>
      <c r="DX44" s="907"/>
      <c r="DY44" s="907"/>
      <c r="DZ44" s="907"/>
      <c r="EA44" s="907"/>
      <c r="EB44" s="907"/>
      <c r="EC44" s="907"/>
      <c r="ED44" s="25" t="s">
        <v>19</v>
      </c>
      <c r="EE44" s="907"/>
      <c r="EF44" s="907"/>
      <c r="EG44" s="907"/>
      <c r="EH44" s="907"/>
      <c r="EI44" s="907"/>
      <c r="EJ44" s="907"/>
      <c r="EK44" s="907"/>
      <c r="EL44" s="907"/>
      <c r="EM44" s="907"/>
      <c r="EN44" s="907"/>
      <c r="EO44" s="907"/>
      <c r="EP44" s="907"/>
      <c r="EQ44" s="25" t="s">
        <v>19</v>
      </c>
      <c r="ER44" s="907"/>
      <c r="ES44" s="907"/>
      <c r="ET44" s="907"/>
      <c r="EU44" s="907"/>
      <c r="EV44" s="907"/>
      <c r="EW44" s="907"/>
      <c r="EX44" s="907"/>
      <c r="EY44" s="907"/>
      <c r="EZ44" s="907"/>
      <c r="FA44" s="907"/>
      <c r="FB44" s="907"/>
      <c r="FC44" s="907"/>
      <c r="FD44" s="25" t="s">
        <v>19</v>
      </c>
      <c r="FE44" s="907"/>
      <c r="FF44" s="907"/>
      <c r="FG44" s="907"/>
      <c r="FH44" s="907"/>
      <c r="FI44" s="907"/>
      <c r="FJ44" s="907"/>
      <c r="FK44" s="907"/>
      <c r="FL44" s="907"/>
      <c r="FM44" s="907"/>
      <c r="FN44" s="907"/>
      <c r="FO44" s="907"/>
      <c r="FP44" s="907"/>
      <c r="FQ44" s="25" t="s">
        <v>19</v>
      </c>
      <c r="FR44" s="907"/>
      <c r="FS44" s="907"/>
      <c r="FT44" s="907"/>
      <c r="FU44" s="907"/>
      <c r="FV44" s="907"/>
      <c r="FW44" s="907"/>
      <c r="FX44" s="907"/>
      <c r="FY44" s="907"/>
      <c r="FZ44" s="907"/>
      <c r="GA44" s="907"/>
      <c r="GB44" s="907"/>
      <c r="GC44" s="907"/>
      <c r="GD44" s="25" t="s">
        <v>19</v>
      </c>
      <c r="GE44" s="907"/>
      <c r="GF44" s="907"/>
      <c r="GG44" s="907"/>
      <c r="GH44" s="907"/>
      <c r="GI44" s="907"/>
      <c r="GJ44" s="907"/>
      <c r="GK44" s="907"/>
      <c r="GL44" s="907"/>
      <c r="GM44" s="907"/>
      <c r="GN44" s="907"/>
      <c r="GO44" s="907"/>
      <c r="GP44" s="907"/>
      <c r="GQ44" s="25" t="s">
        <v>19</v>
      </c>
      <c r="GR44" s="907"/>
      <c r="GS44" s="907"/>
      <c r="GT44" s="907"/>
      <c r="GU44" s="907"/>
      <c r="GV44" s="907"/>
      <c r="GW44" s="907"/>
      <c r="GX44" s="907"/>
      <c r="GY44" s="907"/>
      <c r="GZ44" s="907"/>
      <c r="HA44" s="907"/>
      <c r="HB44" s="907"/>
      <c r="HC44" s="907"/>
      <c r="HD44" s="1478" t="s">
        <v>572</v>
      </c>
      <c r="HE44" s="932" t="s">
        <v>332</v>
      </c>
      <c r="HF44" s="1360"/>
      <c r="HG44" s="1457"/>
      <c r="HH44" s="1483" t="s">
        <v>580</v>
      </c>
      <c r="HI44" s="950" t="s">
        <v>114</v>
      </c>
      <c r="HJ44" s="950"/>
      <c r="HK44" s="1479" t="s">
        <v>455</v>
      </c>
      <c r="HL44" s="1480" t="s">
        <v>2847</v>
      </c>
      <c r="HM44" s="1482" t="s">
        <v>1369</v>
      </c>
      <c r="HN44" s="1481" t="s">
        <v>1563</v>
      </c>
      <c r="HO44" s="952" t="s">
        <v>115</v>
      </c>
      <c r="HP44" s="1360"/>
      <c r="HQ44" s="1360"/>
      <c r="HR44" s="719"/>
      <c r="HS44" s="719"/>
      <c r="HT44" s="719"/>
      <c r="HU44" s="719"/>
      <c r="HV44" s="719"/>
      <c r="HW44" s="719"/>
      <c r="HX44" s="719"/>
      <c r="HY44" s="719"/>
      <c r="HZ44" s="719"/>
    </row>
    <row r="45" spans="1:234" s="182" customFormat="1" ht="15" customHeight="1">
      <c r="A45" s="924"/>
      <c r="B45" s="930">
        <v>240</v>
      </c>
      <c r="C45" s="929" t="s">
        <v>136</v>
      </c>
      <c r="D45" s="25" t="s">
        <v>19</v>
      </c>
      <c r="E45" s="907"/>
      <c r="F45" s="907"/>
      <c r="G45" s="907"/>
      <c r="H45" s="907"/>
      <c r="I45" s="907"/>
      <c r="J45" s="907"/>
      <c r="K45" s="907"/>
      <c r="L45" s="907"/>
      <c r="M45" s="907"/>
      <c r="N45" s="907"/>
      <c r="O45" s="907"/>
      <c r="P45" s="907"/>
      <c r="Q45" s="25" t="s">
        <v>19</v>
      </c>
      <c r="R45" s="907"/>
      <c r="S45" s="907"/>
      <c r="T45" s="907"/>
      <c r="U45" s="907"/>
      <c r="V45" s="907"/>
      <c r="W45" s="907"/>
      <c r="X45" s="907"/>
      <c r="Y45" s="907"/>
      <c r="Z45" s="907"/>
      <c r="AA45" s="907"/>
      <c r="AB45" s="907"/>
      <c r="AC45" s="907"/>
      <c r="AD45" s="25" t="s">
        <v>19</v>
      </c>
      <c r="AE45" s="907"/>
      <c r="AF45" s="907"/>
      <c r="AG45" s="907"/>
      <c r="AH45" s="907"/>
      <c r="AI45" s="907"/>
      <c r="AJ45" s="907"/>
      <c r="AK45" s="907"/>
      <c r="AL45" s="907"/>
      <c r="AM45" s="907"/>
      <c r="AN45" s="907"/>
      <c r="AO45" s="907"/>
      <c r="AP45" s="907"/>
      <c r="AQ45" s="25" t="s">
        <v>19</v>
      </c>
      <c r="AR45" s="907"/>
      <c r="AS45" s="907"/>
      <c r="AT45" s="907"/>
      <c r="AU45" s="907"/>
      <c r="AV45" s="907"/>
      <c r="AW45" s="907"/>
      <c r="AX45" s="907"/>
      <c r="AY45" s="907"/>
      <c r="AZ45" s="907"/>
      <c r="BA45" s="907"/>
      <c r="BB45" s="907"/>
      <c r="BC45" s="907"/>
      <c r="BD45" s="25" t="s">
        <v>19</v>
      </c>
      <c r="BE45" s="907"/>
      <c r="BF45" s="907"/>
      <c r="BG45" s="907"/>
      <c r="BH45" s="907"/>
      <c r="BI45" s="907"/>
      <c r="BJ45" s="907"/>
      <c r="BK45" s="907"/>
      <c r="BL45" s="907"/>
      <c r="BM45" s="907"/>
      <c r="BN45" s="907"/>
      <c r="BO45" s="907"/>
      <c r="BP45" s="907"/>
      <c r="BQ45" s="25" t="s">
        <v>19</v>
      </c>
      <c r="BR45" s="907"/>
      <c r="BS45" s="907"/>
      <c r="BT45" s="907"/>
      <c r="BU45" s="907"/>
      <c r="BV45" s="907"/>
      <c r="BW45" s="907"/>
      <c r="BX45" s="907"/>
      <c r="BY45" s="907"/>
      <c r="BZ45" s="907"/>
      <c r="CA45" s="907"/>
      <c r="CB45" s="907"/>
      <c r="CC45" s="907"/>
      <c r="CD45" s="25" t="s">
        <v>19</v>
      </c>
      <c r="CE45" s="907"/>
      <c r="CF45" s="907"/>
      <c r="CG45" s="907"/>
      <c r="CH45" s="907"/>
      <c r="CI45" s="907"/>
      <c r="CJ45" s="907"/>
      <c r="CK45" s="907"/>
      <c r="CL45" s="907"/>
      <c r="CM45" s="907"/>
      <c r="CN45" s="907"/>
      <c r="CO45" s="907"/>
      <c r="CP45" s="907"/>
      <c r="CQ45" s="25" t="s">
        <v>19</v>
      </c>
      <c r="CR45" s="907"/>
      <c r="CS45" s="907"/>
      <c r="CT45" s="907"/>
      <c r="CU45" s="907"/>
      <c r="CV45" s="907"/>
      <c r="CW45" s="907"/>
      <c r="CX45" s="907"/>
      <c r="CY45" s="907"/>
      <c r="CZ45" s="907"/>
      <c r="DA45" s="907"/>
      <c r="DB45" s="907"/>
      <c r="DC45" s="907"/>
      <c r="DD45" s="25" t="s">
        <v>19</v>
      </c>
      <c r="DE45" s="907"/>
      <c r="DF45" s="907"/>
      <c r="DG45" s="907"/>
      <c r="DH45" s="907"/>
      <c r="DI45" s="907"/>
      <c r="DJ45" s="907"/>
      <c r="DK45" s="907"/>
      <c r="DL45" s="907"/>
      <c r="DM45" s="907"/>
      <c r="DN45" s="907"/>
      <c r="DO45" s="907"/>
      <c r="DP45" s="907"/>
      <c r="DQ45" s="25" t="s">
        <v>19</v>
      </c>
      <c r="DR45" s="907"/>
      <c r="DS45" s="907"/>
      <c r="DT45" s="907"/>
      <c r="DU45" s="907"/>
      <c r="DV45" s="907"/>
      <c r="DW45" s="907"/>
      <c r="DX45" s="907"/>
      <c r="DY45" s="907"/>
      <c r="DZ45" s="907"/>
      <c r="EA45" s="907"/>
      <c r="EB45" s="907"/>
      <c r="EC45" s="907"/>
      <c r="ED45" s="25" t="s">
        <v>19</v>
      </c>
      <c r="EE45" s="907"/>
      <c r="EF45" s="907"/>
      <c r="EG45" s="907"/>
      <c r="EH45" s="907"/>
      <c r="EI45" s="907"/>
      <c r="EJ45" s="907"/>
      <c r="EK45" s="907"/>
      <c r="EL45" s="907"/>
      <c r="EM45" s="907"/>
      <c r="EN45" s="907"/>
      <c r="EO45" s="907"/>
      <c r="EP45" s="907"/>
      <c r="EQ45" s="25" t="s">
        <v>19</v>
      </c>
      <c r="ER45" s="907"/>
      <c r="ES45" s="907"/>
      <c r="ET45" s="907"/>
      <c r="EU45" s="907"/>
      <c r="EV45" s="907"/>
      <c r="EW45" s="907"/>
      <c r="EX45" s="907"/>
      <c r="EY45" s="907"/>
      <c r="EZ45" s="907"/>
      <c r="FA45" s="907"/>
      <c r="FB45" s="907"/>
      <c r="FC45" s="907"/>
      <c r="FD45" s="25" t="s">
        <v>19</v>
      </c>
      <c r="FE45" s="907"/>
      <c r="FF45" s="907"/>
      <c r="FG45" s="907"/>
      <c r="FH45" s="907"/>
      <c r="FI45" s="907"/>
      <c r="FJ45" s="907"/>
      <c r="FK45" s="907"/>
      <c r="FL45" s="907"/>
      <c r="FM45" s="907"/>
      <c r="FN45" s="907"/>
      <c r="FO45" s="907"/>
      <c r="FP45" s="907"/>
      <c r="FQ45" s="25" t="s">
        <v>19</v>
      </c>
      <c r="FR45" s="907"/>
      <c r="FS45" s="907"/>
      <c r="FT45" s="907"/>
      <c r="FU45" s="907"/>
      <c r="FV45" s="907"/>
      <c r="FW45" s="907"/>
      <c r="FX45" s="907"/>
      <c r="FY45" s="907"/>
      <c r="FZ45" s="907"/>
      <c r="GA45" s="907"/>
      <c r="GB45" s="907"/>
      <c r="GC45" s="907"/>
      <c r="GD45" s="25" t="s">
        <v>19</v>
      </c>
      <c r="GE45" s="907"/>
      <c r="GF45" s="907"/>
      <c r="GG45" s="907"/>
      <c r="GH45" s="907"/>
      <c r="GI45" s="907"/>
      <c r="GJ45" s="907"/>
      <c r="GK45" s="907"/>
      <c r="GL45" s="907"/>
      <c r="GM45" s="907"/>
      <c r="GN45" s="907"/>
      <c r="GO45" s="907"/>
      <c r="GP45" s="907"/>
      <c r="GQ45" s="25" t="s">
        <v>19</v>
      </c>
      <c r="GR45" s="907"/>
      <c r="GS45" s="907"/>
      <c r="GT45" s="907"/>
      <c r="GU45" s="907"/>
      <c r="GV45" s="907"/>
      <c r="GW45" s="907"/>
      <c r="GX45" s="907"/>
      <c r="GY45" s="907"/>
      <c r="GZ45" s="907"/>
      <c r="HA45" s="907"/>
      <c r="HB45" s="907"/>
      <c r="HC45" s="907"/>
      <c r="HD45" s="1478" t="s">
        <v>572</v>
      </c>
      <c r="HE45" s="932" t="s">
        <v>332</v>
      </c>
      <c r="HF45" s="1360"/>
      <c r="HG45" s="1457"/>
      <c r="HH45" s="1483" t="s">
        <v>580</v>
      </c>
      <c r="HI45" s="950" t="s">
        <v>114</v>
      </c>
      <c r="HJ45" s="950"/>
      <c r="HK45" s="1479" t="s">
        <v>455</v>
      </c>
      <c r="HL45" s="1480" t="s">
        <v>2847</v>
      </c>
      <c r="HM45" s="1482" t="s">
        <v>1370</v>
      </c>
      <c r="HN45" s="1481" t="s">
        <v>1563</v>
      </c>
      <c r="HO45" s="952" t="s">
        <v>115</v>
      </c>
      <c r="HP45" s="1360"/>
      <c r="HQ45" s="1360"/>
      <c r="HR45" s="719"/>
      <c r="HS45" s="719"/>
      <c r="HT45" s="719"/>
      <c r="HU45" s="719"/>
      <c r="HV45" s="719"/>
      <c r="HW45" s="719"/>
      <c r="HX45" s="719"/>
      <c r="HY45" s="719"/>
      <c r="HZ45" s="719"/>
    </row>
    <row r="46" spans="1:234" s="182" customFormat="1" ht="15" customHeight="1">
      <c r="A46" s="924"/>
      <c r="B46" s="930">
        <v>250</v>
      </c>
      <c r="C46" s="929" t="s">
        <v>1371</v>
      </c>
      <c r="D46" s="25" t="s">
        <v>19</v>
      </c>
      <c r="E46" s="907"/>
      <c r="F46" s="907"/>
      <c r="G46" s="907"/>
      <c r="H46" s="907"/>
      <c r="I46" s="907"/>
      <c r="J46" s="907"/>
      <c r="K46" s="907"/>
      <c r="L46" s="907"/>
      <c r="M46" s="907"/>
      <c r="N46" s="907"/>
      <c r="O46" s="907"/>
      <c r="P46" s="907"/>
      <c r="Q46" s="25" t="s">
        <v>19</v>
      </c>
      <c r="R46" s="907"/>
      <c r="S46" s="907"/>
      <c r="T46" s="907"/>
      <c r="U46" s="907"/>
      <c r="V46" s="907"/>
      <c r="W46" s="907"/>
      <c r="X46" s="907"/>
      <c r="Y46" s="907"/>
      <c r="Z46" s="907"/>
      <c r="AA46" s="907"/>
      <c r="AB46" s="907"/>
      <c r="AC46" s="907"/>
      <c r="AD46" s="25" t="s">
        <v>19</v>
      </c>
      <c r="AE46" s="907"/>
      <c r="AF46" s="907"/>
      <c r="AG46" s="907"/>
      <c r="AH46" s="907"/>
      <c r="AI46" s="907"/>
      <c r="AJ46" s="907"/>
      <c r="AK46" s="907"/>
      <c r="AL46" s="907"/>
      <c r="AM46" s="907"/>
      <c r="AN46" s="907"/>
      <c r="AO46" s="907"/>
      <c r="AP46" s="907"/>
      <c r="AQ46" s="25" t="s">
        <v>19</v>
      </c>
      <c r="AR46" s="907"/>
      <c r="AS46" s="907"/>
      <c r="AT46" s="907"/>
      <c r="AU46" s="907"/>
      <c r="AV46" s="907"/>
      <c r="AW46" s="907"/>
      <c r="AX46" s="907"/>
      <c r="AY46" s="907"/>
      <c r="AZ46" s="907"/>
      <c r="BA46" s="907"/>
      <c r="BB46" s="907"/>
      <c r="BC46" s="907"/>
      <c r="BD46" s="25" t="s">
        <v>19</v>
      </c>
      <c r="BE46" s="907"/>
      <c r="BF46" s="907"/>
      <c r="BG46" s="907"/>
      <c r="BH46" s="907"/>
      <c r="BI46" s="907"/>
      <c r="BJ46" s="907"/>
      <c r="BK46" s="907"/>
      <c r="BL46" s="907"/>
      <c r="BM46" s="907"/>
      <c r="BN46" s="907"/>
      <c r="BO46" s="907"/>
      <c r="BP46" s="907"/>
      <c r="BQ46" s="25" t="s">
        <v>19</v>
      </c>
      <c r="BR46" s="907"/>
      <c r="BS46" s="907"/>
      <c r="BT46" s="907"/>
      <c r="BU46" s="907"/>
      <c r="BV46" s="907"/>
      <c r="BW46" s="907"/>
      <c r="BX46" s="907"/>
      <c r="BY46" s="907"/>
      <c r="BZ46" s="907"/>
      <c r="CA46" s="907"/>
      <c r="CB46" s="907"/>
      <c r="CC46" s="907"/>
      <c r="CD46" s="25" t="s">
        <v>19</v>
      </c>
      <c r="CE46" s="907"/>
      <c r="CF46" s="907"/>
      <c r="CG46" s="907"/>
      <c r="CH46" s="907"/>
      <c r="CI46" s="907"/>
      <c r="CJ46" s="907"/>
      <c r="CK46" s="907"/>
      <c r="CL46" s="907"/>
      <c r="CM46" s="907"/>
      <c r="CN46" s="907"/>
      <c r="CO46" s="907"/>
      <c r="CP46" s="907"/>
      <c r="CQ46" s="25" t="s">
        <v>19</v>
      </c>
      <c r="CR46" s="907"/>
      <c r="CS46" s="907"/>
      <c r="CT46" s="907"/>
      <c r="CU46" s="907"/>
      <c r="CV46" s="907"/>
      <c r="CW46" s="907"/>
      <c r="CX46" s="907"/>
      <c r="CY46" s="907"/>
      <c r="CZ46" s="907"/>
      <c r="DA46" s="907"/>
      <c r="DB46" s="907"/>
      <c r="DC46" s="907"/>
      <c r="DD46" s="25" t="s">
        <v>19</v>
      </c>
      <c r="DE46" s="907"/>
      <c r="DF46" s="907"/>
      <c r="DG46" s="907"/>
      <c r="DH46" s="907"/>
      <c r="DI46" s="907"/>
      <c r="DJ46" s="907"/>
      <c r="DK46" s="907"/>
      <c r="DL46" s="907"/>
      <c r="DM46" s="907"/>
      <c r="DN46" s="907"/>
      <c r="DO46" s="907"/>
      <c r="DP46" s="907"/>
      <c r="DQ46" s="25" t="s">
        <v>19</v>
      </c>
      <c r="DR46" s="907"/>
      <c r="DS46" s="907"/>
      <c r="DT46" s="907"/>
      <c r="DU46" s="907"/>
      <c r="DV46" s="907"/>
      <c r="DW46" s="907"/>
      <c r="DX46" s="907"/>
      <c r="DY46" s="907"/>
      <c r="DZ46" s="907"/>
      <c r="EA46" s="907"/>
      <c r="EB46" s="907"/>
      <c r="EC46" s="907"/>
      <c r="ED46" s="25" t="s">
        <v>19</v>
      </c>
      <c r="EE46" s="907"/>
      <c r="EF46" s="907"/>
      <c r="EG46" s="907"/>
      <c r="EH46" s="907"/>
      <c r="EI46" s="907"/>
      <c r="EJ46" s="907"/>
      <c r="EK46" s="907"/>
      <c r="EL46" s="907"/>
      <c r="EM46" s="907"/>
      <c r="EN46" s="907"/>
      <c r="EO46" s="907"/>
      <c r="EP46" s="907"/>
      <c r="EQ46" s="25" t="s">
        <v>19</v>
      </c>
      <c r="ER46" s="907"/>
      <c r="ES46" s="907"/>
      <c r="ET46" s="907"/>
      <c r="EU46" s="907"/>
      <c r="EV46" s="907"/>
      <c r="EW46" s="907"/>
      <c r="EX46" s="907"/>
      <c r="EY46" s="907"/>
      <c r="EZ46" s="907"/>
      <c r="FA46" s="907"/>
      <c r="FB46" s="907"/>
      <c r="FC46" s="907"/>
      <c r="FD46" s="25" t="s">
        <v>19</v>
      </c>
      <c r="FE46" s="907"/>
      <c r="FF46" s="907"/>
      <c r="FG46" s="907"/>
      <c r="FH46" s="907"/>
      <c r="FI46" s="907"/>
      <c r="FJ46" s="907"/>
      <c r="FK46" s="907"/>
      <c r="FL46" s="907"/>
      <c r="FM46" s="907"/>
      <c r="FN46" s="907"/>
      <c r="FO46" s="907"/>
      <c r="FP46" s="907"/>
      <c r="FQ46" s="25" t="s">
        <v>19</v>
      </c>
      <c r="FR46" s="907"/>
      <c r="FS46" s="907"/>
      <c r="FT46" s="907"/>
      <c r="FU46" s="907"/>
      <c r="FV46" s="907"/>
      <c r="FW46" s="907"/>
      <c r="FX46" s="907"/>
      <c r="FY46" s="907"/>
      <c r="FZ46" s="907"/>
      <c r="GA46" s="907"/>
      <c r="GB46" s="907"/>
      <c r="GC46" s="907"/>
      <c r="GD46" s="25" t="s">
        <v>19</v>
      </c>
      <c r="GE46" s="907"/>
      <c r="GF46" s="907"/>
      <c r="GG46" s="907"/>
      <c r="GH46" s="907"/>
      <c r="GI46" s="907"/>
      <c r="GJ46" s="907"/>
      <c r="GK46" s="907"/>
      <c r="GL46" s="907"/>
      <c r="GM46" s="907"/>
      <c r="GN46" s="907"/>
      <c r="GO46" s="907"/>
      <c r="GP46" s="907"/>
      <c r="GQ46" s="25" t="s">
        <v>19</v>
      </c>
      <c r="GR46" s="907"/>
      <c r="GS46" s="907"/>
      <c r="GT46" s="907"/>
      <c r="GU46" s="907"/>
      <c r="GV46" s="907"/>
      <c r="GW46" s="907"/>
      <c r="GX46" s="907"/>
      <c r="GY46" s="907"/>
      <c r="GZ46" s="907"/>
      <c r="HA46" s="907"/>
      <c r="HB46" s="907"/>
      <c r="HC46" s="907"/>
      <c r="HD46" s="1478" t="s">
        <v>572</v>
      </c>
      <c r="HE46" s="932" t="s">
        <v>332</v>
      </c>
      <c r="HF46" s="1360"/>
      <c r="HG46" s="1457"/>
      <c r="HH46" s="1483" t="s">
        <v>580</v>
      </c>
      <c r="HI46" s="950" t="s">
        <v>114</v>
      </c>
      <c r="HJ46" s="950"/>
      <c r="HK46" s="1479" t="s">
        <v>455</v>
      </c>
      <c r="HL46" s="1480" t="s">
        <v>2847</v>
      </c>
      <c r="HM46" s="1482" t="s">
        <v>1372</v>
      </c>
      <c r="HN46" s="1481" t="s">
        <v>1563</v>
      </c>
      <c r="HO46" s="952" t="s">
        <v>115</v>
      </c>
      <c r="HP46" s="1360"/>
      <c r="HQ46" s="1360"/>
      <c r="HR46" s="719"/>
      <c r="HS46" s="719"/>
      <c r="HT46" s="719"/>
      <c r="HU46" s="719"/>
      <c r="HV46" s="719"/>
      <c r="HW46" s="719"/>
      <c r="HX46" s="719"/>
      <c r="HY46" s="719"/>
      <c r="HZ46" s="719"/>
    </row>
    <row r="47" spans="1:234" s="182" customFormat="1" ht="15" customHeight="1">
      <c r="A47" s="924"/>
      <c r="B47" s="930" t="s">
        <v>1380</v>
      </c>
      <c r="C47" s="933" t="s">
        <v>1798</v>
      </c>
      <c r="D47" s="25" t="s">
        <v>19</v>
      </c>
      <c r="E47" s="25" t="s">
        <v>19</v>
      </c>
      <c r="F47" s="25" t="s">
        <v>19</v>
      </c>
      <c r="G47" s="25" t="s">
        <v>19</v>
      </c>
      <c r="H47" s="25" t="s">
        <v>19</v>
      </c>
      <c r="I47" s="25" t="s">
        <v>19</v>
      </c>
      <c r="J47" s="25" t="s">
        <v>19</v>
      </c>
      <c r="K47" s="25" t="s">
        <v>19</v>
      </c>
      <c r="L47" s="25" t="s">
        <v>19</v>
      </c>
      <c r="M47" s="25" t="s">
        <v>19</v>
      </c>
      <c r="N47" s="25" t="s">
        <v>19</v>
      </c>
      <c r="O47" s="25" t="s">
        <v>19</v>
      </c>
      <c r="P47" s="25" t="s">
        <v>19</v>
      </c>
      <c r="Q47" s="25" t="s">
        <v>19</v>
      </c>
      <c r="R47" s="25" t="s">
        <v>19</v>
      </c>
      <c r="S47" s="25" t="s">
        <v>19</v>
      </c>
      <c r="T47" s="25" t="s">
        <v>19</v>
      </c>
      <c r="U47" s="25" t="s">
        <v>19</v>
      </c>
      <c r="V47" s="25" t="s">
        <v>19</v>
      </c>
      <c r="W47" s="25" t="s">
        <v>19</v>
      </c>
      <c r="X47" s="25" t="s">
        <v>19</v>
      </c>
      <c r="Y47" s="25" t="s">
        <v>19</v>
      </c>
      <c r="Z47" s="25" t="s">
        <v>19</v>
      </c>
      <c r="AA47" s="25" t="s">
        <v>19</v>
      </c>
      <c r="AB47" s="25" t="s">
        <v>19</v>
      </c>
      <c r="AC47" s="25" t="s">
        <v>19</v>
      </c>
      <c r="AD47" s="25" t="s">
        <v>19</v>
      </c>
      <c r="AE47" s="25" t="s">
        <v>19</v>
      </c>
      <c r="AF47" s="25" t="s">
        <v>19</v>
      </c>
      <c r="AG47" s="25" t="s">
        <v>19</v>
      </c>
      <c r="AH47" s="25" t="s">
        <v>19</v>
      </c>
      <c r="AI47" s="25" t="s">
        <v>19</v>
      </c>
      <c r="AJ47" s="25" t="s">
        <v>19</v>
      </c>
      <c r="AK47" s="25" t="s">
        <v>19</v>
      </c>
      <c r="AL47" s="25" t="s">
        <v>19</v>
      </c>
      <c r="AM47" s="25" t="s">
        <v>19</v>
      </c>
      <c r="AN47" s="25" t="s">
        <v>19</v>
      </c>
      <c r="AO47" s="25" t="s">
        <v>19</v>
      </c>
      <c r="AP47" s="25" t="s">
        <v>19</v>
      </c>
      <c r="AQ47" s="25" t="s">
        <v>19</v>
      </c>
      <c r="AR47" s="25" t="s">
        <v>19</v>
      </c>
      <c r="AS47" s="25" t="s">
        <v>19</v>
      </c>
      <c r="AT47" s="25" t="s">
        <v>19</v>
      </c>
      <c r="AU47" s="25" t="s">
        <v>19</v>
      </c>
      <c r="AV47" s="25" t="s">
        <v>19</v>
      </c>
      <c r="AW47" s="25" t="s">
        <v>19</v>
      </c>
      <c r="AX47" s="25" t="s">
        <v>19</v>
      </c>
      <c r="AY47" s="25" t="s">
        <v>19</v>
      </c>
      <c r="AZ47" s="25" t="s">
        <v>19</v>
      </c>
      <c r="BA47" s="25" t="s">
        <v>19</v>
      </c>
      <c r="BB47" s="25" t="s">
        <v>19</v>
      </c>
      <c r="BC47" s="25" t="s">
        <v>19</v>
      </c>
      <c r="BD47" s="25" t="s">
        <v>19</v>
      </c>
      <c r="BE47" s="25" t="s">
        <v>19</v>
      </c>
      <c r="BF47" s="25" t="s">
        <v>19</v>
      </c>
      <c r="BG47" s="25" t="s">
        <v>19</v>
      </c>
      <c r="BH47" s="25" t="s">
        <v>19</v>
      </c>
      <c r="BI47" s="25" t="s">
        <v>19</v>
      </c>
      <c r="BJ47" s="25" t="s">
        <v>19</v>
      </c>
      <c r="BK47" s="25" t="s">
        <v>19</v>
      </c>
      <c r="BL47" s="25" t="s">
        <v>19</v>
      </c>
      <c r="BM47" s="25" t="s">
        <v>19</v>
      </c>
      <c r="BN47" s="25" t="s">
        <v>19</v>
      </c>
      <c r="BO47" s="25" t="s">
        <v>19</v>
      </c>
      <c r="BP47" s="25" t="s">
        <v>19</v>
      </c>
      <c r="BQ47" s="25" t="s">
        <v>19</v>
      </c>
      <c r="BR47" s="25" t="s">
        <v>19</v>
      </c>
      <c r="BS47" s="25" t="s">
        <v>19</v>
      </c>
      <c r="BT47" s="25" t="s">
        <v>19</v>
      </c>
      <c r="BU47" s="25" t="s">
        <v>19</v>
      </c>
      <c r="BV47" s="25" t="s">
        <v>19</v>
      </c>
      <c r="BW47" s="25" t="s">
        <v>19</v>
      </c>
      <c r="BX47" s="25" t="s">
        <v>19</v>
      </c>
      <c r="BY47" s="25" t="s">
        <v>19</v>
      </c>
      <c r="BZ47" s="25" t="s">
        <v>19</v>
      </c>
      <c r="CA47" s="25" t="s">
        <v>19</v>
      </c>
      <c r="CB47" s="25" t="s">
        <v>19</v>
      </c>
      <c r="CC47" s="25" t="s">
        <v>19</v>
      </c>
      <c r="CD47" s="25" t="s">
        <v>19</v>
      </c>
      <c r="CE47" s="25" t="s">
        <v>19</v>
      </c>
      <c r="CF47" s="25" t="s">
        <v>19</v>
      </c>
      <c r="CG47" s="25" t="s">
        <v>19</v>
      </c>
      <c r="CH47" s="25" t="s">
        <v>19</v>
      </c>
      <c r="CI47" s="25" t="s">
        <v>19</v>
      </c>
      <c r="CJ47" s="25" t="s">
        <v>19</v>
      </c>
      <c r="CK47" s="25" t="s">
        <v>19</v>
      </c>
      <c r="CL47" s="25" t="s">
        <v>19</v>
      </c>
      <c r="CM47" s="25" t="s">
        <v>19</v>
      </c>
      <c r="CN47" s="25" t="s">
        <v>19</v>
      </c>
      <c r="CO47" s="25" t="s">
        <v>19</v>
      </c>
      <c r="CP47" s="25" t="s">
        <v>19</v>
      </c>
      <c r="CQ47" s="25" t="s">
        <v>19</v>
      </c>
      <c r="CR47" s="25" t="s">
        <v>19</v>
      </c>
      <c r="CS47" s="25" t="s">
        <v>19</v>
      </c>
      <c r="CT47" s="25" t="s">
        <v>19</v>
      </c>
      <c r="CU47" s="25" t="s">
        <v>19</v>
      </c>
      <c r="CV47" s="25" t="s">
        <v>19</v>
      </c>
      <c r="CW47" s="25" t="s">
        <v>19</v>
      </c>
      <c r="CX47" s="25" t="s">
        <v>19</v>
      </c>
      <c r="CY47" s="25" t="s">
        <v>19</v>
      </c>
      <c r="CZ47" s="25" t="s">
        <v>19</v>
      </c>
      <c r="DA47" s="25" t="s">
        <v>19</v>
      </c>
      <c r="DB47" s="25" t="s">
        <v>19</v>
      </c>
      <c r="DC47" s="25" t="s">
        <v>19</v>
      </c>
      <c r="DD47" s="25" t="s">
        <v>19</v>
      </c>
      <c r="DE47" s="25" t="s">
        <v>19</v>
      </c>
      <c r="DF47" s="25" t="s">
        <v>19</v>
      </c>
      <c r="DG47" s="25" t="s">
        <v>19</v>
      </c>
      <c r="DH47" s="25" t="s">
        <v>19</v>
      </c>
      <c r="DI47" s="25" t="s">
        <v>19</v>
      </c>
      <c r="DJ47" s="25" t="s">
        <v>19</v>
      </c>
      <c r="DK47" s="25" t="s">
        <v>19</v>
      </c>
      <c r="DL47" s="25" t="s">
        <v>19</v>
      </c>
      <c r="DM47" s="25" t="s">
        <v>19</v>
      </c>
      <c r="DN47" s="25" t="s">
        <v>19</v>
      </c>
      <c r="DO47" s="25" t="s">
        <v>19</v>
      </c>
      <c r="DP47" s="25" t="s">
        <v>19</v>
      </c>
      <c r="DQ47" s="25" t="s">
        <v>19</v>
      </c>
      <c r="DR47" s="25" t="s">
        <v>19</v>
      </c>
      <c r="DS47" s="25" t="s">
        <v>19</v>
      </c>
      <c r="DT47" s="25" t="s">
        <v>19</v>
      </c>
      <c r="DU47" s="25" t="s">
        <v>19</v>
      </c>
      <c r="DV47" s="25" t="s">
        <v>19</v>
      </c>
      <c r="DW47" s="25" t="s">
        <v>19</v>
      </c>
      <c r="DX47" s="25" t="s">
        <v>19</v>
      </c>
      <c r="DY47" s="25" t="s">
        <v>19</v>
      </c>
      <c r="DZ47" s="25" t="s">
        <v>19</v>
      </c>
      <c r="EA47" s="25" t="s">
        <v>19</v>
      </c>
      <c r="EB47" s="25" t="s">
        <v>19</v>
      </c>
      <c r="EC47" s="25" t="s">
        <v>19</v>
      </c>
      <c r="ED47" s="25" t="s">
        <v>19</v>
      </c>
      <c r="EE47" s="25" t="s">
        <v>19</v>
      </c>
      <c r="EF47" s="25" t="s">
        <v>19</v>
      </c>
      <c r="EG47" s="25" t="s">
        <v>19</v>
      </c>
      <c r="EH47" s="25" t="s">
        <v>19</v>
      </c>
      <c r="EI47" s="25" t="s">
        <v>19</v>
      </c>
      <c r="EJ47" s="25" t="s">
        <v>19</v>
      </c>
      <c r="EK47" s="25" t="s">
        <v>19</v>
      </c>
      <c r="EL47" s="25" t="s">
        <v>19</v>
      </c>
      <c r="EM47" s="25" t="s">
        <v>19</v>
      </c>
      <c r="EN47" s="25" t="s">
        <v>19</v>
      </c>
      <c r="EO47" s="25" t="s">
        <v>19</v>
      </c>
      <c r="EP47" s="25" t="s">
        <v>19</v>
      </c>
      <c r="EQ47" s="25" t="s">
        <v>19</v>
      </c>
      <c r="ER47" s="25" t="s">
        <v>19</v>
      </c>
      <c r="ES47" s="25" t="s">
        <v>19</v>
      </c>
      <c r="ET47" s="25" t="s">
        <v>19</v>
      </c>
      <c r="EU47" s="25" t="s">
        <v>19</v>
      </c>
      <c r="EV47" s="25" t="s">
        <v>19</v>
      </c>
      <c r="EW47" s="25" t="s">
        <v>19</v>
      </c>
      <c r="EX47" s="25" t="s">
        <v>19</v>
      </c>
      <c r="EY47" s="25" t="s">
        <v>19</v>
      </c>
      <c r="EZ47" s="25" t="s">
        <v>19</v>
      </c>
      <c r="FA47" s="25" t="s">
        <v>19</v>
      </c>
      <c r="FB47" s="25" t="s">
        <v>19</v>
      </c>
      <c r="FC47" s="25" t="s">
        <v>19</v>
      </c>
      <c r="FD47" s="25" t="s">
        <v>19</v>
      </c>
      <c r="FE47" s="25" t="s">
        <v>19</v>
      </c>
      <c r="FF47" s="25" t="s">
        <v>19</v>
      </c>
      <c r="FG47" s="25" t="s">
        <v>19</v>
      </c>
      <c r="FH47" s="25" t="s">
        <v>19</v>
      </c>
      <c r="FI47" s="25" t="s">
        <v>19</v>
      </c>
      <c r="FJ47" s="25" t="s">
        <v>19</v>
      </c>
      <c r="FK47" s="25" t="s">
        <v>19</v>
      </c>
      <c r="FL47" s="25" t="s">
        <v>19</v>
      </c>
      <c r="FM47" s="25" t="s">
        <v>19</v>
      </c>
      <c r="FN47" s="25" t="s">
        <v>19</v>
      </c>
      <c r="FO47" s="25" t="s">
        <v>19</v>
      </c>
      <c r="FP47" s="25" t="s">
        <v>19</v>
      </c>
      <c r="FQ47" s="25" t="s">
        <v>19</v>
      </c>
      <c r="FR47" s="25" t="s">
        <v>19</v>
      </c>
      <c r="FS47" s="25" t="s">
        <v>19</v>
      </c>
      <c r="FT47" s="25" t="s">
        <v>19</v>
      </c>
      <c r="FU47" s="25" t="s">
        <v>19</v>
      </c>
      <c r="FV47" s="25" t="s">
        <v>19</v>
      </c>
      <c r="FW47" s="25" t="s">
        <v>19</v>
      </c>
      <c r="FX47" s="25" t="s">
        <v>19</v>
      </c>
      <c r="FY47" s="25" t="s">
        <v>19</v>
      </c>
      <c r="FZ47" s="25" t="s">
        <v>19</v>
      </c>
      <c r="GA47" s="25" t="s">
        <v>19</v>
      </c>
      <c r="GB47" s="25" t="s">
        <v>19</v>
      </c>
      <c r="GC47" s="25" t="s">
        <v>19</v>
      </c>
      <c r="GD47" s="25" t="s">
        <v>19</v>
      </c>
      <c r="GE47" s="25" t="s">
        <v>19</v>
      </c>
      <c r="GF47" s="25" t="s">
        <v>19</v>
      </c>
      <c r="GG47" s="25" t="s">
        <v>19</v>
      </c>
      <c r="GH47" s="25" t="s">
        <v>19</v>
      </c>
      <c r="GI47" s="25" t="s">
        <v>19</v>
      </c>
      <c r="GJ47" s="25" t="s">
        <v>19</v>
      </c>
      <c r="GK47" s="25" t="s">
        <v>19</v>
      </c>
      <c r="GL47" s="25" t="s">
        <v>19</v>
      </c>
      <c r="GM47" s="25" t="s">
        <v>19</v>
      </c>
      <c r="GN47" s="25" t="s">
        <v>19</v>
      </c>
      <c r="GO47" s="25" t="s">
        <v>19</v>
      </c>
      <c r="GP47" s="25" t="s">
        <v>19</v>
      </c>
      <c r="GQ47" s="25" t="s">
        <v>19</v>
      </c>
      <c r="GR47" s="25" t="s">
        <v>19</v>
      </c>
      <c r="GS47" s="25" t="s">
        <v>19</v>
      </c>
      <c r="GT47" s="25" t="s">
        <v>19</v>
      </c>
      <c r="GU47" s="25" t="s">
        <v>19</v>
      </c>
      <c r="GV47" s="25" t="s">
        <v>19</v>
      </c>
      <c r="GW47" s="25" t="s">
        <v>19</v>
      </c>
      <c r="GX47" s="25" t="s">
        <v>19</v>
      </c>
      <c r="GY47" s="25" t="s">
        <v>19</v>
      </c>
      <c r="GZ47" s="25" t="s">
        <v>19</v>
      </c>
      <c r="HA47" s="25" t="s">
        <v>19</v>
      </c>
      <c r="HB47" s="25" t="s">
        <v>19</v>
      </c>
      <c r="HC47" s="25" t="s">
        <v>19</v>
      </c>
      <c r="HD47" s="1478" t="s">
        <v>1799</v>
      </c>
      <c r="HE47" s="932" t="s">
        <v>386</v>
      </c>
      <c r="HF47" s="1477"/>
      <c r="HG47" s="1477"/>
      <c r="HH47" s="931" t="s">
        <v>114</v>
      </c>
      <c r="HI47" s="1477"/>
      <c r="HJ47" s="1477"/>
      <c r="HK47" s="1479" t="s">
        <v>455</v>
      </c>
      <c r="HL47" s="1480" t="s">
        <v>2847</v>
      </c>
      <c r="HM47" s="1477"/>
      <c r="HN47" s="1481" t="s">
        <v>1563</v>
      </c>
      <c r="HO47" s="1477"/>
      <c r="HP47" s="1477"/>
      <c r="HQ47" s="1360"/>
      <c r="HR47" s="719"/>
      <c r="HS47" s="719"/>
      <c r="HT47" s="719"/>
      <c r="HU47" s="719"/>
      <c r="HV47" s="719"/>
      <c r="HW47" s="719"/>
      <c r="HX47" s="719"/>
      <c r="HY47" s="719"/>
      <c r="HZ47" s="719"/>
    </row>
    <row r="48" spans="1:234" s="182" customFormat="1" ht="15" customHeight="1">
      <c r="A48" s="924"/>
      <c r="B48" s="930">
        <v>260</v>
      </c>
      <c r="C48" s="929" t="s">
        <v>133</v>
      </c>
      <c r="D48" s="25" t="s">
        <v>19</v>
      </c>
      <c r="E48" s="907"/>
      <c r="F48" s="907"/>
      <c r="G48" s="907"/>
      <c r="H48" s="907"/>
      <c r="I48" s="907"/>
      <c r="J48" s="907"/>
      <c r="K48" s="907"/>
      <c r="L48" s="907"/>
      <c r="M48" s="907"/>
      <c r="N48" s="907"/>
      <c r="O48" s="907"/>
      <c r="P48" s="907"/>
      <c r="Q48" s="25" t="s">
        <v>19</v>
      </c>
      <c r="R48" s="907"/>
      <c r="S48" s="907"/>
      <c r="T48" s="907"/>
      <c r="U48" s="907"/>
      <c r="V48" s="907"/>
      <c r="W48" s="907"/>
      <c r="X48" s="907"/>
      <c r="Y48" s="907"/>
      <c r="Z48" s="907"/>
      <c r="AA48" s="907"/>
      <c r="AB48" s="907"/>
      <c r="AC48" s="907"/>
      <c r="AD48" s="25" t="s">
        <v>19</v>
      </c>
      <c r="AE48" s="907"/>
      <c r="AF48" s="907"/>
      <c r="AG48" s="907"/>
      <c r="AH48" s="907"/>
      <c r="AI48" s="907"/>
      <c r="AJ48" s="907"/>
      <c r="AK48" s="907"/>
      <c r="AL48" s="907"/>
      <c r="AM48" s="907"/>
      <c r="AN48" s="907"/>
      <c r="AO48" s="907"/>
      <c r="AP48" s="907"/>
      <c r="AQ48" s="25" t="s">
        <v>19</v>
      </c>
      <c r="AR48" s="907"/>
      <c r="AS48" s="907"/>
      <c r="AT48" s="907"/>
      <c r="AU48" s="907"/>
      <c r="AV48" s="907"/>
      <c r="AW48" s="907"/>
      <c r="AX48" s="907"/>
      <c r="AY48" s="907"/>
      <c r="AZ48" s="907"/>
      <c r="BA48" s="907"/>
      <c r="BB48" s="907"/>
      <c r="BC48" s="907"/>
      <c r="BD48" s="25" t="s">
        <v>19</v>
      </c>
      <c r="BE48" s="907"/>
      <c r="BF48" s="907"/>
      <c r="BG48" s="907"/>
      <c r="BH48" s="907"/>
      <c r="BI48" s="907"/>
      <c r="BJ48" s="907"/>
      <c r="BK48" s="907"/>
      <c r="BL48" s="907"/>
      <c r="BM48" s="907"/>
      <c r="BN48" s="907"/>
      <c r="BO48" s="907"/>
      <c r="BP48" s="907"/>
      <c r="BQ48" s="25" t="s">
        <v>19</v>
      </c>
      <c r="BR48" s="907"/>
      <c r="BS48" s="907"/>
      <c r="BT48" s="907"/>
      <c r="BU48" s="907"/>
      <c r="BV48" s="907"/>
      <c r="BW48" s="907"/>
      <c r="BX48" s="907"/>
      <c r="BY48" s="907"/>
      <c r="BZ48" s="907"/>
      <c r="CA48" s="907"/>
      <c r="CB48" s="907"/>
      <c r="CC48" s="907"/>
      <c r="CD48" s="25" t="s">
        <v>19</v>
      </c>
      <c r="CE48" s="907"/>
      <c r="CF48" s="907"/>
      <c r="CG48" s="907"/>
      <c r="CH48" s="907"/>
      <c r="CI48" s="907"/>
      <c r="CJ48" s="907"/>
      <c r="CK48" s="907"/>
      <c r="CL48" s="907"/>
      <c r="CM48" s="907"/>
      <c r="CN48" s="907"/>
      <c r="CO48" s="907"/>
      <c r="CP48" s="907"/>
      <c r="CQ48" s="25" t="s">
        <v>19</v>
      </c>
      <c r="CR48" s="907"/>
      <c r="CS48" s="907"/>
      <c r="CT48" s="907"/>
      <c r="CU48" s="907"/>
      <c r="CV48" s="907"/>
      <c r="CW48" s="907"/>
      <c r="CX48" s="907"/>
      <c r="CY48" s="907"/>
      <c r="CZ48" s="907"/>
      <c r="DA48" s="907"/>
      <c r="DB48" s="907"/>
      <c r="DC48" s="907"/>
      <c r="DD48" s="25" t="s">
        <v>19</v>
      </c>
      <c r="DE48" s="907"/>
      <c r="DF48" s="907"/>
      <c r="DG48" s="907"/>
      <c r="DH48" s="907"/>
      <c r="DI48" s="907"/>
      <c r="DJ48" s="907"/>
      <c r="DK48" s="907"/>
      <c r="DL48" s="907"/>
      <c r="DM48" s="907"/>
      <c r="DN48" s="907"/>
      <c r="DO48" s="907"/>
      <c r="DP48" s="907"/>
      <c r="DQ48" s="25" t="s">
        <v>19</v>
      </c>
      <c r="DR48" s="907"/>
      <c r="DS48" s="907"/>
      <c r="DT48" s="907"/>
      <c r="DU48" s="907"/>
      <c r="DV48" s="907"/>
      <c r="DW48" s="907"/>
      <c r="DX48" s="907"/>
      <c r="DY48" s="907"/>
      <c r="DZ48" s="907"/>
      <c r="EA48" s="907"/>
      <c r="EB48" s="907"/>
      <c r="EC48" s="907"/>
      <c r="ED48" s="25" t="s">
        <v>19</v>
      </c>
      <c r="EE48" s="907"/>
      <c r="EF48" s="907"/>
      <c r="EG48" s="907"/>
      <c r="EH48" s="907"/>
      <c r="EI48" s="907"/>
      <c r="EJ48" s="907"/>
      <c r="EK48" s="907"/>
      <c r="EL48" s="907"/>
      <c r="EM48" s="907"/>
      <c r="EN48" s="907"/>
      <c r="EO48" s="907"/>
      <c r="EP48" s="907"/>
      <c r="EQ48" s="25" t="s">
        <v>19</v>
      </c>
      <c r="ER48" s="907"/>
      <c r="ES48" s="907"/>
      <c r="ET48" s="907"/>
      <c r="EU48" s="907"/>
      <c r="EV48" s="907"/>
      <c r="EW48" s="907"/>
      <c r="EX48" s="907"/>
      <c r="EY48" s="907"/>
      <c r="EZ48" s="907"/>
      <c r="FA48" s="907"/>
      <c r="FB48" s="907"/>
      <c r="FC48" s="907"/>
      <c r="FD48" s="25" t="s">
        <v>19</v>
      </c>
      <c r="FE48" s="907"/>
      <c r="FF48" s="907"/>
      <c r="FG48" s="907"/>
      <c r="FH48" s="907"/>
      <c r="FI48" s="907"/>
      <c r="FJ48" s="907"/>
      <c r="FK48" s="907"/>
      <c r="FL48" s="907"/>
      <c r="FM48" s="907"/>
      <c r="FN48" s="907"/>
      <c r="FO48" s="907"/>
      <c r="FP48" s="907"/>
      <c r="FQ48" s="25" t="s">
        <v>19</v>
      </c>
      <c r="FR48" s="907"/>
      <c r="FS48" s="907"/>
      <c r="FT48" s="907"/>
      <c r="FU48" s="907"/>
      <c r="FV48" s="907"/>
      <c r="FW48" s="907"/>
      <c r="FX48" s="907"/>
      <c r="FY48" s="907"/>
      <c r="FZ48" s="907"/>
      <c r="GA48" s="907"/>
      <c r="GB48" s="907"/>
      <c r="GC48" s="907"/>
      <c r="GD48" s="25" t="s">
        <v>19</v>
      </c>
      <c r="GE48" s="907"/>
      <c r="GF48" s="907"/>
      <c r="GG48" s="907"/>
      <c r="GH48" s="907"/>
      <c r="GI48" s="907"/>
      <c r="GJ48" s="907"/>
      <c r="GK48" s="907"/>
      <c r="GL48" s="907"/>
      <c r="GM48" s="907"/>
      <c r="GN48" s="907"/>
      <c r="GO48" s="907"/>
      <c r="GP48" s="907"/>
      <c r="GQ48" s="25" t="s">
        <v>19</v>
      </c>
      <c r="GR48" s="907"/>
      <c r="GS48" s="907"/>
      <c r="GT48" s="907"/>
      <c r="GU48" s="907"/>
      <c r="GV48" s="907"/>
      <c r="GW48" s="907"/>
      <c r="GX48" s="907"/>
      <c r="GY48" s="907"/>
      <c r="GZ48" s="907"/>
      <c r="HA48" s="907"/>
      <c r="HB48" s="907"/>
      <c r="HC48" s="907"/>
      <c r="HD48" s="1478" t="s">
        <v>1799</v>
      </c>
      <c r="HE48" s="932" t="s">
        <v>386</v>
      </c>
      <c r="HF48" s="1360"/>
      <c r="HG48" s="1457"/>
      <c r="HH48" s="931" t="s">
        <v>114</v>
      </c>
      <c r="HI48" s="1458"/>
      <c r="HJ48" s="1458"/>
      <c r="HK48" s="1479" t="s">
        <v>455</v>
      </c>
      <c r="HL48" s="1480" t="s">
        <v>2847</v>
      </c>
      <c r="HM48" s="1482" t="s">
        <v>1367</v>
      </c>
      <c r="HN48" s="1481" t="s">
        <v>1563</v>
      </c>
      <c r="HO48" s="952" t="s">
        <v>115</v>
      </c>
      <c r="HP48" s="1360"/>
      <c r="HQ48" s="1360"/>
      <c r="HR48" s="719"/>
      <c r="HS48" s="719"/>
      <c r="HT48" s="719"/>
      <c r="HU48" s="719"/>
      <c r="HV48" s="719"/>
      <c r="HW48" s="719"/>
      <c r="HX48" s="719"/>
      <c r="HY48" s="719"/>
      <c r="HZ48" s="719"/>
    </row>
    <row r="49" spans="1:234" s="182" customFormat="1" ht="15" customHeight="1">
      <c r="A49" s="924"/>
      <c r="B49" s="930">
        <v>270</v>
      </c>
      <c r="C49" s="929" t="s">
        <v>134</v>
      </c>
      <c r="D49" s="25" t="s">
        <v>19</v>
      </c>
      <c r="E49" s="907"/>
      <c r="F49" s="907"/>
      <c r="G49" s="907"/>
      <c r="H49" s="907"/>
      <c r="I49" s="907"/>
      <c r="J49" s="907"/>
      <c r="K49" s="907"/>
      <c r="L49" s="907"/>
      <c r="M49" s="907"/>
      <c r="N49" s="907"/>
      <c r="O49" s="907"/>
      <c r="P49" s="907"/>
      <c r="Q49" s="25" t="s">
        <v>19</v>
      </c>
      <c r="R49" s="907"/>
      <c r="S49" s="907"/>
      <c r="T49" s="907"/>
      <c r="U49" s="907"/>
      <c r="V49" s="907"/>
      <c r="W49" s="907"/>
      <c r="X49" s="907"/>
      <c r="Y49" s="907"/>
      <c r="Z49" s="907"/>
      <c r="AA49" s="907"/>
      <c r="AB49" s="907"/>
      <c r="AC49" s="907"/>
      <c r="AD49" s="25" t="s">
        <v>19</v>
      </c>
      <c r="AE49" s="907"/>
      <c r="AF49" s="907"/>
      <c r="AG49" s="907"/>
      <c r="AH49" s="907"/>
      <c r="AI49" s="907"/>
      <c r="AJ49" s="907"/>
      <c r="AK49" s="907"/>
      <c r="AL49" s="907"/>
      <c r="AM49" s="907"/>
      <c r="AN49" s="907"/>
      <c r="AO49" s="907"/>
      <c r="AP49" s="907"/>
      <c r="AQ49" s="25" t="s">
        <v>19</v>
      </c>
      <c r="AR49" s="907"/>
      <c r="AS49" s="907"/>
      <c r="AT49" s="907"/>
      <c r="AU49" s="907"/>
      <c r="AV49" s="907"/>
      <c r="AW49" s="907"/>
      <c r="AX49" s="907"/>
      <c r="AY49" s="907"/>
      <c r="AZ49" s="907"/>
      <c r="BA49" s="907"/>
      <c r="BB49" s="907"/>
      <c r="BC49" s="907"/>
      <c r="BD49" s="25" t="s">
        <v>19</v>
      </c>
      <c r="BE49" s="907"/>
      <c r="BF49" s="907"/>
      <c r="BG49" s="907"/>
      <c r="BH49" s="907"/>
      <c r="BI49" s="907"/>
      <c r="BJ49" s="907"/>
      <c r="BK49" s="907"/>
      <c r="BL49" s="907"/>
      <c r="BM49" s="907"/>
      <c r="BN49" s="907"/>
      <c r="BO49" s="907"/>
      <c r="BP49" s="907"/>
      <c r="BQ49" s="25" t="s">
        <v>19</v>
      </c>
      <c r="BR49" s="907"/>
      <c r="BS49" s="907"/>
      <c r="BT49" s="907"/>
      <c r="BU49" s="907"/>
      <c r="BV49" s="907"/>
      <c r="BW49" s="907"/>
      <c r="BX49" s="907"/>
      <c r="BY49" s="907"/>
      <c r="BZ49" s="907"/>
      <c r="CA49" s="907"/>
      <c r="CB49" s="907"/>
      <c r="CC49" s="907"/>
      <c r="CD49" s="25" t="s">
        <v>19</v>
      </c>
      <c r="CE49" s="907"/>
      <c r="CF49" s="907"/>
      <c r="CG49" s="907"/>
      <c r="CH49" s="907"/>
      <c r="CI49" s="907"/>
      <c r="CJ49" s="907"/>
      <c r="CK49" s="907"/>
      <c r="CL49" s="907"/>
      <c r="CM49" s="907"/>
      <c r="CN49" s="907"/>
      <c r="CO49" s="907"/>
      <c r="CP49" s="907"/>
      <c r="CQ49" s="25" t="s">
        <v>19</v>
      </c>
      <c r="CR49" s="907"/>
      <c r="CS49" s="907"/>
      <c r="CT49" s="907"/>
      <c r="CU49" s="907"/>
      <c r="CV49" s="907"/>
      <c r="CW49" s="907"/>
      <c r="CX49" s="907"/>
      <c r="CY49" s="907"/>
      <c r="CZ49" s="907"/>
      <c r="DA49" s="907"/>
      <c r="DB49" s="907"/>
      <c r="DC49" s="907"/>
      <c r="DD49" s="25" t="s">
        <v>19</v>
      </c>
      <c r="DE49" s="907"/>
      <c r="DF49" s="907"/>
      <c r="DG49" s="907"/>
      <c r="DH49" s="907"/>
      <c r="DI49" s="907"/>
      <c r="DJ49" s="907"/>
      <c r="DK49" s="907"/>
      <c r="DL49" s="907"/>
      <c r="DM49" s="907"/>
      <c r="DN49" s="907"/>
      <c r="DO49" s="907"/>
      <c r="DP49" s="907"/>
      <c r="DQ49" s="25" t="s">
        <v>19</v>
      </c>
      <c r="DR49" s="907"/>
      <c r="DS49" s="907"/>
      <c r="DT49" s="907"/>
      <c r="DU49" s="907"/>
      <c r="DV49" s="907"/>
      <c r="DW49" s="907"/>
      <c r="DX49" s="907"/>
      <c r="DY49" s="907"/>
      <c r="DZ49" s="907"/>
      <c r="EA49" s="907"/>
      <c r="EB49" s="907"/>
      <c r="EC49" s="907"/>
      <c r="ED49" s="25" t="s">
        <v>19</v>
      </c>
      <c r="EE49" s="907"/>
      <c r="EF49" s="907"/>
      <c r="EG49" s="907"/>
      <c r="EH49" s="907"/>
      <c r="EI49" s="907"/>
      <c r="EJ49" s="907"/>
      <c r="EK49" s="907"/>
      <c r="EL49" s="907"/>
      <c r="EM49" s="907"/>
      <c r="EN49" s="907"/>
      <c r="EO49" s="907"/>
      <c r="EP49" s="907"/>
      <c r="EQ49" s="25" t="s">
        <v>19</v>
      </c>
      <c r="ER49" s="907"/>
      <c r="ES49" s="907"/>
      <c r="ET49" s="907"/>
      <c r="EU49" s="907"/>
      <c r="EV49" s="907"/>
      <c r="EW49" s="907"/>
      <c r="EX49" s="907"/>
      <c r="EY49" s="907"/>
      <c r="EZ49" s="907"/>
      <c r="FA49" s="907"/>
      <c r="FB49" s="907"/>
      <c r="FC49" s="907"/>
      <c r="FD49" s="25" t="s">
        <v>19</v>
      </c>
      <c r="FE49" s="907"/>
      <c r="FF49" s="907"/>
      <c r="FG49" s="907"/>
      <c r="FH49" s="907"/>
      <c r="FI49" s="907"/>
      <c r="FJ49" s="907"/>
      <c r="FK49" s="907"/>
      <c r="FL49" s="907"/>
      <c r="FM49" s="907"/>
      <c r="FN49" s="907"/>
      <c r="FO49" s="907"/>
      <c r="FP49" s="907"/>
      <c r="FQ49" s="25" t="s">
        <v>19</v>
      </c>
      <c r="FR49" s="907"/>
      <c r="FS49" s="907"/>
      <c r="FT49" s="907"/>
      <c r="FU49" s="907"/>
      <c r="FV49" s="907"/>
      <c r="FW49" s="907"/>
      <c r="FX49" s="907"/>
      <c r="FY49" s="907"/>
      <c r="FZ49" s="907"/>
      <c r="GA49" s="907"/>
      <c r="GB49" s="907"/>
      <c r="GC49" s="907"/>
      <c r="GD49" s="25" t="s">
        <v>19</v>
      </c>
      <c r="GE49" s="907"/>
      <c r="GF49" s="907"/>
      <c r="GG49" s="907"/>
      <c r="GH49" s="907"/>
      <c r="GI49" s="907"/>
      <c r="GJ49" s="907"/>
      <c r="GK49" s="907"/>
      <c r="GL49" s="907"/>
      <c r="GM49" s="907"/>
      <c r="GN49" s="907"/>
      <c r="GO49" s="907"/>
      <c r="GP49" s="907"/>
      <c r="GQ49" s="25" t="s">
        <v>19</v>
      </c>
      <c r="GR49" s="907"/>
      <c r="GS49" s="907"/>
      <c r="GT49" s="907"/>
      <c r="GU49" s="907"/>
      <c r="GV49" s="907"/>
      <c r="GW49" s="907"/>
      <c r="GX49" s="907"/>
      <c r="GY49" s="907"/>
      <c r="GZ49" s="907"/>
      <c r="HA49" s="907"/>
      <c r="HB49" s="907"/>
      <c r="HC49" s="907"/>
      <c r="HD49" s="1478" t="s">
        <v>1799</v>
      </c>
      <c r="HE49" s="932" t="s">
        <v>386</v>
      </c>
      <c r="HF49" s="1360"/>
      <c r="HG49" s="1457"/>
      <c r="HH49" s="931" t="s">
        <v>114</v>
      </c>
      <c r="HI49" s="1458"/>
      <c r="HJ49" s="1458"/>
      <c r="HK49" s="1479" t="s">
        <v>455</v>
      </c>
      <c r="HL49" s="1480" t="s">
        <v>2847</v>
      </c>
      <c r="HM49" s="1482" t="s">
        <v>1368</v>
      </c>
      <c r="HN49" s="1481" t="s">
        <v>1563</v>
      </c>
      <c r="HO49" s="952" t="s">
        <v>115</v>
      </c>
      <c r="HP49" s="1360"/>
      <c r="HQ49" s="1360"/>
      <c r="HR49" s="719"/>
      <c r="HS49" s="719"/>
      <c r="HT49" s="719"/>
      <c r="HU49" s="719"/>
      <c r="HV49" s="719"/>
      <c r="HW49" s="719"/>
      <c r="HX49" s="719"/>
      <c r="HY49" s="719"/>
      <c r="HZ49" s="719"/>
    </row>
    <row r="50" spans="1:234" s="182" customFormat="1" ht="15" customHeight="1">
      <c r="A50" s="924"/>
      <c r="B50" s="930">
        <v>280</v>
      </c>
      <c r="C50" s="929" t="s">
        <v>135</v>
      </c>
      <c r="D50" s="25" t="s">
        <v>19</v>
      </c>
      <c r="E50" s="907"/>
      <c r="F50" s="907"/>
      <c r="G50" s="907"/>
      <c r="H50" s="907"/>
      <c r="I50" s="907"/>
      <c r="J50" s="907"/>
      <c r="K50" s="907"/>
      <c r="L50" s="907"/>
      <c r="M50" s="907"/>
      <c r="N50" s="907"/>
      <c r="O50" s="907"/>
      <c r="P50" s="907"/>
      <c r="Q50" s="25" t="s">
        <v>19</v>
      </c>
      <c r="R50" s="907"/>
      <c r="S50" s="907"/>
      <c r="T50" s="907"/>
      <c r="U50" s="907"/>
      <c r="V50" s="907"/>
      <c r="W50" s="907"/>
      <c r="X50" s="907"/>
      <c r="Y50" s="907"/>
      <c r="Z50" s="907"/>
      <c r="AA50" s="907"/>
      <c r="AB50" s="907"/>
      <c r="AC50" s="907"/>
      <c r="AD50" s="25" t="s">
        <v>19</v>
      </c>
      <c r="AE50" s="907"/>
      <c r="AF50" s="907"/>
      <c r="AG50" s="907"/>
      <c r="AH50" s="907"/>
      <c r="AI50" s="907"/>
      <c r="AJ50" s="907"/>
      <c r="AK50" s="907"/>
      <c r="AL50" s="907"/>
      <c r="AM50" s="907"/>
      <c r="AN50" s="907"/>
      <c r="AO50" s="907"/>
      <c r="AP50" s="907"/>
      <c r="AQ50" s="25" t="s">
        <v>19</v>
      </c>
      <c r="AR50" s="907"/>
      <c r="AS50" s="907"/>
      <c r="AT50" s="907"/>
      <c r="AU50" s="907"/>
      <c r="AV50" s="907"/>
      <c r="AW50" s="907"/>
      <c r="AX50" s="907"/>
      <c r="AY50" s="907"/>
      <c r="AZ50" s="907"/>
      <c r="BA50" s="907"/>
      <c r="BB50" s="907"/>
      <c r="BC50" s="907"/>
      <c r="BD50" s="25" t="s">
        <v>19</v>
      </c>
      <c r="BE50" s="907"/>
      <c r="BF50" s="907"/>
      <c r="BG50" s="907"/>
      <c r="BH50" s="907"/>
      <c r="BI50" s="907"/>
      <c r="BJ50" s="907"/>
      <c r="BK50" s="907"/>
      <c r="BL50" s="907"/>
      <c r="BM50" s="907"/>
      <c r="BN50" s="907"/>
      <c r="BO50" s="907"/>
      <c r="BP50" s="907"/>
      <c r="BQ50" s="25" t="s">
        <v>19</v>
      </c>
      <c r="BR50" s="907"/>
      <c r="BS50" s="907"/>
      <c r="BT50" s="907"/>
      <c r="BU50" s="907"/>
      <c r="BV50" s="907"/>
      <c r="BW50" s="907"/>
      <c r="BX50" s="907"/>
      <c r="BY50" s="907"/>
      <c r="BZ50" s="907"/>
      <c r="CA50" s="907"/>
      <c r="CB50" s="907"/>
      <c r="CC50" s="907"/>
      <c r="CD50" s="25" t="s">
        <v>19</v>
      </c>
      <c r="CE50" s="907"/>
      <c r="CF50" s="907"/>
      <c r="CG50" s="907"/>
      <c r="CH50" s="907"/>
      <c r="CI50" s="907"/>
      <c r="CJ50" s="907"/>
      <c r="CK50" s="907"/>
      <c r="CL50" s="907"/>
      <c r="CM50" s="907"/>
      <c r="CN50" s="907"/>
      <c r="CO50" s="907"/>
      <c r="CP50" s="907"/>
      <c r="CQ50" s="25" t="s">
        <v>19</v>
      </c>
      <c r="CR50" s="907"/>
      <c r="CS50" s="907"/>
      <c r="CT50" s="907"/>
      <c r="CU50" s="907"/>
      <c r="CV50" s="907"/>
      <c r="CW50" s="907"/>
      <c r="CX50" s="907"/>
      <c r="CY50" s="907"/>
      <c r="CZ50" s="907"/>
      <c r="DA50" s="907"/>
      <c r="DB50" s="907"/>
      <c r="DC50" s="907"/>
      <c r="DD50" s="25" t="s">
        <v>19</v>
      </c>
      <c r="DE50" s="907"/>
      <c r="DF50" s="907"/>
      <c r="DG50" s="907"/>
      <c r="DH50" s="907"/>
      <c r="DI50" s="907"/>
      <c r="DJ50" s="907"/>
      <c r="DK50" s="907"/>
      <c r="DL50" s="907"/>
      <c r="DM50" s="907"/>
      <c r="DN50" s="907"/>
      <c r="DO50" s="907"/>
      <c r="DP50" s="907"/>
      <c r="DQ50" s="25" t="s">
        <v>19</v>
      </c>
      <c r="DR50" s="907"/>
      <c r="DS50" s="907"/>
      <c r="DT50" s="907"/>
      <c r="DU50" s="907"/>
      <c r="DV50" s="907"/>
      <c r="DW50" s="907"/>
      <c r="DX50" s="907"/>
      <c r="DY50" s="907"/>
      <c r="DZ50" s="907"/>
      <c r="EA50" s="907"/>
      <c r="EB50" s="907"/>
      <c r="EC50" s="907"/>
      <c r="ED50" s="25" t="s">
        <v>19</v>
      </c>
      <c r="EE50" s="907"/>
      <c r="EF50" s="907"/>
      <c r="EG50" s="907"/>
      <c r="EH50" s="907"/>
      <c r="EI50" s="907"/>
      <c r="EJ50" s="907"/>
      <c r="EK50" s="907"/>
      <c r="EL50" s="907"/>
      <c r="EM50" s="907"/>
      <c r="EN50" s="907"/>
      <c r="EO50" s="907"/>
      <c r="EP50" s="907"/>
      <c r="EQ50" s="25" t="s">
        <v>19</v>
      </c>
      <c r="ER50" s="907"/>
      <c r="ES50" s="907"/>
      <c r="ET50" s="907"/>
      <c r="EU50" s="907"/>
      <c r="EV50" s="907"/>
      <c r="EW50" s="907"/>
      <c r="EX50" s="907"/>
      <c r="EY50" s="907"/>
      <c r="EZ50" s="907"/>
      <c r="FA50" s="907"/>
      <c r="FB50" s="907"/>
      <c r="FC50" s="907"/>
      <c r="FD50" s="25" t="s">
        <v>19</v>
      </c>
      <c r="FE50" s="907"/>
      <c r="FF50" s="907"/>
      <c r="FG50" s="907"/>
      <c r="FH50" s="907"/>
      <c r="FI50" s="907"/>
      <c r="FJ50" s="907"/>
      <c r="FK50" s="907"/>
      <c r="FL50" s="907"/>
      <c r="FM50" s="907"/>
      <c r="FN50" s="907"/>
      <c r="FO50" s="907"/>
      <c r="FP50" s="907"/>
      <c r="FQ50" s="25" t="s">
        <v>19</v>
      </c>
      <c r="FR50" s="907"/>
      <c r="FS50" s="907"/>
      <c r="FT50" s="907"/>
      <c r="FU50" s="907"/>
      <c r="FV50" s="907"/>
      <c r="FW50" s="907"/>
      <c r="FX50" s="907"/>
      <c r="FY50" s="907"/>
      <c r="FZ50" s="907"/>
      <c r="GA50" s="907"/>
      <c r="GB50" s="907"/>
      <c r="GC50" s="907"/>
      <c r="GD50" s="25" t="s">
        <v>19</v>
      </c>
      <c r="GE50" s="907"/>
      <c r="GF50" s="907"/>
      <c r="GG50" s="907"/>
      <c r="GH50" s="907"/>
      <c r="GI50" s="907"/>
      <c r="GJ50" s="907"/>
      <c r="GK50" s="907"/>
      <c r="GL50" s="907"/>
      <c r="GM50" s="907"/>
      <c r="GN50" s="907"/>
      <c r="GO50" s="907"/>
      <c r="GP50" s="907"/>
      <c r="GQ50" s="25" t="s">
        <v>19</v>
      </c>
      <c r="GR50" s="907"/>
      <c r="GS50" s="907"/>
      <c r="GT50" s="907"/>
      <c r="GU50" s="907"/>
      <c r="GV50" s="907"/>
      <c r="GW50" s="907"/>
      <c r="GX50" s="907"/>
      <c r="GY50" s="907"/>
      <c r="GZ50" s="907"/>
      <c r="HA50" s="907"/>
      <c r="HB50" s="907"/>
      <c r="HC50" s="907"/>
      <c r="HD50" s="1478" t="s">
        <v>1799</v>
      </c>
      <c r="HE50" s="932" t="s">
        <v>386</v>
      </c>
      <c r="HF50" s="1360"/>
      <c r="HG50" s="1457"/>
      <c r="HH50" s="931" t="s">
        <v>114</v>
      </c>
      <c r="HI50" s="1458"/>
      <c r="HJ50" s="1458"/>
      <c r="HK50" s="1479" t="s">
        <v>455</v>
      </c>
      <c r="HL50" s="1480" t="s">
        <v>2847</v>
      </c>
      <c r="HM50" s="1482" t="s">
        <v>1369</v>
      </c>
      <c r="HN50" s="1481" t="s">
        <v>1563</v>
      </c>
      <c r="HO50" s="952" t="s">
        <v>115</v>
      </c>
      <c r="HP50" s="1360"/>
      <c r="HQ50" s="1360"/>
      <c r="HR50" s="719"/>
      <c r="HS50" s="719"/>
      <c r="HT50" s="719"/>
      <c r="HU50" s="719"/>
      <c r="HV50" s="719"/>
      <c r="HW50" s="719"/>
      <c r="HX50" s="719"/>
      <c r="HY50" s="719"/>
      <c r="HZ50" s="719"/>
    </row>
    <row r="51" spans="1:234" s="182" customFormat="1" ht="15" customHeight="1">
      <c r="A51" s="924"/>
      <c r="B51" s="930">
        <v>290</v>
      </c>
      <c r="C51" s="929" t="s">
        <v>136</v>
      </c>
      <c r="D51" s="25" t="s">
        <v>19</v>
      </c>
      <c r="E51" s="907"/>
      <c r="F51" s="907"/>
      <c r="G51" s="907"/>
      <c r="H51" s="907"/>
      <c r="I51" s="907"/>
      <c r="J51" s="907"/>
      <c r="K51" s="907"/>
      <c r="L51" s="907"/>
      <c r="M51" s="907"/>
      <c r="N51" s="907"/>
      <c r="O51" s="907"/>
      <c r="P51" s="907"/>
      <c r="Q51" s="25" t="s">
        <v>19</v>
      </c>
      <c r="R51" s="907"/>
      <c r="S51" s="907"/>
      <c r="T51" s="907"/>
      <c r="U51" s="907"/>
      <c r="V51" s="907"/>
      <c r="W51" s="907"/>
      <c r="X51" s="907"/>
      <c r="Y51" s="907"/>
      <c r="Z51" s="907"/>
      <c r="AA51" s="907"/>
      <c r="AB51" s="907"/>
      <c r="AC51" s="907"/>
      <c r="AD51" s="25" t="s">
        <v>19</v>
      </c>
      <c r="AE51" s="907"/>
      <c r="AF51" s="907"/>
      <c r="AG51" s="907"/>
      <c r="AH51" s="907"/>
      <c r="AI51" s="907"/>
      <c r="AJ51" s="907"/>
      <c r="AK51" s="907"/>
      <c r="AL51" s="907"/>
      <c r="AM51" s="907"/>
      <c r="AN51" s="907"/>
      <c r="AO51" s="907"/>
      <c r="AP51" s="907"/>
      <c r="AQ51" s="25" t="s">
        <v>19</v>
      </c>
      <c r="AR51" s="907"/>
      <c r="AS51" s="907"/>
      <c r="AT51" s="907"/>
      <c r="AU51" s="907"/>
      <c r="AV51" s="907"/>
      <c r="AW51" s="907"/>
      <c r="AX51" s="907"/>
      <c r="AY51" s="907"/>
      <c r="AZ51" s="907"/>
      <c r="BA51" s="907"/>
      <c r="BB51" s="907"/>
      <c r="BC51" s="907"/>
      <c r="BD51" s="25" t="s">
        <v>19</v>
      </c>
      <c r="BE51" s="907"/>
      <c r="BF51" s="907"/>
      <c r="BG51" s="907"/>
      <c r="BH51" s="907"/>
      <c r="BI51" s="907"/>
      <c r="BJ51" s="907"/>
      <c r="BK51" s="907"/>
      <c r="BL51" s="907"/>
      <c r="BM51" s="907"/>
      <c r="BN51" s="907"/>
      <c r="BO51" s="907"/>
      <c r="BP51" s="907"/>
      <c r="BQ51" s="25" t="s">
        <v>19</v>
      </c>
      <c r="BR51" s="907"/>
      <c r="BS51" s="907"/>
      <c r="BT51" s="907"/>
      <c r="BU51" s="907"/>
      <c r="BV51" s="907"/>
      <c r="BW51" s="907"/>
      <c r="BX51" s="907"/>
      <c r="BY51" s="907"/>
      <c r="BZ51" s="907"/>
      <c r="CA51" s="907"/>
      <c r="CB51" s="907"/>
      <c r="CC51" s="907"/>
      <c r="CD51" s="25" t="s">
        <v>19</v>
      </c>
      <c r="CE51" s="907"/>
      <c r="CF51" s="907"/>
      <c r="CG51" s="907"/>
      <c r="CH51" s="907"/>
      <c r="CI51" s="907"/>
      <c r="CJ51" s="907"/>
      <c r="CK51" s="907"/>
      <c r="CL51" s="907"/>
      <c r="CM51" s="907"/>
      <c r="CN51" s="907"/>
      <c r="CO51" s="907"/>
      <c r="CP51" s="907"/>
      <c r="CQ51" s="25" t="s">
        <v>19</v>
      </c>
      <c r="CR51" s="907"/>
      <c r="CS51" s="907"/>
      <c r="CT51" s="907"/>
      <c r="CU51" s="907"/>
      <c r="CV51" s="907"/>
      <c r="CW51" s="907"/>
      <c r="CX51" s="907"/>
      <c r="CY51" s="907"/>
      <c r="CZ51" s="907"/>
      <c r="DA51" s="907"/>
      <c r="DB51" s="907"/>
      <c r="DC51" s="907"/>
      <c r="DD51" s="25" t="s">
        <v>19</v>
      </c>
      <c r="DE51" s="907"/>
      <c r="DF51" s="907"/>
      <c r="DG51" s="907"/>
      <c r="DH51" s="907"/>
      <c r="DI51" s="907"/>
      <c r="DJ51" s="907"/>
      <c r="DK51" s="907"/>
      <c r="DL51" s="907"/>
      <c r="DM51" s="907"/>
      <c r="DN51" s="907"/>
      <c r="DO51" s="907"/>
      <c r="DP51" s="907"/>
      <c r="DQ51" s="25" t="s">
        <v>19</v>
      </c>
      <c r="DR51" s="907"/>
      <c r="DS51" s="907"/>
      <c r="DT51" s="907"/>
      <c r="DU51" s="907"/>
      <c r="DV51" s="907"/>
      <c r="DW51" s="907"/>
      <c r="DX51" s="907"/>
      <c r="DY51" s="907"/>
      <c r="DZ51" s="907"/>
      <c r="EA51" s="907"/>
      <c r="EB51" s="907"/>
      <c r="EC51" s="907"/>
      <c r="ED51" s="25" t="s">
        <v>19</v>
      </c>
      <c r="EE51" s="907"/>
      <c r="EF51" s="907"/>
      <c r="EG51" s="907"/>
      <c r="EH51" s="907"/>
      <c r="EI51" s="907"/>
      <c r="EJ51" s="907"/>
      <c r="EK51" s="907"/>
      <c r="EL51" s="907"/>
      <c r="EM51" s="907"/>
      <c r="EN51" s="907"/>
      <c r="EO51" s="907"/>
      <c r="EP51" s="907"/>
      <c r="EQ51" s="25" t="s">
        <v>19</v>
      </c>
      <c r="ER51" s="907"/>
      <c r="ES51" s="907"/>
      <c r="ET51" s="907"/>
      <c r="EU51" s="907"/>
      <c r="EV51" s="907"/>
      <c r="EW51" s="907"/>
      <c r="EX51" s="907"/>
      <c r="EY51" s="907"/>
      <c r="EZ51" s="907"/>
      <c r="FA51" s="907"/>
      <c r="FB51" s="907"/>
      <c r="FC51" s="907"/>
      <c r="FD51" s="25" t="s">
        <v>19</v>
      </c>
      <c r="FE51" s="907"/>
      <c r="FF51" s="907"/>
      <c r="FG51" s="907"/>
      <c r="FH51" s="907"/>
      <c r="FI51" s="907"/>
      <c r="FJ51" s="907"/>
      <c r="FK51" s="907"/>
      <c r="FL51" s="907"/>
      <c r="FM51" s="907"/>
      <c r="FN51" s="907"/>
      <c r="FO51" s="907"/>
      <c r="FP51" s="907"/>
      <c r="FQ51" s="25" t="s">
        <v>19</v>
      </c>
      <c r="FR51" s="907"/>
      <c r="FS51" s="907"/>
      <c r="FT51" s="907"/>
      <c r="FU51" s="907"/>
      <c r="FV51" s="907"/>
      <c r="FW51" s="907"/>
      <c r="FX51" s="907"/>
      <c r="FY51" s="907"/>
      <c r="FZ51" s="907"/>
      <c r="GA51" s="907"/>
      <c r="GB51" s="907"/>
      <c r="GC51" s="907"/>
      <c r="GD51" s="25" t="s">
        <v>19</v>
      </c>
      <c r="GE51" s="907"/>
      <c r="GF51" s="907"/>
      <c r="GG51" s="907"/>
      <c r="GH51" s="907"/>
      <c r="GI51" s="907"/>
      <c r="GJ51" s="907"/>
      <c r="GK51" s="907"/>
      <c r="GL51" s="907"/>
      <c r="GM51" s="907"/>
      <c r="GN51" s="907"/>
      <c r="GO51" s="907"/>
      <c r="GP51" s="907"/>
      <c r="GQ51" s="25" t="s">
        <v>19</v>
      </c>
      <c r="GR51" s="907"/>
      <c r="GS51" s="907"/>
      <c r="GT51" s="907"/>
      <c r="GU51" s="907"/>
      <c r="GV51" s="907"/>
      <c r="GW51" s="907"/>
      <c r="GX51" s="907"/>
      <c r="GY51" s="907"/>
      <c r="GZ51" s="907"/>
      <c r="HA51" s="907"/>
      <c r="HB51" s="907"/>
      <c r="HC51" s="907"/>
      <c r="HD51" s="1478" t="s">
        <v>1799</v>
      </c>
      <c r="HE51" s="932" t="s">
        <v>386</v>
      </c>
      <c r="HF51" s="1360"/>
      <c r="HG51" s="1457"/>
      <c r="HH51" s="931" t="s">
        <v>114</v>
      </c>
      <c r="HI51" s="1458"/>
      <c r="HJ51" s="1458"/>
      <c r="HK51" s="1479" t="s">
        <v>455</v>
      </c>
      <c r="HL51" s="1480" t="s">
        <v>2847</v>
      </c>
      <c r="HM51" s="1482" t="s">
        <v>1370</v>
      </c>
      <c r="HN51" s="1481" t="s">
        <v>1563</v>
      </c>
      <c r="HO51" s="952" t="s">
        <v>115</v>
      </c>
      <c r="HP51" s="1360"/>
      <c r="HQ51" s="1360"/>
      <c r="HR51" s="719"/>
      <c r="HS51" s="719"/>
      <c r="HT51" s="719"/>
      <c r="HU51" s="719"/>
      <c r="HV51" s="719"/>
      <c r="HW51" s="719"/>
      <c r="HX51" s="719"/>
      <c r="HY51" s="719"/>
      <c r="HZ51" s="719"/>
    </row>
    <row r="52" spans="1:234" s="182" customFormat="1" ht="15" customHeight="1">
      <c r="A52" s="924"/>
      <c r="B52" s="930">
        <v>300</v>
      </c>
      <c r="C52" s="929" t="s">
        <v>1371</v>
      </c>
      <c r="D52" s="25" t="s">
        <v>19</v>
      </c>
      <c r="E52" s="907"/>
      <c r="F52" s="907"/>
      <c r="G52" s="907"/>
      <c r="H52" s="907"/>
      <c r="I52" s="907"/>
      <c r="J52" s="907"/>
      <c r="K52" s="907"/>
      <c r="L52" s="907"/>
      <c r="M52" s="907"/>
      <c r="N52" s="907"/>
      <c r="O52" s="907"/>
      <c r="P52" s="907"/>
      <c r="Q52" s="25" t="s">
        <v>19</v>
      </c>
      <c r="R52" s="907"/>
      <c r="S52" s="907"/>
      <c r="T52" s="907"/>
      <c r="U52" s="907"/>
      <c r="V52" s="907"/>
      <c r="W52" s="907"/>
      <c r="X52" s="907"/>
      <c r="Y52" s="907"/>
      <c r="Z52" s="907"/>
      <c r="AA52" s="907"/>
      <c r="AB52" s="907"/>
      <c r="AC52" s="907"/>
      <c r="AD52" s="25" t="s">
        <v>19</v>
      </c>
      <c r="AE52" s="907"/>
      <c r="AF52" s="907"/>
      <c r="AG52" s="907"/>
      <c r="AH52" s="907"/>
      <c r="AI52" s="907"/>
      <c r="AJ52" s="907"/>
      <c r="AK52" s="907"/>
      <c r="AL52" s="907"/>
      <c r="AM52" s="907"/>
      <c r="AN52" s="907"/>
      <c r="AO52" s="907"/>
      <c r="AP52" s="907"/>
      <c r="AQ52" s="25" t="s">
        <v>19</v>
      </c>
      <c r="AR52" s="907"/>
      <c r="AS52" s="907"/>
      <c r="AT52" s="907"/>
      <c r="AU52" s="907"/>
      <c r="AV52" s="907"/>
      <c r="AW52" s="907"/>
      <c r="AX52" s="907"/>
      <c r="AY52" s="907"/>
      <c r="AZ52" s="907"/>
      <c r="BA52" s="907"/>
      <c r="BB52" s="907"/>
      <c r="BC52" s="907"/>
      <c r="BD52" s="25" t="s">
        <v>19</v>
      </c>
      <c r="BE52" s="907"/>
      <c r="BF52" s="907"/>
      <c r="BG52" s="907"/>
      <c r="BH52" s="907"/>
      <c r="BI52" s="907"/>
      <c r="BJ52" s="907"/>
      <c r="BK52" s="907"/>
      <c r="BL52" s="907"/>
      <c r="BM52" s="907"/>
      <c r="BN52" s="907"/>
      <c r="BO52" s="907"/>
      <c r="BP52" s="907"/>
      <c r="BQ52" s="25" t="s">
        <v>19</v>
      </c>
      <c r="BR52" s="907"/>
      <c r="BS52" s="907"/>
      <c r="BT52" s="907"/>
      <c r="BU52" s="907"/>
      <c r="BV52" s="907"/>
      <c r="BW52" s="907"/>
      <c r="BX52" s="907"/>
      <c r="BY52" s="907"/>
      <c r="BZ52" s="907"/>
      <c r="CA52" s="907"/>
      <c r="CB52" s="907"/>
      <c r="CC52" s="907"/>
      <c r="CD52" s="25" t="s">
        <v>19</v>
      </c>
      <c r="CE52" s="907"/>
      <c r="CF52" s="907"/>
      <c r="CG52" s="907"/>
      <c r="CH52" s="907"/>
      <c r="CI52" s="907"/>
      <c r="CJ52" s="907"/>
      <c r="CK52" s="907"/>
      <c r="CL52" s="907"/>
      <c r="CM52" s="907"/>
      <c r="CN52" s="907"/>
      <c r="CO52" s="907"/>
      <c r="CP52" s="907"/>
      <c r="CQ52" s="25" t="s">
        <v>19</v>
      </c>
      <c r="CR52" s="907"/>
      <c r="CS52" s="907"/>
      <c r="CT52" s="907"/>
      <c r="CU52" s="907"/>
      <c r="CV52" s="907"/>
      <c r="CW52" s="907"/>
      <c r="CX52" s="907"/>
      <c r="CY52" s="907"/>
      <c r="CZ52" s="907"/>
      <c r="DA52" s="907"/>
      <c r="DB52" s="907"/>
      <c r="DC52" s="907"/>
      <c r="DD52" s="25" t="s">
        <v>19</v>
      </c>
      <c r="DE52" s="907"/>
      <c r="DF52" s="907"/>
      <c r="DG52" s="907"/>
      <c r="DH52" s="907"/>
      <c r="DI52" s="907"/>
      <c r="DJ52" s="907"/>
      <c r="DK52" s="907"/>
      <c r="DL52" s="907"/>
      <c r="DM52" s="907"/>
      <c r="DN52" s="907"/>
      <c r="DO52" s="907"/>
      <c r="DP52" s="907"/>
      <c r="DQ52" s="25" t="s">
        <v>19</v>
      </c>
      <c r="DR52" s="907"/>
      <c r="DS52" s="907"/>
      <c r="DT52" s="907"/>
      <c r="DU52" s="907"/>
      <c r="DV52" s="907"/>
      <c r="DW52" s="907"/>
      <c r="DX52" s="907"/>
      <c r="DY52" s="907"/>
      <c r="DZ52" s="907"/>
      <c r="EA52" s="907"/>
      <c r="EB52" s="907"/>
      <c r="EC52" s="907"/>
      <c r="ED52" s="25" t="s">
        <v>19</v>
      </c>
      <c r="EE52" s="907"/>
      <c r="EF52" s="907"/>
      <c r="EG52" s="907"/>
      <c r="EH52" s="907"/>
      <c r="EI52" s="907"/>
      <c r="EJ52" s="907"/>
      <c r="EK52" s="907"/>
      <c r="EL52" s="907"/>
      <c r="EM52" s="907"/>
      <c r="EN52" s="907"/>
      <c r="EO52" s="907"/>
      <c r="EP52" s="907"/>
      <c r="EQ52" s="25" t="s">
        <v>19</v>
      </c>
      <c r="ER52" s="907"/>
      <c r="ES52" s="907"/>
      <c r="ET52" s="907"/>
      <c r="EU52" s="907"/>
      <c r="EV52" s="907"/>
      <c r="EW52" s="907"/>
      <c r="EX52" s="907"/>
      <c r="EY52" s="907"/>
      <c r="EZ52" s="907"/>
      <c r="FA52" s="907"/>
      <c r="FB52" s="907"/>
      <c r="FC52" s="907"/>
      <c r="FD52" s="25" t="s">
        <v>19</v>
      </c>
      <c r="FE52" s="907"/>
      <c r="FF52" s="907"/>
      <c r="FG52" s="907"/>
      <c r="FH52" s="907"/>
      <c r="FI52" s="907"/>
      <c r="FJ52" s="907"/>
      <c r="FK52" s="907"/>
      <c r="FL52" s="907"/>
      <c r="FM52" s="907"/>
      <c r="FN52" s="907"/>
      <c r="FO52" s="907"/>
      <c r="FP52" s="907"/>
      <c r="FQ52" s="25" t="s">
        <v>19</v>
      </c>
      <c r="FR52" s="907"/>
      <c r="FS52" s="907"/>
      <c r="FT52" s="907"/>
      <c r="FU52" s="907"/>
      <c r="FV52" s="907"/>
      <c r="FW52" s="907"/>
      <c r="FX52" s="907"/>
      <c r="FY52" s="907"/>
      <c r="FZ52" s="907"/>
      <c r="GA52" s="907"/>
      <c r="GB52" s="907"/>
      <c r="GC52" s="907"/>
      <c r="GD52" s="25" t="s">
        <v>19</v>
      </c>
      <c r="GE52" s="907"/>
      <c r="GF52" s="907"/>
      <c r="GG52" s="907"/>
      <c r="GH52" s="907"/>
      <c r="GI52" s="907"/>
      <c r="GJ52" s="907"/>
      <c r="GK52" s="907"/>
      <c r="GL52" s="907"/>
      <c r="GM52" s="907"/>
      <c r="GN52" s="907"/>
      <c r="GO52" s="907"/>
      <c r="GP52" s="907"/>
      <c r="GQ52" s="25" t="s">
        <v>19</v>
      </c>
      <c r="GR52" s="907"/>
      <c r="GS52" s="907"/>
      <c r="GT52" s="907"/>
      <c r="GU52" s="907"/>
      <c r="GV52" s="907"/>
      <c r="GW52" s="907"/>
      <c r="GX52" s="907"/>
      <c r="GY52" s="907"/>
      <c r="GZ52" s="907"/>
      <c r="HA52" s="907"/>
      <c r="HB52" s="907"/>
      <c r="HC52" s="907"/>
      <c r="HD52" s="1478" t="s">
        <v>1799</v>
      </c>
      <c r="HE52" s="932" t="s">
        <v>386</v>
      </c>
      <c r="HF52" s="1360"/>
      <c r="HG52" s="1457"/>
      <c r="HH52" s="931" t="s">
        <v>114</v>
      </c>
      <c r="HI52" s="1458"/>
      <c r="HJ52" s="1458"/>
      <c r="HK52" s="1479" t="s">
        <v>455</v>
      </c>
      <c r="HL52" s="1480" t="s">
        <v>2847</v>
      </c>
      <c r="HM52" s="1482" t="s">
        <v>1372</v>
      </c>
      <c r="HN52" s="1481" t="s">
        <v>1563</v>
      </c>
      <c r="HO52" s="952" t="s">
        <v>115</v>
      </c>
      <c r="HP52" s="1360"/>
      <c r="HQ52" s="1360"/>
      <c r="HR52" s="719"/>
      <c r="HS52" s="719"/>
      <c r="HT52" s="719"/>
      <c r="HU52" s="719"/>
      <c r="HV52" s="719"/>
      <c r="HW52" s="719"/>
      <c r="HX52" s="719"/>
      <c r="HY52" s="719"/>
      <c r="HZ52" s="719"/>
    </row>
    <row r="53" spans="1:234" s="182" customFormat="1" ht="15" customHeight="1">
      <c r="A53" s="924"/>
      <c r="B53" s="930" t="s">
        <v>535</v>
      </c>
      <c r="C53" s="933" t="s">
        <v>564</v>
      </c>
      <c r="D53" s="25" t="s">
        <v>19</v>
      </c>
      <c r="E53" s="25" t="s">
        <v>19</v>
      </c>
      <c r="F53" s="25" t="s">
        <v>19</v>
      </c>
      <c r="G53" s="25" t="s">
        <v>19</v>
      </c>
      <c r="H53" s="25" t="s">
        <v>19</v>
      </c>
      <c r="I53" s="25" t="s">
        <v>19</v>
      </c>
      <c r="J53" s="25" t="s">
        <v>19</v>
      </c>
      <c r="K53" s="25" t="s">
        <v>19</v>
      </c>
      <c r="L53" s="25" t="s">
        <v>19</v>
      </c>
      <c r="M53" s="25" t="s">
        <v>19</v>
      </c>
      <c r="N53" s="25" t="s">
        <v>19</v>
      </c>
      <c r="O53" s="25" t="s">
        <v>19</v>
      </c>
      <c r="P53" s="25" t="s">
        <v>19</v>
      </c>
      <c r="Q53" s="25" t="s">
        <v>19</v>
      </c>
      <c r="R53" s="25" t="s">
        <v>19</v>
      </c>
      <c r="S53" s="25" t="s">
        <v>19</v>
      </c>
      <c r="T53" s="25" t="s">
        <v>19</v>
      </c>
      <c r="U53" s="25" t="s">
        <v>19</v>
      </c>
      <c r="V53" s="25" t="s">
        <v>19</v>
      </c>
      <c r="W53" s="25" t="s">
        <v>19</v>
      </c>
      <c r="X53" s="25" t="s">
        <v>19</v>
      </c>
      <c r="Y53" s="25" t="s">
        <v>19</v>
      </c>
      <c r="Z53" s="25" t="s">
        <v>19</v>
      </c>
      <c r="AA53" s="25" t="s">
        <v>19</v>
      </c>
      <c r="AB53" s="25" t="s">
        <v>19</v>
      </c>
      <c r="AC53" s="25" t="s">
        <v>19</v>
      </c>
      <c r="AD53" s="25" t="s">
        <v>19</v>
      </c>
      <c r="AE53" s="25" t="s">
        <v>19</v>
      </c>
      <c r="AF53" s="25" t="s">
        <v>19</v>
      </c>
      <c r="AG53" s="25" t="s">
        <v>19</v>
      </c>
      <c r="AH53" s="25" t="s">
        <v>19</v>
      </c>
      <c r="AI53" s="25" t="s">
        <v>19</v>
      </c>
      <c r="AJ53" s="25" t="s">
        <v>19</v>
      </c>
      <c r="AK53" s="25" t="s">
        <v>19</v>
      </c>
      <c r="AL53" s="25" t="s">
        <v>19</v>
      </c>
      <c r="AM53" s="25" t="s">
        <v>19</v>
      </c>
      <c r="AN53" s="25" t="s">
        <v>19</v>
      </c>
      <c r="AO53" s="25" t="s">
        <v>19</v>
      </c>
      <c r="AP53" s="25" t="s">
        <v>19</v>
      </c>
      <c r="AQ53" s="25" t="s">
        <v>19</v>
      </c>
      <c r="AR53" s="25" t="s">
        <v>19</v>
      </c>
      <c r="AS53" s="25" t="s">
        <v>19</v>
      </c>
      <c r="AT53" s="25" t="s">
        <v>19</v>
      </c>
      <c r="AU53" s="25" t="s">
        <v>19</v>
      </c>
      <c r="AV53" s="25" t="s">
        <v>19</v>
      </c>
      <c r="AW53" s="25" t="s">
        <v>19</v>
      </c>
      <c r="AX53" s="25" t="s">
        <v>19</v>
      </c>
      <c r="AY53" s="25" t="s">
        <v>19</v>
      </c>
      <c r="AZ53" s="25" t="s">
        <v>19</v>
      </c>
      <c r="BA53" s="25" t="s">
        <v>19</v>
      </c>
      <c r="BB53" s="25" t="s">
        <v>19</v>
      </c>
      <c r="BC53" s="25" t="s">
        <v>19</v>
      </c>
      <c r="BD53" s="25" t="s">
        <v>19</v>
      </c>
      <c r="BE53" s="25" t="s">
        <v>19</v>
      </c>
      <c r="BF53" s="25" t="s">
        <v>19</v>
      </c>
      <c r="BG53" s="25" t="s">
        <v>19</v>
      </c>
      <c r="BH53" s="25" t="s">
        <v>19</v>
      </c>
      <c r="BI53" s="25" t="s">
        <v>19</v>
      </c>
      <c r="BJ53" s="25" t="s">
        <v>19</v>
      </c>
      <c r="BK53" s="25" t="s">
        <v>19</v>
      </c>
      <c r="BL53" s="25" t="s">
        <v>19</v>
      </c>
      <c r="BM53" s="25" t="s">
        <v>19</v>
      </c>
      <c r="BN53" s="25" t="s">
        <v>19</v>
      </c>
      <c r="BO53" s="25" t="s">
        <v>19</v>
      </c>
      <c r="BP53" s="25" t="s">
        <v>19</v>
      </c>
      <c r="BQ53" s="25" t="s">
        <v>19</v>
      </c>
      <c r="BR53" s="25" t="s">
        <v>19</v>
      </c>
      <c r="BS53" s="25" t="s">
        <v>19</v>
      </c>
      <c r="BT53" s="25" t="s">
        <v>19</v>
      </c>
      <c r="BU53" s="25" t="s">
        <v>19</v>
      </c>
      <c r="BV53" s="25" t="s">
        <v>19</v>
      </c>
      <c r="BW53" s="25" t="s">
        <v>19</v>
      </c>
      <c r="BX53" s="25" t="s">
        <v>19</v>
      </c>
      <c r="BY53" s="25" t="s">
        <v>19</v>
      </c>
      <c r="BZ53" s="25" t="s">
        <v>19</v>
      </c>
      <c r="CA53" s="25" t="s">
        <v>19</v>
      </c>
      <c r="CB53" s="25" t="s">
        <v>19</v>
      </c>
      <c r="CC53" s="25" t="s">
        <v>19</v>
      </c>
      <c r="CD53" s="25" t="s">
        <v>19</v>
      </c>
      <c r="CE53" s="25" t="s">
        <v>19</v>
      </c>
      <c r="CF53" s="25" t="s">
        <v>19</v>
      </c>
      <c r="CG53" s="25" t="s">
        <v>19</v>
      </c>
      <c r="CH53" s="25" t="s">
        <v>19</v>
      </c>
      <c r="CI53" s="25" t="s">
        <v>19</v>
      </c>
      <c r="CJ53" s="25" t="s">
        <v>19</v>
      </c>
      <c r="CK53" s="25" t="s">
        <v>19</v>
      </c>
      <c r="CL53" s="25" t="s">
        <v>19</v>
      </c>
      <c r="CM53" s="25" t="s">
        <v>19</v>
      </c>
      <c r="CN53" s="25" t="s">
        <v>19</v>
      </c>
      <c r="CO53" s="25" t="s">
        <v>19</v>
      </c>
      <c r="CP53" s="25" t="s">
        <v>19</v>
      </c>
      <c r="CQ53" s="25" t="s">
        <v>19</v>
      </c>
      <c r="CR53" s="25" t="s">
        <v>19</v>
      </c>
      <c r="CS53" s="25" t="s">
        <v>19</v>
      </c>
      <c r="CT53" s="25" t="s">
        <v>19</v>
      </c>
      <c r="CU53" s="25" t="s">
        <v>19</v>
      </c>
      <c r="CV53" s="25" t="s">
        <v>19</v>
      </c>
      <c r="CW53" s="25" t="s">
        <v>19</v>
      </c>
      <c r="CX53" s="25" t="s">
        <v>19</v>
      </c>
      <c r="CY53" s="25" t="s">
        <v>19</v>
      </c>
      <c r="CZ53" s="25" t="s">
        <v>19</v>
      </c>
      <c r="DA53" s="25" t="s">
        <v>19</v>
      </c>
      <c r="DB53" s="25" t="s">
        <v>19</v>
      </c>
      <c r="DC53" s="25" t="s">
        <v>19</v>
      </c>
      <c r="DD53" s="25" t="s">
        <v>19</v>
      </c>
      <c r="DE53" s="25" t="s">
        <v>19</v>
      </c>
      <c r="DF53" s="25" t="s">
        <v>19</v>
      </c>
      <c r="DG53" s="25" t="s">
        <v>19</v>
      </c>
      <c r="DH53" s="25" t="s">
        <v>19</v>
      </c>
      <c r="DI53" s="25" t="s">
        <v>19</v>
      </c>
      <c r="DJ53" s="25" t="s">
        <v>19</v>
      </c>
      <c r="DK53" s="25" t="s">
        <v>19</v>
      </c>
      <c r="DL53" s="25" t="s">
        <v>19</v>
      </c>
      <c r="DM53" s="25" t="s">
        <v>19</v>
      </c>
      <c r="DN53" s="25" t="s">
        <v>19</v>
      </c>
      <c r="DO53" s="25" t="s">
        <v>19</v>
      </c>
      <c r="DP53" s="25" t="s">
        <v>19</v>
      </c>
      <c r="DQ53" s="25" t="s">
        <v>19</v>
      </c>
      <c r="DR53" s="25" t="s">
        <v>19</v>
      </c>
      <c r="DS53" s="25" t="s">
        <v>19</v>
      </c>
      <c r="DT53" s="25" t="s">
        <v>19</v>
      </c>
      <c r="DU53" s="25" t="s">
        <v>19</v>
      </c>
      <c r="DV53" s="25" t="s">
        <v>19</v>
      </c>
      <c r="DW53" s="25" t="s">
        <v>19</v>
      </c>
      <c r="DX53" s="25" t="s">
        <v>19</v>
      </c>
      <c r="DY53" s="25" t="s">
        <v>19</v>
      </c>
      <c r="DZ53" s="25" t="s">
        <v>19</v>
      </c>
      <c r="EA53" s="25" t="s">
        <v>19</v>
      </c>
      <c r="EB53" s="25" t="s">
        <v>19</v>
      </c>
      <c r="EC53" s="25" t="s">
        <v>19</v>
      </c>
      <c r="ED53" s="25" t="s">
        <v>19</v>
      </c>
      <c r="EE53" s="25" t="s">
        <v>19</v>
      </c>
      <c r="EF53" s="25" t="s">
        <v>19</v>
      </c>
      <c r="EG53" s="25" t="s">
        <v>19</v>
      </c>
      <c r="EH53" s="25" t="s">
        <v>19</v>
      </c>
      <c r="EI53" s="25" t="s">
        <v>19</v>
      </c>
      <c r="EJ53" s="25" t="s">
        <v>19</v>
      </c>
      <c r="EK53" s="25" t="s">
        <v>19</v>
      </c>
      <c r="EL53" s="25" t="s">
        <v>19</v>
      </c>
      <c r="EM53" s="25" t="s">
        <v>19</v>
      </c>
      <c r="EN53" s="25" t="s">
        <v>19</v>
      </c>
      <c r="EO53" s="25" t="s">
        <v>19</v>
      </c>
      <c r="EP53" s="25" t="s">
        <v>19</v>
      </c>
      <c r="EQ53" s="25" t="s">
        <v>19</v>
      </c>
      <c r="ER53" s="25" t="s">
        <v>19</v>
      </c>
      <c r="ES53" s="25" t="s">
        <v>19</v>
      </c>
      <c r="ET53" s="25" t="s">
        <v>19</v>
      </c>
      <c r="EU53" s="25" t="s">
        <v>19</v>
      </c>
      <c r="EV53" s="25" t="s">
        <v>19</v>
      </c>
      <c r="EW53" s="25" t="s">
        <v>19</v>
      </c>
      <c r="EX53" s="25" t="s">
        <v>19</v>
      </c>
      <c r="EY53" s="25" t="s">
        <v>19</v>
      </c>
      <c r="EZ53" s="25" t="s">
        <v>19</v>
      </c>
      <c r="FA53" s="25" t="s">
        <v>19</v>
      </c>
      <c r="FB53" s="25" t="s">
        <v>19</v>
      </c>
      <c r="FC53" s="25" t="s">
        <v>19</v>
      </c>
      <c r="FD53" s="25" t="s">
        <v>19</v>
      </c>
      <c r="FE53" s="25" t="s">
        <v>19</v>
      </c>
      <c r="FF53" s="25" t="s">
        <v>19</v>
      </c>
      <c r="FG53" s="25" t="s">
        <v>19</v>
      </c>
      <c r="FH53" s="25" t="s">
        <v>19</v>
      </c>
      <c r="FI53" s="25" t="s">
        <v>19</v>
      </c>
      <c r="FJ53" s="25" t="s">
        <v>19</v>
      </c>
      <c r="FK53" s="25" t="s">
        <v>19</v>
      </c>
      <c r="FL53" s="25" t="s">
        <v>19</v>
      </c>
      <c r="FM53" s="25" t="s">
        <v>19</v>
      </c>
      <c r="FN53" s="25" t="s">
        <v>19</v>
      </c>
      <c r="FO53" s="25" t="s">
        <v>19</v>
      </c>
      <c r="FP53" s="25" t="s">
        <v>19</v>
      </c>
      <c r="FQ53" s="25" t="s">
        <v>19</v>
      </c>
      <c r="FR53" s="25" t="s">
        <v>19</v>
      </c>
      <c r="FS53" s="25" t="s">
        <v>19</v>
      </c>
      <c r="FT53" s="25" t="s">
        <v>19</v>
      </c>
      <c r="FU53" s="25" t="s">
        <v>19</v>
      </c>
      <c r="FV53" s="25" t="s">
        <v>19</v>
      </c>
      <c r="FW53" s="25" t="s">
        <v>19</v>
      </c>
      <c r="FX53" s="25" t="s">
        <v>19</v>
      </c>
      <c r="FY53" s="25" t="s">
        <v>19</v>
      </c>
      <c r="FZ53" s="25" t="s">
        <v>19</v>
      </c>
      <c r="GA53" s="25" t="s">
        <v>19</v>
      </c>
      <c r="GB53" s="25" t="s">
        <v>19</v>
      </c>
      <c r="GC53" s="25" t="s">
        <v>19</v>
      </c>
      <c r="GD53" s="25" t="s">
        <v>19</v>
      </c>
      <c r="GE53" s="25" t="s">
        <v>19</v>
      </c>
      <c r="GF53" s="25" t="s">
        <v>19</v>
      </c>
      <c r="GG53" s="25" t="s">
        <v>19</v>
      </c>
      <c r="GH53" s="25" t="s">
        <v>19</v>
      </c>
      <c r="GI53" s="25" t="s">
        <v>19</v>
      </c>
      <c r="GJ53" s="25" t="s">
        <v>19</v>
      </c>
      <c r="GK53" s="25" t="s">
        <v>19</v>
      </c>
      <c r="GL53" s="25" t="s">
        <v>19</v>
      </c>
      <c r="GM53" s="25" t="s">
        <v>19</v>
      </c>
      <c r="GN53" s="25" t="s">
        <v>19</v>
      </c>
      <c r="GO53" s="25" t="s">
        <v>19</v>
      </c>
      <c r="GP53" s="25" t="s">
        <v>19</v>
      </c>
      <c r="GQ53" s="25" t="s">
        <v>19</v>
      </c>
      <c r="GR53" s="25" t="s">
        <v>19</v>
      </c>
      <c r="GS53" s="25" t="s">
        <v>19</v>
      </c>
      <c r="GT53" s="25" t="s">
        <v>19</v>
      </c>
      <c r="GU53" s="25" t="s">
        <v>19</v>
      </c>
      <c r="GV53" s="25" t="s">
        <v>19</v>
      </c>
      <c r="GW53" s="25" t="s">
        <v>19</v>
      </c>
      <c r="GX53" s="25" t="s">
        <v>19</v>
      </c>
      <c r="GY53" s="25" t="s">
        <v>19</v>
      </c>
      <c r="GZ53" s="25" t="s">
        <v>19</v>
      </c>
      <c r="HA53" s="25" t="s">
        <v>19</v>
      </c>
      <c r="HB53" s="25" t="s">
        <v>19</v>
      </c>
      <c r="HC53" s="25" t="s">
        <v>19</v>
      </c>
      <c r="HD53" s="952" t="s">
        <v>573</v>
      </c>
      <c r="HE53" s="1479" t="s">
        <v>342</v>
      </c>
      <c r="HF53" s="1477"/>
      <c r="HG53" s="1477"/>
      <c r="HH53" s="931" t="s">
        <v>114</v>
      </c>
      <c r="HI53" s="1477"/>
      <c r="HJ53" s="1477"/>
      <c r="HK53" s="1479" t="s">
        <v>455</v>
      </c>
      <c r="HL53" s="1480" t="s">
        <v>2847</v>
      </c>
      <c r="HM53" s="1477"/>
      <c r="HN53" s="1481" t="s">
        <v>1563</v>
      </c>
      <c r="HO53" s="1477"/>
      <c r="HP53" s="1477"/>
      <c r="HQ53" s="1360"/>
      <c r="HR53" s="719"/>
      <c r="HS53" s="719"/>
      <c r="HT53" s="719"/>
      <c r="HU53" s="719"/>
      <c r="HV53" s="719"/>
      <c r="HW53" s="719"/>
      <c r="HX53" s="719"/>
      <c r="HY53" s="719"/>
      <c r="HZ53" s="719"/>
    </row>
    <row r="54" spans="1:234" s="182" customFormat="1" ht="15" customHeight="1">
      <c r="A54" s="924"/>
      <c r="B54" s="930">
        <v>310</v>
      </c>
      <c r="C54" s="929" t="s">
        <v>133</v>
      </c>
      <c r="D54" s="25" t="s">
        <v>19</v>
      </c>
      <c r="E54" s="907"/>
      <c r="F54" s="907"/>
      <c r="G54" s="907"/>
      <c r="H54" s="907"/>
      <c r="I54" s="907"/>
      <c r="J54" s="907"/>
      <c r="K54" s="907"/>
      <c r="L54" s="907"/>
      <c r="M54" s="907"/>
      <c r="N54" s="907"/>
      <c r="O54" s="907"/>
      <c r="P54" s="907"/>
      <c r="Q54" s="25" t="s">
        <v>19</v>
      </c>
      <c r="R54" s="907"/>
      <c r="S54" s="907"/>
      <c r="T54" s="907"/>
      <c r="U54" s="907"/>
      <c r="V54" s="907"/>
      <c r="W54" s="907"/>
      <c r="X54" s="907"/>
      <c r="Y54" s="907"/>
      <c r="Z54" s="907"/>
      <c r="AA54" s="907"/>
      <c r="AB54" s="907"/>
      <c r="AC54" s="907"/>
      <c r="AD54" s="25" t="s">
        <v>19</v>
      </c>
      <c r="AE54" s="907"/>
      <c r="AF54" s="907"/>
      <c r="AG54" s="907"/>
      <c r="AH54" s="907"/>
      <c r="AI54" s="907"/>
      <c r="AJ54" s="907"/>
      <c r="AK54" s="907"/>
      <c r="AL54" s="907"/>
      <c r="AM54" s="907"/>
      <c r="AN54" s="907"/>
      <c r="AO54" s="907"/>
      <c r="AP54" s="907"/>
      <c r="AQ54" s="25" t="s">
        <v>19</v>
      </c>
      <c r="AR54" s="907"/>
      <c r="AS54" s="907"/>
      <c r="AT54" s="907"/>
      <c r="AU54" s="907"/>
      <c r="AV54" s="907"/>
      <c r="AW54" s="907"/>
      <c r="AX54" s="907"/>
      <c r="AY54" s="907"/>
      <c r="AZ54" s="907"/>
      <c r="BA54" s="907"/>
      <c r="BB54" s="907"/>
      <c r="BC54" s="907"/>
      <c r="BD54" s="25" t="s">
        <v>19</v>
      </c>
      <c r="BE54" s="907"/>
      <c r="BF54" s="907"/>
      <c r="BG54" s="907"/>
      <c r="BH54" s="907"/>
      <c r="BI54" s="907"/>
      <c r="BJ54" s="907"/>
      <c r="BK54" s="907"/>
      <c r="BL54" s="907"/>
      <c r="BM54" s="907"/>
      <c r="BN54" s="907"/>
      <c r="BO54" s="907"/>
      <c r="BP54" s="907"/>
      <c r="BQ54" s="25" t="s">
        <v>19</v>
      </c>
      <c r="BR54" s="907"/>
      <c r="BS54" s="907"/>
      <c r="BT54" s="907"/>
      <c r="BU54" s="907"/>
      <c r="BV54" s="907"/>
      <c r="BW54" s="907"/>
      <c r="BX54" s="907"/>
      <c r="BY54" s="907"/>
      <c r="BZ54" s="907"/>
      <c r="CA54" s="907"/>
      <c r="CB54" s="907"/>
      <c r="CC54" s="907"/>
      <c r="CD54" s="25" t="s">
        <v>19</v>
      </c>
      <c r="CE54" s="907"/>
      <c r="CF54" s="907"/>
      <c r="CG54" s="907"/>
      <c r="CH54" s="907"/>
      <c r="CI54" s="907"/>
      <c r="CJ54" s="907"/>
      <c r="CK54" s="907"/>
      <c r="CL54" s="907"/>
      <c r="CM54" s="907"/>
      <c r="CN54" s="907"/>
      <c r="CO54" s="907"/>
      <c r="CP54" s="907"/>
      <c r="CQ54" s="25" t="s">
        <v>19</v>
      </c>
      <c r="CR54" s="907"/>
      <c r="CS54" s="907"/>
      <c r="CT54" s="907"/>
      <c r="CU54" s="907"/>
      <c r="CV54" s="907"/>
      <c r="CW54" s="907"/>
      <c r="CX54" s="907"/>
      <c r="CY54" s="907"/>
      <c r="CZ54" s="907"/>
      <c r="DA54" s="907"/>
      <c r="DB54" s="907"/>
      <c r="DC54" s="907"/>
      <c r="DD54" s="25" t="s">
        <v>19</v>
      </c>
      <c r="DE54" s="907"/>
      <c r="DF54" s="907"/>
      <c r="DG54" s="907"/>
      <c r="DH54" s="907"/>
      <c r="DI54" s="907"/>
      <c r="DJ54" s="907"/>
      <c r="DK54" s="907"/>
      <c r="DL54" s="907"/>
      <c r="DM54" s="907"/>
      <c r="DN54" s="907"/>
      <c r="DO54" s="907"/>
      <c r="DP54" s="907"/>
      <c r="DQ54" s="25" t="s">
        <v>19</v>
      </c>
      <c r="DR54" s="907"/>
      <c r="DS54" s="907"/>
      <c r="DT54" s="907"/>
      <c r="DU54" s="907"/>
      <c r="DV54" s="907"/>
      <c r="DW54" s="907"/>
      <c r="DX54" s="907"/>
      <c r="DY54" s="907"/>
      <c r="DZ54" s="907"/>
      <c r="EA54" s="907"/>
      <c r="EB54" s="907"/>
      <c r="EC54" s="907"/>
      <c r="ED54" s="25" t="s">
        <v>19</v>
      </c>
      <c r="EE54" s="907"/>
      <c r="EF54" s="907"/>
      <c r="EG54" s="907"/>
      <c r="EH54" s="907"/>
      <c r="EI54" s="907"/>
      <c r="EJ54" s="907"/>
      <c r="EK54" s="907"/>
      <c r="EL54" s="907"/>
      <c r="EM54" s="907"/>
      <c r="EN54" s="907"/>
      <c r="EO54" s="907"/>
      <c r="EP54" s="907"/>
      <c r="EQ54" s="25" t="s">
        <v>19</v>
      </c>
      <c r="ER54" s="907"/>
      <c r="ES54" s="907"/>
      <c r="ET54" s="907"/>
      <c r="EU54" s="907"/>
      <c r="EV54" s="907"/>
      <c r="EW54" s="907"/>
      <c r="EX54" s="907"/>
      <c r="EY54" s="907"/>
      <c r="EZ54" s="907"/>
      <c r="FA54" s="907"/>
      <c r="FB54" s="907"/>
      <c r="FC54" s="907"/>
      <c r="FD54" s="25" t="s">
        <v>19</v>
      </c>
      <c r="FE54" s="907"/>
      <c r="FF54" s="907"/>
      <c r="FG54" s="907"/>
      <c r="FH54" s="907"/>
      <c r="FI54" s="907"/>
      <c r="FJ54" s="907"/>
      <c r="FK54" s="907"/>
      <c r="FL54" s="907"/>
      <c r="FM54" s="907"/>
      <c r="FN54" s="907"/>
      <c r="FO54" s="907"/>
      <c r="FP54" s="907"/>
      <c r="FQ54" s="25" t="s">
        <v>19</v>
      </c>
      <c r="FR54" s="907"/>
      <c r="FS54" s="907"/>
      <c r="FT54" s="907"/>
      <c r="FU54" s="907"/>
      <c r="FV54" s="907"/>
      <c r="FW54" s="907"/>
      <c r="FX54" s="907"/>
      <c r="FY54" s="907"/>
      <c r="FZ54" s="907"/>
      <c r="GA54" s="907"/>
      <c r="GB54" s="907"/>
      <c r="GC54" s="907"/>
      <c r="GD54" s="25" t="s">
        <v>19</v>
      </c>
      <c r="GE54" s="907"/>
      <c r="GF54" s="907"/>
      <c r="GG54" s="907"/>
      <c r="GH54" s="907"/>
      <c r="GI54" s="907"/>
      <c r="GJ54" s="907"/>
      <c r="GK54" s="907"/>
      <c r="GL54" s="907"/>
      <c r="GM54" s="907"/>
      <c r="GN54" s="907"/>
      <c r="GO54" s="907"/>
      <c r="GP54" s="907"/>
      <c r="GQ54" s="25" t="s">
        <v>19</v>
      </c>
      <c r="GR54" s="907"/>
      <c r="GS54" s="907"/>
      <c r="GT54" s="907"/>
      <c r="GU54" s="907"/>
      <c r="GV54" s="907"/>
      <c r="GW54" s="907"/>
      <c r="GX54" s="907"/>
      <c r="GY54" s="907"/>
      <c r="GZ54" s="907"/>
      <c r="HA54" s="907"/>
      <c r="HB54" s="907"/>
      <c r="HC54" s="907"/>
      <c r="HD54" s="952" t="s">
        <v>573</v>
      </c>
      <c r="HE54" s="1479" t="s">
        <v>342</v>
      </c>
      <c r="HF54" s="1360"/>
      <c r="HG54" s="1457"/>
      <c r="HH54" s="931" t="s">
        <v>114</v>
      </c>
      <c r="HI54" s="1458"/>
      <c r="HJ54" s="1458"/>
      <c r="HK54" s="1479" t="s">
        <v>455</v>
      </c>
      <c r="HL54" s="1480" t="s">
        <v>2847</v>
      </c>
      <c r="HM54" s="1482" t="s">
        <v>1367</v>
      </c>
      <c r="HN54" s="1481" t="s">
        <v>1563</v>
      </c>
      <c r="HO54" s="952" t="s">
        <v>115</v>
      </c>
      <c r="HP54" s="1360"/>
      <c r="HQ54" s="1360"/>
      <c r="HR54" s="719"/>
      <c r="HS54" s="719"/>
      <c r="HT54" s="719"/>
      <c r="HU54" s="719"/>
      <c r="HV54" s="719"/>
      <c r="HW54" s="719"/>
      <c r="HX54" s="719"/>
      <c r="HY54" s="719"/>
      <c r="HZ54" s="719"/>
    </row>
    <row r="55" spans="1:234" s="182" customFormat="1" ht="15" customHeight="1">
      <c r="A55" s="924"/>
      <c r="B55" s="930">
        <v>320</v>
      </c>
      <c r="C55" s="929" t="s">
        <v>134</v>
      </c>
      <c r="D55" s="25" t="s">
        <v>19</v>
      </c>
      <c r="E55" s="907"/>
      <c r="F55" s="907"/>
      <c r="G55" s="907"/>
      <c r="H55" s="907"/>
      <c r="I55" s="907"/>
      <c r="J55" s="907"/>
      <c r="K55" s="907"/>
      <c r="L55" s="907"/>
      <c r="M55" s="907"/>
      <c r="N55" s="907"/>
      <c r="O55" s="907"/>
      <c r="P55" s="907"/>
      <c r="Q55" s="25" t="s">
        <v>19</v>
      </c>
      <c r="R55" s="907"/>
      <c r="S55" s="907"/>
      <c r="T55" s="907"/>
      <c r="U55" s="907"/>
      <c r="V55" s="907"/>
      <c r="W55" s="907"/>
      <c r="X55" s="907"/>
      <c r="Y55" s="907"/>
      <c r="Z55" s="907"/>
      <c r="AA55" s="907"/>
      <c r="AB55" s="907"/>
      <c r="AC55" s="907"/>
      <c r="AD55" s="25" t="s">
        <v>19</v>
      </c>
      <c r="AE55" s="907"/>
      <c r="AF55" s="907"/>
      <c r="AG55" s="907"/>
      <c r="AH55" s="907"/>
      <c r="AI55" s="907"/>
      <c r="AJ55" s="907"/>
      <c r="AK55" s="907"/>
      <c r="AL55" s="907"/>
      <c r="AM55" s="907"/>
      <c r="AN55" s="907"/>
      <c r="AO55" s="907"/>
      <c r="AP55" s="907"/>
      <c r="AQ55" s="25" t="s">
        <v>19</v>
      </c>
      <c r="AR55" s="907"/>
      <c r="AS55" s="907"/>
      <c r="AT55" s="907"/>
      <c r="AU55" s="907"/>
      <c r="AV55" s="907"/>
      <c r="AW55" s="907"/>
      <c r="AX55" s="907"/>
      <c r="AY55" s="907"/>
      <c r="AZ55" s="907"/>
      <c r="BA55" s="907"/>
      <c r="BB55" s="907"/>
      <c r="BC55" s="907"/>
      <c r="BD55" s="25" t="s">
        <v>19</v>
      </c>
      <c r="BE55" s="907"/>
      <c r="BF55" s="907"/>
      <c r="BG55" s="907"/>
      <c r="BH55" s="907"/>
      <c r="BI55" s="907"/>
      <c r="BJ55" s="907"/>
      <c r="BK55" s="907"/>
      <c r="BL55" s="907"/>
      <c r="BM55" s="907"/>
      <c r="BN55" s="907"/>
      <c r="BO55" s="907"/>
      <c r="BP55" s="907"/>
      <c r="BQ55" s="25" t="s">
        <v>19</v>
      </c>
      <c r="BR55" s="907"/>
      <c r="BS55" s="907"/>
      <c r="BT55" s="907"/>
      <c r="BU55" s="907"/>
      <c r="BV55" s="907"/>
      <c r="BW55" s="907"/>
      <c r="BX55" s="907"/>
      <c r="BY55" s="907"/>
      <c r="BZ55" s="907"/>
      <c r="CA55" s="907"/>
      <c r="CB55" s="907"/>
      <c r="CC55" s="907"/>
      <c r="CD55" s="25" t="s">
        <v>19</v>
      </c>
      <c r="CE55" s="907"/>
      <c r="CF55" s="907"/>
      <c r="CG55" s="907"/>
      <c r="CH55" s="907"/>
      <c r="CI55" s="907"/>
      <c r="CJ55" s="907"/>
      <c r="CK55" s="907"/>
      <c r="CL55" s="907"/>
      <c r="CM55" s="907"/>
      <c r="CN55" s="907"/>
      <c r="CO55" s="907"/>
      <c r="CP55" s="907"/>
      <c r="CQ55" s="25" t="s">
        <v>19</v>
      </c>
      <c r="CR55" s="907"/>
      <c r="CS55" s="907"/>
      <c r="CT55" s="907"/>
      <c r="CU55" s="907"/>
      <c r="CV55" s="907"/>
      <c r="CW55" s="907"/>
      <c r="CX55" s="907"/>
      <c r="CY55" s="907"/>
      <c r="CZ55" s="907"/>
      <c r="DA55" s="907"/>
      <c r="DB55" s="907"/>
      <c r="DC55" s="907"/>
      <c r="DD55" s="25" t="s">
        <v>19</v>
      </c>
      <c r="DE55" s="907"/>
      <c r="DF55" s="907"/>
      <c r="DG55" s="907"/>
      <c r="DH55" s="907"/>
      <c r="DI55" s="907"/>
      <c r="DJ55" s="907"/>
      <c r="DK55" s="907"/>
      <c r="DL55" s="907"/>
      <c r="DM55" s="907"/>
      <c r="DN55" s="907"/>
      <c r="DO55" s="907"/>
      <c r="DP55" s="907"/>
      <c r="DQ55" s="25" t="s">
        <v>19</v>
      </c>
      <c r="DR55" s="907"/>
      <c r="DS55" s="907"/>
      <c r="DT55" s="907"/>
      <c r="DU55" s="907"/>
      <c r="DV55" s="907"/>
      <c r="DW55" s="907"/>
      <c r="DX55" s="907"/>
      <c r="DY55" s="907"/>
      <c r="DZ55" s="907"/>
      <c r="EA55" s="907"/>
      <c r="EB55" s="907"/>
      <c r="EC55" s="907"/>
      <c r="ED55" s="25" t="s">
        <v>19</v>
      </c>
      <c r="EE55" s="907"/>
      <c r="EF55" s="907"/>
      <c r="EG55" s="907"/>
      <c r="EH55" s="907"/>
      <c r="EI55" s="907"/>
      <c r="EJ55" s="907"/>
      <c r="EK55" s="907"/>
      <c r="EL55" s="907"/>
      <c r="EM55" s="907"/>
      <c r="EN55" s="907"/>
      <c r="EO55" s="907"/>
      <c r="EP55" s="907"/>
      <c r="EQ55" s="25" t="s">
        <v>19</v>
      </c>
      <c r="ER55" s="907"/>
      <c r="ES55" s="907"/>
      <c r="ET55" s="907"/>
      <c r="EU55" s="907"/>
      <c r="EV55" s="907"/>
      <c r="EW55" s="907"/>
      <c r="EX55" s="907"/>
      <c r="EY55" s="907"/>
      <c r="EZ55" s="907"/>
      <c r="FA55" s="907"/>
      <c r="FB55" s="907"/>
      <c r="FC55" s="907"/>
      <c r="FD55" s="25" t="s">
        <v>19</v>
      </c>
      <c r="FE55" s="907"/>
      <c r="FF55" s="907"/>
      <c r="FG55" s="907"/>
      <c r="FH55" s="907"/>
      <c r="FI55" s="907"/>
      <c r="FJ55" s="907"/>
      <c r="FK55" s="907"/>
      <c r="FL55" s="907"/>
      <c r="FM55" s="907"/>
      <c r="FN55" s="907"/>
      <c r="FO55" s="907"/>
      <c r="FP55" s="907"/>
      <c r="FQ55" s="25" t="s">
        <v>19</v>
      </c>
      <c r="FR55" s="907"/>
      <c r="FS55" s="907"/>
      <c r="FT55" s="907"/>
      <c r="FU55" s="907"/>
      <c r="FV55" s="907"/>
      <c r="FW55" s="907"/>
      <c r="FX55" s="907"/>
      <c r="FY55" s="907"/>
      <c r="FZ55" s="907"/>
      <c r="GA55" s="907"/>
      <c r="GB55" s="907"/>
      <c r="GC55" s="907"/>
      <c r="GD55" s="25" t="s">
        <v>19</v>
      </c>
      <c r="GE55" s="907"/>
      <c r="GF55" s="907"/>
      <c r="GG55" s="907"/>
      <c r="GH55" s="907"/>
      <c r="GI55" s="907"/>
      <c r="GJ55" s="907"/>
      <c r="GK55" s="907"/>
      <c r="GL55" s="907"/>
      <c r="GM55" s="907"/>
      <c r="GN55" s="907"/>
      <c r="GO55" s="907"/>
      <c r="GP55" s="907"/>
      <c r="GQ55" s="25" t="s">
        <v>19</v>
      </c>
      <c r="GR55" s="907"/>
      <c r="GS55" s="907"/>
      <c r="GT55" s="907"/>
      <c r="GU55" s="907"/>
      <c r="GV55" s="907"/>
      <c r="GW55" s="907"/>
      <c r="GX55" s="907"/>
      <c r="GY55" s="907"/>
      <c r="GZ55" s="907"/>
      <c r="HA55" s="907"/>
      <c r="HB55" s="907"/>
      <c r="HC55" s="907"/>
      <c r="HD55" s="952" t="s">
        <v>573</v>
      </c>
      <c r="HE55" s="1479" t="s">
        <v>342</v>
      </c>
      <c r="HF55" s="1360"/>
      <c r="HG55" s="1457"/>
      <c r="HH55" s="931" t="s">
        <v>114</v>
      </c>
      <c r="HI55" s="1458"/>
      <c r="HJ55" s="1458"/>
      <c r="HK55" s="1479" t="s">
        <v>455</v>
      </c>
      <c r="HL55" s="1480" t="s">
        <v>2847</v>
      </c>
      <c r="HM55" s="1482" t="s">
        <v>1368</v>
      </c>
      <c r="HN55" s="1481" t="s">
        <v>1563</v>
      </c>
      <c r="HO55" s="952" t="s">
        <v>115</v>
      </c>
      <c r="HP55" s="1360"/>
      <c r="HQ55" s="1360"/>
      <c r="HR55" s="719"/>
      <c r="HS55" s="719"/>
      <c r="HT55" s="719"/>
      <c r="HU55" s="719"/>
      <c r="HV55" s="719"/>
      <c r="HW55" s="719"/>
      <c r="HX55" s="719"/>
      <c r="HY55" s="719"/>
      <c r="HZ55" s="719"/>
    </row>
    <row r="56" spans="1:234" s="182" customFormat="1" ht="15" customHeight="1">
      <c r="A56" s="924"/>
      <c r="B56" s="930">
        <v>330</v>
      </c>
      <c r="C56" s="929" t="s">
        <v>135</v>
      </c>
      <c r="D56" s="25" t="s">
        <v>19</v>
      </c>
      <c r="E56" s="907"/>
      <c r="F56" s="907"/>
      <c r="G56" s="907"/>
      <c r="H56" s="907"/>
      <c r="I56" s="907"/>
      <c r="J56" s="907"/>
      <c r="K56" s="907"/>
      <c r="L56" s="907"/>
      <c r="M56" s="907"/>
      <c r="N56" s="907"/>
      <c r="O56" s="907"/>
      <c r="P56" s="907"/>
      <c r="Q56" s="25" t="s">
        <v>19</v>
      </c>
      <c r="R56" s="907"/>
      <c r="S56" s="907"/>
      <c r="T56" s="907"/>
      <c r="U56" s="907"/>
      <c r="V56" s="907"/>
      <c r="W56" s="907"/>
      <c r="X56" s="907"/>
      <c r="Y56" s="907"/>
      <c r="Z56" s="907"/>
      <c r="AA56" s="907"/>
      <c r="AB56" s="907"/>
      <c r="AC56" s="907"/>
      <c r="AD56" s="25" t="s">
        <v>19</v>
      </c>
      <c r="AE56" s="907"/>
      <c r="AF56" s="907"/>
      <c r="AG56" s="907"/>
      <c r="AH56" s="907"/>
      <c r="AI56" s="907"/>
      <c r="AJ56" s="907"/>
      <c r="AK56" s="907"/>
      <c r="AL56" s="907"/>
      <c r="AM56" s="907"/>
      <c r="AN56" s="907"/>
      <c r="AO56" s="907"/>
      <c r="AP56" s="907"/>
      <c r="AQ56" s="25" t="s">
        <v>19</v>
      </c>
      <c r="AR56" s="907"/>
      <c r="AS56" s="907"/>
      <c r="AT56" s="907"/>
      <c r="AU56" s="907"/>
      <c r="AV56" s="907"/>
      <c r="AW56" s="907"/>
      <c r="AX56" s="907"/>
      <c r="AY56" s="907"/>
      <c r="AZ56" s="907"/>
      <c r="BA56" s="907"/>
      <c r="BB56" s="907"/>
      <c r="BC56" s="907"/>
      <c r="BD56" s="25" t="s">
        <v>19</v>
      </c>
      <c r="BE56" s="907"/>
      <c r="BF56" s="907"/>
      <c r="BG56" s="907"/>
      <c r="BH56" s="907"/>
      <c r="BI56" s="907"/>
      <c r="BJ56" s="907"/>
      <c r="BK56" s="907"/>
      <c r="BL56" s="907"/>
      <c r="BM56" s="907"/>
      <c r="BN56" s="907"/>
      <c r="BO56" s="907"/>
      <c r="BP56" s="907"/>
      <c r="BQ56" s="25" t="s">
        <v>19</v>
      </c>
      <c r="BR56" s="907"/>
      <c r="BS56" s="907"/>
      <c r="BT56" s="907"/>
      <c r="BU56" s="907"/>
      <c r="BV56" s="907"/>
      <c r="BW56" s="907"/>
      <c r="BX56" s="907"/>
      <c r="BY56" s="907"/>
      <c r="BZ56" s="907"/>
      <c r="CA56" s="907"/>
      <c r="CB56" s="907"/>
      <c r="CC56" s="907"/>
      <c r="CD56" s="25" t="s">
        <v>19</v>
      </c>
      <c r="CE56" s="907"/>
      <c r="CF56" s="907"/>
      <c r="CG56" s="907"/>
      <c r="CH56" s="907"/>
      <c r="CI56" s="907"/>
      <c r="CJ56" s="907"/>
      <c r="CK56" s="907"/>
      <c r="CL56" s="907"/>
      <c r="CM56" s="907"/>
      <c r="CN56" s="907"/>
      <c r="CO56" s="907"/>
      <c r="CP56" s="907"/>
      <c r="CQ56" s="25" t="s">
        <v>19</v>
      </c>
      <c r="CR56" s="907"/>
      <c r="CS56" s="907"/>
      <c r="CT56" s="907"/>
      <c r="CU56" s="907"/>
      <c r="CV56" s="907"/>
      <c r="CW56" s="907"/>
      <c r="CX56" s="907"/>
      <c r="CY56" s="907"/>
      <c r="CZ56" s="907"/>
      <c r="DA56" s="907"/>
      <c r="DB56" s="907"/>
      <c r="DC56" s="907"/>
      <c r="DD56" s="25" t="s">
        <v>19</v>
      </c>
      <c r="DE56" s="907"/>
      <c r="DF56" s="907"/>
      <c r="DG56" s="907"/>
      <c r="DH56" s="907"/>
      <c r="DI56" s="907"/>
      <c r="DJ56" s="907"/>
      <c r="DK56" s="907"/>
      <c r="DL56" s="907"/>
      <c r="DM56" s="907"/>
      <c r="DN56" s="907"/>
      <c r="DO56" s="907"/>
      <c r="DP56" s="907"/>
      <c r="DQ56" s="25" t="s">
        <v>19</v>
      </c>
      <c r="DR56" s="907"/>
      <c r="DS56" s="907"/>
      <c r="DT56" s="907"/>
      <c r="DU56" s="907"/>
      <c r="DV56" s="907"/>
      <c r="DW56" s="907"/>
      <c r="DX56" s="907"/>
      <c r="DY56" s="907"/>
      <c r="DZ56" s="907"/>
      <c r="EA56" s="907"/>
      <c r="EB56" s="907"/>
      <c r="EC56" s="907"/>
      <c r="ED56" s="25" t="s">
        <v>19</v>
      </c>
      <c r="EE56" s="907"/>
      <c r="EF56" s="907"/>
      <c r="EG56" s="907"/>
      <c r="EH56" s="907"/>
      <c r="EI56" s="907"/>
      <c r="EJ56" s="907"/>
      <c r="EK56" s="907"/>
      <c r="EL56" s="907"/>
      <c r="EM56" s="907"/>
      <c r="EN56" s="907"/>
      <c r="EO56" s="907"/>
      <c r="EP56" s="907"/>
      <c r="EQ56" s="25" t="s">
        <v>19</v>
      </c>
      <c r="ER56" s="907"/>
      <c r="ES56" s="907"/>
      <c r="ET56" s="907"/>
      <c r="EU56" s="907"/>
      <c r="EV56" s="907"/>
      <c r="EW56" s="907"/>
      <c r="EX56" s="907"/>
      <c r="EY56" s="907"/>
      <c r="EZ56" s="907"/>
      <c r="FA56" s="907"/>
      <c r="FB56" s="907"/>
      <c r="FC56" s="907"/>
      <c r="FD56" s="25" t="s">
        <v>19</v>
      </c>
      <c r="FE56" s="907"/>
      <c r="FF56" s="907"/>
      <c r="FG56" s="907"/>
      <c r="FH56" s="907"/>
      <c r="FI56" s="907"/>
      <c r="FJ56" s="907"/>
      <c r="FK56" s="907"/>
      <c r="FL56" s="907"/>
      <c r="FM56" s="907"/>
      <c r="FN56" s="907"/>
      <c r="FO56" s="907"/>
      <c r="FP56" s="907"/>
      <c r="FQ56" s="25" t="s">
        <v>19</v>
      </c>
      <c r="FR56" s="907"/>
      <c r="FS56" s="907"/>
      <c r="FT56" s="907"/>
      <c r="FU56" s="907"/>
      <c r="FV56" s="907"/>
      <c r="FW56" s="907"/>
      <c r="FX56" s="907"/>
      <c r="FY56" s="907"/>
      <c r="FZ56" s="907"/>
      <c r="GA56" s="907"/>
      <c r="GB56" s="907"/>
      <c r="GC56" s="907"/>
      <c r="GD56" s="25" t="s">
        <v>19</v>
      </c>
      <c r="GE56" s="907"/>
      <c r="GF56" s="907"/>
      <c r="GG56" s="907"/>
      <c r="GH56" s="907"/>
      <c r="GI56" s="907"/>
      <c r="GJ56" s="907"/>
      <c r="GK56" s="907"/>
      <c r="GL56" s="907"/>
      <c r="GM56" s="907"/>
      <c r="GN56" s="907"/>
      <c r="GO56" s="907"/>
      <c r="GP56" s="907"/>
      <c r="GQ56" s="25" t="s">
        <v>19</v>
      </c>
      <c r="GR56" s="907"/>
      <c r="GS56" s="907"/>
      <c r="GT56" s="907"/>
      <c r="GU56" s="907"/>
      <c r="GV56" s="907"/>
      <c r="GW56" s="907"/>
      <c r="GX56" s="907"/>
      <c r="GY56" s="907"/>
      <c r="GZ56" s="907"/>
      <c r="HA56" s="907"/>
      <c r="HB56" s="907"/>
      <c r="HC56" s="907"/>
      <c r="HD56" s="952" t="s">
        <v>573</v>
      </c>
      <c r="HE56" s="1479" t="s">
        <v>342</v>
      </c>
      <c r="HF56" s="1360"/>
      <c r="HG56" s="1457"/>
      <c r="HH56" s="931" t="s">
        <v>114</v>
      </c>
      <c r="HI56" s="1458"/>
      <c r="HJ56" s="1458"/>
      <c r="HK56" s="1479" t="s">
        <v>455</v>
      </c>
      <c r="HL56" s="1480" t="s">
        <v>2847</v>
      </c>
      <c r="HM56" s="1482" t="s">
        <v>1369</v>
      </c>
      <c r="HN56" s="1481" t="s">
        <v>1563</v>
      </c>
      <c r="HO56" s="952" t="s">
        <v>115</v>
      </c>
      <c r="HP56" s="1360"/>
      <c r="HQ56" s="1360"/>
      <c r="HR56" s="719"/>
      <c r="HS56" s="719"/>
      <c r="HT56" s="719"/>
      <c r="HU56" s="719"/>
      <c r="HV56" s="719"/>
      <c r="HW56" s="719"/>
      <c r="HX56" s="719"/>
      <c r="HY56" s="719"/>
      <c r="HZ56" s="719"/>
    </row>
    <row r="57" spans="1:234" s="182" customFormat="1" ht="15" customHeight="1">
      <c r="A57" s="924"/>
      <c r="B57" s="930">
        <v>340</v>
      </c>
      <c r="C57" s="929" t="s">
        <v>136</v>
      </c>
      <c r="D57" s="25" t="s">
        <v>19</v>
      </c>
      <c r="E57" s="907"/>
      <c r="F57" s="907"/>
      <c r="G57" s="907"/>
      <c r="H57" s="907"/>
      <c r="I57" s="907"/>
      <c r="J57" s="907"/>
      <c r="K57" s="907"/>
      <c r="L57" s="907"/>
      <c r="M57" s="907"/>
      <c r="N57" s="907"/>
      <c r="O57" s="907"/>
      <c r="P57" s="907"/>
      <c r="Q57" s="25" t="s">
        <v>19</v>
      </c>
      <c r="R57" s="907"/>
      <c r="S57" s="907"/>
      <c r="T57" s="907"/>
      <c r="U57" s="907"/>
      <c r="V57" s="907"/>
      <c r="W57" s="907"/>
      <c r="X57" s="907"/>
      <c r="Y57" s="907"/>
      <c r="Z57" s="907"/>
      <c r="AA57" s="907"/>
      <c r="AB57" s="907"/>
      <c r="AC57" s="907"/>
      <c r="AD57" s="25" t="s">
        <v>19</v>
      </c>
      <c r="AE57" s="907"/>
      <c r="AF57" s="907"/>
      <c r="AG57" s="907"/>
      <c r="AH57" s="907"/>
      <c r="AI57" s="907"/>
      <c r="AJ57" s="907"/>
      <c r="AK57" s="907"/>
      <c r="AL57" s="907"/>
      <c r="AM57" s="907"/>
      <c r="AN57" s="907"/>
      <c r="AO57" s="907"/>
      <c r="AP57" s="907"/>
      <c r="AQ57" s="25" t="s">
        <v>19</v>
      </c>
      <c r="AR57" s="907"/>
      <c r="AS57" s="907"/>
      <c r="AT57" s="907"/>
      <c r="AU57" s="907"/>
      <c r="AV57" s="907"/>
      <c r="AW57" s="907"/>
      <c r="AX57" s="907"/>
      <c r="AY57" s="907"/>
      <c r="AZ57" s="907"/>
      <c r="BA57" s="907"/>
      <c r="BB57" s="907"/>
      <c r="BC57" s="907"/>
      <c r="BD57" s="25" t="s">
        <v>19</v>
      </c>
      <c r="BE57" s="907"/>
      <c r="BF57" s="907"/>
      <c r="BG57" s="907"/>
      <c r="BH57" s="907"/>
      <c r="BI57" s="907"/>
      <c r="BJ57" s="907"/>
      <c r="BK57" s="907"/>
      <c r="BL57" s="907"/>
      <c r="BM57" s="907"/>
      <c r="BN57" s="907"/>
      <c r="BO57" s="907"/>
      <c r="BP57" s="907"/>
      <c r="BQ57" s="25" t="s">
        <v>19</v>
      </c>
      <c r="BR57" s="907"/>
      <c r="BS57" s="907"/>
      <c r="BT57" s="907"/>
      <c r="BU57" s="907"/>
      <c r="BV57" s="907"/>
      <c r="BW57" s="907"/>
      <c r="BX57" s="907"/>
      <c r="BY57" s="907"/>
      <c r="BZ57" s="907"/>
      <c r="CA57" s="907"/>
      <c r="CB57" s="907"/>
      <c r="CC57" s="907"/>
      <c r="CD57" s="25" t="s">
        <v>19</v>
      </c>
      <c r="CE57" s="907"/>
      <c r="CF57" s="907"/>
      <c r="CG57" s="907"/>
      <c r="CH57" s="907"/>
      <c r="CI57" s="907"/>
      <c r="CJ57" s="907"/>
      <c r="CK57" s="907"/>
      <c r="CL57" s="907"/>
      <c r="CM57" s="907"/>
      <c r="CN57" s="907"/>
      <c r="CO57" s="907"/>
      <c r="CP57" s="907"/>
      <c r="CQ57" s="25" t="s">
        <v>19</v>
      </c>
      <c r="CR57" s="907"/>
      <c r="CS57" s="907"/>
      <c r="CT57" s="907"/>
      <c r="CU57" s="907"/>
      <c r="CV57" s="907"/>
      <c r="CW57" s="907"/>
      <c r="CX57" s="907"/>
      <c r="CY57" s="907"/>
      <c r="CZ57" s="907"/>
      <c r="DA57" s="907"/>
      <c r="DB57" s="907"/>
      <c r="DC57" s="907"/>
      <c r="DD57" s="25" t="s">
        <v>19</v>
      </c>
      <c r="DE57" s="907"/>
      <c r="DF57" s="907"/>
      <c r="DG57" s="907"/>
      <c r="DH57" s="907"/>
      <c r="DI57" s="907"/>
      <c r="DJ57" s="907"/>
      <c r="DK57" s="907"/>
      <c r="DL57" s="907"/>
      <c r="DM57" s="907"/>
      <c r="DN57" s="907"/>
      <c r="DO57" s="907"/>
      <c r="DP57" s="907"/>
      <c r="DQ57" s="25" t="s">
        <v>19</v>
      </c>
      <c r="DR57" s="907"/>
      <c r="DS57" s="907"/>
      <c r="DT57" s="907"/>
      <c r="DU57" s="907"/>
      <c r="DV57" s="907"/>
      <c r="DW57" s="907"/>
      <c r="DX57" s="907"/>
      <c r="DY57" s="907"/>
      <c r="DZ57" s="907"/>
      <c r="EA57" s="907"/>
      <c r="EB57" s="907"/>
      <c r="EC57" s="907"/>
      <c r="ED57" s="25" t="s">
        <v>19</v>
      </c>
      <c r="EE57" s="907"/>
      <c r="EF57" s="907"/>
      <c r="EG57" s="907"/>
      <c r="EH57" s="907"/>
      <c r="EI57" s="907"/>
      <c r="EJ57" s="907"/>
      <c r="EK57" s="907"/>
      <c r="EL57" s="907"/>
      <c r="EM57" s="907"/>
      <c r="EN57" s="907"/>
      <c r="EO57" s="907"/>
      <c r="EP57" s="907"/>
      <c r="EQ57" s="25" t="s">
        <v>19</v>
      </c>
      <c r="ER57" s="907"/>
      <c r="ES57" s="907"/>
      <c r="ET57" s="907"/>
      <c r="EU57" s="907"/>
      <c r="EV57" s="907"/>
      <c r="EW57" s="907"/>
      <c r="EX57" s="907"/>
      <c r="EY57" s="907"/>
      <c r="EZ57" s="907"/>
      <c r="FA57" s="907"/>
      <c r="FB57" s="907"/>
      <c r="FC57" s="907"/>
      <c r="FD57" s="25" t="s">
        <v>19</v>
      </c>
      <c r="FE57" s="907"/>
      <c r="FF57" s="907"/>
      <c r="FG57" s="907"/>
      <c r="FH57" s="907"/>
      <c r="FI57" s="907"/>
      <c r="FJ57" s="907"/>
      <c r="FK57" s="907"/>
      <c r="FL57" s="907"/>
      <c r="FM57" s="907"/>
      <c r="FN57" s="907"/>
      <c r="FO57" s="907"/>
      <c r="FP57" s="907"/>
      <c r="FQ57" s="25" t="s">
        <v>19</v>
      </c>
      <c r="FR57" s="907"/>
      <c r="FS57" s="907"/>
      <c r="FT57" s="907"/>
      <c r="FU57" s="907"/>
      <c r="FV57" s="907"/>
      <c r="FW57" s="907"/>
      <c r="FX57" s="907"/>
      <c r="FY57" s="907"/>
      <c r="FZ57" s="907"/>
      <c r="GA57" s="907"/>
      <c r="GB57" s="907"/>
      <c r="GC57" s="907"/>
      <c r="GD57" s="25" t="s">
        <v>19</v>
      </c>
      <c r="GE57" s="907"/>
      <c r="GF57" s="907"/>
      <c r="GG57" s="907"/>
      <c r="GH57" s="907"/>
      <c r="GI57" s="907"/>
      <c r="GJ57" s="907"/>
      <c r="GK57" s="907"/>
      <c r="GL57" s="907"/>
      <c r="GM57" s="907"/>
      <c r="GN57" s="907"/>
      <c r="GO57" s="907"/>
      <c r="GP57" s="907"/>
      <c r="GQ57" s="25" t="s">
        <v>19</v>
      </c>
      <c r="GR57" s="907"/>
      <c r="GS57" s="907"/>
      <c r="GT57" s="907"/>
      <c r="GU57" s="907"/>
      <c r="GV57" s="907"/>
      <c r="GW57" s="907"/>
      <c r="GX57" s="907"/>
      <c r="GY57" s="907"/>
      <c r="GZ57" s="907"/>
      <c r="HA57" s="907"/>
      <c r="HB57" s="907"/>
      <c r="HC57" s="907"/>
      <c r="HD57" s="952" t="s">
        <v>573</v>
      </c>
      <c r="HE57" s="1479" t="s">
        <v>342</v>
      </c>
      <c r="HF57" s="1360"/>
      <c r="HG57" s="1457"/>
      <c r="HH57" s="931" t="s">
        <v>114</v>
      </c>
      <c r="HI57" s="1458"/>
      <c r="HJ57" s="1458"/>
      <c r="HK57" s="1479" t="s">
        <v>455</v>
      </c>
      <c r="HL57" s="1480" t="s">
        <v>2847</v>
      </c>
      <c r="HM57" s="1482" t="s">
        <v>1370</v>
      </c>
      <c r="HN57" s="1481" t="s">
        <v>1563</v>
      </c>
      <c r="HO57" s="952" t="s">
        <v>115</v>
      </c>
      <c r="HP57" s="1360"/>
      <c r="HQ57" s="1360"/>
      <c r="HR57" s="719"/>
      <c r="HS57" s="719"/>
      <c r="HT57" s="719"/>
      <c r="HU57" s="719"/>
      <c r="HV57" s="719"/>
      <c r="HW57" s="719"/>
      <c r="HX57" s="719"/>
      <c r="HY57" s="719"/>
      <c r="HZ57" s="719"/>
    </row>
    <row r="58" spans="1:234" s="182" customFormat="1" ht="15" customHeight="1">
      <c r="A58" s="924"/>
      <c r="B58" s="930">
        <v>350</v>
      </c>
      <c r="C58" s="929" t="s">
        <v>1371</v>
      </c>
      <c r="D58" s="25" t="s">
        <v>19</v>
      </c>
      <c r="E58" s="907"/>
      <c r="F58" s="907"/>
      <c r="G58" s="907"/>
      <c r="H58" s="907"/>
      <c r="I58" s="907"/>
      <c r="J58" s="907"/>
      <c r="K58" s="907"/>
      <c r="L58" s="907"/>
      <c r="M58" s="907"/>
      <c r="N58" s="907"/>
      <c r="O58" s="907"/>
      <c r="P58" s="907"/>
      <c r="Q58" s="25" t="s">
        <v>19</v>
      </c>
      <c r="R58" s="907"/>
      <c r="S58" s="907"/>
      <c r="T58" s="907"/>
      <c r="U58" s="907"/>
      <c r="V58" s="907"/>
      <c r="W58" s="907"/>
      <c r="X58" s="907"/>
      <c r="Y58" s="907"/>
      <c r="Z58" s="907"/>
      <c r="AA58" s="907"/>
      <c r="AB58" s="907"/>
      <c r="AC58" s="907"/>
      <c r="AD58" s="25" t="s">
        <v>19</v>
      </c>
      <c r="AE58" s="907"/>
      <c r="AF58" s="907"/>
      <c r="AG58" s="907"/>
      <c r="AH58" s="907"/>
      <c r="AI58" s="907"/>
      <c r="AJ58" s="907"/>
      <c r="AK58" s="907"/>
      <c r="AL58" s="907"/>
      <c r="AM58" s="907"/>
      <c r="AN58" s="907"/>
      <c r="AO58" s="907"/>
      <c r="AP58" s="907"/>
      <c r="AQ58" s="25" t="s">
        <v>19</v>
      </c>
      <c r="AR58" s="907"/>
      <c r="AS58" s="907"/>
      <c r="AT58" s="907"/>
      <c r="AU58" s="907"/>
      <c r="AV58" s="907"/>
      <c r="AW58" s="907"/>
      <c r="AX58" s="907"/>
      <c r="AY58" s="907"/>
      <c r="AZ58" s="907"/>
      <c r="BA58" s="907"/>
      <c r="BB58" s="907"/>
      <c r="BC58" s="907"/>
      <c r="BD58" s="25" t="s">
        <v>19</v>
      </c>
      <c r="BE58" s="907"/>
      <c r="BF58" s="907"/>
      <c r="BG58" s="907"/>
      <c r="BH58" s="907"/>
      <c r="BI58" s="907"/>
      <c r="BJ58" s="907"/>
      <c r="BK58" s="907"/>
      <c r="BL58" s="907"/>
      <c r="BM58" s="907"/>
      <c r="BN58" s="907"/>
      <c r="BO58" s="907"/>
      <c r="BP58" s="907"/>
      <c r="BQ58" s="25" t="s">
        <v>19</v>
      </c>
      <c r="BR58" s="907"/>
      <c r="BS58" s="907"/>
      <c r="BT58" s="907"/>
      <c r="BU58" s="907"/>
      <c r="BV58" s="907"/>
      <c r="BW58" s="907"/>
      <c r="BX58" s="907"/>
      <c r="BY58" s="907"/>
      <c r="BZ58" s="907"/>
      <c r="CA58" s="907"/>
      <c r="CB58" s="907"/>
      <c r="CC58" s="907"/>
      <c r="CD58" s="25" t="s">
        <v>19</v>
      </c>
      <c r="CE58" s="907"/>
      <c r="CF58" s="907"/>
      <c r="CG58" s="907"/>
      <c r="CH58" s="907"/>
      <c r="CI58" s="907"/>
      <c r="CJ58" s="907"/>
      <c r="CK58" s="907"/>
      <c r="CL58" s="907"/>
      <c r="CM58" s="907"/>
      <c r="CN58" s="907"/>
      <c r="CO58" s="907"/>
      <c r="CP58" s="907"/>
      <c r="CQ58" s="25" t="s">
        <v>19</v>
      </c>
      <c r="CR58" s="907"/>
      <c r="CS58" s="907"/>
      <c r="CT58" s="907"/>
      <c r="CU58" s="907"/>
      <c r="CV58" s="907"/>
      <c r="CW58" s="907"/>
      <c r="CX58" s="907"/>
      <c r="CY58" s="907"/>
      <c r="CZ58" s="907"/>
      <c r="DA58" s="907"/>
      <c r="DB58" s="907"/>
      <c r="DC58" s="907"/>
      <c r="DD58" s="25" t="s">
        <v>19</v>
      </c>
      <c r="DE58" s="907"/>
      <c r="DF58" s="907"/>
      <c r="DG58" s="907"/>
      <c r="DH58" s="907"/>
      <c r="DI58" s="907"/>
      <c r="DJ58" s="907"/>
      <c r="DK58" s="907"/>
      <c r="DL58" s="907"/>
      <c r="DM58" s="907"/>
      <c r="DN58" s="907"/>
      <c r="DO58" s="907"/>
      <c r="DP58" s="907"/>
      <c r="DQ58" s="25" t="s">
        <v>19</v>
      </c>
      <c r="DR58" s="907"/>
      <c r="DS58" s="907"/>
      <c r="DT58" s="907"/>
      <c r="DU58" s="907"/>
      <c r="DV58" s="907"/>
      <c r="DW58" s="907"/>
      <c r="DX58" s="907"/>
      <c r="DY58" s="907"/>
      <c r="DZ58" s="907"/>
      <c r="EA58" s="907"/>
      <c r="EB58" s="907"/>
      <c r="EC58" s="907"/>
      <c r="ED58" s="25" t="s">
        <v>19</v>
      </c>
      <c r="EE58" s="907"/>
      <c r="EF58" s="907"/>
      <c r="EG58" s="907"/>
      <c r="EH58" s="907"/>
      <c r="EI58" s="907"/>
      <c r="EJ58" s="907"/>
      <c r="EK58" s="907"/>
      <c r="EL58" s="907"/>
      <c r="EM58" s="907"/>
      <c r="EN58" s="907"/>
      <c r="EO58" s="907"/>
      <c r="EP58" s="907"/>
      <c r="EQ58" s="25" t="s">
        <v>19</v>
      </c>
      <c r="ER58" s="907"/>
      <c r="ES58" s="907"/>
      <c r="ET58" s="907"/>
      <c r="EU58" s="907"/>
      <c r="EV58" s="907"/>
      <c r="EW58" s="907"/>
      <c r="EX58" s="907"/>
      <c r="EY58" s="907"/>
      <c r="EZ58" s="907"/>
      <c r="FA58" s="907"/>
      <c r="FB58" s="907"/>
      <c r="FC58" s="907"/>
      <c r="FD58" s="25" t="s">
        <v>19</v>
      </c>
      <c r="FE58" s="907"/>
      <c r="FF58" s="907"/>
      <c r="FG58" s="907"/>
      <c r="FH58" s="907"/>
      <c r="FI58" s="907"/>
      <c r="FJ58" s="907"/>
      <c r="FK58" s="907"/>
      <c r="FL58" s="907"/>
      <c r="FM58" s="907"/>
      <c r="FN58" s="907"/>
      <c r="FO58" s="907"/>
      <c r="FP58" s="907"/>
      <c r="FQ58" s="25" t="s">
        <v>19</v>
      </c>
      <c r="FR58" s="907"/>
      <c r="FS58" s="907"/>
      <c r="FT58" s="907"/>
      <c r="FU58" s="907"/>
      <c r="FV58" s="907"/>
      <c r="FW58" s="907"/>
      <c r="FX58" s="907"/>
      <c r="FY58" s="907"/>
      <c r="FZ58" s="907"/>
      <c r="GA58" s="907"/>
      <c r="GB58" s="907"/>
      <c r="GC58" s="907"/>
      <c r="GD58" s="25" t="s">
        <v>19</v>
      </c>
      <c r="GE58" s="907"/>
      <c r="GF58" s="907"/>
      <c r="GG58" s="907"/>
      <c r="GH58" s="907"/>
      <c r="GI58" s="907"/>
      <c r="GJ58" s="907"/>
      <c r="GK58" s="907"/>
      <c r="GL58" s="907"/>
      <c r="GM58" s="907"/>
      <c r="GN58" s="907"/>
      <c r="GO58" s="907"/>
      <c r="GP58" s="907"/>
      <c r="GQ58" s="25" t="s">
        <v>19</v>
      </c>
      <c r="GR58" s="907"/>
      <c r="GS58" s="907"/>
      <c r="GT58" s="907"/>
      <c r="GU58" s="907"/>
      <c r="GV58" s="907"/>
      <c r="GW58" s="907"/>
      <c r="GX58" s="907"/>
      <c r="GY58" s="907"/>
      <c r="GZ58" s="907"/>
      <c r="HA58" s="907"/>
      <c r="HB58" s="907"/>
      <c r="HC58" s="907"/>
      <c r="HD58" s="952" t="s">
        <v>573</v>
      </c>
      <c r="HE58" s="1479" t="s">
        <v>342</v>
      </c>
      <c r="HF58" s="1360"/>
      <c r="HG58" s="1457"/>
      <c r="HH58" s="931" t="s">
        <v>114</v>
      </c>
      <c r="HI58" s="1458"/>
      <c r="HJ58" s="1458"/>
      <c r="HK58" s="1479" t="s">
        <v>455</v>
      </c>
      <c r="HL58" s="1480" t="s">
        <v>2847</v>
      </c>
      <c r="HM58" s="1482" t="s">
        <v>1372</v>
      </c>
      <c r="HN58" s="1481" t="s">
        <v>1563</v>
      </c>
      <c r="HO58" s="952" t="s">
        <v>115</v>
      </c>
      <c r="HP58" s="1360"/>
      <c r="HQ58" s="1360"/>
      <c r="HR58" s="719"/>
      <c r="HS58" s="719"/>
      <c r="HT58" s="719"/>
      <c r="HU58" s="719"/>
      <c r="HV58" s="719"/>
      <c r="HW58" s="719"/>
      <c r="HX58" s="719"/>
      <c r="HY58" s="719"/>
      <c r="HZ58" s="719"/>
    </row>
    <row r="59" spans="1:234" s="182" customFormat="1" ht="15" customHeight="1">
      <c r="A59" s="924"/>
      <c r="B59" s="930" t="s">
        <v>1385</v>
      </c>
      <c r="C59" s="933" t="s">
        <v>565</v>
      </c>
      <c r="D59" s="25" t="s">
        <v>19</v>
      </c>
      <c r="E59" s="25" t="s">
        <v>19</v>
      </c>
      <c r="F59" s="25" t="s">
        <v>19</v>
      </c>
      <c r="G59" s="25" t="s">
        <v>19</v>
      </c>
      <c r="H59" s="25" t="s">
        <v>19</v>
      </c>
      <c r="I59" s="25" t="s">
        <v>19</v>
      </c>
      <c r="J59" s="25" t="s">
        <v>19</v>
      </c>
      <c r="K59" s="25" t="s">
        <v>19</v>
      </c>
      <c r="L59" s="25" t="s">
        <v>19</v>
      </c>
      <c r="M59" s="25" t="s">
        <v>19</v>
      </c>
      <c r="N59" s="25" t="s">
        <v>19</v>
      </c>
      <c r="O59" s="25" t="s">
        <v>19</v>
      </c>
      <c r="P59" s="25" t="s">
        <v>19</v>
      </c>
      <c r="Q59" s="25" t="s">
        <v>19</v>
      </c>
      <c r="R59" s="25" t="s">
        <v>19</v>
      </c>
      <c r="S59" s="25" t="s">
        <v>19</v>
      </c>
      <c r="T59" s="25" t="s">
        <v>19</v>
      </c>
      <c r="U59" s="25" t="s">
        <v>19</v>
      </c>
      <c r="V59" s="25" t="s">
        <v>19</v>
      </c>
      <c r="W59" s="25" t="s">
        <v>19</v>
      </c>
      <c r="X59" s="25" t="s">
        <v>19</v>
      </c>
      <c r="Y59" s="25" t="s">
        <v>19</v>
      </c>
      <c r="Z59" s="25" t="s">
        <v>19</v>
      </c>
      <c r="AA59" s="25" t="s">
        <v>19</v>
      </c>
      <c r="AB59" s="25" t="s">
        <v>19</v>
      </c>
      <c r="AC59" s="25" t="s">
        <v>19</v>
      </c>
      <c r="AD59" s="25" t="s">
        <v>19</v>
      </c>
      <c r="AE59" s="25" t="s">
        <v>19</v>
      </c>
      <c r="AF59" s="25" t="s">
        <v>19</v>
      </c>
      <c r="AG59" s="25" t="s">
        <v>19</v>
      </c>
      <c r="AH59" s="25" t="s">
        <v>19</v>
      </c>
      <c r="AI59" s="25" t="s">
        <v>19</v>
      </c>
      <c r="AJ59" s="25" t="s">
        <v>19</v>
      </c>
      <c r="AK59" s="25" t="s">
        <v>19</v>
      </c>
      <c r="AL59" s="25" t="s">
        <v>19</v>
      </c>
      <c r="AM59" s="25" t="s">
        <v>19</v>
      </c>
      <c r="AN59" s="25" t="s">
        <v>19</v>
      </c>
      <c r="AO59" s="25" t="s">
        <v>19</v>
      </c>
      <c r="AP59" s="25" t="s">
        <v>19</v>
      </c>
      <c r="AQ59" s="25" t="s">
        <v>19</v>
      </c>
      <c r="AR59" s="25" t="s">
        <v>19</v>
      </c>
      <c r="AS59" s="25" t="s">
        <v>19</v>
      </c>
      <c r="AT59" s="25" t="s">
        <v>19</v>
      </c>
      <c r="AU59" s="25" t="s">
        <v>19</v>
      </c>
      <c r="AV59" s="25" t="s">
        <v>19</v>
      </c>
      <c r="AW59" s="25" t="s">
        <v>19</v>
      </c>
      <c r="AX59" s="25" t="s">
        <v>19</v>
      </c>
      <c r="AY59" s="25" t="s">
        <v>19</v>
      </c>
      <c r="AZ59" s="25" t="s">
        <v>19</v>
      </c>
      <c r="BA59" s="25" t="s">
        <v>19</v>
      </c>
      <c r="BB59" s="25" t="s">
        <v>19</v>
      </c>
      <c r="BC59" s="25" t="s">
        <v>19</v>
      </c>
      <c r="BD59" s="25" t="s">
        <v>19</v>
      </c>
      <c r="BE59" s="25" t="s">
        <v>19</v>
      </c>
      <c r="BF59" s="25" t="s">
        <v>19</v>
      </c>
      <c r="BG59" s="25" t="s">
        <v>19</v>
      </c>
      <c r="BH59" s="25" t="s">
        <v>19</v>
      </c>
      <c r="BI59" s="25" t="s">
        <v>19</v>
      </c>
      <c r="BJ59" s="25" t="s">
        <v>19</v>
      </c>
      <c r="BK59" s="25" t="s">
        <v>19</v>
      </c>
      <c r="BL59" s="25" t="s">
        <v>19</v>
      </c>
      <c r="BM59" s="25" t="s">
        <v>19</v>
      </c>
      <c r="BN59" s="25" t="s">
        <v>19</v>
      </c>
      <c r="BO59" s="25" t="s">
        <v>19</v>
      </c>
      <c r="BP59" s="25" t="s">
        <v>19</v>
      </c>
      <c r="BQ59" s="25" t="s">
        <v>19</v>
      </c>
      <c r="BR59" s="25" t="s">
        <v>19</v>
      </c>
      <c r="BS59" s="25" t="s">
        <v>19</v>
      </c>
      <c r="BT59" s="25" t="s">
        <v>19</v>
      </c>
      <c r="BU59" s="25" t="s">
        <v>19</v>
      </c>
      <c r="BV59" s="25" t="s">
        <v>19</v>
      </c>
      <c r="BW59" s="25" t="s">
        <v>19</v>
      </c>
      <c r="BX59" s="25" t="s">
        <v>19</v>
      </c>
      <c r="BY59" s="25" t="s">
        <v>19</v>
      </c>
      <c r="BZ59" s="25" t="s">
        <v>19</v>
      </c>
      <c r="CA59" s="25" t="s">
        <v>19</v>
      </c>
      <c r="CB59" s="25" t="s">
        <v>19</v>
      </c>
      <c r="CC59" s="25" t="s">
        <v>19</v>
      </c>
      <c r="CD59" s="25" t="s">
        <v>19</v>
      </c>
      <c r="CE59" s="25" t="s">
        <v>19</v>
      </c>
      <c r="CF59" s="25" t="s">
        <v>19</v>
      </c>
      <c r="CG59" s="25" t="s">
        <v>19</v>
      </c>
      <c r="CH59" s="25" t="s">
        <v>19</v>
      </c>
      <c r="CI59" s="25" t="s">
        <v>19</v>
      </c>
      <c r="CJ59" s="25" t="s">
        <v>19</v>
      </c>
      <c r="CK59" s="25" t="s">
        <v>19</v>
      </c>
      <c r="CL59" s="25" t="s">
        <v>19</v>
      </c>
      <c r="CM59" s="25" t="s">
        <v>19</v>
      </c>
      <c r="CN59" s="25" t="s">
        <v>19</v>
      </c>
      <c r="CO59" s="25" t="s">
        <v>19</v>
      </c>
      <c r="CP59" s="25" t="s">
        <v>19</v>
      </c>
      <c r="CQ59" s="25" t="s">
        <v>19</v>
      </c>
      <c r="CR59" s="25" t="s">
        <v>19</v>
      </c>
      <c r="CS59" s="25" t="s">
        <v>19</v>
      </c>
      <c r="CT59" s="25" t="s">
        <v>19</v>
      </c>
      <c r="CU59" s="25" t="s">
        <v>19</v>
      </c>
      <c r="CV59" s="25" t="s">
        <v>19</v>
      </c>
      <c r="CW59" s="25" t="s">
        <v>19</v>
      </c>
      <c r="CX59" s="25" t="s">
        <v>19</v>
      </c>
      <c r="CY59" s="25" t="s">
        <v>19</v>
      </c>
      <c r="CZ59" s="25" t="s">
        <v>19</v>
      </c>
      <c r="DA59" s="25" t="s">
        <v>19</v>
      </c>
      <c r="DB59" s="25" t="s">
        <v>19</v>
      </c>
      <c r="DC59" s="25" t="s">
        <v>19</v>
      </c>
      <c r="DD59" s="25" t="s">
        <v>19</v>
      </c>
      <c r="DE59" s="25" t="s">
        <v>19</v>
      </c>
      <c r="DF59" s="25" t="s">
        <v>19</v>
      </c>
      <c r="DG59" s="25" t="s">
        <v>19</v>
      </c>
      <c r="DH59" s="25" t="s">
        <v>19</v>
      </c>
      <c r="DI59" s="25" t="s">
        <v>19</v>
      </c>
      <c r="DJ59" s="25" t="s">
        <v>19</v>
      </c>
      <c r="DK59" s="25" t="s">
        <v>19</v>
      </c>
      <c r="DL59" s="25" t="s">
        <v>19</v>
      </c>
      <c r="DM59" s="25" t="s">
        <v>19</v>
      </c>
      <c r="DN59" s="25" t="s">
        <v>19</v>
      </c>
      <c r="DO59" s="25" t="s">
        <v>19</v>
      </c>
      <c r="DP59" s="25" t="s">
        <v>19</v>
      </c>
      <c r="DQ59" s="25" t="s">
        <v>19</v>
      </c>
      <c r="DR59" s="25" t="s">
        <v>19</v>
      </c>
      <c r="DS59" s="25" t="s">
        <v>19</v>
      </c>
      <c r="DT59" s="25" t="s">
        <v>19</v>
      </c>
      <c r="DU59" s="25" t="s">
        <v>19</v>
      </c>
      <c r="DV59" s="25" t="s">
        <v>19</v>
      </c>
      <c r="DW59" s="25" t="s">
        <v>19</v>
      </c>
      <c r="DX59" s="25" t="s">
        <v>19</v>
      </c>
      <c r="DY59" s="25" t="s">
        <v>19</v>
      </c>
      <c r="DZ59" s="25" t="s">
        <v>19</v>
      </c>
      <c r="EA59" s="25" t="s">
        <v>19</v>
      </c>
      <c r="EB59" s="25" t="s">
        <v>19</v>
      </c>
      <c r="EC59" s="25" t="s">
        <v>19</v>
      </c>
      <c r="ED59" s="25" t="s">
        <v>19</v>
      </c>
      <c r="EE59" s="25" t="s">
        <v>19</v>
      </c>
      <c r="EF59" s="25" t="s">
        <v>19</v>
      </c>
      <c r="EG59" s="25" t="s">
        <v>19</v>
      </c>
      <c r="EH59" s="25" t="s">
        <v>19</v>
      </c>
      <c r="EI59" s="25" t="s">
        <v>19</v>
      </c>
      <c r="EJ59" s="25" t="s">
        <v>19</v>
      </c>
      <c r="EK59" s="25" t="s">
        <v>19</v>
      </c>
      <c r="EL59" s="25" t="s">
        <v>19</v>
      </c>
      <c r="EM59" s="25" t="s">
        <v>19</v>
      </c>
      <c r="EN59" s="25" t="s">
        <v>19</v>
      </c>
      <c r="EO59" s="25" t="s">
        <v>19</v>
      </c>
      <c r="EP59" s="25" t="s">
        <v>19</v>
      </c>
      <c r="EQ59" s="25" t="s">
        <v>19</v>
      </c>
      <c r="ER59" s="25" t="s">
        <v>19</v>
      </c>
      <c r="ES59" s="25" t="s">
        <v>19</v>
      </c>
      <c r="ET59" s="25" t="s">
        <v>19</v>
      </c>
      <c r="EU59" s="25" t="s">
        <v>19</v>
      </c>
      <c r="EV59" s="25" t="s">
        <v>19</v>
      </c>
      <c r="EW59" s="25" t="s">
        <v>19</v>
      </c>
      <c r="EX59" s="25" t="s">
        <v>19</v>
      </c>
      <c r="EY59" s="25" t="s">
        <v>19</v>
      </c>
      <c r="EZ59" s="25" t="s">
        <v>19</v>
      </c>
      <c r="FA59" s="25" t="s">
        <v>19</v>
      </c>
      <c r="FB59" s="25" t="s">
        <v>19</v>
      </c>
      <c r="FC59" s="25" t="s">
        <v>19</v>
      </c>
      <c r="FD59" s="25" t="s">
        <v>19</v>
      </c>
      <c r="FE59" s="25" t="s">
        <v>19</v>
      </c>
      <c r="FF59" s="25" t="s">
        <v>19</v>
      </c>
      <c r="FG59" s="25" t="s">
        <v>19</v>
      </c>
      <c r="FH59" s="25" t="s">
        <v>19</v>
      </c>
      <c r="FI59" s="25" t="s">
        <v>19</v>
      </c>
      <c r="FJ59" s="25" t="s">
        <v>19</v>
      </c>
      <c r="FK59" s="25" t="s">
        <v>19</v>
      </c>
      <c r="FL59" s="25" t="s">
        <v>19</v>
      </c>
      <c r="FM59" s="25" t="s">
        <v>19</v>
      </c>
      <c r="FN59" s="25" t="s">
        <v>19</v>
      </c>
      <c r="FO59" s="25" t="s">
        <v>19</v>
      </c>
      <c r="FP59" s="25" t="s">
        <v>19</v>
      </c>
      <c r="FQ59" s="25" t="s">
        <v>19</v>
      </c>
      <c r="FR59" s="25" t="s">
        <v>19</v>
      </c>
      <c r="FS59" s="25" t="s">
        <v>19</v>
      </c>
      <c r="FT59" s="25" t="s">
        <v>19</v>
      </c>
      <c r="FU59" s="25" t="s">
        <v>19</v>
      </c>
      <c r="FV59" s="25" t="s">
        <v>19</v>
      </c>
      <c r="FW59" s="25" t="s">
        <v>19</v>
      </c>
      <c r="FX59" s="25" t="s">
        <v>19</v>
      </c>
      <c r="FY59" s="25" t="s">
        <v>19</v>
      </c>
      <c r="FZ59" s="25" t="s">
        <v>19</v>
      </c>
      <c r="GA59" s="25" t="s">
        <v>19</v>
      </c>
      <c r="GB59" s="25" t="s">
        <v>19</v>
      </c>
      <c r="GC59" s="25" t="s">
        <v>19</v>
      </c>
      <c r="GD59" s="25" t="s">
        <v>19</v>
      </c>
      <c r="GE59" s="25" t="s">
        <v>19</v>
      </c>
      <c r="GF59" s="25" t="s">
        <v>19</v>
      </c>
      <c r="GG59" s="25" t="s">
        <v>19</v>
      </c>
      <c r="GH59" s="25" t="s">
        <v>19</v>
      </c>
      <c r="GI59" s="25" t="s">
        <v>19</v>
      </c>
      <c r="GJ59" s="25" t="s">
        <v>19</v>
      </c>
      <c r="GK59" s="25" t="s">
        <v>19</v>
      </c>
      <c r="GL59" s="25" t="s">
        <v>19</v>
      </c>
      <c r="GM59" s="25" t="s">
        <v>19</v>
      </c>
      <c r="GN59" s="25" t="s">
        <v>19</v>
      </c>
      <c r="GO59" s="25" t="s">
        <v>19</v>
      </c>
      <c r="GP59" s="25" t="s">
        <v>19</v>
      </c>
      <c r="GQ59" s="25" t="s">
        <v>19</v>
      </c>
      <c r="GR59" s="25" t="s">
        <v>19</v>
      </c>
      <c r="GS59" s="25" t="s">
        <v>19</v>
      </c>
      <c r="GT59" s="25" t="s">
        <v>19</v>
      </c>
      <c r="GU59" s="25" t="s">
        <v>19</v>
      </c>
      <c r="GV59" s="25" t="s">
        <v>19</v>
      </c>
      <c r="GW59" s="25" t="s">
        <v>19</v>
      </c>
      <c r="GX59" s="25" t="s">
        <v>19</v>
      </c>
      <c r="GY59" s="25" t="s">
        <v>19</v>
      </c>
      <c r="GZ59" s="25" t="s">
        <v>19</v>
      </c>
      <c r="HA59" s="25" t="s">
        <v>19</v>
      </c>
      <c r="HB59" s="25" t="s">
        <v>19</v>
      </c>
      <c r="HC59" s="25" t="s">
        <v>19</v>
      </c>
      <c r="HD59" s="1478" t="s">
        <v>522</v>
      </c>
      <c r="HE59" s="932" t="s">
        <v>386</v>
      </c>
      <c r="HF59" s="1477"/>
      <c r="HG59" s="1457" t="s">
        <v>579</v>
      </c>
      <c r="HH59" s="931" t="s">
        <v>114</v>
      </c>
      <c r="HI59" s="1477"/>
      <c r="HJ59" s="1477"/>
      <c r="HK59" s="1479" t="s">
        <v>455</v>
      </c>
      <c r="HL59" s="1480" t="s">
        <v>2847</v>
      </c>
      <c r="HM59" s="1477"/>
      <c r="HN59" s="1481" t="s">
        <v>1563</v>
      </c>
      <c r="HO59" s="1477"/>
      <c r="HP59" s="1484" t="s">
        <v>464</v>
      </c>
      <c r="HQ59" s="1360"/>
      <c r="HR59" s="719"/>
      <c r="HS59" s="719"/>
      <c r="HT59" s="719"/>
      <c r="HU59" s="719"/>
      <c r="HV59" s="719"/>
      <c r="HW59" s="719"/>
      <c r="HX59" s="719"/>
      <c r="HY59" s="719"/>
      <c r="HZ59" s="719"/>
    </row>
    <row r="60" spans="1:234" s="182" customFormat="1" ht="15" customHeight="1">
      <c r="A60" s="924"/>
      <c r="B60" s="930">
        <v>360</v>
      </c>
      <c r="C60" s="929" t="s">
        <v>133</v>
      </c>
      <c r="D60" s="25" t="s">
        <v>19</v>
      </c>
      <c r="E60" s="907"/>
      <c r="F60" s="907"/>
      <c r="G60" s="907"/>
      <c r="H60" s="907"/>
      <c r="I60" s="907"/>
      <c r="J60" s="907"/>
      <c r="K60" s="907"/>
      <c r="L60" s="907"/>
      <c r="M60" s="907"/>
      <c r="N60" s="907"/>
      <c r="O60" s="907"/>
      <c r="P60" s="907"/>
      <c r="Q60" s="25" t="s">
        <v>19</v>
      </c>
      <c r="R60" s="907"/>
      <c r="S60" s="907"/>
      <c r="T60" s="907"/>
      <c r="U60" s="907"/>
      <c r="V60" s="907"/>
      <c r="W60" s="907"/>
      <c r="X60" s="907"/>
      <c r="Y60" s="907"/>
      <c r="Z60" s="907"/>
      <c r="AA60" s="907"/>
      <c r="AB60" s="907"/>
      <c r="AC60" s="907"/>
      <c r="AD60" s="25" t="s">
        <v>19</v>
      </c>
      <c r="AE60" s="907"/>
      <c r="AF60" s="907"/>
      <c r="AG60" s="907"/>
      <c r="AH60" s="907"/>
      <c r="AI60" s="907"/>
      <c r="AJ60" s="907"/>
      <c r="AK60" s="907"/>
      <c r="AL60" s="907"/>
      <c r="AM60" s="907"/>
      <c r="AN60" s="907"/>
      <c r="AO60" s="907"/>
      <c r="AP60" s="907"/>
      <c r="AQ60" s="25" t="s">
        <v>19</v>
      </c>
      <c r="AR60" s="907"/>
      <c r="AS60" s="907"/>
      <c r="AT60" s="907"/>
      <c r="AU60" s="907"/>
      <c r="AV60" s="907"/>
      <c r="AW60" s="907"/>
      <c r="AX60" s="907"/>
      <c r="AY60" s="907"/>
      <c r="AZ60" s="907"/>
      <c r="BA60" s="907"/>
      <c r="BB60" s="907"/>
      <c r="BC60" s="907"/>
      <c r="BD60" s="25" t="s">
        <v>19</v>
      </c>
      <c r="BE60" s="907"/>
      <c r="BF60" s="907"/>
      <c r="BG60" s="907"/>
      <c r="BH60" s="907"/>
      <c r="BI60" s="907"/>
      <c r="BJ60" s="907"/>
      <c r="BK60" s="907"/>
      <c r="BL60" s="907"/>
      <c r="BM60" s="907"/>
      <c r="BN60" s="907"/>
      <c r="BO60" s="907"/>
      <c r="BP60" s="907"/>
      <c r="BQ60" s="25" t="s">
        <v>19</v>
      </c>
      <c r="BR60" s="907"/>
      <c r="BS60" s="907"/>
      <c r="BT60" s="907"/>
      <c r="BU60" s="907"/>
      <c r="BV60" s="907"/>
      <c r="BW60" s="907"/>
      <c r="BX60" s="907"/>
      <c r="BY60" s="907"/>
      <c r="BZ60" s="907"/>
      <c r="CA60" s="907"/>
      <c r="CB60" s="907"/>
      <c r="CC60" s="907"/>
      <c r="CD60" s="25" t="s">
        <v>19</v>
      </c>
      <c r="CE60" s="907"/>
      <c r="CF60" s="907"/>
      <c r="CG60" s="907"/>
      <c r="CH60" s="907"/>
      <c r="CI60" s="907"/>
      <c r="CJ60" s="907"/>
      <c r="CK60" s="907"/>
      <c r="CL60" s="907"/>
      <c r="CM60" s="907"/>
      <c r="CN60" s="907"/>
      <c r="CO60" s="907"/>
      <c r="CP60" s="907"/>
      <c r="CQ60" s="25" t="s">
        <v>19</v>
      </c>
      <c r="CR60" s="907"/>
      <c r="CS60" s="907"/>
      <c r="CT60" s="907"/>
      <c r="CU60" s="907"/>
      <c r="CV60" s="907"/>
      <c r="CW60" s="907"/>
      <c r="CX60" s="907"/>
      <c r="CY60" s="907"/>
      <c r="CZ60" s="907"/>
      <c r="DA60" s="907"/>
      <c r="DB60" s="907"/>
      <c r="DC60" s="907"/>
      <c r="DD60" s="25" t="s">
        <v>19</v>
      </c>
      <c r="DE60" s="907"/>
      <c r="DF60" s="907"/>
      <c r="DG60" s="907"/>
      <c r="DH60" s="907"/>
      <c r="DI60" s="907"/>
      <c r="DJ60" s="907"/>
      <c r="DK60" s="907"/>
      <c r="DL60" s="907"/>
      <c r="DM60" s="907"/>
      <c r="DN60" s="907"/>
      <c r="DO60" s="907"/>
      <c r="DP60" s="907"/>
      <c r="DQ60" s="25" t="s">
        <v>19</v>
      </c>
      <c r="DR60" s="907"/>
      <c r="DS60" s="907"/>
      <c r="DT60" s="907"/>
      <c r="DU60" s="907"/>
      <c r="DV60" s="907"/>
      <c r="DW60" s="907"/>
      <c r="DX60" s="907"/>
      <c r="DY60" s="907"/>
      <c r="DZ60" s="907"/>
      <c r="EA60" s="907"/>
      <c r="EB60" s="907"/>
      <c r="EC60" s="907"/>
      <c r="ED60" s="25" t="s">
        <v>19</v>
      </c>
      <c r="EE60" s="907"/>
      <c r="EF60" s="907"/>
      <c r="EG60" s="907"/>
      <c r="EH60" s="907"/>
      <c r="EI60" s="907"/>
      <c r="EJ60" s="907"/>
      <c r="EK60" s="907"/>
      <c r="EL60" s="907"/>
      <c r="EM60" s="907"/>
      <c r="EN60" s="907"/>
      <c r="EO60" s="907"/>
      <c r="EP60" s="907"/>
      <c r="EQ60" s="25" t="s">
        <v>19</v>
      </c>
      <c r="ER60" s="907"/>
      <c r="ES60" s="907"/>
      <c r="ET60" s="907"/>
      <c r="EU60" s="907"/>
      <c r="EV60" s="907"/>
      <c r="EW60" s="907"/>
      <c r="EX60" s="907"/>
      <c r="EY60" s="907"/>
      <c r="EZ60" s="907"/>
      <c r="FA60" s="907"/>
      <c r="FB60" s="907"/>
      <c r="FC60" s="907"/>
      <c r="FD60" s="25" t="s">
        <v>19</v>
      </c>
      <c r="FE60" s="907"/>
      <c r="FF60" s="907"/>
      <c r="FG60" s="907"/>
      <c r="FH60" s="907"/>
      <c r="FI60" s="907"/>
      <c r="FJ60" s="907"/>
      <c r="FK60" s="907"/>
      <c r="FL60" s="907"/>
      <c r="FM60" s="907"/>
      <c r="FN60" s="907"/>
      <c r="FO60" s="907"/>
      <c r="FP60" s="907"/>
      <c r="FQ60" s="25" t="s">
        <v>19</v>
      </c>
      <c r="FR60" s="907"/>
      <c r="FS60" s="907"/>
      <c r="FT60" s="907"/>
      <c r="FU60" s="907"/>
      <c r="FV60" s="907"/>
      <c r="FW60" s="907"/>
      <c r="FX60" s="907"/>
      <c r="FY60" s="907"/>
      <c r="FZ60" s="907"/>
      <c r="GA60" s="907"/>
      <c r="GB60" s="907"/>
      <c r="GC60" s="907"/>
      <c r="GD60" s="25" t="s">
        <v>19</v>
      </c>
      <c r="GE60" s="907"/>
      <c r="GF60" s="907"/>
      <c r="GG60" s="907"/>
      <c r="GH60" s="907"/>
      <c r="GI60" s="907"/>
      <c r="GJ60" s="907"/>
      <c r="GK60" s="907"/>
      <c r="GL60" s="907"/>
      <c r="GM60" s="907"/>
      <c r="GN60" s="907"/>
      <c r="GO60" s="907"/>
      <c r="GP60" s="907"/>
      <c r="GQ60" s="25" t="s">
        <v>19</v>
      </c>
      <c r="GR60" s="907"/>
      <c r="GS60" s="907"/>
      <c r="GT60" s="907"/>
      <c r="GU60" s="907"/>
      <c r="GV60" s="907"/>
      <c r="GW60" s="907"/>
      <c r="GX60" s="907"/>
      <c r="GY60" s="907"/>
      <c r="GZ60" s="907"/>
      <c r="HA60" s="907"/>
      <c r="HB60" s="907"/>
      <c r="HC60" s="907"/>
      <c r="HD60" s="1478" t="s">
        <v>522</v>
      </c>
      <c r="HE60" s="932" t="s">
        <v>386</v>
      </c>
      <c r="HF60" s="1360"/>
      <c r="HG60" s="1457" t="s">
        <v>579</v>
      </c>
      <c r="HH60" s="931" t="s">
        <v>114</v>
      </c>
      <c r="HI60" s="1458"/>
      <c r="HJ60" s="1458"/>
      <c r="HK60" s="1479" t="s">
        <v>455</v>
      </c>
      <c r="HL60" s="1480" t="s">
        <v>2847</v>
      </c>
      <c r="HM60" s="1482" t="s">
        <v>1367</v>
      </c>
      <c r="HN60" s="1481" t="s">
        <v>1563</v>
      </c>
      <c r="HO60" s="952" t="s">
        <v>115</v>
      </c>
      <c r="HP60" s="1484" t="s">
        <v>464</v>
      </c>
      <c r="HQ60" s="1360"/>
      <c r="HR60" s="719"/>
      <c r="HS60" s="719"/>
      <c r="HT60" s="719"/>
      <c r="HU60" s="719"/>
      <c r="HV60" s="719"/>
      <c r="HW60" s="719"/>
      <c r="HX60" s="719"/>
      <c r="HY60" s="719"/>
      <c r="HZ60" s="719"/>
    </row>
    <row r="61" spans="1:234" s="182" customFormat="1" ht="15" customHeight="1">
      <c r="A61" s="924"/>
      <c r="B61" s="930">
        <v>370</v>
      </c>
      <c r="C61" s="929" t="s">
        <v>134</v>
      </c>
      <c r="D61" s="25" t="s">
        <v>19</v>
      </c>
      <c r="E61" s="907"/>
      <c r="F61" s="907"/>
      <c r="G61" s="907"/>
      <c r="H61" s="907"/>
      <c r="I61" s="907"/>
      <c r="J61" s="907"/>
      <c r="K61" s="907"/>
      <c r="L61" s="907"/>
      <c r="M61" s="907"/>
      <c r="N61" s="907"/>
      <c r="O61" s="907"/>
      <c r="P61" s="907"/>
      <c r="Q61" s="25" t="s">
        <v>19</v>
      </c>
      <c r="R61" s="907"/>
      <c r="S61" s="907"/>
      <c r="T61" s="907"/>
      <c r="U61" s="907"/>
      <c r="V61" s="907"/>
      <c r="W61" s="907"/>
      <c r="X61" s="907"/>
      <c r="Y61" s="907"/>
      <c r="Z61" s="907"/>
      <c r="AA61" s="907"/>
      <c r="AB61" s="907"/>
      <c r="AC61" s="907"/>
      <c r="AD61" s="25" t="s">
        <v>19</v>
      </c>
      <c r="AE61" s="907"/>
      <c r="AF61" s="907"/>
      <c r="AG61" s="907"/>
      <c r="AH61" s="907"/>
      <c r="AI61" s="907"/>
      <c r="AJ61" s="907"/>
      <c r="AK61" s="907"/>
      <c r="AL61" s="907"/>
      <c r="AM61" s="907"/>
      <c r="AN61" s="907"/>
      <c r="AO61" s="907"/>
      <c r="AP61" s="907"/>
      <c r="AQ61" s="25" t="s">
        <v>19</v>
      </c>
      <c r="AR61" s="907"/>
      <c r="AS61" s="907"/>
      <c r="AT61" s="907"/>
      <c r="AU61" s="907"/>
      <c r="AV61" s="907"/>
      <c r="AW61" s="907"/>
      <c r="AX61" s="907"/>
      <c r="AY61" s="907"/>
      <c r="AZ61" s="907"/>
      <c r="BA61" s="907"/>
      <c r="BB61" s="907"/>
      <c r="BC61" s="907"/>
      <c r="BD61" s="25" t="s">
        <v>19</v>
      </c>
      <c r="BE61" s="907"/>
      <c r="BF61" s="907"/>
      <c r="BG61" s="907"/>
      <c r="BH61" s="907"/>
      <c r="BI61" s="907"/>
      <c r="BJ61" s="907"/>
      <c r="BK61" s="907"/>
      <c r="BL61" s="907"/>
      <c r="BM61" s="907"/>
      <c r="BN61" s="907"/>
      <c r="BO61" s="907"/>
      <c r="BP61" s="907"/>
      <c r="BQ61" s="25" t="s">
        <v>19</v>
      </c>
      <c r="BR61" s="907"/>
      <c r="BS61" s="907"/>
      <c r="BT61" s="907"/>
      <c r="BU61" s="907"/>
      <c r="BV61" s="907"/>
      <c r="BW61" s="907"/>
      <c r="BX61" s="907"/>
      <c r="BY61" s="907"/>
      <c r="BZ61" s="907"/>
      <c r="CA61" s="907"/>
      <c r="CB61" s="907"/>
      <c r="CC61" s="907"/>
      <c r="CD61" s="25" t="s">
        <v>19</v>
      </c>
      <c r="CE61" s="907"/>
      <c r="CF61" s="907"/>
      <c r="CG61" s="907"/>
      <c r="CH61" s="907"/>
      <c r="CI61" s="907"/>
      <c r="CJ61" s="907"/>
      <c r="CK61" s="907"/>
      <c r="CL61" s="907"/>
      <c r="CM61" s="907"/>
      <c r="CN61" s="907"/>
      <c r="CO61" s="907"/>
      <c r="CP61" s="907"/>
      <c r="CQ61" s="25" t="s">
        <v>19</v>
      </c>
      <c r="CR61" s="907"/>
      <c r="CS61" s="907"/>
      <c r="CT61" s="907"/>
      <c r="CU61" s="907"/>
      <c r="CV61" s="907"/>
      <c r="CW61" s="907"/>
      <c r="CX61" s="907"/>
      <c r="CY61" s="907"/>
      <c r="CZ61" s="907"/>
      <c r="DA61" s="907"/>
      <c r="DB61" s="907"/>
      <c r="DC61" s="907"/>
      <c r="DD61" s="25" t="s">
        <v>19</v>
      </c>
      <c r="DE61" s="907"/>
      <c r="DF61" s="907"/>
      <c r="DG61" s="907"/>
      <c r="DH61" s="907"/>
      <c r="DI61" s="907"/>
      <c r="DJ61" s="907"/>
      <c r="DK61" s="907"/>
      <c r="DL61" s="907"/>
      <c r="DM61" s="907"/>
      <c r="DN61" s="907"/>
      <c r="DO61" s="907"/>
      <c r="DP61" s="907"/>
      <c r="DQ61" s="25" t="s">
        <v>19</v>
      </c>
      <c r="DR61" s="907"/>
      <c r="DS61" s="907"/>
      <c r="DT61" s="907"/>
      <c r="DU61" s="907"/>
      <c r="DV61" s="907"/>
      <c r="DW61" s="907"/>
      <c r="DX61" s="907"/>
      <c r="DY61" s="907"/>
      <c r="DZ61" s="907"/>
      <c r="EA61" s="907"/>
      <c r="EB61" s="907"/>
      <c r="EC61" s="907"/>
      <c r="ED61" s="25" t="s">
        <v>19</v>
      </c>
      <c r="EE61" s="907"/>
      <c r="EF61" s="907"/>
      <c r="EG61" s="907"/>
      <c r="EH61" s="907"/>
      <c r="EI61" s="907"/>
      <c r="EJ61" s="907"/>
      <c r="EK61" s="907"/>
      <c r="EL61" s="907"/>
      <c r="EM61" s="907"/>
      <c r="EN61" s="907"/>
      <c r="EO61" s="907"/>
      <c r="EP61" s="907"/>
      <c r="EQ61" s="25" t="s">
        <v>19</v>
      </c>
      <c r="ER61" s="907"/>
      <c r="ES61" s="907"/>
      <c r="ET61" s="907"/>
      <c r="EU61" s="907"/>
      <c r="EV61" s="907"/>
      <c r="EW61" s="907"/>
      <c r="EX61" s="907"/>
      <c r="EY61" s="907"/>
      <c r="EZ61" s="907"/>
      <c r="FA61" s="907"/>
      <c r="FB61" s="907"/>
      <c r="FC61" s="907"/>
      <c r="FD61" s="25" t="s">
        <v>19</v>
      </c>
      <c r="FE61" s="907"/>
      <c r="FF61" s="907"/>
      <c r="FG61" s="907"/>
      <c r="FH61" s="907"/>
      <c r="FI61" s="907"/>
      <c r="FJ61" s="907"/>
      <c r="FK61" s="907"/>
      <c r="FL61" s="907"/>
      <c r="FM61" s="907"/>
      <c r="FN61" s="907"/>
      <c r="FO61" s="907"/>
      <c r="FP61" s="907"/>
      <c r="FQ61" s="25" t="s">
        <v>19</v>
      </c>
      <c r="FR61" s="907"/>
      <c r="FS61" s="907"/>
      <c r="FT61" s="907"/>
      <c r="FU61" s="907"/>
      <c r="FV61" s="907"/>
      <c r="FW61" s="907"/>
      <c r="FX61" s="907"/>
      <c r="FY61" s="907"/>
      <c r="FZ61" s="907"/>
      <c r="GA61" s="907"/>
      <c r="GB61" s="907"/>
      <c r="GC61" s="907"/>
      <c r="GD61" s="25" t="s">
        <v>19</v>
      </c>
      <c r="GE61" s="907"/>
      <c r="GF61" s="907"/>
      <c r="GG61" s="907"/>
      <c r="GH61" s="907"/>
      <c r="GI61" s="907"/>
      <c r="GJ61" s="907"/>
      <c r="GK61" s="907"/>
      <c r="GL61" s="907"/>
      <c r="GM61" s="907"/>
      <c r="GN61" s="907"/>
      <c r="GO61" s="907"/>
      <c r="GP61" s="907"/>
      <c r="GQ61" s="25" t="s">
        <v>19</v>
      </c>
      <c r="GR61" s="907"/>
      <c r="GS61" s="907"/>
      <c r="GT61" s="907"/>
      <c r="GU61" s="907"/>
      <c r="GV61" s="907"/>
      <c r="GW61" s="907"/>
      <c r="GX61" s="907"/>
      <c r="GY61" s="907"/>
      <c r="GZ61" s="907"/>
      <c r="HA61" s="907"/>
      <c r="HB61" s="907"/>
      <c r="HC61" s="907"/>
      <c r="HD61" s="1478" t="s">
        <v>522</v>
      </c>
      <c r="HE61" s="932" t="s">
        <v>386</v>
      </c>
      <c r="HF61" s="1360"/>
      <c r="HG61" s="1457" t="s">
        <v>579</v>
      </c>
      <c r="HH61" s="931" t="s">
        <v>114</v>
      </c>
      <c r="HI61" s="1458"/>
      <c r="HJ61" s="1458"/>
      <c r="HK61" s="1479" t="s">
        <v>455</v>
      </c>
      <c r="HL61" s="1480" t="s">
        <v>2847</v>
      </c>
      <c r="HM61" s="1482" t="s">
        <v>1368</v>
      </c>
      <c r="HN61" s="1481" t="s">
        <v>1563</v>
      </c>
      <c r="HO61" s="952" t="s">
        <v>115</v>
      </c>
      <c r="HP61" s="1484" t="s">
        <v>464</v>
      </c>
      <c r="HQ61" s="1360"/>
      <c r="HR61" s="719"/>
      <c r="HS61" s="719"/>
      <c r="HT61" s="719"/>
      <c r="HU61" s="719"/>
      <c r="HV61" s="719"/>
      <c r="HW61" s="719"/>
      <c r="HX61" s="719"/>
      <c r="HY61" s="719"/>
      <c r="HZ61" s="719"/>
    </row>
    <row r="62" spans="1:234" s="182" customFormat="1" ht="15" customHeight="1">
      <c r="A62" s="924"/>
      <c r="B62" s="930">
        <v>380</v>
      </c>
      <c r="C62" s="929" t="s">
        <v>135</v>
      </c>
      <c r="D62" s="25" t="s">
        <v>19</v>
      </c>
      <c r="E62" s="907"/>
      <c r="F62" s="907"/>
      <c r="G62" s="907"/>
      <c r="H62" s="907"/>
      <c r="I62" s="907"/>
      <c r="J62" s="907"/>
      <c r="K62" s="907"/>
      <c r="L62" s="907"/>
      <c r="M62" s="907"/>
      <c r="N62" s="907"/>
      <c r="O62" s="907"/>
      <c r="P62" s="907"/>
      <c r="Q62" s="25" t="s">
        <v>19</v>
      </c>
      <c r="R62" s="907"/>
      <c r="S62" s="907"/>
      <c r="T62" s="907"/>
      <c r="U62" s="907"/>
      <c r="V62" s="907"/>
      <c r="W62" s="907"/>
      <c r="X62" s="907"/>
      <c r="Y62" s="907"/>
      <c r="Z62" s="907"/>
      <c r="AA62" s="907"/>
      <c r="AB62" s="907"/>
      <c r="AC62" s="907"/>
      <c r="AD62" s="25" t="s">
        <v>19</v>
      </c>
      <c r="AE62" s="907"/>
      <c r="AF62" s="907"/>
      <c r="AG62" s="907"/>
      <c r="AH62" s="907"/>
      <c r="AI62" s="907"/>
      <c r="AJ62" s="907"/>
      <c r="AK62" s="907"/>
      <c r="AL62" s="907"/>
      <c r="AM62" s="907"/>
      <c r="AN62" s="907"/>
      <c r="AO62" s="907"/>
      <c r="AP62" s="907"/>
      <c r="AQ62" s="25" t="s">
        <v>19</v>
      </c>
      <c r="AR62" s="907"/>
      <c r="AS62" s="907"/>
      <c r="AT62" s="907"/>
      <c r="AU62" s="907"/>
      <c r="AV62" s="907"/>
      <c r="AW62" s="907"/>
      <c r="AX62" s="907"/>
      <c r="AY62" s="907"/>
      <c r="AZ62" s="907"/>
      <c r="BA62" s="907"/>
      <c r="BB62" s="907"/>
      <c r="BC62" s="907"/>
      <c r="BD62" s="25" t="s">
        <v>19</v>
      </c>
      <c r="BE62" s="907"/>
      <c r="BF62" s="907"/>
      <c r="BG62" s="907"/>
      <c r="BH62" s="907"/>
      <c r="BI62" s="907"/>
      <c r="BJ62" s="907"/>
      <c r="BK62" s="907"/>
      <c r="BL62" s="907"/>
      <c r="BM62" s="907"/>
      <c r="BN62" s="907"/>
      <c r="BO62" s="907"/>
      <c r="BP62" s="907"/>
      <c r="BQ62" s="25" t="s">
        <v>19</v>
      </c>
      <c r="BR62" s="907"/>
      <c r="BS62" s="907"/>
      <c r="BT62" s="907"/>
      <c r="BU62" s="907"/>
      <c r="BV62" s="907"/>
      <c r="BW62" s="907"/>
      <c r="BX62" s="907"/>
      <c r="BY62" s="907"/>
      <c r="BZ62" s="907"/>
      <c r="CA62" s="907"/>
      <c r="CB62" s="907"/>
      <c r="CC62" s="907"/>
      <c r="CD62" s="25" t="s">
        <v>19</v>
      </c>
      <c r="CE62" s="907"/>
      <c r="CF62" s="907"/>
      <c r="CG62" s="907"/>
      <c r="CH62" s="907"/>
      <c r="CI62" s="907"/>
      <c r="CJ62" s="907"/>
      <c r="CK62" s="907"/>
      <c r="CL62" s="907"/>
      <c r="CM62" s="907"/>
      <c r="CN62" s="907"/>
      <c r="CO62" s="907"/>
      <c r="CP62" s="907"/>
      <c r="CQ62" s="25" t="s">
        <v>19</v>
      </c>
      <c r="CR62" s="907"/>
      <c r="CS62" s="907"/>
      <c r="CT62" s="907"/>
      <c r="CU62" s="907"/>
      <c r="CV62" s="907"/>
      <c r="CW62" s="907"/>
      <c r="CX62" s="907"/>
      <c r="CY62" s="907"/>
      <c r="CZ62" s="907"/>
      <c r="DA62" s="907"/>
      <c r="DB62" s="907"/>
      <c r="DC62" s="907"/>
      <c r="DD62" s="25" t="s">
        <v>19</v>
      </c>
      <c r="DE62" s="907"/>
      <c r="DF62" s="907"/>
      <c r="DG62" s="907"/>
      <c r="DH62" s="907"/>
      <c r="DI62" s="907"/>
      <c r="DJ62" s="907"/>
      <c r="DK62" s="907"/>
      <c r="DL62" s="907"/>
      <c r="DM62" s="907"/>
      <c r="DN62" s="907"/>
      <c r="DO62" s="907"/>
      <c r="DP62" s="907"/>
      <c r="DQ62" s="25" t="s">
        <v>19</v>
      </c>
      <c r="DR62" s="907"/>
      <c r="DS62" s="907"/>
      <c r="DT62" s="907"/>
      <c r="DU62" s="907"/>
      <c r="DV62" s="907"/>
      <c r="DW62" s="907"/>
      <c r="DX62" s="907"/>
      <c r="DY62" s="907"/>
      <c r="DZ62" s="907"/>
      <c r="EA62" s="907"/>
      <c r="EB62" s="907"/>
      <c r="EC62" s="907"/>
      <c r="ED62" s="25" t="s">
        <v>19</v>
      </c>
      <c r="EE62" s="907"/>
      <c r="EF62" s="907"/>
      <c r="EG62" s="907"/>
      <c r="EH62" s="907"/>
      <c r="EI62" s="907"/>
      <c r="EJ62" s="907"/>
      <c r="EK62" s="907"/>
      <c r="EL62" s="907"/>
      <c r="EM62" s="907"/>
      <c r="EN62" s="907"/>
      <c r="EO62" s="907"/>
      <c r="EP62" s="907"/>
      <c r="EQ62" s="25" t="s">
        <v>19</v>
      </c>
      <c r="ER62" s="907"/>
      <c r="ES62" s="907"/>
      <c r="ET62" s="907"/>
      <c r="EU62" s="907"/>
      <c r="EV62" s="907"/>
      <c r="EW62" s="907"/>
      <c r="EX62" s="907"/>
      <c r="EY62" s="907"/>
      <c r="EZ62" s="907"/>
      <c r="FA62" s="907"/>
      <c r="FB62" s="907"/>
      <c r="FC62" s="907"/>
      <c r="FD62" s="25" t="s">
        <v>19</v>
      </c>
      <c r="FE62" s="907"/>
      <c r="FF62" s="907"/>
      <c r="FG62" s="907"/>
      <c r="FH62" s="907"/>
      <c r="FI62" s="907"/>
      <c r="FJ62" s="907"/>
      <c r="FK62" s="907"/>
      <c r="FL62" s="907"/>
      <c r="FM62" s="907"/>
      <c r="FN62" s="907"/>
      <c r="FO62" s="907"/>
      <c r="FP62" s="907"/>
      <c r="FQ62" s="25" t="s">
        <v>19</v>
      </c>
      <c r="FR62" s="907"/>
      <c r="FS62" s="907"/>
      <c r="FT62" s="907"/>
      <c r="FU62" s="907"/>
      <c r="FV62" s="907"/>
      <c r="FW62" s="907"/>
      <c r="FX62" s="907"/>
      <c r="FY62" s="907"/>
      <c r="FZ62" s="907"/>
      <c r="GA62" s="907"/>
      <c r="GB62" s="907"/>
      <c r="GC62" s="907"/>
      <c r="GD62" s="25" t="s">
        <v>19</v>
      </c>
      <c r="GE62" s="907"/>
      <c r="GF62" s="907"/>
      <c r="GG62" s="907"/>
      <c r="GH62" s="907"/>
      <c r="GI62" s="907"/>
      <c r="GJ62" s="907"/>
      <c r="GK62" s="907"/>
      <c r="GL62" s="907"/>
      <c r="GM62" s="907"/>
      <c r="GN62" s="907"/>
      <c r="GO62" s="907"/>
      <c r="GP62" s="907"/>
      <c r="GQ62" s="25" t="s">
        <v>19</v>
      </c>
      <c r="GR62" s="907"/>
      <c r="GS62" s="907"/>
      <c r="GT62" s="907"/>
      <c r="GU62" s="907"/>
      <c r="GV62" s="907"/>
      <c r="GW62" s="907"/>
      <c r="GX62" s="907"/>
      <c r="GY62" s="907"/>
      <c r="GZ62" s="907"/>
      <c r="HA62" s="907"/>
      <c r="HB62" s="907"/>
      <c r="HC62" s="907"/>
      <c r="HD62" s="1478" t="s">
        <v>522</v>
      </c>
      <c r="HE62" s="932" t="s">
        <v>386</v>
      </c>
      <c r="HF62" s="1360"/>
      <c r="HG62" s="1457" t="s">
        <v>579</v>
      </c>
      <c r="HH62" s="931" t="s">
        <v>114</v>
      </c>
      <c r="HI62" s="1458"/>
      <c r="HJ62" s="1458"/>
      <c r="HK62" s="1479" t="s">
        <v>455</v>
      </c>
      <c r="HL62" s="1480" t="s">
        <v>2847</v>
      </c>
      <c r="HM62" s="1482" t="s">
        <v>1369</v>
      </c>
      <c r="HN62" s="1481" t="s">
        <v>1563</v>
      </c>
      <c r="HO62" s="952" t="s">
        <v>115</v>
      </c>
      <c r="HP62" s="1484" t="s">
        <v>464</v>
      </c>
      <c r="HQ62" s="1360"/>
      <c r="HR62" s="719"/>
      <c r="HS62" s="719"/>
      <c r="HT62" s="719"/>
      <c r="HU62" s="719"/>
      <c r="HV62" s="719"/>
      <c r="HW62" s="719"/>
      <c r="HX62" s="719"/>
      <c r="HY62" s="719"/>
      <c r="HZ62" s="719"/>
    </row>
    <row r="63" spans="1:234" s="182" customFormat="1" ht="15" customHeight="1">
      <c r="A63" s="924"/>
      <c r="B63" s="930">
        <v>390</v>
      </c>
      <c r="C63" s="929" t="s">
        <v>136</v>
      </c>
      <c r="D63" s="25" t="s">
        <v>19</v>
      </c>
      <c r="E63" s="907"/>
      <c r="F63" s="907"/>
      <c r="G63" s="907"/>
      <c r="H63" s="907"/>
      <c r="I63" s="907"/>
      <c r="J63" s="907"/>
      <c r="K63" s="907"/>
      <c r="L63" s="907"/>
      <c r="M63" s="907"/>
      <c r="N63" s="907"/>
      <c r="O63" s="907"/>
      <c r="P63" s="907"/>
      <c r="Q63" s="25" t="s">
        <v>19</v>
      </c>
      <c r="R63" s="907"/>
      <c r="S63" s="907"/>
      <c r="T63" s="907"/>
      <c r="U63" s="907"/>
      <c r="V63" s="907"/>
      <c r="W63" s="907"/>
      <c r="X63" s="907"/>
      <c r="Y63" s="907"/>
      <c r="Z63" s="907"/>
      <c r="AA63" s="907"/>
      <c r="AB63" s="907"/>
      <c r="AC63" s="907"/>
      <c r="AD63" s="25" t="s">
        <v>19</v>
      </c>
      <c r="AE63" s="907"/>
      <c r="AF63" s="907"/>
      <c r="AG63" s="907"/>
      <c r="AH63" s="907"/>
      <c r="AI63" s="907"/>
      <c r="AJ63" s="907"/>
      <c r="AK63" s="907"/>
      <c r="AL63" s="907"/>
      <c r="AM63" s="907"/>
      <c r="AN63" s="907"/>
      <c r="AO63" s="907"/>
      <c r="AP63" s="907"/>
      <c r="AQ63" s="25" t="s">
        <v>19</v>
      </c>
      <c r="AR63" s="907"/>
      <c r="AS63" s="907"/>
      <c r="AT63" s="907"/>
      <c r="AU63" s="907"/>
      <c r="AV63" s="907"/>
      <c r="AW63" s="907"/>
      <c r="AX63" s="907"/>
      <c r="AY63" s="907"/>
      <c r="AZ63" s="907"/>
      <c r="BA63" s="907"/>
      <c r="BB63" s="907"/>
      <c r="BC63" s="907"/>
      <c r="BD63" s="25" t="s">
        <v>19</v>
      </c>
      <c r="BE63" s="907"/>
      <c r="BF63" s="907"/>
      <c r="BG63" s="907"/>
      <c r="BH63" s="907"/>
      <c r="BI63" s="907"/>
      <c r="BJ63" s="907"/>
      <c r="BK63" s="907"/>
      <c r="BL63" s="907"/>
      <c r="BM63" s="907"/>
      <c r="BN63" s="907"/>
      <c r="BO63" s="907"/>
      <c r="BP63" s="907"/>
      <c r="BQ63" s="25" t="s">
        <v>19</v>
      </c>
      <c r="BR63" s="907"/>
      <c r="BS63" s="907"/>
      <c r="BT63" s="907"/>
      <c r="BU63" s="907"/>
      <c r="BV63" s="907"/>
      <c r="BW63" s="907"/>
      <c r="BX63" s="907"/>
      <c r="BY63" s="907"/>
      <c r="BZ63" s="907"/>
      <c r="CA63" s="907"/>
      <c r="CB63" s="907"/>
      <c r="CC63" s="907"/>
      <c r="CD63" s="25" t="s">
        <v>19</v>
      </c>
      <c r="CE63" s="907"/>
      <c r="CF63" s="907"/>
      <c r="CG63" s="907"/>
      <c r="CH63" s="907"/>
      <c r="CI63" s="907"/>
      <c r="CJ63" s="907"/>
      <c r="CK63" s="907"/>
      <c r="CL63" s="907"/>
      <c r="CM63" s="907"/>
      <c r="CN63" s="907"/>
      <c r="CO63" s="907"/>
      <c r="CP63" s="907"/>
      <c r="CQ63" s="25" t="s">
        <v>19</v>
      </c>
      <c r="CR63" s="907"/>
      <c r="CS63" s="907"/>
      <c r="CT63" s="907"/>
      <c r="CU63" s="907"/>
      <c r="CV63" s="907"/>
      <c r="CW63" s="907"/>
      <c r="CX63" s="907"/>
      <c r="CY63" s="907"/>
      <c r="CZ63" s="907"/>
      <c r="DA63" s="907"/>
      <c r="DB63" s="907"/>
      <c r="DC63" s="907"/>
      <c r="DD63" s="25" t="s">
        <v>19</v>
      </c>
      <c r="DE63" s="907"/>
      <c r="DF63" s="907"/>
      <c r="DG63" s="907"/>
      <c r="DH63" s="907"/>
      <c r="DI63" s="907"/>
      <c r="DJ63" s="907"/>
      <c r="DK63" s="907"/>
      <c r="DL63" s="907"/>
      <c r="DM63" s="907"/>
      <c r="DN63" s="907"/>
      <c r="DO63" s="907"/>
      <c r="DP63" s="907"/>
      <c r="DQ63" s="25" t="s">
        <v>19</v>
      </c>
      <c r="DR63" s="907"/>
      <c r="DS63" s="907"/>
      <c r="DT63" s="907"/>
      <c r="DU63" s="907"/>
      <c r="DV63" s="907"/>
      <c r="DW63" s="907"/>
      <c r="DX63" s="907"/>
      <c r="DY63" s="907"/>
      <c r="DZ63" s="907"/>
      <c r="EA63" s="907"/>
      <c r="EB63" s="907"/>
      <c r="EC63" s="907"/>
      <c r="ED63" s="25" t="s">
        <v>19</v>
      </c>
      <c r="EE63" s="907"/>
      <c r="EF63" s="907"/>
      <c r="EG63" s="907"/>
      <c r="EH63" s="907"/>
      <c r="EI63" s="907"/>
      <c r="EJ63" s="907"/>
      <c r="EK63" s="907"/>
      <c r="EL63" s="907"/>
      <c r="EM63" s="907"/>
      <c r="EN63" s="907"/>
      <c r="EO63" s="907"/>
      <c r="EP63" s="907"/>
      <c r="EQ63" s="25" t="s">
        <v>19</v>
      </c>
      <c r="ER63" s="907"/>
      <c r="ES63" s="907"/>
      <c r="ET63" s="907"/>
      <c r="EU63" s="907"/>
      <c r="EV63" s="907"/>
      <c r="EW63" s="907"/>
      <c r="EX63" s="907"/>
      <c r="EY63" s="907"/>
      <c r="EZ63" s="907"/>
      <c r="FA63" s="907"/>
      <c r="FB63" s="907"/>
      <c r="FC63" s="907"/>
      <c r="FD63" s="25" t="s">
        <v>19</v>
      </c>
      <c r="FE63" s="907"/>
      <c r="FF63" s="907"/>
      <c r="FG63" s="907"/>
      <c r="FH63" s="907"/>
      <c r="FI63" s="907"/>
      <c r="FJ63" s="907"/>
      <c r="FK63" s="907"/>
      <c r="FL63" s="907"/>
      <c r="FM63" s="907"/>
      <c r="FN63" s="907"/>
      <c r="FO63" s="907"/>
      <c r="FP63" s="907"/>
      <c r="FQ63" s="25" t="s">
        <v>19</v>
      </c>
      <c r="FR63" s="907"/>
      <c r="FS63" s="907"/>
      <c r="FT63" s="907"/>
      <c r="FU63" s="907"/>
      <c r="FV63" s="907"/>
      <c r="FW63" s="907"/>
      <c r="FX63" s="907"/>
      <c r="FY63" s="907"/>
      <c r="FZ63" s="907"/>
      <c r="GA63" s="907"/>
      <c r="GB63" s="907"/>
      <c r="GC63" s="907"/>
      <c r="GD63" s="25" t="s">
        <v>19</v>
      </c>
      <c r="GE63" s="907"/>
      <c r="GF63" s="907"/>
      <c r="GG63" s="907"/>
      <c r="GH63" s="907"/>
      <c r="GI63" s="907"/>
      <c r="GJ63" s="907"/>
      <c r="GK63" s="907"/>
      <c r="GL63" s="907"/>
      <c r="GM63" s="907"/>
      <c r="GN63" s="907"/>
      <c r="GO63" s="907"/>
      <c r="GP63" s="907"/>
      <c r="GQ63" s="25" t="s">
        <v>19</v>
      </c>
      <c r="GR63" s="907"/>
      <c r="GS63" s="907"/>
      <c r="GT63" s="907"/>
      <c r="GU63" s="907"/>
      <c r="GV63" s="907"/>
      <c r="GW63" s="907"/>
      <c r="GX63" s="907"/>
      <c r="GY63" s="907"/>
      <c r="GZ63" s="907"/>
      <c r="HA63" s="907"/>
      <c r="HB63" s="907"/>
      <c r="HC63" s="907"/>
      <c r="HD63" s="1478" t="s">
        <v>522</v>
      </c>
      <c r="HE63" s="932" t="s">
        <v>386</v>
      </c>
      <c r="HF63" s="1360"/>
      <c r="HG63" s="1457" t="s">
        <v>579</v>
      </c>
      <c r="HH63" s="931" t="s">
        <v>114</v>
      </c>
      <c r="HI63" s="1458"/>
      <c r="HJ63" s="1458"/>
      <c r="HK63" s="1479" t="s">
        <v>455</v>
      </c>
      <c r="HL63" s="1480" t="s">
        <v>2847</v>
      </c>
      <c r="HM63" s="1482" t="s">
        <v>1370</v>
      </c>
      <c r="HN63" s="1481" t="s">
        <v>1563</v>
      </c>
      <c r="HO63" s="952" t="s">
        <v>115</v>
      </c>
      <c r="HP63" s="1484" t="s">
        <v>464</v>
      </c>
      <c r="HQ63" s="1360"/>
      <c r="HR63" s="719"/>
      <c r="HS63" s="719"/>
      <c r="HT63" s="719"/>
      <c r="HU63" s="719"/>
      <c r="HV63" s="719"/>
      <c r="HW63" s="719"/>
      <c r="HX63" s="719"/>
      <c r="HY63" s="719"/>
      <c r="HZ63" s="719"/>
    </row>
    <row r="64" spans="1:234" s="182" customFormat="1" ht="15" customHeight="1">
      <c r="A64" s="924"/>
      <c r="B64" s="930">
        <v>400</v>
      </c>
      <c r="C64" s="929" t="s">
        <v>1371</v>
      </c>
      <c r="D64" s="25" t="s">
        <v>19</v>
      </c>
      <c r="E64" s="907"/>
      <c r="F64" s="907"/>
      <c r="G64" s="907"/>
      <c r="H64" s="907"/>
      <c r="I64" s="907"/>
      <c r="J64" s="907"/>
      <c r="K64" s="907"/>
      <c r="L64" s="907"/>
      <c r="M64" s="907"/>
      <c r="N64" s="907"/>
      <c r="O64" s="907"/>
      <c r="P64" s="907"/>
      <c r="Q64" s="25" t="s">
        <v>19</v>
      </c>
      <c r="R64" s="907"/>
      <c r="S64" s="907"/>
      <c r="T64" s="907"/>
      <c r="U64" s="907"/>
      <c r="V64" s="907"/>
      <c r="W64" s="907"/>
      <c r="X64" s="907"/>
      <c r="Y64" s="907"/>
      <c r="Z64" s="907"/>
      <c r="AA64" s="907"/>
      <c r="AB64" s="907"/>
      <c r="AC64" s="907"/>
      <c r="AD64" s="25" t="s">
        <v>19</v>
      </c>
      <c r="AE64" s="907"/>
      <c r="AF64" s="907"/>
      <c r="AG64" s="907"/>
      <c r="AH64" s="907"/>
      <c r="AI64" s="907"/>
      <c r="AJ64" s="907"/>
      <c r="AK64" s="907"/>
      <c r="AL64" s="907"/>
      <c r="AM64" s="907"/>
      <c r="AN64" s="907"/>
      <c r="AO64" s="907"/>
      <c r="AP64" s="907"/>
      <c r="AQ64" s="25" t="s">
        <v>19</v>
      </c>
      <c r="AR64" s="907"/>
      <c r="AS64" s="907"/>
      <c r="AT64" s="907"/>
      <c r="AU64" s="907"/>
      <c r="AV64" s="907"/>
      <c r="AW64" s="907"/>
      <c r="AX64" s="907"/>
      <c r="AY64" s="907"/>
      <c r="AZ64" s="907"/>
      <c r="BA64" s="907"/>
      <c r="BB64" s="907"/>
      <c r="BC64" s="907"/>
      <c r="BD64" s="25" t="s">
        <v>19</v>
      </c>
      <c r="BE64" s="907"/>
      <c r="BF64" s="907"/>
      <c r="BG64" s="907"/>
      <c r="BH64" s="907"/>
      <c r="BI64" s="907"/>
      <c r="BJ64" s="907"/>
      <c r="BK64" s="907"/>
      <c r="BL64" s="907"/>
      <c r="BM64" s="907"/>
      <c r="BN64" s="907"/>
      <c r="BO64" s="907"/>
      <c r="BP64" s="907"/>
      <c r="BQ64" s="25" t="s">
        <v>19</v>
      </c>
      <c r="BR64" s="907"/>
      <c r="BS64" s="907"/>
      <c r="BT64" s="907"/>
      <c r="BU64" s="907"/>
      <c r="BV64" s="907"/>
      <c r="BW64" s="907"/>
      <c r="BX64" s="907"/>
      <c r="BY64" s="907"/>
      <c r="BZ64" s="907"/>
      <c r="CA64" s="907"/>
      <c r="CB64" s="907"/>
      <c r="CC64" s="907"/>
      <c r="CD64" s="25" t="s">
        <v>19</v>
      </c>
      <c r="CE64" s="907"/>
      <c r="CF64" s="907"/>
      <c r="CG64" s="907"/>
      <c r="CH64" s="907"/>
      <c r="CI64" s="907"/>
      <c r="CJ64" s="907"/>
      <c r="CK64" s="907"/>
      <c r="CL64" s="907"/>
      <c r="CM64" s="907"/>
      <c r="CN64" s="907"/>
      <c r="CO64" s="907"/>
      <c r="CP64" s="907"/>
      <c r="CQ64" s="25" t="s">
        <v>19</v>
      </c>
      <c r="CR64" s="907"/>
      <c r="CS64" s="907"/>
      <c r="CT64" s="907"/>
      <c r="CU64" s="907"/>
      <c r="CV64" s="907"/>
      <c r="CW64" s="907"/>
      <c r="CX64" s="907"/>
      <c r="CY64" s="907"/>
      <c r="CZ64" s="907"/>
      <c r="DA64" s="907"/>
      <c r="DB64" s="907"/>
      <c r="DC64" s="907"/>
      <c r="DD64" s="25" t="s">
        <v>19</v>
      </c>
      <c r="DE64" s="907"/>
      <c r="DF64" s="907"/>
      <c r="DG64" s="907"/>
      <c r="DH64" s="907"/>
      <c r="DI64" s="907"/>
      <c r="DJ64" s="907"/>
      <c r="DK64" s="907"/>
      <c r="DL64" s="907"/>
      <c r="DM64" s="907"/>
      <c r="DN64" s="907"/>
      <c r="DO64" s="907"/>
      <c r="DP64" s="907"/>
      <c r="DQ64" s="25" t="s">
        <v>19</v>
      </c>
      <c r="DR64" s="907"/>
      <c r="DS64" s="907"/>
      <c r="DT64" s="907"/>
      <c r="DU64" s="907"/>
      <c r="DV64" s="907"/>
      <c r="DW64" s="907"/>
      <c r="DX64" s="907"/>
      <c r="DY64" s="907"/>
      <c r="DZ64" s="907"/>
      <c r="EA64" s="907"/>
      <c r="EB64" s="907"/>
      <c r="EC64" s="907"/>
      <c r="ED64" s="25" t="s">
        <v>19</v>
      </c>
      <c r="EE64" s="907"/>
      <c r="EF64" s="907"/>
      <c r="EG64" s="907"/>
      <c r="EH64" s="907"/>
      <c r="EI64" s="907"/>
      <c r="EJ64" s="907"/>
      <c r="EK64" s="907"/>
      <c r="EL64" s="907"/>
      <c r="EM64" s="907"/>
      <c r="EN64" s="907"/>
      <c r="EO64" s="907"/>
      <c r="EP64" s="907"/>
      <c r="EQ64" s="25" t="s">
        <v>19</v>
      </c>
      <c r="ER64" s="907"/>
      <c r="ES64" s="907"/>
      <c r="ET64" s="907"/>
      <c r="EU64" s="907"/>
      <c r="EV64" s="907"/>
      <c r="EW64" s="907"/>
      <c r="EX64" s="907"/>
      <c r="EY64" s="907"/>
      <c r="EZ64" s="907"/>
      <c r="FA64" s="907"/>
      <c r="FB64" s="907"/>
      <c r="FC64" s="907"/>
      <c r="FD64" s="25" t="s">
        <v>19</v>
      </c>
      <c r="FE64" s="907"/>
      <c r="FF64" s="907"/>
      <c r="FG64" s="907"/>
      <c r="FH64" s="907"/>
      <c r="FI64" s="907"/>
      <c r="FJ64" s="907"/>
      <c r="FK64" s="907"/>
      <c r="FL64" s="907"/>
      <c r="FM64" s="907"/>
      <c r="FN64" s="907"/>
      <c r="FO64" s="907"/>
      <c r="FP64" s="907"/>
      <c r="FQ64" s="25" t="s">
        <v>19</v>
      </c>
      <c r="FR64" s="907"/>
      <c r="FS64" s="907"/>
      <c r="FT64" s="907"/>
      <c r="FU64" s="907"/>
      <c r="FV64" s="907"/>
      <c r="FW64" s="907"/>
      <c r="FX64" s="907"/>
      <c r="FY64" s="907"/>
      <c r="FZ64" s="907"/>
      <c r="GA64" s="907"/>
      <c r="GB64" s="907"/>
      <c r="GC64" s="907"/>
      <c r="GD64" s="25" t="s">
        <v>19</v>
      </c>
      <c r="GE64" s="907"/>
      <c r="GF64" s="907"/>
      <c r="GG64" s="907"/>
      <c r="GH64" s="907"/>
      <c r="GI64" s="907"/>
      <c r="GJ64" s="907"/>
      <c r="GK64" s="907"/>
      <c r="GL64" s="907"/>
      <c r="GM64" s="907"/>
      <c r="GN64" s="907"/>
      <c r="GO64" s="907"/>
      <c r="GP64" s="907"/>
      <c r="GQ64" s="25" t="s">
        <v>19</v>
      </c>
      <c r="GR64" s="907"/>
      <c r="GS64" s="907"/>
      <c r="GT64" s="907"/>
      <c r="GU64" s="907"/>
      <c r="GV64" s="907"/>
      <c r="GW64" s="907"/>
      <c r="GX64" s="907"/>
      <c r="GY64" s="907"/>
      <c r="GZ64" s="907"/>
      <c r="HA64" s="907"/>
      <c r="HB64" s="907"/>
      <c r="HC64" s="907"/>
      <c r="HD64" s="1478" t="s">
        <v>522</v>
      </c>
      <c r="HE64" s="932" t="s">
        <v>386</v>
      </c>
      <c r="HF64" s="1360"/>
      <c r="HG64" s="1457" t="s">
        <v>579</v>
      </c>
      <c r="HH64" s="931" t="s">
        <v>114</v>
      </c>
      <c r="HI64" s="1458"/>
      <c r="HJ64" s="1458"/>
      <c r="HK64" s="1479" t="s">
        <v>455</v>
      </c>
      <c r="HL64" s="1480" t="s">
        <v>2847</v>
      </c>
      <c r="HM64" s="1482" t="s">
        <v>1372</v>
      </c>
      <c r="HN64" s="1481" t="s">
        <v>1563</v>
      </c>
      <c r="HO64" s="952" t="s">
        <v>115</v>
      </c>
      <c r="HP64" s="1484" t="s">
        <v>464</v>
      </c>
      <c r="HQ64" s="1360"/>
      <c r="HR64" s="719"/>
      <c r="HS64" s="719"/>
      <c r="HT64" s="719"/>
      <c r="HU64" s="719"/>
      <c r="HV64" s="719"/>
      <c r="HW64" s="719"/>
      <c r="HX64" s="719"/>
      <c r="HY64" s="719"/>
      <c r="HZ64" s="719"/>
    </row>
    <row r="65" spans="1:234" s="182" customFormat="1" ht="15" customHeight="1">
      <c r="A65" s="924"/>
      <c r="B65" s="930" t="s">
        <v>175</v>
      </c>
      <c r="C65" s="933" t="s">
        <v>566</v>
      </c>
      <c r="D65" s="25" t="s">
        <v>19</v>
      </c>
      <c r="E65" s="25" t="s">
        <v>19</v>
      </c>
      <c r="F65" s="25" t="s">
        <v>19</v>
      </c>
      <c r="G65" s="25" t="s">
        <v>19</v>
      </c>
      <c r="H65" s="25" t="s">
        <v>19</v>
      </c>
      <c r="I65" s="25" t="s">
        <v>19</v>
      </c>
      <c r="J65" s="25" t="s">
        <v>19</v>
      </c>
      <c r="K65" s="25" t="s">
        <v>19</v>
      </c>
      <c r="L65" s="25" t="s">
        <v>19</v>
      </c>
      <c r="M65" s="25" t="s">
        <v>19</v>
      </c>
      <c r="N65" s="25" t="s">
        <v>19</v>
      </c>
      <c r="O65" s="25" t="s">
        <v>19</v>
      </c>
      <c r="P65" s="25" t="s">
        <v>19</v>
      </c>
      <c r="Q65" s="25" t="s">
        <v>19</v>
      </c>
      <c r="R65" s="25" t="s">
        <v>19</v>
      </c>
      <c r="S65" s="25" t="s">
        <v>19</v>
      </c>
      <c r="T65" s="25" t="s">
        <v>19</v>
      </c>
      <c r="U65" s="25" t="s">
        <v>19</v>
      </c>
      <c r="V65" s="25" t="s">
        <v>19</v>
      </c>
      <c r="W65" s="25" t="s">
        <v>19</v>
      </c>
      <c r="X65" s="25" t="s">
        <v>19</v>
      </c>
      <c r="Y65" s="25" t="s">
        <v>19</v>
      </c>
      <c r="Z65" s="25" t="s">
        <v>19</v>
      </c>
      <c r="AA65" s="25" t="s">
        <v>19</v>
      </c>
      <c r="AB65" s="25" t="s">
        <v>19</v>
      </c>
      <c r="AC65" s="25" t="s">
        <v>19</v>
      </c>
      <c r="AD65" s="25" t="s">
        <v>19</v>
      </c>
      <c r="AE65" s="25" t="s">
        <v>19</v>
      </c>
      <c r="AF65" s="25" t="s">
        <v>19</v>
      </c>
      <c r="AG65" s="25" t="s">
        <v>19</v>
      </c>
      <c r="AH65" s="25" t="s">
        <v>19</v>
      </c>
      <c r="AI65" s="25" t="s">
        <v>19</v>
      </c>
      <c r="AJ65" s="25" t="s">
        <v>19</v>
      </c>
      <c r="AK65" s="25" t="s">
        <v>19</v>
      </c>
      <c r="AL65" s="25" t="s">
        <v>19</v>
      </c>
      <c r="AM65" s="25" t="s">
        <v>19</v>
      </c>
      <c r="AN65" s="25" t="s">
        <v>19</v>
      </c>
      <c r="AO65" s="25" t="s">
        <v>19</v>
      </c>
      <c r="AP65" s="25" t="s">
        <v>19</v>
      </c>
      <c r="AQ65" s="25" t="s">
        <v>19</v>
      </c>
      <c r="AR65" s="25" t="s">
        <v>19</v>
      </c>
      <c r="AS65" s="25" t="s">
        <v>19</v>
      </c>
      <c r="AT65" s="25" t="s">
        <v>19</v>
      </c>
      <c r="AU65" s="25" t="s">
        <v>19</v>
      </c>
      <c r="AV65" s="25" t="s">
        <v>19</v>
      </c>
      <c r="AW65" s="25" t="s">
        <v>19</v>
      </c>
      <c r="AX65" s="25" t="s">
        <v>19</v>
      </c>
      <c r="AY65" s="25" t="s">
        <v>19</v>
      </c>
      <c r="AZ65" s="25" t="s">
        <v>19</v>
      </c>
      <c r="BA65" s="25" t="s">
        <v>19</v>
      </c>
      <c r="BB65" s="25" t="s">
        <v>19</v>
      </c>
      <c r="BC65" s="25" t="s">
        <v>19</v>
      </c>
      <c r="BD65" s="25" t="s">
        <v>19</v>
      </c>
      <c r="BE65" s="25" t="s">
        <v>19</v>
      </c>
      <c r="BF65" s="25" t="s">
        <v>19</v>
      </c>
      <c r="BG65" s="25" t="s">
        <v>19</v>
      </c>
      <c r="BH65" s="25" t="s">
        <v>19</v>
      </c>
      <c r="BI65" s="25" t="s">
        <v>19</v>
      </c>
      <c r="BJ65" s="25" t="s">
        <v>19</v>
      </c>
      <c r="BK65" s="25" t="s">
        <v>19</v>
      </c>
      <c r="BL65" s="25" t="s">
        <v>19</v>
      </c>
      <c r="BM65" s="25" t="s">
        <v>19</v>
      </c>
      <c r="BN65" s="25" t="s">
        <v>19</v>
      </c>
      <c r="BO65" s="25" t="s">
        <v>19</v>
      </c>
      <c r="BP65" s="25" t="s">
        <v>19</v>
      </c>
      <c r="BQ65" s="25" t="s">
        <v>19</v>
      </c>
      <c r="BR65" s="25" t="s">
        <v>19</v>
      </c>
      <c r="BS65" s="25" t="s">
        <v>19</v>
      </c>
      <c r="BT65" s="25" t="s">
        <v>19</v>
      </c>
      <c r="BU65" s="25" t="s">
        <v>19</v>
      </c>
      <c r="BV65" s="25" t="s">
        <v>19</v>
      </c>
      <c r="BW65" s="25" t="s">
        <v>19</v>
      </c>
      <c r="BX65" s="25" t="s">
        <v>19</v>
      </c>
      <c r="BY65" s="25" t="s">
        <v>19</v>
      </c>
      <c r="BZ65" s="25" t="s">
        <v>19</v>
      </c>
      <c r="CA65" s="25" t="s">
        <v>19</v>
      </c>
      <c r="CB65" s="25" t="s">
        <v>19</v>
      </c>
      <c r="CC65" s="25" t="s">
        <v>19</v>
      </c>
      <c r="CD65" s="25" t="s">
        <v>19</v>
      </c>
      <c r="CE65" s="25" t="s">
        <v>19</v>
      </c>
      <c r="CF65" s="25" t="s">
        <v>19</v>
      </c>
      <c r="CG65" s="25" t="s">
        <v>19</v>
      </c>
      <c r="CH65" s="25" t="s">
        <v>19</v>
      </c>
      <c r="CI65" s="25" t="s">
        <v>19</v>
      </c>
      <c r="CJ65" s="25" t="s">
        <v>19</v>
      </c>
      <c r="CK65" s="25" t="s">
        <v>19</v>
      </c>
      <c r="CL65" s="25" t="s">
        <v>19</v>
      </c>
      <c r="CM65" s="25" t="s">
        <v>19</v>
      </c>
      <c r="CN65" s="25" t="s">
        <v>19</v>
      </c>
      <c r="CO65" s="25" t="s">
        <v>19</v>
      </c>
      <c r="CP65" s="25" t="s">
        <v>19</v>
      </c>
      <c r="CQ65" s="25" t="s">
        <v>19</v>
      </c>
      <c r="CR65" s="25" t="s">
        <v>19</v>
      </c>
      <c r="CS65" s="25" t="s">
        <v>19</v>
      </c>
      <c r="CT65" s="25" t="s">
        <v>19</v>
      </c>
      <c r="CU65" s="25" t="s">
        <v>19</v>
      </c>
      <c r="CV65" s="25" t="s">
        <v>19</v>
      </c>
      <c r="CW65" s="25" t="s">
        <v>19</v>
      </c>
      <c r="CX65" s="25" t="s">
        <v>19</v>
      </c>
      <c r="CY65" s="25" t="s">
        <v>19</v>
      </c>
      <c r="CZ65" s="25" t="s">
        <v>19</v>
      </c>
      <c r="DA65" s="25" t="s">
        <v>19</v>
      </c>
      <c r="DB65" s="25" t="s">
        <v>19</v>
      </c>
      <c r="DC65" s="25" t="s">
        <v>19</v>
      </c>
      <c r="DD65" s="25" t="s">
        <v>19</v>
      </c>
      <c r="DE65" s="25" t="s">
        <v>19</v>
      </c>
      <c r="DF65" s="25" t="s">
        <v>19</v>
      </c>
      <c r="DG65" s="25" t="s">
        <v>19</v>
      </c>
      <c r="DH65" s="25" t="s">
        <v>19</v>
      </c>
      <c r="DI65" s="25" t="s">
        <v>19</v>
      </c>
      <c r="DJ65" s="25" t="s">
        <v>19</v>
      </c>
      <c r="DK65" s="25" t="s">
        <v>19</v>
      </c>
      <c r="DL65" s="25" t="s">
        <v>19</v>
      </c>
      <c r="DM65" s="25" t="s">
        <v>19</v>
      </c>
      <c r="DN65" s="25" t="s">
        <v>19</v>
      </c>
      <c r="DO65" s="25" t="s">
        <v>19</v>
      </c>
      <c r="DP65" s="25" t="s">
        <v>19</v>
      </c>
      <c r="DQ65" s="25" t="s">
        <v>19</v>
      </c>
      <c r="DR65" s="25" t="s">
        <v>19</v>
      </c>
      <c r="DS65" s="25" t="s">
        <v>19</v>
      </c>
      <c r="DT65" s="25" t="s">
        <v>19</v>
      </c>
      <c r="DU65" s="25" t="s">
        <v>19</v>
      </c>
      <c r="DV65" s="25" t="s">
        <v>19</v>
      </c>
      <c r="DW65" s="25" t="s">
        <v>19</v>
      </c>
      <c r="DX65" s="25" t="s">
        <v>19</v>
      </c>
      <c r="DY65" s="25" t="s">
        <v>19</v>
      </c>
      <c r="DZ65" s="25" t="s">
        <v>19</v>
      </c>
      <c r="EA65" s="25" t="s">
        <v>19</v>
      </c>
      <c r="EB65" s="25" t="s">
        <v>19</v>
      </c>
      <c r="EC65" s="25" t="s">
        <v>19</v>
      </c>
      <c r="ED65" s="25" t="s">
        <v>19</v>
      </c>
      <c r="EE65" s="25" t="s">
        <v>19</v>
      </c>
      <c r="EF65" s="25" t="s">
        <v>19</v>
      </c>
      <c r="EG65" s="25" t="s">
        <v>19</v>
      </c>
      <c r="EH65" s="25" t="s">
        <v>19</v>
      </c>
      <c r="EI65" s="25" t="s">
        <v>19</v>
      </c>
      <c r="EJ65" s="25" t="s">
        <v>19</v>
      </c>
      <c r="EK65" s="25" t="s">
        <v>19</v>
      </c>
      <c r="EL65" s="25" t="s">
        <v>19</v>
      </c>
      <c r="EM65" s="25" t="s">
        <v>19</v>
      </c>
      <c r="EN65" s="25" t="s">
        <v>19</v>
      </c>
      <c r="EO65" s="25" t="s">
        <v>19</v>
      </c>
      <c r="EP65" s="25" t="s">
        <v>19</v>
      </c>
      <c r="EQ65" s="25" t="s">
        <v>19</v>
      </c>
      <c r="ER65" s="25" t="s">
        <v>19</v>
      </c>
      <c r="ES65" s="25" t="s">
        <v>19</v>
      </c>
      <c r="ET65" s="25" t="s">
        <v>19</v>
      </c>
      <c r="EU65" s="25" t="s">
        <v>19</v>
      </c>
      <c r="EV65" s="25" t="s">
        <v>19</v>
      </c>
      <c r="EW65" s="25" t="s">
        <v>19</v>
      </c>
      <c r="EX65" s="25" t="s">
        <v>19</v>
      </c>
      <c r="EY65" s="25" t="s">
        <v>19</v>
      </c>
      <c r="EZ65" s="25" t="s">
        <v>19</v>
      </c>
      <c r="FA65" s="25" t="s">
        <v>19</v>
      </c>
      <c r="FB65" s="25" t="s">
        <v>19</v>
      </c>
      <c r="FC65" s="25" t="s">
        <v>19</v>
      </c>
      <c r="FD65" s="25" t="s">
        <v>19</v>
      </c>
      <c r="FE65" s="25" t="s">
        <v>19</v>
      </c>
      <c r="FF65" s="25" t="s">
        <v>19</v>
      </c>
      <c r="FG65" s="25" t="s">
        <v>19</v>
      </c>
      <c r="FH65" s="25" t="s">
        <v>19</v>
      </c>
      <c r="FI65" s="25" t="s">
        <v>19</v>
      </c>
      <c r="FJ65" s="25" t="s">
        <v>19</v>
      </c>
      <c r="FK65" s="25" t="s">
        <v>19</v>
      </c>
      <c r="FL65" s="25" t="s">
        <v>19</v>
      </c>
      <c r="FM65" s="25" t="s">
        <v>19</v>
      </c>
      <c r="FN65" s="25" t="s">
        <v>19</v>
      </c>
      <c r="FO65" s="25" t="s">
        <v>19</v>
      </c>
      <c r="FP65" s="25" t="s">
        <v>19</v>
      </c>
      <c r="FQ65" s="25" t="s">
        <v>19</v>
      </c>
      <c r="FR65" s="25" t="s">
        <v>19</v>
      </c>
      <c r="FS65" s="25" t="s">
        <v>19</v>
      </c>
      <c r="FT65" s="25" t="s">
        <v>19</v>
      </c>
      <c r="FU65" s="25" t="s">
        <v>19</v>
      </c>
      <c r="FV65" s="25" t="s">
        <v>19</v>
      </c>
      <c r="FW65" s="25" t="s">
        <v>19</v>
      </c>
      <c r="FX65" s="25" t="s">
        <v>19</v>
      </c>
      <c r="FY65" s="25" t="s">
        <v>19</v>
      </c>
      <c r="FZ65" s="25" t="s">
        <v>19</v>
      </c>
      <c r="GA65" s="25" t="s">
        <v>19</v>
      </c>
      <c r="GB65" s="25" t="s">
        <v>19</v>
      </c>
      <c r="GC65" s="25" t="s">
        <v>19</v>
      </c>
      <c r="GD65" s="25" t="s">
        <v>19</v>
      </c>
      <c r="GE65" s="25" t="s">
        <v>19</v>
      </c>
      <c r="GF65" s="25" t="s">
        <v>19</v>
      </c>
      <c r="GG65" s="25" t="s">
        <v>19</v>
      </c>
      <c r="GH65" s="25" t="s">
        <v>19</v>
      </c>
      <c r="GI65" s="25" t="s">
        <v>19</v>
      </c>
      <c r="GJ65" s="25" t="s">
        <v>19</v>
      </c>
      <c r="GK65" s="25" t="s">
        <v>19</v>
      </c>
      <c r="GL65" s="25" t="s">
        <v>19</v>
      </c>
      <c r="GM65" s="25" t="s">
        <v>19</v>
      </c>
      <c r="GN65" s="25" t="s">
        <v>19</v>
      </c>
      <c r="GO65" s="25" t="s">
        <v>19</v>
      </c>
      <c r="GP65" s="25" t="s">
        <v>19</v>
      </c>
      <c r="GQ65" s="25" t="s">
        <v>19</v>
      </c>
      <c r="GR65" s="25" t="s">
        <v>19</v>
      </c>
      <c r="GS65" s="25" t="s">
        <v>19</v>
      </c>
      <c r="GT65" s="25" t="s">
        <v>19</v>
      </c>
      <c r="GU65" s="25" t="s">
        <v>19</v>
      </c>
      <c r="GV65" s="25" t="s">
        <v>19</v>
      </c>
      <c r="GW65" s="25" t="s">
        <v>19</v>
      </c>
      <c r="GX65" s="25" t="s">
        <v>19</v>
      </c>
      <c r="GY65" s="25" t="s">
        <v>19</v>
      </c>
      <c r="GZ65" s="25" t="s">
        <v>19</v>
      </c>
      <c r="HA65" s="25" t="s">
        <v>19</v>
      </c>
      <c r="HB65" s="25" t="s">
        <v>19</v>
      </c>
      <c r="HC65" s="25" t="s">
        <v>19</v>
      </c>
      <c r="HD65" s="1478" t="s">
        <v>522</v>
      </c>
      <c r="HE65" s="932" t="s">
        <v>386</v>
      </c>
      <c r="HF65" s="1477"/>
      <c r="HG65" s="1457" t="s">
        <v>579</v>
      </c>
      <c r="HH65" s="931" t="s">
        <v>114</v>
      </c>
      <c r="HI65" s="1477"/>
      <c r="HJ65" s="1477"/>
      <c r="HK65" s="1479" t="s">
        <v>455</v>
      </c>
      <c r="HL65" s="1480" t="s">
        <v>2847</v>
      </c>
      <c r="HM65" s="1477"/>
      <c r="HN65" s="1481" t="s">
        <v>1563</v>
      </c>
      <c r="HO65" s="1477"/>
      <c r="HP65" s="1484" t="s">
        <v>454</v>
      </c>
      <c r="HQ65" s="1360"/>
      <c r="HR65" s="719"/>
      <c r="HS65" s="719"/>
      <c r="HT65" s="719"/>
      <c r="HU65" s="719"/>
      <c r="HV65" s="719"/>
      <c r="HW65" s="719"/>
      <c r="HX65" s="719"/>
      <c r="HY65" s="719"/>
      <c r="HZ65" s="719"/>
    </row>
    <row r="66" spans="1:234" s="182" customFormat="1" ht="15" customHeight="1">
      <c r="A66" s="924"/>
      <c r="B66" s="930">
        <v>410</v>
      </c>
      <c r="C66" s="929" t="s">
        <v>133</v>
      </c>
      <c r="D66" s="25" t="s">
        <v>19</v>
      </c>
      <c r="E66" s="907"/>
      <c r="F66" s="907"/>
      <c r="G66" s="907"/>
      <c r="H66" s="907"/>
      <c r="I66" s="907"/>
      <c r="J66" s="907"/>
      <c r="K66" s="907"/>
      <c r="L66" s="907"/>
      <c r="M66" s="907"/>
      <c r="N66" s="907"/>
      <c r="O66" s="907"/>
      <c r="P66" s="907"/>
      <c r="Q66" s="25" t="s">
        <v>19</v>
      </c>
      <c r="R66" s="907"/>
      <c r="S66" s="907"/>
      <c r="T66" s="907"/>
      <c r="U66" s="907"/>
      <c r="V66" s="907"/>
      <c r="W66" s="907"/>
      <c r="X66" s="907"/>
      <c r="Y66" s="907"/>
      <c r="Z66" s="907"/>
      <c r="AA66" s="907"/>
      <c r="AB66" s="907"/>
      <c r="AC66" s="907"/>
      <c r="AD66" s="25" t="s">
        <v>19</v>
      </c>
      <c r="AE66" s="907"/>
      <c r="AF66" s="907"/>
      <c r="AG66" s="907"/>
      <c r="AH66" s="907"/>
      <c r="AI66" s="907"/>
      <c r="AJ66" s="907"/>
      <c r="AK66" s="907"/>
      <c r="AL66" s="907"/>
      <c r="AM66" s="907"/>
      <c r="AN66" s="907"/>
      <c r="AO66" s="907"/>
      <c r="AP66" s="907"/>
      <c r="AQ66" s="25" t="s">
        <v>19</v>
      </c>
      <c r="AR66" s="907"/>
      <c r="AS66" s="907"/>
      <c r="AT66" s="907"/>
      <c r="AU66" s="907"/>
      <c r="AV66" s="907"/>
      <c r="AW66" s="907"/>
      <c r="AX66" s="907"/>
      <c r="AY66" s="907"/>
      <c r="AZ66" s="907"/>
      <c r="BA66" s="907"/>
      <c r="BB66" s="907"/>
      <c r="BC66" s="907"/>
      <c r="BD66" s="25" t="s">
        <v>19</v>
      </c>
      <c r="BE66" s="907"/>
      <c r="BF66" s="907"/>
      <c r="BG66" s="907"/>
      <c r="BH66" s="907"/>
      <c r="BI66" s="907"/>
      <c r="BJ66" s="907"/>
      <c r="BK66" s="907"/>
      <c r="BL66" s="907"/>
      <c r="BM66" s="907"/>
      <c r="BN66" s="907"/>
      <c r="BO66" s="907"/>
      <c r="BP66" s="907"/>
      <c r="BQ66" s="25" t="s">
        <v>19</v>
      </c>
      <c r="BR66" s="907"/>
      <c r="BS66" s="907"/>
      <c r="BT66" s="907"/>
      <c r="BU66" s="907"/>
      <c r="BV66" s="907"/>
      <c r="BW66" s="907"/>
      <c r="BX66" s="907"/>
      <c r="BY66" s="907"/>
      <c r="BZ66" s="907"/>
      <c r="CA66" s="907"/>
      <c r="CB66" s="907"/>
      <c r="CC66" s="907"/>
      <c r="CD66" s="25" t="s">
        <v>19</v>
      </c>
      <c r="CE66" s="907"/>
      <c r="CF66" s="907"/>
      <c r="CG66" s="907"/>
      <c r="CH66" s="907"/>
      <c r="CI66" s="907"/>
      <c r="CJ66" s="907"/>
      <c r="CK66" s="907"/>
      <c r="CL66" s="907"/>
      <c r="CM66" s="907"/>
      <c r="CN66" s="907"/>
      <c r="CO66" s="907"/>
      <c r="CP66" s="907"/>
      <c r="CQ66" s="25" t="s">
        <v>19</v>
      </c>
      <c r="CR66" s="907"/>
      <c r="CS66" s="907"/>
      <c r="CT66" s="907"/>
      <c r="CU66" s="907"/>
      <c r="CV66" s="907"/>
      <c r="CW66" s="907"/>
      <c r="CX66" s="907"/>
      <c r="CY66" s="907"/>
      <c r="CZ66" s="907"/>
      <c r="DA66" s="907"/>
      <c r="DB66" s="907"/>
      <c r="DC66" s="907"/>
      <c r="DD66" s="25" t="s">
        <v>19</v>
      </c>
      <c r="DE66" s="907"/>
      <c r="DF66" s="907"/>
      <c r="DG66" s="907"/>
      <c r="DH66" s="907"/>
      <c r="DI66" s="907"/>
      <c r="DJ66" s="907"/>
      <c r="DK66" s="907"/>
      <c r="DL66" s="907"/>
      <c r="DM66" s="907"/>
      <c r="DN66" s="907"/>
      <c r="DO66" s="907"/>
      <c r="DP66" s="907"/>
      <c r="DQ66" s="25" t="s">
        <v>19</v>
      </c>
      <c r="DR66" s="907"/>
      <c r="DS66" s="907"/>
      <c r="DT66" s="907"/>
      <c r="DU66" s="907"/>
      <c r="DV66" s="907"/>
      <c r="DW66" s="907"/>
      <c r="DX66" s="907"/>
      <c r="DY66" s="907"/>
      <c r="DZ66" s="907"/>
      <c r="EA66" s="907"/>
      <c r="EB66" s="907"/>
      <c r="EC66" s="907"/>
      <c r="ED66" s="25" t="s">
        <v>19</v>
      </c>
      <c r="EE66" s="907"/>
      <c r="EF66" s="907"/>
      <c r="EG66" s="907"/>
      <c r="EH66" s="907"/>
      <c r="EI66" s="907"/>
      <c r="EJ66" s="907"/>
      <c r="EK66" s="907"/>
      <c r="EL66" s="907"/>
      <c r="EM66" s="907"/>
      <c r="EN66" s="907"/>
      <c r="EO66" s="907"/>
      <c r="EP66" s="907"/>
      <c r="EQ66" s="25" t="s">
        <v>19</v>
      </c>
      <c r="ER66" s="907"/>
      <c r="ES66" s="907"/>
      <c r="ET66" s="907"/>
      <c r="EU66" s="907"/>
      <c r="EV66" s="907"/>
      <c r="EW66" s="907"/>
      <c r="EX66" s="907"/>
      <c r="EY66" s="907"/>
      <c r="EZ66" s="907"/>
      <c r="FA66" s="907"/>
      <c r="FB66" s="907"/>
      <c r="FC66" s="907"/>
      <c r="FD66" s="25" t="s">
        <v>19</v>
      </c>
      <c r="FE66" s="907"/>
      <c r="FF66" s="907"/>
      <c r="FG66" s="907"/>
      <c r="FH66" s="907"/>
      <c r="FI66" s="907"/>
      <c r="FJ66" s="907"/>
      <c r="FK66" s="907"/>
      <c r="FL66" s="907"/>
      <c r="FM66" s="907"/>
      <c r="FN66" s="907"/>
      <c r="FO66" s="907"/>
      <c r="FP66" s="907"/>
      <c r="FQ66" s="25" t="s">
        <v>19</v>
      </c>
      <c r="FR66" s="907"/>
      <c r="FS66" s="907"/>
      <c r="FT66" s="907"/>
      <c r="FU66" s="907"/>
      <c r="FV66" s="907"/>
      <c r="FW66" s="907"/>
      <c r="FX66" s="907"/>
      <c r="FY66" s="907"/>
      <c r="FZ66" s="907"/>
      <c r="GA66" s="907"/>
      <c r="GB66" s="907"/>
      <c r="GC66" s="907"/>
      <c r="GD66" s="25" t="s">
        <v>19</v>
      </c>
      <c r="GE66" s="907"/>
      <c r="GF66" s="907"/>
      <c r="GG66" s="907"/>
      <c r="GH66" s="907"/>
      <c r="GI66" s="907"/>
      <c r="GJ66" s="907"/>
      <c r="GK66" s="907"/>
      <c r="GL66" s="907"/>
      <c r="GM66" s="907"/>
      <c r="GN66" s="907"/>
      <c r="GO66" s="907"/>
      <c r="GP66" s="907"/>
      <c r="GQ66" s="25" t="s">
        <v>19</v>
      </c>
      <c r="GR66" s="907"/>
      <c r="GS66" s="907"/>
      <c r="GT66" s="907"/>
      <c r="GU66" s="907"/>
      <c r="GV66" s="907"/>
      <c r="GW66" s="907"/>
      <c r="GX66" s="907"/>
      <c r="GY66" s="907"/>
      <c r="GZ66" s="907"/>
      <c r="HA66" s="907"/>
      <c r="HB66" s="907"/>
      <c r="HC66" s="907"/>
      <c r="HD66" s="1478" t="s">
        <v>522</v>
      </c>
      <c r="HE66" s="932" t="s">
        <v>386</v>
      </c>
      <c r="HF66" s="1360"/>
      <c r="HG66" s="1457" t="s">
        <v>579</v>
      </c>
      <c r="HH66" s="931" t="s">
        <v>114</v>
      </c>
      <c r="HI66" s="1458"/>
      <c r="HJ66" s="1458"/>
      <c r="HK66" s="1479" t="s">
        <v>455</v>
      </c>
      <c r="HL66" s="1480" t="s">
        <v>2847</v>
      </c>
      <c r="HM66" s="1482" t="s">
        <v>1367</v>
      </c>
      <c r="HN66" s="1481" t="s">
        <v>1563</v>
      </c>
      <c r="HO66" s="952" t="s">
        <v>115</v>
      </c>
      <c r="HP66" s="1484" t="s">
        <v>454</v>
      </c>
      <c r="HQ66" s="1360"/>
      <c r="HR66" s="719"/>
      <c r="HS66" s="719"/>
      <c r="HT66" s="719"/>
      <c r="HU66" s="719"/>
      <c r="HV66" s="719"/>
      <c r="HW66" s="719"/>
      <c r="HX66" s="719"/>
      <c r="HY66" s="719"/>
      <c r="HZ66" s="719"/>
    </row>
    <row r="67" spans="1:234" s="182" customFormat="1" ht="15" customHeight="1">
      <c r="A67" s="924"/>
      <c r="B67" s="930">
        <v>420</v>
      </c>
      <c r="C67" s="929" t="s">
        <v>134</v>
      </c>
      <c r="D67" s="25" t="s">
        <v>19</v>
      </c>
      <c r="E67" s="907"/>
      <c r="F67" s="907"/>
      <c r="G67" s="907"/>
      <c r="H67" s="907"/>
      <c r="I67" s="907"/>
      <c r="J67" s="907"/>
      <c r="K67" s="907"/>
      <c r="L67" s="907"/>
      <c r="M67" s="907"/>
      <c r="N67" s="907"/>
      <c r="O67" s="907"/>
      <c r="P67" s="907"/>
      <c r="Q67" s="25" t="s">
        <v>19</v>
      </c>
      <c r="R67" s="907"/>
      <c r="S67" s="907"/>
      <c r="T67" s="907"/>
      <c r="U67" s="907"/>
      <c r="V67" s="907"/>
      <c r="W67" s="907"/>
      <c r="X67" s="907"/>
      <c r="Y67" s="907"/>
      <c r="Z67" s="907"/>
      <c r="AA67" s="907"/>
      <c r="AB67" s="907"/>
      <c r="AC67" s="907"/>
      <c r="AD67" s="25" t="s">
        <v>19</v>
      </c>
      <c r="AE67" s="907"/>
      <c r="AF67" s="907"/>
      <c r="AG67" s="907"/>
      <c r="AH67" s="907"/>
      <c r="AI67" s="907"/>
      <c r="AJ67" s="907"/>
      <c r="AK67" s="907"/>
      <c r="AL67" s="907"/>
      <c r="AM67" s="907"/>
      <c r="AN67" s="907"/>
      <c r="AO67" s="907"/>
      <c r="AP67" s="907"/>
      <c r="AQ67" s="25" t="s">
        <v>19</v>
      </c>
      <c r="AR67" s="907"/>
      <c r="AS67" s="907"/>
      <c r="AT67" s="907"/>
      <c r="AU67" s="907"/>
      <c r="AV67" s="907"/>
      <c r="AW67" s="907"/>
      <c r="AX67" s="907"/>
      <c r="AY67" s="907"/>
      <c r="AZ67" s="907"/>
      <c r="BA67" s="907"/>
      <c r="BB67" s="907"/>
      <c r="BC67" s="907"/>
      <c r="BD67" s="25" t="s">
        <v>19</v>
      </c>
      <c r="BE67" s="907"/>
      <c r="BF67" s="907"/>
      <c r="BG67" s="907"/>
      <c r="BH67" s="907"/>
      <c r="BI67" s="907"/>
      <c r="BJ67" s="907"/>
      <c r="BK67" s="907"/>
      <c r="BL67" s="907"/>
      <c r="BM67" s="907"/>
      <c r="BN67" s="907"/>
      <c r="BO67" s="907"/>
      <c r="BP67" s="907"/>
      <c r="BQ67" s="25" t="s">
        <v>19</v>
      </c>
      <c r="BR67" s="907"/>
      <c r="BS67" s="907"/>
      <c r="BT67" s="907"/>
      <c r="BU67" s="907"/>
      <c r="BV67" s="907"/>
      <c r="BW67" s="907"/>
      <c r="BX67" s="907"/>
      <c r="BY67" s="907"/>
      <c r="BZ67" s="907"/>
      <c r="CA67" s="907"/>
      <c r="CB67" s="907"/>
      <c r="CC67" s="907"/>
      <c r="CD67" s="25" t="s">
        <v>19</v>
      </c>
      <c r="CE67" s="907"/>
      <c r="CF67" s="907"/>
      <c r="CG67" s="907"/>
      <c r="CH67" s="907"/>
      <c r="CI67" s="907"/>
      <c r="CJ67" s="907"/>
      <c r="CK67" s="907"/>
      <c r="CL67" s="907"/>
      <c r="CM67" s="907"/>
      <c r="CN67" s="907"/>
      <c r="CO67" s="907"/>
      <c r="CP67" s="907"/>
      <c r="CQ67" s="25" t="s">
        <v>19</v>
      </c>
      <c r="CR67" s="907"/>
      <c r="CS67" s="907"/>
      <c r="CT67" s="907"/>
      <c r="CU67" s="907"/>
      <c r="CV67" s="907"/>
      <c r="CW67" s="907"/>
      <c r="CX67" s="907"/>
      <c r="CY67" s="907"/>
      <c r="CZ67" s="907"/>
      <c r="DA67" s="907"/>
      <c r="DB67" s="907"/>
      <c r="DC67" s="907"/>
      <c r="DD67" s="25" t="s">
        <v>19</v>
      </c>
      <c r="DE67" s="907"/>
      <c r="DF67" s="907"/>
      <c r="DG67" s="907"/>
      <c r="DH67" s="907"/>
      <c r="DI67" s="907"/>
      <c r="DJ67" s="907"/>
      <c r="DK67" s="907"/>
      <c r="DL67" s="907"/>
      <c r="DM67" s="907"/>
      <c r="DN67" s="907"/>
      <c r="DO67" s="907"/>
      <c r="DP67" s="907"/>
      <c r="DQ67" s="25" t="s">
        <v>19</v>
      </c>
      <c r="DR67" s="907"/>
      <c r="DS67" s="907"/>
      <c r="DT67" s="907"/>
      <c r="DU67" s="907"/>
      <c r="DV67" s="907"/>
      <c r="DW67" s="907"/>
      <c r="DX67" s="907"/>
      <c r="DY67" s="907"/>
      <c r="DZ67" s="907"/>
      <c r="EA67" s="907"/>
      <c r="EB67" s="907"/>
      <c r="EC67" s="907"/>
      <c r="ED67" s="25" t="s">
        <v>19</v>
      </c>
      <c r="EE67" s="907"/>
      <c r="EF67" s="907"/>
      <c r="EG67" s="907"/>
      <c r="EH67" s="907"/>
      <c r="EI67" s="907"/>
      <c r="EJ67" s="907"/>
      <c r="EK67" s="907"/>
      <c r="EL67" s="907"/>
      <c r="EM67" s="907"/>
      <c r="EN67" s="907"/>
      <c r="EO67" s="907"/>
      <c r="EP67" s="907"/>
      <c r="EQ67" s="25" t="s">
        <v>19</v>
      </c>
      <c r="ER67" s="907"/>
      <c r="ES67" s="907"/>
      <c r="ET67" s="907"/>
      <c r="EU67" s="907"/>
      <c r="EV67" s="907"/>
      <c r="EW67" s="907"/>
      <c r="EX67" s="907"/>
      <c r="EY67" s="907"/>
      <c r="EZ67" s="907"/>
      <c r="FA67" s="907"/>
      <c r="FB67" s="907"/>
      <c r="FC67" s="907"/>
      <c r="FD67" s="25" t="s">
        <v>19</v>
      </c>
      <c r="FE67" s="907"/>
      <c r="FF67" s="907"/>
      <c r="FG67" s="907"/>
      <c r="FH67" s="907"/>
      <c r="FI67" s="907"/>
      <c r="FJ67" s="907"/>
      <c r="FK67" s="907"/>
      <c r="FL67" s="907"/>
      <c r="FM67" s="907"/>
      <c r="FN67" s="907"/>
      <c r="FO67" s="907"/>
      <c r="FP67" s="907"/>
      <c r="FQ67" s="25" t="s">
        <v>19</v>
      </c>
      <c r="FR67" s="907"/>
      <c r="FS67" s="907"/>
      <c r="FT67" s="907"/>
      <c r="FU67" s="907"/>
      <c r="FV67" s="907"/>
      <c r="FW67" s="907"/>
      <c r="FX67" s="907"/>
      <c r="FY67" s="907"/>
      <c r="FZ67" s="907"/>
      <c r="GA67" s="907"/>
      <c r="GB67" s="907"/>
      <c r="GC67" s="907"/>
      <c r="GD67" s="25" t="s">
        <v>19</v>
      </c>
      <c r="GE67" s="907"/>
      <c r="GF67" s="907"/>
      <c r="GG67" s="907"/>
      <c r="GH67" s="907"/>
      <c r="GI67" s="907"/>
      <c r="GJ67" s="907"/>
      <c r="GK67" s="907"/>
      <c r="GL67" s="907"/>
      <c r="GM67" s="907"/>
      <c r="GN67" s="907"/>
      <c r="GO67" s="907"/>
      <c r="GP67" s="907"/>
      <c r="GQ67" s="25" t="s">
        <v>19</v>
      </c>
      <c r="GR67" s="907"/>
      <c r="GS67" s="907"/>
      <c r="GT67" s="907"/>
      <c r="GU67" s="907"/>
      <c r="GV67" s="907"/>
      <c r="GW67" s="907"/>
      <c r="GX67" s="907"/>
      <c r="GY67" s="907"/>
      <c r="GZ67" s="907"/>
      <c r="HA67" s="907"/>
      <c r="HB67" s="907"/>
      <c r="HC67" s="907"/>
      <c r="HD67" s="1478" t="s">
        <v>522</v>
      </c>
      <c r="HE67" s="932" t="s">
        <v>386</v>
      </c>
      <c r="HF67" s="1360"/>
      <c r="HG67" s="1457" t="s">
        <v>579</v>
      </c>
      <c r="HH67" s="931" t="s">
        <v>114</v>
      </c>
      <c r="HI67" s="1458"/>
      <c r="HJ67" s="1458"/>
      <c r="HK67" s="1479" t="s">
        <v>455</v>
      </c>
      <c r="HL67" s="1480" t="s">
        <v>2847</v>
      </c>
      <c r="HM67" s="1482" t="s">
        <v>1368</v>
      </c>
      <c r="HN67" s="1481" t="s">
        <v>1563</v>
      </c>
      <c r="HO67" s="952" t="s">
        <v>115</v>
      </c>
      <c r="HP67" s="1484" t="s">
        <v>454</v>
      </c>
      <c r="HQ67" s="1360"/>
      <c r="HR67" s="719"/>
      <c r="HS67" s="719"/>
      <c r="HT67" s="719"/>
      <c r="HU67" s="719"/>
      <c r="HV67" s="719"/>
      <c r="HW67" s="719"/>
      <c r="HX67" s="719"/>
      <c r="HY67" s="719"/>
      <c r="HZ67" s="719"/>
    </row>
    <row r="68" spans="1:234" s="182" customFormat="1" ht="15" customHeight="1">
      <c r="A68" s="924"/>
      <c r="B68" s="930">
        <v>430</v>
      </c>
      <c r="C68" s="929" t="s">
        <v>135</v>
      </c>
      <c r="D68" s="25" t="s">
        <v>19</v>
      </c>
      <c r="E68" s="907"/>
      <c r="F68" s="907"/>
      <c r="G68" s="907"/>
      <c r="H68" s="907"/>
      <c r="I68" s="907"/>
      <c r="J68" s="907"/>
      <c r="K68" s="907"/>
      <c r="L68" s="907"/>
      <c r="M68" s="907"/>
      <c r="N68" s="907"/>
      <c r="O68" s="907"/>
      <c r="P68" s="907"/>
      <c r="Q68" s="25" t="s">
        <v>19</v>
      </c>
      <c r="R68" s="907"/>
      <c r="S68" s="907"/>
      <c r="T68" s="907"/>
      <c r="U68" s="907"/>
      <c r="V68" s="907"/>
      <c r="W68" s="907"/>
      <c r="X68" s="907"/>
      <c r="Y68" s="907"/>
      <c r="Z68" s="907"/>
      <c r="AA68" s="907"/>
      <c r="AB68" s="907"/>
      <c r="AC68" s="907"/>
      <c r="AD68" s="25" t="s">
        <v>19</v>
      </c>
      <c r="AE68" s="907"/>
      <c r="AF68" s="907"/>
      <c r="AG68" s="907"/>
      <c r="AH68" s="907"/>
      <c r="AI68" s="907"/>
      <c r="AJ68" s="907"/>
      <c r="AK68" s="907"/>
      <c r="AL68" s="907"/>
      <c r="AM68" s="907"/>
      <c r="AN68" s="907"/>
      <c r="AO68" s="907"/>
      <c r="AP68" s="907"/>
      <c r="AQ68" s="25" t="s">
        <v>19</v>
      </c>
      <c r="AR68" s="907"/>
      <c r="AS68" s="907"/>
      <c r="AT68" s="907"/>
      <c r="AU68" s="907"/>
      <c r="AV68" s="907"/>
      <c r="AW68" s="907"/>
      <c r="AX68" s="907"/>
      <c r="AY68" s="907"/>
      <c r="AZ68" s="907"/>
      <c r="BA68" s="907"/>
      <c r="BB68" s="907"/>
      <c r="BC68" s="907"/>
      <c r="BD68" s="25" t="s">
        <v>19</v>
      </c>
      <c r="BE68" s="907"/>
      <c r="BF68" s="907"/>
      <c r="BG68" s="907"/>
      <c r="BH68" s="907"/>
      <c r="BI68" s="907"/>
      <c r="BJ68" s="907"/>
      <c r="BK68" s="907"/>
      <c r="BL68" s="907"/>
      <c r="BM68" s="907"/>
      <c r="BN68" s="907"/>
      <c r="BO68" s="907"/>
      <c r="BP68" s="907"/>
      <c r="BQ68" s="25" t="s">
        <v>19</v>
      </c>
      <c r="BR68" s="907"/>
      <c r="BS68" s="907"/>
      <c r="BT68" s="907"/>
      <c r="BU68" s="907"/>
      <c r="BV68" s="907"/>
      <c r="BW68" s="907"/>
      <c r="BX68" s="907"/>
      <c r="BY68" s="907"/>
      <c r="BZ68" s="907"/>
      <c r="CA68" s="907"/>
      <c r="CB68" s="907"/>
      <c r="CC68" s="907"/>
      <c r="CD68" s="25" t="s">
        <v>19</v>
      </c>
      <c r="CE68" s="907"/>
      <c r="CF68" s="907"/>
      <c r="CG68" s="907"/>
      <c r="CH68" s="907"/>
      <c r="CI68" s="907"/>
      <c r="CJ68" s="907"/>
      <c r="CK68" s="907"/>
      <c r="CL68" s="907"/>
      <c r="CM68" s="907"/>
      <c r="CN68" s="907"/>
      <c r="CO68" s="907"/>
      <c r="CP68" s="907"/>
      <c r="CQ68" s="25" t="s">
        <v>19</v>
      </c>
      <c r="CR68" s="907"/>
      <c r="CS68" s="907"/>
      <c r="CT68" s="907"/>
      <c r="CU68" s="907"/>
      <c r="CV68" s="907"/>
      <c r="CW68" s="907"/>
      <c r="CX68" s="907"/>
      <c r="CY68" s="907"/>
      <c r="CZ68" s="907"/>
      <c r="DA68" s="907"/>
      <c r="DB68" s="907"/>
      <c r="DC68" s="907"/>
      <c r="DD68" s="25" t="s">
        <v>19</v>
      </c>
      <c r="DE68" s="907"/>
      <c r="DF68" s="907"/>
      <c r="DG68" s="907"/>
      <c r="DH68" s="907"/>
      <c r="DI68" s="907"/>
      <c r="DJ68" s="907"/>
      <c r="DK68" s="907"/>
      <c r="DL68" s="907"/>
      <c r="DM68" s="907"/>
      <c r="DN68" s="907"/>
      <c r="DO68" s="907"/>
      <c r="DP68" s="907"/>
      <c r="DQ68" s="25" t="s">
        <v>19</v>
      </c>
      <c r="DR68" s="907"/>
      <c r="DS68" s="907"/>
      <c r="DT68" s="907"/>
      <c r="DU68" s="907"/>
      <c r="DV68" s="907"/>
      <c r="DW68" s="907"/>
      <c r="DX68" s="907"/>
      <c r="DY68" s="907"/>
      <c r="DZ68" s="907"/>
      <c r="EA68" s="907"/>
      <c r="EB68" s="907"/>
      <c r="EC68" s="907"/>
      <c r="ED68" s="25" t="s">
        <v>19</v>
      </c>
      <c r="EE68" s="907"/>
      <c r="EF68" s="907"/>
      <c r="EG68" s="907"/>
      <c r="EH68" s="907"/>
      <c r="EI68" s="907"/>
      <c r="EJ68" s="907"/>
      <c r="EK68" s="907"/>
      <c r="EL68" s="907"/>
      <c r="EM68" s="907"/>
      <c r="EN68" s="907"/>
      <c r="EO68" s="907"/>
      <c r="EP68" s="907"/>
      <c r="EQ68" s="25" t="s">
        <v>19</v>
      </c>
      <c r="ER68" s="907"/>
      <c r="ES68" s="907"/>
      <c r="ET68" s="907"/>
      <c r="EU68" s="907"/>
      <c r="EV68" s="907"/>
      <c r="EW68" s="907"/>
      <c r="EX68" s="907"/>
      <c r="EY68" s="907"/>
      <c r="EZ68" s="907"/>
      <c r="FA68" s="907"/>
      <c r="FB68" s="907"/>
      <c r="FC68" s="907"/>
      <c r="FD68" s="25" t="s">
        <v>19</v>
      </c>
      <c r="FE68" s="907"/>
      <c r="FF68" s="907"/>
      <c r="FG68" s="907"/>
      <c r="FH68" s="907"/>
      <c r="FI68" s="907"/>
      <c r="FJ68" s="907"/>
      <c r="FK68" s="907"/>
      <c r="FL68" s="907"/>
      <c r="FM68" s="907"/>
      <c r="FN68" s="907"/>
      <c r="FO68" s="907"/>
      <c r="FP68" s="907"/>
      <c r="FQ68" s="25" t="s">
        <v>19</v>
      </c>
      <c r="FR68" s="907"/>
      <c r="FS68" s="907"/>
      <c r="FT68" s="907"/>
      <c r="FU68" s="907"/>
      <c r="FV68" s="907"/>
      <c r="FW68" s="907"/>
      <c r="FX68" s="907"/>
      <c r="FY68" s="907"/>
      <c r="FZ68" s="907"/>
      <c r="GA68" s="907"/>
      <c r="GB68" s="907"/>
      <c r="GC68" s="907"/>
      <c r="GD68" s="25" t="s">
        <v>19</v>
      </c>
      <c r="GE68" s="907"/>
      <c r="GF68" s="907"/>
      <c r="GG68" s="907"/>
      <c r="GH68" s="907"/>
      <c r="GI68" s="907"/>
      <c r="GJ68" s="907"/>
      <c r="GK68" s="907"/>
      <c r="GL68" s="907"/>
      <c r="GM68" s="907"/>
      <c r="GN68" s="907"/>
      <c r="GO68" s="907"/>
      <c r="GP68" s="907"/>
      <c r="GQ68" s="25" t="s">
        <v>19</v>
      </c>
      <c r="GR68" s="907"/>
      <c r="GS68" s="907"/>
      <c r="GT68" s="907"/>
      <c r="GU68" s="907"/>
      <c r="GV68" s="907"/>
      <c r="GW68" s="907"/>
      <c r="GX68" s="907"/>
      <c r="GY68" s="907"/>
      <c r="GZ68" s="907"/>
      <c r="HA68" s="907"/>
      <c r="HB68" s="907"/>
      <c r="HC68" s="907"/>
      <c r="HD68" s="1478" t="s">
        <v>522</v>
      </c>
      <c r="HE68" s="932" t="s">
        <v>386</v>
      </c>
      <c r="HF68" s="1360"/>
      <c r="HG68" s="1457" t="s">
        <v>579</v>
      </c>
      <c r="HH68" s="931" t="s">
        <v>114</v>
      </c>
      <c r="HI68" s="1458"/>
      <c r="HJ68" s="1458"/>
      <c r="HK68" s="1479" t="s">
        <v>455</v>
      </c>
      <c r="HL68" s="1480" t="s">
        <v>2847</v>
      </c>
      <c r="HM68" s="1482" t="s">
        <v>1369</v>
      </c>
      <c r="HN68" s="1481" t="s">
        <v>1563</v>
      </c>
      <c r="HO68" s="952" t="s">
        <v>115</v>
      </c>
      <c r="HP68" s="1484" t="s">
        <v>454</v>
      </c>
      <c r="HQ68" s="1360"/>
      <c r="HR68" s="719"/>
      <c r="HS68" s="719"/>
      <c r="HT68" s="719"/>
      <c r="HU68" s="719"/>
      <c r="HV68" s="719"/>
      <c r="HW68" s="719"/>
      <c r="HX68" s="719"/>
      <c r="HY68" s="719"/>
      <c r="HZ68" s="719"/>
    </row>
    <row r="69" spans="1:234" s="182" customFormat="1" ht="15" customHeight="1">
      <c r="A69" s="924"/>
      <c r="B69" s="930">
        <v>440</v>
      </c>
      <c r="C69" s="929" t="s">
        <v>136</v>
      </c>
      <c r="D69" s="25" t="s">
        <v>19</v>
      </c>
      <c r="E69" s="907"/>
      <c r="F69" s="907"/>
      <c r="G69" s="907"/>
      <c r="H69" s="907"/>
      <c r="I69" s="907"/>
      <c r="J69" s="907"/>
      <c r="K69" s="907"/>
      <c r="L69" s="907"/>
      <c r="M69" s="907"/>
      <c r="N69" s="907"/>
      <c r="O69" s="907"/>
      <c r="P69" s="907"/>
      <c r="Q69" s="25" t="s">
        <v>19</v>
      </c>
      <c r="R69" s="907"/>
      <c r="S69" s="907"/>
      <c r="T69" s="907"/>
      <c r="U69" s="907"/>
      <c r="V69" s="907"/>
      <c r="W69" s="907"/>
      <c r="X69" s="907"/>
      <c r="Y69" s="907"/>
      <c r="Z69" s="907"/>
      <c r="AA69" s="907"/>
      <c r="AB69" s="907"/>
      <c r="AC69" s="907"/>
      <c r="AD69" s="25" t="s">
        <v>19</v>
      </c>
      <c r="AE69" s="907"/>
      <c r="AF69" s="907"/>
      <c r="AG69" s="907"/>
      <c r="AH69" s="907"/>
      <c r="AI69" s="907"/>
      <c r="AJ69" s="907"/>
      <c r="AK69" s="907"/>
      <c r="AL69" s="907"/>
      <c r="AM69" s="907"/>
      <c r="AN69" s="907"/>
      <c r="AO69" s="907"/>
      <c r="AP69" s="907"/>
      <c r="AQ69" s="25" t="s">
        <v>19</v>
      </c>
      <c r="AR69" s="907"/>
      <c r="AS69" s="907"/>
      <c r="AT69" s="907"/>
      <c r="AU69" s="907"/>
      <c r="AV69" s="907"/>
      <c r="AW69" s="907"/>
      <c r="AX69" s="907"/>
      <c r="AY69" s="907"/>
      <c r="AZ69" s="907"/>
      <c r="BA69" s="907"/>
      <c r="BB69" s="907"/>
      <c r="BC69" s="907"/>
      <c r="BD69" s="25" t="s">
        <v>19</v>
      </c>
      <c r="BE69" s="907"/>
      <c r="BF69" s="907"/>
      <c r="BG69" s="907"/>
      <c r="BH69" s="907"/>
      <c r="BI69" s="907"/>
      <c r="BJ69" s="907"/>
      <c r="BK69" s="907"/>
      <c r="BL69" s="907"/>
      <c r="BM69" s="907"/>
      <c r="BN69" s="907"/>
      <c r="BO69" s="907"/>
      <c r="BP69" s="907"/>
      <c r="BQ69" s="25" t="s">
        <v>19</v>
      </c>
      <c r="BR69" s="907"/>
      <c r="BS69" s="907"/>
      <c r="BT69" s="907"/>
      <c r="BU69" s="907"/>
      <c r="BV69" s="907"/>
      <c r="BW69" s="907"/>
      <c r="BX69" s="907"/>
      <c r="BY69" s="907"/>
      <c r="BZ69" s="907"/>
      <c r="CA69" s="907"/>
      <c r="CB69" s="907"/>
      <c r="CC69" s="907"/>
      <c r="CD69" s="25" t="s">
        <v>19</v>
      </c>
      <c r="CE69" s="907"/>
      <c r="CF69" s="907"/>
      <c r="CG69" s="907"/>
      <c r="CH69" s="907"/>
      <c r="CI69" s="907"/>
      <c r="CJ69" s="907"/>
      <c r="CK69" s="907"/>
      <c r="CL69" s="907"/>
      <c r="CM69" s="907"/>
      <c r="CN69" s="907"/>
      <c r="CO69" s="907"/>
      <c r="CP69" s="907"/>
      <c r="CQ69" s="25" t="s">
        <v>19</v>
      </c>
      <c r="CR69" s="907"/>
      <c r="CS69" s="907"/>
      <c r="CT69" s="907"/>
      <c r="CU69" s="907"/>
      <c r="CV69" s="907"/>
      <c r="CW69" s="907"/>
      <c r="CX69" s="907"/>
      <c r="CY69" s="907"/>
      <c r="CZ69" s="907"/>
      <c r="DA69" s="907"/>
      <c r="DB69" s="907"/>
      <c r="DC69" s="907"/>
      <c r="DD69" s="25" t="s">
        <v>19</v>
      </c>
      <c r="DE69" s="907"/>
      <c r="DF69" s="907"/>
      <c r="DG69" s="907"/>
      <c r="DH69" s="907"/>
      <c r="DI69" s="907"/>
      <c r="DJ69" s="907"/>
      <c r="DK69" s="907"/>
      <c r="DL69" s="907"/>
      <c r="DM69" s="907"/>
      <c r="DN69" s="907"/>
      <c r="DO69" s="907"/>
      <c r="DP69" s="907"/>
      <c r="DQ69" s="25" t="s">
        <v>19</v>
      </c>
      <c r="DR69" s="907"/>
      <c r="DS69" s="907"/>
      <c r="DT69" s="907"/>
      <c r="DU69" s="907"/>
      <c r="DV69" s="907"/>
      <c r="DW69" s="907"/>
      <c r="DX69" s="907"/>
      <c r="DY69" s="907"/>
      <c r="DZ69" s="907"/>
      <c r="EA69" s="907"/>
      <c r="EB69" s="907"/>
      <c r="EC69" s="907"/>
      <c r="ED69" s="25" t="s">
        <v>19</v>
      </c>
      <c r="EE69" s="907"/>
      <c r="EF69" s="907"/>
      <c r="EG69" s="907"/>
      <c r="EH69" s="907"/>
      <c r="EI69" s="907"/>
      <c r="EJ69" s="907"/>
      <c r="EK69" s="907"/>
      <c r="EL69" s="907"/>
      <c r="EM69" s="907"/>
      <c r="EN69" s="907"/>
      <c r="EO69" s="907"/>
      <c r="EP69" s="907"/>
      <c r="EQ69" s="25" t="s">
        <v>19</v>
      </c>
      <c r="ER69" s="907"/>
      <c r="ES69" s="907"/>
      <c r="ET69" s="907"/>
      <c r="EU69" s="907"/>
      <c r="EV69" s="907"/>
      <c r="EW69" s="907"/>
      <c r="EX69" s="907"/>
      <c r="EY69" s="907"/>
      <c r="EZ69" s="907"/>
      <c r="FA69" s="907"/>
      <c r="FB69" s="907"/>
      <c r="FC69" s="907"/>
      <c r="FD69" s="25" t="s">
        <v>19</v>
      </c>
      <c r="FE69" s="907"/>
      <c r="FF69" s="907"/>
      <c r="FG69" s="907"/>
      <c r="FH69" s="907"/>
      <c r="FI69" s="907"/>
      <c r="FJ69" s="907"/>
      <c r="FK69" s="907"/>
      <c r="FL69" s="907"/>
      <c r="FM69" s="907"/>
      <c r="FN69" s="907"/>
      <c r="FO69" s="907"/>
      <c r="FP69" s="907"/>
      <c r="FQ69" s="25" t="s">
        <v>19</v>
      </c>
      <c r="FR69" s="907"/>
      <c r="FS69" s="907"/>
      <c r="FT69" s="907"/>
      <c r="FU69" s="907"/>
      <c r="FV69" s="907"/>
      <c r="FW69" s="907"/>
      <c r="FX69" s="907"/>
      <c r="FY69" s="907"/>
      <c r="FZ69" s="907"/>
      <c r="GA69" s="907"/>
      <c r="GB69" s="907"/>
      <c r="GC69" s="907"/>
      <c r="GD69" s="25" t="s">
        <v>19</v>
      </c>
      <c r="GE69" s="907"/>
      <c r="GF69" s="907"/>
      <c r="GG69" s="907"/>
      <c r="GH69" s="907"/>
      <c r="GI69" s="907"/>
      <c r="GJ69" s="907"/>
      <c r="GK69" s="907"/>
      <c r="GL69" s="907"/>
      <c r="GM69" s="907"/>
      <c r="GN69" s="907"/>
      <c r="GO69" s="907"/>
      <c r="GP69" s="907"/>
      <c r="GQ69" s="25" t="s">
        <v>19</v>
      </c>
      <c r="GR69" s="907"/>
      <c r="GS69" s="907"/>
      <c r="GT69" s="907"/>
      <c r="GU69" s="907"/>
      <c r="GV69" s="907"/>
      <c r="GW69" s="907"/>
      <c r="GX69" s="907"/>
      <c r="GY69" s="907"/>
      <c r="GZ69" s="907"/>
      <c r="HA69" s="907"/>
      <c r="HB69" s="907"/>
      <c r="HC69" s="907"/>
      <c r="HD69" s="1478" t="s">
        <v>522</v>
      </c>
      <c r="HE69" s="932" t="s">
        <v>386</v>
      </c>
      <c r="HF69" s="1360"/>
      <c r="HG69" s="1457" t="s">
        <v>579</v>
      </c>
      <c r="HH69" s="931" t="s">
        <v>114</v>
      </c>
      <c r="HI69" s="1458"/>
      <c r="HJ69" s="1458"/>
      <c r="HK69" s="1479" t="s">
        <v>455</v>
      </c>
      <c r="HL69" s="1480" t="s">
        <v>2847</v>
      </c>
      <c r="HM69" s="1482" t="s">
        <v>1370</v>
      </c>
      <c r="HN69" s="1481" t="s">
        <v>1563</v>
      </c>
      <c r="HO69" s="952" t="s">
        <v>115</v>
      </c>
      <c r="HP69" s="1484" t="s">
        <v>454</v>
      </c>
      <c r="HQ69" s="1360"/>
      <c r="HR69" s="719"/>
      <c r="HS69" s="719"/>
      <c r="HT69" s="719"/>
      <c r="HU69" s="719"/>
      <c r="HV69" s="719"/>
      <c r="HW69" s="719"/>
      <c r="HX69" s="719"/>
      <c r="HY69" s="719"/>
      <c r="HZ69" s="719"/>
    </row>
    <row r="70" spans="1:234" s="182" customFormat="1" ht="15" customHeight="1">
      <c r="A70" s="924"/>
      <c r="B70" s="930">
        <v>450</v>
      </c>
      <c r="C70" s="929" t="s">
        <v>1371</v>
      </c>
      <c r="D70" s="25" t="s">
        <v>19</v>
      </c>
      <c r="E70" s="907"/>
      <c r="F70" s="907"/>
      <c r="G70" s="907"/>
      <c r="H70" s="907"/>
      <c r="I70" s="907"/>
      <c r="J70" s="907"/>
      <c r="K70" s="907"/>
      <c r="L70" s="907"/>
      <c r="M70" s="907"/>
      <c r="N70" s="907"/>
      <c r="O70" s="907"/>
      <c r="P70" s="907"/>
      <c r="Q70" s="25" t="s">
        <v>19</v>
      </c>
      <c r="R70" s="907"/>
      <c r="S70" s="907"/>
      <c r="T70" s="907"/>
      <c r="U70" s="907"/>
      <c r="V70" s="907"/>
      <c r="W70" s="907"/>
      <c r="X70" s="907"/>
      <c r="Y70" s="907"/>
      <c r="Z70" s="907"/>
      <c r="AA70" s="907"/>
      <c r="AB70" s="907"/>
      <c r="AC70" s="907"/>
      <c r="AD70" s="25" t="s">
        <v>19</v>
      </c>
      <c r="AE70" s="907"/>
      <c r="AF70" s="907"/>
      <c r="AG70" s="907"/>
      <c r="AH70" s="907"/>
      <c r="AI70" s="907"/>
      <c r="AJ70" s="907"/>
      <c r="AK70" s="907"/>
      <c r="AL70" s="907"/>
      <c r="AM70" s="907"/>
      <c r="AN70" s="907"/>
      <c r="AO70" s="907"/>
      <c r="AP70" s="907"/>
      <c r="AQ70" s="25" t="s">
        <v>19</v>
      </c>
      <c r="AR70" s="907"/>
      <c r="AS70" s="907"/>
      <c r="AT70" s="907"/>
      <c r="AU70" s="907"/>
      <c r="AV70" s="907"/>
      <c r="AW70" s="907"/>
      <c r="AX70" s="907"/>
      <c r="AY70" s="907"/>
      <c r="AZ70" s="907"/>
      <c r="BA70" s="907"/>
      <c r="BB70" s="907"/>
      <c r="BC70" s="907"/>
      <c r="BD70" s="25" t="s">
        <v>19</v>
      </c>
      <c r="BE70" s="907"/>
      <c r="BF70" s="907"/>
      <c r="BG70" s="907"/>
      <c r="BH70" s="907"/>
      <c r="BI70" s="907"/>
      <c r="BJ70" s="907"/>
      <c r="BK70" s="907"/>
      <c r="BL70" s="907"/>
      <c r="BM70" s="907"/>
      <c r="BN70" s="907"/>
      <c r="BO70" s="907"/>
      <c r="BP70" s="907"/>
      <c r="BQ70" s="25" t="s">
        <v>19</v>
      </c>
      <c r="BR70" s="907"/>
      <c r="BS70" s="907"/>
      <c r="BT70" s="907"/>
      <c r="BU70" s="907"/>
      <c r="BV70" s="907"/>
      <c r="BW70" s="907"/>
      <c r="BX70" s="907"/>
      <c r="BY70" s="907"/>
      <c r="BZ70" s="907"/>
      <c r="CA70" s="907"/>
      <c r="CB70" s="907"/>
      <c r="CC70" s="907"/>
      <c r="CD70" s="25" t="s">
        <v>19</v>
      </c>
      <c r="CE70" s="907"/>
      <c r="CF70" s="907"/>
      <c r="CG70" s="907"/>
      <c r="CH70" s="907"/>
      <c r="CI70" s="907"/>
      <c r="CJ70" s="907"/>
      <c r="CK70" s="907"/>
      <c r="CL70" s="907"/>
      <c r="CM70" s="907"/>
      <c r="CN70" s="907"/>
      <c r="CO70" s="907"/>
      <c r="CP70" s="907"/>
      <c r="CQ70" s="25" t="s">
        <v>19</v>
      </c>
      <c r="CR70" s="907"/>
      <c r="CS70" s="907"/>
      <c r="CT70" s="907"/>
      <c r="CU70" s="907"/>
      <c r="CV70" s="907"/>
      <c r="CW70" s="907"/>
      <c r="CX70" s="907"/>
      <c r="CY70" s="907"/>
      <c r="CZ70" s="907"/>
      <c r="DA70" s="907"/>
      <c r="DB70" s="907"/>
      <c r="DC70" s="907"/>
      <c r="DD70" s="25" t="s">
        <v>19</v>
      </c>
      <c r="DE70" s="907"/>
      <c r="DF70" s="907"/>
      <c r="DG70" s="907"/>
      <c r="DH70" s="907"/>
      <c r="DI70" s="907"/>
      <c r="DJ70" s="907"/>
      <c r="DK70" s="907"/>
      <c r="DL70" s="907"/>
      <c r="DM70" s="907"/>
      <c r="DN70" s="907"/>
      <c r="DO70" s="907"/>
      <c r="DP70" s="907"/>
      <c r="DQ70" s="25" t="s">
        <v>19</v>
      </c>
      <c r="DR70" s="907"/>
      <c r="DS70" s="907"/>
      <c r="DT70" s="907"/>
      <c r="DU70" s="907"/>
      <c r="DV70" s="907"/>
      <c r="DW70" s="907"/>
      <c r="DX70" s="907"/>
      <c r="DY70" s="907"/>
      <c r="DZ70" s="907"/>
      <c r="EA70" s="907"/>
      <c r="EB70" s="907"/>
      <c r="EC70" s="907"/>
      <c r="ED70" s="25" t="s">
        <v>19</v>
      </c>
      <c r="EE70" s="907"/>
      <c r="EF70" s="907"/>
      <c r="EG70" s="907"/>
      <c r="EH70" s="907"/>
      <c r="EI70" s="907"/>
      <c r="EJ70" s="907"/>
      <c r="EK70" s="907"/>
      <c r="EL70" s="907"/>
      <c r="EM70" s="907"/>
      <c r="EN70" s="907"/>
      <c r="EO70" s="907"/>
      <c r="EP70" s="907"/>
      <c r="EQ70" s="25" t="s">
        <v>19</v>
      </c>
      <c r="ER70" s="907"/>
      <c r="ES70" s="907"/>
      <c r="ET70" s="907"/>
      <c r="EU70" s="907"/>
      <c r="EV70" s="907"/>
      <c r="EW70" s="907"/>
      <c r="EX70" s="907"/>
      <c r="EY70" s="907"/>
      <c r="EZ70" s="907"/>
      <c r="FA70" s="907"/>
      <c r="FB70" s="907"/>
      <c r="FC70" s="907"/>
      <c r="FD70" s="25" t="s">
        <v>19</v>
      </c>
      <c r="FE70" s="907"/>
      <c r="FF70" s="907"/>
      <c r="FG70" s="907"/>
      <c r="FH70" s="907"/>
      <c r="FI70" s="907"/>
      <c r="FJ70" s="907"/>
      <c r="FK70" s="907"/>
      <c r="FL70" s="907"/>
      <c r="FM70" s="907"/>
      <c r="FN70" s="907"/>
      <c r="FO70" s="907"/>
      <c r="FP70" s="907"/>
      <c r="FQ70" s="25" t="s">
        <v>19</v>
      </c>
      <c r="FR70" s="907"/>
      <c r="FS70" s="907"/>
      <c r="FT70" s="907"/>
      <c r="FU70" s="907"/>
      <c r="FV70" s="907"/>
      <c r="FW70" s="907"/>
      <c r="FX70" s="907"/>
      <c r="FY70" s="907"/>
      <c r="FZ70" s="907"/>
      <c r="GA70" s="907"/>
      <c r="GB70" s="907"/>
      <c r="GC70" s="907"/>
      <c r="GD70" s="25" t="s">
        <v>19</v>
      </c>
      <c r="GE70" s="907"/>
      <c r="GF70" s="907"/>
      <c r="GG70" s="907"/>
      <c r="GH70" s="907"/>
      <c r="GI70" s="907"/>
      <c r="GJ70" s="907"/>
      <c r="GK70" s="907"/>
      <c r="GL70" s="907"/>
      <c r="GM70" s="907"/>
      <c r="GN70" s="907"/>
      <c r="GO70" s="907"/>
      <c r="GP70" s="907"/>
      <c r="GQ70" s="25" t="s">
        <v>19</v>
      </c>
      <c r="GR70" s="907"/>
      <c r="GS70" s="907"/>
      <c r="GT70" s="907"/>
      <c r="GU70" s="907"/>
      <c r="GV70" s="907"/>
      <c r="GW70" s="907"/>
      <c r="GX70" s="907"/>
      <c r="GY70" s="907"/>
      <c r="GZ70" s="907"/>
      <c r="HA70" s="907"/>
      <c r="HB70" s="907"/>
      <c r="HC70" s="907"/>
      <c r="HD70" s="1478" t="s">
        <v>522</v>
      </c>
      <c r="HE70" s="932" t="s">
        <v>386</v>
      </c>
      <c r="HF70" s="1360"/>
      <c r="HG70" s="1457" t="s">
        <v>579</v>
      </c>
      <c r="HH70" s="931" t="s">
        <v>114</v>
      </c>
      <c r="HI70" s="1458"/>
      <c r="HJ70" s="1458"/>
      <c r="HK70" s="1479" t="s">
        <v>455</v>
      </c>
      <c r="HL70" s="1480" t="s">
        <v>2847</v>
      </c>
      <c r="HM70" s="1482" t="s">
        <v>1372</v>
      </c>
      <c r="HN70" s="1481" t="s">
        <v>1563</v>
      </c>
      <c r="HO70" s="952" t="s">
        <v>115</v>
      </c>
      <c r="HP70" s="1484" t="s">
        <v>454</v>
      </c>
      <c r="HQ70" s="1360"/>
      <c r="HR70" s="719"/>
      <c r="HS70" s="719"/>
      <c r="HT70" s="719"/>
      <c r="HU70" s="719"/>
      <c r="HV70" s="719"/>
      <c r="HW70" s="719"/>
      <c r="HX70" s="719"/>
      <c r="HY70" s="719"/>
      <c r="HZ70" s="719"/>
    </row>
    <row r="71" spans="1:234" s="182" customFormat="1" ht="15" customHeight="1">
      <c r="A71" s="924"/>
      <c r="B71" s="930" t="s">
        <v>649</v>
      </c>
      <c r="C71" s="933" t="s">
        <v>567</v>
      </c>
      <c r="D71" s="25" t="s">
        <v>19</v>
      </c>
      <c r="E71" s="25" t="s">
        <v>19</v>
      </c>
      <c r="F71" s="25" t="s">
        <v>19</v>
      </c>
      <c r="G71" s="25" t="s">
        <v>19</v>
      </c>
      <c r="H71" s="25" t="s">
        <v>19</v>
      </c>
      <c r="I71" s="25" t="s">
        <v>19</v>
      </c>
      <c r="J71" s="25" t="s">
        <v>19</v>
      </c>
      <c r="K71" s="25" t="s">
        <v>19</v>
      </c>
      <c r="L71" s="25" t="s">
        <v>19</v>
      </c>
      <c r="M71" s="25" t="s">
        <v>19</v>
      </c>
      <c r="N71" s="25" t="s">
        <v>19</v>
      </c>
      <c r="O71" s="25" t="s">
        <v>19</v>
      </c>
      <c r="P71" s="25" t="s">
        <v>19</v>
      </c>
      <c r="Q71" s="25" t="s">
        <v>19</v>
      </c>
      <c r="R71" s="25" t="s">
        <v>19</v>
      </c>
      <c r="S71" s="25" t="s">
        <v>19</v>
      </c>
      <c r="T71" s="25" t="s">
        <v>19</v>
      </c>
      <c r="U71" s="25" t="s">
        <v>19</v>
      </c>
      <c r="V71" s="25" t="s">
        <v>19</v>
      </c>
      <c r="W71" s="25" t="s">
        <v>19</v>
      </c>
      <c r="X71" s="25" t="s">
        <v>19</v>
      </c>
      <c r="Y71" s="25" t="s">
        <v>19</v>
      </c>
      <c r="Z71" s="25" t="s">
        <v>19</v>
      </c>
      <c r="AA71" s="25" t="s">
        <v>19</v>
      </c>
      <c r="AB71" s="25" t="s">
        <v>19</v>
      </c>
      <c r="AC71" s="25" t="s">
        <v>19</v>
      </c>
      <c r="AD71" s="25" t="s">
        <v>19</v>
      </c>
      <c r="AE71" s="25" t="s">
        <v>19</v>
      </c>
      <c r="AF71" s="25" t="s">
        <v>19</v>
      </c>
      <c r="AG71" s="25" t="s">
        <v>19</v>
      </c>
      <c r="AH71" s="25" t="s">
        <v>19</v>
      </c>
      <c r="AI71" s="25" t="s">
        <v>19</v>
      </c>
      <c r="AJ71" s="25" t="s">
        <v>19</v>
      </c>
      <c r="AK71" s="25" t="s">
        <v>19</v>
      </c>
      <c r="AL71" s="25" t="s">
        <v>19</v>
      </c>
      <c r="AM71" s="25" t="s">
        <v>19</v>
      </c>
      <c r="AN71" s="25" t="s">
        <v>19</v>
      </c>
      <c r="AO71" s="25" t="s">
        <v>19</v>
      </c>
      <c r="AP71" s="25" t="s">
        <v>19</v>
      </c>
      <c r="AQ71" s="25" t="s">
        <v>19</v>
      </c>
      <c r="AR71" s="25" t="s">
        <v>19</v>
      </c>
      <c r="AS71" s="25" t="s">
        <v>19</v>
      </c>
      <c r="AT71" s="25" t="s">
        <v>19</v>
      </c>
      <c r="AU71" s="25" t="s">
        <v>19</v>
      </c>
      <c r="AV71" s="25" t="s">
        <v>19</v>
      </c>
      <c r="AW71" s="25" t="s">
        <v>19</v>
      </c>
      <c r="AX71" s="25" t="s">
        <v>19</v>
      </c>
      <c r="AY71" s="25" t="s">
        <v>19</v>
      </c>
      <c r="AZ71" s="25" t="s">
        <v>19</v>
      </c>
      <c r="BA71" s="25" t="s">
        <v>19</v>
      </c>
      <c r="BB71" s="25" t="s">
        <v>19</v>
      </c>
      <c r="BC71" s="25" t="s">
        <v>19</v>
      </c>
      <c r="BD71" s="25" t="s">
        <v>19</v>
      </c>
      <c r="BE71" s="25" t="s">
        <v>19</v>
      </c>
      <c r="BF71" s="25" t="s">
        <v>19</v>
      </c>
      <c r="BG71" s="25" t="s">
        <v>19</v>
      </c>
      <c r="BH71" s="25" t="s">
        <v>19</v>
      </c>
      <c r="BI71" s="25" t="s">
        <v>19</v>
      </c>
      <c r="BJ71" s="25" t="s">
        <v>19</v>
      </c>
      <c r="BK71" s="25" t="s">
        <v>19</v>
      </c>
      <c r="BL71" s="25" t="s">
        <v>19</v>
      </c>
      <c r="BM71" s="25" t="s">
        <v>19</v>
      </c>
      <c r="BN71" s="25" t="s">
        <v>19</v>
      </c>
      <c r="BO71" s="25" t="s">
        <v>19</v>
      </c>
      <c r="BP71" s="25" t="s">
        <v>19</v>
      </c>
      <c r="BQ71" s="25" t="s">
        <v>19</v>
      </c>
      <c r="BR71" s="25" t="s">
        <v>19</v>
      </c>
      <c r="BS71" s="25" t="s">
        <v>19</v>
      </c>
      <c r="BT71" s="25" t="s">
        <v>19</v>
      </c>
      <c r="BU71" s="25" t="s">
        <v>19</v>
      </c>
      <c r="BV71" s="25" t="s">
        <v>19</v>
      </c>
      <c r="BW71" s="25" t="s">
        <v>19</v>
      </c>
      <c r="BX71" s="25" t="s">
        <v>19</v>
      </c>
      <c r="BY71" s="25" t="s">
        <v>19</v>
      </c>
      <c r="BZ71" s="25" t="s">
        <v>19</v>
      </c>
      <c r="CA71" s="25" t="s">
        <v>19</v>
      </c>
      <c r="CB71" s="25" t="s">
        <v>19</v>
      </c>
      <c r="CC71" s="25" t="s">
        <v>19</v>
      </c>
      <c r="CD71" s="25" t="s">
        <v>19</v>
      </c>
      <c r="CE71" s="25" t="s">
        <v>19</v>
      </c>
      <c r="CF71" s="25" t="s">
        <v>19</v>
      </c>
      <c r="CG71" s="25" t="s">
        <v>19</v>
      </c>
      <c r="CH71" s="25" t="s">
        <v>19</v>
      </c>
      <c r="CI71" s="25" t="s">
        <v>19</v>
      </c>
      <c r="CJ71" s="25" t="s">
        <v>19</v>
      </c>
      <c r="CK71" s="25" t="s">
        <v>19</v>
      </c>
      <c r="CL71" s="25" t="s">
        <v>19</v>
      </c>
      <c r="CM71" s="25" t="s">
        <v>19</v>
      </c>
      <c r="CN71" s="25" t="s">
        <v>19</v>
      </c>
      <c r="CO71" s="25" t="s">
        <v>19</v>
      </c>
      <c r="CP71" s="25" t="s">
        <v>19</v>
      </c>
      <c r="CQ71" s="25" t="s">
        <v>19</v>
      </c>
      <c r="CR71" s="25" t="s">
        <v>19</v>
      </c>
      <c r="CS71" s="25" t="s">
        <v>19</v>
      </c>
      <c r="CT71" s="25" t="s">
        <v>19</v>
      </c>
      <c r="CU71" s="25" t="s">
        <v>19</v>
      </c>
      <c r="CV71" s="25" t="s">
        <v>19</v>
      </c>
      <c r="CW71" s="25" t="s">
        <v>19</v>
      </c>
      <c r="CX71" s="25" t="s">
        <v>19</v>
      </c>
      <c r="CY71" s="25" t="s">
        <v>19</v>
      </c>
      <c r="CZ71" s="25" t="s">
        <v>19</v>
      </c>
      <c r="DA71" s="25" t="s">
        <v>19</v>
      </c>
      <c r="DB71" s="25" t="s">
        <v>19</v>
      </c>
      <c r="DC71" s="25" t="s">
        <v>19</v>
      </c>
      <c r="DD71" s="25" t="s">
        <v>19</v>
      </c>
      <c r="DE71" s="25" t="s">
        <v>19</v>
      </c>
      <c r="DF71" s="25" t="s">
        <v>19</v>
      </c>
      <c r="DG71" s="25" t="s">
        <v>19</v>
      </c>
      <c r="DH71" s="25" t="s">
        <v>19</v>
      </c>
      <c r="DI71" s="25" t="s">
        <v>19</v>
      </c>
      <c r="DJ71" s="25" t="s">
        <v>19</v>
      </c>
      <c r="DK71" s="25" t="s">
        <v>19</v>
      </c>
      <c r="DL71" s="25" t="s">
        <v>19</v>
      </c>
      <c r="DM71" s="25" t="s">
        <v>19</v>
      </c>
      <c r="DN71" s="25" t="s">
        <v>19</v>
      </c>
      <c r="DO71" s="25" t="s">
        <v>19</v>
      </c>
      <c r="DP71" s="25" t="s">
        <v>19</v>
      </c>
      <c r="DQ71" s="25" t="s">
        <v>19</v>
      </c>
      <c r="DR71" s="25" t="s">
        <v>19</v>
      </c>
      <c r="DS71" s="25" t="s">
        <v>19</v>
      </c>
      <c r="DT71" s="25" t="s">
        <v>19</v>
      </c>
      <c r="DU71" s="25" t="s">
        <v>19</v>
      </c>
      <c r="DV71" s="25" t="s">
        <v>19</v>
      </c>
      <c r="DW71" s="25" t="s">
        <v>19</v>
      </c>
      <c r="DX71" s="25" t="s">
        <v>19</v>
      </c>
      <c r="DY71" s="25" t="s">
        <v>19</v>
      </c>
      <c r="DZ71" s="25" t="s">
        <v>19</v>
      </c>
      <c r="EA71" s="25" t="s">
        <v>19</v>
      </c>
      <c r="EB71" s="25" t="s">
        <v>19</v>
      </c>
      <c r="EC71" s="25" t="s">
        <v>19</v>
      </c>
      <c r="ED71" s="25" t="s">
        <v>19</v>
      </c>
      <c r="EE71" s="25" t="s">
        <v>19</v>
      </c>
      <c r="EF71" s="25" t="s">
        <v>19</v>
      </c>
      <c r="EG71" s="25" t="s">
        <v>19</v>
      </c>
      <c r="EH71" s="25" t="s">
        <v>19</v>
      </c>
      <c r="EI71" s="25" t="s">
        <v>19</v>
      </c>
      <c r="EJ71" s="25" t="s">
        <v>19</v>
      </c>
      <c r="EK71" s="25" t="s">
        <v>19</v>
      </c>
      <c r="EL71" s="25" t="s">
        <v>19</v>
      </c>
      <c r="EM71" s="25" t="s">
        <v>19</v>
      </c>
      <c r="EN71" s="25" t="s">
        <v>19</v>
      </c>
      <c r="EO71" s="25" t="s">
        <v>19</v>
      </c>
      <c r="EP71" s="25" t="s">
        <v>19</v>
      </c>
      <c r="EQ71" s="25" t="s">
        <v>19</v>
      </c>
      <c r="ER71" s="25" t="s">
        <v>19</v>
      </c>
      <c r="ES71" s="25" t="s">
        <v>19</v>
      </c>
      <c r="ET71" s="25" t="s">
        <v>19</v>
      </c>
      <c r="EU71" s="25" t="s">
        <v>19</v>
      </c>
      <c r="EV71" s="25" t="s">
        <v>19</v>
      </c>
      <c r="EW71" s="25" t="s">
        <v>19</v>
      </c>
      <c r="EX71" s="25" t="s">
        <v>19</v>
      </c>
      <c r="EY71" s="25" t="s">
        <v>19</v>
      </c>
      <c r="EZ71" s="25" t="s">
        <v>19</v>
      </c>
      <c r="FA71" s="25" t="s">
        <v>19</v>
      </c>
      <c r="FB71" s="25" t="s">
        <v>19</v>
      </c>
      <c r="FC71" s="25" t="s">
        <v>19</v>
      </c>
      <c r="FD71" s="25" t="s">
        <v>19</v>
      </c>
      <c r="FE71" s="25" t="s">
        <v>19</v>
      </c>
      <c r="FF71" s="25" t="s">
        <v>19</v>
      </c>
      <c r="FG71" s="25" t="s">
        <v>19</v>
      </c>
      <c r="FH71" s="25" t="s">
        <v>19</v>
      </c>
      <c r="FI71" s="25" t="s">
        <v>19</v>
      </c>
      <c r="FJ71" s="25" t="s">
        <v>19</v>
      </c>
      <c r="FK71" s="25" t="s">
        <v>19</v>
      </c>
      <c r="FL71" s="25" t="s">
        <v>19</v>
      </c>
      <c r="FM71" s="25" t="s">
        <v>19</v>
      </c>
      <c r="FN71" s="25" t="s">
        <v>19</v>
      </c>
      <c r="FO71" s="25" t="s">
        <v>19</v>
      </c>
      <c r="FP71" s="25" t="s">
        <v>19</v>
      </c>
      <c r="FQ71" s="25" t="s">
        <v>19</v>
      </c>
      <c r="FR71" s="25" t="s">
        <v>19</v>
      </c>
      <c r="FS71" s="25" t="s">
        <v>19</v>
      </c>
      <c r="FT71" s="25" t="s">
        <v>19</v>
      </c>
      <c r="FU71" s="25" t="s">
        <v>19</v>
      </c>
      <c r="FV71" s="25" t="s">
        <v>19</v>
      </c>
      <c r="FW71" s="25" t="s">
        <v>19</v>
      </c>
      <c r="FX71" s="25" t="s">
        <v>19</v>
      </c>
      <c r="FY71" s="25" t="s">
        <v>19</v>
      </c>
      <c r="FZ71" s="25" t="s">
        <v>19</v>
      </c>
      <c r="GA71" s="25" t="s">
        <v>19</v>
      </c>
      <c r="GB71" s="25" t="s">
        <v>19</v>
      </c>
      <c r="GC71" s="25" t="s">
        <v>19</v>
      </c>
      <c r="GD71" s="25" t="s">
        <v>19</v>
      </c>
      <c r="GE71" s="25" t="s">
        <v>19</v>
      </c>
      <c r="GF71" s="25" t="s">
        <v>19</v>
      </c>
      <c r="GG71" s="25" t="s">
        <v>19</v>
      </c>
      <c r="GH71" s="25" t="s">
        <v>19</v>
      </c>
      <c r="GI71" s="25" t="s">
        <v>19</v>
      </c>
      <c r="GJ71" s="25" t="s">
        <v>19</v>
      </c>
      <c r="GK71" s="25" t="s">
        <v>19</v>
      </c>
      <c r="GL71" s="25" t="s">
        <v>19</v>
      </c>
      <c r="GM71" s="25" t="s">
        <v>19</v>
      </c>
      <c r="GN71" s="25" t="s">
        <v>19</v>
      </c>
      <c r="GO71" s="25" t="s">
        <v>19</v>
      </c>
      <c r="GP71" s="25" t="s">
        <v>19</v>
      </c>
      <c r="GQ71" s="25" t="s">
        <v>19</v>
      </c>
      <c r="GR71" s="25" t="s">
        <v>19</v>
      </c>
      <c r="GS71" s="25" t="s">
        <v>19</v>
      </c>
      <c r="GT71" s="25" t="s">
        <v>19</v>
      </c>
      <c r="GU71" s="25" t="s">
        <v>19</v>
      </c>
      <c r="GV71" s="25" t="s">
        <v>19</v>
      </c>
      <c r="GW71" s="25" t="s">
        <v>19</v>
      </c>
      <c r="GX71" s="25" t="s">
        <v>19</v>
      </c>
      <c r="GY71" s="25" t="s">
        <v>19</v>
      </c>
      <c r="GZ71" s="25" t="s">
        <v>19</v>
      </c>
      <c r="HA71" s="25" t="s">
        <v>19</v>
      </c>
      <c r="HB71" s="25" t="s">
        <v>19</v>
      </c>
      <c r="HC71" s="25" t="s">
        <v>19</v>
      </c>
      <c r="HD71" s="1478" t="s">
        <v>537</v>
      </c>
      <c r="HE71" s="932" t="s">
        <v>538</v>
      </c>
      <c r="HF71" s="1477"/>
      <c r="HG71" s="1457" t="s">
        <v>579</v>
      </c>
      <c r="HH71" s="931" t="s">
        <v>114</v>
      </c>
      <c r="HI71" s="1477"/>
      <c r="HJ71" s="1477"/>
      <c r="HK71" s="1479" t="s">
        <v>455</v>
      </c>
      <c r="HL71" s="1480" t="s">
        <v>2847</v>
      </c>
      <c r="HM71" s="1477"/>
      <c r="HN71" s="1481" t="s">
        <v>1563</v>
      </c>
      <c r="HO71" s="1477"/>
      <c r="HP71" s="1484" t="s">
        <v>464</v>
      </c>
      <c r="HQ71" s="1360"/>
      <c r="HR71" s="719"/>
      <c r="HS71" s="719"/>
      <c r="HT71" s="719"/>
      <c r="HU71" s="719"/>
      <c r="HV71" s="719"/>
      <c r="HW71" s="719"/>
      <c r="HX71" s="719"/>
      <c r="HY71" s="719"/>
      <c r="HZ71" s="719"/>
    </row>
    <row r="72" spans="1:234" s="182" customFormat="1" ht="15" customHeight="1">
      <c r="A72" s="924"/>
      <c r="B72" s="930">
        <v>460</v>
      </c>
      <c r="C72" s="929" t="s">
        <v>133</v>
      </c>
      <c r="D72" s="25" t="s">
        <v>19</v>
      </c>
      <c r="E72" s="907"/>
      <c r="F72" s="907"/>
      <c r="G72" s="907"/>
      <c r="H72" s="907"/>
      <c r="I72" s="907"/>
      <c r="J72" s="907"/>
      <c r="K72" s="907"/>
      <c r="L72" s="907"/>
      <c r="M72" s="907"/>
      <c r="N72" s="907"/>
      <c r="O72" s="907"/>
      <c r="P72" s="907"/>
      <c r="Q72" s="25" t="s">
        <v>19</v>
      </c>
      <c r="R72" s="907"/>
      <c r="S72" s="907"/>
      <c r="T72" s="907"/>
      <c r="U72" s="907"/>
      <c r="V72" s="907"/>
      <c r="W72" s="907"/>
      <c r="X72" s="907"/>
      <c r="Y72" s="907"/>
      <c r="Z72" s="907"/>
      <c r="AA72" s="907"/>
      <c r="AB72" s="907"/>
      <c r="AC72" s="907"/>
      <c r="AD72" s="25" t="s">
        <v>19</v>
      </c>
      <c r="AE72" s="907"/>
      <c r="AF72" s="907"/>
      <c r="AG72" s="907"/>
      <c r="AH72" s="907"/>
      <c r="AI72" s="907"/>
      <c r="AJ72" s="907"/>
      <c r="AK72" s="907"/>
      <c r="AL72" s="907"/>
      <c r="AM72" s="907"/>
      <c r="AN72" s="907"/>
      <c r="AO72" s="907"/>
      <c r="AP72" s="907"/>
      <c r="AQ72" s="25" t="s">
        <v>19</v>
      </c>
      <c r="AR72" s="907"/>
      <c r="AS72" s="907"/>
      <c r="AT72" s="907"/>
      <c r="AU72" s="907"/>
      <c r="AV72" s="907"/>
      <c r="AW72" s="907"/>
      <c r="AX72" s="907"/>
      <c r="AY72" s="907"/>
      <c r="AZ72" s="907"/>
      <c r="BA72" s="907"/>
      <c r="BB72" s="907"/>
      <c r="BC72" s="907"/>
      <c r="BD72" s="25" t="s">
        <v>19</v>
      </c>
      <c r="BE72" s="907"/>
      <c r="BF72" s="907"/>
      <c r="BG72" s="907"/>
      <c r="BH72" s="907"/>
      <c r="BI72" s="907"/>
      <c r="BJ72" s="907"/>
      <c r="BK72" s="907"/>
      <c r="BL72" s="907"/>
      <c r="BM72" s="907"/>
      <c r="BN72" s="907"/>
      <c r="BO72" s="907"/>
      <c r="BP72" s="907"/>
      <c r="BQ72" s="25" t="s">
        <v>19</v>
      </c>
      <c r="BR72" s="907"/>
      <c r="BS72" s="907"/>
      <c r="BT72" s="907"/>
      <c r="BU72" s="907"/>
      <c r="BV72" s="907"/>
      <c r="BW72" s="907"/>
      <c r="BX72" s="907"/>
      <c r="BY72" s="907"/>
      <c r="BZ72" s="907"/>
      <c r="CA72" s="907"/>
      <c r="CB72" s="907"/>
      <c r="CC72" s="907"/>
      <c r="CD72" s="25" t="s">
        <v>19</v>
      </c>
      <c r="CE72" s="907"/>
      <c r="CF72" s="907"/>
      <c r="CG72" s="907"/>
      <c r="CH72" s="907"/>
      <c r="CI72" s="907"/>
      <c r="CJ72" s="907"/>
      <c r="CK72" s="907"/>
      <c r="CL72" s="907"/>
      <c r="CM72" s="907"/>
      <c r="CN72" s="907"/>
      <c r="CO72" s="907"/>
      <c r="CP72" s="907"/>
      <c r="CQ72" s="25" t="s">
        <v>19</v>
      </c>
      <c r="CR72" s="907"/>
      <c r="CS72" s="907"/>
      <c r="CT72" s="907"/>
      <c r="CU72" s="907"/>
      <c r="CV72" s="907"/>
      <c r="CW72" s="907"/>
      <c r="CX72" s="907"/>
      <c r="CY72" s="907"/>
      <c r="CZ72" s="907"/>
      <c r="DA72" s="907"/>
      <c r="DB72" s="907"/>
      <c r="DC72" s="907"/>
      <c r="DD72" s="25" t="s">
        <v>19</v>
      </c>
      <c r="DE72" s="907"/>
      <c r="DF72" s="907"/>
      <c r="DG72" s="907"/>
      <c r="DH72" s="907"/>
      <c r="DI72" s="907"/>
      <c r="DJ72" s="907"/>
      <c r="DK72" s="907"/>
      <c r="DL72" s="907"/>
      <c r="DM72" s="907"/>
      <c r="DN72" s="907"/>
      <c r="DO72" s="907"/>
      <c r="DP72" s="907"/>
      <c r="DQ72" s="25" t="s">
        <v>19</v>
      </c>
      <c r="DR72" s="907"/>
      <c r="DS72" s="907"/>
      <c r="DT72" s="907"/>
      <c r="DU72" s="907"/>
      <c r="DV72" s="907"/>
      <c r="DW72" s="907"/>
      <c r="DX72" s="907"/>
      <c r="DY72" s="907"/>
      <c r="DZ72" s="907"/>
      <c r="EA72" s="907"/>
      <c r="EB72" s="907"/>
      <c r="EC72" s="907"/>
      <c r="ED72" s="25" t="s">
        <v>19</v>
      </c>
      <c r="EE72" s="907"/>
      <c r="EF72" s="907"/>
      <c r="EG72" s="907"/>
      <c r="EH72" s="907"/>
      <c r="EI72" s="907"/>
      <c r="EJ72" s="907"/>
      <c r="EK72" s="907"/>
      <c r="EL72" s="907"/>
      <c r="EM72" s="907"/>
      <c r="EN72" s="907"/>
      <c r="EO72" s="907"/>
      <c r="EP72" s="907"/>
      <c r="EQ72" s="25" t="s">
        <v>19</v>
      </c>
      <c r="ER72" s="907"/>
      <c r="ES72" s="907"/>
      <c r="ET72" s="907"/>
      <c r="EU72" s="907"/>
      <c r="EV72" s="907"/>
      <c r="EW72" s="907"/>
      <c r="EX72" s="907"/>
      <c r="EY72" s="907"/>
      <c r="EZ72" s="907"/>
      <c r="FA72" s="907"/>
      <c r="FB72" s="907"/>
      <c r="FC72" s="907"/>
      <c r="FD72" s="25" t="s">
        <v>19</v>
      </c>
      <c r="FE72" s="907"/>
      <c r="FF72" s="907"/>
      <c r="FG72" s="907"/>
      <c r="FH72" s="907"/>
      <c r="FI72" s="907"/>
      <c r="FJ72" s="907"/>
      <c r="FK72" s="907"/>
      <c r="FL72" s="907"/>
      <c r="FM72" s="907"/>
      <c r="FN72" s="907"/>
      <c r="FO72" s="907"/>
      <c r="FP72" s="907"/>
      <c r="FQ72" s="25" t="s">
        <v>19</v>
      </c>
      <c r="FR72" s="907"/>
      <c r="FS72" s="907"/>
      <c r="FT72" s="907"/>
      <c r="FU72" s="907"/>
      <c r="FV72" s="907"/>
      <c r="FW72" s="907"/>
      <c r="FX72" s="907"/>
      <c r="FY72" s="907"/>
      <c r="FZ72" s="907"/>
      <c r="GA72" s="907"/>
      <c r="GB72" s="907"/>
      <c r="GC72" s="907"/>
      <c r="GD72" s="25" t="s">
        <v>19</v>
      </c>
      <c r="GE72" s="907"/>
      <c r="GF72" s="907"/>
      <c r="GG72" s="907"/>
      <c r="GH72" s="907"/>
      <c r="GI72" s="907"/>
      <c r="GJ72" s="907"/>
      <c r="GK72" s="907"/>
      <c r="GL72" s="907"/>
      <c r="GM72" s="907"/>
      <c r="GN72" s="907"/>
      <c r="GO72" s="907"/>
      <c r="GP72" s="907"/>
      <c r="GQ72" s="25" t="s">
        <v>19</v>
      </c>
      <c r="GR72" s="907"/>
      <c r="GS72" s="907"/>
      <c r="GT72" s="907"/>
      <c r="GU72" s="907"/>
      <c r="GV72" s="907"/>
      <c r="GW72" s="907"/>
      <c r="GX72" s="907"/>
      <c r="GY72" s="907"/>
      <c r="GZ72" s="907"/>
      <c r="HA72" s="907"/>
      <c r="HB72" s="907"/>
      <c r="HC72" s="907"/>
      <c r="HD72" s="1478" t="s">
        <v>537</v>
      </c>
      <c r="HE72" s="932" t="s">
        <v>538</v>
      </c>
      <c r="HF72" s="1360"/>
      <c r="HG72" s="1457" t="s">
        <v>579</v>
      </c>
      <c r="HH72" s="931" t="s">
        <v>114</v>
      </c>
      <c r="HI72" s="1458"/>
      <c r="HJ72" s="1458"/>
      <c r="HK72" s="1479" t="s">
        <v>455</v>
      </c>
      <c r="HL72" s="1480" t="s">
        <v>2847</v>
      </c>
      <c r="HM72" s="1482" t="s">
        <v>1367</v>
      </c>
      <c r="HN72" s="1481" t="s">
        <v>1563</v>
      </c>
      <c r="HO72" s="952" t="s">
        <v>115</v>
      </c>
      <c r="HP72" s="1484" t="s">
        <v>464</v>
      </c>
      <c r="HQ72" s="1360"/>
      <c r="HR72" s="719"/>
      <c r="HS72" s="719"/>
      <c r="HT72" s="719"/>
      <c r="HU72" s="719"/>
      <c r="HV72" s="719"/>
      <c r="HW72" s="719"/>
      <c r="HX72" s="719"/>
      <c r="HY72" s="719"/>
      <c r="HZ72" s="719"/>
    </row>
    <row r="73" spans="1:234" s="182" customFormat="1" ht="15" customHeight="1">
      <c r="A73" s="924"/>
      <c r="B73" s="930">
        <v>470</v>
      </c>
      <c r="C73" s="929" t="s">
        <v>134</v>
      </c>
      <c r="D73" s="25" t="s">
        <v>19</v>
      </c>
      <c r="E73" s="907"/>
      <c r="F73" s="907"/>
      <c r="G73" s="907"/>
      <c r="H73" s="907"/>
      <c r="I73" s="907"/>
      <c r="J73" s="907"/>
      <c r="K73" s="907"/>
      <c r="L73" s="907"/>
      <c r="M73" s="907"/>
      <c r="N73" s="907"/>
      <c r="O73" s="907"/>
      <c r="P73" s="907"/>
      <c r="Q73" s="25" t="s">
        <v>19</v>
      </c>
      <c r="R73" s="907"/>
      <c r="S73" s="907"/>
      <c r="T73" s="907"/>
      <c r="U73" s="907"/>
      <c r="V73" s="907"/>
      <c r="W73" s="907"/>
      <c r="X73" s="907"/>
      <c r="Y73" s="907"/>
      <c r="Z73" s="907"/>
      <c r="AA73" s="907"/>
      <c r="AB73" s="907"/>
      <c r="AC73" s="907"/>
      <c r="AD73" s="25" t="s">
        <v>19</v>
      </c>
      <c r="AE73" s="907"/>
      <c r="AF73" s="907"/>
      <c r="AG73" s="907"/>
      <c r="AH73" s="907"/>
      <c r="AI73" s="907"/>
      <c r="AJ73" s="907"/>
      <c r="AK73" s="907"/>
      <c r="AL73" s="907"/>
      <c r="AM73" s="907"/>
      <c r="AN73" s="907"/>
      <c r="AO73" s="907"/>
      <c r="AP73" s="907"/>
      <c r="AQ73" s="25" t="s">
        <v>19</v>
      </c>
      <c r="AR73" s="907"/>
      <c r="AS73" s="907"/>
      <c r="AT73" s="907"/>
      <c r="AU73" s="907"/>
      <c r="AV73" s="907"/>
      <c r="AW73" s="907"/>
      <c r="AX73" s="907"/>
      <c r="AY73" s="907"/>
      <c r="AZ73" s="907"/>
      <c r="BA73" s="907"/>
      <c r="BB73" s="907"/>
      <c r="BC73" s="907"/>
      <c r="BD73" s="25" t="s">
        <v>19</v>
      </c>
      <c r="BE73" s="907"/>
      <c r="BF73" s="907"/>
      <c r="BG73" s="907"/>
      <c r="BH73" s="907"/>
      <c r="BI73" s="907"/>
      <c r="BJ73" s="907"/>
      <c r="BK73" s="907"/>
      <c r="BL73" s="907"/>
      <c r="BM73" s="907"/>
      <c r="BN73" s="907"/>
      <c r="BO73" s="907"/>
      <c r="BP73" s="907"/>
      <c r="BQ73" s="25" t="s">
        <v>19</v>
      </c>
      <c r="BR73" s="907"/>
      <c r="BS73" s="907"/>
      <c r="BT73" s="907"/>
      <c r="BU73" s="907"/>
      <c r="BV73" s="907"/>
      <c r="BW73" s="907"/>
      <c r="BX73" s="907"/>
      <c r="BY73" s="907"/>
      <c r="BZ73" s="907"/>
      <c r="CA73" s="907"/>
      <c r="CB73" s="907"/>
      <c r="CC73" s="907"/>
      <c r="CD73" s="25" t="s">
        <v>19</v>
      </c>
      <c r="CE73" s="907"/>
      <c r="CF73" s="907"/>
      <c r="CG73" s="907"/>
      <c r="CH73" s="907"/>
      <c r="CI73" s="907"/>
      <c r="CJ73" s="907"/>
      <c r="CK73" s="907"/>
      <c r="CL73" s="907"/>
      <c r="CM73" s="907"/>
      <c r="CN73" s="907"/>
      <c r="CO73" s="907"/>
      <c r="CP73" s="907"/>
      <c r="CQ73" s="25" t="s">
        <v>19</v>
      </c>
      <c r="CR73" s="907"/>
      <c r="CS73" s="907"/>
      <c r="CT73" s="907"/>
      <c r="CU73" s="907"/>
      <c r="CV73" s="907"/>
      <c r="CW73" s="907"/>
      <c r="CX73" s="907"/>
      <c r="CY73" s="907"/>
      <c r="CZ73" s="907"/>
      <c r="DA73" s="907"/>
      <c r="DB73" s="907"/>
      <c r="DC73" s="907"/>
      <c r="DD73" s="25" t="s">
        <v>19</v>
      </c>
      <c r="DE73" s="907"/>
      <c r="DF73" s="907"/>
      <c r="DG73" s="907"/>
      <c r="DH73" s="907"/>
      <c r="DI73" s="907"/>
      <c r="DJ73" s="907"/>
      <c r="DK73" s="907"/>
      <c r="DL73" s="907"/>
      <c r="DM73" s="907"/>
      <c r="DN73" s="907"/>
      <c r="DO73" s="907"/>
      <c r="DP73" s="907"/>
      <c r="DQ73" s="25" t="s">
        <v>19</v>
      </c>
      <c r="DR73" s="907"/>
      <c r="DS73" s="907"/>
      <c r="DT73" s="907"/>
      <c r="DU73" s="907"/>
      <c r="DV73" s="907"/>
      <c r="DW73" s="907"/>
      <c r="DX73" s="907"/>
      <c r="DY73" s="907"/>
      <c r="DZ73" s="907"/>
      <c r="EA73" s="907"/>
      <c r="EB73" s="907"/>
      <c r="EC73" s="907"/>
      <c r="ED73" s="25" t="s">
        <v>19</v>
      </c>
      <c r="EE73" s="907"/>
      <c r="EF73" s="907"/>
      <c r="EG73" s="907"/>
      <c r="EH73" s="907"/>
      <c r="EI73" s="907"/>
      <c r="EJ73" s="907"/>
      <c r="EK73" s="907"/>
      <c r="EL73" s="907"/>
      <c r="EM73" s="907"/>
      <c r="EN73" s="907"/>
      <c r="EO73" s="907"/>
      <c r="EP73" s="907"/>
      <c r="EQ73" s="25" t="s">
        <v>19</v>
      </c>
      <c r="ER73" s="907"/>
      <c r="ES73" s="907"/>
      <c r="ET73" s="907"/>
      <c r="EU73" s="907"/>
      <c r="EV73" s="907"/>
      <c r="EW73" s="907"/>
      <c r="EX73" s="907"/>
      <c r="EY73" s="907"/>
      <c r="EZ73" s="907"/>
      <c r="FA73" s="907"/>
      <c r="FB73" s="907"/>
      <c r="FC73" s="907"/>
      <c r="FD73" s="25" t="s">
        <v>19</v>
      </c>
      <c r="FE73" s="907"/>
      <c r="FF73" s="907"/>
      <c r="FG73" s="907"/>
      <c r="FH73" s="907"/>
      <c r="FI73" s="907"/>
      <c r="FJ73" s="907"/>
      <c r="FK73" s="907"/>
      <c r="FL73" s="907"/>
      <c r="FM73" s="907"/>
      <c r="FN73" s="907"/>
      <c r="FO73" s="907"/>
      <c r="FP73" s="907"/>
      <c r="FQ73" s="25" t="s">
        <v>19</v>
      </c>
      <c r="FR73" s="907"/>
      <c r="FS73" s="907"/>
      <c r="FT73" s="907"/>
      <c r="FU73" s="907"/>
      <c r="FV73" s="907"/>
      <c r="FW73" s="907"/>
      <c r="FX73" s="907"/>
      <c r="FY73" s="907"/>
      <c r="FZ73" s="907"/>
      <c r="GA73" s="907"/>
      <c r="GB73" s="907"/>
      <c r="GC73" s="907"/>
      <c r="GD73" s="25" t="s">
        <v>19</v>
      </c>
      <c r="GE73" s="907"/>
      <c r="GF73" s="907"/>
      <c r="GG73" s="907"/>
      <c r="GH73" s="907"/>
      <c r="GI73" s="907"/>
      <c r="GJ73" s="907"/>
      <c r="GK73" s="907"/>
      <c r="GL73" s="907"/>
      <c r="GM73" s="907"/>
      <c r="GN73" s="907"/>
      <c r="GO73" s="907"/>
      <c r="GP73" s="907"/>
      <c r="GQ73" s="25" t="s">
        <v>19</v>
      </c>
      <c r="GR73" s="907"/>
      <c r="GS73" s="907"/>
      <c r="GT73" s="907"/>
      <c r="GU73" s="907"/>
      <c r="GV73" s="907"/>
      <c r="GW73" s="907"/>
      <c r="GX73" s="907"/>
      <c r="GY73" s="907"/>
      <c r="GZ73" s="907"/>
      <c r="HA73" s="907"/>
      <c r="HB73" s="907"/>
      <c r="HC73" s="907"/>
      <c r="HD73" s="1478" t="s">
        <v>537</v>
      </c>
      <c r="HE73" s="932" t="s">
        <v>538</v>
      </c>
      <c r="HF73" s="1360"/>
      <c r="HG73" s="1457" t="s">
        <v>579</v>
      </c>
      <c r="HH73" s="931" t="s">
        <v>114</v>
      </c>
      <c r="HI73" s="1458"/>
      <c r="HJ73" s="1458"/>
      <c r="HK73" s="1479" t="s">
        <v>455</v>
      </c>
      <c r="HL73" s="1480" t="s">
        <v>2847</v>
      </c>
      <c r="HM73" s="1482" t="s">
        <v>1368</v>
      </c>
      <c r="HN73" s="1481" t="s">
        <v>1563</v>
      </c>
      <c r="HO73" s="952" t="s">
        <v>115</v>
      </c>
      <c r="HP73" s="1484" t="s">
        <v>464</v>
      </c>
      <c r="HQ73" s="1360"/>
      <c r="HR73" s="719"/>
      <c r="HS73" s="719"/>
      <c r="HT73" s="719"/>
      <c r="HU73" s="719"/>
      <c r="HV73" s="719"/>
      <c r="HW73" s="719"/>
      <c r="HX73" s="719"/>
      <c r="HY73" s="719"/>
      <c r="HZ73" s="719"/>
    </row>
    <row r="74" spans="1:234" s="182" customFormat="1" ht="15" customHeight="1">
      <c r="A74" s="924"/>
      <c r="B74" s="930">
        <v>480</v>
      </c>
      <c r="C74" s="929" t="s">
        <v>135</v>
      </c>
      <c r="D74" s="25" t="s">
        <v>19</v>
      </c>
      <c r="E74" s="907"/>
      <c r="F74" s="907"/>
      <c r="G74" s="907"/>
      <c r="H74" s="907"/>
      <c r="I74" s="907"/>
      <c r="J74" s="907"/>
      <c r="K74" s="907"/>
      <c r="L74" s="907"/>
      <c r="M74" s="907"/>
      <c r="N74" s="907"/>
      <c r="O74" s="907"/>
      <c r="P74" s="907"/>
      <c r="Q74" s="25" t="s">
        <v>19</v>
      </c>
      <c r="R74" s="907"/>
      <c r="S74" s="907"/>
      <c r="T74" s="907"/>
      <c r="U74" s="907"/>
      <c r="V74" s="907"/>
      <c r="W74" s="907"/>
      <c r="X74" s="907"/>
      <c r="Y74" s="907"/>
      <c r="Z74" s="907"/>
      <c r="AA74" s="907"/>
      <c r="AB74" s="907"/>
      <c r="AC74" s="907"/>
      <c r="AD74" s="25" t="s">
        <v>19</v>
      </c>
      <c r="AE74" s="907"/>
      <c r="AF74" s="907"/>
      <c r="AG74" s="907"/>
      <c r="AH74" s="907"/>
      <c r="AI74" s="907"/>
      <c r="AJ74" s="907"/>
      <c r="AK74" s="907"/>
      <c r="AL74" s="907"/>
      <c r="AM74" s="907"/>
      <c r="AN74" s="907"/>
      <c r="AO74" s="907"/>
      <c r="AP74" s="907"/>
      <c r="AQ74" s="25" t="s">
        <v>19</v>
      </c>
      <c r="AR74" s="907"/>
      <c r="AS74" s="907"/>
      <c r="AT74" s="907"/>
      <c r="AU74" s="907"/>
      <c r="AV74" s="907"/>
      <c r="AW74" s="907"/>
      <c r="AX74" s="907"/>
      <c r="AY74" s="907"/>
      <c r="AZ74" s="907"/>
      <c r="BA74" s="907"/>
      <c r="BB74" s="907"/>
      <c r="BC74" s="907"/>
      <c r="BD74" s="25" t="s">
        <v>19</v>
      </c>
      <c r="BE74" s="907"/>
      <c r="BF74" s="907"/>
      <c r="BG74" s="907"/>
      <c r="BH74" s="907"/>
      <c r="BI74" s="907"/>
      <c r="BJ74" s="907"/>
      <c r="BK74" s="907"/>
      <c r="BL74" s="907"/>
      <c r="BM74" s="907"/>
      <c r="BN74" s="907"/>
      <c r="BO74" s="907"/>
      <c r="BP74" s="907"/>
      <c r="BQ74" s="25" t="s">
        <v>19</v>
      </c>
      <c r="BR74" s="907"/>
      <c r="BS74" s="907"/>
      <c r="BT74" s="907"/>
      <c r="BU74" s="907"/>
      <c r="BV74" s="907"/>
      <c r="BW74" s="907"/>
      <c r="BX74" s="907"/>
      <c r="BY74" s="907"/>
      <c r="BZ74" s="907"/>
      <c r="CA74" s="907"/>
      <c r="CB74" s="907"/>
      <c r="CC74" s="907"/>
      <c r="CD74" s="25" t="s">
        <v>19</v>
      </c>
      <c r="CE74" s="907"/>
      <c r="CF74" s="907"/>
      <c r="CG74" s="907"/>
      <c r="CH74" s="907"/>
      <c r="CI74" s="907"/>
      <c r="CJ74" s="907"/>
      <c r="CK74" s="907"/>
      <c r="CL74" s="907"/>
      <c r="CM74" s="907"/>
      <c r="CN74" s="907"/>
      <c r="CO74" s="907"/>
      <c r="CP74" s="907"/>
      <c r="CQ74" s="25" t="s">
        <v>19</v>
      </c>
      <c r="CR74" s="907"/>
      <c r="CS74" s="907"/>
      <c r="CT74" s="907"/>
      <c r="CU74" s="907"/>
      <c r="CV74" s="907"/>
      <c r="CW74" s="907"/>
      <c r="CX74" s="907"/>
      <c r="CY74" s="907"/>
      <c r="CZ74" s="907"/>
      <c r="DA74" s="907"/>
      <c r="DB74" s="907"/>
      <c r="DC74" s="907"/>
      <c r="DD74" s="25" t="s">
        <v>19</v>
      </c>
      <c r="DE74" s="907"/>
      <c r="DF74" s="907"/>
      <c r="DG74" s="907"/>
      <c r="DH74" s="907"/>
      <c r="DI74" s="907"/>
      <c r="DJ74" s="907"/>
      <c r="DK74" s="907"/>
      <c r="DL74" s="907"/>
      <c r="DM74" s="907"/>
      <c r="DN74" s="907"/>
      <c r="DO74" s="907"/>
      <c r="DP74" s="907"/>
      <c r="DQ74" s="25" t="s">
        <v>19</v>
      </c>
      <c r="DR74" s="907"/>
      <c r="DS74" s="907"/>
      <c r="DT74" s="907"/>
      <c r="DU74" s="907"/>
      <c r="DV74" s="907"/>
      <c r="DW74" s="907"/>
      <c r="DX74" s="907"/>
      <c r="DY74" s="907"/>
      <c r="DZ74" s="907"/>
      <c r="EA74" s="907"/>
      <c r="EB74" s="907"/>
      <c r="EC74" s="907"/>
      <c r="ED74" s="25" t="s">
        <v>19</v>
      </c>
      <c r="EE74" s="907"/>
      <c r="EF74" s="907"/>
      <c r="EG74" s="907"/>
      <c r="EH74" s="907"/>
      <c r="EI74" s="907"/>
      <c r="EJ74" s="907"/>
      <c r="EK74" s="907"/>
      <c r="EL74" s="907"/>
      <c r="EM74" s="907"/>
      <c r="EN74" s="907"/>
      <c r="EO74" s="907"/>
      <c r="EP74" s="907"/>
      <c r="EQ74" s="25" t="s">
        <v>19</v>
      </c>
      <c r="ER74" s="907"/>
      <c r="ES74" s="907"/>
      <c r="ET74" s="907"/>
      <c r="EU74" s="907"/>
      <c r="EV74" s="907"/>
      <c r="EW74" s="907"/>
      <c r="EX74" s="907"/>
      <c r="EY74" s="907"/>
      <c r="EZ74" s="907"/>
      <c r="FA74" s="907"/>
      <c r="FB74" s="907"/>
      <c r="FC74" s="907"/>
      <c r="FD74" s="25" t="s">
        <v>19</v>
      </c>
      <c r="FE74" s="907"/>
      <c r="FF74" s="907"/>
      <c r="FG74" s="907"/>
      <c r="FH74" s="907"/>
      <c r="FI74" s="907"/>
      <c r="FJ74" s="907"/>
      <c r="FK74" s="907"/>
      <c r="FL74" s="907"/>
      <c r="FM74" s="907"/>
      <c r="FN74" s="907"/>
      <c r="FO74" s="907"/>
      <c r="FP74" s="907"/>
      <c r="FQ74" s="25" t="s">
        <v>19</v>
      </c>
      <c r="FR74" s="907"/>
      <c r="FS74" s="907"/>
      <c r="FT74" s="907"/>
      <c r="FU74" s="907"/>
      <c r="FV74" s="907"/>
      <c r="FW74" s="907"/>
      <c r="FX74" s="907"/>
      <c r="FY74" s="907"/>
      <c r="FZ74" s="907"/>
      <c r="GA74" s="907"/>
      <c r="GB74" s="907"/>
      <c r="GC74" s="907"/>
      <c r="GD74" s="25" t="s">
        <v>19</v>
      </c>
      <c r="GE74" s="907"/>
      <c r="GF74" s="907"/>
      <c r="GG74" s="907"/>
      <c r="GH74" s="907"/>
      <c r="GI74" s="907"/>
      <c r="GJ74" s="907"/>
      <c r="GK74" s="907"/>
      <c r="GL74" s="907"/>
      <c r="GM74" s="907"/>
      <c r="GN74" s="907"/>
      <c r="GO74" s="907"/>
      <c r="GP74" s="907"/>
      <c r="GQ74" s="25" t="s">
        <v>19</v>
      </c>
      <c r="GR74" s="907"/>
      <c r="GS74" s="907"/>
      <c r="GT74" s="907"/>
      <c r="GU74" s="907"/>
      <c r="GV74" s="907"/>
      <c r="GW74" s="907"/>
      <c r="GX74" s="907"/>
      <c r="GY74" s="907"/>
      <c r="GZ74" s="907"/>
      <c r="HA74" s="907"/>
      <c r="HB74" s="907"/>
      <c r="HC74" s="907"/>
      <c r="HD74" s="1478" t="s">
        <v>537</v>
      </c>
      <c r="HE74" s="932" t="s">
        <v>538</v>
      </c>
      <c r="HF74" s="1360"/>
      <c r="HG74" s="1457" t="s">
        <v>579</v>
      </c>
      <c r="HH74" s="931" t="s">
        <v>114</v>
      </c>
      <c r="HI74" s="1458"/>
      <c r="HJ74" s="1458"/>
      <c r="HK74" s="1479" t="s">
        <v>455</v>
      </c>
      <c r="HL74" s="1480" t="s">
        <v>2847</v>
      </c>
      <c r="HM74" s="1482" t="s">
        <v>1369</v>
      </c>
      <c r="HN74" s="1481" t="s">
        <v>1563</v>
      </c>
      <c r="HO74" s="952" t="s">
        <v>115</v>
      </c>
      <c r="HP74" s="1484" t="s">
        <v>464</v>
      </c>
      <c r="HQ74" s="1360"/>
      <c r="HR74" s="719"/>
      <c r="HS74" s="719"/>
      <c r="HT74" s="719"/>
      <c r="HU74" s="719"/>
      <c r="HV74" s="719"/>
      <c r="HW74" s="719"/>
      <c r="HX74" s="719"/>
      <c r="HY74" s="719"/>
      <c r="HZ74" s="719"/>
    </row>
    <row r="75" spans="1:234" s="182" customFormat="1" ht="15" customHeight="1">
      <c r="A75" s="924"/>
      <c r="B75" s="930">
        <v>490</v>
      </c>
      <c r="C75" s="929" t="s">
        <v>136</v>
      </c>
      <c r="D75" s="25" t="s">
        <v>19</v>
      </c>
      <c r="E75" s="907"/>
      <c r="F75" s="907"/>
      <c r="G75" s="907"/>
      <c r="H75" s="907"/>
      <c r="I75" s="907"/>
      <c r="J75" s="907"/>
      <c r="K75" s="907"/>
      <c r="L75" s="907"/>
      <c r="M75" s="907"/>
      <c r="N75" s="907"/>
      <c r="O75" s="907"/>
      <c r="P75" s="907"/>
      <c r="Q75" s="25" t="s">
        <v>19</v>
      </c>
      <c r="R75" s="907"/>
      <c r="S75" s="907"/>
      <c r="T75" s="907"/>
      <c r="U75" s="907"/>
      <c r="V75" s="907"/>
      <c r="W75" s="907"/>
      <c r="X75" s="907"/>
      <c r="Y75" s="907"/>
      <c r="Z75" s="907"/>
      <c r="AA75" s="907"/>
      <c r="AB75" s="907"/>
      <c r="AC75" s="907"/>
      <c r="AD75" s="25" t="s">
        <v>19</v>
      </c>
      <c r="AE75" s="907"/>
      <c r="AF75" s="907"/>
      <c r="AG75" s="907"/>
      <c r="AH75" s="907"/>
      <c r="AI75" s="907"/>
      <c r="AJ75" s="907"/>
      <c r="AK75" s="907"/>
      <c r="AL75" s="907"/>
      <c r="AM75" s="907"/>
      <c r="AN75" s="907"/>
      <c r="AO75" s="907"/>
      <c r="AP75" s="907"/>
      <c r="AQ75" s="25" t="s">
        <v>19</v>
      </c>
      <c r="AR75" s="907"/>
      <c r="AS75" s="907"/>
      <c r="AT75" s="907"/>
      <c r="AU75" s="907"/>
      <c r="AV75" s="907"/>
      <c r="AW75" s="907"/>
      <c r="AX75" s="907"/>
      <c r="AY75" s="907"/>
      <c r="AZ75" s="907"/>
      <c r="BA75" s="907"/>
      <c r="BB75" s="907"/>
      <c r="BC75" s="907"/>
      <c r="BD75" s="25" t="s">
        <v>19</v>
      </c>
      <c r="BE75" s="907"/>
      <c r="BF75" s="907"/>
      <c r="BG75" s="907"/>
      <c r="BH75" s="907"/>
      <c r="BI75" s="907"/>
      <c r="BJ75" s="907"/>
      <c r="BK75" s="907"/>
      <c r="BL75" s="907"/>
      <c r="BM75" s="907"/>
      <c r="BN75" s="907"/>
      <c r="BO75" s="907"/>
      <c r="BP75" s="907"/>
      <c r="BQ75" s="25" t="s">
        <v>19</v>
      </c>
      <c r="BR75" s="907"/>
      <c r="BS75" s="907"/>
      <c r="BT75" s="907"/>
      <c r="BU75" s="907"/>
      <c r="BV75" s="907"/>
      <c r="BW75" s="907"/>
      <c r="BX75" s="907"/>
      <c r="BY75" s="907"/>
      <c r="BZ75" s="907"/>
      <c r="CA75" s="907"/>
      <c r="CB75" s="907"/>
      <c r="CC75" s="907"/>
      <c r="CD75" s="25" t="s">
        <v>19</v>
      </c>
      <c r="CE75" s="907"/>
      <c r="CF75" s="907"/>
      <c r="CG75" s="907"/>
      <c r="CH75" s="907"/>
      <c r="CI75" s="907"/>
      <c r="CJ75" s="907"/>
      <c r="CK75" s="907"/>
      <c r="CL75" s="907"/>
      <c r="CM75" s="907"/>
      <c r="CN75" s="907"/>
      <c r="CO75" s="907"/>
      <c r="CP75" s="907"/>
      <c r="CQ75" s="25" t="s">
        <v>19</v>
      </c>
      <c r="CR75" s="907"/>
      <c r="CS75" s="907"/>
      <c r="CT75" s="907"/>
      <c r="CU75" s="907"/>
      <c r="CV75" s="907"/>
      <c r="CW75" s="907"/>
      <c r="CX75" s="907"/>
      <c r="CY75" s="907"/>
      <c r="CZ75" s="907"/>
      <c r="DA75" s="907"/>
      <c r="DB75" s="907"/>
      <c r="DC75" s="907"/>
      <c r="DD75" s="25" t="s">
        <v>19</v>
      </c>
      <c r="DE75" s="907"/>
      <c r="DF75" s="907"/>
      <c r="DG75" s="907"/>
      <c r="DH75" s="907"/>
      <c r="DI75" s="907"/>
      <c r="DJ75" s="907"/>
      <c r="DK75" s="907"/>
      <c r="DL75" s="907"/>
      <c r="DM75" s="907"/>
      <c r="DN75" s="907"/>
      <c r="DO75" s="907"/>
      <c r="DP75" s="907"/>
      <c r="DQ75" s="25" t="s">
        <v>19</v>
      </c>
      <c r="DR75" s="907"/>
      <c r="DS75" s="907"/>
      <c r="DT75" s="907"/>
      <c r="DU75" s="907"/>
      <c r="DV75" s="907"/>
      <c r="DW75" s="907"/>
      <c r="DX75" s="907"/>
      <c r="DY75" s="907"/>
      <c r="DZ75" s="907"/>
      <c r="EA75" s="907"/>
      <c r="EB75" s="907"/>
      <c r="EC75" s="907"/>
      <c r="ED75" s="25" t="s">
        <v>19</v>
      </c>
      <c r="EE75" s="907"/>
      <c r="EF75" s="907"/>
      <c r="EG75" s="907"/>
      <c r="EH75" s="907"/>
      <c r="EI75" s="907"/>
      <c r="EJ75" s="907"/>
      <c r="EK75" s="907"/>
      <c r="EL75" s="907"/>
      <c r="EM75" s="907"/>
      <c r="EN75" s="907"/>
      <c r="EO75" s="907"/>
      <c r="EP75" s="907"/>
      <c r="EQ75" s="25" t="s">
        <v>19</v>
      </c>
      <c r="ER75" s="907"/>
      <c r="ES75" s="907"/>
      <c r="ET75" s="907"/>
      <c r="EU75" s="907"/>
      <c r="EV75" s="907"/>
      <c r="EW75" s="907"/>
      <c r="EX75" s="907"/>
      <c r="EY75" s="907"/>
      <c r="EZ75" s="907"/>
      <c r="FA75" s="907"/>
      <c r="FB75" s="907"/>
      <c r="FC75" s="907"/>
      <c r="FD75" s="25" t="s">
        <v>19</v>
      </c>
      <c r="FE75" s="907"/>
      <c r="FF75" s="907"/>
      <c r="FG75" s="907"/>
      <c r="FH75" s="907"/>
      <c r="FI75" s="907"/>
      <c r="FJ75" s="907"/>
      <c r="FK75" s="907"/>
      <c r="FL75" s="907"/>
      <c r="FM75" s="907"/>
      <c r="FN75" s="907"/>
      <c r="FO75" s="907"/>
      <c r="FP75" s="907"/>
      <c r="FQ75" s="25" t="s">
        <v>19</v>
      </c>
      <c r="FR75" s="907"/>
      <c r="FS75" s="907"/>
      <c r="FT75" s="907"/>
      <c r="FU75" s="907"/>
      <c r="FV75" s="907"/>
      <c r="FW75" s="907"/>
      <c r="FX75" s="907"/>
      <c r="FY75" s="907"/>
      <c r="FZ75" s="907"/>
      <c r="GA75" s="907"/>
      <c r="GB75" s="907"/>
      <c r="GC75" s="907"/>
      <c r="GD75" s="25" t="s">
        <v>19</v>
      </c>
      <c r="GE75" s="907"/>
      <c r="GF75" s="907"/>
      <c r="GG75" s="907"/>
      <c r="GH75" s="907"/>
      <c r="GI75" s="907"/>
      <c r="GJ75" s="907"/>
      <c r="GK75" s="907"/>
      <c r="GL75" s="907"/>
      <c r="GM75" s="907"/>
      <c r="GN75" s="907"/>
      <c r="GO75" s="907"/>
      <c r="GP75" s="907"/>
      <c r="GQ75" s="25" t="s">
        <v>19</v>
      </c>
      <c r="GR75" s="907"/>
      <c r="GS75" s="907"/>
      <c r="GT75" s="907"/>
      <c r="GU75" s="907"/>
      <c r="GV75" s="907"/>
      <c r="GW75" s="907"/>
      <c r="GX75" s="907"/>
      <c r="GY75" s="907"/>
      <c r="GZ75" s="907"/>
      <c r="HA75" s="907"/>
      <c r="HB75" s="907"/>
      <c r="HC75" s="907"/>
      <c r="HD75" s="1478" t="s">
        <v>537</v>
      </c>
      <c r="HE75" s="932" t="s">
        <v>538</v>
      </c>
      <c r="HF75" s="1360"/>
      <c r="HG75" s="1457" t="s">
        <v>579</v>
      </c>
      <c r="HH75" s="931" t="s">
        <v>114</v>
      </c>
      <c r="HI75" s="1458"/>
      <c r="HJ75" s="1458"/>
      <c r="HK75" s="1479" t="s">
        <v>455</v>
      </c>
      <c r="HL75" s="1480" t="s">
        <v>2847</v>
      </c>
      <c r="HM75" s="1482" t="s">
        <v>1370</v>
      </c>
      <c r="HN75" s="1481" t="s">
        <v>1563</v>
      </c>
      <c r="HO75" s="952" t="s">
        <v>115</v>
      </c>
      <c r="HP75" s="1484" t="s">
        <v>464</v>
      </c>
      <c r="HQ75" s="1360"/>
      <c r="HR75" s="719"/>
      <c r="HS75" s="719"/>
      <c r="HT75" s="719"/>
      <c r="HU75" s="719"/>
      <c r="HV75" s="719"/>
      <c r="HW75" s="719"/>
      <c r="HX75" s="719"/>
      <c r="HY75" s="719"/>
      <c r="HZ75" s="719"/>
    </row>
    <row r="76" spans="1:234" s="182" customFormat="1" ht="15" customHeight="1">
      <c r="A76" s="924"/>
      <c r="B76" s="930">
        <v>500</v>
      </c>
      <c r="C76" s="929" t="s">
        <v>1371</v>
      </c>
      <c r="D76" s="25" t="s">
        <v>19</v>
      </c>
      <c r="E76" s="907"/>
      <c r="F76" s="907"/>
      <c r="G76" s="907"/>
      <c r="H76" s="907"/>
      <c r="I76" s="907"/>
      <c r="J76" s="907"/>
      <c r="K76" s="907"/>
      <c r="L76" s="907"/>
      <c r="M76" s="907"/>
      <c r="N76" s="907"/>
      <c r="O76" s="907"/>
      <c r="P76" s="907"/>
      <c r="Q76" s="25" t="s">
        <v>19</v>
      </c>
      <c r="R76" s="907"/>
      <c r="S76" s="907"/>
      <c r="T76" s="907"/>
      <c r="U76" s="907"/>
      <c r="V76" s="907"/>
      <c r="W76" s="907"/>
      <c r="X76" s="907"/>
      <c r="Y76" s="907"/>
      <c r="Z76" s="907"/>
      <c r="AA76" s="907"/>
      <c r="AB76" s="907"/>
      <c r="AC76" s="907"/>
      <c r="AD76" s="25" t="s">
        <v>19</v>
      </c>
      <c r="AE76" s="907"/>
      <c r="AF76" s="907"/>
      <c r="AG76" s="907"/>
      <c r="AH76" s="907"/>
      <c r="AI76" s="907"/>
      <c r="AJ76" s="907"/>
      <c r="AK76" s="907"/>
      <c r="AL76" s="907"/>
      <c r="AM76" s="907"/>
      <c r="AN76" s="907"/>
      <c r="AO76" s="907"/>
      <c r="AP76" s="907"/>
      <c r="AQ76" s="25" t="s">
        <v>19</v>
      </c>
      <c r="AR76" s="907"/>
      <c r="AS76" s="907"/>
      <c r="AT76" s="907"/>
      <c r="AU76" s="907"/>
      <c r="AV76" s="907"/>
      <c r="AW76" s="907"/>
      <c r="AX76" s="907"/>
      <c r="AY76" s="907"/>
      <c r="AZ76" s="907"/>
      <c r="BA76" s="907"/>
      <c r="BB76" s="907"/>
      <c r="BC76" s="907"/>
      <c r="BD76" s="25" t="s">
        <v>19</v>
      </c>
      <c r="BE76" s="907"/>
      <c r="BF76" s="907"/>
      <c r="BG76" s="907"/>
      <c r="BH76" s="907"/>
      <c r="BI76" s="907"/>
      <c r="BJ76" s="907"/>
      <c r="BK76" s="907"/>
      <c r="BL76" s="907"/>
      <c r="BM76" s="907"/>
      <c r="BN76" s="907"/>
      <c r="BO76" s="907"/>
      <c r="BP76" s="907"/>
      <c r="BQ76" s="25" t="s">
        <v>19</v>
      </c>
      <c r="BR76" s="907"/>
      <c r="BS76" s="907"/>
      <c r="BT76" s="907"/>
      <c r="BU76" s="907"/>
      <c r="BV76" s="907"/>
      <c r="BW76" s="907"/>
      <c r="BX76" s="907"/>
      <c r="BY76" s="907"/>
      <c r="BZ76" s="907"/>
      <c r="CA76" s="907"/>
      <c r="CB76" s="907"/>
      <c r="CC76" s="907"/>
      <c r="CD76" s="25" t="s">
        <v>19</v>
      </c>
      <c r="CE76" s="907"/>
      <c r="CF76" s="907"/>
      <c r="CG76" s="907"/>
      <c r="CH76" s="907"/>
      <c r="CI76" s="907"/>
      <c r="CJ76" s="907"/>
      <c r="CK76" s="907"/>
      <c r="CL76" s="907"/>
      <c r="CM76" s="907"/>
      <c r="CN76" s="907"/>
      <c r="CO76" s="907"/>
      <c r="CP76" s="907"/>
      <c r="CQ76" s="25" t="s">
        <v>19</v>
      </c>
      <c r="CR76" s="907"/>
      <c r="CS76" s="907"/>
      <c r="CT76" s="907"/>
      <c r="CU76" s="907"/>
      <c r="CV76" s="907"/>
      <c r="CW76" s="907"/>
      <c r="CX76" s="907"/>
      <c r="CY76" s="907"/>
      <c r="CZ76" s="907"/>
      <c r="DA76" s="907"/>
      <c r="DB76" s="907"/>
      <c r="DC76" s="907"/>
      <c r="DD76" s="25" t="s">
        <v>19</v>
      </c>
      <c r="DE76" s="907"/>
      <c r="DF76" s="907"/>
      <c r="DG76" s="907"/>
      <c r="DH76" s="907"/>
      <c r="DI76" s="907"/>
      <c r="DJ76" s="907"/>
      <c r="DK76" s="907"/>
      <c r="DL76" s="907"/>
      <c r="DM76" s="907"/>
      <c r="DN76" s="907"/>
      <c r="DO76" s="907"/>
      <c r="DP76" s="907"/>
      <c r="DQ76" s="25" t="s">
        <v>19</v>
      </c>
      <c r="DR76" s="907"/>
      <c r="DS76" s="907"/>
      <c r="DT76" s="907"/>
      <c r="DU76" s="907"/>
      <c r="DV76" s="907"/>
      <c r="DW76" s="907"/>
      <c r="DX76" s="907"/>
      <c r="DY76" s="907"/>
      <c r="DZ76" s="907"/>
      <c r="EA76" s="907"/>
      <c r="EB76" s="907"/>
      <c r="EC76" s="907"/>
      <c r="ED76" s="25" t="s">
        <v>19</v>
      </c>
      <c r="EE76" s="907"/>
      <c r="EF76" s="907"/>
      <c r="EG76" s="907"/>
      <c r="EH76" s="907"/>
      <c r="EI76" s="907"/>
      <c r="EJ76" s="907"/>
      <c r="EK76" s="907"/>
      <c r="EL76" s="907"/>
      <c r="EM76" s="907"/>
      <c r="EN76" s="907"/>
      <c r="EO76" s="907"/>
      <c r="EP76" s="907"/>
      <c r="EQ76" s="25" t="s">
        <v>19</v>
      </c>
      <c r="ER76" s="907"/>
      <c r="ES76" s="907"/>
      <c r="ET76" s="907"/>
      <c r="EU76" s="907"/>
      <c r="EV76" s="907"/>
      <c r="EW76" s="907"/>
      <c r="EX76" s="907"/>
      <c r="EY76" s="907"/>
      <c r="EZ76" s="907"/>
      <c r="FA76" s="907"/>
      <c r="FB76" s="907"/>
      <c r="FC76" s="907"/>
      <c r="FD76" s="25" t="s">
        <v>19</v>
      </c>
      <c r="FE76" s="907"/>
      <c r="FF76" s="907"/>
      <c r="FG76" s="907"/>
      <c r="FH76" s="907"/>
      <c r="FI76" s="907"/>
      <c r="FJ76" s="907"/>
      <c r="FK76" s="907"/>
      <c r="FL76" s="907"/>
      <c r="FM76" s="907"/>
      <c r="FN76" s="907"/>
      <c r="FO76" s="907"/>
      <c r="FP76" s="907"/>
      <c r="FQ76" s="25" t="s">
        <v>19</v>
      </c>
      <c r="FR76" s="907"/>
      <c r="FS76" s="907"/>
      <c r="FT76" s="907"/>
      <c r="FU76" s="907"/>
      <c r="FV76" s="907"/>
      <c r="FW76" s="907"/>
      <c r="FX76" s="907"/>
      <c r="FY76" s="907"/>
      <c r="FZ76" s="907"/>
      <c r="GA76" s="907"/>
      <c r="GB76" s="907"/>
      <c r="GC76" s="907"/>
      <c r="GD76" s="25" t="s">
        <v>19</v>
      </c>
      <c r="GE76" s="907"/>
      <c r="GF76" s="907"/>
      <c r="GG76" s="907"/>
      <c r="GH76" s="907"/>
      <c r="GI76" s="907"/>
      <c r="GJ76" s="907"/>
      <c r="GK76" s="907"/>
      <c r="GL76" s="907"/>
      <c r="GM76" s="907"/>
      <c r="GN76" s="907"/>
      <c r="GO76" s="907"/>
      <c r="GP76" s="907"/>
      <c r="GQ76" s="25" t="s">
        <v>19</v>
      </c>
      <c r="GR76" s="907"/>
      <c r="GS76" s="907"/>
      <c r="GT76" s="907"/>
      <c r="GU76" s="907"/>
      <c r="GV76" s="907"/>
      <c r="GW76" s="907"/>
      <c r="GX76" s="907"/>
      <c r="GY76" s="907"/>
      <c r="GZ76" s="907"/>
      <c r="HA76" s="907"/>
      <c r="HB76" s="907"/>
      <c r="HC76" s="907"/>
      <c r="HD76" s="1478" t="s">
        <v>537</v>
      </c>
      <c r="HE76" s="932" t="s">
        <v>538</v>
      </c>
      <c r="HF76" s="1360"/>
      <c r="HG76" s="1457" t="s">
        <v>579</v>
      </c>
      <c r="HH76" s="931" t="s">
        <v>114</v>
      </c>
      <c r="HI76" s="1458"/>
      <c r="HJ76" s="1458"/>
      <c r="HK76" s="1479" t="s">
        <v>455</v>
      </c>
      <c r="HL76" s="1480" t="s">
        <v>2847</v>
      </c>
      <c r="HM76" s="1482" t="s">
        <v>1372</v>
      </c>
      <c r="HN76" s="1481" t="s">
        <v>1563</v>
      </c>
      <c r="HO76" s="952" t="s">
        <v>115</v>
      </c>
      <c r="HP76" s="1484" t="s">
        <v>464</v>
      </c>
      <c r="HQ76" s="1360"/>
      <c r="HR76" s="719"/>
      <c r="HS76" s="719"/>
      <c r="HT76" s="719"/>
      <c r="HU76" s="719"/>
      <c r="HV76" s="719"/>
      <c r="HW76" s="719"/>
      <c r="HX76" s="719"/>
      <c r="HY76" s="719"/>
      <c r="HZ76" s="719"/>
    </row>
    <row r="77" spans="1:234" s="182" customFormat="1" ht="15" customHeight="1">
      <c r="A77" s="924"/>
      <c r="B77" s="930" t="s">
        <v>1392</v>
      </c>
      <c r="C77" s="933" t="s">
        <v>568</v>
      </c>
      <c r="D77" s="25" t="s">
        <v>19</v>
      </c>
      <c r="E77" s="25" t="s">
        <v>19</v>
      </c>
      <c r="F77" s="25" t="s">
        <v>19</v>
      </c>
      <c r="G77" s="25" t="s">
        <v>19</v>
      </c>
      <c r="H77" s="25" t="s">
        <v>19</v>
      </c>
      <c r="I77" s="25" t="s">
        <v>19</v>
      </c>
      <c r="J77" s="25" t="s">
        <v>19</v>
      </c>
      <c r="K77" s="25" t="s">
        <v>19</v>
      </c>
      <c r="L77" s="25" t="s">
        <v>19</v>
      </c>
      <c r="M77" s="25" t="s">
        <v>19</v>
      </c>
      <c r="N77" s="25" t="s">
        <v>19</v>
      </c>
      <c r="O77" s="25" t="s">
        <v>19</v>
      </c>
      <c r="P77" s="25" t="s">
        <v>19</v>
      </c>
      <c r="Q77" s="25" t="s">
        <v>19</v>
      </c>
      <c r="R77" s="25" t="s">
        <v>19</v>
      </c>
      <c r="S77" s="25" t="s">
        <v>19</v>
      </c>
      <c r="T77" s="25" t="s">
        <v>19</v>
      </c>
      <c r="U77" s="25" t="s">
        <v>19</v>
      </c>
      <c r="V77" s="25" t="s">
        <v>19</v>
      </c>
      <c r="W77" s="25" t="s">
        <v>19</v>
      </c>
      <c r="X77" s="25" t="s">
        <v>19</v>
      </c>
      <c r="Y77" s="25" t="s">
        <v>19</v>
      </c>
      <c r="Z77" s="25" t="s">
        <v>19</v>
      </c>
      <c r="AA77" s="25" t="s">
        <v>19</v>
      </c>
      <c r="AB77" s="25" t="s">
        <v>19</v>
      </c>
      <c r="AC77" s="25" t="s">
        <v>19</v>
      </c>
      <c r="AD77" s="25" t="s">
        <v>19</v>
      </c>
      <c r="AE77" s="25" t="s">
        <v>19</v>
      </c>
      <c r="AF77" s="25" t="s">
        <v>19</v>
      </c>
      <c r="AG77" s="25" t="s">
        <v>19</v>
      </c>
      <c r="AH77" s="25" t="s">
        <v>19</v>
      </c>
      <c r="AI77" s="25" t="s">
        <v>19</v>
      </c>
      <c r="AJ77" s="25" t="s">
        <v>19</v>
      </c>
      <c r="AK77" s="25" t="s">
        <v>19</v>
      </c>
      <c r="AL77" s="25" t="s">
        <v>19</v>
      </c>
      <c r="AM77" s="25" t="s">
        <v>19</v>
      </c>
      <c r="AN77" s="25" t="s">
        <v>19</v>
      </c>
      <c r="AO77" s="25" t="s">
        <v>19</v>
      </c>
      <c r="AP77" s="25" t="s">
        <v>19</v>
      </c>
      <c r="AQ77" s="25" t="s">
        <v>19</v>
      </c>
      <c r="AR77" s="25" t="s">
        <v>19</v>
      </c>
      <c r="AS77" s="25" t="s">
        <v>19</v>
      </c>
      <c r="AT77" s="25" t="s">
        <v>19</v>
      </c>
      <c r="AU77" s="25" t="s">
        <v>19</v>
      </c>
      <c r="AV77" s="25" t="s">
        <v>19</v>
      </c>
      <c r="AW77" s="25" t="s">
        <v>19</v>
      </c>
      <c r="AX77" s="25" t="s">
        <v>19</v>
      </c>
      <c r="AY77" s="25" t="s">
        <v>19</v>
      </c>
      <c r="AZ77" s="25" t="s">
        <v>19</v>
      </c>
      <c r="BA77" s="25" t="s">
        <v>19</v>
      </c>
      <c r="BB77" s="25" t="s">
        <v>19</v>
      </c>
      <c r="BC77" s="25" t="s">
        <v>19</v>
      </c>
      <c r="BD77" s="25" t="s">
        <v>19</v>
      </c>
      <c r="BE77" s="25" t="s">
        <v>19</v>
      </c>
      <c r="BF77" s="25" t="s">
        <v>19</v>
      </c>
      <c r="BG77" s="25" t="s">
        <v>19</v>
      </c>
      <c r="BH77" s="25" t="s">
        <v>19</v>
      </c>
      <c r="BI77" s="25" t="s">
        <v>19</v>
      </c>
      <c r="BJ77" s="25" t="s">
        <v>19</v>
      </c>
      <c r="BK77" s="25" t="s">
        <v>19</v>
      </c>
      <c r="BL77" s="25" t="s">
        <v>19</v>
      </c>
      <c r="BM77" s="25" t="s">
        <v>19</v>
      </c>
      <c r="BN77" s="25" t="s">
        <v>19</v>
      </c>
      <c r="BO77" s="25" t="s">
        <v>19</v>
      </c>
      <c r="BP77" s="25" t="s">
        <v>19</v>
      </c>
      <c r="BQ77" s="25" t="s">
        <v>19</v>
      </c>
      <c r="BR77" s="25" t="s">
        <v>19</v>
      </c>
      <c r="BS77" s="25" t="s">
        <v>19</v>
      </c>
      <c r="BT77" s="25" t="s">
        <v>19</v>
      </c>
      <c r="BU77" s="25" t="s">
        <v>19</v>
      </c>
      <c r="BV77" s="25" t="s">
        <v>19</v>
      </c>
      <c r="BW77" s="25" t="s">
        <v>19</v>
      </c>
      <c r="BX77" s="25" t="s">
        <v>19</v>
      </c>
      <c r="BY77" s="25" t="s">
        <v>19</v>
      </c>
      <c r="BZ77" s="25" t="s">
        <v>19</v>
      </c>
      <c r="CA77" s="25" t="s">
        <v>19</v>
      </c>
      <c r="CB77" s="25" t="s">
        <v>19</v>
      </c>
      <c r="CC77" s="25" t="s">
        <v>19</v>
      </c>
      <c r="CD77" s="25" t="s">
        <v>19</v>
      </c>
      <c r="CE77" s="25" t="s">
        <v>19</v>
      </c>
      <c r="CF77" s="25" t="s">
        <v>19</v>
      </c>
      <c r="CG77" s="25" t="s">
        <v>19</v>
      </c>
      <c r="CH77" s="25" t="s">
        <v>19</v>
      </c>
      <c r="CI77" s="25" t="s">
        <v>19</v>
      </c>
      <c r="CJ77" s="25" t="s">
        <v>19</v>
      </c>
      <c r="CK77" s="25" t="s">
        <v>19</v>
      </c>
      <c r="CL77" s="25" t="s">
        <v>19</v>
      </c>
      <c r="CM77" s="25" t="s">
        <v>19</v>
      </c>
      <c r="CN77" s="25" t="s">
        <v>19</v>
      </c>
      <c r="CO77" s="25" t="s">
        <v>19</v>
      </c>
      <c r="CP77" s="25" t="s">
        <v>19</v>
      </c>
      <c r="CQ77" s="25" t="s">
        <v>19</v>
      </c>
      <c r="CR77" s="25" t="s">
        <v>19</v>
      </c>
      <c r="CS77" s="25" t="s">
        <v>19</v>
      </c>
      <c r="CT77" s="25" t="s">
        <v>19</v>
      </c>
      <c r="CU77" s="25" t="s">
        <v>19</v>
      </c>
      <c r="CV77" s="25" t="s">
        <v>19</v>
      </c>
      <c r="CW77" s="25" t="s">
        <v>19</v>
      </c>
      <c r="CX77" s="25" t="s">
        <v>19</v>
      </c>
      <c r="CY77" s="25" t="s">
        <v>19</v>
      </c>
      <c r="CZ77" s="25" t="s">
        <v>19</v>
      </c>
      <c r="DA77" s="25" t="s">
        <v>19</v>
      </c>
      <c r="DB77" s="25" t="s">
        <v>19</v>
      </c>
      <c r="DC77" s="25" t="s">
        <v>19</v>
      </c>
      <c r="DD77" s="25" t="s">
        <v>19</v>
      </c>
      <c r="DE77" s="25" t="s">
        <v>19</v>
      </c>
      <c r="DF77" s="25" t="s">
        <v>19</v>
      </c>
      <c r="DG77" s="25" t="s">
        <v>19</v>
      </c>
      <c r="DH77" s="25" t="s">
        <v>19</v>
      </c>
      <c r="DI77" s="25" t="s">
        <v>19</v>
      </c>
      <c r="DJ77" s="25" t="s">
        <v>19</v>
      </c>
      <c r="DK77" s="25" t="s">
        <v>19</v>
      </c>
      <c r="DL77" s="25" t="s">
        <v>19</v>
      </c>
      <c r="DM77" s="25" t="s">
        <v>19</v>
      </c>
      <c r="DN77" s="25" t="s">
        <v>19</v>
      </c>
      <c r="DO77" s="25" t="s">
        <v>19</v>
      </c>
      <c r="DP77" s="25" t="s">
        <v>19</v>
      </c>
      <c r="DQ77" s="25" t="s">
        <v>19</v>
      </c>
      <c r="DR77" s="25" t="s">
        <v>19</v>
      </c>
      <c r="DS77" s="25" t="s">
        <v>19</v>
      </c>
      <c r="DT77" s="25" t="s">
        <v>19</v>
      </c>
      <c r="DU77" s="25" t="s">
        <v>19</v>
      </c>
      <c r="DV77" s="25" t="s">
        <v>19</v>
      </c>
      <c r="DW77" s="25" t="s">
        <v>19</v>
      </c>
      <c r="DX77" s="25" t="s">
        <v>19</v>
      </c>
      <c r="DY77" s="25" t="s">
        <v>19</v>
      </c>
      <c r="DZ77" s="25" t="s">
        <v>19</v>
      </c>
      <c r="EA77" s="25" t="s">
        <v>19</v>
      </c>
      <c r="EB77" s="25" t="s">
        <v>19</v>
      </c>
      <c r="EC77" s="25" t="s">
        <v>19</v>
      </c>
      <c r="ED77" s="25" t="s">
        <v>19</v>
      </c>
      <c r="EE77" s="25" t="s">
        <v>19</v>
      </c>
      <c r="EF77" s="25" t="s">
        <v>19</v>
      </c>
      <c r="EG77" s="25" t="s">
        <v>19</v>
      </c>
      <c r="EH77" s="25" t="s">
        <v>19</v>
      </c>
      <c r="EI77" s="25" t="s">
        <v>19</v>
      </c>
      <c r="EJ77" s="25" t="s">
        <v>19</v>
      </c>
      <c r="EK77" s="25" t="s">
        <v>19</v>
      </c>
      <c r="EL77" s="25" t="s">
        <v>19</v>
      </c>
      <c r="EM77" s="25" t="s">
        <v>19</v>
      </c>
      <c r="EN77" s="25" t="s">
        <v>19</v>
      </c>
      <c r="EO77" s="25" t="s">
        <v>19</v>
      </c>
      <c r="EP77" s="25" t="s">
        <v>19</v>
      </c>
      <c r="EQ77" s="25" t="s">
        <v>19</v>
      </c>
      <c r="ER77" s="25" t="s">
        <v>19</v>
      </c>
      <c r="ES77" s="25" t="s">
        <v>19</v>
      </c>
      <c r="ET77" s="25" t="s">
        <v>19</v>
      </c>
      <c r="EU77" s="25" t="s">
        <v>19</v>
      </c>
      <c r="EV77" s="25" t="s">
        <v>19</v>
      </c>
      <c r="EW77" s="25" t="s">
        <v>19</v>
      </c>
      <c r="EX77" s="25" t="s">
        <v>19</v>
      </c>
      <c r="EY77" s="25" t="s">
        <v>19</v>
      </c>
      <c r="EZ77" s="25" t="s">
        <v>19</v>
      </c>
      <c r="FA77" s="25" t="s">
        <v>19</v>
      </c>
      <c r="FB77" s="25" t="s">
        <v>19</v>
      </c>
      <c r="FC77" s="25" t="s">
        <v>19</v>
      </c>
      <c r="FD77" s="25" t="s">
        <v>19</v>
      </c>
      <c r="FE77" s="25" t="s">
        <v>19</v>
      </c>
      <c r="FF77" s="25" t="s">
        <v>19</v>
      </c>
      <c r="FG77" s="25" t="s">
        <v>19</v>
      </c>
      <c r="FH77" s="25" t="s">
        <v>19</v>
      </c>
      <c r="FI77" s="25" t="s">
        <v>19</v>
      </c>
      <c r="FJ77" s="25" t="s">
        <v>19</v>
      </c>
      <c r="FK77" s="25" t="s">
        <v>19</v>
      </c>
      <c r="FL77" s="25" t="s">
        <v>19</v>
      </c>
      <c r="FM77" s="25" t="s">
        <v>19</v>
      </c>
      <c r="FN77" s="25" t="s">
        <v>19</v>
      </c>
      <c r="FO77" s="25" t="s">
        <v>19</v>
      </c>
      <c r="FP77" s="25" t="s">
        <v>19</v>
      </c>
      <c r="FQ77" s="25" t="s">
        <v>19</v>
      </c>
      <c r="FR77" s="25" t="s">
        <v>19</v>
      </c>
      <c r="FS77" s="25" t="s">
        <v>19</v>
      </c>
      <c r="FT77" s="25" t="s">
        <v>19</v>
      </c>
      <c r="FU77" s="25" t="s">
        <v>19</v>
      </c>
      <c r="FV77" s="25" t="s">
        <v>19</v>
      </c>
      <c r="FW77" s="25" t="s">
        <v>19</v>
      </c>
      <c r="FX77" s="25" t="s">
        <v>19</v>
      </c>
      <c r="FY77" s="25" t="s">
        <v>19</v>
      </c>
      <c r="FZ77" s="25" t="s">
        <v>19</v>
      </c>
      <c r="GA77" s="25" t="s">
        <v>19</v>
      </c>
      <c r="GB77" s="25" t="s">
        <v>19</v>
      </c>
      <c r="GC77" s="25" t="s">
        <v>19</v>
      </c>
      <c r="GD77" s="25" t="s">
        <v>19</v>
      </c>
      <c r="GE77" s="25" t="s">
        <v>19</v>
      </c>
      <c r="GF77" s="25" t="s">
        <v>19</v>
      </c>
      <c r="GG77" s="25" t="s">
        <v>19</v>
      </c>
      <c r="GH77" s="25" t="s">
        <v>19</v>
      </c>
      <c r="GI77" s="25" t="s">
        <v>19</v>
      </c>
      <c r="GJ77" s="25" t="s">
        <v>19</v>
      </c>
      <c r="GK77" s="25" t="s">
        <v>19</v>
      </c>
      <c r="GL77" s="25" t="s">
        <v>19</v>
      </c>
      <c r="GM77" s="25" t="s">
        <v>19</v>
      </c>
      <c r="GN77" s="25" t="s">
        <v>19</v>
      </c>
      <c r="GO77" s="25" t="s">
        <v>19</v>
      </c>
      <c r="GP77" s="25" t="s">
        <v>19</v>
      </c>
      <c r="GQ77" s="25" t="s">
        <v>19</v>
      </c>
      <c r="GR77" s="25" t="s">
        <v>19</v>
      </c>
      <c r="GS77" s="25" t="s">
        <v>19</v>
      </c>
      <c r="GT77" s="25" t="s">
        <v>19</v>
      </c>
      <c r="GU77" s="25" t="s">
        <v>19</v>
      </c>
      <c r="GV77" s="25" t="s">
        <v>19</v>
      </c>
      <c r="GW77" s="25" t="s">
        <v>19</v>
      </c>
      <c r="GX77" s="25" t="s">
        <v>19</v>
      </c>
      <c r="GY77" s="25" t="s">
        <v>19</v>
      </c>
      <c r="GZ77" s="25" t="s">
        <v>19</v>
      </c>
      <c r="HA77" s="25" t="s">
        <v>19</v>
      </c>
      <c r="HB77" s="25" t="s">
        <v>19</v>
      </c>
      <c r="HC77" s="25" t="s">
        <v>19</v>
      </c>
      <c r="HD77" s="1478" t="s">
        <v>537</v>
      </c>
      <c r="HE77" s="932" t="s">
        <v>538</v>
      </c>
      <c r="HF77" s="1477"/>
      <c r="HG77" s="1457" t="s">
        <v>579</v>
      </c>
      <c r="HH77" s="931" t="s">
        <v>114</v>
      </c>
      <c r="HI77" s="1477"/>
      <c r="HJ77" s="1477"/>
      <c r="HK77" s="1479" t="s">
        <v>455</v>
      </c>
      <c r="HL77" s="1480" t="s">
        <v>2847</v>
      </c>
      <c r="HM77" s="1477"/>
      <c r="HN77" s="1481" t="s">
        <v>1563</v>
      </c>
      <c r="HO77" s="1477"/>
      <c r="HP77" s="1484" t="s">
        <v>454</v>
      </c>
      <c r="HQ77" s="1360"/>
      <c r="HR77" s="719"/>
      <c r="HS77" s="719"/>
      <c r="HT77" s="719"/>
      <c r="HU77" s="719"/>
      <c r="HV77" s="719"/>
      <c r="HW77" s="719"/>
      <c r="HX77" s="719"/>
      <c r="HY77" s="719"/>
      <c r="HZ77" s="719"/>
    </row>
    <row r="78" spans="1:234" s="182" customFormat="1" ht="15" customHeight="1">
      <c r="A78" s="924"/>
      <c r="B78" s="930">
        <v>510</v>
      </c>
      <c r="C78" s="929" t="s">
        <v>133</v>
      </c>
      <c r="D78" s="25" t="s">
        <v>19</v>
      </c>
      <c r="E78" s="907"/>
      <c r="F78" s="907"/>
      <c r="G78" s="907"/>
      <c r="H78" s="907"/>
      <c r="I78" s="907"/>
      <c r="J78" s="907"/>
      <c r="K78" s="907"/>
      <c r="L78" s="907"/>
      <c r="M78" s="907"/>
      <c r="N78" s="907"/>
      <c r="O78" s="907"/>
      <c r="P78" s="907"/>
      <c r="Q78" s="25" t="s">
        <v>19</v>
      </c>
      <c r="R78" s="907"/>
      <c r="S78" s="907"/>
      <c r="T78" s="907"/>
      <c r="U78" s="907"/>
      <c r="V78" s="907"/>
      <c r="W78" s="907"/>
      <c r="X78" s="907"/>
      <c r="Y78" s="907"/>
      <c r="Z78" s="907"/>
      <c r="AA78" s="907"/>
      <c r="AB78" s="907"/>
      <c r="AC78" s="907"/>
      <c r="AD78" s="25" t="s">
        <v>19</v>
      </c>
      <c r="AE78" s="907"/>
      <c r="AF78" s="907"/>
      <c r="AG78" s="907"/>
      <c r="AH78" s="907"/>
      <c r="AI78" s="907"/>
      <c r="AJ78" s="907"/>
      <c r="AK78" s="907"/>
      <c r="AL78" s="907"/>
      <c r="AM78" s="907"/>
      <c r="AN78" s="907"/>
      <c r="AO78" s="907"/>
      <c r="AP78" s="907"/>
      <c r="AQ78" s="25" t="s">
        <v>19</v>
      </c>
      <c r="AR78" s="907"/>
      <c r="AS78" s="907"/>
      <c r="AT78" s="907"/>
      <c r="AU78" s="907"/>
      <c r="AV78" s="907"/>
      <c r="AW78" s="907"/>
      <c r="AX78" s="907"/>
      <c r="AY78" s="907"/>
      <c r="AZ78" s="907"/>
      <c r="BA78" s="907"/>
      <c r="BB78" s="907"/>
      <c r="BC78" s="907"/>
      <c r="BD78" s="25" t="s">
        <v>19</v>
      </c>
      <c r="BE78" s="907"/>
      <c r="BF78" s="907"/>
      <c r="BG78" s="907"/>
      <c r="BH78" s="907"/>
      <c r="BI78" s="907"/>
      <c r="BJ78" s="907"/>
      <c r="BK78" s="907"/>
      <c r="BL78" s="907"/>
      <c r="BM78" s="907"/>
      <c r="BN78" s="907"/>
      <c r="BO78" s="907"/>
      <c r="BP78" s="907"/>
      <c r="BQ78" s="25" t="s">
        <v>19</v>
      </c>
      <c r="BR78" s="907"/>
      <c r="BS78" s="907"/>
      <c r="BT78" s="907"/>
      <c r="BU78" s="907"/>
      <c r="BV78" s="907"/>
      <c r="BW78" s="907"/>
      <c r="BX78" s="907"/>
      <c r="BY78" s="907"/>
      <c r="BZ78" s="907"/>
      <c r="CA78" s="907"/>
      <c r="CB78" s="907"/>
      <c r="CC78" s="907"/>
      <c r="CD78" s="25" t="s">
        <v>19</v>
      </c>
      <c r="CE78" s="907"/>
      <c r="CF78" s="907"/>
      <c r="CG78" s="907"/>
      <c r="CH78" s="907"/>
      <c r="CI78" s="907"/>
      <c r="CJ78" s="907"/>
      <c r="CK78" s="907"/>
      <c r="CL78" s="907"/>
      <c r="CM78" s="907"/>
      <c r="CN78" s="907"/>
      <c r="CO78" s="907"/>
      <c r="CP78" s="907"/>
      <c r="CQ78" s="25" t="s">
        <v>19</v>
      </c>
      <c r="CR78" s="907"/>
      <c r="CS78" s="907"/>
      <c r="CT78" s="907"/>
      <c r="CU78" s="907"/>
      <c r="CV78" s="907"/>
      <c r="CW78" s="907"/>
      <c r="CX78" s="907"/>
      <c r="CY78" s="907"/>
      <c r="CZ78" s="907"/>
      <c r="DA78" s="907"/>
      <c r="DB78" s="907"/>
      <c r="DC78" s="907"/>
      <c r="DD78" s="25" t="s">
        <v>19</v>
      </c>
      <c r="DE78" s="907"/>
      <c r="DF78" s="907"/>
      <c r="DG78" s="907"/>
      <c r="DH78" s="907"/>
      <c r="DI78" s="907"/>
      <c r="DJ78" s="907"/>
      <c r="DK78" s="907"/>
      <c r="DL78" s="907"/>
      <c r="DM78" s="907"/>
      <c r="DN78" s="907"/>
      <c r="DO78" s="907"/>
      <c r="DP78" s="907"/>
      <c r="DQ78" s="25" t="s">
        <v>19</v>
      </c>
      <c r="DR78" s="907"/>
      <c r="DS78" s="907"/>
      <c r="DT78" s="907"/>
      <c r="DU78" s="907"/>
      <c r="DV78" s="907"/>
      <c r="DW78" s="907"/>
      <c r="DX78" s="907"/>
      <c r="DY78" s="907"/>
      <c r="DZ78" s="907"/>
      <c r="EA78" s="907"/>
      <c r="EB78" s="907"/>
      <c r="EC78" s="907"/>
      <c r="ED78" s="25" t="s">
        <v>19</v>
      </c>
      <c r="EE78" s="907"/>
      <c r="EF78" s="907"/>
      <c r="EG78" s="907"/>
      <c r="EH78" s="907"/>
      <c r="EI78" s="907"/>
      <c r="EJ78" s="907"/>
      <c r="EK78" s="907"/>
      <c r="EL78" s="907"/>
      <c r="EM78" s="907"/>
      <c r="EN78" s="907"/>
      <c r="EO78" s="907"/>
      <c r="EP78" s="907"/>
      <c r="EQ78" s="25" t="s">
        <v>19</v>
      </c>
      <c r="ER78" s="907"/>
      <c r="ES78" s="907"/>
      <c r="ET78" s="907"/>
      <c r="EU78" s="907"/>
      <c r="EV78" s="907"/>
      <c r="EW78" s="907"/>
      <c r="EX78" s="907"/>
      <c r="EY78" s="907"/>
      <c r="EZ78" s="907"/>
      <c r="FA78" s="907"/>
      <c r="FB78" s="907"/>
      <c r="FC78" s="907"/>
      <c r="FD78" s="25" t="s">
        <v>19</v>
      </c>
      <c r="FE78" s="907"/>
      <c r="FF78" s="907"/>
      <c r="FG78" s="907"/>
      <c r="FH78" s="907"/>
      <c r="FI78" s="907"/>
      <c r="FJ78" s="907"/>
      <c r="FK78" s="907"/>
      <c r="FL78" s="907"/>
      <c r="FM78" s="907"/>
      <c r="FN78" s="907"/>
      <c r="FO78" s="907"/>
      <c r="FP78" s="907"/>
      <c r="FQ78" s="25" t="s">
        <v>19</v>
      </c>
      <c r="FR78" s="907"/>
      <c r="FS78" s="907"/>
      <c r="FT78" s="907"/>
      <c r="FU78" s="907"/>
      <c r="FV78" s="907"/>
      <c r="FW78" s="907"/>
      <c r="FX78" s="907"/>
      <c r="FY78" s="907"/>
      <c r="FZ78" s="907"/>
      <c r="GA78" s="907"/>
      <c r="GB78" s="907"/>
      <c r="GC78" s="907"/>
      <c r="GD78" s="25" t="s">
        <v>19</v>
      </c>
      <c r="GE78" s="907"/>
      <c r="GF78" s="907"/>
      <c r="GG78" s="907"/>
      <c r="GH78" s="907"/>
      <c r="GI78" s="907"/>
      <c r="GJ78" s="907"/>
      <c r="GK78" s="907"/>
      <c r="GL78" s="907"/>
      <c r="GM78" s="907"/>
      <c r="GN78" s="907"/>
      <c r="GO78" s="907"/>
      <c r="GP78" s="907"/>
      <c r="GQ78" s="25" t="s">
        <v>19</v>
      </c>
      <c r="GR78" s="907"/>
      <c r="GS78" s="907"/>
      <c r="GT78" s="907"/>
      <c r="GU78" s="907"/>
      <c r="GV78" s="907"/>
      <c r="GW78" s="907"/>
      <c r="GX78" s="907"/>
      <c r="GY78" s="907"/>
      <c r="GZ78" s="907"/>
      <c r="HA78" s="907"/>
      <c r="HB78" s="907"/>
      <c r="HC78" s="907"/>
      <c r="HD78" s="1478" t="s">
        <v>537</v>
      </c>
      <c r="HE78" s="932" t="s">
        <v>538</v>
      </c>
      <c r="HF78" s="1360"/>
      <c r="HG78" s="1457" t="s">
        <v>579</v>
      </c>
      <c r="HH78" s="931" t="s">
        <v>114</v>
      </c>
      <c r="HI78" s="1458"/>
      <c r="HJ78" s="1458"/>
      <c r="HK78" s="1479" t="s">
        <v>455</v>
      </c>
      <c r="HL78" s="1480" t="s">
        <v>2847</v>
      </c>
      <c r="HM78" s="1482" t="s">
        <v>1367</v>
      </c>
      <c r="HN78" s="1481" t="s">
        <v>1563</v>
      </c>
      <c r="HO78" s="952" t="s">
        <v>115</v>
      </c>
      <c r="HP78" s="1484" t="s">
        <v>454</v>
      </c>
      <c r="HQ78" s="1360"/>
      <c r="HR78" s="719"/>
      <c r="HS78" s="719"/>
      <c r="HT78" s="719"/>
      <c r="HU78" s="719"/>
      <c r="HV78" s="719"/>
      <c r="HW78" s="719"/>
      <c r="HX78" s="719"/>
      <c r="HY78" s="719"/>
      <c r="HZ78" s="719"/>
    </row>
    <row r="79" spans="1:234" s="182" customFormat="1" ht="15" customHeight="1">
      <c r="A79" s="924"/>
      <c r="B79" s="930">
        <v>520</v>
      </c>
      <c r="C79" s="929" t="s">
        <v>134</v>
      </c>
      <c r="D79" s="25" t="s">
        <v>19</v>
      </c>
      <c r="E79" s="907"/>
      <c r="F79" s="907"/>
      <c r="G79" s="907"/>
      <c r="H79" s="907"/>
      <c r="I79" s="907"/>
      <c r="J79" s="907"/>
      <c r="K79" s="907"/>
      <c r="L79" s="907"/>
      <c r="M79" s="907"/>
      <c r="N79" s="907"/>
      <c r="O79" s="907"/>
      <c r="P79" s="907"/>
      <c r="Q79" s="25" t="s">
        <v>19</v>
      </c>
      <c r="R79" s="907"/>
      <c r="S79" s="907"/>
      <c r="T79" s="907"/>
      <c r="U79" s="907"/>
      <c r="V79" s="907"/>
      <c r="W79" s="907"/>
      <c r="X79" s="907"/>
      <c r="Y79" s="907"/>
      <c r="Z79" s="907"/>
      <c r="AA79" s="907"/>
      <c r="AB79" s="907"/>
      <c r="AC79" s="907"/>
      <c r="AD79" s="25" t="s">
        <v>19</v>
      </c>
      <c r="AE79" s="907"/>
      <c r="AF79" s="907"/>
      <c r="AG79" s="907"/>
      <c r="AH79" s="907"/>
      <c r="AI79" s="907"/>
      <c r="AJ79" s="907"/>
      <c r="AK79" s="907"/>
      <c r="AL79" s="907"/>
      <c r="AM79" s="907"/>
      <c r="AN79" s="907"/>
      <c r="AO79" s="907"/>
      <c r="AP79" s="907"/>
      <c r="AQ79" s="25" t="s">
        <v>19</v>
      </c>
      <c r="AR79" s="907"/>
      <c r="AS79" s="907"/>
      <c r="AT79" s="907"/>
      <c r="AU79" s="907"/>
      <c r="AV79" s="907"/>
      <c r="AW79" s="907"/>
      <c r="AX79" s="907"/>
      <c r="AY79" s="907"/>
      <c r="AZ79" s="907"/>
      <c r="BA79" s="907"/>
      <c r="BB79" s="907"/>
      <c r="BC79" s="907"/>
      <c r="BD79" s="25" t="s">
        <v>19</v>
      </c>
      <c r="BE79" s="907"/>
      <c r="BF79" s="907"/>
      <c r="BG79" s="907"/>
      <c r="BH79" s="907"/>
      <c r="BI79" s="907"/>
      <c r="BJ79" s="907"/>
      <c r="BK79" s="907"/>
      <c r="BL79" s="907"/>
      <c r="BM79" s="907"/>
      <c r="BN79" s="907"/>
      <c r="BO79" s="907"/>
      <c r="BP79" s="907"/>
      <c r="BQ79" s="25" t="s">
        <v>19</v>
      </c>
      <c r="BR79" s="907"/>
      <c r="BS79" s="907"/>
      <c r="BT79" s="907"/>
      <c r="BU79" s="907"/>
      <c r="BV79" s="907"/>
      <c r="BW79" s="907"/>
      <c r="BX79" s="907"/>
      <c r="BY79" s="907"/>
      <c r="BZ79" s="907"/>
      <c r="CA79" s="907"/>
      <c r="CB79" s="907"/>
      <c r="CC79" s="907"/>
      <c r="CD79" s="25" t="s">
        <v>19</v>
      </c>
      <c r="CE79" s="907"/>
      <c r="CF79" s="907"/>
      <c r="CG79" s="907"/>
      <c r="CH79" s="907"/>
      <c r="CI79" s="907"/>
      <c r="CJ79" s="907"/>
      <c r="CK79" s="907"/>
      <c r="CL79" s="907"/>
      <c r="CM79" s="907"/>
      <c r="CN79" s="907"/>
      <c r="CO79" s="907"/>
      <c r="CP79" s="907"/>
      <c r="CQ79" s="25" t="s">
        <v>19</v>
      </c>
      <c r="CR79" s="907"/>
      <c r="CS79" s="907"/>
      <c r="CT79" s="907"/>
      <c r="CU79" s="907"/>
      <c r="CV79" s="907"/>
      <c r="CW79" s="907"/>
      <c r="CX79" s="907"/>
      <c r="CY79" s="907"/>
      <c r="CZ79" s="907"/>
      <c r="DA79" s="907"/>
      <c r="DB79" s="907"/>
      <c r="DC79" s="907"/>
      <c r="DD79" s="25" t="s">
        <v>19</v>
      </c>
      <c r="DE79" s="907"/>
      <c r="DF79" s="907"/>
      <c r="DG79" s="907"/>
      <c r="DH79" s="907"/>
      <c r="DI79" s="907"/>
      <c r="DJ79" s="907"/>
      <c r="DK79" s="907"/>
      <c r="DL79" s="907"/>
      <c r="DM79" s="907"/>
      <c r="DN79" s="907"/>
      <c r="DO79" s="907"/>
      <c r="DP79" s="907"/>
      <c r="DQ79" s="25" t="s">
        <v>19</v>
      </c>
      <c r="DR79" s="907"/>
      <c r="DS79" s="907"/>
      <c r="DT79" s="907"/>
      <c r="DU79" s="907"/>
      <c r="DV79" s="907"/>
      <c r="DW79" s="907"/>
      <c r="DX79" s="907"/>
      <c r="DY79" s="907"/>
      <c r="DZ79" s="907"/>
      <c r="EA79" s="907"/>
      <c r="EB79" s="907"/>
      <c r="EC79" s="907"/>
      <c r="ED79" s="25" t="s">
        <v>19</v>
      </c>
      <c r="EE79" s="907"/>
      <c r="EF79" s="907"/>
      <c r="EG79" s="907"/>
      <c r="EH79" s="907"/>
      <c r="EI79" s="907"/>
      <c r="EJ79" s="907"/>
      <c r="EK79" s="907"/>
      <c r="EL79" s="907"/>
      <c r="EM79" s="907"/>
      <c r="EN79" s="907"/>
      <c r="EO79" s="907"/>
      <c r="EP79" s="907"/>
      <c r="EQ79" s="25" t="s">
        <v>19</v>
      </c>
      <c r="ER79" s="907"/>
      <c r="ES79" s="907"/>
      <c r="ET79" s="907"/>
      <c r="EU79" s="907"/>
      <c r="EV79" s="907"/>
      <c r="EW79" s="907"/>
      <c r="EX79" s="907"/>
      <c r="EY79" s="907"/>
      <c r="EZ79" s="907"/>
      <c r="FA79" s="907"/>
      <c r="FB79" s="907"/>
      <c r="FC79" s="907"/>
      <c r="FD79" s="25" t="s">
        <v>19</v>
      </c>
      <c r="FE79" s="907"/>
      <c r="FF79" s="907"/>
      <c r="FG79" s="907"/>
      <c r="FH79" s="907"/>
      <c r="FI79" s="907"/>
      <c r="FJ79" s="907"/>
      <c r="FK79" s="907"/>
      <c r="FL79" s="907"/>
      <c r="FM79" s="907"/>
      <c r="FN79" s="907"/>
      <c r="FO79" s="907"/>
      <c r="FP79" s="907"/>
      <c r="FQ79" s="25" t="s">
        <v>19</v>
      </c>
      <c r="FR79" s="907"/>
      <c r="FS79" s="907"/>
      <c r="FT79" s="907"/>
      <c r="FU79" s="907"/>
      <c r="FV79" s="907"/>
      <c r="FW79" s="907"/>
      <c r="FX79" s="907"/>
      <c r="FY79" s="907"/>
      <c r="FZ79" s="907"/>
      <c r="GA79" s="907"/>
      <c r="GB79" s="907"/>
      <c r="GC79" s="907"/>
      <c r="GD79" s="25" t="s">
        <v>19</v>
      </c>
      <c r="GE79" s="907"/>
      <c r="GF79" s="907"/>
      <c r="GG79" s="907"/>
      <c r="GH79" s="907"/>
      <c r="GI79" s="907"/>
      <c r="GJ79" s="907"/>
      <c r="GK79" s="907"/>
      <c r="GL79" s="907"/>
      <c r="GM79" s="907"/>
      <c r="GN79" s="907"/>
      <c r="GO79" s="907"/>
      <c r="GP79" s="907"/>
      <c r="GQ79" s="25" t="s">
        <v>19</v>
      </c>
      <c r="GR79" s="907"/>
      <c r="GS79" s="907"/>
      <c r="GT79" s="907"/>
      <c r="GU79" s="907"/>
      <c r="GV79" s="907"/>
      <c r="GW79" s="907"/>
      <c r="GX79" s="907"/>
      <c r="GY79" s="907"/>
      <c r="GZ79" s="907"/>
      <c r="HA79" s="907"/>
      <c r="HB79" s="907"/>
      <c r="HC79" s="907"/>
      <c r="HD79" s="1478" t="s">
        <v>537</v>
      </c>
      <c r="HE79" s="932" t="s">
        <v>538</v>
      </c>
      <c r="HF79" s="1360"/>
      <c r="HG79" s="1457" t="s">
        <v>579</v>
      </c>
      <c r="HH79" s="931" t="s">
        <v>114</v>
      </c>
      <c r="HI79" s="1458"/>
      <c r="HJ79" s="1458"/>
      <c r="HK79" s="1479" t="s">
        <v>455</v>
      </c>
      <c r="HL79" s="1480" t="s">
        <v>2847</v>
      </c>
      <c r="HM79" s="1482" t="s">
        <v>1368</v>
      </c>
      <c r="HN79" s="1481" t="s">
        <v>1563</v>
      </c>
      <c r="HO79" s="952" t="s">
        <v>115</v>
      </c>
      <c r="HP79" s="1484" t="s">
        <v>454</v>
      </c>
      <c r="HQ79" s="1360"/>
      <c r="HR79" s="719"/>
      <c r="HS79" s="719"/>
      <c r="HT79" s="719"/>
      <c r="HU79" s="719"/>
      <c r="HV79" s="719"/>
      <c r="HW79" s="719"/>
      <c r="HX79" s="719"/>
      <c r="HY79" s="719"/>
      <c r="HZ79" s="719"/>
    </row>
    <row r="80" spans="1:234" s="182" customFormat="1" ht="15" customHeight="1">
      <c r="A80" s="924"/>
      <c r="B80" s="930">
        <v>530</v>
      </c>
      <c r="C80" s="929" t="s">
        <v>135</v>
      </c>
      <c r="D80" s="25" t="s">
        <v>19</v>
      </c>
      <c r="E80" s="907"/>
      <c r="F80" s="907"/>
      <c r="G80" s="907"/>
      <c r="H80" s="907"/>
      <c r="I80" s="907"/>
      <c r="J80" s="907"/>
      <c r="K80" s="907"/>
      <c r="L80" s="907"/>
      <c r="M80" s="907"/>
      <c r="N80" s="907"/>
      <c r="O80" s="907"/>
      <c r="P80" s="907"/>
      <c r="Q80" s="25" t="s">
        <v>19</v>
      </c>
      <c r="R80" s="907"/>
      <c r="S80" s="907"/>
      <c r="T80" s="907"/>
      <c r="U80" s="907"/>
      <c r="V80" s="907"/>
      <c r="W80" s="907"/>
      <c r="X80" s="907"/>
      <c r="Y80" s="907"/>
      <c r="Z80" s="907"/>
      <c r="AA80" s="907"/>
      <c r="AB80" s="907"/>
      <c r="AC80" s="907"/>
      <c r="AD80" s="25" t="s">
        <v>19</v>
      </c>
      <c r="AE80" s="907"/>
      <c r="AF80" s="907"/>
      <c r="AG80" s="907"/>
      <c r="AH80" s="907"/>
      <c r="AI80" s="907"/>
      <c r="AJ80" s="907"/>
      <c r="AK80" s="907"/>
      <c r="AL80" s="907"/>
      <c r="AM80" s="907"/>
      <c r="AN80" s="907"/>
      <c r="AO80" s="907"/>
      <c r="AP80" s="907"/>
      <c r="AQ80" s="25" t="s">
        <v>19</v>
      </c>
      <c r="AR80" s="907"/>
      <c r="AS80" s="907"/>
      <c r="AT80" s="907"/>
      <c r="AU80" s="907"/>
      <c r="AV80" s="907"/>
      <c r="AW80" s="907"/>
      <c r="AX80" s="907"/>
      <c r="AY80" s="907"/>
      <c r="AZ80" s="907"/>
      <c r="BA80" s="907"/>
      <c r="BB80" s="907"/>
      <c r="BC80" s="907"/>
      <c r="BD80" s="25" t="s">
        <v>19</v>
      </c>
      <c r="BE80" s="907"/>
      <c r="BF80" s="907"/>
      <c r="BG80" s="907"/>
      <c r="BH80" s="907"/>
      <c r="BI80" s="907"/>
      <c r="BJ80" s="907"/>
      <c r="BK80" s="907"/>
      <c r="BL80" s="907"/>
      <c r="BM80" s="907"/>
      <c r="BN80" s="907"/>
      <c r="BO80" s="907"/>
      <c r="BP80" s="907"/>
      <c r="BQ80" s="25" t="s">
        <v>19</v>
      </c>
      <c r="BR80" s="907"/>
      <c r="BS80" s="907"/>
      <c r="BT80" s="907"/>
      <c r="BU80" s="907"/>
      <c r="BV80" s="907"/>
      <c r="BW80" s="907"/>
      <c r="BX80" s="907"/>
      <c r="BY80" s="907"/>
      <c r="BZ80" s="907"/>
      <c r="CA80" s="907"/>
      <c r="CB80" s="907"/>
      <c r="CC80" s="907"/>
      <c r="CD80" s="25" t="s">
        <v>19</v>
      </c>
      <c r="CE80" s="907"/>
      <c r="CF80" s="907"/>
      <c r="CG80" s="907"/>
      <c r="CH80" s="907"/>
      <c r="CI80" s="907"/>
      <c r="CJ80" s="907"/>
      <c r="CK80" s="907"/>
      <c r="CL80" s="907"/>
      <c r="CM80" s="907"/>
      <c r="CN80" s="907"/>
      <c r="CO80" s="907"/>
      <c r="CP80" s="907"/>
      <c r="CQ80" s="25" t="s">
        <v>19</v>
      </c>
      <c r="CR80" s="907"/>
      <c r="CS80" s="907"/>
      <c r="CT80" s="907"/>
      <c r="CU80" s="907"/>
      <c r="CV80" s="907"/>
      <c r="CW80" s="907"/>
      <c r="CX80" s="907"/>
      <c r="CY80" s="907"/>
      <c r="CZ80" s="907"/>
      <c r="DA80" s="907"/>
      <c r="DB80" s="907"/>
      <c r="DC80" s="907"/>
      <c r="DD80" s="25" t="s">
        <v>19</v>
      </c>
      <c r="DE80" s="907"/>
      <c r="DF80" s="907"/>
      <c r="DG80" s="907"/>
      <c r="DH80" s="907"/>
      <c r="DI80" s="907"/>
      <c r="DJ80" s="907"/>
      <c r="DK80" s="907"/>
      <c r="DL80" s="907"/>
      <c r="DM80" s="907"/>
      <c r="DN80" s="907"/>
      <c r="DO80" s="907"/>
      <c r="DP80" s="907"/>
      <c r="DQ80" s="25" t="s">
        <v>19</v>
      </c>
      <c r="DR80" s="907"/>
      <c r="DS80" s="907"/>
      <c r="DT80" s="907"/>
      <c r="DU80" s="907"/>
      <c r="DV80" s="907"/>
      <c r="DW80" s="907"/>
      <c r="DX80" s="907"/>
      <c r="DY80" s="907"/>
      <c r="DZ80" s="907"/>
      <c r="EA80" s="907"/>
      <c r="EB80" s="907"/>
      <c r="EC80" s="907"/>
      <c r="ED80" s="25" t="s">
        <v>19</v>
      </c>
      <c r="EE80" s="907"/>
      <c r="EF80" s="907"/>
      <c r="EG80" s="907"/>
      <c r="EH80" s="907"/>
      <c r="EI80" s="907"/>
      <c r="EJ80" s="907"/>
      <c r="EK80" s="907"/>
      <c r="EL80" s="907"/>
      <c r="EM80" s="907"/>
      <c r="EN80" s="907"/>
      <c r="EO80" s="907"/>
      <c r="EP80" s="907"/>
      <c r="EQ80" s="25" t="s">
        <v>19</v>
      </c>
      <c r="ER80" s="907"/>
      <c r="ES80" s="907"/>
      <c r="ET80" s="907"/>
      <c r="EU80" s="907"/>
      <c r="EV80" s="907"/>
      <c r="EW80" s="907"/>
      <c r="EX80" s="907"/>
      <c r="EY80" s="907"/>
      <c r="EZ80" s="907"/>
      <c r="FA80" s="907"/>
      <c r="FB80" s="907"/>
      <c r="FC80" s="907"/>
      <c r="FD80" s="25" t="s">
        <v>19</v>
      </c>
      <c r="FE80" s="907"/>
      <c r="FF80" s="907"/>
      <c r="FG80" s="907"/>
      <c r="FH80" s="907"/>
      <c r="FI80" s="907"/>
      <c r="FJ80" s="907"/>
      <c r="FK80" s="907"/>
      <c r="FL80" s="907"/>
      <c r="FM80" s="907"/>
      <c r="FN80" s="907"/>
      <c r="FO80" s="907"/>
      <c r="FP80" s="907"/>
      <c r="FQ80" s="25" t="s">
        <v>19</v>
      </c>
      <c r="FR80" s="907"/>
      <c r="FS80" s="907"/>
      <c r="FT80" s="907"/>
      <c r="FU80" s="907"/>
      <c r="FV80" s="907"/>
      <c r="FW80" s="907"/>
      <c r="FX80" s="907"/>
      <c r="FY80" s="907"/>
      <c r="FZ80" s="907"/>
      <c r="GA80" s="907"/>
      <c r="GB80" s="907"/>
      <c r="GC80" s="907"/>
      <c r="GD80" s="25" t="s">
        <v>19</v>
      </c>
      <c r="GE80" s="907"/>
      <c r="GF80" s="907"/>
      <c r="GG80" s="907"/>
      <c r="GH80" s="907"/>
      <c r="GI80" s="907"/>
      <c r="GJ80" s="907"/>
      <c r="GK80" s="907"/>
      <c r="GL80" s="907"/>
      <c r="GM80" s="907"/>
      <c r="GN80" s="907"/>
      <c r="GO80" s="907"/>
      <c r="GP80" s="907"/>
      <c r="GQ80" s="25" t="s">
        <v>19</v>
      </c>
      <c r="GR80" s="907"/>
      <c r="GS80" s="907"/>
      <c r="GT80" s="907"/>
      <c r="GU80" s="907"/>
      <c r="GV80" s="907"/>
      <c r="GW80" s="907"/>
      <c r="GX80" s="907"/>
      <c r="GY80" s="907"/>
      <c r="GZ80" s="907"/>
      <c r="HA80" s="907"/>
      <c r="HB80" s="907"/>
      <c r="HC80" s="907"/>
      <c r="HD80" s="1478" t="s">
        <v>537</v>
      </c>
      <c r="HE80" s="932" t="s">
        <v>538</v>
      </c>
      <c r="HF80" s="1360"/>
      <c r="HG80" s="1457" t="s">
        <v>579</v>
      </c>
      <c r="HH80" s="931" t="s">
        <v>114</v>
      </c>
      <c r="HI80" s="1458"/>
      <c r="HJ80" s="1458"/>
      <c r="HK80" s="1479" t="s">
        <v>455</v>
      </c>
      <c r="HL80" s="1480" t="s">
        <v>2847</v>
      </c>
      <c r="HM80" s="1482" t="s">
        <v>1369</v>
      </c>
      <c r="HN80" s="1481" t="s">
        <v>1563</v>
      </c>
      <c r="HO80" s="952" t="s">
        <v>115</v>
      </c>
      <c r="HP80" s="1484" t="s">
        <v>454</v>
      </c>
      <c r="HQ80" s="1360"/>
      <c r="HR80" s="719"/>
      <c r="HS80" s="719"/>
      <c r="HT80" s="719"/>
      <c r="HU80" s="719"/>
      <c r="HV80" s="719"/>
      <c r="HW80" s="719"/>
      <c r="HX80" s="719"/>
      <c r="HY80" s="719"/>
      <c r="HZ80" s="719"/>
    </row>
    <row r="81" spans="1:234" s="182" customFormat="1" ht="15" customHeight="1">
      <c r="A81" s="924"/>
      <c r="B81" s="930">
        <v>540</v>
      </c>
      <c r="C81" s="929" t="s">
        <v>136</v>
      </c>
      <c r="D81" s="25" t="s">
        <v>19</v>
      </c>
      <c r="E81" s="907"/>
      <c r="F81" s="907"/>
      <c r="G81" s="907"/>
      <c r="H81" s="907"/>
      <c r="I81" s="907"/>
      <c r="J81" s="907"/>
      <c r="K81" s="907"/>
      <c r="L81" s="907"/>
      <c r="M81" s="907"/>
      <c r="N81" s="907"/>
      <c r="O81" s="907"/>
      <c r="P81" s="907"/>
      <c r="Q81" s="25" t="s">
        <v>19</v>
      </c>
      <c r="R81" s="907"/>
      <c r="S81" s="907"/>
      <c r="T81" s="907"/>
      <c r="U81" s="907"/>
      <c r="V81" s="907"/>
      <c r="W81" s="907"/>
      <c r="X81" s="907"/>
      <c r="Y81" s="907"/>
      <c r="Z81" s="907"/>
      <c r="AA81" s="907"/>
      <c r="AB81" s="907"/>
      <c r="AC81" s="907"/>
      <c r="AD81" s="25" t="s">
        <v>19</v>
      </c>
      <c r="AE81" s="907"/>
      <c r="AF81" s="907"/>
      <c r="AG81" s="907"/>
      <c r="AH81" s="907"/>
      <c r="AI81" s="907"/>
      <c r="AJ81" s="907"/>
      <c r="AK81" s="907"/>
      <c r="AL81" s="907"/>
      <c r="AM81" s="907"/>
      <c r="AN81" s="907"/>
      <c r="AO81" s="907"/>
      <c r="AP81" s="907"/>
      <c r="AQ81" s="25" t="s">
        <v>19</v>
      </c>
      <c r="AR81" s="907"/>
      <c r="AS81" s="907"/>
      <c r="AT81" s="907"/>
      <c r="AU81" s="907"/>
      <c r="AV81" s="907"/>
      <c r="AW81" s="907"/>
      <c r="AX81" s="907"/>
      <c r="AY81" s="907"/>
      <c r="AZ81" s="907"/>
      <c r="BA81" s="907"/>
      <c r="BB81" s="907"/>
      <c r="BC81" s="907"/>
      <c r="BD81" s="25" t="s">
        <v>19</v>
      </c>
      <c r="BE81" s="907"/>
      <c r="BF81" s="907"/>
      <c r="BG81" s="907"/>
      <c r="BH81" s="907"/>
      <c r="BI81" s="907"/>
      <c r="BJ81" s="907"/>
      <c r="BK81" s="907"/>
      <c r="BL81" s="907"/>
      <c r="BM81" s="907"/>
      <c r="BN81" s="907"/>
      <c r="BO81" s="907"/>
      <c r="BP81" s="907"/>
      <c r="BQ81" s="25" t="s">
        <v>19</v>
      </c>
      <c r="BR81" s="907"/>
      <c r="BS81" s="907"/>
      <c r="BT81" s="907"/>
      <c r="BU81" s="907"/>
      <c r="BV81" s="907"/>
      <c r="BW81" s="907"/>
      <c r="BX81" s="907"/>
      <c r="BY81" s="907"/>
      <c r="BZ81" s="907"/>
      <c r="CA81" s="907"/>
      <c r="CB81" s="907"/>
      <c r="CC81" s="907"/>
      <c r="CD81" s="25" t="s">
        <v>19</v>
      </c>
      <c r="CE81" s="907"/>
      <c r="CF81" s="907"/>
      <c r="CG81" s="907"/>
      <c r="CH81" s="907"/>
      <c r="CI81" s="907"/>
      <c r="CJ81" s="907"/>
      <c r="CK81" s="907"/>
      <c r="CL81" s="907"/>
      <c r="CM81" s="907"/>
      <c r="CN81" s="907"/>
      <c r="CO81" s="907"/>
      <c r="CP81" s="907"/>
      <c r="CQ81" s="25" t="s">
        <v>19</v>
      </c>
      <c r="CR81" s="907"/>
      <c r="CS81" s="907"/>
      <c r="CT81" s="907"/>
      <c r="CU81" s="907"/>
      <c r="CV81" s="907"/>
      <c r="CW81" s="907"/>
      <c r="CX81" s="907"/>
      <c r="CY81" s="907"/>
      <c r="CZ81" s="907"/>
      <c r="DA81" s="907"/>
      <c r="DB81" s="907"/>
      <c r="DC81" s="907"/>
      <c r="DD81" s="25" t="s">
        <v>19</v>
      </c>
      <c r="DE81" s="907"/>
      <c r="DF81" s="907"/>
      <c r="DG81" s="907"/>
      <c r="DH81" s="907"/>
      <c r="DI81" s="907"/>
      <c r="DJ81" s="907"/>
      <c r="DK81" s="907"/>
      <c r="DL81" s="907"/>
      <c r="DM81" s="907"/>
      <c r="DN81" s="907"/>
      <c r="DO81" s="907"/>
      <c r="DP81" s="907"/>
      <c r="DQ81" s="25" t="s">
        <v>19</v>
      </c>
      <c r="DR81" s="907"/>
      <c r="DS81" s="907"/>
      <c r="DT81" s="907"/>
      <c r="DU81" s="907"/>
      <c r="DV81" s="907"/>
      <c r="DW81" s="907"/>
      <c r="DX81" s="907"/>
      <c r="DY81" s="907"/>
      <c r="DZ81" s="907"/>
      <c r="EA81" s="907"/>
      <c r="EB81" s="907"/>
      <c r="EC81" s="907"/>
      <c r="ED81" s="25" t="s">
        <v>19</v>
      </c>
      <c r="EE81" s="907"/>
      <c r="EF81" s="907"/>
      <c r="EG81" s="907"/>
      <c r="EH81" s="907"/>
      <c r="EI81" s="907"/>
      <c r="EJ81" s="907"/>
      <c r="EK81" s="907"/>
      <c r="EL81" s="907"/>
      <c r="EM81" s="907"/>
      <c r="EN81" s="907"/>
      <c r="EO81" s="907"/>
      <c r="EP81" s="907"/>
      <c r="EQ81" s="25" t="s">
        <v>19</v>
      </c>
      <c r="ER81" s="907"/>
      <c r="ES81" s="907"/>
      <c r="ET81" s="907"/>
      <c r="EU81" s="907"/>
      <c r="EV81" s="907"/>
      <c r="EW81" s="907"/>
      <c r="EX81" s="907"/>
      <c r="EY81" s="907"/>
      <c r="EZ81" s="907"/>
      <c r="FA81" s="907"/>
      <c r="FB81" s="907"/>
      <c r="FC81" s="907"/>
      <c r="FD81" s="25" t="s">
        <v>19</v>
      </c>
      <c r="FE81" s="907"/>
      <c r="FF81" s="907"/>
      <c r="FG81" s="907"/>
      <c r="FH81" s="907"/>
      <c r="FI81" s="907"/>
      <c r="FJ81" s="907"/>
      <c r="FK81" s="907"/>
      <c r="FL81" s="907"/>
      <c r="FM81" s="907"/>
      <c r="FN81" s="907"/>
      <c r="FO81" s="907"/>
      <c r="FP81" s="907"/>
      <c r="FQ81" s="25" t="s">
        <v>19</v>
      </c>
      <c r="FR81" s="907"/>
      <c r="FS81" s="907"/>
      <c r="FT81" s="907"/>
      <c r="FU81" s="907"/>
      <c r="FV81" s="907"/>
      <c r="FW81" s="907"/>
      <c r="FX81" s="907"/>
      <c r="FY81" s="907"/>
      <c r="FZ81" s="907"/>
      <c r="GA81" s="907"/>
      <c r="GB81" s="907"/>
      <c r="GC81" s="907"/>
      <c r="GD81" s="25" t="s">
        <v>19</v>
      </c>
      <c r="GE81" s="907"/>
      <c r="GF81" s="907"/>
      <c r="GG81" s="907"/>
      <c r="GH81" s="907"/>
      <c r="GI81" s="907"/>
      <c r="GJ81" s="907"/>
      <c r="GK81" s="907"/>
      <c r="GL81" s="907"/>
      <c r="GM81" s="907"/>
      <c r="GN81" s="907"/>
      <c r="GO81" s="907"/>
      <c r="GP81" s="907"/>
      <c r="GQ81" s="25" t="s">
        <v>19</v>
      </c>
      <c r="GR81" s="907"/>
      <c r="GS81" s="907"/>
      <c r="GT81" s="907"/>
      <c r="GU81" s="907"/>
      <c r="GV81" s="907"/>
      <c r="GW81" s="907"/>
      <c r="GX81" s="907"/>
      <c r="GY81" s="907"/>
      <c r="GZ81" s="907"/>
      <c r="HA81" s="907"/>
      <c r="HB81" s="907"/>
      <c r="HC81" s="907"/>
      <c r="HD81" s="1478" t="s">
        <v>537</v>
      </c>
      <c r="HE81" s="932" t="s">
        <v>538</v>
      </c>
      <c r="HF81" s="1360"/>
      <c r="HG81" s="1457" t="s">
        <v>579</v>
      </c>
      <c r="HH81" s="931" t="s">
        <v>114</v>
      </c>
      <c r="HI81" s="1458"/>
      <c r="HJ81" s="1458"/>
      <c r="HK81" s="1479" t="s">
        <v>455</v>
      </c>
      <c r="HL81" s="1480" t="s">
        <v>2847</v>
      </c>
      <c r="HM81" s="1482" t="s">
        <v>1370</v>
      </c>
      <c r="HN81" s="1481" t="s">
        <v>1563</v>
      </c>
      <c r="HO81" s="952" t="s">
        <v>115</v>
      </c>
      <c r="HP81" s="1484" t="s">
        <v>454</v>
      </c>
      <c r="HQ81" s="1360"/>
      <c r="HR81" s="719"/>
      <c r="HS81" s="719"/>
      <c r="HT81" s="719"/>
      <c r="HU81" s="719"/>
      <c r="HV81" s="719"/>
      <c r="HW81" s="719"/>
      <c r="HX81" s="719"/>
      <c r="HY81" s="719"/>
      <c r="HZ81" s="719"/>
    </row>
    <row r="82" spans="1:234" s="182" customFormat="1" ht="15" customHeight="1">
      <c r="A82" s="924"/>
      <c r="B82" s="930">
        <v>550</v>
      </c>
      <c r="C82" s="929" t="s">
        <v>1371</v>
      </c>
      <c r="D82" s="25" t="s">
        <v>19</v>
      </c>
      <c r="E82" s="907"/>
      <c r="F82" s="907"/>
      <c r="G82" s="907"/>
      <c r="H82" s="907"/>
      <c r="I82" s="907"/>
      <c r="J82" s="907"/>
      <c r="K82" s="907"/>
      <c r="L82" s="907"/>
      <c r="M82" s="907"/>
      <c r="N82" s="907"/>
      <c r="O82" s="907"/>
      <c r="P82" s="907"/>
      <c r="Q82" s="25" t="s">
        <v>19</v>
      </c>
      <c r="R82" s="907"/>
      <c r="S82" s="907"/>
      <c r="T82" s="907"/>
      <c r="U82" s="907"/>
      <c r="V82" s="907"/>
      <c r="W82" s="907"/>
      <c r="X82" s="907"/>
      <c r="Y82" s="907"/>
      <c r="Z82" s="907"/>
      <c r="AA82" s="907"/>
      <c r="AB82" s="907"/>
      <c r="AC82" s="907"/>
      <c r="AD82" s="25" t="s">
        <v>19</v>
      </c>
      <c r="AE82" s="907"/>
      <c r="AF82" s="907"/>
      <c r="AG82" s="907"/>
      <c r="AH82" s="907"/>
      <c r="AI82" s="907"/>
      <c r="AJ82" s="907"/>
      <c r="AK82" s="907"/>
      <c r="AL82" s="907"/>
      <c r="AM82" s="907"/>
      <c r="AN82" s="907"/>
      <c r="AO82" s="907"/>
      <c r="AP82" s="907"/>
      <c r="AQ82" s="25" t="s">
        <v>19</v>
      </c>
      <c r="AR82" s="907"/>
      <c r="AS82" s="907"/>
      <c r="AT82" s="907"/>
      <c r="AU82" s="907"/>
      <c r="AV82" s="907"/>
      <c r="AW82" s="907"/>
      <c r="AX82" s="907"/>
      <c r="AY82" s="907"/>
      <c r="AZ82" s="907"/>
      <c r="BA82" s="907"/>
      <c r="BB82" s="907"/>
      <c r="BC82" s="907"/>
      <c r="BD82" s="25" t="s">
        <v>19</v>
      </c>
      <c r="BE82" s="907"/>
      <c r="BF82" s="907"/>
      <c r="BG82" s="907"/>
      <c r="BH82" s="907"/>
      <c r="BI82" s="907"/>
      <c r="BJ82" s="907"/>
      <c r="BK82" s="907"/>
      <c r="BL82" s="907"/>
      <c r="BM82" s="907"/>
      <c r="BN82" s="907"/>
      <c r="BO82" s="907"/>
      <c r="BP82" s="907"/>
      <c r="BQ82" s="25" t="s">
        <v>19</v>
      </c>
      <c r="BR82" s="907"/>
      <c r="BS82" s="907"/>
      <c r="BT82" s="907"/>
      <c r="BU82" s="907"/>
      <c r="BV82" s="907"/>
      <c r="BW82" s="907"/>
      <c r="BX82" s="907"/>
      <c r="BY82" s="907"/>
      <c r="BZ82" s="907"/>
      <c r="CA82" s="907"/>
      <c r="CB82" s="907"/>
      <c r="CC82" s="907"/>
      <c r="CD82" s="25" t="s">
        <v>19</v>
      </c>
      <c r="CE82" s="907"/>
      <c r="CF82" s="907"/>
      <c r="CG82" s="907"/>
      <c r="CH82" s="907"/>
      <c r="CI82" s="907"/>
      <c r="CJ82" s="907"/>
      <c r="CK82" s="907"/>
      <c r="CL82" s="907"/>
      <c r="CM82" s="907"/>
      <c r="CN82" s="907"/>
      <c r="CO82" s="907"/>
      <c r="CP82" s="907"/>
      <c r="CQ82" s="25" t="s">
        <v>19</v>
      </c>
      <c r="CR82" s="907"/>
      <c r="CS82" s="907"/>
      <c r="CT82" s="907"/>
      <c r="CU82" s="907"/>
      <c r="CV82" s="907"/>
      <c r="CW82" s="907"/>
      <c r="CX82" s="907"/>
      <c r="CY82" s="907"/>
      <c r="CZ82" s="907"/>
      <c r="DA82" s="907"/>
      <c r="DB82" s="907"/>
      <c r="DC82" s="907"/>
      <c r="DD82" s="25" t="s">
        <v>19</v>
      </c>
      <c r="DE82" s="907"/>
      <c r="DF82" s="907"/>
      <c r="DG82" s="907"/>
      <c r="DH82" s="907"/>
      <c r="DI82" s="907"/>
      <c r="DJ82" s="907"/>
      <c r="DK82" s="907"/>
      <c r="DL82" s="907"/>
      <c r="DM82" s="907"/>
      <c r="DN82" s="907"/>
      <c r="DO82" s="907"/>
      <c r="DP82" s="907"/>
      <c r="DQ82" s="25" t="s">
        <v>19</v>
      </c>
      <c r="DR82" s="907"/>
      <c r="DS82" s="907"/>
      <c r="DT82" s="907"/>
      <c r="DU82" s="907"/>
      <c r="DV82" s="907"/>
      <c r="DW82" s="907"/>
      <c r="DX82" s="907"/>
      <c r="DY82" s="907"/>
      <c r="DZ82" s="907"/>
      <c r="EA82" s="907"/>
      <c r="EB82" s="907"/>
      <c r="EC82" s="907"/>
      <c r="ED82" s="25" t="s">
        <v>19</v>
      </c>
      <c r="EE82" s="907"/>
      <c r="EF82" s="907"/>
      <c r="EG82" s="907"/>
      <c r="EH82" s="907"/>
      <c r="EI82" s="907"/>
      <c r="EJ82" s="907"/>
      <c r="EK82" s="907"/>
      <c r="EL82" s="907"/>
      <c r="EM82" s="907"/>
      <c r="EN82" s="907"/>
      <c r="EO82" s="907"/>
      <c r="EP82" s="907"/>
      <c r="EQ82" s="25" t="s">
        <v>19</v>
      </c>
      <c r="ER82" s="907"/>
      <c r="ES82" s="907"/>
      <c r="ET82" s="907"/>
      <c r="EU82" s="907"/>
      <c r="EV82" s="907"/>
      <c r="EW82" s="907"/>
      <c r="EX82" s="907"/>
      <c r="EY82" s="907"/>
      <c r="EZ82" s="907"/>
      <c r="FA82" s="907"/>
      <c r="FB82" s="907"/>
      <c r="FC82" s="907"/>
      <c r="FD82" s="25" t="s">
        <v>19</v>
      </c>
      <c r="FE82" s="907"/>
      <c r="FF82" s="907"/>
      <c r="FG82" s="907"/>
      <c r="FH82" s="907"/>
      <c r="FI82" s="907"/>
      <c r="FJ82" s="907"/>
      <c r="FK82" s="907"/>
      <c r="FL82" s="907"/>
      <c r="FM82" s="907"/>
      <c r="FN82" s="907"/>
      <c r="FO82" s="907"/>
      <c r="FP82" s="907"/>
      <c r="FQ82" s="25" t="s">
        <v>19</v>
      </c>
      <c r="FR82" s="907"/>
      <c r="FS82" s="907"/>
      <c r="FT82" s="907"/>
      <c r="FU82" s="907"/>
      <c r="FV82" s="907"/>
      <c r="FW82" s="907"/>
      <c r="FX82" s="907"/>
      <c r="FY82" s="907"/>
      <c r="FZ82" s="907"/>
      <c r="GA82" s="907"/>
      <c r="GB82" s="907"/>
      <c r="GC82" s="907"/>
      <c r="GD82" s="25" t="s">
        <v>19</v>
      </c>
      <c r="GE82" s="907"/>
      <c r="GF82" s="907"/>
      <c r="GG82" s="907"/>
      <c r="GH82" s="907"/>
      <c r="GI82" s="907"/>
      <c r="GJ82" s="907"/>
      <c r="GK82" s="907"/>
      <c r="GL82" s="907"/>
      <c r="GM82" s="907"/>
      <c r="GN82" s="907"/>
      <c r="GO82" s="907"/>
      <c r="GP82" s="907"/>
      <c r="GQ82" s="25" t="s">
        <v>19</v>
      </c>
      <c r="GR82" s="907"/>
      <c r="GS82" s="907"/>
      <c r="GT82" s="907"/>
      <c r="GU82" s="907"/>
      <c r="GV82" s="907"/>
      <c r="GW82" s="907"/>
      <c r="GX82" s="907"/>
      <c r="GY82" s="907"/>
      <c r="GZ82" s="907"/>
      <c r="HA82" s="907"/>
      <c r="HB82" s="907"/>
      <c r="HC82" s="907"/>
      <c r="HD82" s="1478" t="s">
        <v>537</v>
      </c>
      <c r="HE82" s="932" t="s">
        <v>538</v>
      </c>
      <c r="HF82" s="1360"/>
      <c r="HG82" s="1457" t="s">
        <v>579</v>
      </c>
      <c r="HH82" s="931" t="s">
        <v>114</v>
      </c>
      <c r="HI82" s="1458"/>
      <c r="HJ82" s="1458"/>
      <c r="HK82" s="1479" t="s">
        <v>455</v>
      </c>
      <c r="HL82" s="1480" t="s">
        <v>2847</v>
      </c>
      <c r="HM82" s="1482" t="s">
        <v>1372</v>
      </c>
      <c r="HN82" s="1481" t="s">
        <v>1563</v>
      </c>
      <c r="HO82" s="952" t="s">
        <v>115</v>
      </c>
      <c r="HP82" s="1484" t="s">
        <v>454</v>
      </c>
      <c r="HQ82" s="1360"/>
      <c r="HR82" s="719"/>
      <c r="HS82" s="719"/>
      <c r="HT82" s="719"/>
      <c r="HU82" s="719"/>
      <c r="HV82" s="719"/>
      <c r="HW82" s="719"/>
      <c r="HX82" s="719"/>
      <c r="HY82" s="719"/>
      <c r="HZ82" s="719"/>
    </row>
    <row r="83" spans="1:234" s="182" customFormat="1" ht="15" customHeight="1">
      <c r="A83" s="924"/>
      <c r="B83" s="930" t="s">
        <v>1395</v>
      </c>
      <c r="C83" s="933" t="s">
        <v>1800</v>
      </c>
      <c r="D83" s="25" t="s">
        <v>19</v>
      </c>
      <c r="E83" s="25" t="s">
        <v>19</v>
      </c>
      <c r="F83" s="25" t="s">
        <v>19</v>
      </c>
      <c r="G83" s="25" t="s">
        <v>19</v>
      </c>
      <c r="H83" s="25" t="s">
        <v>19</v>
      </c>
      <c r="I83" s="25" t="s">
        <v>19</v>
      </c>
      <c r="J83" s="25" t="s">
        <v>19</v>
      </c>
      <c r="K83" s="25" t="s">
        <v>19</v>
      </c>
      <c r="L83" s="25" t="s">
        <v>19</v>
      </c>
      <c r="M83" s="25" t="s">
        <v>19</v>
      </c>
      <c r="N83" s="25" t="s">
        <v>19</v>
      </c>
      <c r="O83" s="25" t="s">
        <v>19</v>
      </c>
      <c r="P83" s="25" t="s">
        <v>19</v>
      </c>
      <c r="Q83" s="25" t="s">
        <v>19</v>
      </c>
      <c r="R83" s="25" t="s">
        <v>19</v>
      </c>
      <c r="S83" s="25" t="s">
        <v>19</v>
      </c>
      <c r="T83" s="25" t="s">
        <v>19</v>
      </c>
      <c r="U83" s="25" t="s">
        <v>19</v>
      </c>
      <c r="V83" s="25" t="s">
        <v>19</v>
      </c>
      <c r="W83" s="25" t="s">
        <v>19</v>
      </c>
      <c r="X83" s="25" t="s">
        <v>19</v>
      </c>
      <c r="Y83" s="25" t="s">
        <v>19</v>
      </c>
      <c r="Z83" s="25" t="s">
        <v>19</v>
      </c>
      <c r="AA83" s="25" t="s">
        <v>19</v>
      </c>
      <c r="AB83" s="25" t="s">
        <v>19</v>
      </c>
      <c r="AC83" s="25" t="s">
        <v>19</v>
      </c>
      <c r="AD83" s="25" t="s">
        <v>19</v>
      </c>
      <c r="AE83" s="25" t="s">
        <v>19</v>
      </c>
      <c r="AF83" s="25" t="s">
        <v>19</v>
      </c>
      <c r="AG83" s="25" t="s">
        <v>19</v>
      </c>
      <c r="AH83" s="25" t="s">
        <v>19</v>
      </c>
      <c r="AI83" s="25" t="s">
        <v>19</v>
      </c>
      <c r="AJ83" s="25" t="s">
        <v>19</v>
      </c>
      <c r="AK83" s="25" t="s">
        <v>19</v>
      </c>
      <c r="AL83" s="25" t="s">
        <v>19</v>
      </c>
      <c r="AM83" s="25" t="s">
        <v>19</v>
      </c>
      <c r="AN83" s="25" t="s">
        <v>19</v>
      </c>
      <c r="AO83" s="25" t="s">
        <v>19</v>
      </c>
      <c r="AP83" s="25" t="s">
        <v>19</v>
      </c>
      <c r="AQ83" s="25" t="s">
        <v>19</v>
      </c>
      <c r="AR83" s="25" t="s">
        <v>19</v>
      </c>
      <c r="AS83" s="25" t="s">
        <v>19</v>
      </c>
      <c r="AT83" s="25" t="s">
        <v>19</v>
      </c>
      <c r="AU83" s="25" t="s">
        <v>19</v>
      </c>
      <c r="AV83" s="25" t="s">
        <v>19</v>
      </c>
      <c r="AW83" s="25" t="s">
        <v>19</v>
      </c>
      <c r="AX83" s="25" t="s">
        <v>19</v>
      </c>
      <c r="AY83" s="25" t="s">
        <v>19</v>
      </c>
      <c r="AZ83" s="25" t="s">
        <v>19</v>
      </c>
      <c r="BA83" s="25" t="s">
        <v>19</v>
      </c>
      <c r="BB83" s="25" t="s">
        <v>19</v>
      </c>
      <c r="BC83" s="25" t="s">
        <v>19</v>
      </c>
      <c r="BD83" s="25" t="s">
        <v>19</v>
      </c>
      <c r="BE83" s="25" t="s">
        <v>19</v>
      </c>
      <c r="BF83" s="25" t="s">
        <v>19</v>
      </c>
      <c r="BG83" s="25" t="s">
        <v>19</v>
      </c>
      <c r="BH83" s="25" t="s">
        <v>19</v>
      </c>
      <c r="BI83" s="25" t="s">
        <v>19</v>
      </c>
      <c r="BJ83" s="25" t="s">
        <v>19</v>
      </c>
      <c r="BK83" s="25" t="s">
        <v>19</v>
      </c>
      <c r="BL83" s="25" t="s">
        <v>19</v>
      </c>
      <c r="BM83" s="25" t="s">
        <v>19</v>
      </c>
      <c r="BN83" s="25" t="s">
        <v>19</v>
      </c>
      <c r="BO83" s="25" t="s">
        <v>19</v>
      </c>
      <c r="BP83" s="25" t="s">
        <v>19</v>
      </c>
      <c r="BQ83" s="25" t="s">
        <v>19</v>
      </c>
      <c r="BR83" s="25" t="s">
        <v>19</v>
      </c>
      <c r="BS83" s="25" t="s">
        <v>19</v>
      </c>
      <c r="BT83" s="25" t="s">
        <v>19</v>
      </c>
      <c r="BU83" s="25" t="s">
        <v>19</v>
      </c>
      <c r="BV83" s="25" t="s">
        <v>19</v>
      </c>
      <c r="BW83" s="25" t="s">
        <v>19</v>
      </c>
      <c r="BX83" s="25" t="s">
        <v>19</v>
      </c>
      <c r="BY83" s="25" t="s">
        <v>19</v>
      </c>
      <c r="BZ83" s="25" t="s">
        <v>19</v>
      </c>
      <c r="CA83" s="25" t="s">
        <v>19</v>
      </c>
      <c r="CB83" s="25" t="s">
        <v>19</v>
      </c>
      <c r="CC83" s="25" t="s">
        <v>19</v>
      </c>
      <c r="CD83" s="25" t="s">
        <v>19</v>
      </c>
      <c r="CE83" s="25" t="s">
        <v>19</v>
      </c>
      <c r="CF83" s="25" t="s">
        <v>19</v>
      </c>
      <c r="CG83" s="25" t="s">
        <v>19</v>
      </c>
      <c r="CH83" s="25" t="s">
        <v>19</v>
      </c>
      <c r="CI83" s="25" t="s">
        <v>19</v>
      </c>
      <c r="CJ83" s="25" t="s">
        <v>19</v>
      </c>
      <c r="CK83" s="25" t="s">
        <v>19</v>
      </c>
      <c r="CL83" s="25" t="s">
        <v>19</v>
      </c>
      <c r="CM83" s="25" t="s">
        <v>19</v>
      </c>
      <c r="CN83" s="25" t="s">
        <v>19</v>
      </c>
      <c r="CO83" s="25" t="s">
        <v>19</v>
      </c>
      <c r="CP83" s="25" t="s">
        <v>19</v>
      </c>
      <c r="CQ83" s="25" t="s">
        <v>19</v>
      </c>
      <c r="CR83" s="25" t="s">
        <v>19</v>
      </c>
      <c r="CS83" s="25" t="s">
        <v>19</v>
      </c>
      <c r="CT83" s="25" t="s">
        <v>19</v>
      </c>
      <c r="CU83" s="25" t="s">
        <v>19</v>
      </c>
      <c r="CV83" s="25" t="s">
        <v>19</v>
      </c>
      <c r="CW83" s="25" t="s">
        <v>19</v>
      </c>
      <c r="CX83" s="25" t="s">
        <v>19</v>
      </c>
      <c r="CY83" s="25" t="s">
        <v>19</v>
      </c>
      <c r="CZ83" s="25" t="s">
        <v>19</v>
      </c>
      <c r="DA83" s="25" t="s">
        <v>19</v>
      </c>
      <c r="DB83" s="25" t="s">
        <v>19</v>
      </c>
      <c r="DC83" s="25" t="s">
        <v>19</v>
      </c>
      <c r="DD83" s="25" t="s">
        <v>19</v>
      </c>
      <c r="DE83" s="25" t="s">
        <v>19</v>
      </c>
      <c r="DF83" s="25" t="s">
        <v>19</v>
      </c>
      <c r="DG83" s="25" t="s">
        <v>19</v>
      </c>
      <c r="DH83" s="25" t="s">
        <v>19</v>
      </c>
      <c r="DI83" s="25" t="s">
        <v>19</v>
      </c>
      <c r="DJ83" s="25" t="s">
        <v>19</v>
      </c>
      <c r="DK83" s="25" t="s">
        <v>19</v>
      </c>
      <c r="DL83" s="25" t="s">
        <v>19</v>
      </c>
      <c r="DM83" s="25" t="s">
        <v>19</v>
      </c>
      <c r="DN83" s="25" t="s">
        <v>19</v>
      </c>
      <c r="DO83" s="25" t="s">
        <v>19</v>
      </c>
      <c r="DP83" s="25" t="s">
        <v>19</v>
      </c>
      <c r="DQ83" s="25" t="s">
        <v>19</v>
      </c>
      <c r="DR83" s="25" t="s">
        <v>19</v>
      </c>
      <c r="DS83" s="25" t="s">
        <v>19</v>
      </c>
      <c r="DT83" s="25" t="s">
        <v>19</v>
      </c>
      <c r="DU83" s="25" t="s">
        <v>19</v>
      </c>
      <c r="DV83" s="25" t="s">
        <v>19</v>
      </c>
      <c r="DW83" s="25" t="s">
        <v>19</v>
      </c>
      <c r="DX83" s="25" t="s">
        <v>19</v>
      </c>
      <c r="DY83" s="25" t="s">
        <v>19</v>
      </c>
      <c r="DZ83" s="25" t="s">
        <v>19</v>
      </c>
      <c r="EA83" s="25" t="s">
        <v>19</v>
      </c>
      <c r="EB83" s="25" t="s">
        <v>19</v>
      </c>
      <c r="EC83" s="25" t="s">
        <v>19</v>
      </c>
      <c r="ED83" s="25" t="s">
        <v>19</v>
      </c>
      <c r="EE83" s="25" t="s">
        <v>19</v>
      </c>
      <c r="EF83" s="25" t="s">
        <v>19</v>
      </c>
      <c r="EG83" s="25" t="s">
        <v>19</v>
      </c>
      <c r="EH83" s="25" t="s">
        <v>19</v>
      </c>
      <c r="EI83" s="25" t="s">
        <v>19</v>
      </c>
      <c r="EJ83" s="25" t="s">
        <v>19</v>
      </c>
      <c r="EK83" s="25" t="s">
        <v>19</v>
      </c>
      <c r="EL83" s="25" t="s">
        <v>19</v>
      </c>
      <c r="EM83" s="25" t="s">
        <v>19</v>
      </c>
      <c r="EN83" s="25" t="s">
        <v>19</v>
      </c>
      <c r="EO83" s="25" t="s">
        <v>19</v>
      </c>
      <c r="EP83" s="25" t="s">
        <v>19</v>
      </c>
      <c r="EQ83" s="25" t="s">
        <v>19</v>
      </c>
      <c r="ER83" s="25" t="s">
        <v>19</v>
      </c>
      <c r="ES83" s="25" t="s">
        <v>19</v>
      </c>
      <c r="ET83" s="25" t="s">
        <v>19</v>
      </c>
      <c r="EU83" s="25" t="s">
        <v>19</v>
      </c>
      <c r="EV83" s="25" t="s">
        <v>19</v>
      </c>
      <c r="EW83" s="25" t="s">
        <v>19</v>
      </c>
      <c r="EX83" s="25" t="s">
        <v>19</v>
      </c>
      <c r="EY83" s="25" t="s">
        <v>19</v>
      </c>
      <c r="EZ83" s="25" t="s">
        <v>19</v>
      </c>
      <c r="FA83" s="25" t="s">
        <v>19</v>
      </c>
      <c r="FB83" s="25" t="s">
        <v>19</v>
      </c>
      <c r="FC83" s="25" t="s">
        <v>19</v>
      </c>
      <c r="FD83" s="25" t="s">
        <v>19</v>
      </c>
      <c r="FE83" s="25" t="s">
        <v>19</v>
      </c>
      <c r="FF83" s="25" t="s">
        <v>19</v>
      </c>
      <c r="FG83" s="25" t="s">
        <v>19</v>
      </c>
      <c r="FH83" s="25" t="s">
        <v>19</v>
      </c>
      <c r="FI83" s="25" t="s">
        <v>19</v>
      </c>
      <c r="FJ83" s="25" t="s">
        <v>19</v>
      </c>
      <c r="FK83" s="25" t="s">
        <v>19</v>
      </c>
      <c r="FL83" s="25" t="s">
        <v>19</v>
      </c>
      <c r="FM83" s="25" t="s">
        <v>19</v>
      </c>
      <c r="FN83" s="25" t="s">
        <v>19</v>
      </c>
      <c r="FO83" s="25" t="s">
        <v>19</v>
      </c>
      <c r="FP83" s="25" t="s">
        <v>19</v>
      </c>
      <c r="FQ83" s="25" t="s">
        <v>19</v>
      </c>
      <c r="FR83" s="25" t="s">
        <v>19</v>
      </c>
      <c r="FS83" s="25" t="s">
        <v>19</v>
      </c>
      <c r="FT83" s="25" t="s">
        <v>19</v>
      </c>
      <c r="FU83" s="25" t="s">
        <v>19</v>
      </c>
      <c r="FV83" s="25" t="s">
        <v>19</v>
      </c>
      <c r="FW83" s="25" t="s">
        <v>19</v>
      </c>
      <c r="FX83" s="25" t="s">
        <v>19</v>
      </c>
      <c r="FY83" s="25" t="s">
        <v>19</v>
      </c>
      <c r="FZ83" s="25" t="s">
        <v>19</v>
      </c>
      <c r="GA83" s="25" t="s">
        <v>19</v>
      </c>
      <c r="GB83" s="25" t="s">
        <v>19</v>
      </c>
      <c r="GC83" s="25" t="s">
        <v>19</v>
      </c>
      <c r="GD83" s="25" t="s">
        <v>19</v>
      </c>
      <c r="GE83" s="25" t="s">
        <v>19</v>
      </c>
      <c r="GF83" s="25" t="s">
        <v>19</v>
      </c>
      <c r="GG83" s="25" t="s">
        <v>19</v>
      </c>
      <c r="GH83" s="25" t="s">
        <v>19</v>
      </c>
      <c r="GI83" s="25" t="s">
        <v>19</v>
      </c>
      <c r="GJ83" s="25" t="s">
        <v>19</v>
      </c>
      <c r="GK83" s="25" t="s">
        <v>19</v>
      </c>
      <c r="GL83" s="25" t="s">
        <v>19</v>
      </c>
      <c r="GM83" s="25" t="s">
        <v>19</v>
      </c>
      <c r="GN83" s="25" t="s">
        <v>19</v>
      </c>
      <c r="GO83" s="25" t="s">
        <v>19</v>
      </c>
      <c r="GP83" s="25" t="s">
        <v>19</v>
      </c>
      <c r="GQ83" s="25" t="s">
        <v>19</v>
      </c>
      <c r="GR83" s="25" t="s">
        <v>19</v>
      </c>
      <c r="GS83" s="25" t="s">
        <v>19</v>
      </c>
      <c r="GT83" s="25" t="s">
        <v>19</v>
      </c>
      <c r="GU83" s="25" t="s">
        <v>19</v>
      </c>
      <c r="GV83" s="25" t="s">
        <v>19</v>
      </c>
      <c r="GW83" s="25" t="s">
        <v>19</v>
      </c>
      <c r="GX83" s="25" t="s">
        <v>19</v>
      </c>
      <c r="GY83" s="25" t="s">
        <v>19</v>
      </c>
      <c r="GZ83" s="25" t="s">
        <v>19</v>
      </c>
      <c r="HA83" s="25" t="s">
        <v>19</v>
      </c>
      <c r="HB83" s="25" t="s">
        <v>19</v>
      </c>
      <c r="HC83" s="25" t="s">
        <v>19</v>
      </c>
      <c r="HD83" s="1478" t="s">
        <v>2873</v>
      </c>
      <c r="HE83" s="932" t="s">
        <v>1801</v>
      </c>
      <c r="HF83" s="1477"/>
      <c r="HG83" s="1477"/>
      <c r="HH83" s="931" t="s">
        <v>114</v>
      </c>
      <c r="HI83" s="1477"/>
      <c r="HJ83" s="1477"/>
      <c r="HK83" s="1479" t="s">
        <v>455</v>
      </c>
      <c r="HL83" s="1480" t="s">
        <v>2847</v>
      </c>
      <c r="HM83" s="1477"/>
      <c r="HN83" s="1481" t="s">
        <v>1563</v>
      </c>
      <c r="HO83" s="1477"/>
      <c r="HP83" s="1477"/>
      <c r="HQ83" s="1360"/>
      <c r="HR83" s="719"/>
      <c r="HS83" s="719"/>
      <c r="HT83" s="719"/>
      <c r="HU83" s="719"/>
      <c r="HV83" s="719"/>
      <c r="HW83" s="719"/>
      <c r="HX83" s="719"/>
      <c r="HY83" s="719"/>
      <c r="HZ83" s="719"/>
    </row>
    <row r="84" spans="1:234" s="182" customFormat="1" ht="15" customHeight="1">
      <c r="A84" s="924"/>
      <c r="B84" s="930">
        <v>560</v>
      </c>
      <c r="C84" s="929" t="s">
        <v>133</v>
      </c>
      <c r="D84" s="25" t="s">
        <v>19</v>
      </c>
      <c r="E84" s="907"/>
      <c r="F84" s="907"/>
      <c r="G84" s="907"/>
      <c r="H84" s="907"/>
      <c r="I84" s="907"/>
      <c r="J84" s="907"/>
      <c r="K84" s="907"/>
      <c r="L84" s="907"/>
      <c r="M84" s="907"/>
      <c r="N84" s="907"/>
      <c r="O84" s="907"/>
      <c r="P84" s="907"/>
      <c r="Q84" s="25" t="s">
        <v>19</v>
      </c>
      <c r="R84" s="907"/>
      <c r="S84" s="907"/>
      <c r="T84" s="907"/>
      <c r="U84" s="907"/>
      <c r="V84" s="907"/>
      <c r="W84" s="907"/>
      <c r="X84" s="907"/>
      <c r="Y84" s="907"/>
      <c r="Z84" s="907"/>
      <c r="AA84" s="907"/>
      <c r="AB84" s="907"/>
      <c r="AC84" s="907"/>
      <c r="AD84" s="25" t="s">
        <v>19</v>
      </c>
      <c r="AE84" s="907"/>
      <c r="AF84" s="907"/>
      <c r="AG84" s="907"/>
      <c r="AH84" s="907"/>
      <c r="AI84" s="907"/>
      <c r="AJ84" s="907"/>
      <c r="AK84" s="907"/>
      <c r="AL84" s="907"/>
      <c r="AM84" s="907"/>
      <c r="AN84" s="907"/>
      <c r="AO84" s="907"/>
      <c r="AP84" s="907"/>
      <c r="AQ84" s="25" t="s">
        <v>19</v>
      </c>
      <c r="AR84" s="907"/>
      <c r="AS84" s="907"/>
      <c r="AT84" s="907"/>
      <c r="AU84" s="907"/>
      <c r="AV84" s="907"/>
      <c r="AW84" s="907"/>
      <c r="AX84" s="907"/>
      <c r="AY84" s="907"/>
      <c r="AZ84" s="907"/>
      <c r="BA84" s="907"/>
      <c r="BB84" s="907"/>
      <c r="BC84" s="907"/>
      <c r="BD84" s="25" t="s">
        <v>19</v>
      </c>
      <c r="BE84" s="907"/>
      <c r="BF84" s="907"/>
      <c r="BG84" s="907"/>
      <c r="BH84" s="907"/>
      <c r="BI84" s="907"/>
      <c r="BJ84" s="907"/>
      <c r="BK84" s="907"/>
      <c r="BL84" s="907"/>
      <c r="BM84" s="907"/>
      <c r="BN84" s="907"/>
      <c r="BO84" s="907"/>
      <c r="BP84" s="907"/>
      <c r="BQ84" s="25" t="s">
        <v>19</v>
      </c>
      <c r="BR84" s="907"/>
      <c r="BS84" s="907"/>
      <c r="BT84" s="907"/>
      <c r="BU84" s="907"/>
      <c r="BV84" s="907"/>
      <c r="BW84" s="907"/>
      <c r="BX84" s="907"/>
      <c r="BY84" s="907"/>
      <c r="BZ84" s="907"/>
      <c r="CA84" s="907"/>
      <c r="CB84" s="907"/>
      <c r="CC84" s="907"/>
      <c r="CD84" s="25" t="s">
        <v>19</v>
      </c>
      <c r="CE84" s="907"/>
      <c r="CF84" s="907"/>
      <c r="CG84" s="907"/>
      <c r="CH84" s="907"/>
      <c r="CI84" s="907"/>
      <c r="CJ84" s="907"/>
      <c r="CK84" s="907"/>
      <c r="CL84" s="907"/>
      <c r="CM84" s="907"/>
      <c r="CN84" s="907"/>
      <c r="CO84" s="907"/>
      <c r="CP84" s="907"/>
      <c r="CQ84" s="25" t="s">
        <v>19</v>
      </c>
      <c r="CR84" s="907"/>
      <c r="CS84" s="907"/>
      <c r="CT84" s="907"/>
      <c r="CU84" s="907"/>
      <c r="CV84" s="907"/>
      <c r="CW84" s="907"/>
      <c r="CX84" s="907"/>
      <c r="CY84" s="907"/>
      <c r="CZ84" s="907"/>
      <c r="DA84" s="907"/>
      <c r="DB84" s="907"/>
      <c r="DC84" s="907"/>
      <c r="DD84" s="25" t="s">
        <v>19</v>
      </c>
      <c r="DE84" s="907"/>
      <c r="DF84" s="907"/>
      <c r="DG84" s="907"/>
      <c r="DH84" s="907"/>
      <c r="DI84" s="907"/>
      <c r="DJ84" s="907"/>
      <c r="DK84" s="907"/>
      <c r="DL84" s="907"/>
      <c r="DM84" s="907"/>
      <c r="DN84" s="907"/>
      <c r="DO84" s="907"/>
      <c r="DP84" s="907"/>
      <c r="DQ84" s="25" t="s">
        <v>19</v>
      </c>
      <c r="DR84" s="907"/>
      <c r="DS84" s="907"/>
      <c r="DT84" s="907"/>
      <c r="DU84" s="907"/>
      <c r="DV84" s="907"/>
      <c r="DW84" s="907"/>
      <c r="DX84" s="907"/>
      <c r="DY84" s="907"/>
      <c r="DZ84" s="907"/>
      <c r="EA84" s="907"/>
      <c r="EB84" s="907"/>
      <c r="EC84" s="907"/>
      <c r="ED84" s="25" t="s">
        <v>19</v>
      </c>
      <c r="EE84" s="907"/>
      <c r="EF84" s="907"/>
      <c r="EG84" s="907"/>
      <c r="EH84" s="907"/>
      <c r="EI84" s="907"/>
      <c r="EJ84" s="907"/>
      <c r="EK84" s="907"/>
      <c r="EL84" s="907"/>
      <c r="EM84" s="907"/>
      <c r="EN84" s="907"/>
      <c r="EO84" s="907"/>
      <c r="EP84" s="907"/>
      <c r="EQ84" s="25" t="s">
        <v>19</v>
      </c>
      <c r="ER84" s="907"/>
      <c r="ES84" s="907"/>
      <c r="ET84" s="907"/>
      <c r="EU84" s="907"/>
      <c r="EV84" s="907"/>
      <c r="EW84" s="907"/>
      <c r="EX84" s="907"/>
      <c r="EY84" s="907"/>
      <c r="EZ84" s="907"/>
      <c r="FA84" s="907"/>
      <c r="FB84" s="907"/>
      <c r="FC84" s="907"/>
      <c r="FD84" s="25" t="s">
        <v>19</v>
      </c>
      <c r="FE84" s="907"/>
      <c r="FF84" s="907"/>
      <c r="FG84" s="907"/>
      <c r="FH84" s="907"/>
      <c r="FI84" s="907"/>
      <c r="FJ84" s="907"/>
      <c r="FK84" s="907"/>
      <c r="FL84" s="907"/>
      <c r="FM84" s="907"/>
      <c r="FN84" s="907"/>
      <c r="FO84" s="907"/>
      <c r="FP84" s="907"/>
      <c r="FQ84" s="25" t="s">
        <v>19</v>
      </c>
      <c r="FR84" s="907"/>
      <c r="FS84" s="907"/>
      <c r="FT84" s="907"/>
      <c r="FU84" s="907"/>
      <c r="FV84" s="907"/>
      <c r="FW84" s="907"/>
      <c r="FX84" s="907"/>
      <c r="FY84" s="907"/>
      <c r="FZ84" s="907"/>
      <c r="GA84" s="907"/>
      <c r="GB84" s="907"/>
      <c r="GC84" s="907"/>
      <c r="GD84" s="25" t="s">
        <v>19</v>
      </c>
      <c r="GE84" s="907"/>
      <c r="GF84" s="907"/>
      <c r="GG84" s="907"/>
      <c r="GH84" s="907"/>
      <c r="GI84" s="907"/>
      <c r="GJ84" s="907"/>
      <c r="GK84" s="907"/>
      <c r="GL84" s="907"/>
      <c r="GM84" s="907"/>
      <c r="GN84" s="907"/>
      <c r="GO84" s="907"/>
      <c r="GP84" s="907"/>
      <c r="GQ84" s="25" t="s">
        <v>19</v>
      </c>
      <c r="GR84" s="907"/>
      <c r="GS84" s="907"/>
      <c r="GT84" s="907"/>
      <c r="GU84" s="907"/>
      <c r="GV84" s="907"/>
      <c r="GW84" s="907"/>
      <c r="GX84" s="907"/>
      <c r="GY84" s="907"/>
      <c r="GZ84" s="907"/>
      <c r="HA84" s="907"/>
      <c r="HB84" s="907"/>
      <c r="HC84" s="907"/>
      <c r="HD84" s="1478" t="s">
        <v>2873</v>
      </c>
      <c r="HE84" s="932" t="s">
        <v>1801</v>
      </c>
      <c r="HF84" s="1360"/>
      <c r="HG84" s="1457"/>
      <c r="HH84" s="931" t="s">
        <v>114</v>
      </c>
      <c r="HI84" s="1458"/>
      <c r="HJ84" s="1458"/>
      <c r="HK84" s="1479" t="s">
        <v>455</v>
      </c>
      <c r="HL84" s="1480" t="s">
        <v>2847</v>
      </c>
      <c r="HM84" s="1482" t="s">
        <v>1367</v>
      </c>
      <c r="HN84" s="1481" t="s">
        <v>1563</v>
      </c>
      <c r="HO84" s="952" t="s">
        <v>115</v>
      </c>
      <c r="HP84" s="1360"/>
      <c r="HQ84" s="1360"/>
      <c r="HR84" s="719"/>
      <c r="HS84" s="719"/>
      <c r="HT84" s="719"/>
      <c r="HU84" s="719"/>
      <c r="HV84" s="719"/>
      <c r="HW84" s="719"/>
      <c r="HX84" s="719"/>
      <c r="HY84" s="719"/>
      <c r="HZ84" s="719"/>
    </row>
    <row r="85" spans="1:234" s="182" customFormat="1" ht="15" customHeight="1">
      <c r="A85" s="924"/>
      <c r="B85" s="930">
        <v>570</v>
      </c>
      <c r="C85" s="929" t="s">
        <v>134</v>
      </c>
      <c r="D85" s="25" t="s">
        <v>19</v>
      </c>
      <c r="E85" s="907"/>
      <c r="F85" s="907"/>
      <c r="G85" s="907"/>
      <c r="H85" s="907"/>
      <c r="I85" s="907"/>
      <c r="J85" s="907"/>
      <c r="K85" s="907"/>
      <c r="L85" s="907"/>
      <c r="M85" s="907"/>
      <c r="N85" s="907"/>
      <c r="O85" s="907"/>
      <c r="P85" s="907"/>
      <c r="Q85" s="25" t="s">
        <v>19</v>
      </c>
      <c r="R85" s="907"/>
      <c r="S85" s="907"/>
      <c r="T85" s="907"/>
      <c r="U85" s="907"/>
      <c r="V85" s="907"/>
      <c r="W85" s="907"/>
      <c r="X85" s="907"/>
      <c r="Y85" s="907"/>
      <c r="Z85" s="907"/>
      <c r="AA85" s="907"/>
      <c r="AB85" s="907"/>
      <c r="AC85" s="907"/>
      <c r="AD85" s="25" t="s">
        <v>19</v>
      </c>
      <c r="AE85" s="907"/>
      <c r="AF85" s="907"/>
      <c r="AG85" s="907"/>
      <c r="AH85" s="907"/>
      <c r="AI85" s="907"/>
      <c r="AJ85" s="907"/>
      <c r="AK85" s="907"/>
      <c r="AL85" s="907"/>
      <c r="AM85" s="907"/>
      <c r="AN85" s="907"/>
      <c r="AO85" s="907"/>
      <c r="AP85" s="907"/>
      <c r="AQ85" s="25" t="s">
        <v>19</v>
      </c>
      <c r="AR85" s="907"/>
      <c r="AS85" s="907"/>
      <c r="AT85" s="907"/>
      <c r="AU85" s="907"/>
      <c r="AV85" s="907"/>
      <c r="AW85" s="907"/>
      <c r="AX85" s="907"/>
      <c r="AY85" s="907"/>
      <c r="AZ85" s="907"/>
      <c r="BA85" s="907"/>
      <c r="BB85" s="907"/>
      <c r="BC85" s="907"/>
      <c r="BD85" s="25" t="s">
        <v>19</v>
      </c>
      <c r="BE85" s="907"/>
      <c r="BF85" s="907"/>
      <c r="BG85" s="907"/>
      <c r="BH85" s="907"/>
      <c r="BI85" s="907"/>
      <c r="BJ85" s="907"/>
      <c r="BK85" s="907"/>
      <c r="BL85" s="907"/>
      <c r="BM85" s="907"/>
      <c r="BN85" s="907"/>
      <c r="BO85" s="907"/>
      <c r="BP85" s="907"/>
      <c r="BQ85" s="25" t="s">
        <v>19</v>
      </c>
      <c r="BR85" s="907"/>
      <c r="BS85" s="907"/>
      <c r="BT85" s="907"/>
      <c r="BU85" s="907"/>
      <c r="BV85" s="907"/>
      <c r="BW85" s="907"/>
      <c r="BX85" s="907"/>
      <c r="BY85" s="907"/>
      <c r="BZ85" s="907"/>
      <c r="CA85" s="907"/>
      <c r="CB85" s="907"/>
      <c r="CC85" s="907"/>
      <c r="CD85" s="25" t="s">
        <v>19</v>
      </c>
      <c r="CE85" s="907"/>
      <c r="CF85" s="907"/>
      <c r="CG85" s="907"/>
      <c r="CH85" s="907"/>
      <c r="CI85" s="907"/>
      <c r="CJ85" s="907"/>
      <c r="CK85" s="907"/>
      <c r="CL85" s="907"/>
      <c r="CM85" s="907"/>
      <c r="CN85" s="907"/>
      <c r="CO85" s="907"/>
      <c r="CP85" s="907"/>
      <c r="CQ85" s="25" t="s">
        <v>19</v>
      </c>
      <c r="CR85" s="907"/>
      <c r="CS85" s="907"/>
      <c r="CT85" s="907"/>
      <c r="CU85" s="907"/>
      <c r="CV85" s="907"/>
      <c r="CW85" s="907"/>
      <c r="CX85" s="907"/>
      <c r="CY85" s="907"/>
      <c r="CZ85" s="907"/>
      <c r="DA85" s="907"/>
      <c r="DB85" s="907"/>
      <c r="DC85" s="907"/>
      <c r="DD85" s="25" t="s">
        <v>19</v>
      </c>
      <c r="DE85" s="907"/>
      <c r="DF85" s="907"/>
      <c r="DG85" s="907"/>
      <c r="DH85" s="907"/>
      <c r="DI85" s="907"/>
      <c r="DJ85" s="907"/>
      <c r="DK85" s="907"/>
      <c r="DL85" s="907"/>
      <c r="DM85" s="907"/>
      <c r="DN85" s="907"/>
      <c r="DO85" s="907"/>
      <c r="DP85" s="907"/>
      <c r="DQ85" s="25" t="s">
        <v>19</v>
      </c>
      <c r="DR85" s="907"/>
      <c r="DS85" s="907"/>
      <c r="DT85" s="907"/>
      <c r="DU85" s="907"/>
      <c r="DV85" s="907"/>
      <c r="DW85" s="907"/>
      <c r="DX85" s="907"/>
      <c r="DY85" s="907"/>
      <c r="DZ85" s="907"/>
      <c r="EA85" s="907"/>
      <c r="EB85" s="907"/>
      <c r="EC85" s="907"/>
      <c r="ED85" s="25" t="s">
        <v>19</v>
      </c>
      <c r="EE85" s="907"/>
      <c r="EF85" s="907"/>
      <c r="EG85" s="907"/>
      <c r="EH85" s="907"/>
      <c r="EI85" s="907"/>
      <c r="EJ85" s="907"/>
      <c r="EK85" s="907"/>
      <c r="EL85" s="907"/>
      <c r="EM85" s="907"/>
      <c r="EN85" s="907"/>
      <c r="EO85" s="907"/>
      <c r="EP85" s="907"/>
      <c r="EQ85" s="25" t="s">
        <v>19</v>
      </c>
      <c r="ER85" s="907"/>
      <c r="ES85" s="907"/>
      <c r="ET85" s="907"/>
      <c r="EU85" s="907"/>
      <c r="EV85" s="907"/>
      <c r="EW85" s="907"/>
      <c r="EX85" s="907"/>
      <c r="EY85" s="907"/>
      <c r="EZ85" s="907"/>
      <c r="FA85" s="907"/>
      <c r="FB85" s="907"/>
      <c r="FC85" s="907"/>
      <c r="FD85" s="25" t="s">
        <v>19</v>
      </c>
      <c r="FE85" s="907"/>
      <c r="FF85" s="907"/>
      <c r="FG85" s="907"/>
      <c r="FH85" s="907"/>
      <c r="FI85" s="907"/>
      <c r="FJ85" s="907"/>
      <c r="FK85" s="907"/>
      <c r="FL85" s="907"/>
      <c r="FM85" s="907"/>
      <c r="FN85" s="907"/>
      <c r="FO85" s="907"/>
      <c r="FP85" s="907"/>
      <c r="FQ85" s="25" t="s">
        <v>19</v>
      </c>
      <c r="FR85" s="907"/>
      <c r="FS85" s="907"/>
      <c r="FT85" s="907"/>
      <c r="FU85" s="907"/>
      <c r="FV85" s="907"/>
      <c r="FW85" s="907"/>
      <c r="FX85" s="907"/>
      <c r="FY85" s="907"/>
      <c r="FZ85" s="907"/>
      <c r="GA85" s="907"/>
      <c r="GB85" s="907"/>
      <c r="GC85" s="907"/>
      <c r="GD85" s="25" t="s">
        <v>19</v>
      </c>
      <c r="GE85" s="907"/>
      <c r="GF85" s="907"/>
      <c r="GG85" s="907"/>
      <c r="GH85" s="907"/>
      <c r="GI85" s="907"/>
      <c r="GJ85" s="907"/>
      <c r="GK85" s="907"/>
      <c r="GL85" s="907"/>
      <c r="GM85" s="907"/>
      <c r="GN85" s="907"/>
      <c r="GO85" s="907"/>
      <c r="GP85" s="907"/>
      <c r="GQ85" s="25" t="s">
        <v>19</v>
      </c>
      <c r="GR85" s="907"/>
      <c r="GS85" s="907"/>
      <c r="GT85" s="907"/>
      <c r="GU85" s="907"/>
      <c r="GV85" s="907"/>
      <c r="GW85" s="907"/>
      <c r="GX85" s="907"/>
      <c r="GY85" s="907"/>
      <c r="GZ85" s="907"/>
      <c r="HA85" s="907"/>
      <c r="HB85" s="907"/>
      <c r="HC85" s="907"/>
      <c r="HD85" s="1478" t="s">
        <v>2873</v>
      </c>
      <c r="HE85" s="932" t="s">
        <v>1801</v>
      </c>
      <c r="HF85" s="1360"/>
      <c r="HG85" s="1457"/>
      <c r="HH85" s="931" t="s">
        <v>114</v>
      </c>
      <c r="HI85" s="1458"/>
      <c r="HJ85" s="1458"/>
      <c r="HK85" s="1479" t="s">
        <v>455</v>
      </c>
      <c r="HL85" s="1480" t="s">
        <v>2847</v>
      </c>
      <c r="HM85" s="1482" t="s">
        <v>1368</v>
      </c>
      <c r="HN85" s="1481" t="s">
        <v>1563</v>
      </c>
      <c r="HO85" s="952" t="s">
        <v>115</v>
      </c>
      <c r="HP85" s="1360"/>
      <c r="HQ85" s="1360"/>
      <c r="HR85" s="719"/>
      <c r="HS85" s="719"/>
      <c r="HT85" s="719"/>
      <c r="HU85" s="719"/>
      <c r="HV85" s="719"/>
      <c r="HW85" s="719"/>
      <c r="HX85" s="719"/>
      <c r="HY85" s="719"/>
      <c r="HZ85" s="719"/>
    </row>
    <row r="86" spans="1:234" s="182" customFormat="1" ht="15" customHeight="1">
      <c r="A86" s="924"/>
      <c r="B86" s="930">
        <v>580</v>
      </c>
      <c r="C86" s="929" t="s">
        <v>135</v>
      </c>
      <c r="D86" s="25" t="s">
        <v>19</v>
      </c>
      <c r="E86" s="907"/>
      <c r="F86" s="907"/>
      <c r="G86" s="907"/>
      <c r="H86" s="907"/>
      <c r="I86" s="907"/>
      <c r="J86" s="907"/>
      <c r="K86" s="907"/>
      <c r="L86" s="907"/>
      <c r="M86" s="907"/>
      <c r="N86" s="907"/>
      <c r="O86" s="907"/>
      <c r="P86" s="907"/>
      <c r="Q86" s="25" t="s">
        <v>19</v>
      </c>
      <c r="R86" s="907"/>
      <c r="S86" s="907"/>
      <c r="T86" s="907"/>
      <c r="U86" s="907"/>
      <c r="V86" s="907"/>
      <c r="W86" s="907"/>
      <c r="X86" s="907"/>
      <c r="Y86" s="907"/>
      <c r="Z86" s="907"/>
      <c r="AA86" s="907"/>
      <c r="AB86" s="907"/>
      <c r="AC86" s="907"/>
      <c r="AD86" s="25" t="s">
        <v>19</v>
      </c>
      <c r="AE86" s="907"/>
      <c r="AF86" s="907"/>
      <c r="AG86" s="907"/>
      <c r="AH86" s="907"/>
      <c r="AI86" s="907"/>
      <c r="AJ86" s="907"/>
      <c r="AK86" s="907"/>
      <c r="AL86" s="907"/>
      <c r="AM86" s="907"/>
      <c r="AN86" s="907"/>
      <c r="AO86" s="907"/>
      <c r="AP86" s="907"/>
      <c r="AQ86" s="25" t="s">
        <v>19</v>
      </c>
      <c r="AR86" s="907"/>
      <c r="AS86" s="907"/>
      <c r="AT86" s="907"/>
      <c r="AU86" s="907"/>
      <c r="AV86" s="907"/>
      <c r="AW86" s="907"/>
      <c r="AX86" s="907"/>
      <c r="AY86" s="907"/>
      <c r="AZ86" s="907"/>
      <c r="BA86" s="907"/>
      <c r="BB86" s="907"/>
      <c r="BC86" s="907"/>
      <c r="BD86" s="25" t="s">
        <v>19</v>
      </c>
      <c r="BE86" s="907"/>
      <c r="BF86" s="907"/>
      <c r="BG86" s="907"/>
      <c r="BH86" s="907"/>
      <c r="BI86" s="907"/>
      <c r="BJ86" s="907"/>
      <c r="BK86" s="907"/>
      <c r="BL86" s="907"/>
      <c r="BM86" s="907"/>
      <c r="BN86" s="907"/>
      <c r="BO86" s="907"/>
      <c r="BP86" s="907"/>
      <c r="BQ86" s="25" t="s">
        <v>19</v>
      </c>
      <c r="BR86" s="907"/>
      <c r="BS86" s="907"/>
      <c r="BT86" s="907"/>
      <c r="BU86" s="907"/>
      <c r="BV86" s="907"/>
      <c r="BW86" s="907"/>
      <c r="BX86" s="907"/>
      <c r="BY86" s="907"/>
      <c r="BZ86" s="907"/>
      <c r="CA86" s="907"/>
      <c r="CB86" s="907"/>
      <c r="CC86" s="907"/>
      <c r="CD86" s="25" t="s">
        <v>19</v>
      </c>
      <c r="CE86" s="907"/>
      <c r="CF86" s="907"/>
      <c r="CG86" s="907"/>
      <c r="CH86" s="907"/>
      <c r="CI86" s="907"/>
      <c r="CJ86" s="907"/>
      <c r="CK86" s="907"/>
      <c r="CL86" s="907"/>
      <c r="CM86" s="907"/>
      <c r="CN86" s="907"/>
      <c r="CO86" s="907"/>
      <c r="CP86" s="907"/>
      <c r="CQ86" s="25" t="s">
        <v>19</v>
      </c>
      <c r="CR86" s="907"/>
      <c r="CS86" s="907"/>
      <c r="CT86" s="907"/>
      <c r="CU86" s="907"/>
      <c r="CV86" s="907"/>
      <c r="CW86" s="907"/>
      <c r="CX86" s="907"/>
      <c r="CY86" s="907"/>
      <c r="CZ86" s="907"/>
      <c r="DA86" s="907"/>
      <c r="DB86" s="907"/>
      <c r="DC86" s="907"/>
      <c r="DD86" s="25" t="s">
        <v>19</v>
      </c>
      <c r="DE86" s="907"/>
      <c r="DF86" s="907"/>
      <c r="DG86" s="907"/>
      <c r="DH86" s="907"/>
      <c r="DI86" s="907"/>
      <c r="DJ86" s="907"/>
      <c r="DK86" s="907"/>
      <c r="DL86" s="907"/>
      <c r="DM86" s="907"/>
      <c r="DN86" s="907"/>
      <c r="DO86" s="907"/>
      <c r="DP86" s="907"/>
      <c r="DQ86" s="25" t="s">
        <v>19</v>
      </c>
      <c r="DR86" s="907"/>
      <c r="DS86" s="907"/>
      <c r="DT86" s="907"/>
      <c r="DU86" s="907"/>
      <c r="DV86" s="907"/>
      <c r="DW86" s="907"/>
      <c r="DX86" s="907"/>
      <c r="DY86" s="907"/>
      <c r="DZ86" s="907"/>
      <c r="EA86" s="907"/>
      <c r="EB86" s="907"/>
      <c r="EC86" s="907"/>
      <c r="ED86" s="25" t="s">
        <v>19</v>
      </c>
      <c r="EE86" s="907"/>
      <c r="EF86" s="907"/>
      <c r="EG86" s="907"/>
      <c r="EH86" s="907"/>
      <c r="EI86" s="907"/>
      <c r="EJ86" s="907"/>
      <c r="EK86" s="907"/>
      <c r="EL86" s="907"/>
      <c r="EM86" s="907"/>
      <c r="EN86" s="907"/>
      <c r="EO86" s="907"/>
      <c r="EP86" s="907"/>
      <c r="EQ86" s="25" t="s">
        <v>19</v>
      </c>
      <c r="ER86" s="907"/>
      <c r="ES86" s="907"/>
      <c r="ET86" s="907"/>
      <c r="EU86" s="907"/>
      <c r="EV86" s="907"/>
      <c r="EW86" s="907"/>
      <c r="EX86" s="907"/>
      <c r="EY86" s="907"/>
      <c r="EZ86" s="907"/>
      <c r="FA86" s="907"/>
      <c r="FB86" s="907"/>
      <c r="FC86" s="907"/>
      <c r="FD86" s="25" t="s">
        <v>19</v>
      </c>
      <c r="FE86" s="907"/>
      <c r="FF86" s="907"/>
      <c r="FG86" s="907"/>
      <c r="FH86" s="907"/>
      <c r="FI86" s="907"/>
      <c r="FJ86" s="907"/>
      <c r="FK86" s="907"/>
      <c r="FL86" s="907"/>
      <c r="FM86" s="907"/>
      <c r="FN86" s="907"/>
      <c r="FO86" s="907"/>
      <c r="FP86" s="907"/>
      <c r="FQ86" s="25" t="s">
        <v>19</v>
      </c>
      <c r="FR86" s="907"/>
      <c r="FS86" s="907"/>
      <c r="FT86" s="907"/>
      <c r="FU86" s="907"/>
      <c r="FV86" s="907"/>
      <c r="FW86" s="907"/>
      <c r="FX86" s="907"/>
      <c r="FY86" s="907"/>
      <c r="FZ86" s="907"/>
      <c r="GA86" s="907"/>
      <c r="GB86" s="907"/>
      <c r="GC86" s="907"/>
      <c r="GD86" s="25" t="s">
        <v>19</v>
      </c>
      <c r="GE86" s="907"/>
      <c r="GF86" s="907"/>
      <c r="GG86" s="907"/>
      <c r="GH86" s="907"/>
      <c r="GI86" s="907"/>
      <c r="GJ86" s="907"/>
      <c r="GK86" s="907"/>
      <c r="GL86" s="907"/>
      <c r="GM86" s="907"/>
      <c r="GN86" s="907"/>
      <c r="GO86" s="907"/>
      <c r="GP86" s="907"/>
      <c r="GQ86" s="25" t="s">
        <v>19</v>
      </c>
      <c r="GR86" s="907"/>
      <c r="GS86" s="907"/>
      <c r="GT86" s="907"/>
      <c r="GU86" s="907"/>
      <c r="GV86" s="907"/>
      <c r="GW86" s="907"/>
      <c r="GX86" s="907"/>
      <c r="GY86" s="907"/>
      <c r="GZ86" s="907"/>
      <c r="HA86" s="907"/>
      <c r="HB86" s="907"/>
      <c r="HC86" s="907"/>
      <c r="HD86" s="1478" t="s">
        <v>2873</v>
      </c>
      <c r="HE86" s="932" t="s">
        <v>1801</v>
      </c>
      <c r="HF86" s="1360"/>
      <c r="HG86" s="1457"/>
      <c r="HH86" s="931" t="s">
        <v>114</v>
      </c>
      <c r="HI86" s="1458"/>
      <c r="HJ86" s="1458"/>
      <c r="HK86" s="1479" t="s">
        <v>455</v>
      </c>
      <c r="HL86" s="1480" t="s">
        <v>2847</v>
      </c>
      <c r="HM86" s="1482" t="s">
        <v>1369</v>
      </c>
      <c r="HN86" s="1481" t="s">
        <v>1563</v>
      </c>
      <c r="HO86" s="952" t="s">
        <v>115</v>
      </c>
      <c r="HP86" s="1360"/>
      <c r="HQ86" s="1360"/>
      <c r="HR86" s="719"/>
      <c r="HS86" s="719"/>
      <c r="HT86" s="719"/>
      <c r="HU86" s="719"/>
      <c r="HV86" s="719"/>
      <c r="HW86" s="719"/>
      <c r="HX86" s="719"/>
      <c r="HY86" s="719"/>
      <c r="HZ86" s="719"/>
    </row>
    <row r="87" spans="1:234" s="182" customFormat="1" ht="15" customHeight="1">
      <c r="A87" s="924"/>
      <c r="B87" s="930">
        <v>590</v>
      </c>
      <c r="C87" s="929" t="s">
        <v>136</v>
      </c>
      <c r="D87" s="25" t="s">
        <v>19</v>
      </c>
      <c r="E87" s="907"/>
      <c r="F87" s="907"/>
      <c r="G87" s="907"/>
      <c r="H87" s="907"/>
      <c r="I87" s="907"/>
      <c r="J87" s="907"/>
      <c r="K87" s="907"/>
      <c r="L87" s="907"/>
      <c r="M87" s="907"/>
      <c r="N87" s="907"/>
      <c r="O87" s="907"/>
      <c r="P87" s="907"/>
      <c r="Q87" s="25" t="s">
        <v>19</v>
      </c>
      <c r="R87" s="907"/>
      <c r="S87" s="907"/>
      <c r="T87" s="907"/>
      <c r="U87" s="907"/>
      <c r="V87" s="907"/>
      <c r="W87" s="907"/>
      <c r="X87" s="907"/>
      <c r="Y87" s="907"/>
      <c r="Z87" s="907"/>
      <c r="AA87" s="907"/>
      <c r="AB87" s="907"/>
      <c r="AC87" s="907"/>
      <c r="AD87" s="25" t="s">
        <v>19</v>
      </c>
      <c r="AE87" s="907"/>
      <c r="AF87" s="907"/>
      <c r="AG87" s="907"/>
      <c r="AH87" s="907"/>
      <c r="AI87" s="907"/>
      <c r="AJ87" s="907"/>
      <c r="AK87" s="907"/>
      <c r="AL87" s="907"/>
      <c r="AM87" s="907"/>
      <c r="AN87" s="907"/>
      <c r="AO87" s="907"/>
      <c r="AP87" s="907"/>
      <c r="AQ87" s="25" t="s">
        <v>19</v>
      </c>
      <c r="AR87" s="907"/>
      <c r="AS87" s="907"/>
      <c r="AT87" s="907"/>
      <c r="AU87" s="907"/>
      <c r="AV87" s="907"/>
      <c r="AW87" s="907"/>
      <c r="AX87" s="907"/>
      <c r="AY87" s="907"/>
      <c r="AZ87" s="907"/>
      <c r="BA87" s="907"/>
      <c r="BB87" s="907"/>
      <c r="BC87" s="907"/>
      <c r="BD87" s="25" t="s">
        <v>19</v>
      </c>
      <c r="BE87" s="907"/>
      <c r="BF87" s="907"/>
      <c r="BG87" s="907"/>
      <c r="BH87" s="907"/>
      <c r="BI87" s="907"/>
      <c r="BJ87" s="907"/>
      <c r="BK87" s="907"/>
      <c r="BL87" s="907"/>
      <c r="BM87" s="907"/>
      <c r="BN87" s="907"/>
      <c r="BO87" s="907"/>
      <c r="BP87" s="907"/>
      <c r="BQ87" s="25" t="s">
        <v>19</v>
      </c>
      <c r="BR87" s="907"/>
      <c r="BS87" s="907"/>
      <c r="BT87" s="907"/>
      <c r="BU87" s="907"/>
      <c r="BV87" s="907"/>
      <c r="BW87" s="907"/>
      <c r="BX87" s="907"/>
      <c r="BY87" s="907"/>
      <c r="BZ87" s="907"/>
      <c r="CA87" s="907"/>
      <c r="CB87" s="907"/>
      <c r="CC87" s="907"/>
      <c r="CD87" s="25" t="s">
        <v>19</v>
      </c>
      <c r="CE87" s="907"/>
      <c r="CF87" s="907"/>
      <c r="CG87" s="907"/>
      <c r="CH87" s="907"/>
      <c r="CI87" s="907"/>
      <c r="CJ87" s="907"/>
      <c r="CK87" s="907"/>
      <c r="CL87" s="907"/>
      <c r="CM87" s="907"/>
      <c r="CN87" s="907"/>
      <c r="CO87" s="907"/>
      <c r="CP87" s="907"/>
      <c r="CQ87" s="25" t="s">
        <v>19</v>
      </c>
      <c r="CR87" s="907"/>
      <c r="CS87" s="907"/>
      <c r="CT87" s="907"/>
      <c r="CU87" s="907"/>
      <c r="CV87" s="907"/>
      <c r="CW87" s="907"/>
      <c r="CX87" s="907"/>
      <c r="CY87" s="907"/>
      <c r="CZ87" s="907"/>
      <c r="DA87" s="907"/>
      <c r="DB87" s="907"/>
      <c r="DC87" s="907"/>
      <c r="DD87" s="25" t="s">
        <v>19</v>
      </c>
      <c r="DE87" s="907"/>
      <c r="DF87" s="907"/>
      <c r="DG87" s="907"/>
      <c r="DH87" s="907"/>
      <c r="DI87" s="907"/>
      <c r="DJ87" s="907"/>
      <c r="DK87" s="907"/>
      <c r="DL87" s="907"/>
      <c r="DM87" s="907"/>
      <c r="DN87" s="907"/>
      <c r="DO87" s="907"/>
      <c r="DP87" s="907"/>
      <c r="DQ87" s="25" t="s">
        <v>19</v>
      </c>
      <c r="DR87" s="907"/>
      <c r="DS87" s="907"/>
      <c r="DT87" s="907"/>
      <c r="DU87" s="907"/>
      <c r="DV87" s="907"/>
      <c r="DW87" s="907"/>
      <c r="DX87" s="907"/>
      <c r="DY87" s="907"/>
      <c r="DZ87" s="907"/>
      <c r="EA87" s="907"/>
      <c r="EB87" s="907"/>
      <c r="EC87" s="907"/>
      <c r="ED87" s="25" t="s">
        <v>19</v>
      </c>
      <c r="EE87" s="907"/>
      <c r="EF87" s="907"/>
      <c r="EG87" s="907"/>
      <c r="EH87" s="907"/>
      <c r="EI87" s="907"/>
      <c r="EJ87" s="907"/>
      <c r="EK87" s="907"/>
      <c r="EL87" s="907"/>
      <c r="EM87" s="907"/>
      <c r="EN87" s="907"/>
      <c r="EO87" s="907"/>
      <c r="EP87" s="907"/>
      <c r="EQ87" s="25" t="s">
        <v>19</v>
      </c>
      <c r="ER87" s="907"/>
      <c r="ES87" s="907"/>
      <c r="ET87" s="907"/>
      <c r="EU87" s="907"/>
      <c r="EV87" s="907"/>
      <c r="EW87" s="907"/>
      <c r="EX87" s="907"/>
      <c r="EY87" s="907"/>
      <c r="EZ87" s="907"/>
      <c r="FA87" s="907"/>
      <c r="FB87" s="907"/>
      <c r="FC87" s="907"/>
      <c r="FD87" s="25" t="s">
        <v>19</v>
      </c>
      <c r="FE87" s="907"/>
      <c r="FF87" s="907"/>
      <c r="FG87" s="907"/>
      <c r="FH87" s="907"/>
      <c r="FI87" s="907"/>
      <c r="FJ87" s="907"/>
      <c r="FK87" s="907"/>
      <c r="FL87" s="907"/>
      <c r="FM87" s="907"/>
      <c r="FN87" s="907"/>
      <c r="FO87" s="907"/>
      <c r="FP87" s="907"/>
      <c r="FQ87" s="25" t="s">
        <v>19</v>
      </c>
      <c r="FR87" s="907"/>
      <c r="FS87" s="907"/>
      <c r="FT87" s="907"/>
      <c r="FU87" s="907"/>
      <c r="FV87" s="907"/>
      <c r="FW87" s="907"/>
      <c r="FX87" s="907"/>
      <c r="FY87" s="907"/>
      <c r="FZ87" s="907"/>
      <c r="GA87" s="907"/>
      <c r="GB87" s="907"/>
      <c r="GC87" s="907"/>
      <c r="GD87" s="25" t="s">
        <v>19</v>
      </c>
      <c r="GE87" s="907"/>
      <c r="GF87" s="907"/>
      <c r="GG87" s="907"/>
      <c r="GH87" s="907"/>
      <c r="GI87" s="907"/>
      <c r="GJ87" s="907"/>
      <c r="GK87" s="907"/>
      <c r="GL87" s="907"/>
      <c r="GM87" s="907"/>
      <c r="GN87" s="907"/>
      <c r="GO87" s="907"/>
      <c r="GP87" s="907"/>
      <c r="GQ87" s="25" t="s">
        <v>19</v>
      </c>
      <c r="GR87" s="907"/>
      <c r="GS87" s="907"/>
      <c r="GT87" s="907"/>
      <c r="GU87" s="907"/>
      <c r="GV87" s="907"/>
      <c r="GW87" s="907"/>
      <c r="GX87" s="907"/>
      <c r="GY87" s="907"/>
      <c r="GZ87" s="907"/>
      <c r="HA87" s="907"/>
      <c r="HB87" s="907"/>
      <c r="HC87" s="907"/>
      <c r="HD87" s="1478" t="s">
        <v>2873</v>
      </c>
      <c r="HE87" s="932" t="s">
        <v>1801</v>
      </c>
      <c r="HF87" s="1360"/>
      <c r="HG87" s="1457"/>
      <c r="HH87" s="931" t="s">
        <v>114</v>
      </c>
      <c r="HI87" s="1458"/>
      <c r="HJ87" s="1458"/>
      <c r="HK87" s="1479" t="s">
        <v>455</v>
      </c>
      <c r="HL87" s="1480" t="s">
        <v>2847</v>
      </c>
      <c r="HM87" s="1482" t="s">
        <v>1370</v>
      </c>
      <c r="HN87" s="1481" t="s">
        <v>1563</v>
      </c>
      <c r="HO87" s="952" t="s">
        <v>115</v>
      </c>
      <c r="HP87" s="1360"/>
      <c r="HQ87" s="1360"/>
      <c r="HR87" s="719"/>
      <c r="HS87" s="719"/>
      <c r="HT87" s="719"/>
      <c r="HU87" s="719"/>
      <c r="HV87" s="719"/>
      <c r="HW87" s="719"/>
      <c r="HX87" s="719"/>
      <c r="HY87" s="719"/>
      <c r="HZ87" s="719"/>
    </row>
    <row r="88" spans="1:234" s="182" customFormat="1" ht="15" customHeight="1">
      <c r="A88" s="924"/>
      <c r="B88" s="930">
        <v>600</v>
      </c>
      <c r="C88" s="929" t="s">
        <v>1371</v>
      </c>
      <c r="D88" s="25" t="s">
        <v>19</v>
      </c>
      <c r="E88" s="907"/>
      <c r="F88" s="907"/>
      <c r="G88" s="907"/>
      <c r="H88" s="907"/>
      <c r="I88" s="907"/>
      <c r="J88" s="907"/>
      <c r="K88" s="907"/>
      <c r="L88" s="907"/>
      <c r="M88" s="907"/>
      <c r="N88" s="907"/>
      <c r="O88" s="907"/>
      <c r="P88" s="907"/>
      <c r="Q88" s="25" t="s">
        <v>19</v>
      </c>
      <c r="R88" s="907"/>
      <c r="S88" s="907"/>
      <c r="T88" s="907"/>
      <c r="U88" s="907"/>
      <c r="V88" s="907"/>
      <c r="W88" s="907"/>
      <c r="X88" s="907"/>
      <c r="Y88" s="907"/>
      <c r="Z88" s="907"/>
      <c r="AA88" s="907"/>
      <c r="AB88" s="907"/>
      <c r="AC88" s="907"/>
      <c r="AD88" s="25" t="s">
        <v>19</v>
      </c>
      <c r="AE88" s="907"/>
      <c r="AF88" s="907"/>
      <c r="AG88" s="907"/>
      <c r="AH88" s="907"/>
      <c r="AI88" s="907"/>
      <c r="AJ88" s="907"/>
      <c r="AK88" s="907"/>
      <c r="AL88" s="907"/>
      <c r="AM88" s="907"/>
      <c r="AN88" s="907"/>
      <c r="AO88" s="907"/>
      <c r="AP88" s="907"/>
      <c r="AQ88" s="25" t="s">
        <v>19</v>
      </c>
      <c r="AR88" s="907"/>
      <c r="AS88" s="907"/>
      <c r="AT88" s="907"/>
      <c r="AU88" s="907"/>
      <c r="AV88" s="907"/>
      <c r="AW88" s="907"/>
      <c r="AX88" s="907"/>
      <c r="AY88" s="907"/>
      <c r="AZ88" s="907"/>
      <c r="BA88" s="907"/>
      <c r="BB88" s="907"/>
      <c r="BC88" s="907"/>
      <c r="BD88" s="25" t="s">
        <v>19</v>
      </c>
      <c r="BE88" s="907"/>
      <c r="BF88" s="907"/>
      <c r="BG88" s="907"/>
      <c r="BH88" s="907"/>
      <c r="BI88" s="907"/>
      <c r="BJ88" s="907"/>
      <c r="BK88" s="907"/>
      <c r="BL88" s="907"/>
      <c r="BM88" s="907"/>
      <c r="BN88" s="907"/>
      <c r="BO88" s="907"/>
      <c r="BP88" s="907"/>
      <c r="BQ88" s="25" t="s">
        <v>19</v>
      </c>
      <c r="BR88" s="907"/>
      <c r="BS88" s="907"/>
      <c r="BT88" s="907"/>
      <c r="BU88" s="907"/>
      <c r="BV88" s="907"/>
      <c r="BW88" s="907"/>
      <c r="BX88" s="907"/>
      <c r="BY88" s="907"/>
      <c r="BZ88" s="907"/>
      <c r="CA88" s="907"/>
      <c r="CB88" s="907"/>
      <c r="CC88" s="907"/>
      <c r="CD88" s="25" t="s">
        <v>19</v>
      </c>
      <c r="CE88" s="907"/>
      <c r="CF88" s="907"/>
      <c r="CG88" s="907"/>
      <c r="CH88" s="907"/>
      <c r="CI88" s="907"/>
      <c r="CJ88" s="907"/>
      <c r="CK88" s="907"/>
      <c r="CL88" s="907"/>
      <c r="CM88" s="907"/>
      <c r="CN88" s="907"/>
      <c r="CO88" s="907"/>
      <c r="CP88" s="907"/>
      <c r="CQ88" s="25" t="s">
        <v>19</v>
      </c>
      <c r="CR88" s="907"/>
      <c r="CS88" s="907"/>
      <c r="CT88" s="907"/>
      <c r="CU88" s="907"/>
      <c r="CV88" s="907"/>
      <c r="CW88" s="907"/>
      <c r="CX88" s="907"/>
      <c r="CY88" s="907"/>
      <c r="CZ88" s="907"/>
      <c r="DA88" s="907"/>
      <c r="DB88" s="907"/>
      <c r="DC88" s="907"/>
      <c r="DD88" s="25" t="s">
        <v>19</v>
      </c>
      <c r="DE88" s="907"/>
      <c r="DF88" s="907"/>
      <c r="DG88" s="907"/>
      <c r="DH88" s="907"/>
      <c r="DI88" s="907"/>
      <c r="DJ88" s="907"/>
      <c r="DK88" s="907"/>
      <c r="DL88" s="907"/>
      <c r="DM88" s="907"/>
      <c r="DN88" s="907"/>
      <c r="DO88" s="907"/>
      <c r="DP88" s="907"/>
      <c r="DQ88" s="25" t="s">
        <v>19</v>
      </c>
      <c r="DR88" s="907"/>
      <c r="DS88" s="907"/>
      <c r="DT88" s="907"/>
      <c r="DU88" s="907"/>
      <c r="DV88" s="907"/>
      <c r="DW88" s="907"/>
      <c r="DX88" s="907"/>
      <c r="DY88" s="907"/>
      <c r="DZ88" s="907"/>
      <c r="EA88" s="907"/>
      <c r="EB88" s="907"/>
      <c r="EC88" s="907"/>
      <c r="ED88" s="25" t="s">
        <v>19</v>
      </c>
      <c r="EE88" s="907"/>
      <c r="EF88" s="907"/>
      <c r="EG88" s="907"/>
      <c r="EH88" s="907"/>
      <c r="EI88" s="907"/>
      <c r="EJ88" s="907"/>
      <c r="EK88" s="907"/>
      <c r="EL88" s="907"/>
      <c r="EM88" s="907"/>
      <c r="EN88" s="907"/>
      <c r="EO88" s="907"/>
      <c r="EP88" s="907"/>
      <c r="EQ88" s="25" t="s">
        <v>19</v>
      </c>
      <c r="ER88" s="907"/>
      <c r="ES88" s="907"/>
      <c r="ET88" s="907"/>
      <c r="EU88" s="907"/>
      <c r="EV88" s="907"/>
      <c r="EW88" s="907"/>
      <c r="EX88" s="907"/>
      <c r="EY88" s="907"/>
      <c r="EZ88" s="907"/>
      <c r="FA88" s="907"/>
      <c r="FB88" s="907"/>
      <c r="FC88" s="907"/>
      <c r="FD88" s="25" t="s">
        <v>19</v>
      </c>
      <c r="FE88" s="907"/>
      <c r="FF88" s="907"/>
      <c r="FG88" s="907"/>
      <c r="FH88" s="907"/>
      <c r="FI88" s="907"/>
      <c r="FJ88" s="907"/>
      <c r="FK88" s="907"/>
      <c r="FL88" s="907"/>
      <c r="FM88" s="907"/>
      <c r="FN88" s="907"/>
      <c r="FO88" s="907"/>
      <c r="FP88" s="907"/>
      <c r="FQ88" s="25" t="s">
        <v>19</v>
      </c>
      <c r="FR88" s="907"/>
      <c r="FS88" s="907"/>
      <c r="FT88" s="907"/>
      <c r="FU88" s="907"/>
      <c r="FV88" s="907"/>
      <c r="FW88" s="907"/>
      <c r="FX88" s="907"/>
      <c r="FY88" s="907"/>
      <c r="FZ88" s="907"/>
      <c r="GA88" s="907"/>
      <c r="GB88" s="907"/>
      <c r="GC88" s="907"/>
      <c r="GD88" s="25" t="s">
        <v>19</v>
      </c>
      <c r="GE88" s="907"/>
      <c r="GF88" s="907"/>
      <c r="GG88" s="907"/>
      <c r="GH88" s="907"/>
      <c r="GI88" s="907"/>
      <c r="GJ88" s="907"/>
      <c r="GK88" s="907"/>
      <c r="GL88" s="907"/>
      <c r="GM88" s="907"/>
      <c r="GN88" s="907"/>
      <c r="GO88" s="907"/>
      <c r="GP88" s="907"/>
      <c r="GQ88" s="25" t="s">
        <v>19</v>
      </c>
      <c r="GR88" s="907"/>
      <c r="GS88" s="907"/>
      <c r="GT88" s="907"/>
      <c r="GU88" s="907"/>
      <c r="GV88" s="907"/>
      <c r="GW88" s="907"/>
      <c r="GX88" s="907"/>
      <c r="GY88" s="907"/>
      <c r="GZ88" s="907"/>
      <c r="HA88" s="907"/>
      <c r="HB88" s="907"/>
      <c r="HC88" s="907"/>
      <c r="HD88" s="1478" t="s">
        <v>2873</v>
      </c>
      <c r="HE88" s="932" t="s">
        <v>1801</v>
      </c>
      <c r="HF88" s="1360"/>
      <c r="HG88" s="1457"/>
      <c r="HH88" s="931" t="s">
        <v>114</v>
      </c>
      <c r="HI88" s="1458"/>
      <c r="HJ88" s="1458"/>
      <c r="HK88" s="1479" t="s">
        <v>455</v>
      </c>
      <c r="HL88" s="1480" t="s">
        <v>2847</v>
      </c>
      <c r="HM88" s="1482" t="s">
        <v>1372</v>
      </c>
      <c r="HN88" s="1481" t="s">
        <v>1563</v>
      </c>
      <c r="HO88" s="952" t="s">
        <v>115</v>
      </c>
      <c r="HP88" s="1360"/>
      <c r="HQ88" s="1360"/>
      <c r="HR88" s="719"/>
      <c r="HS88" s="719"/>
      <c r="HT88" s="719"/>
      <c r="HU88" s="719"/>
      <c r="HV88" s="719"/>
      <c r="HW88" s="719"/>
      <c r="HX88" s="719"/>
      <c r="HY88" s="719"/>
      <c r="HZ88" s="719"/>
    </row>
    <row r="89" spans="1:234" s="182" customFormat="1" ht="15" customHeight="1">
      <c r="A89" s="924"/>
      <c r="B89" s="930" t="s">
        <v>472</v>
      </c>
      <c r="C89" s="933" t="s">
        <v>1802</v>
      </c>
      <c r="D89" s="25" t="s">
        <v>19</v>
      </c>
      <c r="E89" s="25" t="s">
        <v>19</v>
      </c>
      <c r="F89" s="25" t="s">
        <v>19</v>
      </c>
      <c r="G89" s="25" t="s">
        <v>19</v>
      </c>
      <c r="H89" s="25" t="s">
        <v>19</v>
      </c>
      <c r="I89" s="25" t="s">
        <v>19</v>
      </c>
      <c r="J89" s="25" t="s">
        <v>19</v>
      </c>
      <c r="K89" s="25" t="s">
        <v>19</v>
      </c>
      <c r="L89" s="25" t="s">
        <v>19</v>
      </c>
      <c r="M89" s="25" t="s">
        <v>19</v>
      </c>
      <c r="N89" s="25" t="s">
        <v>19</v>
      </c>
      <c r="O89" s="25" t="s">
        <v>19</v>
      </c>
      <c r="P89" s="25" t="s">
        <v>19</v>
      </c>
      <c r="Q89" s="25" t="s">
        <v>19</v>
      </c>
      <c r="R89" s="25" t="s">
        <v>19</v>
      </c>
      <c r="S89" s="25" t="s">
        <v>19</v>
      </c>
      <c r="T89" s="25" t="s">
        <v>19</v>
      </c>
      <c r="U89" s="25" t="s">
        <v>19</v>
      </c>
      <c r="V89" s="25" t="s">
        <v>19</v>
      </c>
      <c r="W89" s="25" t="s">
        <v>19</v>
      </c>
      <c r="X89" s="25" t="s">
        <v>19</v>
      </c>
      <c r="Y89" s="25" t="s">
        <v>19</v>
      </c>
      <c r="Z89" s="25" t="s">
        <v>19</v>
      </c>
      <c r="AA89" s="25" t="s">
        <v>19</v>
      </c>
      <c r="AB89" s="25" t="s">
        <v>19</v>
      </c>
      <c r="AC89" s="25" t="s">
        <v>19</v>
      </c>
      <c r="AD89" s="25" t="s">
        <v>19</v>
      </c>
      <c r="AE89" s="25" t="s">
        <v>19</v>
      </c>
      <c r="AF89" s="25" t="s">
        <v>19</v>
      </c>
      <c r="AG89" s="25" t="s">
        <v>19</v>
      </c>
      <c r="AH89" s="25" t="s">
        <v>19</v>
      </c>
      <c r="AI89" s="25" t="s">
        <v>19</v>
      </c>
      <c r="AJ89" s="25" t="s">
        <v>19</v>
      </c>
      <c r="AK89" s="25" t="s">
        <v>19</v>
      </c>
      <c r="AL89" s="25" t="s">
        <v>19</v>
      </c>
      <c r="AM89" s="25" t="s">
        <v>19</v>
      </c>
      <c r="AN89" s="25" t="s">
        <v>19</v>
      </c>
      <c r="AO89" s="25" t="s">
        <v>19</v>
      </c>
      <c r="AP89" s="25" t="s">
        <v>19</v>
      </c>
      <c r="AQ89" s="25" t="s">
        <v>19</v>
      </c>
      <c r="AR89" s="25" t="s">
        <v>19</v>
      </c>
      <c r="AS89" s="25" t="s">
        <v>19</v>
      </c>
      <c r="AT89" s="25" t="s">
        <v>19</v>
      </c>
      <c r="AU89" s="25" t="s">
        <v>19</v>
      </c>
      <c r="AV89" s="25" t="s">
        <v>19</v>
      </c>
      <c r="AW89" s="25" t="s">
        <v>19</v>
      </c>
      <c r="AX89" s="25" t="s">
        <v>19</v>
      </c>
      <c r="AY89" s="25" t="s">
        <v>19</v>
      </c>
      <c r="AZ89" s="25" t="s">
        <v>19</v>
      </c>
      <c r="BA89" s="25" t="s">
        <v>19</v>
      </c>
      <c r="BB89" s="25" t="s">
        <v>19</v>
      </c>
      <c r="BC89" s="25" t="s">
        <v>19</v>
      </c>
      <c r="BD89" s="25" t="s">
        <v>19</v>
      </c>
      <c r="BE89" s="25" t="s">
        <v>19</v>
      </c>
      <c r="BF89" s="25" t="s">
        <v>19</v>
      </c>
      <c r="BG89" s="25" t="s">
        <v>19</v>
      </c>
      <c r="BH89" s="25" t="s">
        <v>19</v>
      </c>
      <c r="BI89" s="25" t="s">
        <v>19</v>
      </c>
      <c r="BJ89" s="25" t="s">
        <v>19</v>
      </c>
      <c r="BK89" s="25" t="s">
        <v>19</v>
      </c>
      <c r="BL89" s="25" t="s">
        <v>19</v>
      </c>
      <c r="BM89" s="25" t="s">
        <v>19</v>
      </c>
      <c r="BN89" s="25" t="s">
        <v>19</v>
      </c>
      <c r="BO89" s="25" t="s">
        <v>19</v>
      </c>
      <c r="BP89" s="25" t="s">
        <v>19</v>
      </c>
      <c r="BQ89" s="25" t="s">
        <v>19</v>
      </c>
      <c r="BR89" s="25" t="s">
        <v>19</v>
      </c>
      <c r="BS89" s="25" t="s">
        <v>19</v>
      </c>
      <c r="BT89" s="25" t="s">
        <v>19</v>
      </c>
      <c r="BU89" s="25" t="s">
        <v>19</v>
      </c>
      <c r="BV89" s="25" t="s">
        <v>19</v>
      </c>
      <c r="BW89" s="25" t="s">
        <v>19</v>
      </c>
      <c r="BX89" s="25" t="s">
        <v>19</v>
      </c>
      <c r="BY89" s="25" t="s">
        <v>19</v>
      </c>
      <c r="BZ89" s="25" t="s">
        <v>19</v>
      </c>
      <c r="CA89" s="25" t="s">
        <v>19</v>
      </c>
      <c r="CB89" s="25" t="s">
        <v>19</v>
      </c>
      <c r="CC89" s="25" t="s">
        <v>19</v>
      </c>
      <c r="CD89" s="25" t="s">
        <v>19</v>
      </c>
      <c r="CE89" s="25" t="s">
        <v>19</v>
      </c>
      <c r="CF89" s="25" t="s">
        <v>19</v>
      </c>
      <c r="CG89" s="25" t="s">
        <v>19</v>
      </c>
      <c r="CH89" s="25" t="s">
        <v>19</v>
      </c>
      <c r="CI89" s="25" t="s">
        <v>19</v>
      </c>
      <c r="CJ89" s="25" t="s">
        <v>19</v>
      </c>
      <c r="CK89" s="25" t="s">
        <v>19</v>
      </c>
      <c r="CL89" s="25" t="s">
        <v>19</v>
      </c>
      <c r="CM89" s="25" t="s">
        <v>19</v>
      </c>
      <c r="CN89" s="25" t="s">
        <v>19</v>
      </c>
      <c r="CO89" s="25" t="s">
        <v>19</v>
      </c>
      <c r="CP89" s="25" t="s">
        <v>19</v>
      </c>
      <c r="CQ89" s="25" t="s">
        <v>19</v>
      </c>
      <c r="CR89" s="25" t="s">
        <v>19</v>
      </c>
      <c r="CS89" s="25" t="s">
        <v>19</v>
      </c>
      <c r="CT89" s="25" t="s">
        <v>19</v>
      </c>
      <c r="CU89" s="25" t="s">
        <v>19</v>
      </c>
      <c r="CV89" s="25" t="s">
        <v>19</v>
      </c>
      <c r="CW89" s="25" t="s">
        <v>19</v>
      </c>
      <c r="CX89" s="25" t="s">
        <v>19</v>
      </c>
      <c r="CY89" s="25" t="s">
        <v>19</v>
      </c>
      <c r="CZ89" s="25" t="s">
        <v>19</v>
      </c>
      <c r="DA89" s="25" t="s">
        <v>19</v>
      </c>
      <c r="DB89" s="25" t="s">
        <v>19</v>
      </c>
      <c r="DC89" s="25" t="s">
        <v>19</v>
      </c>
      <c r="DD89" s="25" t="s">
        <v>19</v>
      </c>
      <c r="DE89" s="25" t="s">
        <v>19</v>
      </c>
      <c r="DF89" s="25" t="s">
        <v>19</v>
      </c>
      <c r="DG89" s="25" t="s">
        <v>19</v>
      </c>
      <c r="DH89" s="25" t="s">
        <v>19</v>
      </c>
      <c r="DI89" s="25" t="s">
        <v>19</v>
      </c>
      <c r="DJ89" s="25" t="s">
        <v>19</v>
      </c>
      <c r="DK89" s="25" t="s">
        <v>19</v>
      </c>
      <c r="DL89" s="25" t="s">
        <v>19</v>
      </c>
      <c r="DM89" s="25" t="s">
        <v>19</v>
      </c>
      <c r="DN89" s="25" t="s">
        <v>19</v>
      </c>
      <c r="DO89" s="25" t="s">
        <v>19</v>
      </c>
      <c r="DP89" s="25" t="s">
        <v>19</v>
      </c>
      <c r="DQ89" s="25" t="s">
        <v>19</v>
      </c>
      <c r="DR89" s="25" t="s">
        <v>19</v>
      </c>
      <c r="DS89" s="25" t="s">
        <v>19</v>
      </c>
      <c r="DT89" s="25" t="s">
        <v>19</v>
      </c>
      <c r="DU89" s="25" t="s">
        <v>19</v>
      </c>
      <c r="DV89" s="25" t="s">
        <v>19</v>
      </c>
      <c r="DW89" s="25" t="s">
        <v>19</v>
      </c>
      <c r="DX89" s="25" t="s">
        <v>19</v>
      </c>
      <c r="DY89" s="25" t="s">
        <v>19</v>
      </c>
      <c r="DZ89" s="25" t="s">
        <v>19</v>
      </c>
      <c r="EA89" s="25" t="s">
        <v>19</v>
      </c>
      <c r="EB89" s="25" t="s">
        <v>19</v>
      </c>
      <c r="EC89" s="25" t="s">
        <v>19</v>
      </c>
      <c r="ED89" s="25" t="s">
        <v>19</v>
      </c>
      <c r="EE89" s="25" t="s">
        <v>19</v>
      </c>
      <c r="EF89" s="25" t="s">
        <v>19</v>
      </c>
      <c r="EG89" s="25" t="s">
        <v>19</v>
      </c>
      <c r="EH89" s="25" t="s">
        <v>19</v>
      </c>
      <c r="EI89" s="25" t="s">
        <v>19</v>
      </c>
      <c r="EJ89" s="25" t="s">
        <v>19</v>
      </c>
      <c r="EK89" s="25" t="s">
        <v>19</v>
      </c>
      <c r="EL89" s="25" t="s">
        <v>19</v>
      </c>
      <c r="EM89" s="25" t="s">
        <v>19</v>
      </c>
      <c r="EN89" s="25" t="s">
        <v>19</v>
      </c>
      <c r="EO89" s="25" t="s">
        <v>19</v>
      </c>
      <c r="EP89" s="25" t="s">
        <v>19</v>
      </c>
      <c r="EQ89" s="25" t="s">
        <v>19</v>
      </c>
      <c r="ER89" s="25" t="s">
        <v>19</v>
      </c>
      <c r="ES89" s="25" t="s">
        <v>19</v>
      </c>
      <c r="ET89" s="25" t="s">
        <v>19</v>
      </c>
      <c r="EU89" s="25" t="s">
        <v>19</v>
      </c>
      <c r="EV89" s="25" t="s">
        <v>19</v>
      </c>
      <c r="EW89" s="25" t="s">
        <v>19</v>
      </c>
      <c r="EX89" s="25" t="s">
        <v>19</v>
      </c>
      <c r="EY89" s="25" t="s">
        <v>19</v>
      </c>
      <c r="EZ89" s="25" t="s">
        <v>19</v>
      </c>
      <c r="FA89" s="25" t="s">
        <v>19</v>
      </c>
      <c r="FB89" s="25" t="s">
        <v>19</v>
      </c>
      <c r="FC89" s="25" t="s">
        <v>19</v>
      </c>
      <c r="FD89" s="25" t="s">
        <v>19</v>
      </c>
      <c r="FE89" s="25" t="s">
        <v>19</v>
      </c>
      <c r="FF89" s="25" t="s">
        <v>19</v>
      </c>
      <c r="FG89" s="25" t="s">
        <v>19</v>
      </c>
      <c r="FH89" s="25" t="s">
        <v>19</v>
      </c>
      <c r="FI89" s="25" t="s">
        <v>19</v>
      </c>
      <c r="FJ89" s="25" t="s">
        <v>19</v>
      </c>
      <c r="FK89" s="25" t="s">
        <v>19</v>
      </c>
      <c r="FL89" s="25" t="s">
        <v>19</v>
      </c>
      <c r="FM89" s="25" t="s">
        <v>19</v>
      </c>
      <c r="FN89" s="25" t="s">
        <v>19</v>
      </c>
      <c r="FO89" s="25" t="s">
        <v>19</v>
      </c>
      <c r="FP89" s="25" t="s">
        <v>19</v>
      </c>
      <c r="FQ89" s="25" t="s">
        <v>19</v>
      </c>
      <c r="FR89" s="25" t="s">
        <v>19</v>
      </c>
      <c r="FS89" s="25" t="s">
        <v>19</v>
      </c>
      <c r="FT89" s="25" t="s">
        <v>19</v>
      </c>
      <c r="FU89" s="25" t="s">
        <v>19</v>
      </c>
      <c r="FV89" s="25" t="s">
        <v>19</v>
      </c>
      <c r="FW89" s="25" t="s">
        <v>19</v>
      </c>
      <c r="FX89" s="25" t="s">
        <v>19</v>
      </c>
      <c r="FY89" s="25" t="s">
        <v>19</v>
      </c>
      <c r="FZ89" s="25" t="s">
        <v>19</v>
      </c>
      <c r="GA89" s="25" t="s">
        <v>19</v>
      </c>
      <c r="GB89" s="25" t="s">
        <v>19</v>
      </c>
      <c r="GC89" s="25" t="s">
        <v>19</v>
      </c>
      <c r="GD89" s="25" t="s">
        <v>19</v>
      </c>
      <c r="GE89" s="25" t="s">
        <v>19</v>
      </c>
      <c r="GF89" s="25" t="s">
        <v>19</v>
      </c>
      <c r="GG89" s="25" t="s">
        <v>19</v>
      </c>
      <c r="GH89" s="25" t="s">
        <v>19</v>
      </c>
      <c r="GI89" s="25" t="s">
        <v>19</v>
      </c>
      <c r="GJ89" s="25" t="s">
        <v>19</v>
      </c>
      <c r="GK89" s="25" t="s">
        <v>19</v>
      </c>
      <c r="GL89" s="25" t="s">
        <v>19</v>
      </c>
      <c r="GM89" s="25" t="s">
        <v>19</v>
      </c>
      <c r="GN89" s="25" t="s">
        <v>19</v>
      </c>
      <c r="GO89" s="25" t="s">
        <v>19</v>
      </c>
      <c r="GP89" s="25" t="s">
        <v>19</v>
      </c>
      <c r="GQ89" s="25" t="s">
        <v>19</v>
      </c>
      <c r="GR89" s="25" t="s">
        <v>19</v>
      </c>
      <c r="GS89" s="25" t="s">
        <v>19</v>
      </c>
      <c r="GT89" s="25" t="s">
        <v>19</v>
      </c>
      <c r="GU89" s="25" t="s">
        <v>19</v>
      </c>
      <c r="GV89" s="25" t="s">
        <v>19</v>
      </c>
      <c r="GW89" s="25" t="s">
        <v>19</v>
      </c>
      <c r="GX89" s="25" t="s">
        <v>19</v>
      </c>
      <c r="GY89" s="25" t="s">
        <v>19</v>
      </c>
      <c r="GZ89" s="25" t="s">
        <v>19</v>
      </c>
      <c r="HA89" s="25" t="s">
        <v>19</v>
      </c>
      <c r="HB89" s="25" t="s">
        <v>19</v>
      </c>
      <c r="HC89" s="25" t="s">
        <v>19</v>
      </c>
      <c r="HD89" s="1478" t="s">
        <v>537</v>
      </c>
      <c r="HE89" s="932" t="s">
        <v>538</v>
      </c>
      <c r="HF89" s="1360"/>
      <c r="HG89" s="1477"/>
      <c r="HH89" s="926" t="s">
        <v>1389</v>
      </c>
      <c r="HI89" s="1477"/>
      <c r="HJ89" s="931" t="s">
        <v>1390</v>
      </c>
      <c r="HK89" s="1477"/>
      <c r="HL89" s="1477"/>
      <c r="HM89" s="1477"/>
      <c r="HN89" s="1477"/>
      <c r="HO89" s="1477"/>
      <c r="HP89" s="1477"/>
      <c r="HQ89" s="1360"/>
      <c r="HR89" s="719"/>
      <c r="HS89" s="719"/>
      <c r="HT89" s="719"/>
      <c r="HU89" s="719"/>
      <c r="HV89" s="719"/>
      <c r="HW89" s="719"/>
      <c r="HX89" s="719"/>
      <c r="HY89" s="719"/>
      <c r="HZ89" s="719"/>
    </row>
    <row r="90" spans="1:234" s="182" customFormat="1" ht="15" customHeight="1">
      <c r="A90" s="924"/>
      <c r="B90" s="930">
        <v>610</v>
      </c>
      <c r="C90" s="929" t="s">
        <v>133</v>
      </c>
      <c r="D90" s="25" t="s">
        <v>19</v>
      </c>
      <c r="E90" s="907"/>
      <c r="F90" s="907"/>
      <c r="G90" s="907"/>
      <c r="H90" s="907"/>
      <c r="I90" s="907"/>
      <c r="J90" s="907"/>
      <c r="K90" s="907"/>
      <c r="L90" s="907"/>
      <c r="M90" s="907"/>
      <c r="N90" s="907"/>
      <c r="O90" s="907"/>
      <c r="P90" s="907"/>
      <c r="Q90" s="25" t="s">
        <v>19</v>
      </c>
      <c r="R90" s="907"/>
      <c r="S90" s="907"/>
      <c r="T90" s="907"/>
      <c r="U90" s="907"/>
      <c r="V90" s="907"/>
      <c r="W90" s="907"/>
      <c r="X90" s="907"/>
      <c r="Y90" s="907"/>
      <c r="Z90" s="907"/>
      <c r="AA90" s="907"/>
      <c r="AB90" s="907"/>
      <c r="AC90" s="907"/>
      <c r="AD90" s="25" t="s">
        <v>19</v>
      </c>
      <c r="AE90" s="907"/>
      <c r="AF90" s="907"/>
      <c r="AG90" s="907"/>
      <c r="AH90" s="907"/>
      <c r="AI90" s="907"/>
      <c r="AJ90" s="907"/>
      <c r="AK90" s="907"/>
      <c r="AL90" s="907"/>
      <c r="AM90" s="907"/>
      <c r="AN90" s="907"/>
      <c r="AO90" s="907"/>
      <c r="AP90" s="907"/>
      <c r="AQ90" s="25" t="s">
        <v>19</v>
      </c>
      <c r="AR90" s="907"/>
      <c r="AS90" s="907"/>
      <c r="AT90" s="907"/>
      <c r="AU90" s="907"/>
      <c r="AV90" s="907"/>
      <c r="AW90" s="907"/>
      <c r="AX90" s="907"/>
      <c r="AY90" s="907"/>
      <c r="AZ90" s="907"/>
      <c r="BA90" s="907"/>
      <c r="BB90" s="907"/>
      <c r="BC90" s="907"/>
      <c r="BD90" s="25" t="s">
        <v>19</v>
      </c>
      <c r="BE90" s="907"/>
      <c r="BF90" s="907"/>
      <c r="BG90" s="907"/>
      <c r="BH90" s="907"/>
      <c r="BI90" s="907"/>
      <c r="BJ90" s="907"/>
      <c r="BK90" s="907"/>
      <c r="BL90" s="907"/>
      <c r="BM90" s="907"/>
      <c r="BN90" s="907"/>
      <c r="BO90" s="907"/>
      <c r="BP90" s="907"/>
      <c r="BQ90" s="25" t="s">
        <v>19</v>
      </c>
      <c r="BR90" s="907"/>
      <c r="BS90" s="907"/>
      <c r="BT90" s="907"/>
      <c r="BU90" s="907"/>
      <c r="BV90" s="907"/>
      <c r="BW90" s="907"/>
      <c r="BX90" s="907"/>
      <c r="BY90" s="907"/>
      <c r="BZ90" s="907"/>
      <c r="CA90" s="907"/>
      <c r="CB90" s="907"/>
      <c r="CC90" s="907"/>
      <c r="CD90" s="25" t="s">
        <v>19</v>
      </c>
      <c r="CE90" s="907"/>
      <c r="CF90" s="907"/>
      <c r="CG90" s="907"/>
      <c r="CH90" s="907"/>
      <c r="CI90" s="907"/>
      <c r="CJ90" s="907"/>
      <c r="CK90" s="907"/>
      <c r="CL90" s="907"/>
      <c r="CM90" s="907"/>
      <c r="CN90" s="907"/>
      <c r="CO90" s="907"/>
      <c r="CP90" s="907"/>
      <c r="CQ90" s="25" t="s">
        <v>19</v>
      </c>
      <c r="CR90" s="907"/>
      <c r="CS90" s="907"/>
      <c r="CT90" s="907"/>
      <c r="CU90" s="907"/>
      <c r="CV90" s="907"/>
      <c r="CW90" s="907"/>
      <c r="CX90" s="907"/>
      <c r="CY90" s="907"/>
      <c r="CZ90" s="907"/>
      <c r="DA90" s="907"/>
      <c r="DB90" s="907"/>
      <c r="DC90" s="907"/>
      <c r="DD90" s="25" t="s">
        <v>19</v>
      </c>
      <c r="DE90" s="907"/>
      <c r="DF90" s="907"/>
      <c r="DG90" s="907"/>
      <c r="DH90" s="907"/>
      <c r="DI90" s="907"/>
      <c r="DJ90" s="907"/>
      <c r="DK90" s="907"/>
      <c r="DL90" s="907"/>
      <c r="DM90" s="907"/>
      <c r="DN90" s="907"/>
      <c r="DO90" s="907"/>
      <c r="DP90" s="907"/>
      <c r="DQ90" s="25" t="s">
        <v>19</v>
      </c>
      <c r="DR90" s="907"/>
      <c r="DS90" s="907"/>
      <c r="DT90" s="907"/>
      <c r="DU90" s="907"/>
      <c r="DV90" s="907"/>
      <c r="DW90" s="907"/>
      <c r="DX90" s="907"/>
      <c r="DY90" s="907"/>
      <c r="DZ90" s="907"/>
      <c r="EA90" s="907"/>
      <c r="EB90" s="907"/>
      <c r="EC90" s="907"/>
      <c r="ED90" s="25" t="s">
        <v>19</v>
      </c>
      <c r="EE90" s="907"/>
      <c r="EF90" s="907"/>
      <c r="EG90" s="907"/>
      <c r="EH90" s="907"/>
      <c r="EI90" s="907"/>
      <c r="EJ90" s="907"/>
      <c r="EK90" s="907"/>
      <c r="EL90" s="907"/>
      <c r="EM90" s="907"/>
      <c r="EN90" s="907"/>
      <c r="EO90" s="907"/>
      <c r="EP90" s="907"/>
      <c r="EQ90" s="25" t="s">
        <v>19</v>
      </c>
      <c r="ER90" s="907"/>
      <c r="ES90" s="907"/>
      <c r="ET90" s="907"/>
      <c r="EU90" s="907"/>
      <c r="EV90" s="907"/>
      <c r="EW90" s="907"/>
      <c r="EX90" s="907"/>
      <c r="EY90" s="907"/>
      <c r="EZ90" s="907"/>
      <c r="FA90" s="907"/>
      <c r="FB90" s="907"/>
      <c r="FC90" s="907"/>
      <c r="FD90" s="25" t="s">
        <v>19</v>
      </c>
      <c r="FE90" s="907"/>
      <c r="FF90" s="907"/>
      <c r="FG90" s="907"/>
      <c r="FH90" s="907"/>
      <c r="FI90" s="907"/>
      <c r="FJ90" s="907"/>
      <c r="FK90" s="907"/>
      <c r="FL90" s="907"/>
      <c r="FM90" s="907"/>
      <c r="FN90" s="907"/>
      <c r="FO90" s="907"/>
      <c r="FP90" s="907"/>
      <c r="FQ90" s="25" t="s">
        <v>19</v>
      </c>
      <c r="FR90" s="907"/>
      <c r="FS90" s="907"/>
      <c r="FT90" s="907"/>
      <c r="FU90" s="907"/>
      <c r="FV90" s="907"/>
      <c r="FW90" s="907"/>
      <c r="FX90" s="907"/>
      <c r="FY90" s="907"/>
      <c r="FZ90" s="907"/>
      <c r="GA90" s="907"/>
      <c r="GB90" s="907"/>
      <c r="GC90" s="907"/>
      <c r="GD90" s="25" t="s">
        <v>19</v>
      </c>
      <c r="GE90" s="907"/>
      <c r="GF90" s="907"/>
      <c r="GG90" s="907"/>
      <c r="GH90" s="907"/>
      <c r="GI90" s="907"/>
      <c r="GJ90" s="907"/>
      <c r="GK90" s="907"/>
      <c r="GL90" s="907"/>
      <c r="GM90" s="907"/>
      <c r="GN90" s="907"/>
      <c r="GO90" s="907"/>
      <c r="GP90" s="907"/>
      <c r="GQ90" s="25" t="s">
        <v>19</v>
      </c>
      <c r="GR90" s="907"/>
      <c r="GS90" s="907"/>
      <c r="GT90" s="907"/>
      <c r="GU90" s="907"/>
      <c r="GV90" s="907"/>
      <c r="GW90" s="907"/>
      <c r="GX90" s="907"/>
      <c r="GY90" s="907"/>
      <c r="GZ90" s="907"/>
      <c r="HA90" s="907"/>
      <c r="HB90" s="907"/>
      <c r="HC90" s="907"/>
      <c r="HD90" s="1478" t="s">
        <v>537</v>
      </c>
      <c r="HE90" s="932" t="s">
        <v>538</v>
      </c>
      <c r="HF90" s="1360"/>
      <c r="HG90" s="1457"/>
      <c r="HH90" s="926" t="s">
        <v>1389</v>
      </c>
      <c r="HI90" s="931"/>
      <c r="HJ90" s="931" t="s">
        <v>1390</v>
      </c>
      <c r="HK90" s="1477"/>
      <c r="HL90" s="1477"/>
      <c r="HM90" s="1482" t="s">
        <v>1367</v>
      </c>
      <c r="HN90" s="1477"/>
      <c r="HO90" s="952" t="s">
        <v>115</v>
      </c>
      <c r="HP90" s="1360"/>
      <c r="HQ90" s="1360"/>
      <c r="HR90" s="719"/>
      <c r="HS90" s="719"/>
      <c r="HT90" s="719"/>
      <c r="HU90" s="719"/>
      <c r="HV90" s="719"/>
      <c r="HW90" s="719"/>
      <c r="HX90" s="719"/>
      <c r="HY90" s="719"/>
      <c r="HZ90" s="719"/>
    </row>
    <row r="91" spans="1:234" s="182" customFormat="1" ht="15" customHeight="1">
      <c r="A91" s="924"/>
      <c r="B91" s="930">
        <v>620</v>
      </c>
      <c r="C91" s="929" t="s">
        <v>134</v>
      </c>
      <c r="D91" s="25" t="s">
        <v>19</v>
      </c>
      <c r="E91" s="907"/>
      <c r="F91" s="907"/>
      <c r="G91" s="907"/>
      <c r="H91" s="907"/>
      <c r="I91" s="907"/>
      <c r="J91" s="907"/>
      <c r="K91" s="907"/>
      <c r="L91" s="907"/>
      <c r="M91" s="907"/>
      <c r="N91" s="907"/>
      <c r="O91" s="907"/>
      <c r="P91" s="907"/>
      <c r="Q91" s="25" t="s">
        <v>19</v>
      </c>
      <c r="R91" s="907"/>
      <c r="S91" s="907"/>
      <c r="T91" s="907"/>
      <c r="U91" s="907"/>
      <c r="V91" s="907"/>
      <c r="W91" s="907"/>
      <c r="X91" s="907"/>
      <c r="Y91" s="907"/>
      <c r="Z91" s="907"/>
      <c r="AA91" s="907"/>
      <c r="AB91" s="907"/>
      <c r="AC91" s="907"/>
      <c r="AD91" s="25" t="s">
        <v>19</v>
      </c>
      <c r="AE91" s="907"/>
      <c r="AF91" s="907"/>
      <c r="AG91" s="907"/>
      <c r="AH91" s="907"/>
      <c r="AI91" s="907"/>
      <c r="AJ91" s="907"/>
      <c r="AK91" s="907"/>
      <c r="AL91" s="907"/>
      <c r="AM91" s="907"/>
      <c r="AN91" s="907"/>
      <c r="AO91" s="907"/>
      <c r="AP91" s="907"/>
      <c r="AQ91" s="25" t="s">
        <v>19</v>
      </c>
      <c r="AR91" s="907"/>
      <c r="AS91" s="907"/>
      <c r="AT91" s="907"/>
      <c r="AU91" s="907"/>
      <c r="AV91" s="907"/>
      <c r="AW91" s="907"/>
      <c r="AX91" s="907"/>
      <c r="AY91" s="907"/>
      <c r="AZ91" s="907"/>
      <c r="BA91" s="907"/>
      <c r="BB91" s="907"/>
      <c r="BC91" s="907"/>
      <c r="BD91" s="25" t="s">
        <v>19</v>
      </c>
      <c r="BE91" s="907"/>
      <c r="BF91" s="907"/>
      <c r="BG91" s="907"/>
      <c r="BH91" s="907"/>
      <c r="BI91" s="907"/>
      <c r="BJ91" s="907"/>
      <c r="BK91" s="907"/>
      <c r="BL91" s="907"/>
      <c r="BM91" s="907"/>
      <c r="BN91" s="907"/>
      <c r="BO91" s="907"/>
      <c r="BP91" s="907"/>
      <c r="BQ91" s="25" t="s">
        <v>19</v>
      </c>
      <c r="BR91" s="907"/>
      <c r="BS91" s="907"/>
      <c r="BT91" s="907"/>
      <c r="BU91" s="907"/>
      <c r="BV91" s="907"/>
      <c r="BW91" s="907"/>
      <c r="BX91" s="907"/>
      <c r="BY91" s="907"/>
      <c r="BZ91" s="907"/>
      <c r="CA91" s="907"/>
      <c r="CB91" s="907"/>
      <c r="CC91" s="907"/>
      <c r="CD91" s="25" t="s">
        <v>19</v>
      </c>
      <c r="CE91" s="907"/>
      <c r="CF91" s="907"/>
      <c r="CG91" s="907"/>
      <c r="CH91" s="907"/>
      <c r="CI91" s="907"/>
      <c r="CJ91" s="907"/>
      <c r="CK91" s="907"/>
      <c r="CL91" s="907"/>
      <c r="CM91" s="907"/>
      <c r="CN91" s="907"/>
      <c r="CO91" s="907"/>
      <c r="CP91" s="907"/>
      <c r="CQ91" s="25" t="s">
        <v>19</v>
      </c>
      <c r="CR91" s="907"/>
      <c r="CS91" s="907"/>
      <c r="CT91" s="907"/>
      <c r="CU91" s="907"/>
      <c r="CV91" s="907"/>
      <c r="CW91" s="907"/>
      <c r="CX91" s="907"/>
      <c r="CY91" s="907"/>
      <c r="CZ91" s="907"/>
      <c r="DA91" s="907"/>
      <c r="DB91" s="907"/>
      <c r="DC91" s="907"/>
      <c r="DD91" s="25" t="s">
        <v>19</v>
      </c>
      <c r="DE91" s="907"/>
      <c r="DF91" s="907"/>
      <c r="DG91" s="907"/>
      <c r="DH91" s="907"/>
      <c r="DI91" s="907"/>
      <c r="DJ91" s="907"/>
      <c r="DK91" s="907"/>
      <c r="DL91" s="907"/>
      <c r="DM91" s="907"/>
      <c r="DN91" s="907"/>
      <c r="DO91" s="907"/>
      <c r="DP91" s="907"/>
      <c r="DQ91" s="25" t="s">
        <v>19</v>
      </c>
      <c r="DR91" s="907"/>
      <c r="DS91" s="907"/>
      <c r="DT91" s="907"/>
      <c r="DU91" s="907"/>
      <c r="DV91" s="907"/>
      <c r="DW91" s="907"/>
      <c r="DX91" s="907"/>
      <c r="DY91" s="907"/>
      <c r="DZ91" s="907"/>
      <c r="EA91" s="907"/>
      <c r="EB91" s="907"/>
      <c r="EC91" s="907"/>
      <c r="ED91" s="25" t="s">
        <v>19</v>
      </c>
      <c r="EE91" s="907"/>
      <c r="EF91" s="907"/>
      <c r="EG91" s="907"/>
      <c r="EH91" s="907"/>
      <c r="EI91" s="907"/>
      <c r="EJ91" s="907"/>
      <c r="EK91" s="907"/>
      <c r="EL91" s="907"/>
      <c r="EM91" s="907"/>
      <c r="EN91" s="907"/>
      <c r="EO91" s="907"/>
      <c r="EP91" s="907"/>
      <c r="EQ91" s="25" t="s">
        <v>19</v>
      </c>
      <c r="ER91" s="907"/>
      <c r="ES91" s="907"/>
      <c r="ET91" s="907"/>
      <c r="EU91" s="907"/>
      <c r="EV91" s="907"/>
      <c r="EW91" s="907"/>
      <c r="EX91" s="907"/>
      <c r="EY91" s="907"/>
      <c r="EZ91" s="907"/>
      <c r="FA91" s="907"/>
      <c r="FB91" s="907"/>
      <c r="FC91" s="907"/>
      <c r="FD91" s="25" t="s">
        <v>19</v>
      </c>
      <c r="FE91" s="907"/>
      <c r="FF91" s="907"/>
      <c r="FG91" s="907"/>
      <c r="FH91" s="907"/>
      <c r="FI91" s="907"/>
      <c r="FJ91" s="907"/>
      <c r="FK91" s="907"/>
      <c r="FL91" s="907"/>
      <c r="FM91" s="907"/>
      <c r="FN91" s="907"/>
      <c r="FO91" s="907"/>
      <c r="FP91" s="907"/>
      <c r="FQ91" s="25" t="s">
        <v>19</v>
      </c>
      <c r="FR91" s="907"/>
      <c r="FS91" s="907"/>
      <c r="FT91" s="907"/>
      <c r="FU91" s="907"/>
      <c r="FV91" s="907"/>
      <c r="FW91" s="907"/>
      <c r="FX91" s="907"/>
      <c r="FY91" s="907"/>
      <c r="FZ91" s="907"/>
      <c r="GA91" s="907"/>
      <c r="GB91" s="907"/>
      <c r="GC91" s="907"/>
      <c r="GD91" s="25" t="s">
        <v>19</v>
      </c>
      <c r="GE91" s="907"/>
      <c r="GF91" s="907"/>
      <c r="GG91" s="907"/>
      <c r="GH91" s="907"/>
      <c r="GI91" s="907"/>
      <c r="GJ91" s="907"/>
      <c r="GK91" s="907"/>
      <c r="GL91" s="907"/>
      <c r="GM91" s="907"/>
      <c r="GN91" s="907"/>
      <c r="GO91" s="907"/>
      <c r="GP91" s="907"/>
      <c r="GQ91" s="25" t="s">
        <v>19</v>
      </c>
      <c r="GR91" s="907"/>
      <c r="GS91" s="907"/>
      <c r="GT91" s="907"/>
      <c r="GU91" s="907"/>
      <c r="GV91" s="907"/>
      <c r="GW91" s="907"/>
      <c r="GX91" s="907"/>
      <c r="GY91" s="907"/>
      <c r="GZ91" s="907"/>
      <c r="HA91" s="907"/>
      <c r="HB91" s="907"/>
      <c r="HC91" s="907"/>
      <c r="HD91" s="1478" t="s">
        <v>537</v>
      </c>
      <c r="HE91" s="932" t="s">
        <v>538</v>
      </c>
      <c r="HF91" s="1360"/>
      <c r="HG91" s="1457"/>
      <c r="HH91" s="926" t="s">
        <v>1389</v>
      </c>
      <c r="HI91" s="931"/>
      <c r="HJ91" s="931" t="s">
        <v>1390</v>
      </c>
      <c r="HK91" s="1477"/>
      <c r="HL91" s="719"/>
      <c r="HM91" s="1482" t="s">
        <v>1368</v>
      </c>
      <c r="HN91" s="1477"/>
      <c r="HO91" s="952" t="s">
        <v>115</v>
      </c>
      <c r="HP91" s="1360"/>
      <c r="HQ91" s="1360"/>
      <c r="HR91" s="719"/>
      <c r="HS91" s="719"/>
      <c r="HT91" s="719"/>
      <c r="HU91" s="719"/>
      <c r="HV91" s="719"/>
      <c r="HW91" s="719"/>
      <c r="HX91" s="719"/>
      <c r="HY91" s="719"/>
      <c r="HZ91" s="719"/>
    </row>
    <row r="92" spans="1:234" s="182" customFormat="1" ht="15" customHeight="1">
      <c r="A92" s="924"/>
      <c r="B92" s="930">
        <v>630</v>
      </c>
      <c r="C92" s="929" t="s">
        <v>135</v>
      </c>
      <c r="D92" s="25" t="s">
        <v>19</v>
      </c>
      <c r="E92" s="907"/>
      <c r="F92" s="907"/>
      <c r="G92" s="907"/>
      <c r="H92" s="907"/>
      <c r="I92" s="907"/>
      <c r="J92" s="907"/>
      <c r="K92" s="907"/>
      <c r="L92" s="907"/>
      <c r="M92" s="907"/>
      <c r="N92" s="907"/>
      <c r="O92" s="907"/>
      <c r="P92" s="907"/>
      <c r="Q92" s="25" t="s">
        <v>19</v>
      </c>
      <c r="R92" s="907"/>
      <c r="S92" s="907"/>
      <c r="T92" s="907"/>
      <c r="U92" s="907"/>
      <c r="V92" s="907"/>
      <c r="W92" s="907"/>
      <c r="X92" s="907"/>
      <c r="Y92" s="907"/>
      <c r="Z92" s="907"/>
      <c r="AA92" s="907"/>
      <c r="AB92" s="907"/>
      <c r="AC92" s="907"/>
      <c r="AD92" s="25" t="s">
        <v>19</v>
      </c>
      <c r="AE92" s="907"/>
      <c r="AF92" s="907"/>
      <c r="AG92" s="907"/>
      <c r="AH92" s="907"/>
      <c r="AI92" s="907"/>
      <c r="AJ92" s="907"/>
      <c r="AK92" s="907"/>
      <c r="AL92" s="907"/>
      <c r="AM92" s="907"/>
      <c r="AN92" s="907"/>
      <c r="AO92" s="907"/>
      <c r="AP92" s="907"/>
      <c r="AQ92" s="25" t="s">
        <v>19</v>
      </c>
      <c r="AR92" s="907"/>
      <c r="AS92" s="907"/>
      <c r="AT92" s="907"/>
      <c r="AU92" s="907"/>
      <c r="AV92" s="907"/>
      <c r="AW92" s="907"/>
      <c r="AX92" s="907"/>
      <c r="AY92" s="907"/>
      <c r="AZ92" s="907"/>
      <c r="BA92" s="907"/>
      <c r="BB92" s="907"/>
      <c r="BC92" s="907"/>
      <c r="BD92" s="25" t="s">
        <v>19</v>
      </c>
      <c r="BE92" s="907"/>
      <c r="BF92" s="907"/>
      <c r="BG92" s="907"/>
      <c r="BH92" s="907"/>
      <c r="BI92" s="907"/>
      <c r="BJ92" s="907"/>
      <c r="BK92" s="907"/>
      <c r="BL92" s="907"/>
      <c r="BM92" s="907"/>
      <c r="BN92" s="907"/>
      <c r="BO92" s="907"/>
      <c r="BP92" s="907"/>
      <c r="BQ92" s="25" t="s">
        <v>19</v>
      </c>
      <c r="BR92" s="907"/>
      <c r="BS92" s="907"/>
      <c r="BT92" s="907"/>
      <c r="BU92" s="907"/>
      <c r="BV92" s="907"/>
      <c r="BW92" s="907"/>
      <c r="BX92" s="907"/>
      <c r="BY92" s="907"/>
      <c r="BZ92" s="907"/>
      <c r="CA92" s="907"/>
      <c r="CB92" s="907"/>
      <c r="CC92" s="907"/>
      <c r="CD92" s="25" t="s">
        <v>19</v>
      </c>
      <c r="CE92" s="907"/>
      <c r="CF92" s="907"/>
      <c r="CG92" s="907"/>
      <c r="CH92" s="907"/>
      <c r="CI92" s="907"/>
      <c r="CJ92" s="907"/>
      <c r="CK92" s="907"/>
      <c r="CL92" s="907"/>
      <c r="CM92" s="907"/>
      <c r="CN92" s="907"/>
      <c r="CO92" s="907"/>
      <c r="CP92" s="907"/>
      <c r="CQ92" s="25" t="s">
        <v>19</v>
      </c>
      <c r="CR92" s="907"/>
      <c r="CS92" s="907"/>
      <c r="CT92" s="907"/>
      <c r="CU92" s="907"/>
      <c r="CV92" s="907"/>
      <c r="CW92" s="907"/>
      <c r="CX92" s="907"/>
      <c r="CY92" s="907"/>
      <c r="CZ92" s="907"/>
      <c r="DA92" s="907"/>
      <c r="DB92" s="907"/>
      <c r="DC92" s="907"/>
      <c r="DD92" s="25" t="s">
        <v>19</v>
      </c>
      <c r="DE92" s="907"/>
      <c r="DF92" s="907"/>
      <c r="DG92" s="907"/>
      <c r="DH92" s="907"/>
      <c r="DI92" s="907"/>
      <c r="DJ92" s="907"/>
      <c r="DK92" s="907"/>
      <c r="DL92" s="907"/>
      <c r="DM92" s="907"/>
      <c r="DN92" s="907"/>
      <c r="DO92" s="907"/>
      <c r="DP92" s="907"/>
      <c r="DQ92" s="25" t="s">
        <v>19</v>
      </c>
      <c r="DR92" s="907"/>
      <c r="DS92" s="907"/>
      <c r="DT92" s="907"/>
      <c r="DU92" s="907"/>
      <c r="DV92" s="907"/>
      <c r="DW92" s="907"/>
      <c r="DX92" s="907"/>
      <c r="DY92" s="907"/>
      <c r="DZ92" s="907"/>
      <c r="EA92" s="907"/>
      <c r="EB92" s="907"/>
      <c r="EC92" s="907"/>
      <c r="ED92" s="25" t="s">
        <v>19</v>
      </c>
      <c r="EE92" s="907"/>
      <c r="EF92" s="907"/>
      <c r="EG92" s="907"/>
      <c r="EH92" s="907"/>
      <c r="EI92" s="907"/>
      <c r="EJ92" s="907"/>
      <c r="EK92" s="907"/>
      <c r="EL92" s="907"/>
      <c r="EM92" s="907"/>
      <c r="EN92" s="907"/>
      <c r="EO92" s="907"/>
      <c r="EP92" s="907"/>
      <c r="EQ92" s="25" t="s">
        <v>19</v>
      </c>
      <c r="ER92" s="907"/>
      <c r="ES92" s="907"/>
      <c r="ET92" s="907"/>
      <c r="EU92" s="907"/>
      <c r="EV92" s="907"/>
      <c r="EW92" s="907"/>
      <c r="EX92" s="907"/>
      <c r="EY92" s="907"/>
      <c r="EZ92" s="907"/>
      <c r="FA92" s="907"/>
      <c r="FB92" s="907"/>
      <c r="FC92" s="907"/>
      <c r="FD92" s="25" t="s">
        <v>19</v>
      </c>
      <c r="FE92" s="907"/>
      <c r="FF92" s="907"/>
      <c r="FG92" s="907"/>
      <c r="FH92" s="907"/>
      <c r="FI92" s="907"/>
      <c r="FJ92" s="907"/>
      <c r="FK92" s="907"/>
      <c r="FL92" s="907"/>
      <c r="FM92" s="907"/>
      <c r="FN92" s="907"/>
      <c r="FO92" s="907"/>
      <c r="FP92" s="907"/>
      <c r="FQ92" s="25" t="s">
        <v>19</v>
      </c>
      <c r="FR92" s="907"/>
      <c r="FS92" s="907"/>
      <c r="FT92" s="907"/>
      <c r="FU92" s="907"/>
      <c r="FV92" s="907"/>
      <c r="FW92" s="907"/>
      <c r="FX92" s="907"/>
      <c r="FY92" s="907"/>
      <c r="FZ92" s="907"/>
      <c r="GA92" s="907"/>
      <c r="GB92" s="907"/>
      <c r="GC92" s="907"/>
      <c r="GD92" s="25" t="s">
        <v>19</v>
      </c>
      <c r="GE92" s="907"/>
      <c r="GF92" s="907"/>
      <c r="GG92" s="907"/>
      <c r="GH92" s="907"/>
      <c r="GI92" s="907"/>
      <c r="GJ92" s="907"/>
      <c r="GK92" s="907"/>
      <c r="GL92" s="907"/>
      <c r="GM92" s="907"/>
      <c r="GN92" s="907"/>
      <c r="GO92" s="907"/>
      <c r="GP92" s="907"/>
      <c r="GQ92" s="25" t="s">
        <v>19</v>
      </c>
      <c r="GR92" s="907"/>
      <c r="GS92" s="907"/>
      <c r="GT92" s="907"/>
      <c r="GU92" s="907"/>
      <c r="GV92" s="907"/>
      <c r="GW92" s="907"/>
      <c r="GX92" s="907"/>
      <c r="GY92" s="907"/>
      <c r="GZ92" s="907"/>
      <c r="HA92" s="907"/>
      <c r="HB92" s="907"/>
      <c r="HC92" s="907"/>
      <c r="HD92" s="1478" t="s">
        <v>537</v>
      </c>
      <c r="HE92" s="932" t="s">
        <v>538</v>
      </c>
      <c r="HF92" s="1360"/>
      <c r="HG92" s="1457"/>
      <c r="HH92" s="926" t="s">
        <v>1389</v>
      </c>
      <c r="HI92" s="931"/>
      <c r="HJ92" s="931" t="s">
        <v>1390</v>
      </c>
      <c r="HK92" s="1477"/>
      <c r="HL92" s="1477"/>
      <c r="HM92" s="1482" t="s">
        <v>1369</v>
      </c>
      <c r="HN92" s="1477"/>
      <c r="HO92" s="952" t="s">
        <v>115</v>
      </c>
      <c r="HP92" s="1360"/>
      <c r="HQ92" s="1360"/>
      <c r="HR92" s="719"/>
      <c r="HS92" s="719"/>
      <c r="HT92" s="719"/>
      <c r="HU92" s="719"/>
      <c r="HV92" s="719"/>
      <c r="HW92" s="719"/>
      <c r="HX92" s="719"/>
      <c r="HY92" s="719"/>
      <c r="HZ92" s="719"/>
    </row>
    <row r="93" spans="1:234" s="182" customFormat="1" ht="15" customHeight="1">
      <c r="A93" s="924"/>
      <c r="B93" s="930">
        <v>640</v>
      </c>
      <c r="C93" s="929" t="s">
        <v>136</v>
      </c>
      <c r="D93" s="25" t="s">
        <v>19</v>
      </c>
      <c r="E93" s="907"/>
      <c r="F93" s="907"/>
      <c r="G93" s="907"/>
      <c r="H93" s="907"/>
      <c r="I93" s="907"/>
      <c r="J93" s="907"/>
      <c r="K93" s="907"/>
      <c r="L93" s="907"/>
      <c r="M93" s="907"/>
      <c r="N93" s="907"/>
      <c r="O93" s="907"/>
      <c r="P93" s="907"/>
      <c r="Q93" s="25" t="s">
        <v>19</v>
      </c>
      <c r="R93" s="907"/>
      <c r="S93" s="907"/>
      <c r="T93" s="907"/>
      <c r="U93" s="907"/>
      <c r="V93" s="907"/>
      <c r="W93" s="907"/>
      <c r="X93" s="907"/>
      <c r="Y93" s="907"/>
      <c r="Z93" s="907"/>
      <c r="AA93" s="907"/>
      <c r="AB93" s="907"/>
      <c r="AC93" s="907"/>
      <c r="AD93" s="25" t="s">
        <v>19</v>
      </c>
      <c r="AE93" s="907"/>
      <c r="AF93" s="907"/>
      <c r="AG93" s="907"/>
      <c r="AH93" s="907"/>
      <c r="AI93" s="907"/>
      <c r="AJ93" s="907"/>
      <c r="AK93" s="907"/>
      <c r="AL93" s="907"/>
      <c r="AM93" s="907"/>
      <c r="AN93" s="907"/>
      <c r="AO93" s="907"/>
      <c r="AP93" s="907"/>
      <c r="AQ93" s="25" t="s">
        <v>19</v>
      </c>
      <c r="AR93" s="907"/>
      <c r="AS93" s="907"/>
      <c r="AT93" s="907"/>
      <c r="AU93" s="907"/>
      <c r="AV93" s="907"/>
      <c r="AW93" s="907"/>
      <c r="AX93" s="907"/>
      <c r="AY93" s="907"/>
      <c r="AZ93" s="907"/>
      <c r="BA93" s="907"/>
      <c r="BB93" s="907"/>
      <c r="BC93" s="907"/>
      <c r="BD93" s="25" t="s">
        <v>19</v>
      </c>
      <c r="BE93" s="907"/>
      <c r="BF93" s="907"/>
      <c r="BG93" s="907"/>
      <c r="BH93" s="907"/>
      <c r="BI93" s="907"/>
      <c r="BJ93" s="907"/>
      <c r="BK93" s="907"/>
      <c r="BL93" s="907"/>
      <c r="BM93" s="907"/>
      <c r="BN93" s="907"/>
      <c r="BO93" s="907"/>
      <c r="BP93" s="907"/>
      <c r="BQ93" s="25" t="s">
        <v>19</v>
      </c>
      <c r="BR93" s="907"/>
      <c r="BS93" s="907"/>
      <c r="BT93" s="907"/>
      <c r="BU93" s="907"/>
      <c r="BV93" s="907"/>
      <c r="BW93" s="907"/>
      <c r="BX93" s="907"/>
      <c r="BY93" s="907"/>
      <c r="BZ93" s="907"/>
      <c r="CA93" s="907"/>
      <c r="CB93" s="907"/>
      <c r="CC93" s="907"/>
      <c r="CD93" s="25" t="s">
        <v>19</v>
      </c>
      <c r="CE93" s="907"/>
      <c r="CF93" s="907"/>
      <c r="CG93" s="907"/>
      <c r="CH93" s="907"/>
      <c r="CI93" s="907"/>
      <c r="CJ93" s="907"/>
      <c r="CK93" s="907"/>
      <c r="CL93" s="907"/>
      <c r="CM93" s="907"/>
      <c r="CN93" s="907"/>
      <c r="CO93" s="907"/>
      <c r="CP93" s="907"/>
      <c r="CQ93" s="25" t="s">
        <v>19</v>
      </c>
      <c r="CR93" s="907"/>
      <c r="CS93" s="907"/>
      <c r="CT93" s="907"/>
      <c r="CU93" s="907"/>
      <c r="CV93" s="907"/>
      <c r="CW93" s="907"/>
      <c r="CX93" s="907"/>
      <c r="CY93" s="907"/>
      <c r="CZ93" s="907"/>
      <c r="DA93" s="907"/>
      <c r="DB93" s="907"/>
      <c r="DC93" s="907"/>
      <c r="DD93" s="25" t="s">
        <v>19</v>
      </c>
      <c r="DE93" s="907"/>
      <c r="DF93" s="907"/>
      <c r="DG93" s="907"/>
      <c r="DH93" s="907"/>
      <c r="DI93" s="907"/>
      <c r="DJ93" s="907"/>
      <c r="DK93" s="907"/>
      <c r="DL93" s="907"/>
      <c r="DM93" s="907"/>
      <c r="DN93" s="907"/>
      <c r="DO93" s="907"/>
      <c r="DP93" s="907"/>
      <c r="DQ93" s="25" t="s">
        <v>19</v>
      </c>
      <c r="DR93" s="907"/>
      <c r="DS93" s="907"/>
      <c r="DT93" s="907"/>
      <c r="DU93" s="907"/>
      <c r="DV93" s="907"/>
      <c r="DW93" s="907"/>
      <c r="DX93" s="907"/>
      <c r="DY93" s="907"/>
      <c r="DZ93" s="907"/>
      <c r="EA93" s="907"/>
      <c r="EB93" s="907"/>
      <c r="EC93" s="907"/>
      <c r="ED93" s="25" t="s">
        <v>19</v>
      </c>
      <c r="EE93" s="907"/>
      <c r="EF93" s="907"/>
      <c r="EG93" s="907"/>
      <c r="EH93" s="907"/>
      <c r="EI93" s="907"/>
      <c r="EJ93" s="907"/>
      <c r="EK93" s="907"/>
      <c r="EL93" s="907"/>
      <c r="EM93" s="907"/>
      <c r="EN93" s="907"/>
      <c r="EO93" s="907"/>
      <c r="EP93" s="907"/>
      <c r="EQ93" s="25" t="s">
        <v>19</v>
      </c>
      <c r="ER93" s="907"/>
      <c r="ES93" s="907"/>
      <c r="ET93" s="907"/>
      <c r="EU93" s="907"/>
      <c r="EV93" s="907"/>
      <c r="EW93" s="907"/>
      <c r="EX93" s="907"/>
      <c r="EY93" s="907"/>
      <c r="EZ93" s="907"/>
      <c r="FA93" s="907"/>
      <c r="FB93" s="907"/>
      <c r="FC93" s="907"/>
      <c r="FD93" s="25" t="s">
        <v>19</v>
      </c>
      <c r="FE93" s="907"/>
      <c r="FF93" s="907"/>
      <c r="FG93" s="907"/>
      <c r="FH93" s="907"/>
      <c r="FI93" s="907"/>
      <c r="FJ93" s="907"/>
      <c r="FK93" s="907"/>
      <c r="FL93" s="907"/>
      <c r="FM93" s="907"/>
      <c r="FN93" s="907"/>
      <c r="FO93" s="907"/>
      <c r="FP93" s="907"/>
      <c r="FQ93" s="25" t="s">
        <v>19</v>
      </c>
      <c r="FR93" s="907"/>
      <c r="FS93" s="907"/>
      <c r="FT93" s="907"/>
      <c r="FU93" s="907"/>
      <c r="FV93" s="907"/>
      <c r="FW93" s="907"/>
      <c r="FX93" s="907"/>
      <c r="FY93" s="907"/>
      <c r="FZ93" s="907"/>
      <c r="GA93" s="907"/>
      <c r="GB93" s="907"/>
      <c r="GC93" s="907"/>
      <c r="GD93" s="25" t="s">
        <v>19</v>
      </c>
      <c r="GE93" s="907"/>
      <c r="GF93" s="907"/>
      <c r="GG93" s="907"/>
      <c r="GH93" s="907"/>
      <c r="GI93" s="907"/>
      <c r="GJ93" s="907"/>
      <c r="GK93" s="907"/>
      <c r="GL93" s="907"/>
      <c r="GM93" s="907"/>
      <c r="GN93" s="907"/>
      <c r="GO93" s="907"/>
      <c r="GP93" s="907"/>
      <c r="GQ93" s="25" t="s">
        <v>19</v>
      </c>
      <c r="GR93" s="907"/>
      <c r="GS93" s="907"/>
      <c r="GT93" s="907"/>
      <c r="GU93" s="907"/>
      <c r="GV93" s="907"/>
      <c r="GW93" s="907"/>
      <c r="GX93" s="907"/>
      <c r="GY93" s="907"/>
      <c r="GZ93" s="907"/>
      <c r="HA93" s="907"/>
      <c r="HB93" s="907"/>
      <c r="HC93" s="907"/>
      <c r="HD93" s="1478" t="s">
        <v>537</v>
      </c>
      <c r="HE93" s="932" t="s">
        <v>538</v>
      </c>
      <c r="HF93" s="1360"/>
      <c r="HG93" s="1457"/>
      <c r="HH93" s="926" t="s">
        <v>1389</v>
      </c>
      <c r="HI93" s="931"/>
      <c r="HJ93" s="931" t="s">
        <v>1390</v>
      </c>
      <c r="HK93" s="1477"/>
      <c r="HL93" s="1477"/>
      <c r="HM93" s="1482" t="s">
        <v>1370</v>
      </c>
      <c r="HN93" s="1477"/>
      <c r="HO93" s="952" t="s">
        <v>115</v>
      </c>
      <c r="HP93" s="1360"/>
      <c r="HQ93" s="1360"/>
      <c r="HR93" s="719"/>
      <c r="HS93" s="719"/>
      <c r="HT93" s="719"/>
      <c r="HU93" s="719"/>
      <c r="HV93" s="719"/>
      <c r="HW93" s="719"/>
      <c r="HX93" s="719"/>
      <c r="HY93" s="719"/>
      <c r="HZ93" s="719"/>
    </row>
    <row r="94" spans="1:234" s="182" customFormat="1" ht="15" customHeight="1">
      <c r="A94" s="924"/>
      <c r="B94" s="930">
        <v>650</v>
      </c>
      <c r="C94" s="929" t="s">
        <v>1371</v>
      </c>
      <c r="D94" s="25" t="s">
        <v>19</v>
      </c>
      <c r="E94" s="907"/>
      <c r="F94" s="907"/>
      <c r="G94" s="907"/>
      <c r="H94" s="907"/>
      <c r="I94" s="907"/>
      <c r="J94" s="907"/>
      <c r="K94" s="907"/>
      <c r="L94" s="907"/>
      <c r="M94" s="907"/>
      <c r="N94" s="907"/>
      <c r="O94" s="907"/>
      <c r="P94" s="907"/>
      <c r="Q94" s="25" t="s">
        <v>19</v>
      </c>
      <c r="R94" s="907"/>
      <c r="S94" s="907"/>
      <c r="T94" s="907"/>
      <c r="U94" s="907"/>
      <c r="V94" s="907"/>
      <c r="W94" s="907"/>
      <c r="X94" s="907"/>
      <c r="Y94" s="907"/>
      <c r="Z94" s="907"/>
      <c r="AA94" s="907"/>
      <c r="AB94" s="907"/>
      <c r="AC94" s="907"/>
      <c r="AD94" s="25" t="s">
        <v>19</v>
      </c>
      <c r="AE94" s="907"/>
      <c r="AF94" s="907"/>
      <c r="AG94" s="907"/>
      <c r="AH94" s="907"/>
      <c r="AI94" s="907"/>
      <c r="AJ94" s="907"/>
      <c r="AK94" s="907"/>
      <c r="AL94" s="907"/>
      <c r="AM94" s="907"/>
      <c r="AN94" s="907"/>
      <c r="AO94" s="907"/>
      <c r="AP94" s="907"/>
      <c r="AQ94" s="25" t="s">
        <v>19</v>
      </c>
      <c r="AR94" s="907"/>
      <c r="AS94" s="907"/>
      <c r="AT94" s="907"/>
      <c r="AU94" s="907"/>
      <c r="AV94" s="907"/>
      <c r="AW94" s="907"/>
      <c r="AX94" s="907"/>
      <c r="AY94" s="907"/>
      <c r="AZ94" s="907"/>
      <c r="BA94" s="907"/>
      <c r="BB94" s="907"/>
      <c r="BC94" s="907"/>
      <c r="BD94" s="25" t="s">
        <v>19</v>
      </c>
      <c r="BE94" s="907"/>
      <c r="BF94" s="907"/>
      <c r="BG94" s="907"/>
      <c r="BH94" s="907"/>
      <c r="BI94" s="907"/>
      <c r="BJ94" s="907"/>
      <c r="BK94" s="907"/>
      <c r="BL94" s="907"/>
      <c r="BM94" s="907"/>
      <c r="BN94" s="907"/>
      <c r="BO94" s="907"/>
      <c r="BP94" s="907"/>
      <c r="BQ94" s="25" t="s">
        <v>19</v>
      </c>
      <c r="BR94" s="907"/>
      <c r="BS94" s="907"/>
      <c r="BT94" s="907"/>
      <c r="BU94" s="907"/>
      <c r="BV94" s="907"/>
      <c r="BW94" s="907"/>
      <c r="BX94" s="907"/>
      <c r="BY94" s="907"/>
      <c r="BZ94" s="907"/>
      <c r="CA94" s="907"/>
      <c r="CB94" s="907"/>
      <c r="CC94" s="907"/>
      <c r="CD94" s="25" t="s">
        <v>19</v>
      </c>
      <c r="CE94" s="907"/>
      <c r="CF94" s="907"/>
      <c r="CG94" s="907"/>
      <c r="CH94" s="907"/>
      <c r="CI94" s="907"/>
      <c r="CJ94" s="907"/>
      <c r="CK94" s="907"/>
      <c r="CL94" s="907"/>
      <c r="CM94" s="907"/>
      <c r="CN94" s="907"/>
      <c r="CO94" s="907"/>
      <c r="CP94" s="907"/>
      <c r="CQ94" s="25" t="s">
        <v>19</v>
      </c>
      <c r="CR94" s="907"/>
      <c r="CS94" s="907"/>
      <c r="CT94" s="907"/>
      <c r="CU94" s="907"/>
      <c r="CV94" s="907"/>
      <c r="CW94" s="907"/>
      <c r="CX94" s="907"/>
      <c r="CY94" s="907"/>
      <c r="CZ94" s="907"/>
      <c r="DA94" s="907"/>
      <c r="DB94" s="907"/>
      <c r="DC94" s="907"/>
      <c r="DD94" s="25" t="s">
        <v>19</v>
      </c>
      <c r="DE94" s="907"/>
      <c r="DF94" s="907"/>
      <c r="DG94" s="907"/>
      <c r="DH94" s="907"/>
      <c r="DI94" s="907"/>
      <c r="DJ94" s="907"/>
      <c r="DK94" s="907"/>
      <c r="DL94" s="907"/>
      <c r="DM94" s="907"/>
      <c r="DN94" s="907"/>
      <c r="DO94" s="907"/>
      <c r="DP94" s="907"/>
      <c r="DQ94" s="25" t="s">
        <v>19</v>
      </c>
      <c r="DR94" s="907"/>
      <c r="DS94" s="907"/>
      <c r="DT94" s="907"/>
      <c r="DU94" s="907"/>
      <c r="DV94" s="907"/>
      <c r="DW94" s="907"/>
      <c r="DX94" s="907"/>
      <c r="DY94" s="907"/>
      <c r="DZ94" s="907"/>
      <c r="EA94" s="907"/>
      <c r="EB94" s="907"/>
      <c r="EC94" s="907"/>
      <c r="ED94" s="25" t="s">
        <v>19</v>
      </c>
      <c r="EE94" s="907"/>
      <c r="EF94" s="907"/>
      <c r="EG94" s="907"/>
      <c r="EH94" s="907"/>
      <c r="EI94" s="907"/>
      <c r="EJ94" s="907"/>
      <c r="EK94" s="907"/>
      <c r="EL94" s="907"/>
      <c r="EM94" s="907"/>
      <c r="EN94" s="907"/>
      <c r="EO94" s="907"/>
      <c r="EP94" s="907"/>
      <c r="EQ94" s="25" t="s">
        <v>19</v>
      </c>
      <c r="ER94" s="907"/>
      <c r="ES94" s="907"/>
      <c r="ET94" s="907"/>
      <c r="EU94" s="907"/>
      <c r="EV94" s="907"/>
      <c r="EW94" s="907"/>
      <c r="EX94" s="907"/>
      <c r="EY94" s="907"/>
      <c r="EZ94" s="907"/>
      <c r="FA94" s="907"/>
      <c r="FB94" s="907"/>
      <c r="FC94" s="907"/>
      <c r="FD94" s="25" t="s">
        <v>19</v>
      </c>
      <c r="FE94" s="907"/>
      <c r="FF94" s="907"/>
      <c r="FG94" s="907"/>
      <c r="FH94" s="907"/>
      <c r="FI94" s="907"/>
      <c r="FJ94" s="907"/>
      <c r="FK94" s="907"/>
      <c r="FL94" s="907"/>
      <c r="FM94" s="907"/>
      <c r="FN94" s="907"/>
      <c r="FO94" s="907"/>
      <c r="FP94" s="907"/>
      <c r="FQ94" s="25" t="s">
        <v>19</v>
      </c>
      <c r="FR94" s="907"/>
      <c r="FS94" s="907"/>
      <c r="FT94" s="907"/>
      <c r="FU94" s="907"/>
      <c r="FV94" s="907"/>
      <c r="FW94" s="907"/>
      <c r="FX94" s="907"/>
      <c r="FY94" s="907"/>
      <c r="FZ94" s="907"/>
      <c r="GA94" s="907"/>
      <c r="GB94" s="907"/>
      <c r="GC94" s="907"/>
      <c r="GD94" s="25" t="s">
        <v>19</v>
      </c>
      <c r="GE94" s="907"/>
      <c r="GF94" s="907"/>
      <c r="GG94" s="907"/>
      <c r="GH94" s="907"/>
      <c r="GI94" s="907"/>
      <c r="GJ94" s="907"/>
      <c r="GK94" s="907"/>
      <c r="GL94" s="907"/>
      <c r="GM94" s="907"/>
      <c r="GN94" s="907"/>
      <c r="GO94" s="907"/>
      <c r="GP94" s="907"/>
      <c r="GQ94" s="25" t="s">
        <v>19</v>
      </c>
      <c r="GR94" s="907"/>
      <c r="GS94" s="907"/>
      <c r="GT94" s="907"/>
      <c r="GU94" s="907"/>
      <c r="GV94" s="907"/>
      <c r="GW94" s="907"/>
      <c r="GX94" s="907"/>
      <c r="GY94" s="907"/>
      <c r="GZ94" s="907"/>
      <c r="HA94" s="907"/>
      <c r="HB94" s="907"/>
      <c r="HC94" s="907"/>
      <c r="HD94" s="1478" t="s">
        <v>537</v>
      </c>
      <c r="HE94" s="932" t="s">
        <v>538</v>
      </c>
      <c r="HF94" s="1360"/>
      <c r="HG94" s="1457"/>
      <c r="HH94" s="926" t="s">
        <v>1389</v>
      </c>
      <c r="HI94" s="931"/>
      <c r="HJ94" s="931" t="s">
        <v>1390</v>
      </c>
      <c r="HK94" s="1477"/>
      <c r="HL94" s="1477"/>
      <c r="HM94" s="1482" t="s">
        <v>1372</v>
      </c>
      <c r="HN94" s="1477"/>
      <c r="HO94" s="952" t="s">
        <v>115</v>
      </c>
      <c r="HP94" s="1360"/>
      <c r="HQ94" s="1360"/>
      <c r="HR94" s="719"/>
      <c r="HS94" s="719"/>
      <c r="HT94" s="719"/>
      <c r="HU94" s="719"/>
      <c r="HV94" s="719"/>
      <c r="HW94" s="719"/>
      <c r="HX94" s="719"/>
      <c r="HY94" s="719"/>
      <c r="HZ94" s="719"/>
    </row>
    <row r="95" spans="1:234" ht="15" customHeight="1">
      <c r="A95" s="924"/>
      <c r="B95" s="930" t="s">
        <v>768</v>
      </c>
      <c r="C95" s="933" t="s">
        <v>570</v>
      </c>
      <c r="D95" s="25" t="s">
        <v>19</v>
      </c>
      <c r="E95" s="25" t="s">
        <v>19</v>
      </c>
      <c r="F95" s="25" t="s">
        <v>19</v>
      </c>
      <c r="G95" s="25" t="s">
        <v>19</v>
      </c>
      <c r="H95" s="25" t="s">
        <v>19</v>
      </c>
      <c r="I95" s="25" t="s">
        <v>19</v>
      </c>
      <c r="J95" s="25" t="s">
        <v>19</v>
      </c>
      <c r="K95" s="25" t="s">
        <v>19</v>
      </c>
      <c r="L95" s="25" t="s">
        <v>19</v>
      </c>
      <c r="M95" s="25" t="s">
        <v>19</v>
      </c>
      <c r="N95" s="25" t="s">
        <v>19</v>
      </c>
      <c r="O95" s="25" t="s">
        <v>19</v>
      </c>
      <c r="P95" s="25" t="s">
        <v>19</v>
      </c>
      <c r="Q95" s="25" t="s">
        <v>19</v>
      </c>
      <c r="R95" s="25" t="s">
        <v>19</v>
      </c>
      <c r="S95" s="25" t="s">
        <v>19</v>
      </c>
      <c r="T95" s="25" t="s">
        <v>19</v>
      </c>
      <c r="U95" s="25" t="s">
        <v>19</v>
      </c>
      <c r="V95" s="25" t="s">
        <v>19</v>
      </c>
      <c r="W95" s="25" t="s">
        <v>19</v>
      </c>
      <c r="X95" s="25" t="s">
        <v>19</v>
      </c>
      <c r="Y95" s="25" t="s">
        <v>19</v>
      </c>
      <c r="Z95" s="25" t="s">
        <v>19</v>
      </c>
      <c r="AA95" s="25" t="s">
        <v>19</v>
      </c>
      <c r="AB95" s="25" t="s">
        <v>19</v>
      </c>
      <c r="AC95" s="25" t="s">
        <v>19</v>
      </c>
      <c r="AD95" s="25" t="s">
        <v>19</v>
      </c>
      <c r="AE95" s="25" t="s">
        <v>19</v>
      </c>
      <c r="AF95" s="25" t="s">
        <v>19</v>
      </c>
      <c r="AG95" s="25" t="s">
        <v>19</v>
      </c>
      <c r="AH95" s="25" t="s">
        <v>19</v>
      </c>
      <c r="AI95" s="25" t="s">
        <v>19</v>
      </c>
      <c r="AJ95" s="25" t="s">
        <v>19</v>
      </c>
      <c r="AK95" s="25" t="s">
        <v>19</v>
      </c>
      <c r="AL95" s="25" t="s">
        <v>19</v>
      </c>
      <c r="AM95" s="25" t="s">
        <v>19</v>
      </c>
      <c r="AN95" s="25" t="s">
        <v>19</v>
      </c>
      <c r="AO95" s="25" t="s">
        <v>19</v>
      </c>
      <c r="AP95" s="25" t="s">
        <v>19</v>
      </c>
      <c r="AQ95" s="25" t="s">
        <v>19</v>
      </c>
      <c r="AR95" s="25" t="s">
        <v>19</v>
      </c>
      <c r="AS95" s="25" t="s">
        <v>19</v>
      </c>
      <c r="AT95" s="25" t="s">
        <v>19</v>
      </c>
      <c r="AU95" s="25" t="s">
        <v>19</v>
      </c>
      <c r="AV95" s="25" t="s">
        <v>19</v>
      </c>
      <c r="AW95" s="25" t="s">
        <v>19</v>
      </c>
      <c r="AX95" s="25" t="s">
        <v>19</v>
      </c>
      <c r="AY95" s="25" t="s">
        <v>19</v>
      </c>
      <c r="AZ95" s="25" t="s">
        <v>19</v>
      </c>
      <c r="BA95" s="25" t="s">
        <v>19</v>
      </c>
      <c r="BB95" s="25" t="s">
        <v>19</v>
      </c>
      <c r="BC95" s="25" t="s">
        <v>19</v>
      </c>
      <c r="BD95" s="25" t="s">
        <v>19</v>
      </c>
      <c r="BE95" s="25" t="s">
        <v>19</v>
      </c>
      <c r="BF95" s="25" t="s">
        <v>19</v>
      </c>
      <c r="BG95" s="25" t="s">
        <v>19</v>
      </c>
      <c r="BH95" s="25" t="s">
        <v>19</v>
      </c>
      <c r="BI95" s="25" t="s">
        <v>19</v>
      </c>
      <c r="BJ95" s="25" t="s">
        <v>19</v>
      </c>
      <c r="BK95" s="25" t="s">
        <v>19</v>
      </c>
      <c r="BL95" s="25" t="s">
        <v>19</v>
      </c>
      <c r="BM95" s="25" t="s">
        <v>19</v>
      </c>
      <c r="BN95" s="25" t="s">
        <v>19</v>
      </c>
      <c r="BO95" s="25" t="s">
        <v>19</v>
      </c>
      <c r="BP95" s="25" t="s">
        <v>19</v>
      </c>
      <c r="BQ95" s="25" t="s">
        <v>19</v>
      </c>
      <c r="BR95" s="25" t="s">
        <v>19</v>
      </c>
      <c r="BS95" s="25" t="s">
        <v>19</v>
      </c>
      <c r="BT95" s="25" t="s">
        <v>19</v>
      </c>
      <c r="BU95" s="25" t="s">
        <v>19</v>
      </c>
      <c r="BV95" s="25" t="s">
        <v>19</v>
      </c>
      <c r="BW95" s="25" t="s">
        <v>19</v>
      </c>
      <c r="BX95" s="25" t="s">
        <v>19</v>
      </c>
      <c r="BY95" s="25" t="s">
        <v>19</v>
      </c>
      <c r="BZ95" s="25" t="s">
        <v>19</v>
      </c>
      <c r="CA95" s="25" t="s">
        <v>19</v>
      </c>
      <c r="CB95" s="25" t="s">
        <v>19</v>
      </c>
      <c r="CC95" s="25" t="s">
        <v>19</v>
      </c>
      <c r="CD95" s="25" t="s">
        <v>19</v>
      </c>
      <c r="CE95" s="25" t="s">
        <v>19</v>
      </c>
      <c r="CF95" s="25" t="s">
        <v>19</v>
      </c>
      <c r="CG95" s="25" t="s">
        <v>19</v>
      </c>
      <c r="CH95" s="25" t="s">
        <v>19</v>
      </c>
      <c r="CI95" s="25" t="s">
        <v>19</v>
      </c>
      <c r="CJ95" s="25" t="s">
        <v>19</v>
      </c>
      <c r="CK95" s="25" t="s">
        <v>19</v>
      </c>
      <c r="CL95" s="25" t="s">
        <v>19</v>
      </c>
      <c r="CM95" s="25" t="s">
        <v>19</v>
      </c>
      <c r="CN95" s="25" t="s">
        <v>19</v>
      </c>
      <c r="CO95" s="25" t="s">
        <v>19</v>
      </c>
      <c r="CP95" s="25" t="s">
        <v>19</v>
      </c>
      <c r="CQ95" s="25" t="s">
        <v>19</v>
      </c>
      <c r="CR95" s="25" t="s">
        <v>19</v>
      </c>
      <c r="CS95" s="25" t="s">
        <v>19</v>
      </c>
      <c r="CT95" s="25" t="s">
        <v>19</v>
      </c>
      <c r="CU95" s="25" t="s">
        <v>19</v>
      </c>
      <c r="CV95" s="25" t="s">
        <v>19</v>
      </c>
      <c r="CW95" s="25" t="s">
        <v>19</v>
      </c>
      <c r="CX95" s="25" t="s">
        <v>19</v>
      </c>
      <c r="CY95" s="25" t="s">
        <v>19</v>
      </c>
      <c r="CZ95" s="25" t="s">
        <v>19</v>
      </c>
      <c r="DA95" s="25" t="s">
        <v>19</v>
      </c>
      <c r="DB95" s="25" t="s">
        <v>19</v>
      </c>
      <c r="DC95" s="25" t="s">
        <v>19</v>
      </c>
      <c r="DD95" s="25" t="s">
        <v>19</v>
      </c>
      <c r="DE95" s="25" t="s">
        <v>19</v>
      </c>
      <c r="DF95" s="25" t="s">
        <v>19</v>
      </c>
      <c r="DG95" s="25" t="s">
        <v>19</v>
      </c>
      <c r="DH95" s="25" t="s">
        <v>19</v>
      </c>
      <c r="DI95" s="25" t="s">
        <v>19</v>
      </c>
      <c r="DJ95" s="25" t="s">
        <v>19</v>
      </c>
      <c r="DK95" s="25" t="s">
        <v>19</v>
      </c>
      <c r="DL95" s="25" t="s">
        <v>19</v>
      </c>
      <c r="DM95" s="25" t="s">
        <v>19</v>
      </c>
      <c r="DN95" s="25" t="s">
        <v>19</v>
      </c>
      <c r="DO95" s="25" t="s">
        <v>19</v>
      </c>
      <c r="DP95" s="25" t="s">
        <v>19</v>
      </c>
      <c r="DQ95" s="25" t="s">
        <v>19</v>
      </c>
      <c r="DR95" s="25" t="s">
        <v>19</v>
      </c>
      <c r="DS95" s="25" t="s">
        <v>19</v>
      </c>
      <c r="DT95" s="25" t="s">
        <v>19</v>
      </c>
      <c r="DU95" s="25" t="s">
        <v>19</v>
      </c>
      <c r="DV95" s="25" t="s">
        <v>19</v>
      </c>
      <c r="DW95" s="25" t="s">
        <v>19</v>
      </c>
      <c r="DX95" s="25" t="s">
        <v>19</v>
      </c>
      <c r="DY95" s="25" t="s">
        <v>19</v>
      </c>
      <c r="DZ95" s="25" t="s">
        <v>19</v>
      </c>
      <c r="EA95" s="25" t="s">
        <v>19</v>
      </c>
      <c r="EB95" s="25" t="s">
        <v>19</v>
      </c>
      <c r="EC95" s="25" t="s">
        <v>19</v>
      </c>
      <c r="ED95" s="25" t="s">
        <v>19</v>
      </c>
      <c r="EE95" s="25" t="s">
        <v>19</v>
      </c>
      <c r="EF95" s="25" t="s">
        <v>19</v>
      </c>
      <c r="EG95" s="25" t="s">
        <v>19</v>
      </c>
      <c r="EH95" s="25" t="s">
        <v>19</v>
      </c>
      <c r="EI95" s="25" t="s">
        <v>19</v>
      </c>
      <c r="EJ95" s="25" t="s">
        <v>19</v>
      </c>
      <c r="EK95" s="25" t="s">
        <v>19</v>
      </c>
      <c r="EL95" s="25" t="s">
        <v>19</v>
      </c>
      <c r="EM95" s="25" t="s">
        <v>19</v>
      </c>
      <c r="EN95" s="25" t="s">
        <v>19</v>
      </c>
      <c r="EO95" s="25" t="s">
        <v>19</v>
      </c>
      <c r="EP95" s="25" t="s">
        <v>19</v>
      </c>
      <c r="EQ95" s="25" t="s">
        <v>19</v>
      </c>
      <c r="ER95" s="25" t="s">
        <v>19</v>
      </c>
      <c r="ES95" s="25" t="s">
        <v>19</v>
      </c>
      <c r="ET95" s="25" t="s">
        <v>19</v>
      </c>
      <c r="EU95" s="25" t="s">
        <v>19</v>
      </c>
      <c r="EV95" s="25" t="s">
        <v>19</v>
      </c>
      <c r="EW95" s="25" t="s">
        <v>19</v>
      </c>
      <c r="EX95" s="25" t="s">
        <v>19</v>
      </c>
      <c r="EY95" s="25" t="s">
        <v>19</v>
      </c>
      <c r="EZ95" s="25" t="s">
        <v>19</v>
      </c>
      <c r="FA95" s="25" t="s">
        <v>19</v>
      </c>
      <c r="FB95" s="25" t="s">
        <v>19</v>
      </c>
      <c r="FC95" s="25" t="s">
        <v>19</v>
      </c>
      <c r="FD95" s="25" t="s">
        <v>19</v>
      </c>
      <c r="FE95" s="25" t="s">
        <v>19</v>
      </c>
      <c r="FF95" s="25" t="s">
        <v>19</v>
      </c>
      <c r="FG95" s="25" t="s">
        <v>19</v>
      </c>
      <c r="FH95" s="25" t="s">
        <v>19</v>
      </c>
      <c r="FI95" s="25" t="s">
        <v>19</v>
      </c>
      <c r="FJ95" s="25" t="s">
        <v>19</v>
      </c>
      <c r="FK95" s="25" t="s">
        <v>19</v>
      </c>
      <c r="FL95" s="25" t="s">
        <v>19</v>
      </c>
      <c r="FM95" s="25" t="s">
        <v>19</v>
      </c>
      <c r="FN95" s="25" t="s">
        <v>19</v>
      </c>
      <c r="FO95" s="25" t="s">
        <v>19</v>
      </c>
      <c r="FP95" s="25" t="s">
        <v>19</v>
      </c>
      <c r="FQ95" s="25" t="s">
        <v>19</v>
      </c>
      <c r="FR95" s="25" t="s">
        <v>19</v>
      </c>
      <c r="FS95" s="25" t="s">
        <v>19</v>
      </c>
      <c r="FT95" s="25" t="s">
        <v>19</v>
      </c>
      <c r="FU95" s="25" t="s">
        <v>19</v>
      </c>
      <c r="FV95" s="25" t="s">
        <v>19</v>
      </c>
      <c r="FW95" s="25" t="s">
        <v>19</v>
      </c>
      <c r="FX95" s="25" t="s">
        <v>19</v>
      </c>
      <c r="FY95" s="25" t="s">
        <v>19</v>
      </c>
      <c r="FZ95" s="25" t="s">
        <v>19</v>
      </c>
      <c r="GA95" s="25" t="s">
        <v>19</v>
      </c>
      <c r="GB95" s="25" t="s">
        <v>19</v>
      </c>
      <c r="GC95" s="25" t="s">
        <v>19</v>
      </c>
      <c r="GD95" s="25" t="s">
        <v>19</v>
      </c>
      <c r="GE95" s="25" t="s">
        <v>19</v>
      </c>
      <c r="GF95" s="25" t="s">
        <v>19</v>
      </c>
      <c r="GG95" s="25" t="s">
        <v>19</v>
      </c>
      <c r="GH95" s="25" t="s">
        <v>19</v>
      </c>
      <c r="GI95" s="25" t="s">
        <v>19</v>
      </c>
      <c r="GJ95" s="25" t="s">
        <v>19</v>
      </c>
      <c r="GK95" s="25" t="s">
        <v>19</v>
      </c>
      <c r="GL95" s="25" t="s">
        <v>19</v>
      </c>
      <c r="GM95" s="25" t="s">
        <v>19</v>
      </c>
      <c r="GN95" s="25" t="s">
        <v>19</v>
      </c>
      <c r="GO95" s="25" t="s">
        <v>19</v>
      </c>
      <c r="GP95" s="25" t="s">
        <v>19</v>
      </c>
      <c r="GQ95" s="25" t="s">
        <v>19</v>
      </c>
      <c r="GR95" s="25" t="s">
        <v>19</v>
      </c>
      <c r="GS95" s="25" t="s">
        <v>19</v>
      </c>
      <c r="GT95" s="25" t="s">
        <v>19</v>
      </c>
      <c r="GU95" s="25" t="s">
        <v>19</v>
      </c>
      <c r="GV95" s="25" t="s">
        <v>19</v>
      </c>
      <c r="GW95" s="25" t="s">
        <v>19</v>
      </c>
      <c r="GX95" s="25" t="s">
        <v>19</v>
      </c>
      <c r="GY95" s="25" t="s">
        <v>19</v>
      </c>
      <c r="GZ95" s="25" t="s">
        <v>19</v>
      </c>
      <c r="HA95" s="25" t="s">
        <v>19</v>
      </c>
      <c r="HB95" s="25" t="s">
        <v>19</v>
      </c>
      <c r="HC95" s="25" t="s">
        <v>19</v>
      </c>
      <c r="HD95" s="1478" t="s">
        <v>574</v>
      </c>
      <c r="HE95" s="932" t="s">
        <v>21</v>
      </c>
      <c r="HF95" s="1477"/>
      <c r="HG95" s="1477"/>
      <c r="HH95" s="931" t="s">
        <v>114</v>
      </c>
      <c r="HI95" s="1477"/>
      <c r="HJ95" s="1477"/>
      <c r="HK95" s="1479" t="s">
        <v>455</v>
      </c>
      <c r="HL95" s="1480" t="s">
        <v>2847</v>
      </c>
      <c r="HM95" s="1477"/>
      <c r="HN95" s="1481" t="s">
        <v>1563</v>
      </c>
      <c r="HO95" s="1477"/>
      <c r="HP95" s="1477"/>
      <c r="HQ95" s="949" t="s">
        <v>583</v>
      </c>
    </row>
    <row r="96" spans="1:234" ht="15" customHeight="1">
      <c r="A96" s="924"/>
      <c r="B96" s="930">
        <v>660</v>
      </c>
      <c r="C96" s="929" t="s">
        <v>133</v>
      </c>
      <c r="D96" s="25" t="s">
        <v>19</v>
      </c>
      <c r="E96" s="907"/>
      <c r="F96" s="907"/>
      <c r="G96" s="907"/>
      <c r="H96" s="907"/>
      <c r="I96" s="907"/>
      <c r="J96" s="907"/>
      <c r="K96" s="907"/>
      <c r="L96" s="907"/>
      <c r="M96" s="907"/>
      <c r="N96" s="907"/>
      <c r="O96" s="907"/>
      <c r="P96" s="907"/>
      <c r="Q96" s="25" t="s">
        <v>19</v>
      </c>
      <c r="R96" s="907"/>
      <c r="S96" s="907"/>
      <c r="T96" s="907"/>
      <c r="U96" s="907"/>
      <c r="V96" s="907"/>
      <c r="W96" s="907"/>
      <c r="X96" s="907"/>
      <c r="Y96" s="907"/>
      <c r="Z96" s="907"/>
      <c r="AA96" s="907"/>
      <c r="AB96" s="907"/>
      <c r="AC96" s="907"/>
      <c r="AD96" s="25" t="s">
        <v>19</v>
      </c>
      <c r="AE96" s="907"/>
      <c r="AF96" s="907"/>
      <c r="AG96" s="907"/>
      <c r="AH96" s="907"/>
      <c r="AI96" s="907"/>
      <c r="AJ96" s="907"/>
      <c r="AK96" s="907"/>
      <c r="AL96" s="907"/>
      <c r="AM96" s="907"/>
      <c r="AN96" s="907"/>
      <c r="AO96" s="907"/>
      <c r="AP96" s="907"/>
      <c r="AQ96" s="25" t="s">
        <v>19</v>
      </c>
      <c r="AR96" s="907"/>
      <c r="AS96" s="907"/>
      <c r="AT96" s="907"/>
      <c r="AU96" s="907"/>
      <c r="AV96" s="907"/>
      <c r="AW96" s="907"/>
      <c r="AX96" s="907"/>
      <c r="AY96" s="907"/>
      <c r="AZ96" s="907"/>
      <c r="BA96" s="907"/>
      <c r="BB96" s="907"/>
      <c r="BC96" s="907"/>
      <c r="BD96" s="25" t="s">
        <v>19</v>
      </c>
      <c r="BE96" s="907"/>
      <c r="BF96" s="907"/>
      <c r="BG96" s="907"/>
      <c r="BH96" s="907"/>
      <c r="BI96" s="907"/>
      <c r="BJ96" s="907"/>
      <c r="BK96" s="907"/>
      <c r="BL96" s="907"/>
      <c r="BM96" s="907"/>
      <c r="BN96" s="907"/>
      <c r="BO96" s="907"/>
      <c r="BP96" s="907"/>
      <c r="BQ96" s="25" t="s">
        <v>19</v>
      </c>
      <c r="BR96" s="907"/>
      <c r="BS96" s="907"/>
      <c r="BT96" s="907"/>
      <c r="BU96" s="907"/>
      <c r="BV96" s="907"/>
      <c r="BW96" s="907"/>
      <c r="BX96" s="907"/>
      <c r="BY96" s="907"/>
      <c r="BZ96" s="907"/>
      <c r="CA96" s="907"/>
      <c r="CB96" s="907"/>
      <c r="CC96" s="907"/>
      <c r="CD96" s="25" t="s">
        <v>19</v>
      </c>
      <c r="CE96" s="907"/>
      <c r="CF96" s="907"/>
      <c r="CG96" s="907"/>
      <c r="CH96" s="907"/>
      <c r="CI96" s="907"/>
      <c r="CJ96" s="907"/>
      <c r="CK96" s="907"/>
      <c r="CL96" s="907"/>
      <c r="CM96" s="907"/>
      <c r="CN96" s="907"/>
      <c r="CO96" s="907"/>
      <c r="CP96" s="907"/>
      <c r="CQ96" s="25" t="s">
        <v>19</v>
      </c>
      <c r="CR96" s="907"/>
      <c r="CS96" s="907"/>
      <c r="CT96" s="907"/>
      <c r="CU96" s="907"/>
      <c r="CV96" s="907"/>
      <c r="CW96" s="907"/>
      <c r="CX96" s="907"/>
      <c r="CY96" s="907"/>
      <c r="CZ96" s="907"/>
      <c r="DA96" s="907"/>
      <c r="DB96" s="907"/>
      <c r="DC96" s="907"/>
      <c r="DD96" s="25" t="s">
        <v>19</v>
      </c>
      <c r="DE96" s="907"/>
      <c r="DF96" s="907"/>
      <c r="DG96" s="907"/>
      <c r="DH96" s="907"/>
      <c r="DI96" s="907"/>
      <c r="DJ96" s="907"/>
      <c r="DK96" s="907"/>
      <c r="DL96" s="907"/>
      <c r="DM96" s="907"/>
      <c r="DN96" s="907"/>
      <c r="DO96" s="907"/>
      <c r="DP96" s="907"/>
      <c r="DQ96" s="25" t="s">
        <v>19</v>
      </c>
      <c r="DR96" s="907"/>
      <c r="DS96" s="907"/>
      <c r="DT96" s="907"/>
      <c r="DU96" s="907"/>
      <c r="DV96" s="907"/>
      <c r="DW96" s="907"/>
      <c r="DX96" s="907"/>
      <c r="DY96" s="907"/>
      <c r="DZ96" s="907"/>
      <c r="EA96" s="907"/>
      <c r="EB96" s="907"/>
      <c r="EC96" s="907"/>
      <c r="ED96" s="25" t="s">
        <v>19</v>
      </c>
      <c r="EE96" s="907"/>
      <c r="EF96" s="907"/>
      <c r="EG96" s="907"/>
      <c r="EH96" s="907"/>
      <c r="EI96" s="907"/>
      <c r="EJ96" s="907"/>
      <c r="EK96" s="907"/>
      <c r="EL96" s="907"/>
      <c r="EM96" s="907"/>
      <c r="EN96" s="907"/>
      <c r="EO96" s="907"/>
      <c r="EP96" s="907"/>
      <c r="EQ96" s="25" t="s">
        <v>19</v>
      </c>
      <c r="ER96" s="907"/>
      <c r="ES96" s="907"/>
      <c r="ET96" s="907"/>
      <c r="EU96" s="907"/>
      <c r="EV96" s="907"/>
      <c r="EW96" s="907"/>
      <c r="EX96" s="907"/>
      <c r="EY96" s="907"/>
      <c r="EZ96" s="907"/>
      <c r="FA96" s="907"/>
      <c r="FB96" s="907"/>
      <c r="FC96" s="907"/>
      <c r="FD96" s="25" t="s">
        <v>19</v>
      </c>
      <c r="FE96" s="907"/>
      <c r="FF96" s="907"/>
      <c r="FG96" s="907"/>
      <c r="FH96" s="907"/>
      <c r="FI96" s="907"/>
      <c r="FJ96" s="907"/>
      <c r="FK96" s="907"/>
      <c r="FL96" s="907"/>
      <c r="FM96" s="907"/>
      <c r="FN96" s="907"/>
      <c r="FO96" s="907"/>
      <c r="FP96" s="907"/>
      <c r="FQ96" s="25" t="s">
        <v>19</v>
      </c>
      <c r="FR96" s="907"/>
      <c r="FS96" s="907"/>
      <c r="FT96" s="907"/>
      <c r="FU96" s="907"/>
      <c r="FV96" s="907"/>
      <c r="FW96" s="907"/>
      <c r="FX96" s="907"/>
      <c r="FY96" s="907"/>
      <c r="FZ96" s="907"/>
      <c r="GA96" s="907"/>
      <c r="GB96" s="907"/>
      <c r="GC96" s="907"/>
      <c r="GD96" s="25" t="s">
        <v>19</v>
      </c>
      <c r="GE96" s="907"/>
      <c r="GF96" s="907"/>
      <c r="GG96" s="907"/>
      <c r="GH96" s="907"/>
      <c r="GI96" s="907"/>
      <c r="GJ96" s="907"/>
      <c r="GK96" s="907"/>
      <c r="GL96" s="907"/>
      <c r="GM96" s="907"/>
      <c r="GN96" s="907"/>
      <c r="GO96" s="907"/>
      <c r="GP96" s="907"/>
      <c r="GQ96" s="25" t="s">
        <v>19</v>
      </c>
      <c r="GR96" s="907"/>
      <c r="GS96" s="907"/>
      <c r="GT96" s="907"/>
      <c r="GU96" s="907"/>
      <c r="GV96" s="907"/>
      <c r="GW96" s="907"/>
      <c r="GX96" s="907"/>
      <c r="GY96" s="907"/>
      <c r="GZ96" s="907"/>
      <c r="HA96" s="907"/>
      <c r="HB96" s="907"/>
      <c r="HC96" s="907"/>
      <c r="HD96" s="1478" t="s">
        <v>574</v>
      </c>
      <c r="HE96" s="932" t="s">
        <v>21</v>
      </c>
      <c r="HH96" s="931" t="s">
        <v>114</v>
      </c>
      <c r="HK96" s="1479" t="s">
        <v>455</v>
      </c>
      <c r="HL96" s="1480" t="s">
        <v>2847</v>
      </c>
      <c r="HM96" s="1482" t="s">
        <v>1367</v>
      </c>
      <c r="HN96" s="1481" t="s">
        <v>1563</v>
      </c>
      <c r="HO96" s="952" t="s">
        <v>115</v>
      </c>
      <c r="HQ96" s="949" t="s">
        <v>583</v>
      </c>
    </row>
    <row r="97" spans="1:225" ht="15" customHeight="1">
      <c r="A97" s="924"/>
      <c r="B97" s="930">
        <v>670</v>
      </c>
      <c r="C97" s="929" t="s">
        <v>134</v>
      </c>
      <c r="D97" s="25" t="s">
        <v>19</v>
      </c>
      <c r="E97" s="907"/>
      <c r="F97" s="907"/>
      <c r="G97" s="907"/>
      <c r="H97" s="907"/>
      <c r="I97" s="907"/>
      <c r="J97" s="907"/>
      <c r="K97" s="907"/>
      <c r="L97" s="907"/>
      <c r="M97" s="907"/>
      <c r="N97" s="907"/>
      <c r="O97" s="907"/>
      <c r="P97" s="907"/>
      <c r="Q97" s="25" t="s">
        <v>19</v>
      </c>
      <c r="R97" s="907"/>
      <c r="S97" s="907"/>
      <c r="T97" s="907"/>
      <c r="U97" s="907"/>
      <c r="V97" s="907"/>
      <c r="W97" s="907"/>
      <c r="X97" s="907"/>
      <c r="Y97" s="907"/>
      <c r="Z97" s="907"/>
      <c r="AA97" s="907"/>
      <c r="AB97" s="907"/>
      <c r="AC97" s="907"/>
      <c r="AD97" s="25" t="s">
        <v>19</v>
      </c>
      <c r="AE97" s="907"/>
      <c r="AF97" s="907"/>
      <c r="AG97" s="907"/>
      <c r="AH97" s="907"/>
      <c r="AI97" s="907"/>
      <c r="AJ97" s="907"/>
      <c r="AK97" s="907"/>
      <c r="AL97" s="907"/>
      <c r="AM97" s="907"/>
      <c r="AN97" s="907"/>
      <c r="AO97" s="907"/>
      <c r="AP97" s="907"/>
      <c r="AQ97" s="25" t="s">
        <v>19</v>
      </c>
      <c r="AR97" s="907"/>
      <c r="AS97" s="907"/>
      <c r="AT97" s="907"/>
      <c r="AU97" s="907"/>
      <c r="AV97" s="907"/>
      <c r="AW97" s="907"/>
      <c r="AX97" s="907"/>
      <c r="AY97" s="907"/>
      <c r="AZ97" s="907"/>
      <c r="BA97" s="907"/>
      <c r="BB97" s="907"/>
      <c r="BC97" s="907"/>
      <c r="BD97" s="25" t="s">
        <v>19</v>
      </c>
      <c r="BE97" s="907"/>
      <c r="BF97" s="907"/>
      <c r="BG97" s="907"/>
      <c r="BH97" s="907"/>
      <c r="BI97" s="907"/>
      <c r="BJ97" s="907"/>
      <c r="BK97" s="907"/>
      <c r="BL97" s="907"/>
      <c r="BM97" s="907"/>
      <c r="BN97" s="907"/>
      <c r="BO97" s="907"/>
      <c r="BP97" s="907"/>
      <c r="BQ97" s="25" t="s">
        <v>19</v>
      </c>
      <c r="BR97" s="907"/>
      <c r="BS97" s="907"/>
      <c r="BT97" s="907"/>
      <c r="BU97" s="907"/>
      <c r="BV97" s="907"/>
      <c r="BW97" s="907"/>
      <c r="BX97" s="907"/>
      <c r="BY97" s="907"/>
      <c r="BZ97" s="907"/>
      <c r="CA97" s="907"/>
      <c r="CB97" s="907"/>
      <c r="CC97" s="907"/>
      <c r="CD97" s="25" t="s">
        <v>19</v>
      </c>
      <c r="CE97" s="907"/>
      <c r="CF97" s="907"/>
      <c r="CG97" s="907"/>
      <c r="CH97" s="907"/>
      <c r="CI97" s="907"/>
      <c r="CJ97" s="907"/>
      <c r="CK97" s="907"/>
      <c r="CL97" s="907"/>
      <c r="CM97" s="907"/>
      <c r="CN97" s="907"/>
      <c r="CO97" s="907"/>
      <c r="CP97" s="907"/>
      <c r="CQ97" s="25" t="s">
        <v>19</v>
      </c>
      <c r="CR97" s="907"/>
      <c r="CS97" s="907"/>
      <c r="CT97" s="907"/>
      <c r="CU97" s="907"/>
      <c r="CV97" s="907"/>
      <c r="CW97" s="907"/>
      <c r="CX97" s="907"/>
      <c r="CY97" s="907"/>
      <c r="CZ97" s="907"/>
      <c r="DA97" s="907"/>
      <c r="DB97" s="907"/>
      <c r="DC97" s="907"/>
      <c r="DD97" s="25" t="s">
        <v>19</v>
      </c>
      <c r="DE97" s="907"/>
      <c r="DF97" s="907"/>
      <c r="DG97" s="907"/>
      <c r="DH97" s="907"/>
      <c r="DI97" s="907"/>
      <c r="DJ97" s="907"/>
      <c r="DK97" s="907"/>
      <c r="DL97" s="907"/>
      <c r="DM97" s="907"/>
      <c r="DN97" s="907"/>
      <c r="DO97" s="907"/>
      <c r="DP97" s="907"/>
      <c r="DQ97" s="25" t="s">
        <v>19</v>
      </c>
      <c r="DR97" s="907"/>
      <c r="DS97" s="907"/>
      <c r="DT97" s="907"/>
      <c r="DU97" s="907"/>
      <c r="DV97" s="907"/>
      <c r="DW97" s="907"/>
      <c r="DX97" s="907"/>
      <c r="DY97" s="907"/>
      <c r="DZ97" s="907"/>
      <c r="EA97" s="907"/>
      <c r="EB97" s="907"/>
      <c r="EC97" s="907"/>
      <c r="ED97" s="25" t="s">
        <v>19</v>
      </c>
      <c r="EE97" s="907"/>
      <c r="EF97" s="907"/>
      <c r="EG97" s="907"/>
      <c r="EH97" s="907"/>
      <c r="EI97" s="907"/>
      <c r="EJ97" s="907"/>
      <c r="EK97" s="907"/>
      <c r="EL97" s="907"/>
      <c r="EM97" s="907"/>
      <c r="EN97" s="907"/>
      <c r="EO97" s="907"/>
      <c r="EP97" s="907"/>
      <c r="EQ97" s="25" t="s">
        <v>19</v>
      </c>
      <c r="ER97" s="907"/>
      <c r="ES97" s="907"/>
      <c r="ET97" s="907"/>
      <c r="EU97" s="907"/>
      <c r="EV97" s="907"/>
      <c r="EW97" s="907"/>
      <c r="EX97" s="907"/>
      <c r="EY97" s="907"/>
      <c r="EZ97" s="907"/>
      <c r="FA97" s="907"/>
      <c r="FB97" s="907"/>
      <c r="FC97" s="907"/>
      <c r="FD97" s="25" t="s">
        <v>19</v>
      </c>
      <c r="FE97" s="907"/>
      <c r="FF97" s="907"/>
      <c r="FG97" s="907"/>
      <c r="FH97" s="907"/>
      <c r="FI97" s="907"/>
      <c r="FJ97" s="907"/>
      <c r="FK97" s="907"/>
      <c r="FL97" s="907"/>
      <c r="FM97" s="907"/>
      <c r="FN97" s="907"/>
      <c r="FO97" s="907"/>
      <c r="FP97" s="907"/>
      <c r="FQ97" s="25" t="s">
        <v>19</v>
      </c>
      <c r="FR97" s="907"/>
      <c r="FS97" s="907"/>
      <c r="FT97" s="907"/>
      <c r="FU97" s="907"/>
      <c r="FV97" s="907"/>
      <c r="FW97" s="907"/>
      <c r="FX97" s="907"/>
      <c r="FY97" s="907"/>
      <c r="FZ97" s="907"/>
      <c r="GA97" s="907"/>
      <c r="GB97" s="907"/>
      <c r="GC97" s="907"/>
      <c r="GD97" s="25" t="s">
        <v>19</v>
      </c>
      <c r="GE97" s="907"/>
      <c r="GF97" s="907"/>
      <c r="GG97" s="907"/>
      <c r="GH97" s="907"/>
      <c r="GI97" s="907"/>
      <c r="GJ97" s="907"/>
      <c r="GK97" s="907"/>
      <c r="GL97" s="907"/>
      <c r="GM97" s="907"/>
      <c r="GN97" s="907"/>
      <c r="GO97" s="907"/>
      <c r="GP97" s="907"/>
      <c r="GQ97" s="25" t="s">
        <v>19</v>
      </c>
      <c r="GR97" s="907"/>
      <c r="GS97" s="907"/>
      <c r="GT97" s="907"/>
      <c r="GU97" s="907"/>
      <c r="GV97" s="907"/>
      <c r="GW97" s="907"/>
      <c r="GX97" s="907"/>
      <c r="GY97" s="907"/>
      <c r="GZ97" s="907"/>
      <c r="HA97" s="907"/>
      <c r="HB97" s="907"/>
      <c r="HC97" s="907"/>
      <c r="HD97" s="1478" t="s">
        <v>574</v>
      </c>
      <c r="HE97" s="932" t="s">
        <v>21</v>
      </c>
      <c r="HH97" s="931" t="s">
        <v>114</v>
      </c>
      <c r="HK97" s="1479" t="s">
        <v>455</v>
      </c>
      <c r="HL97" s="1480" t="s">
        <v>2847</v>
      </c>
      <c r="HM97" s="1482" t="s">
        <v>1368</v>
      </c>
      <c r="HN97" s="1481" t="s">
        <v>1563</v>
      </c>
      <c r="HO97" s="952" t="s">
        <v>115</v>
      </c>
      <c r="HQ97" s="949" t="s">
        <v>583</v>
      </c>
    </row>
    <row r="98" spans="1:225" ht="15" customHeight="1">
      <c r="A98" s="924"/>
      <c r="B98" s="930">
        <v>680</v>
      </c>
      <c r="C98" s="929" t="s">
        <v>135</v>
      </c>
      <c r="D98" s="25" t="s">
        <v>19</v>
      </c>
      <c r="E98" s="907"/>
      <c r="F98" s="907"/>
      <c r="G98" s="907"/>
      <c r="H98" s="907"/>
      <c r="I98" s="907"/>
      <c r="J98" s="907"/>
      <c r="K98" s="907"/>
      <c r="L98" s="907"/>
      <c r="M98" s="907"/>
      <c r="N98" s="907"/>
      <c r="O98" s="907"/>
      <c r="P98" s="907"/>
      <c r="Q98" s="25" t="s">
        <v>19</v>
      </c>
      <c r="R98" s="907"/>
      <c r="S98" s="907"/>
      <c r="T98" s="907"/>
      <c r="U98" s="907"/>
      <c r="V98" s="907"/>
      <c r="W98" s="907"/>
      <c r="X98" s="907"/>
      <c r="Y98" s="907"/>
      <c r="Z98" s="907"/>
      <c r="AA98" s="907"/>
      <c r="AB98" s="907"/>
      <c r="AC98" s="907"/>
      <c r="AD98" s="25" t="s">
        <v>19</v>
      </c>
      <c r="AE98" s="907"/>
      <c r="AF98" s="907"/>
      <c r="AG98" s="907"/>
      <c r="AH98" s="907"/>
      <c r="AI98" s="907"/>
      <c r="AJ98" s="907"/>
      <c r="AK98" s="907"/>
      <c r="AL98" s="907"/>
      <c r="AM98" s="907"/>
      <c r="AN98" s="907"/>
      <c r="AO98" s="907"/>
      <c r="AP98" s="907"/>
      <c r="AQ98" s="25" t="s">
        <v>19</v>
      </c>
      <c r="AR98" s="907"/>
      <c r="AS98" s="907"/>
      <c r="AT98" s="907"/>
      <c r="AU98" s="907"/>
      <c r="AV98" s="907"/>
      <c r="AW98" s="907"/>
      <c r="AX98" s="907"/>
      <c r="AY98" s="907"/>
      <c r="AZ98" s="907"/>
      <c r="BA98" s="907"/>
      <c r="BB98" s="907"/>
      <c r="BC98" s="907"/>
      <c r="BD98" s="25" t="s">
        <v>19</v>
      </c>
      <c r="BE98" s="907"/>
      <c r="BF98" s="907"/>
      <c r="BG98" s="907"/>
      <c r="BH98" s="907"/>
      <c r="BI98" s="907"/>
      <c r="BJ98" s="907"/>
      <c r="BK98" s="907"/>
      <c r="BL98" s="907"/>
      <c r="BM98" s="907"/>
      <c r="BN98" s="907"/>
      <c r="BO98" s="907"/>
      <c r="BP98" s="907"/>
      <c r="BQ98" s="25" t="s">
        <v>19</v>
      </c>
      <c r="BR98" s="907"/>
      <c r="BS98" s="907"/>
      <c r="BT98" s="907"/>
      <c r="BU98" s="907"/>
      <c r="BV98" s="907"/>
      <c r="BW98" s="907"/>
      <c r="BX98" s="907"/>
      <c r="BY98" s="907"/>
      <c r="BZ98" s="907"/>
      <c r="CA98" s="907"/>
      <c r="CB98" s="907"/>
      <c r="CC98" s="907"/>
      <c r="CD98" s="25" t="s">
        <v>19</v>
      </c>
      <c r="CE98" s="907"/>
      <c r="CF98" s="907"/>
      <c r="CG98" s="907"/>
      <c r="CH98" s="907"/>
      <c r="CI98" s="907"/>
      <c r="CJ98" s="907"/>
      <c r="CK98" s="907"/>
      <c r="CL98" s="907"/>
      <c r="CM98" s="907"/>
      <c r="CN98" s="907"/>
      <c r="CO98" s="907"/>
      <c r="CP98" s="907"/>
      <c r="CQ98" s="25" t="s">
        <v>19</v>
      </c>
      <c r="CR98" s="907"/>
      <c r="CS98" s="907"/>
      <c r="CT98" s="907"/>
      <c r="CU98" s="907"/>
      <c r="CV98" s="907"/>
      <c r="CW98" s="907"/>
      <c r="CX98" s="907"/>
      <c r="CY98" s="907"/>
      <c r="CZ98" s="907"/>
      <c r="DA98" s="907"/>
      <c r="DB98" s="907"/>
      <c r="DC98" s="907"/>
      <c r="DD98" s="25" t="s">
        <v>19</v>
      </c>
      <c r="DE98" s="907"/>
      <c r="DF98" s="907"/>
      <c r="DG98" s="907"/>
      <c r="DH98" s="907"/>
      <c r="DI98" s="907"/>
      <c r="DJ98" s="907"/>
      <c r="DK98" s="907"/>
      <c r="DL98" s="907"/>
      <c r="DM98" s="907"/>
      <c r="DN98" s="907"/>
      <c r="DO98" s="907"/>
      <c r="DP98" s="907"/>
      <c r="DQ98" s="25" t="s">
        <v>19</v>
      </c>
      <c r="DR98" s="907"/>
      <c r="DS98" s="907"/>
      <c r="DT98" s="907"/>
      <c r="DU98" s="907"/>
      <c r="DV98" s="907"/>
      <c r="DW98" s="907"/>
      <c r="DX98" s="907"/>
      <c r="DY98" s="907"/>
      <c r="DZ98" s="907"/>
      <c r="EA98" s="907"/>
      <c r="EB98" s="907"/>
      <c r="EC98" s="907"/>
      <c r="ED98" s="25" t="s">
        <v>19</v>
      </c>
      <c r="EE98" s="907"/>
      <c r="EF98" s="907"/>
      <c r="EG98" s="907"/>
      <c r="EH98" s="907"/>
      <c r="EI98" s="907"/>
      <c r="EJ98" s="907"/>
      <c r="EK98" s="907"/>
      <c r="EL98" s="907"/>
      <c r="EM98" s="907"/>
      <c r="EN98" s="907"/>
      <c r="EO98" s="907"/>
      <c r="EP98" s="907"/>
      <c r="EQ98" s="25" t="s">
        <v>19</v>
      </c>
      <c r="ER98" s="907"/>
      <c r="ES98" s="907"/>
      <c r="ET98" s="907"/>
      <c r="EU98" s="907"/>
      <c r="EV98" s="907"/>
      <c r="EW98" s="907"/>
      <c r="EX98" s="907"/>
      <c r="EY98" s="907"/>
      <c r="EZ98" s="907"/>
      <c r="FA98" s="907"/>
      <c r="FB98" s="907"/>
      <c r="FC98" s="907"/>
      <c r="FD98" s="25" t="s">
        <v>19</v>
      </c>
      <c r="FE98" s="907"/>
      <c r="FF98" s="907"/>
      <c r="FG98" s="907"/>
      <c r="FH98" s="907"/>
      <c r="FI98" s="907"/>
      <c r="FJ98" s="907"/>
      <c r="FK98" s="907"/>
      <c r="FL98" s="907"/>
      <c r="FM98" s="907"/>
      <c r="FN98" s="907"/>
      <c r="FO98" s="907"/>
      <c r="FP98" s="907"/>
      <c r="FQ98" s="25" t="s">
        <v>19</v>
      </c>
      <c r="FR98" s="907"/>
      <c r="FS98" s="907"/>
      <c r="FT98" s="907"/>
      <c r="FU98" s="907"/>
      <c r="FV98" s="907"/>
      <c r="FW98" s="907"/>
      <c r="FX98" s="907"/>
      <c r="FY98" s="907"/>
      <c r="FZ98" s="907"/>
      <c r="GA98" s="907"/>
      <c r="GB98" s="907"/>
      <c r="GC98" s="907"/>
      <c r="GD98" s="25" t="s">
        <v>19</v>
      </c>
      <c r="GE98" s="907"/>
      <c r="GF98" s="907"/>
      <c r="GG98" s="907"/>
      <c r="GH98" s="907"/>
      <c r="GI98" s="907"/>
      <c r="GJ98" s="907"/>
      <c r="GK98" s="907"/>
      <c r="GL98" s="907"/>
      <c r="GM98" s="907"/>
      <c r="GN98" s="907"/>
      <c r="GO98" s="907"/>
      <c r="GP98" s="907"/>
      <c r="GQ98" s="25" t="s">
        <v>19</v>
      </c>
      <c r="GR98" s="907"/>
      <c r="GS98" s="907"/>
      <c r="GT98" s="907"/>
      <c r="GU98" s="907"/>
      <c r="GV98" s="907"/>
      <c r="GW98" s="907"/>
      <c r="GX98" s="907"/>
      <c r="GY98" s="907"/>
      <c r="GZ98" s="907"/>
      <c r="HA98" s="907"/>
      <c r="HB98" s="907"/>
      <c r="HC98" s="907"/>
      <c r="HD98" s="1478" t="s">
        <v>574</v>
      </c>
      <c r="HE98" s="932" t="s">
        <v>21</v>
      </c>
      <c r="HH98" s="931" t="s">
        <v>114</v>
      </c>
      <c r="HK98" s="1479" t="s">
        <v>455</v>
      </c>
      <c r="HL98" s="1480" t="s">
        <v>2847</v>
      </c>
      <c r="HM98" s="1482" t="s">
        <v>1369</v>
      </c>
      <c r="HN98" s="1481" t="s">
        <v>1563</v>
      </c>
      <c r="HO98" s="952" t="s">
        <v>115</v>
      </c>
      <c r="HQ98" s="949" t="s">
        <v>583</v>
      </c>
    </row>
    <row r="99" spans="1:225" ht="15" customHeight="1">
      <c r="A99" s="924"/>
      <c r="B99" s="930">
        <v>690</v>
      </c>
      <c r="C99" s="929" t="s">
        <v>136</v>
      </c>
      <c r="D99" s="25" t="s">
        <v>19</v>
      </c>
      <c r="E99" s="907"/>
      <c r="F99" s="907"/>
      <c r="G99" s="907"/>
      <c r="H99" s="907"/>
      <c r="I99" s="907"/>
      <c r="J99" s="907"/>
      <c r="K99" s="907"/>
      <c r="L99" s="907"/>
      <c r="M99" s="907"/>
      <c r="N99" s="907"/>
      <c r="O99" s="907"/>
      <c r="P99" s="907"/>
      <c r="Q99" s="25" t="s">
        <v>19</v>
      </c>
      <c r="R99" s="907"/>
      <c r="S99" s="907"/>
      <c r="T99" s="907"/>
      <c r="U99" s="907"/>
      <c r="V99" s="907"/>
      <c r="W99" s="907"/>
      <c r="X99" s="907"/>
      <c r="Y99" s="907"/>
      <c r="Z99" s="907"/>
      <c r="AA99" s="907"/>
      <c r="AB99" s="907"/>
      <c r="AC99" s="907"/>
      <c r="AD99" s="25" t="s">
        <v>19</v>
      </c>
      <c r="AE99" s="907"/>
      <c r="AF99" s="907"/>
      <c r="AG99" s="907"/>
      <c r="AH99" s="907"/>
      <c r="AI99" s="907"/>
      <c r="AJ99" s="907"/>
      <c r="AK99" s="907"/>
      <c r="AL99" s="907"/>
      <c r="AM99" s="907"/>
      <c r="AN99" s="907"/>
      <c r="AO99" s="907"/>
      <c r="AP99" s="907"/>
      <c r="AQ99" s="25" t="s">
        <v>19</v>
      </c>
      <c r="AR99" s="907"/>
      <c r="AS99" s="907"/>
      <c r="AT99" s="907"/>
      <c r="AU99" s="907"/>
      <c r="AV99" s="907"/>
      <c r="AW99" s="907"/>
      <c r="AX99" s="907"/>
      <c r="AY99" s="907"/>
      <c r="AZ99" s="907"/>
      <c r="BA99" s="907"/>
      <c r="BB99" s="907"/>
      <c r="BC99" s="907"/>
      <c r="BD99" s="25" t="s">
        <v>19</v>
      </c>
      <c r="BE99" s="907"/>
      <c r="BF99" s="907"/>
      <c r="BG99" s="907"/>
      <c r="BH99" s="907"/>
      <c r="BI99" s="907"/>
      <c r="BJ99" s="907"/>
      <c r="BK99" s="907"/>
      <c r="BL99" s="907"/>
      <c r="BM99" s="907"/>
      <c r="BN99" s="907"/>
      <c r="BO99" s="907"/>
      <c r="BP99" s="907"/>
      <c r="BQ99" s="25" t="s">
        <v>19</v>
      </c>
      <c r="BR99" s="907"/>
      <c r="BS99" s="907"/>
      <c r="BT99" s="907"/>
      <c r="BU99" s="907"/>
      <c r="BV99" s="907"/>
      <c r="BW99" s="907"/>
      <c r="BX99" s="907"/>
      <c r="BY99" s="907"/>
      <c r="BZ99" s="907"/>
      <c r="CA99" s="907"/>
      <c r="CB99" s="907"/>
      <c r="CC99" s="907"/>
      <c r="CD99" s="25" t="s">
        <v>19</v>
      </c>
      <c r="CE99" s="907"/>
      <c r="CF99" s="907"/>
      <c r="CG99" s="907"/>
      <c r="CH99" s="907"/>
      <c r="CI99" s="907"/>
      <c r="CJ99" s="907"/>
      <c r="CK99" s="907"/>
      <c r="CL99" s="907"/>
      <c r="CM99" s="907"/>
      <c r="CN99" s="907"/>
      <c r="CO99" s="907"/>
      <c r="CP99" s="907"/>
      <c r="CQ99" s="25" t="s">
        <v>19</v>
      </c>
      <c r="CR99" s="907"/>
      <c r="CS99" s="907"/>
      <c r="CT99" s="907"/>
      <c r="CU99" s="907"/>
      <c r="CV99" s="907"/>
      <c r="CW99" s="907"/>
      <c r="CX99" s="907"/>
      <c r="CY99" s="907"/>
      <c r="CZ99" s="907"/>
      <c r="DA99" s="907"/>
      <c r="DB99" s="907"/>
      <c r="DC99" s="907"/>
      <c r="DD99" s="25" t="s">
        <v>19</v>
      </c>
      <c r="DE99" s="907"/>
      <c r="DF99" s="907"/>
      <c r="DG99" s="907"/>
      <c r="DH99" s="907"/>
      <c r="DI99" s="907"/>
      <c r="DJ99" s="907"/>
      <c r="DK99" s="907"/>
      <c r="DL99" s="907"/>
      <c r="DM99" s="907"/>
      <c r="DN99" s="907"/>
      <c r="DO99" s="907"/>
      <c r="DP99" s="907"/>
      <c r="DQ99" s="25" t="s">
        <v>19</v>
      </c>
      <c r="DR99" s="907"/>
      <c r="DS99" s="907"/>
      <c r="DT99" s="907"/>
      <c r="DU99" s="907"/>
      <c r="DV99" s="907"/>
      <c r="DW99" s="907"/>
      <c r="DX99" s="907"/>
      <c r="DY99" s="907"/>
      <c r="DZ99" s="907"/>
      <c r="EA99" s="907"/>
      <c r="EB99" s="907"/>
      <c r="EC99" s="907"/>
      <c r="ED99" s="25" t="s">
        <v>19</v>
      </c>
      <c r="EE99" s="907"/>
      <c r="EF99" s="907"/>
      <c r="EG99" s="907"/>
      <c r="EH99" s="907"/>
      <c r="EI99" s="907"/>
      <c r="EJ99" s="907"/>
      <c r="EK99" s="907"/>
      <c r="EL99" s="907"/>
      <c r="EM99" s="907"/>
      <c r="EN99" s="907"/>
      <c r="EO99" s="907"/>
      <c r="EP99" s="907"/>
      <c r="EQ99" s="25" t="s">
        <v>19</v>
      </c>
      <c r="ER99" s="907"/>
      <c r="ES99" s="907"/>
      <c r="ET99" s="907"/>
      <c r="EU99" s="907"/>
      <c r="EV99" s="907"/>
      <c r="EW99" s="907"/>
      <c r="EX99" s="907"/>
      <c r="EY99" s="907"/>
      <c r="EZ99" s="907"/>
      <c r="FA99" s="907"/>
      <c r="FB99" s="907"/>
      <c r="FC99" s="907"/>
      <c r="FD99" s="25" t="s">
        <v>19</v>
      </c>
      <c r="FE99" s="907"/>
      <c r="FF99" s="907"/>
      <c r="FG99" s="907"/>
      <c r="FH99" s="907"/>
      <c r="FI99" s="907"/>
      <c r="FJ99" s="907"/>
      <c r="FK99" s="907"/>
      <c r="FL99" s="907"/>
      <c r="FM99" s="907"/>
      <c r="FN99" s="907"/>
      <c r="FO99" s="907"/>
      <c r="FP99" s="907"/>
      <c r="FQ99" s="25" t="s">
        <v>19</v>
      </c>
      <c r="FR99" s="907"/>
      <c r="FS99" s="907"/>
      <c r="FT99" s="907"/>
      <c r="FU99" s="907"/>
      <c r="FV99" s="907"/>
      <c r="FW99" s="907"/>
      <c r="FX99" s="907"/>
      <c r="FY99" s="907"/>
      <c r="FZ99" s="907"/>
      <c r="GA99" s="907"/>
      <c r="GB99" s="907"/>
      <c r="GC99" s="907"/>
      <c r="GD99" s="25" t="s">
        <v>19</v>
      </c>
      <c r="GE99" s="907"/>
      <c r="GF99" s="907"/>
      <c r="GG99" s="907"/>
      <c r="GH99" s="907"/>
      <c r="GI99" s="907"/>
      <c r="GJ99" s="907"/>
      <c r="GK99" s="907"/>
      <c r="GL99" s="907"/>
      <c r="GM99" s="907"/>
      <c r="GN99" s="907"/>
      <c r="GO99" s="907"/>
      <c r="GP99" s="907"/>
      <c r="GQ99" s="25" t="s">
        <v>19</v>
      </c>
      <c r="GR99" s="907"/>
      <c r="GS99" s="907"/>
      <c r="GT99" s="907"/>
      <c r="GU99" s="907"/>
      <c r="GV99" s="907"/>
      <c r="GW99" s="907"/>
      <c r="GX99" s="907"/>
      <c r="GY99" s="907"/>
      <c r="GZ99" s="907"/>
      <c r="HA99" s="907"/>
      <c r="HB99" s="907"/>
      <c r="HC99" s="907"/>
      <c r="HD99" s="1478" t="s">
        <v>574</v>
      </c>
      <c r="HE99" s="932" t="s">
        <v>21</v>
      </c>
      <c r="HH99" s="931" t="s">
        <v>114</v>
      </c>
      <c r="HK99" s="1479" t="s">
        <v>455</v>
      </c>
      <c r="HL99" s="1480" t="s">
        <v>2847</v>
      </c>
      <c r="HM99" s="1482" t="s">
        <v>1370</v>
      </c>
      <c r="HN99" s="1481" t="s">
        <v>1563</v>
      </c>
      <c r="HO99" s="952" t="s">
        <v>115</v>
      </c>
      <c r="HQ99" s="949" t="s">
        <v>583</v>
      </c>
    </row>
    <row r="100" spans="1:225" ht="15" customHeight="1">
      <c r="A100" s="924"/>
      <c r="B100" s="930">
        <v>700</v>
      </c>
      <c r="C100" s="929" t="s">
        <v>1371</v>
      </c>
      <c r="D100" s="25" t="s">
        <v>19</v>
      </c>
      <c r="E100" s="907"/>
      <c r="F100" s="907"/>
      <c r="G100" s="907"/>
      <c r="H100" s="907"/>
      <c r="I100" s="907"/>
      <c r="J100" s="907"/>
      <c r="K100" s="907"/>
      <c r="L100" s="907"/>
      <c r="M100" s="907"/>
      <c r="N100" s="907"/>
      <c r="O100" s="907"/>
      <c r="P100" s="907"/>
      <c r="Q100" s="25" t="s">
        <v>19</v>
      </c>
      <c r="R100" s="907"/>
      <c r="S100" s="907"/>
      <c r="T100" s="907"/>
      <c r="U100" s="907"/>
      <c r="V100" s="907"/>
      <c r="W100" s="907"/>
      <c r="X100" s="907"/>
      <c r="Y100" s="907"/>
      <c r="Z100" s="907"/>
      <c r="AA100" s="907"/>
      <c r="AB100" s="907"/>
      <c r="AC100" s="907"/>
      <c r="AD100" s="25" t="s">
        <v>19</v>
      </c>
      <c r="AE100" s="907"/>
      <c r="AF100" s="907"/>
      <c r="AG100" s="907"/>
      <c r="AH100" s="907"/>
      <c r="AI100" s="907"/>
      <c r="AJ100" s="907"/>
      <c r="AK100" s="907"/>
      <c r="AL100" s="907"/>
      <c r="AM100" s="907"/>
      <c r="AN100" s="907"/>
      <c r="AO100" s="907"/>
      <c r="AP100" s="907"/>
      <c r="AQ100" s="25" t="s">
        <v>19</v>
      </c>
      <c r="AR100" s="907"/>
      <c r="AS100" s="907"/>
      <c r="AT100" s="907"/>
      <c r="AU100" s="907"/>
      <c r="AV100" s="907"/>
      <c r="AW100" s="907"/>
      <c r="AX100" s="907"/>
      <c r="AY100" s="907"/>
      <c r="AZ100" s="907"/>
      <c r="BA100" s="907"/>
      <c r="BB100" s="907"/>
      <c r="BC100" s="907"/>
      <c r="BD100" s="25" t="s">
        <v>19</v>
      </c>
      <c r="BE100" s="907"/>
      <c r="BF100" s="907"/>
      <c r="BG100" s="907"/>
      <c r="BH100" s="907"/>
      <c r="BI100" s="907"/>
      <c r="BJ100" s="907"/>
      <c r="BK100" s="907"/>
      <c r="BL100" s="907"/>
      <c r="BM100" s="907"/>
      <c r="BN100" s="907"/>
      <c r="BO100" s="907"/>
      <c r="BP100" s="907"/>
      <c r="BQ100" s="25" t="s">
        <v>19</v>
      </c>
      <c r="BR100" s="907"/>
      <c r="BS100" s="907"/>
      <c r="BT100" s="907"/>
      <c r="BU100" s="907"/>
      <c r="BV100" s="907"/>
      <c r="BW100" s="907"/>
      <c r="BX100" s="907"/>
      <c r="BY100" s="907"/>
      <c r="BZ100" s="907"/>
      <c r="CA100" s="907"/>
      <c r="CB100" s="907"/>
      <c r="CC100" s="907"/>
      <c r="CD100" s="25" t="s">
        <v>19</v>
      </c>
      <c r="CE100" s="907"/>
      <c r="CF100" s="907"/>
      <c r="CG100" s="907"/>
      <c r="CH100" s="907"/>
      <c r="CI100" s="907"/>
      <c r="CJ100" s="907"/>
      <c r="CK100" s="907"/>
      <c r="CL100" s="907"/>
      <c r="CM100" s="907"/>
      <c r="CN100" s="907"/>
      <c r="CO100" s="907"/>
      <c r="CP100" s="907"/>
      <c r="CQ100" s="25" t="s">
        <v>19</v>
      </c>
      <c r="CR100" s="907"/>
      <c r="CS100" s="907"/>
      <c r="CT100" s="907"/>
      <c r="CU100" s="907"/>
      <c r="CV100" s="907"/>
      <c r="CW100" s="907"/>
      <c r="CX100" s="907"/>
      <c r="CY100" s="907"/>
      <c r="CZ100" s="907"/>
      <c r="DA100" s="907"/>
      <c r="DB100" s="907"/>
      <c r="DC100" s="907"/>
      <c r="DD100" s="25" t="s">
        <v>19</v>
      </c>
      <c r="DE100" s="907"/>
      <c r="DF100" s="907"/>
      <c r="DG100" s="907"/>
      <c r="DH100" s="907"/>
      <c r="DI100" s="907"/>
      <c r="DJ100" s="907"/>
      <c r="DK100" s="907"/>
      <c r="DL100" s="907"/>
      <c r="DM100" s="907"/>
      <c r="DN100" s="907"/>
      <c r="DO100" s="907"/>
      <c r="DP100" s="907"/>
      <c r="DQ100" s="25" t="s">
        <v>19</v>
      </c>
      <c r="DR100" s="907"/>
      <c r="DS100" s="907"/>
      <c r="DT100" s="907"/>
      <c r="DU100" s="907"/>
      <c r="DV100" s="907"/>
      <c r="DW100" s="907"/>
      <c r="DX100" s="907"/>
      <c r="DY100" s="907"/>
      <c r="DZ100" s="907"/>
      <c r="EA100" s="907"/>
      <c r="EB100" s="907"/>
      <c r="EC100" s="907"/>
      <c r="ED100" s="25" t="s">
        <v>19</v>
      </c>
      <c r="EE100" s="907"/>
      <c r="EF100" s="907"/>
      <c r="EG100" s="907"/>
      <c r="EH100" s="907"/>
      <c r="EI100" s="907"/>
      <c r="EJ100" s="907"/>
      <c r="EK100" s="907"/>
      <c r="EL100" s="907"/>
      <c r="EM100" s="907"/>
      <c r="EN100" s="907"/>
      <c r="EO100" s="907"/>
      <c r="EP100" s="907"/>
      <c r="EQ100" s="25" t="s">
        <v>19</v>
      </c>
      <c r="ER100" s="907"/>
      <c r="ES100" s="907"/>
      <c r="ET100" s="907"/>
      <c r="EU100" s="907"/>
      <c r="EV100" s="907"/>
      <c r="EW100" s="907"/>
      <c r="EX100" s="907"/>
      <c r="EY100" s="907"/>
      <c r="EZ100" s="907"/>
      <c r="FA100" s="907"/>
      <c r="FB100" s="907"/>
      <c r="FC100" s="907"/>
      <c r="FD100" s="25" t="s">
        <v>19</v>
      </c>
      <c r="FE100" s="907"/>
      <c r="FF100" s="907"/>
      <c r="FG100" s="907"/>
      <c r="FH100" s="907"/>
      <c r="FI100" s="907"/>
      <c r="FJ100" s="907"/>
      <c r="FK100" s="907"/>
      <c r="FL100" s="907"/>
      <c r="FM100" s="907"/>
      <c r="FN100" s="907"/>
      <c r="FO100" s="907"/>
      <c r="FP100" s="907"/>
      <c r="FQ100" s="25" t="s">
        <v>19</v>
      </c>
      <c r="FR100" s="907"/>
      <c r="FS100" s="907"/>
      <c r="FT100" s="907"/>
      <c r="FU100" s="907"/>
      <c r="FV100" s="907"/>
      <c r="FW100" s="907"/>
      <c r="FX100" s="907"/>
      <c r="FY100" s="907"/>
      <c r="FZ100" s="907"/>
      <c r="GA100" s="907"/>
      <c r="GB100" s="907"/>
      <c r="GC100" s="907"/>
      <c r="GD100" s="25" t="s">
        <v>19</v>
      </c>
      <c r="GE100" s="907"/>
      <c r="GF100" s="907"/>
      <c r="GG100" s="907"/>
      <c r="GH100" s="907"/>
      <c r="GI100" s="907"/>
      <c r="GJ100" s="907"/>
      <c r="GK100" s="907"/>
      <c r="GL100" s="907"/>
      <c r="GM100" s="907"/>
      <c r="GN100" s="907"/>
      <c r="GO100" s="907"/>
      <c r="GP100" s="907"/>
      <c r="GQ100" s="25" t="s">
        <v>19</v>
      </c>
      <c r="GR100" s="907"/>
      <c r="GS100" s="907"/>
      <c r="GT100" s="907"/>
      <c r="GU100" s="907"/>
      <c r="GV100" s="907"/>
      <c r="GW100" s="907"/>
      <c r="GX100" s="907"/>
      <c r="GY100" s="907"/>
      <c r="GZ100" s="907"/>
      <c r="HA100" s="907"/>
      <c r="HB100" s="907"/>
      <c r="HC100" s="907"/>
      <c r="HD100" s="1478" t="s">
        <v>574</v>
      </c>
      <c r="HE100" s="932" t="s">
        <v>21</v>
      </c>
      <c r="HH100" s="931" t="s">
        <v>114</v>
      </c>
      <c r="HK100" s="1479" t="s">
        <v>455</v>
      </c>
      <c r="HL100" s="1480" t="s">
        <v>2847</v>
      </c>
      <c r="HM100" s="1482" t="s">
        <v>1372</v>
      </c>
      <c r="HN100" s="1481" t="s">
        <v>1563</v>
      </c>
      <c r="HO100" s="952" t="s">
        <v>115</v>
      </c>
      <c r="HQ100" s="949" t="s">
        <v>583</v>
      </c>
    </row>
    <row r="101" spans="1:225" s="75" customFormat="1" ht="27.6">
      <c r="A101" s="1454"/>
      <c r="B101" s="1454"/>
      <c r="C101" s="1455" t="s">
        <v>28</v>
      </c>
      <c r="D101" s="925"/>
      <c r="E101" s="1456" t="s">
        <v>523</v>
      </c>
      <c r="F101" s="1456" t="s">
        <v>523</v>
      </c>
      <c r="G101" s="1456" t="s">
        <v>523</v>
      </c>
      <c r="H101" s="1456" t="s">
        <v>523</v>
      </c>
      <c r="I101" s="1456" t="s">
        <v>523</v>
      </c>
      <c r="J101" s="1456" t="s">
        <v>523</v>
      </c>
      <c r="K101" s="1456" t="s">
        <v>523</v>
      </c>
      <c r="L101" s="1456" t="s">
        <v>523</v>
      </c>
      <c r="M101" s="1456" t="s">
        <v>523</v>
      </c>
      <c r="N101" s="1456" t="s">
        <v>523</v>
      </c>
      <c r="O101" s="1456" t="s">
        <v>523</v>
      </c>
      <c r="P101" s="1456" t="s">
        <v>523</v>
      </c>
      <c r="Q101" s="925"/>
      <c r="R101" s="1456" t="s">
        <v>523</v>
      </c>
      <c r="S101" s="1456" t="s">
        <v>523</v>
      </c>
      <c r="T101" s="1456" t="s">
        <v>523</v>
      </c>
      <c r="U101" s="1456" t="s">
        <v>523</v>
      </c>
      <c r="V101" s="1456" t="s">
        <v>523</v>
      </c>
      <c r="W101" s="1456" t="s">
        <v>523</v>
      </c>
      <c r="X101" s="1456" t="s">
        <v>523</v>
      </c>
      <c r="Y101" s="1456" t="s">
        <v>523</v>
      </c>
      <c r="Z101" s="1456" t="s">
        <v>523</v>
      </c>
      <c r="AA101" s="1456" t="s">
        <v>523</v>
      </c>
      <c r="AB101" s="1456" t="s">
        <v>523</v>
      </c>
      <c r="AC101" s="1456" t="s">
        <v>523</v>
      </c>
      <c r="AD101" s="925"/>
      <c r="AE101" s="1456" t="s">
        <v>523</v>
      </c>
      <c r="AF101" s="1456" t="s">
        <v>523</v>
      </c>
      <c r="AG101" s="1456" t="s">
        <v>523</v>
      </c>
      <c r="AH101" s="1456" t="s">
        <v>523</v>
      </c>
      <c r="AI101" s="1456" t="s">
        <v>523</v>
      </c>
      <c r="AJ101" s="1456" t="s">
        <v>523</v>
      </c>
      <c r="AK101" s="1456" t="s">
        <v>523</v>
      </c>
      <c r="AL101" s="1456" t="s">
        <v>523</v>
      </c>
      <c r="AM101" s="1456" t="s">
        <v>523</v>
      </c>
      <c r="AN101" s="1456" t="s">
        <v>523</v>
      </c>
      <c r="AO101" s="1456" t="s">
        <v>523</v>
      </c>
      <c r="AP101" s="1456" t="s">
        <v>523</v>
      </c>
      <c r="AQ101" s="925"/>
      <c r="AR101" s="1456" t="s">
        <v>523</v>
      </c>
      <c r="AS101" s="1456" t="s">
        <v>523</v>
      </c>
      <c r="AT101" s="1456" t="s">
        <v>523</v>
      </c>
      <c r="AU101" s="1456" t="s">
        <v>523</v>
      </c>
      <c r="AV101" s="1456" t="s">
        <v>523</v>
      </c>
      <c r="AW101" s="1456" t="s">
        <v>523</v>
      </c>
      <c r="AX101" s="1456" t="s">
        <v>523</v>
      </c>
      <c r="AY101" s="1456" t="s">
        <v>523</v>
      </c>
      <c r="AZ101" s="1456" t="s">
        <v>523</v>
      </c>
      <c r="BA101" s="1456" t="s">
        <v>523</v>
      </c>
      <c r="BB101" s="1456" t="s">
        <v>523</v>
      </c>
      <c r="BC101" s="1456" t="s">
        <v>523</v>
      </c>
      <c r="BD101" s="925"/>
      <c r="BE101" s="1456" t="s">
        <v>523</v>
      </c>
      <c r="BF101" s="1456" t="s">
        <v>523</v>
      </c>
      <c r="BG101" s="1456" t="s">
        <v>523</v>
      </c>
      <c r="BH101" s="1456" t="s">
        <v>523</v>
      </c>
      <c r="BI101" s="1456" t="s">
        <v>523</v>
      </c>
      <c r="BJ101" s="1456" t="s">
        <v>523</v>
      </c>
      <c r="BK101" s="1456" t="s">
        <v>523</v>
      </c>
      <c r="BL101" s="1456" t="s">
        <v>523</v>
      </c>
      <c r="BM101" s="1456" t="s">
        <v>523</v>
      </c>
      <c r="BN101" s="1456" t="s">
        <v>523</v>
      </c>
      <c r="BO101" s="1456" t="s">
        <v>523</v>
      </c>
      <c r="BP101" s="1456" t="s">
        <v>523</v>
      </c>
      <c r="BQ101" s="925"/>
      <c r="BR101" s="1456" t="s">
        <v>523</v>
      </c>
      <c r="BS101" s="1456" t="s">
        <v>523</v>
      </c>
      <c r="BT101" s="1456" t="s">
        <v>523</v>
      </c>
      <c r="BU101" s="1456" t="s">
        <v>523</v>
      </c>
      <c r="BV101" s="1456" t="s">
        <v>523</v>
      </c>
      <c r="BW101" s="1456" t="s">
        <v>523</v>
      </c>
      <c r="BX101" s="1456" t="s">
        <v>523</v>
      </c>
      <c r="BY101" s="1456" t="s">
        <v>523</v>
      </c>
      <c r="BZ101" s="1456" t="s">
        <v>523</v>
      </c>
      <c r="CA101" s="1456" t="s">
        <v>523</v>
      </c>
      <c r="CB101" s="1456" t="s">
        <v>523</v>
      </c>
      <c r="CC101" s="1456" t="s">
        <v>523</v>
      </c>
      <c r="CD101" s="925"/>
      <c r="CE101" s="1456" t="s">
        <v>523</v>
      </c>
      <c r="CF101" s="1456" t="s">
        <v>523</v>
      </c>
      <c r="CG101" s="1456" t="s">
        <v>523</v>
      </c>
      <c r="CH101" s="1456" t="s">
        <v>523</v>
      </c>
      <c r="CI101" s="1456" t="s">
        <v>523</v>
      </c>
      <c r="CJ101" s="1456" t="s">
        <v>523</v>
      </c>
      <c r="CK101" s="1456" t="s">
        <v>523</v>
      </c>
      <c r="CL101" s="1456" t="s">
        <v>523</v>
      </c>
      <c r="CM101" s="1456" t="s">
        <v>523</v>
      </c>
      <c r="CN101" s="1456" t="s">
        <v>523</v>
      </c>
      <c r="CO101" s="1456" t="s">
        <v>523</v>
      </c>
      <c r="CP101" s="1456" t="s">
        <v>523</v>
      </c>
      <c r="CQ101" s="925"/>
      <c r="CR101" s="1456" t="s">
        <v>523</v>
      </c>
      <c r="CS101" s="1456" t="s">
        <v>523</v>
      </c>
      <c r="CT101" s="1456" t="s">
        <v>523</v>
      </c>
      <c r="CU101" s="1456" t="s">
        <v>523</v>
      </c>
      <c r="CV101" s="1456" t="s">
        <v>523</v>
      </c>
      <c r="CW101" s="1456" t="s">
        <v>523</v>
      </c>
      <c r="CX101" s="1456" t="s">
        <v>523</v>
      </c>
      <c r="CY101" s="1456" t="s">
        <v>523</v>
      </c>
      <c r="CZ101" s="1456" t="s">
        <v>523</v>
      </c>
      <c r="DA101" s="1456" t="s">
        <v>523</v>
      </c>
      <c r="DB101" s="1456" t="s">
        <v>523</v>
      </c>
      <c r="DC101" s="1456" t="s">
        <v>523</v>
      </c>
      <c r="DD101" s="925"/>
      <c r="DE101" s="1456" t="s">
        <v>523</v>
      </c>
      <c r="DF101" s="1456" t="s">
        <v>523</v>
      </c>
      <c r="DG101" s="1456" t="s">
        <v>523</v>
      </c>
      <c r="DH101" s="1456" t="s">
        <v>523</v>
      </c>
      <c r="DI101" s="1456" t="s">
        <v>523</v>
      </c>
      <c r="DJ101" s="1456" t="s">
        <v>523</v>
      </c>
      <c r="DK101" s="1456" t="s">
        <v>523</v>
      </c>
      <c r="DL101" s="1456" t="s">
        <v>523</v>
      </c>
      <c r="DM101" s="1456" t="s">
        <v>523</v>
      </c>
      <c r="DN101" s="1456" t="s">
        <v>523</v>
      </c>
      <c r="DO101" s="1456" t="s">
        <v>523</v>
      </c>
      <c r="DP101" s="1456" t="s">
        <v>523</v>
      </c>
      <c r="DQ101" s="925"/>
      <c r="DR101" s="1456" t="s">
        <v>523</v>
      </c>
      <c r="DS101" s="1456" t="s">
        <v>523</v>
      </c>
      <c r="DT101" s="1456" t="s">
        <v>523</v>
      </c>
      <c r="DU101" s="1456" t="s">
        <v>523</v>
      </c>
      <c r="DV101" s="1456" t="s">
        <v>523</v>
      </c>
      <c r="DW101" s="1456" t="s">
        <v>523</v>
      </c>
      <c r="DX101" s="1456" t="s">
        <v>523</v>
      </c>
      <c r="DY101" s="1456" t="s">
        <v>523</v>
      </c>
      <c r="DZ101" s="1456" t="s">
        <v>523</v>
      </c>
      <c r="EA101" s="1456" t="s">
        <v>523</v>
      </c>
      <c r="EB101" s="1456" t="s">
        <v>523</v>
      </c>
      <c r="EC101" s="1456" t="s">
        <v>523</v>
      </c>
      <c r="ED101" s="925"/>
      <c r="EE101" s="1456" t="s">
        <v>523</v>
      </c>
      <c r="EF101" s="1456" t="s">
        <v>523</v>
      </c>
      <c r="EG101" s="1456" t="s">
        <v>523</v>
      </c>
      <c r="EH101" s="1456" t="s">
        <v>523</v>
      </c>
      <c r="EI101" s="1456" t="s">
        <v>523</v>
      </c>
      <c r="EJ101" s="1456" t="s">
        <v>523</v>
      </c>
      <c r="EK101" s="1456" t="s">
        <v>523</v>
      </c>
      <c r="EL101" s="1456" t="s">
        <v>523</v>
      </c>
      <c r="EM101" s="1456" t="s">
        <v>523</v>
      </c>
      <c r="EN101" s="1456" t="s">
        <v>523</v>
      </c>
      <c r="EO101" s="1456" t="s">
        <v>523</v>
      </c>
      <c r="EP101" s="1456" t="s">
        <v>523</v>
      </c>
      <c r="EQ101" s="925"/>
      <c r="ER101" s="1456" t="s">
        <v>523</v>
      </c>
      <c r="ES101" s="1456" t="s">
        <v>523</v>
      </c>
      <c r="ET101" s="1456" t="s">
        <v>523</v>
      </c>
      <c r="EU101" s="1456" t="s">
        <v>523</v>
      </c>
      <c r="EV101" s="1456" t="s">
        <v>523</v>
      </c>
      <c r="EW101" s="1456" t="s">
        <v>523</v>
      </c>
      <c r="EX101" s="1456" t="s">
        <v>523</v>
      </c>
      <c r="EY101" s="1456" t="s">
        <v>523</v>
      </c>
      <c r="EZ101" s="1456" t="s">
        <v>523</v>
      </c>
      <c r="FA101" s="1456" t="s">
        <v>523</v>
      </c>
      <c r="FB101" s="1456" t="s">
        <v>523</v>
      </c>
      <c r="FC101" s="1456" t="s">
        <v>523</v>
      </c>
      <c r="FD101" s="925"/>
      <c r="FE101" s="1456" t="s">
        <v>523</v>
      </c>
      <c r="FF101" s="1456" t="s">
        <v>523</v>
      </c>
      <c r="FG101" s="1456" t="s">
        <v>523</v>
      </c>
      <c r="FH101" s="1456" t="s">
        <v>523</v>
      </c>
      <c r="FI101" s="1456" t="s">
        <v>523</v>
      </c>
      <c r="FJ101" s="1456" t="s">
        <v>523</v>
      </c>
      <c r="FK101" s="1456" t="s">
        <v>523</v>
      </c>
      <c r="FL101" s="1456" t="s">
        <v>523</v>
      </c>
      <c r="FM101" s="1456" t="s">
        <v>523</v>
      </c>
      <c r="FN101" s="1456" t="s">
        <v>523</v>
      </c>
      <c r="FO101" s="1456" t="s">
        <v>523</v>
      </c>
      <c r="FP101" s="1456" t="s">
        <v>523</v>
      </c>
      <c r="FQ101" s="925"/>
      <c r="FR101" s="1456" t="s">
        <v>523</v>
      </c>
      <c r="FS101" s="1456" t="s">
        <v>523</v>
      </c>
      <c r="FT101" s="1456" t="s">
        <v>523</v>
      </c>
      <c r="FU101" s="1456" t="s">
        <v>523</v>
      </c>
      <c r="FV101" s="1456" t="s">
        <v>523</v>
      </c>
      <c r="FW101" s="1456" t="s">
        <v>523</v>
      </c>
      <c r="FX101" s="1456" t="s">
        <v>523</v>
      </c>
      <c r="FY101" s="1456" t="s">
        <v>523</v>
      </c>
      <c r="FZ101" s="1456" t="s">
        <v>523</v>
      </c>
      <c r="GA101" s="1456" t="s">
        <v>523</v>
      </c>
      <c r="GB101" s="1456" t="s">
        <v>523</v>
      </c>
      <c r="GC101" s="1456" t="s">
        <v>523</v>
      </c>
      <c r="GD101" s="925"/>
      <c r="GE101" s="1456" t="s">
        <v>523</v>
      </c>
      <c r="GF101" s="1456" t="s">
        <v>523</v>
      </c>
      <c r="GG101" s="1456" t="s">
        <v>523</v>
      </c>
      <c r="GH101" s="1456" t="s">
        <v>523</v>
      </c>
      <c r="GI101" s="1456" t="s">
        <v>523</v>
      </c>
      <c r="GJ101" s="1456" t="s">
        <v>523</v>
      </c>
      <c r="GK101" s="1456" t="s">
        <v>523</v>
      </c>
      <c r="GL101" s="1456" t="s">
        <v>523</v>
      </c>
      <c r="GM101" s="1456" t="s">
        <v>523</v>
      </c>
      <c r="GN101" s="1456" t="s">
        <v>523</v>
      </c>
      <c r="GO101" s="1456" t="s">
        <v>523</v>
      </c>
      <c r="GP101" s="1456" t="s">
        <v>523</v>
      </c>
      <c r="GQ101" s="925"/>
      <c r="GR101" s="1456" t="s">
        <v>523</v>
      </c>
      <c r="GS101" s="1456" t="s">
        <v>523</v>
      </c>
      <c r="GT101" s="1456" t="s">
        <v>523</v>
      </c>
      <c r="GU101" s="1456" t="s">
        <v>523</v>
      </c>
      <c r="GV101" s="1456" t="s">
        <v>523</v>
      </c>
      <c r="GW101" s="1456" t="s">
        <v>523</v>
      </c>
      <c r="GX101" s="1456" t="s">
        <v>523</v>
      </c>
      <c r="GY101" s="1456" t="s">
        <v>523</v>
      </c>
      <c r="GZ101" s="1456" t="s">
        <v>523</v>
      </c>
      <c r="HA101" s="1456" t="s">
        <v>523</v>
      </c>
      <c r="HB101" s="1456" t="s">
        <v>523</v>
      </c>
      <c r="HC101" s="1456" t="s">
        <v>523</v>
      </c>
      <c r="HD101" s="1360"/>
      <c r="HE101" s="1360"/>
      <c r="HF101" s="1360"/>
      <c r="HG101" s="1457"/>
      <c r="HH101" s="1360"/>
      <c r="HI101" s="1458"/>
      <c r="HJ101" s="1458"/>
      <c r="HK101" s="1360"/>
      <c r="HL101" s="1360"/>
      <c r="HM101" s="1360"/>
      <c r="HN101" s="1360"/>
      <c r="HO101" s="1360"/>
      <c r="HP101" s="1360"/>
      <c r="HQ101" s="1360"/>
    </row>
    <row r="102" spans="1:225" s="75" customFormat="1" ht="27.6">
      <c r="A102" s="1454"/>
      <c r="B102" s="1454"/>
      <c r="C102" s="1459" t="s">
        <v>539</v>
      </c>
      <c r="D102" s="1460" t="s">
        <v>540</v>
      </c>
      <c r="E102" s="1460" t="s">
        <v>540</v>
      </c>
      <c r="F102" s="1460" t="s">
        <v>540</v>
      </c>
      <c r="G102" s="1460" t="s">
        <v>540</v>
      </c>
      <c r="H102" s="1460" t="s">
        <v>540</v>
      </c>
      <c r="I102" s="1460" t="s">
        <v>540</v>
      </c>
      <c r="J102" s="1460" t="s">
        <v>540</v>
      </c>
      <c r="K102" s="1460" t="s">
        <v>540</v>
      </c>
      <c r="L102" s="1460" t="s">
        <v>540</v>
      </c>
      <c r="M102" s="1460" t="s">
        <v>540</v>
      </c>
      <c r="N102" s="1460" t="s">
        <v>540</v>
      </c>
      <c r="O102" s="1460" t="s">
        <v>540</v>
      </c>
      <c r="P102" s="1460" t="s">
        <v>540</v>
      </c>
      <c r="Q102" s="1460" t="s">
        <v>541</v>
      </c>
      <c r="R102" s="1460" t="s">
        <v>541</v>
      </c>
      <c r="S102" s="1460" t="s">
        <v>541</v>
      </c>
      <c r="T102" s="1460" t="s">
        <v>541</v>
      </c>
      <c r="U102" s="1460" t="s">
        <v>541</v>
      </c>
      <c r="V102" s="1460" t="s">
        <v>541</v>
      </c>
      <c r="W102" s="1460" t="s">
        <v>541</v>
      </c>
      <c r="X102" s="1460" t="s">
        <v>541</v>
      </c>
      <c r="Y102" s="1460" t="s">
        <v>541</v>
      </c>
      <c r="Z102" s="1460" t="s">
        <v>541</v>
      </c>
      <c r="AA102" s="1460" t="s">
        <v>541</v>
      </c>
      <c r="AB102" s="1460" t="s">
        <v>541</v>
      </c>
      <c r="AC102" s="1460" t="s">
        <v>541</v>
      </c>
      <c r="AD102" s="1460" t="s">
        <v>542</v>
      </c>
      <c r="AE102" s="1460" t="s">
        <v>542</v>
      </c>
      <c r="AF102" s="1460" t="s">
        <v>542</v>
      </c>
      <c r="AG102" s="1460" t="s">
        <v>542</v>
      </c>
      <c r="AH102" s="1460" t="s">
        <v>542</v>
      </c>
      <c r="AI102" s="1460" t="s">
        <v>542</v>
      </c>
      <c r="AJ102" s="1460" t="s">
        <v>542</v>
      </c>
      <c r="AK102" s="1460" t="s">
        <v>542</v>
      </c>
      <c r="AL102" s="1460" t="s">
        <v>542</v>
      </c>
      <c r="AM102" s="1460" t="s">
        <v>542</v>
      </c>
      <c r="AN102" s="1460" t="s">
        <v>542</v>
      </c>
      <c r="AO102" s="1460" t="s">
        <v>542</v>
      </c>
      <c r="AP102" s="1460" t="s">
        <v>542</v>
      </c>
      <c r="AQ102" s="1460" t="s">
        <v>543</v>
      </c>
      <c r="AR102" s="1460" t="s">
        <v>543</v>
      </c>
      <c r="AS102" s="1460" t="s">
        <v>543</v>
      </c>
      <c r="AT102" s="1460" t="s">
        <v>543</v>
      </c>
      <c r="AU102" s="1460" t="s">
        <v>543</v>
      </c>
      <c r="AV102" s="1460" t="s">
        <v>543</v>
      </c>
      <c r="AW102" s="1460" t="s">
        <v>543</v>
      </c>
      <c r="AX102" s="1460" t="s">
        <v>543</v>
      </c>
      <c r="AY102" s="1460" t="s">
        <v>543</v>
      </c>
      <c r="AZ102" s="1460" t="s">
        <v>543</v>
      </c>
      <c r="BA102" s="1460" t="s">
        <v>543</v>
      </c>
      <c r="BB102" s="1460" t="s">
        <v>543</v>
      </c>
      <c r="BC102" s="1460" t="s">
        <v>543</v>
      </c>
      <c r="BD102" s="1460" t="s">
        <v>544</v>
      </c>
      <c r="BE102" s="1460" t="s">
        <v>544</v>
      </c>
      <c r="BF102" s="1460" t="s">
        <v>544</v>
      </c>
      <c r="BG102" s="1460" t="s">
        <v>544</v>
      </c>
      <c r="BH102" s="1460" t="s">
        <v>544</v>
      </c>
      <c r="BI102" s="1460" t="s">
        <v>544</v>
      </c>
      <c r="BJ102" s="1460" t="s">
        <v>544</v>
      </c>
      <c r="BK102" s="1460" t="s">
        <v>544</v>
      </c>
      <c r="BL102" s="1460" t="s">
        <v>544</v>
      </c>
      <c r="BM102" s="1460" t="s">
        <v>544</v>
      </c>
      <c r="BN102" s="1460" t="s">
        <v>544</v>
      </c>
      <c r="BO102" s="1460" t="s">
        <v>544</v>
      </c>
      <c r="BP102" s="1460" t="s">
        <v>544</v>
      </c>
      <c r="BQ102" s="1460" t="s">
        <v>545</v>
      </c>
      <c r="BR102" s="1460" t="s">
        <v>545</v>
      </c>
      <c r="BS102" s="1460" t="s">
        <v>545</v>
      </c>
      <c r="BT102" s="1460" t="s">
        <v>545</v>
      </c>
      <c r="BU102" s="1460" t="s">
        <v>545</v>
      </c>
      <c r="BV102" s="1460" t="s">
        <v>545</v>
      </c>
      <c r="BW102" s="1460" t="s">
        <v>545</v>
      </c>
      <c r="BX102" s="1460" t="s">
        <v>545</v>
      </c>
      <c r="BY102" s="1460" t="s">
        <v>545</v>
      </c>
      <c r="BZ102" s="1460" t="s">
        <v>545</v>
      </c>
      <c r="CA102" s="1460" t="s">
        <v>545</v>
      </c>
      <c r="CB102" s="1460" t="s">
        <v>545</v>
      </c>
      <c r="CC102" s="1460" t="s">
        <v>545</v>
      </c>
      <c r="CD102" s="1460" t="s">
        <v>546</v>
      </c>
      <c r="CE102" s="1460" t="s">
        <v>546</v>
      </c>
      <c r="CF102" s="1460" t="s">
        <v>546</v>
      </c>
      <c r="CG102" s="1460" t="s">
        <v>546</v>
      </c>
      <c r="CH102" s="1460" t="s">
        <v>546</v>
      </c>
      <c r="CI102" s="1460" t="s">
        <v>546</v>
      </c>
      <c r="CJ102" s="1460" t="s">
        <v>546</v>
      </c>
      <c r="CK102" s="1460" t="s">
        <v>546</v>
      </c>
      <c r="CL102" s="1460" t="s">
        <v>546</v>
      </c>
      <c r="CM102" s="1460" t="s">
        <v>546</v>
      </c>
      <c r="CN102" s="1460" t="s">
        <v>546</v>
      </c>
      <c r="CO102" s="1460" t="s">
        <v>546</v>
      </c>
      <c r="CP102" s="1460" t="s">
        <v>546</v>
      </c>
      <c r="CQ102" s="1460" t="s">
        <v>547</v>
      </c>
      <c r="CR102" s="1460" t="s">
        <v>547</v>
      </c>
      <c r="CS102" s="1460" t="s">
        <v>547</v>
      </c>
      <c r="CT102" s="1460" t="s">
        <v>547</v>
      </c>
      <c r="CU102" s="1460" t="s">
        <v>547</v>
      </c>
      <c r="CV102" s="1460" t="s">
        <v>547</v>
      </c>
      <c r="CW102" s="1460" t="s">
        <v>547</v>
      </c>
      <c r="CX102" s="1460" t="s">
        <v>547</v>
      </c>
      <c r="CY102" s="1460" t="s">
        <v>547</v>
      </c>
      <c r="CZ102" s="1460" t="s">
        <v>547</v>
      </c>
      <c r="DA102" s="1460" t="s">
        <v>547</v>
      </c>
      <c r="DB102" s="1460" t="s">
        <v>547</v>
      </c>
      <c r="DC102" s="1460" t="s">
        <v>547</v>
      </c>
      <c r="DD102" s="1460" t="s">
        <v>548</v>
      </c>
      <c r="DE102" s="1460" t="s">
        <v>548</v>
      </c>
      <c r="DF102" s="1460" t="s">
        <v>548</v>
      </c>
      <c r="DG102" s="1460" t="s">
        <v>548</v>
      </c>
      <c r="DH102" s="1460" t="s">
        <v>548</v>
      </c>
      <c r="DI102" s="1460" t="s">
        <v>548</v>
      </c>
      <c r="DJ102" s="1460" t="s">
        <v>548</v>
      </c>
      <c r="DK102" s="1460" t="s">
        <v>548</v>
      </c>
      <c r="DL102" s="1460" t="s">
        <v>548</v>
      </c>
      <c r="DM102" s="1460" t="s">
        <v>548</v>
      </c>
      <c r="DN102" s="1460" t="s">
        <v>548</v>
      </c>
      <c r="DO102" s="1460" t="s">
        <v>548</v>
      </c>
      <c r="DP102" s="1460" t="s">
        <v>548</v>
      </c>
      <c r="DQ102" s="1460" t="s">
        <v>549</v>
      </c>
      <c r="DR102" s="1460" t="s">
        <v>549</v>
      </c>
      <c r="DS102" s="1460" t="s">
        <v>549</v>
      </c>
      <c r="DT102" s="1460" t="s">
        <v>549</v>
      </c>
      <c r="DU102" s="1460" t="s">
        <v>549</v>
      </c>
      <c r="DV102" s="1460" t="s">
        <v>549</v>
      </c>
      <c r="DW102" s="1460" t="s">
        <v>549</v>
      </c>
      <c r="DX102" s="1460" t="s">
        <v>549</v>
      </c>
      <c r="DY102" s="1460" t="s">
        <v>549</v>
      </c>
      <c r="DZ102" s="1460" t="s">
        <v>549</v>
      </c>
      <c r="EA102" s="1460" t="s">
        <v>549</v>
      </c>
      <c r="EB102" s="1460" t="s">
        <v>549</v>
      </c>
      <c r="EC102" s="1460" t="s">
        <v>549</v>
      </c>
      <c r="ED102" s="1460" t="s">
        <v>550</v>
      </c>
      <c r="EE102" s="1460" t="s">
        <v>550</v>
      </c>
      <c r="EF102" s="1460" t="s">
        <v>550</v>
      </c>
      <c r="EG102" s="1460" t="s">
        <v>550</v>
      </c>
      <c r="EH102" s="1460" t="s">
        <v>550</v>
      </c>
      <c r="EI102" s="1460" t="s">
        <v>550</v>
      </c>
      <c r="EJ102" s="1460" t="s">
        <v>550</v>
      </c>
      <c r="EK102" s="1460" t="s">
        <v>550</v>
      </c>
      <c r="EL102" s="1460" t="s">
        <v>550</v>
      </c>
      <c r="EM102" s="1460" t="s">
        <v>550</v>
      </c>
      <c r="EN102" s="1460" t="s">
        <v>550</v>
      </c>
      <c r="EO102" s="1460" t="s">
        <v>550</v>
      </c>
      <c r="EP102" s="1460" t="s">
        <v>550</v>
      </c>
      <c r="EQ102" s="1460" t="s">
        <v>551</v>
      </c>
      <c r="ER102" s="1460" t="s">
        <v>551</v>
      </c>
      <c r="ES102" s="1460" t="s">
        <v>551</v>
      </c>
      <c r="ET102" s="1460" t="s">
        <v>551</v>
      </c>
      <c r="EU102" s="1460" t="s">
        <v>551</v>
      </c>
      <c r="EV102" s="1460" t="s">
        <v>551</v>
      </c>
      <c r="EW102" s="1460" t="s">
        <v>551</v>
      </c>
      <c r="EX102" s="1460" t="s">
        <v>551</v>
      </c>
      <c r="EY102" s="1460" t="s">
        <v>551</v>
      </c>
      <c r="EZ102" s="1460" t="s">
        <v>551</v>
      </c>
      <c r="FA102" s="1460" t="s">
        <v>551</v>
      </c>
      <c r="FB102" s="1460" t="s">
        <v>551</v>
      </c>
      <c r="FC102" s="1460" t="s">
        <v>551</v>
      </c>
      <c r="FD102" s="1460" t="s">
        <v>552</v>
      </c>
      <c r="FE102" s="1460" t="s">
        <v>552</v>
      </c>
      <c r="FF102" s="1460" t="s">
        <v>552</v>
      </c>
      <c r="FG102" s="1460" t="s">
        <v>552</v>
      </c>
      <c r="FH102" s="1460" t="s">
        <v>552</v>
      </c>
      <c r="FI102" s="1460" t="s">
        <v>552</v>
      </c>
      <c r="FJ102" s="1460" t="s">
        <v>552</v>
      </c>
      <c r="FK102" s="1460" t="s">
        <v>552</v>
      </c>
      <c r="FL102" s="1460" t="s">
        <v>552</v>
      </c>
      <c r="FM102" s="1460" t="s">
        <v>552</v>
      </c>
      <c r="FN102" s="1460" t="s">
        <v>552</v>
      </c>
      <c r="FO102" s="1460" t="s">
        <v>552</v>
      </c>
      <c r="FP102" s="1460" t="s">
        <v>552</v>
      </c>
      <c r="FQ102" s="1460" t="s">
        <v>553</v>
      </c>
      <c r="FR102" s="1460" t="s">
        <v>553</v>
      </c>
      <c r="FS102" s="1460" t="s">
        <v>553</v>
      </c>
      <c r="FT102" s="1460" t="s">
        <v>553</v>
      </c>
      <c r="FU102" s="1460" t="s">
        <v>553</v>
      </c>
      <c r="FV102" s="1460" t="s">
        <v>553</v>
      </c>
      <c r="FW102" s="1460" t="s">
        <v>553</v>
      </c>
      <c r="FX102" s="1460" t="s">
        <v>553</v>
      </c>
      <c r="FY102" s="1460" t="s">
        <v>553</v>
      </c>
      <c r="FZ102" s="1460" t="s">
        <v>553</v>
      </c>
      <c r="GA102" s="1460" t="s">
        <v>553</v>
      </c>
      <c r="GB102" s="1460" t="s">
        <v>553</v>
      </c>
      <c r="GC102" s="1460" t="s">
        <v>553</v>
      </c>
      <c r="GD102" s="1460" t="s">
        <v>554</v>
      </c>
      <c r="GE102" s="1460" t="s">
        <v>554</v>
      </c>
      <c r="GF102" s="1460" t="s">
        <v>554</v>
      </c>
      <c r="GG102" s="1460" t="s">
        <v>554</v>
      </c>
      <c r="GH102" s="1460" t="s">
        <v>554</v>
      </c>
      <c r="GI102" s="1460" t="s">
        <v>554</v>
      </c>
      <c r="GJ102" s="1460" t="s">
        <v>554</v>
      </c>
      <c r="GK102" s="1460" t="s">
        <v>554</v>
      </c>
      <c r="GL102" s="1460" t="s">
        <v>554</v>
      </c>
      <c r="GM102" s="1460" t="s">
        <v>554</v>
      </c>
      <c r="GN102" s="1460" t="s">
        <v>554</v>
      </c>
      <c r="GO102" s="1460" t="s">
        <v>554</v>
      </c>
      <c r="GP102" s="1460" t="s">
        <v>554</v>
      </c>
      <c r="GQ102" s="1460" t="s">
        <v>555</v>
      </c>
      <c r="GR102" s="1460" t="s">
        <v>555</v>
      </c>
      <c r="GS102" s="1460" t="s">
        <v>555</v>
      </c>
      <c r="GT102" s="1460" t="s">
        <v>555</v>
      </c>
      <c r="GU102" s="1460" t="s">
        <v>555</v>
      </c>
      <c r="GV102" s="1460" t="s">
        <v>555</v>
      </c>
      <c r="GW102" s="1460" t="s">
        <v>555</v>
      </c>
      <c r="GX102" s="1460" t="s">
        <v>555</v>
      </c>
      <c r="GY102" s="1460" t="s">
        <v>555</v>
      </c>
      <c r="GZ102" s="1460" t="s">
        <v>555</v>
      </c>
      <c r="HA102" s="1460" t="s">
        <v>555</v>
      </c>
      <c r="HB102" s="1460" t="s">
        <v>555</v>
      </c>
      <c r="HC102" s="1460" t="s">
        <v>555</v>
      </c>
      <c r="HD102" s="1360"/>
      <c r="HE102" s="1360"/>
      <c r="HF102" s="1360"/>
      <c r="HG102" s="1457"/>
      <c r="HH102" s="1360"/>
      <c r="HI102" s="1458"/>
      <c r="HJ102" s="1458"/>
      <c r="HK102" s="1360"/>
      <c r="HL102" s="1360"/>
      <c r="HM102" s="1360"/>
      <c r="HN102" s="1360"/>
      <c r="HO102" s="1360"/>
      <c r="HP102" s="1360"/>
      <c r="HQ102" s="1360"/>
    </row>
    <row r="103" spans="1:225" s="1447" customFormat="1" ht="48" customHeight="1">
      <c r="A103" s="1461"/>
      <c r="B103" s="1461"/>
      <c r="C103" s="1459" t="s">
        <v>1759</v>
      </c>
      <c r="D103" s="948"/>
      <c r="E103" s="1462" t="s">
        <v>1772</v>
      </c>
      <c r="F103" s="1462" t="s">
        <v>1774</v>
      </c>
      <c r="G103" s="1462" t="s">
        <v>1776</v>
      </c>
      <c r="H103" s="1462" t="s">
        <v>1778</v>
      </c>
      <c r="I103" s="1462" t="s">
        <v>1780</v>
      </c>
      <c r="J103" s="1462" t="s">
        <v>1782</v>
      </c>
      <c r="K103" s="1462" t="s">
        <v>1784</v>
      </c>
      <c r="L103" s="1462" t="s">
        <v>1786</v>
      </c>
      <c r="M103" s="1462" t="s">
        <v>1788</v>
      </c>
      <c r="N103" s="1462" t="s">
        <v>1790</v>
      </c>
      <c r="O103" s="1462" t="s">
        <v>1792</v>
      </c>
      <c r="P103" s="1462" t="s">
        <v>1794</v>
      </c>
      <c r="Q103" s="948"/>
      <c r="R103" s="1462" t="s">
        <v>1772</v>
      </c>
      <c r="S103" s="1462" t="s">
        <v>1774</v>
      </c>
      <c r="T103" s="1462" t="s">
        <v>1776</v>
      </c>
      <c r="U103" s="1462" t="s">
        <v>1778</v>
      </c>
      <c r="V103" s="1462" t="s">
        <v>1780</v>
      </c>
      <c r="W103" s="1462" t="s">
        <v>1782</v>
      </c>
      <c r="X103" s="1462" t="s">
        <v>1784</v>
      </c>
      <c r="Y103" s="1462" t="s">
        <v>1786</v>
      </c>
      <c r="Z103" s="1462" t="s">
        <v>1788</v>
      </c>
      <c r="AA103" s="1462" t="s">
        <v>1790</v>
      </c>
      <c r="AB103" s="1462" t="s">
        <v>1792</v>
      </c>
      <c r="AC103" s="1462" t="s">
        <v>1794</v>
      </c>
      <c r="AD103" s="948"/>
      <c r="AE103" s="1463" t="s">
        <v>1772</v>
      </c>
      <c r="AF103" s="1463" t="s">
        <v>1774</v>
      </c>
      <c r="AG103" s="1463" t="s">
        <v>1776</v>
      </c>
      <c r="AH103" s="1463" t="s">
        <v>1778</v>
      </c>
      <c r="AI103" s="1463" t="s">
        <v>1780</v>
      </c>
      <c r="AJ103" s="1463" t="s">
        <v>1782</v>
      </c>
      <c r="AK103" s="1463" t="s">
        <v>1784</v>
      </c>
      <c r="AL103" s="1463" t="s">
        <v>1786</v>
      </c>
      <c r="AM103" s="1463" t="s">
        <v>1788</v>
      </c>
      <c r="AN103" s="1463" t="s">
        <v>1790</v>
      </c>
      <c r="AO103" s="1463" t="s">
        <v>1792</v>
      </c>
      <c r="AP103" s="1463" t="s">
        <v>1794</v>
      </c>
      <c r="AQ103" s="948"/>
      <c r="AR103" s="1463" t="s">
        <v>1772</v>
      </c>
      <c r="AS103" s="1463" t="s">
        <v>1774</v>
      </c>
      <c r="AT103" s="1463" t="s">
        <v>1776</v>
      </c>
      <c r="AU103" s="1463" t="s">
        <v>1778</v>
      </c>
      <c r="AV103" s="1463" t="s">
        <v>1780</v>
      </c>
      <c r="AW103" s="1463" t="s">
        <v>1782</v>
      </c>
      <c r="AX103" s="1463" t="s">
        <v>1784</v>
      </c>
      <c r="AY103" s="1463" t="s">
        <v>1786</v>
      </c>
      <c r="AZ103" s="1463" t="s">
        <v>1788</v>
      </c>
      <c r="BA103" s="1463" t="s">
        <v>1790</v>
      </c>
      <c r="BB103" s="1463" t="s">
        <v>1792</v>
      </c>
      <c r="BC103" s="1463" t="s">
        <v>1794</v>
      </c>
      <c r="BD103" s="948"/>
      <c r="BE103" s="1462" t="s">
        <v>1772</v>
      </c>
      <c r="BF103" s="1462" t="s">
        <v>1774</v>
      </c>
      <c r="BG103" s="1462" t="s">
        <v>1776</v>
      </c>
      <c r="BH103" s="1462" t="s">
        <v>1778</v>
      </c>
      <c r="BI103" s="1462" t="s">
        <v>1780</v>
      </c>
      <c r="BJ103" s="1462" t="s">
        <v>1782</v>
      </c>
      <c r="BK103" s="1462" t="s">
        <v>1784</v>
      </c>
      <c r="BL103" s="1462" t="s">
        <v>1786</v>
      </c>
      <c r="BM103" s="1462" t="s">
        <v>1788</v>
      </c>
      <c r="BN103" s="1462" t="s">
        <v>1790</v>
      </c>
      <c r="BO103" s="1462" t="s">
        <v>1792</v>
      </c>
      <c r="BP103" s="1462" t="s">
        <v>1794</v>
      </c>
      <c r="BQ103" s="948"/>
      <c r="BR103" s="1463" t="s">
        <v>1772</v>
      </c>
      <c r="BS103" s="1463" t="s">
        <v>1774</v>
      </c>
      <c r="BT103" s="1463" t="s">
        <v>1776</v>
      </c>
      <c r="BU103" s="1463" t="s">
        <v>1778</v>
      </c>
      <c r="BV103" s="1463" t="s">
        <v>1780</v>
      </c>
      <c r="BW103" s="1463" t="s">
        <v>1782</v>
      </c>
      <c r="BX103" s="1463" t="s">
        <v>1784</v>
      </c>
      <c r="BY103" s="1463" t="s">
        <v>1786</v>
      </c>
      <c r="BZ103" s="1463" t="s">
        <v>1788</v>
      </c>
      <c r="CA103" s="1463" t="s">
        <v>1790</v>
      </c>
      <c r="CB103" s="1463" t="s">
        <v>1792</v>
      </c>
      <c r="CC103" s="1463" t="s">
        <v>1794</v>
      </c>
      <c r="CD103" s="948"/>
      <c r="CE103" s="1463" t="s">
        <v>1772</v>
      </c>
      <c r="CF103" s="1463" t="s">
        <v>1774</v>
      </c>
      <c r="CG103" s="1463" t="s">
        <v>1776</v>
      </c>
      <c r="CH103" s="1463" t="s">
        <v>1778</v>
      </c>
      <c r="CI103" s="1463" t="s">
        <v>1780</v>
      </c>
      <c r="CJ103" s="1463" t="s">
        <v>1782</v>
      </c>
      <c r="CK103" s="1463" t="s">
        <v>1784</v>
      </c>
      <c r="CL103" s="1463" t="s">
        <v>1786</v>
      </c>
      <c r="CM103" s="1463" t="s">
        <v>1788</v>
      </c>
      <c r="CN103" s="1463" t="s">
        <v>1790</v>
      </c>
      <c r="CO103" s="1463" t="s">
        <v>1792</v>
      </c>
      <c r="CP103" s="1463" t="s">
        <v>1794</v>
      </c>
      <c r="CQ103" s="948"/>
      <c r="CR103" s="1463" t="s">
        <v>1772</v>
      </c>
      <c r="CS103" s="1463" t="s">
        <v>1774</v>
      </c>
      <c r="CT103" s="1463" t="s">
        <v>1776</v>
      </c>
      <c r="CU103" s="1463" t="s">
        <v>1778</v>
      </c>
      <c r="CV103" s="1463" t="s">
        <v>1780</v>
      </c>
      <c r="CW103" s="1463" t="s">
        <v>1782</v>
      </c>
      <c r="CX103" s="1463" t="s">
        <v>1784</v>
      </c>
      <c r="CY103" s="1463" t="s">
        <v>1786</v>
      </c>
      <c r="CZ103" s="1463" t="s">
        <v>1788</v>
      </c>
      <c r="DA103" s="1463" t="s">
        <v>1790</v>
      </c>
      <c r="DB103" s="1463" t="s">
        <v>1792</v>
      </c>
      <c r="DC103" s="1463" t="s">
        <v>1794</v>
      </c>
      <c r="DD103" s="948"/>
      <c r="DE103" s="1463" t="s">
        <v>1772</v>
      </c>
      <c r="DF103" s="1463" t="s">
        <v>1774</v>
      </c>
      <c r="DG103" s="1463" t="s">
        <v>1776</v>
      </c>
      <c r="DH103" s="1463" t="s">
        <v>1778</v>
      </c>
      <c r="DI103" s="1463" t="s">
        <v>1780</v>
      </c>
      <c r="DJ103" s="1463" t="s">
        <v>1782</v>
      </c>
      <c r="DK103" s="1463" t="s">
        <v>1784</v>
      </c>
      <c r="DL103" s="1463" t="s">
        <v>1786</v>
      </c>
      <c r="DM103" s="1463" t="s">
        <v>1788</v>
      </c>
      <c r="DN103" s="1463" t="s">
        <v>1790</v>
      </c>
      <c r="DO103" s="1463" t="s">
        <v>1792</v>
      </c>
      <c r="DP103" s="1463" t="s">
        <v>1794</v>
      </c>
      <c r="DQ103" s="948"/>
      <c r="DR103" s="1463" t="s">
        <v>1772</v>
      </c>
      <c r="DS103" s="1463" t="s">
        <v>1774</v>
      </c>
      <c r="DT103" s="1463" t="s">
        <v>1776</v>
      </c>
      <c r="DU103" s="1463" t="s">
        <v>1778</v>
      </c>
      <c r="DV103" s="1463" t="s">
        <v>1780</v>
      </c>
      <c r="DW103" s="1463" t="s">
        <v>1782</v>
      </c>
      <c r="DX103" s="1463" t="s">
        <v>1784</v>
      </c>
      <c r="DY103" s="1463" t="s">
        <v>1786</v>
      </c>
      <c r="DZ103" s="1463" t="s">
        <v>1788</v>
      </c>
      <c r="EA103" s="1463" t="s">
        <v>1790</v>
      </c>
      <c r="EB103" s="1463" t="s">
        <v>1792</v>
      </c>
      <c r="EC103" s="1463" t="s">
        <v>1794</v>
      </c>
      <c r="ED103" s="948"/>
      <c r="EE103" s="1463" t="s">
        <v>1772</v>
      </c>
      <c r="EF103" s="1463" t="s">
        <v>1774</v>
      </c>
      <c r="EG103" s="1463" t="s">
        <v>1776</v>
      </c>
      <c r="EH103" s="1463" t="s">
        <v>1778</v>
      </c>
      <c r="EI103" s="1463" t="s">
        <v>1780</v>
      </c>
      <c r="EJ103" s="1463" t="s">
        <v>1782</v>
      </c>
      <c r="EK103" s="1463" t="s">
        <v>1784</v>
      </c>
      <c r="EL103" s="1463" t="s">
        <v>1786</v>
      </c>
      <c r="EM103" s="1463" t="s">
        <v>1788</v>
      </c>
      <c r="EN103" s="1463" t="s">
        <v>1790</v>
      </c>
      <c r="EO103" s="1463" t="s">
        <v>1792</v>
      </c>
      <c r="EP103" s="1463" t="s">
        <v>1794</v>
      </c>
      <c r="EQ103" s="948"/>
      <c r="ER103" s="1463" t="s">
        <v>1772</v>
      </c>
      <c r="ES103" s="1463" t="s">
        <v>1774</v>
      </c>
      <c r="ET103" s="1463" t="s">
        <v>1776</v>
      </c>
      <c r="EU103" s="1463" t="s">
        <v>1778</v>
      </c>
      <c r="EV103" s="1463" t="s">
        <v>1780</v>
      </c>
      <c r="EW103" s="1463" t="s">
        <v>1782</v>
      </c>
      <c r="EX103" s="1463" t="s">
        <v>1784</v>
      </c>
      <c r="EY103" s="1463" t="s">
        <v>1786</v>
      </c>
      <c r="EZ103" s="1463" t="s">
        <v>1788</v>
      </c>
      <c r="FA103" s="1463" t="s">
        <v>1790</v>
      </c>
      <c r="FB103" s="1463" t="s">
        <v>1792</v>
      </c>
      <c r="FC103" s="1463" t="s">
        <v>1794</v>
      </c>
      <c r="FD103" s="948"/>
      <c r="FE103" s="1463" t="s">
        <v>1772</v>
      </c>
      <c r="FF103" s="1463" t="s">
        <v>1774</v>
      </c>
      <c r="FG103" s="1463" t="s">
        <v>1776</v>
      </c>
      <c r="FH103" s="1463" t="s">
        <v>1778</v>
      </c>
      <c r="FI103" s="1463" t="s">
        <v>1780</v>
      </c>
      <c r="FJ103" s="1463" t="s">
        <v>1782</v>
      </c>
      <c r="FK103" s="1463" t="s">
        <v>1784</v>
      </c>
      <c r="FL103" s="1463" t="s">
        <v>1786</v>
      </c>
      <c r="FM103" s="1463" t="s">
        <v>1788</v>
      </c>
      <c r="FN103" s="1463" t="s">
        <v>1790</v>
      </c>
      <c r="FO103" s="1463" t="s">
        <v>1792</v>
      </c>
      <c r="FP103" s="1463" t="s">
        <v>1794</v>
      </c>
      <c r="FQ103" s="948"/>
      <c r="FR103" s="1463" t="s">
        <v>1772</v>
      </c>
      <c r="FS103" s="1463" t="s">
        <v>1774</v>
      </c>
      <c r="FT103" s="1463" t="s">
        <v>1776</v>
      </c>
      <c r="FU103" s="1463" t="s">
        <v>1778</v>
      </c>
      <c r="FV103" s="1463" t="s">
        <v>1780</v>
      </c>
      <c r="FW103" s="1463" t="s">
        <v>1782</v>
      </c>
      <c r="FX103" s="1463" t="s">
        <v>1784</v>
      </c>
      <c r="FY103" s="1463" t="s">
        <v>1786</v>
      </c>
      <c r="FZ103" s="1463" t="s">
        <v>1788</v>
      </c>
      <c r="GA103" s="1463" t="s">
        <v>1790</v>
      </c>
      <c r="GB103" s="1463" t="s">
        <v>1792</v>
      </c>
      <c r="GC103" s="1463" t="s">
        <v>1794</v>
      </c>
      <c r="GD103" s="948"/>
      <c r="GE103" s="1463" t="s">
        <v>1772</v>
      </c>
      <c r="GF103" s="1463" t="s">
        <v>1774</v>
      </c>
      <c r="GG103" s="1463" t="s">
        <v>1776</v>
      </c>
      <c r="GH103" s="1463" t="s">
        <v>1778</v>
      </c>
      <c r="GI103" s="1463" t="s">
        <v>1780</v>
      </c>
      <c r="GJ103" s="1463" t="s">
        <v>1782</v>
      </c>
      <c r="GK103" s="1463" t="s">
        <v>1784</v>
      </c>
      <c r="GL103" s="1463" t="s">
        <v>1786</v>
      </c>
      <c r="GM103" s="1463" t="s">
        <v>1788</v>
      </c>
      <c r="GN103" s="1463" t="s">
        <v>1790</v>
      </c>
      <c r="GO103" s="1463" t="s">
        <v>1792</v>
      </c>
      <c r="GP103" s="1463" t="s">
        <v>1794</v>
      </c>
      <c r="GQ103" s="948"/>
      <c r="GR103" s="1463" t="s">
        <v>1772</v>
      </c>
      <c r="GS103" s="1463" t="s">
        <v>1774</v>
      </c>
      <c r="GT103" s="1463" t="s">
        <v>1776</v>
      </c>
      <c r="GU103" s="1463" t="s">
        <v>1778</v>
      </c>
      <c r="GV103" s="1463" t="s">
        <v>1780</v>
      </c>
      <c r="GW103" s="1463" t="s">
        <v>1782</v>
      </c>
      <c r="GX103" s="1463" t="s">
        <v>1784</v>
      </c>
      <c r="GY103" s="1463" t="s">
        <v>1786</v>
      </c>
      <c r="GZ103" s="1463" t="s">
        <v>1788</v>
      </c>
      <c r="HA103" s="1463" t="s">
        <v>1790</v>
      </c>
      <c r="HB103" s="1463" t="s">
        <v>1792</v>
      </c>
      <c r="HC103" s="1463" t="s">
        <v>1794</v>
      </c>
      <c r="HD103" s="1464"/>
      <c r="HE103" s="1464"/>
      <c r="HF103" s="1464"/>
      <c r="HG103" s="1465"/>
      <c r="HH103" s="1464"/>
      <c r="HI103" s="1466"/>
      <c r="HJ103" s="1466"/>
      <c r="HK103" s="1464"/>
      <c r="HL103" s="1464"/>
      <c r="HM103" s="1464"/>
      <c r="HN103" s="1464"/>
      <c r="HO103" s="1464"/>
      <c r="HP103" s="1464"/>
      <c r="HQ103" s="1464"/>
    </row>
    <row r="104" spans="1:225">
      <c r="B104" s="924"/>
    </row>
    <row r="105" spans="1:225">
      <c r="A105" s="1" t="s">
        <v>3019</v>
      </c>
      <c r="B105" s="924"/>
    </row>
    <row r="106" spans="1:225">
      <c r="A106" s="4" t="s">
        <v>3190</v>
      </c>
      <c r="B106" s="924"/>
    </row>
    <row r="107" spans="1:225">
      <c r="B107" s="924"/>
    </row>
    <row r="108" spans="1:225">
      <c r="B108" s="94" t="s">
        <v>2</v>
      </c>
      <c r="E108" s="75"/>
      <c r="F108" s="924"/>
    </row>
    <row r="109" spans="1:225">
      <c r="B109" s="270" t="s">
        <v>3</v>
      </c>
      <c r="C109" s="14" t="s">
        <v>433</v>
      </c>
      <c r="D109" s="140" t="s">
        <v>3288</v>
      </c>
      <c r="E109" s="140"/>
    </row>
    <row r="110" spans="1:225">
      <c r="B110" s="270" t="s">
        <v>6</v>
      </c>
      <c r="C110" s="14" t="s">
        <v>434</v>
      </c>
      <c r="D110" s="140" t="s">
        <v>3289</v>
      </c>
      <c r="E110" s="140"/>
    </row>
    <row r="111" spans="1:225">
      <c r="B111" s="270" t="s">
        <v>14</v>
      </c>
      <c r="C111" s="14" t="s">
        <v>435</v>
      </c>
      <c r="D111" s="140" t="s">
        <v>3026</v>
      </c>
      <c r="E111" s="140"/>
    </row>
    <row r="112" spans="1:225">
      <c r="B112" s="270" t="s">
        <v>15</v>
      </c>
      <c r="C112" s="140" t="s">
        <v>85</v>
      </c>
      <c r="D112" s="14" t="s">
        <v>3035</v>
      </c>
      <c r="E112" s="947" t="s">
        <v>2963</v>
      </c>
    </row>
    <row r="113" spans="1:234">
      <c r="B113" s="924"/>
    </row>
    <row r="114" spans="1:234">
      <c r="B114" s="946"/>
      <c r="C114" s="945"/>
      <c r="D114" s="1752" t="s">
        <v>529</v>
      </c>
      <c r="E114" s="1772"/>
      <c r="F114" s="1772"/>
      <c r="G114" s="1772"/>
      <c r="H114" s="1772"/>
      <c r="I114" s="1772"/>
      <c r="J114" s="1772"/>
      <c r="K114" s="1772"/>
      <c r="L114" s="1772"/>
      <c r="M114" s="1772"/>
      <c r="N114" s="1772"/>
      <c r="O114" s="1772"/>
      <c r="P114" s="1753"/>
      <c r="Q114" s="1752">
        <v>2006</v>
      </c>
      <c r="R114" s="1772"/>
      <c r="S114" s="1772"/>
      <c r="T114" s="1772"/>
      <c r="U114" s="1772"/>
      <c r="V114" s="1772"/>
      <c r="W114" s="1772"/>
      <c r="X114" s="1772"/>
      <c r="Y114" s="1772"/>
      <c r="Z114" s="1772"/>
      <c r="AA114" s="1772"/>
      <c r="AB114" s="1772"/>
      <c r="AC114" s="1753"/>
      <c r="AD114" s="1752">
        <v>2007</v>
      </c>
      <c r="AE114" s="1772"/>
      <c r="AF114" s="1772"/>
      <c r="AG114" s="1772"/>
      <c r="AH114" s="1772"/>
      <c r="AI114" s="1772"/>
      <c r="AJ114" s="1772"/>
      <c r="AK114" s="1772"/>
      <c r="AL114" s="1772"/>
      <c r="AM114" s="1772"/>
      <c r="AN114" s="1772"/>
      <c r="AO114" s="1772"/>
      <c r="AP114" s="1753"/>
      <c r="AQ114" s="1752">
        <v>2008</v>
      </c>
      <c r="AR114" s="1772"/>
      <c r="AS114" s="1772"/>
      <c r="AT114" s="1772"/>
      <c r="AU114" s="1772"/>
      <c r="AV114" s="1772"/>
      <c r="AW114" s="1772"/>
      <c r="AX114" s="1772"/>
      <c r="AY114" s="1772"/>
      <c r="AZ114" s="1772"/>
      <c r="BA114" s="1772"/>
      <c r="BB114" s="1772"/>
      <c r="BC114" s="1753"/>
      <c r="BD114" s="1752">
        <v>2009</v>
      </c>
      <c r="BE114" s="1772"/>
      <c r="BF114" s="1772"/>
      <c r="BG114" s="1772"/>
      <c r="BH114" s="1772"/>
      <c r="BI114" s="1772"/>
      <c r="BJ114" s="1772"/>
      <c r="BK114" s="1772"/>
      <c r="BL114" s="1772"/>
      <c r="BM114" s="1772"/>
      <c r="BN114" s="1772"/>
      <c r="BO114" s="1772"/>
      <c r="BP114" s="1753"/>
      <c r="BQ114" s="1752">
        <v>2010</v>
      </c>
      <c r="BR114" s="1772"/>
      <c r="BS114" s="1772"/>
      <c r="BT114" s="1772"/>
      <c r="BU114" s="1772"/>
      <c r="BV114" s="1772"/>
      <c r="BW114" s="1772"/>
      <c r="BX114" s="1772"/>
      <c r="BY114" s="1772"/>
      <c r="BZ114" s="1772"/>
      <c r="CA114" s="1772"/>
      <c r="CB114" s="1772"/>
      <c r="CC114" s="1753"/>
      <c r="CD114" s="1752">
        <v>2011</v>
      </c>
      <c r="CE114" s="1772"/>
      <c r="CF114" s="1772"/>
      <c r="CG114" s="1772"/>
      <c r="CH114" s="1772"/>
      <c r="CI114" s="1772"/>
      <c r="CJ114" s="1772"/>
      <c r="CK114" s="1772"/>
      <c r="CL114" s="1772"/>
      <c r="CM114" s="1772"/>
      <c r="CN114" s="1772"/>
      <c r="CO114" s="1772"/>
      <c r="CP114" s="1753"/>
      <c r="CQ114" s="1752">
        <v>2012</v>
      </c>
      <c r="CR114" s="1772"/>
      <c r="CS114" s="1772"/>
      <c r="CT114" s="1772"/>
      <c r="CU114" s="1772"/>
      <c r="CV114" s="1772"/>
      <c r="CW114" s="1772"/>
      <c r="CX114" s="1772"/>
      <c r="CY114" s="1772"/>
      <c r="CZ114" s="1772"/>
      <c r="DA114" s="1772"/>
      <c r="DB114" s="1772"/>
      <c r="DC114" s="1753"/>
      <c r="DD114" s="1752">
        <v>2013</v>
      </c>
      <c r="DE114" s="1772"/>
      <c r="DF114" s="1772"/>
      <c r="DG114" s="1772"/>
      <c r="DH114" s="1772"/>
      <c r="DI114" s="1772"/>
      <c r="DJ114" s="1772"/>
      <c r="DK114" s="1772"/>
      <c r="DL114" s="1772"/>
      <c r="DM114" s="1772"/>
      <c r="DN114" s="1772"/>
      <c r="DO114" s="1772"/>
      <c r="DP114" s="1753"/>
      <c r="DQ114" s="1752">
        <v>2014</v>
      </c>
      <c r="DR114" s="1772"/>
      <c r="DS114" s="1772"/>
      <c r="DT114" s="1772"/>
      <c r="DU114" s="1772"/>
      <c r="DV114" s="1772"/>
      <c r="DW114" s="1772"/>
      <c r="DX114" s="1772"/>
      <c r="DY114" s="1772"/>
      <c r="DZ114" s="1772"/>
      <c r="EA114" s="1772"/>
      <c r="EB114" s="1772"/>
      <c r="EC114" s="1753"/>
      <c r="ED114" s="1752">
        <v>2015</v>
      </c>
      <c r="EE114" s="1772"/>
      <c r="EF114" s="1772"/>
      <c r="EG114" s="1772"/>
      <c r="EH114" s="1772"/>
      <c r="EI114" s="1772"/>
      <c r="EJ114" s="1772"/>
      <c r="EK114" s="1772"/>
      <c r="EL114" s="1772"/>
      <c r="EM114" s="1772"/>
      <c r="EN114" s="1772"/>
      <c r="EO114" s="1772"/>
      <c r="EP114" s="1753"/>
      <c r="EQ114" s="1752">
        <v>2016</v>
      </c>
      <c r="ER114" s="1772"/>
      <c r="ES114" s="1772"/>
      <c r="ET114" s="1772"/>
      <c r="EU114" s="1772"/>
      <c r="EV114" s="1772"/>
      <c r="EW114" s="1772"/>
      <c r="EX114" s="1772"/>
      <c r="EY114" s="1772"/>
      <c r="EZ114" s="1772"/>
      <c r="FA114" s="1772"/>
      <c r="FB114" s="1772"/>
      <c r="FC114" s="1753"/>
      <c r="FD114" s="1752">
        <v>2017</v>
      </c>
      <c r="FE114" s="1772"/>
      <c r="FF114" s="1772"/>
      <c r="FG114" s="1772"/>
      <c r="FH114" s="1772"/>
      <c r="FI114" s="1772"/>
      <c r="FJ114" s="1772"/>
      <c r="FK114" s="1772"/>
      <c r="FL114" s="1772"/>
      <c r="FM114" s="1772"/>
      <c r="FN114" s="1772"/>
      <c r="FO114" s="1772"/>
      <c r="FP114" s="1753"/>
      <c r="FQ114" s="1752">
        <v>2018</v>
      </c>
      <c r="FR114" s="1772"/>
      <c r="FS114" s="1772"/>
      <c r="FT114" s="1772"/>
      <c r="FU114" s="1772"/>
      <c r="FV114" s="1772"/>
      <c r="FW114" s="1772"/>
      <c r="FX114" s="1772"/>
      <c r="FY114" s="1772"/>
      <c r="FZ114" s="1772"/>
      <c r="GA114" s="1772"/>
      <c r="GB114" s="1772"/>
      <c r="GC114" s="1753"/>
      <c r="GD114" s="1752">
        <v>2019</v>
      </c>
      <c r="GE114" s="1772"/>
      <c r="GF114" s="1772"/>
      <c r="GG114" s="1772"/>
      <c r="GH114" s="1772"/>
      <c r="GI114" s="1772"/>
      <c r="GJ114" s="1772"/>
      <c r="GK114" s="1772"/>
      <c r="GL114" s="1772"/>
      <c r="GM114" s="1772"/>
      <c r="GN114" s="1772"/>
      <c r="GO114" s="1772"/>
      <c r="GP114" s="1753"/>
      <c r="GQ114" s="1752">
        <v>2020</v>
      </c>
      <c r="GR114" s="1772"/>
      <c r="GS114" s="1772"/>
      <c r="GT114" s="1772"/>
      <c r="GU114" s="1772"/>
      <c r="GV114" s="1772"/>
      <c r="GW114" s="1772"/>
      <c r="GX114" s="1772"/>
      <c r="GY114" s="1772"/>
      <c r="GZ114" s="1772"/>
      <c r="HA114" s="1772"/>
      <c r="HB114" s="1772"/>
      <c r="HC114" s="1753"/>
    </row>
    <row r="115" spans="1:234">
      <c r="B115" s="1794"/>
      <c r="C115" s="1795"/>
      <c r="D115" s="394"/>
      <c r="E115" s="944" t="s">
        <v>1771</v>
      </c>
      <c r="F115" s="944" t="s">
        <v>1773</v>
      </c>
      <c r="G115" s="944" t="s">
        <v>1775</v>
      </c>
      <c r="H115" s="944" t="s">
        <v>1777</v>
      </c>
      <c r="I115" s="944" t="s">
        <v>1779</v>
      </c>
      <c r="J115" s="944" t="s">
        <v>1781</v>
      </c>
      <c r="K115" s="944" t="s">
        <v>1783</v>
      </c>
      <c r="L115" s="944" t="s">
        <v>1785</v>
      </c>
      <c r="M115" s="944" t="s">
        <v>1787</v>
      </c>
      <c r="N115" s="944" t="s">
        <v>1789</v>
      </c>
      <c r="O115" s="944" t="s">
        <v>1791</v>
      </c>
      <c r="P115" s="944" t="s">
        <v>1793</v>
      </c>
      <c r="Q115" s="394"/>
      <c r="R115" s="944" t="s">
        <v>1771</v>
      </c>
      <c r="S115" s="944" t="s">
        <v>1773</v>
      </c>
      <c r="T115" s="944" t="s">
        <v>1775</v>
      </c>
      <c r="U115" s="944" t="s">
        <v>1777</v>
      </c>
      <c r="V115" s="944" t="s">
        <v>1779</v>
      </c>
      <c r="W115" s="944" t="s">
        <v>1781</v>
      </c>
      <c r="X115" s="944" t="s">
        <v>1783</v>
      </c>
      <c r="Y115" s="944" t="s">
        <v>1785</v>
      </c>
      <c r="Z115" s="944" t="s">
        <v>1787</v>
      </c>
      <c r="AA115" s="944" t="s">
        <v>1789</v>
      </c>
      <c r="AB115" s="944" t="s">
        <v>1791</v>
      </c>
      <c r="AC115" s="944" t="s">
        <v>1793</v>
      </c>
      <c r="AD115" s="394"/>
      <c r="AE115" s="944" t="s">
        <v>1771</v>
      </c>
      <c r="AF115" s="944" t="s">
        <v>1773</v>
      </c>
      <c r="AG115" s="944" t="s">
        <v>1775</v>
      </c>
      <c r="AH115" s="944" t="s">
        <v>1777</v>
      </c>
      <c r="AI115" s="944" t="s">
        <v>1779</v>
      </c>
      <c r="AJ115" s="944" t="s">
        <v>1781</v>
      </c>
      <c r="AK115" s="944" t="s">
        <v>1783</v>
      </c>
      <c r="AL115" s="944" t="s">
        <v>1785</v>
      </c>
      <c r="AM115" s="944" t="s">
        <v>1787</v>
      </c>
      <c r="AN115" s="944" t="s">
        <v>1789</v>
      </c>
      <c r="AO115" s="944" t="s">
        <v>1791</v>
      </c>
      <c r="AP115" s="944" t="s">
        <v>1793</v>
      </c>
      <c r="AQ115" s="394"/>
      <c r="AR115" s="944" t="s">
        <v>1771</v>
      </c>
      <c r="AS115" s="944" t="s">
        <v>1773</v>
      </c>
      <c r="AT115" s="944" t="s">
        <v>1775</v>
      </c>
      <c r="AU115" s="944" t="s">
        <v>1777</v>
      </c>
      <c r="AV115" s="944" t="s">
        <v>1779</v>
      </c>
      <c r="AW115" s="944" t="s">
        <v>1781</v>
      </c>
      <c r="AX115" s="944" t="s">
        <v>1783</v>
      </c>
      <c r="AY115" s="944" t="s">
        <v>1785</v>
      </c>
      <c r="AZ115" s="944" t="s">
        <v>1787</v>
      </c>
      <c r="BA115" s="944" t="s">
        <v>1789</v>
      </c>
      <c r="BB115" s="944" t="s">
        <v>1791</v>
      </c>
      <c r="BC115" s="944" t="s">
        <v>1793</v>
      </c>
      <c r="BD115" s="394"/>
      <c r="BE115" s="944" t="s">
        <v>1771</v>
      </c>
      <c r="BF115" s="944" t="s">
        <v>1773</v>
      </c>
      <c r="BG115" s="944" t="s">
        <v>1775</v>
      </c>
      <c r="BH115" s="944" t="s">
        <v>1777</v>
      </c>
      <c r="BI115" s="944" t="s">
        <v>1779</v>
      </c>
      <c r="BJ115" s="944" t="s">
        <v>1781</v>
      </c>
      <c r="BK115" s="944" t="s">
        <v>1783</v>
      </c>
      <c r="BL115" s="944" t="s">
        <v>1785</v>
      </c>
      <c r="BM115" s="944" t="s">
        <v>1787</v>
      </c>
      <c r="BN115" s="944" t="s">
        <v>1789</v>
      </c>
      <c r="BO115" s="944" t="s">
        <v>1791</v>
      </c>
      <c r="BP115" s="944" t="s">
        <v>1793</v>
      </c>
      <c r="BQ115" s="394"/>
      <c r="BR115" s="944" t="s">
        <v>1771</v>
      </c>
      <c r="BS115" s="944" t="s">
        <v>1773</v>
      </c>
      <c r="BT115" s="944" t="s">
        <v>1775</v>
      </c>
      <c r="BU115" s="944" t="s">
        <v>1777</v>
      </c>
      <c r="BV115" s="944" t="s">
        <v>1779</v>
      </c>
      <c r="BW115" s="944" t="s">
        <v>1781</v>
      </c>
      <c r="BX115" s="944" t="s">
        <v>1783</v>
      </c>
      <c r="BY115" s="944" t="s">
        <v>1785</v>
      </c>
      <c r="BZ115" s="944" t="s">
        <v>1787</v>
      </c>
      <c r="CA115" s="944" t="s">
        <v>1789</v>
      </c>
      <c r="CB115" s="944" t="s">
        <v>1791</v>
      </c>
      <c r="CC115" s="944" t="s">
        <v>1793</v>
      </c>
      <c r="CD115" s="394"/>
      <c r="CE115" s="944" t="s">
        <v>1771</v>
      </c>
      <c r="CF115" s="944" t="s">
        <v>1773</v>
      </c>
      <c r="CG115" s="944" t="s">
        <v>1775</v>
      </c>
      <c r="CH115" s="944" t="s">
        <v>1777</v>
      </c>
      <c r="CI115" s="944" t="s">
        <v>1779</v>
      </c>
      <c r="CJ115" s="944" t="s">
        <v>1781</v>
      </c>
      <c r="CK115" s="944" t="s">
        <v>1783</v>
      </c>
      <c r="CL115" s="944" t="s">
        <v>1785</v>
      </c>
      <c r="CM115" s="944" t="s">
        <v>1787</v>
      </c>
      <c r="CN115" s="944" t="s">
        <v>1789</v>
      </c>
      <c r="CO115" s="944" t="s">
        <v>1791</v>
      </c>
      <c r="CP115" s="944" t="s">
        <v>1793</v>
      </c>
      <c r="CQ115" s="394"/>
      <c r="CR115" s="944" t="s">
        <v>1771</v>
      </c>
      <c r="CS115" s="944" t="s">
        <v>1773</v>
      </c>
      <c r="CT115" s="944" t="s">
        <v>1775</v>
      </c>
      <c r="CU115" s="944" t="s">
        <v>1777</v>
      </c>
      <c r="CV115" s="944" t="s">
        <v>1779</v>
      </c>
      <c r="CW115" s="944" t="s">
        <v>1781</v>
      </c>
      <c r="CX115" s="944" t="s">
        <v>1783</v>
      </c>
      <c r="CY115" s="944" t="s">
        <v>1785</v>
      </c>
      <c r="CZ115" s="944" t="s">
        <v>1787</v>
      </c>
      <c r="DA115" s="944" t="s">
        <v>1789</v>
      </c>
      <c r="DB115" s="944" t="s">
        <v>1791</v>
      </c>
      <c r="DC115" s="944" t="s">
        <v>1793</v>
      </c>
      <c r="DD115" s="394"/>
      <c r="DE115" s="944" t="s">
        <v>1771</v>
      </c>
      <c r="DF115" s="944" t="s">
        <v>1773</v>
      </c>
      <c r="DG115" s="944" t="s">
        <v>1775</v>
      </c>
      <c r="DH115" s="944" t="s">
        <v>1777</v>
      </c>
      <c r="DI115" s="944" t="s">
        <v>1779</v>
      </c>
      <c r="DJ115" s="944" t="s">
        <v>1781</v>
      </c>
      <c r="DK115" s="944" t="s">
        <v>1783</v>
      </c>
      <c r="DL115" s="944" t="s">
        <v>1785</v>
      </c>
      <c r="DM115" s="944" t="s">
        <v>1787</v>
      </c>
      <c r="DN115" s="944" t="s">
        <v>1789</v>
      </c>
      <c r="DO115" s="944" t="s">
        <v>1791</v>
      </c>
      <c r="DP115" s="944" t="s">
        <v>1793</v>
      </c>
      <c r="DQ115" s="394"/>
      <c r="DR115" s="944" t="s">
        <v>1771</v>
      </c>
      <c r="DS115" s="944" t="s">
        <v>1773</v>
      </c>
      <c r="DT115" s="944" t="s">
        <v>1775</v>
      </c>
      <c r="DU115" s="944" t="s">
        <v>1777</v>
      </c>
      <c r="DV115" s="944" t="s">
        <v>1779</v>
      </c>
      <c r="DW115" s="944" t="s">
        <v>1781</v>
      </c>
      <c r="DX115" s="944" t="s">
        <v>1783</v>
      </c>
      <c r="DY115" s="944" t="s">
        <v>1785</v>
      </c>
      <c r="DZ115" s="944" t="s">
        <v>1787</v>
      </c>
      <c r="EA115" s="944" t="s">
        <v>1789</v>
      </c>
      <c r="EB115" s="944" t="s">
        <v>1791</v>
      </c>
      <c r="EC115" s="944" t="s">
        <v>1793</v>
      </c>
      <c r="ED115" s="394"/>
      <c r="EE115" s="944" t="s">
        <v>1771</v>
      </c>
      <c r="EF115" s="944" t="s">
        <v>1773</v>
      </c>
      <c r="EG115" s="944" t="s">
        <v>1775</v>
      </c>
      <c r="EH115" s="944" t="s">
        <v>1777</v>
      </c>
      <c r="EI115" s="944" t="s">
        <v>1779</v>
      </c>
      <c r="EJ115" s="944" t="s">
        <v>1781</v>
      </c>
      <c r="EK115" s="944" t="s">
        <v>1783</v>
      </c>
      <c r="EL115" s="944" t="s">
        <v>1785</v>
      </c>
      <c r="EM115" s="944" t="s">
        <v>1787</v>
      </c>
      <c r="EN115" s="944" t="s">
        <v>1789</v>
      </c>
      <c r="EO115" s="944" t="s">
        <v>1791</v>
      </c>
      <c r="EP115" s="944" t="s">
        <v>1793</v>
      </c>
      <c r="EQ115" s="394"/>
      <c r="ER115" s="944" t="s">
        <v>1771</v>
      </c>
      <c r="ES115" s="944" t="s">
        <v>1773</v>
      </c>
      <c r="ET115" s="944" t="s">
        <v>1775</v>
      </c>
      <c r="EU115" s="944" t="s">
        <v>1777</v>
      </c>
      <c r="EV115" s="944" t="s">
        <v>1779</v>
      </c>
      <c r="EW115" s="944" t="s">
        <v>1781</v>
      </c>
      <c r="EX115" s="944" t="s">
        <v>1783</v>
      </c>
      <c r="EY115" s="944" t="s">
        <v>1785</v>
      </c>
      <c r="EZ115" s="944" t="s">
        <v>1787</v>
      </c>
      <c r="FA115" s="944" t="s">
        <v>1789</v>
      </c>
      <c r="FB115" s="944" t="s">
        <v>1791</v>
      </c>
      <c r="FC115" s="944" t="s">
        <v>1793</v>
      </c>
      <c r="FD115" s="394"/>
      <c r="FE115" s="944" t="s">
        <v>1771</v>
      </c>
      <c r="FF115" s="944" t="s">
        <v>1773</v>
      </c>
      <c r="FG115" s="944" t="s">
        <v>1775</v>
      </c>
      <c r="FH115" s="944" t="s">
        <v>1777</v>
      </c>
      <c r="FI115" s="944" t="s">
        <v>1779</v>
      </c>
      <c r="FJ115" s="944" t="s">
        <v>1781</v>
      </c>
      <c r="FK115" s="944" t="s">
        <v>1783</v>
      </c>
      <c r="FL115" s="944" t="s">
        <v>1785</v>
      </c>
      <c r="FM115" s="944" t="s">
        <v>1787</v>
      </c>
      <c r="FN115" s="944" t="s">
        <v>1789</v>
      </c>
      <c r="FO115" s="944" t="s">
        <v>1791</v>
      </c>
      <c r="FP115" s="944" t="s">
        <v>1793</v>
      </c>
      <c r="FQ115" s="394"/>
      <c r="FR115" s="944" t="s">
        <v>1771</v>
      </c>
      <c r="FS115" s="944" t="s">
        <v>1773</v>
      </c>
      <c r="FT115" s="944" t="s">
        <v>1775</v>
      </c>
      <c r="FU115" s="944" t="s">
        <v>1777</v>
      </c>
      <c r="FV115" s="944" t="s">
        <v>1779</v>
      </c>
      <c r="FW115" s="944" t="s">
        <v>1781</v>
      </c>
      <c r="FX115" s="944" t="s">
        <v>1783</v>
      </c>
      <c r="FY115" s="944" t="s">
        <v>1785</v>
      </c>
      <c r="FZ115" s="944" t="s">
        <v>1787</v>
      </c>
      <c r="GA115" s="944" t="s">
        <v>1789</v>
      </c>
      <c r="GB115" s="944" t="s">
        <v>1791</v>
      </c>
      <c r="GC115" s="944" t="s">
        <v>1793</v>
      </c>
      <c r="GD115" s="394"/>
      <c r="GE115" s="944" t="s">
        <v>1771</v>
      </c>
      <c r="GF115" s="944" t="s">
        <v>1773</v>
      </c>
      <c r="GG115" s="944" t="s">
        <v>1775</v>
      </c>
      <c r="GH115" s="944" t="s">
        <v>1777</v>
      </c>
      <c r="GI115" s="944" t="s">
        <v>1779</v>
      </c>
      <c r="GJ115" s="944" t="s">
        <v>1781</v>
      </c>
      <c r="GK115" s="944" t="s">
        <v>1783</v>
      </c>
      <c r="GL115" s="944" t="s">
        <v>1785</v>
      </c>
      <c r="GM115" s="944" t="s">
        <v>1787</v>
      </c>
      <c r="GN115" s="944" t="s">
        <v>1789</v>
      </c>
      <c r="GO115" s="944" t="s">
        <v>1791</v>
      </c>
      <c r="GP115" s="944" t="s">
        <v>1793</v>
      </c>
      <c r="GQ115" s="394"/>
      <c r="GR115" s="944" t="s">
        <v>1771</v>
      </c>
      <c r="GS115" s="944" t="s">
        <v>1773</v>
      </c>
      <c r="GT115" s="944" t="s">
        <v>1775</v>
      </c>
      <c r="GU115" s="944" t="s">
        <v>1777</v>
      </c>
      <c r="GV115" s="944" t="s">
        <v>1779</v>
      </c>
      <c r="GW115" s="944" t="s">
        <v>1781</v>
      </c>
      <c r="GX115" s="944" t="s">
        <v>1783</v>
      </c>
      <c r="GY115" s="944" t="s">
        <v>1785</v>
      </c>
      <c r="GZ115" s="944" t="s">
        <v>1787</v>
      </c>
      <c r="HA115" s="944" t="s">
        <v>1789</v>
      </c>
      <c r="HB115" s="944" t="s">
        <v>1791</v>
      </c>
      <c r="HC115" s="944" t="s">
        <v>1793</v>
      </c>
    </row>
    <row r="116" spans="1:234">
      <c r="B116" s="943"/>
      <c r="C116" s="942"/>
      <c r="D116" s="940" t="s">
        <v>13</v>
      </c>
      <c r="E116" s="940" t="s">
        <v>3</v>
      </c>
      <c r="F116" s="940" t="s">
        <v>6</v>
      </c>
      <c r="G116" s="940" t="s">
        <v>14</v>
      </c>
      <c r="H116" s="940" t="s">
        <v>15</v>
      </c>
      <c r="I116" s="940" t="s">
        <v>16</v>
      </c>
      <c r="J116" s="940" t="s">
        <v>17</v>
      </c>
      <c r="K116" s="940" t="s">
        <v>48</v>
      </c>
      <c r="L116" s="940" t="s">
        <v>51</v>
      </c>
      <c r="M116" s="940" t="s">
        <v>57</v>
      </c>
      <c r="N116" s="940" t="s">
        <v>60</v>
      </c>
      <c r="O116" s="940" t="s">
        <v>63</v>
      </c>
      <c r="P116" s="940" t="s">
        <v>68</v>
      </c>
      <c r="Q116" s="940" t="s">
        <v>467</v>
      </c>
      <c r="R116" s="940" t="s">
        <v>71</v>
      </c>
      <c r="S116" s="940" t="s">
        <v>74</v>
      </c>
      <c r="T116" s="940" t="s">
        <v>77</v>
      </c>
      <c r="U116" s="940" t="s">
        <v>139</v>
      </c>
      <c r="V116" s="940" t="s">
        <v>140</v>
      </c>
      <c r="W116" s="940" t="s">
        <v>141</v>
      </c>
      <c r="X116" s="940" t="s">
        <v>142</v>
      </c>
      <c r="Y116" s="940" t="s">
        <v>146</v>
      </c>
      <c r="Z116" s="940" t="s">
        <v>148</v>
      </c>
      <c r="AA116" s="940" t="s">
        <v>149</v>
      </c>
      <c r="AB116" s="940" t="s">
        <v>150</v>
      </c>
      <c r="AC116" s="940" t="s">
        <v>152</v>
      </c>
      <c r="AD116" s="940" t="s">
        <v>418</v>
      </c>
      <c r="AE116" s="940" t="s">
        <v>153</v>
      </c>
      <c r="AF116" s="940" t="s">
        <v>154</v>
      </c>
      <c r="AG116" s="940" t="s">
        <v>155</v>
      </c>
      <c r="AH116" s="940" t="s">
        <v>157</v>
      </c>
      <c r="AI116" s="940" t="s">
        <v>158</v>
      </c>
      <c r="AJ116" s="940" t="s">
        <v>159</v>
      </c>
      <c r="AK116" s="940" t="s">
        <v>160</v>
      </c>
      <c r="AL116" s="940" t="s">
        <v>161</v>
      </c>
      <c r="AM116" s="940" t="s">
        <v>163</v>
      </c>
      <c r="AN116" s="940" t="s">
        <v>164</v>
      </c>
      <c r="AO116" s="940" t="s">
        <v>165</v>
      </c>
      <c r="AP116" s="940" t="s">
        <v>166</v>
      </c>
      <c r="AQ116" s="940" t="s">
        <v>169</v>
      </c>
      <c r="AR116" s="940" t="s">
        <v>170</v>
      </c>
      <c r="AS116" s="940" t="s">
        <v>172</v>
      </c>
      <c r="AT116" s="940" t="s">
        <v>173</v>
      </c>
      <c r="AU116" s="940" t="s">
        <v>174</v>
      </c>
      <c r="AV116" s="940" t="s">
        <v>176</v>
      </c>
      <c r="AW116" s="940" t="s">
        <v>177</v>
      </c>
      <c r="AX116" s="940" t="s">
        <v>178</v>
      </c>
      <c r="AY116" s="940" t="s">
        <v>179</v>
      </c>
      <c r="AZ116" s="940" t="s">
        <v>181</v>
      </c>
      <c r="BA116" s="940" t="s">
        <v>182</v>
      </c>
      <c r="BB116" s="940" t="s">
        <v>183</v>
      </c>
      <c r="BC116" s="940" t="s">
        <v>184</v>
      </c>
      <c r="BD116" s="940" t="s">
        <v>470</v>
      </c>
      <c r="BE116" s="940" t="s">
        <v>185</v>
      </c>
      <c r="BF116" s="940" t="s">
        <v>187</v>
      </c>
      <c r="BG116" s="940" t="s">
        <v>188</v>
      </c>
      <c r="BH116" s="940" t="s">
        <v>189</v>
      </c>
      <c r="BI116" s="940" t="s">
        <v>190</v>
      </c>
      <c r="BJ116" s="940" t="s">
        <v>194</v>
      </c>
      <c r="BK116" s="940" t="s">
        <v>196</v>
      </c>
      <c r="BL116" s="940" t="s">
        <v>197</v>
      </c>
      <c r="BM116" s="940" t="s">
        <v>198</v>
      </c>
      <c r="BN116" s="940" t="s">
        <v>200</v>
      </c>
      <c r="BO116" s="940" t="s">
        <v>201</v>
      </c>
      <c r="BP116" s="940" t="s">
        <v>202</v>
      </c>
      <c r="BQ116" s="940" t="s">
        <v>472</v>
      </c>
      <c r="BR116" s="940" t="s">
        <v>203</v>
      </c>
      <c r="BS116" s="940" t="s">
        <v>205</v>
      </c>
      <c r="BT116" s="940" t="s">
        <v>206</v>
      </c>
      <c r="BU116" s="940" t="s">
        <v>207</v>
      </c>
      <c r="BV116" s="940" t="s">
        <v>208</v>
      </c>
      <c r="BW116" s="940" t="s">
        <v>209</v>
      </c>
      <c r="BX116" s="940" t="s">
        <v>211</v>
      </c>
      <c r="BY116" s="940" t="s">
        <v>212</v>
      </c>
      <c r="BZ116" s="940" t="s">
        <v>213</v>
      </c>
      <c r="CA116" s="940" t="s">
        <v>214</v>
      </c>
      <c r="CB116" s="940" t="s">
        <v>218</v>
      </c>
      <c r="CC116" s="940" t="s">
        <v>220</v>
      </c>
      <c r="CD116" s="940" t="s">
        <v>474</v>
      </c>
      <c r="CE116" s="940" t="s">
        <v>221</v>
      </c>
      <c r="CF116" s="940" t="s">
        <v>222</v>
      </c>
      <c r="CG116" s="940" t="s">
        <v>224</v>
      </c>
      <c r="CH116" s="940" t="s">
        <v>225</v>
      </c>
      <c r="CI116" s="940" t="s">
        <v>226</v>
      </c>
      <c r="CJ116" s="940" t="s">
        <v>227</v>
      </c>
      <c r="CK116" s="940" t="s">
        <v>229</v>
      </c>
      <c r="CL116" s="940" t="s">
        <v>230</v>
      </c>
      <c r="CM116" s="940" t="s">
        <v>231</v>
      </c>
      <c r="CN116" s="940" t="s">
        <v>232</v>
      </c>
      <c r="CO116" s="940" t="s">
        <v>233</v>
      </c>
      <c r="CP116" s="940" t="s">
        <v>235</v>
      </c>
      <c r="CQ116" s="940" t="s">
        <v>476</v>
      </c>
      <c r="CR116" s="940" t="s">
        <v>236</v>
      </c>
      <c r="CS116" s="940" t="s">
        <v>237</v>
      </c>
      <c r="CT116" s="940" t="s">
        <v>238</v>
      </c>
      <c r="CU116" s="940" t="s">
        <v>242</v>
      </c>
      <c r="CV116" s="940" t="s">
        <v>244</v>
      </c>
      <c r="CW116" s="940" t="s">
        <v>245</v>
      </c>
      <c r="CX116" s="940" t="s">
        <v>246</v>
      </c>
      <c r="CY116" s="940" t="s">
        <v>248</v>
      </c>
      <c r="CZ116" s="940" t="s">
        <v>249</v>
      </c>
      <c r="DA116" s="940" t="s">
        <v>250</v>
      </c>
      <c r="DB116" s="940" t="s">
        <v>251</v>
      </c>
      <c r="DC116" s="940" t="s">
        <v>253</v>
      </c>
      <c r="DD116" s="940" t="s">
        <v>477</v>
      </c>
      <c r="DE116" s="940" t="s">
        <v>254</v>
      </c>
      <c r="DF116" s="940" t="s">
        <v>255</v>
      </c>
      <c r="DG116" s="940" t="s">
        <v>256</v>
      </c>
      <c r="DH116" s="940" t="s">
        <v>257</v>
      </c>
      <c r="DI116" s="940" t="s">
        <v>259</v>
      </c>
      <c r="DJ116" s="940" t="s">
        <v>260</v>
      </c>
      <c r="DK116" s="940" t="s">
        <v>261</v>
      </c>
      <c r="DL116" s="940" t="s">
        <v>262</v>
      </c>
      <c r="DM116" s="940" t="s">
        <v>266</v>
      </c>
      <c r="DN116" s="940" t="s">
        <v>268</v>
      </c>
      <c r="DO116" s="940" t="s">
        <v>269</v>
      </c>
      <c r="DP116" s="940" t="s">
        <v>270</v>
      </c>
      <c r="DQ116" s="941" t="s">
        <v>271</v>
      </c>
      <c r="DR116" s="940" t="s">
        <v>272</v>
      </c>
      <c r="DS116" s="940" t="s">
        <v>273</v>
      </c>
      <c r="DT116" s="940" t="s">
        <v>274</v>
      </c>
      <c r="DU116" s="940" t="s">
        <v>275</v>
      </c>
      <c r="DV116" s="940" t="s">
        <v>277</v>
      </c>
      <c r="DW116" s="940" t="s">
        <v>278</v>
      </c>
      <c r="DX116" s="940" t="s">
        <v>279</v>
      </c>
      <c r="DY116" s="940" t="s">
        <v>280</v>
      </c>
      <c r="DZ116" s="940" t="s">
        <v>281</v>
      </c>
      <c r="EA116" s="940" t="s">
        <v>282</v>
      </c>
      <c r="EB116" s="940" t="s">
        <v>283</v>
      </c>
      <c r="EC116" s="940" t="s">
        <v>284</v>
      </c>
      <c r="ED116" s="941" t="s">
        <v>478</v>
      </c>
      <c r="EE116" s="940" t="s">
        <v>285</v>
      </c>
      <c r="EF116" s="940" t="s">
        <v>287</v>
      </c>
      <c r="EG116" s="940" t="s">
        <v>289</v>
      </c>
      <c r="EH116" s="940" t="s">
        <v>290</v>
      </c>
      <c r="EI116" s="940" t="s">
        <v>291</v>
      </c>
      <c r="EJ116" s="940" t="s">
        <v>292</v>
      </c>
      <c r="EK116" s="940" t="s">
        <v>293</v>
      </c>
      <c r="EL116" s="940" t="s">
        <v>294</v>
      </c>
      <c r="EM116" s="940" t="s">
        <v>295</v>
      </c>
      <c r="EN116" s="940" t="s">
        <v>296</v>
      </c>
      <c r="EO116" s="940" t="s">
        <v>297</v>
      </c>
      <c r="EP116" s="940" t="s">
        <v>298</v>
      </c>
      <c r="EQ116" s="941" t="s">
        <v>1639</v>
      </c>
      <c r="ER116" s="940" t="s">
        <v>299</v>
      </c>
      <c r="ES116" s="940" t="s">
        <v>300</v>
      </c>
      <c r="ET116" s="940" t="s">
        <v>301</v>
      </c>
      <c r="EU116" s="940" t="s">
        <v>302</v>
      </c>
      <c r="EV116" s="940" t="s">
        <v>303</v>
      </c>
      <c r="EW116" s="940" t="s">
        <v>304</v>
      </c>
      <c r="EX116" s="940" t="s">
        <v>306</v>
      </c>
      <c r="EY116" s="940" t="s">
        <v>308</v>
      </c>
      <c r="EZ116" s="940" t="s">
        <v>309</v>
      </c>
      <c r="FA116" s="940" t="s">
        <v>310</v>
      </c>
      <c r="FB116" s="940" t="s">
        <v>311</v>
      </c>
      <c r="FC116" s="940" t="s">
        <v>312</v>
      </c>
      <c r="FD116" s="941" t="s">
        <v>481</v>
      </c>
      <c r="FE116" s="940" t="s">
        <v>313</v>
      </c>
      <c r="FF116" s="940" t="s">
        <v>314</v>
      </c>
      <c r="FG116" s="940" t="s">
        <v>315</v>
      </c>
      <c r="FH116" s="940" t="s">
        <v>316</v>
      </c>
      <c r="FI116" s="940" t="s">
        <v>317</v>
      </c>
      <c r="FJ116" s="940" t="s">
        <v>318</v>
      </c>
      <c r="FK116" s="940" t="s">
        <v>319</v>
      </c>
      <c r="FL116" s="940" t="s">
        <v>320</v>
      </c>
      <c r="FM116" s="940" t="s">
        <v>321</v>
      </c>
      <c r="FN116" s="940" t="s">
        <v>322</v>
      </c>
      <c r="FO116" s="940" t="s">
        <v>323</v>
      </c>
      <c r="FP116" s="940" t="s">
        <v>324</v>
      </c>
      <c r="FQ116" s="941" t="s">
        <v>482</v>
      </c>
      <c r="FR116" s="940" t="s">
        <v>328</v>
      </c>
      <c r="FS116" s="940" t="s">
        <v>330</v>
      </c>
      <c r="FT116" s="940" t="s">
        <v>336</v>
      </c>
      <c r="FU116" s="940" t="s">
        <v>483</v>
      </c>
      <c r="FV116" s="940" t="s">
        <v>484</v>
      </c>
      <c r="FW116" s="940" t="s">
        <v>485</v>
      </c>
      <c r="FX116" s="940" t="s">
        <v>486</v>
      </c>
      <c r="FY116" s="940" t="s">
        <v>487</v>
      </c>
      <c r="FZ116" s="940" t="s">
        <v>488</v>
      </c>
      <c r="GA116" s="940" t="s">
        <v>489</v>
      </c>
      <c r="GB116" s="940" t="s">
        <v>490</v>
      </c>
      <c r="GC116" s="940" t="s">
        <v>491</v>
      </c>
      <c r="GD116" s="940" t="s">
        <v>1821</v>
      </c>
      <c r="GE116" s="940" t="s">
        <v>493</v>
      </c>
      <c r="GF116" s="940" t="s">
        <v>494</v>
      </c>
      <c r="GG116" s="940" t="s">
        <v>495</v>
      </c>
      <c r="GH116" s="940" t="s">
        <v>496</v>
      </c>
      <c r="GI116" s="940" t="s">
        <v>497</v>
      </c>
      <c r="GJ116" s="940" t="s">
        <v>498</v>
      </c>
      <c r="GK116" s="940" t="s">
        <v>499</v>
      </c>
      <c r="GL116" s="940" t="s">
        <v>500</v>
      </c>
      <c r="GM116" s="940" t="s">
        <v>501</v>
      </c>
      <c r="GN116" s="940" t="s">
        <v>502</v>
      </c>
      <c r="GO116" s="940" t="s">
        <v>503</v>
      </c>
      <c r="GP116" s="940" t="s">
        <v>504</v>
      </c>
      <c r="GQ116" s="940" t="s">
        <v>505</v>
      </c>
      <c r="GR116" s="940" t="s">
        <v>506</v>
      </c>
      <c r="GS116" s="940" t="s">
        <v>507</v>
      </c>
      <c r="GT116" s="940" t="s">
        <v>508</v>
      </c>
      <c r="GU116" s="940" t="s">
        <v>509</v>
      </c>
      <c r="GV116" s="940" t="s">
        <v>510</v>
      </c>
      <c r="GW116" s="940" t="s">
        <v>511</v>
      </c>
      <c r="GX116" s="940" t="s">
        <v>512</v>
      </c>
      <c r="GY116" s="940" t="s">
        <v>513</v>
      </c>
      <c r="GZ116" s="940" t="s">
        <v>514</v>
      </c>
      <c r="HA116" s="940" t="s">
        <v>515</v>
      </c>
      <c r="HB116" s="940" t="s">
        <v>516</v>
      </c>
      <c r="HC116" s="940" t="s">
        <v>517</v>
      </c>
      <c r="HD116" s="1473" t="s">
        <v>11</v>
      </c>
      <c r="HE116" s="936" t="s">
        <v>12</v>
      </c>
      <c r="HF116" s="936" t="s">
        <v>575</v>
      </c>
      <c r="HG116" s="1474" t="s">
        <v>578</v>
      </c>
      <c r="HH116" s="938" t="s">
        <v>37</v>
      </c>
      <c r="HI116" s="939" t="s">
        <v>93</v>
      </c>
      <c r="HJ116" s="938" t="s">
        <v>99</v>
      </c>
      <c r="HK116" s="936" t="s">
        <v>98</v>
      </c>
      <c r="HL116" s="1475" t="s">
        <v>94</v>
      </c>
      <c r="HM116" s="1476" t="s">
        <v>95</v>
      </c>
      <c r="HN116" s="937" t="s">
        <v>452</v>
      </c>
      <c r="HO116" s="1473" t="s">
        <v>38</v>
      </c>
      <c r="HP116" s="936" t="s">
        <v>450</v>
      </c>
      <c r="HQ116" s="935" t="s">
        <v>582</v>
      </c>
    </row>
    <row r="117" spans="1:234" ht="15" customHeight="1">
      <c r="A117" s="924"/>
      <c r="B117" s="930" t="s">
        <v>215</v>
      </c>
      <c r="C117" s="934" t="s">
        <v>132</v>
      </c>
      <c r="D117" s="25" t="s">
        <v>19</v>
      </c>
      <c r="E117" s="25" t="s">
        <v>19</v>
      </c>
      <c r="F117" s="25" t="s">
        <v>19</v>
      </c>
      <c r="G117" s="25" t="s">
        <v>19</v>
      </c>
      <c r="H117" s="25" t="s">
        <v>19</v>
      </c>
      <c r="I117" s="25" t="s">
        <v>19</v>
      </c>
      <c r="J117" s="25" t="s">
        <v>19</v>
      </c>
      <c r="K117" s="25" t="s">
        <v>19</v>
      </c>
      <c r="L117" s="25" t="s">
        <v>19</v>
      </c>
      <c r="M117" s="25" t="s">
        <v>19</v>
      </c>
      <c r="N117" s="25" t="s">
        <v>19</v>
      </c>
      <c r="O117" s="25" t="s">
        <v>19</v>
      </c>
      <c r="P117" s="25" t="s">
        <v>19</v>
      </c>
      <c r="Q117" s="25" t="s">
        <v>19</v>
      </c>
      <c r="R117" s="25" t="s">
        <v>19</v>
      </c>
      <c r="S117" s="25" t="s">
        <v>19</v>
      </c>
      <c r="T117" s="25" t="s">
        <v>19</v>
      </c>
      <c r="U117" s="25" t="s">
        <v>19</v>
      </c>
      <c r="V117" s="25" t="s">
        <v>19</v>
      </c>
      <c r="W117" s="25" t="s">
        <v>19</v>
      </c>
      <c r="X117" s="25" t="s">
        <v>19</v>
      </c>
      <c r="Y117" s="25" t="s">
        <v>19</v>
      </c>
      <c r="Z117" s="25" t="s">
        <v>19</v>
      </c>
      <c r="AA117" s="25" t="s">
        <v>19</v>
      </c>
      <c r="AB117" s="25" t="s">
        <v>19</v>
      </c>
      <c r="AC117" s="25" t="s">
        <v>19</v>
      </c>
      <c r="AD117" s="25" t="s">
        <v>19</v>
      </c>
      <c r="AE117" s="25" t="s">
        <v>19</v>
      </c>
      <c r="AF117" s="25" t="s">
        <v>19</v>
      </c>
      <c r="AG117" s="25" t="s">
        <v>19</v>
      </c>
      <c r="AH117" s="25" t="s">
        <v>19</v>
      </c>
      <c r="AI117" s="25" t="s">
        <v>19</v>
      </c>
      <c r="AJ117" s="25" t="s">
        <v>19</v>
      </c>
      <c r="AK117" s="25" t="s">
        <v>19</v>
      </c>
      <c r="AL117" s="25" t="s">
        <v>19</v>
      </c>
      <c r="AM117" s="25" t="s">
        <v>19</v>
      </c>
      <c r="AN117" s="25" t="s">
        <v>19</v>
      </c>
      <c r="AO117" s="25" t="s">
        <v>19</v>
      </c>
      <c r="AP117" s="25" t="s">
        <v>19</v>
      </c>
      <c r="AQ117" s="25" t="s">
        <v>19</v>
      </c>
      <c r="AR117" s="25" t="s">
        <v>19</v>
      </c>
      <c r="AS117" s="25" t="s">
        <v>19</v>
      </c>
      <c r="AT117" s="25" t="s">
        <v>19</v>
      </c>
      <c r="AU117" s="25" t="s">
        <v>19</v>
      </c>
      <c r="AV117" s="25" t="s">
        <v>19</v>
      </c>
      <c r="AW117" s="25" t="s">
        <v>19</v>
      </c>
      <c r="AX117" s="25" t="s">
        <v>19</v>
      </c>
      <c r="AY117" s="25" t="s">
        <v>19</v>
      </c>
      <c r="AZ117" s="25" t="s">
        <v>19</v>
      </c>
      <c r="BA117" s="25" t="s">
        <v>19</v>
      </c>
      <c r="BB117" s="25" t="s">
        <v>19</v>
      </c>
      <c r="BC117" s="25" t="s">
        <v>19</v>
      </c>
      <c r="BD117" s="25" t="s">
        <v>19</v>
      </c>
      <c r="BE117" s="25" t="s">
        <v>19</v>
      </c>
      <c r="BF117" s="25" t="s">
        <v>19</v>
      </c>
      <c r="BG117" s="25" t="s">
        <v>19</v>
      </c>
      <c r="BH117" s="25" t="s">
        <v>19</v>
      </c>
      <c r="BI117" s="25" t="s">
        <v>19</v>
      </c>
      <c r="BJ117" s="25" t="s">
        <v>19</v>
      </c>
      <c r="BK117" s="25" t="s">
        <v>19</v>
      </c>
      <c r="BL117" s="25" t="s">
        <v>19</v>
      </c>
      <c r="BM117" s="25" t="s">
        <v>19</v>
      </c>
      <c r="BN117" s="25" t="s">
        <v>19</v>
      </c>
      <c r="BO117" s="25" t="s">
        <v>19</v>
      </c>
      <c r="BP117" s="25" t="s">
        <v>19</v>
      </c>
      <c r="BQ117" s="25" t="s">
        <v>19</v>
      </c>
      <c r="BR117" s="25" t="s">
        <v>19</v>
      </c>
      <c r="BS117" s="25" t="s">
        <v>19</v>
      </c>
      <c r="BT117" s="25" t="s">
        <v>19</v>
      </c>
      <c r="BU117" s="25" t="s">
        <v>19</v>
      </c>
      <c r="BV117" s="25" t="s">
        <v>19</v>
      </c>
      <c r="BW117" s="25" t="s">
        <v>19</v>
      </c>
      <c r="BX117" s="25" t="s">
        <v>19</v>
      </c>
      <c r="BY117" s="25" t="s">
        <v>19</v>
      </c>
      <c r="BZ117" s="25" t="s">
        <v>19</v>
      </c>
      <c r="CA117" s="25" t="s">
        <v>19</v>
      </c>
      <c r="CB117" s="25" t="s">
        <v>19</v>
      </c>
      <c r="CC117" s="25" t="s">
        <v>19</v>
      </c>
      <c r="CD117" s="25" t="s">
        <v>19</v>
      </c>
      <c r="CE117" s="25" t="s">
        <v>19</v>
      </c>
      <c r="CF117" s="25" t="s">
        <v>19</v>
      </c>
      <c r="CG117" s="25" t="s">
        <v>19</v>
      </c>
      <c r="CH117" s="25" t="s">
        <v>19</v>
      </c>
      <c r="CI117" s="25" t="s">
        <v>19</v>
      </c>
      <c r="CJ117" s="25" t="s">
        <v>19</v>
      </c>
      <c r="CK117" s="25" t="s">
        <v>19</v>
      </c>
      <c r="CL117" s="25" t="s">
        <v>19</v>
      </c>
      <c r="CM117" s="25" t="s">
        <v>19</v>
      </c>
      <c r="CN117" s="25" t="s">
        <v>19</v>
      </c>
      <c r="CO117" s="25" t="s">
        <v>19</v>
      </c>
      <c r="CP117" s="25" t="s">
        <v>19</v>
      </c>
      <c r="CQ117" s="25" t="s">
        <v>19</v>
      </c>
      <c r="CR117" s="25" t="s">
        <v>19</v>
      </c>
      <c r="CS117" s="25" t="s">
        <v>19</v>
      </c>
      <c r="CT117" s="25" t="s">
        <v>19</v>
      </c>
      <c r="CU117" s="25" t="s">
        <v>19</v>
      </c>
      <c r="CV117" s="25" t="s">
        <v>19</v>
      </c>
      <c r="CW117" s="25" t="s">
        <v>19</v>
      </c>
      <c r="CX117" s="25" t="s">
        <v>19</v>
      </c>
      <c r="CY117" s="25" t="s">
        <v>19</v>
      </c>
      <c r="CZ117" s="25" t="s">
        <v>19</v>
      </c>
      <c r="DA117" s="25" t="s">
        <v>19</v>
      </c>
      <c r="DB117" s="25" t="s">
        <v>19</v>
      </c>
      <c r="DC117" s="25" t="s">
        <v>19</v>
      </c>
      <c r="DD117" s="25" t="s">
        <v>19</v>
      </c>
      <c r="DE117" s="25" t="s">
        <v>19</v>
      </c>
      <c r="DF117" s="25" t="s">
        <v>19</v>
      </c>
      <c r="DG117" s="25" t="s">
        <v>19</v>
      </c>
      <c r="DH117" s="25" t="s">
        <v>19</v>
      </c>
      <c r="DI117" s="25" t="s">
        <v>19</v>
      </c>
      <c r="DJ117" s="25" t="s">
        <v>19</v>
      </c>
      <c r="DK117" s="25" t="s">
        <v>19</v>
      </c>
      <c r="DL117" s="25" t="s">
        <v>19</v>
      </c>
      <c r="DM117" s="25" t="s">
        <v>19</v>
      </c>
      <c r="DN117" s="25" t="s">
        <v>19</v>
      </c>
      <c r="DO117" s="25" t="s">
        <v>19</v>
      </c>
      <c r="DP117" s="25" t="s">
        <v>19</v>
      </c>
      <c r="DQ117" s="25" t="s">
        <v>19</v>
      </c>
      <c r="DR117" s="25" t="s">
        <v>19</v>
      </c>
      <c r="DS117" s="25" t="s">
        <v>19</v>
      </c>
      <c r="DT117" s="25" t="s">
        <v>19</v>
      </c>
      <c r="DU117" s="25" t="s">
        <v>19</v>
      </c>
      <c r="DV117" s="25" t="s">
        <v>19</v>
      </c>
      <c r="DW117" s="25" t="s">
        <v>19</v>
      </c>
      <c r="DX117" s="25" t="s">
        <v>19</v>
      </c>
      <c r="DY117" s="25" t="s">
        <v>19</v>
      </c>
      <c r="DZ117" s="25" t="s">
        <v>19</v>
      </c>
      <c r="EA117" s="25" t="s">
        <v>19</v>
      </c>
      <c r="EB117" s="25" t="s">
        <v>19</v>
      </c>
      <c r="EC117" s="25" t="s">
        <v>19</v>
      </c>
      <c r="ED117" s="25" t="s">
        <v>19</v>
      </c>
      <c r="EE117" s="25" t="s">
        <v>19</v>
      </c>
      <c r="EF117" s="25" t="s">
        <v>19</v>
      </c>
      <c r="EG117" s="25" t="s">
        <v>19</v>
      </c>
      <c r="EH117" s="25" t="s">
        <v>19</v>
      </c>
      <c r="EI117" s="25" t="s">
        <v>19</v>
      </c>
      <c r="EJ117" s="25" t="s">
        <v>19</v>
      </c>
      <c r="EK117" s="25" t="s">
        <v>19</v>
      </c>
      <c r="EL117" s="25" t="s">
        <v>19</v>
      </c>
      <c r="EM117" s="25" t="s">
        <v>19</v>
      </c>
      <c r="EN117" s="25" t="s">
        <v>19</v>
      </c>
      <c r="EO117" s="25" t="s">
        <v>19</v>
      </c>
      <c r="EP117" s="25" t="s">
        <v>19</v>
      </c>
      <c r="EQ117" s="25" t="s">
        <v>19</v>
      </c>
      <c r="ER117" s="25" t="s">
        <v>19</v>
      </c>
      <c r="ES117" s="25" t="s">
        <v>19</v>
      </c>
      <c r="ET117" s="25" t="s">
        <v>19</v>
      </c>
      <c r="EU117" s="25" t="s">
        <v>19</v>
      </c>
      <c r="EV117" s="25" t="s">
        <v>19</v>
      </c>
      <c r="EW117" s="25" t="s">
        <v>19</v>
      </c>
      <c r="EX117" s="25" t="s">
        <v>19</v>
      </c>
      <c r="EY117" s="25" t="s">
        <v>19</v>
      </c>
      <c r="EZ117" s="25" t="s">
        <v>19</v>
      </c>
      <c r="FA117" s="25" t="s">
        <v>19</v>
      </c>
      <c r="FB117" s="25" t="s">
        <v>19</v>
      </c>
      <c r="FC117" s="25" t="s">
        <v>19</v>
      </c>
      <c r="FD117" s="25" t="s">
        <v>19</v>
      </c>
      <c r="FE117" s="25" t="s">
        <v>19</v>
      </c>
      <c r="FF117" s="25" t="s">
        <v>19</v>
      </c>
      <c r="FG117" s="25" t="s">
        <v>19</v>
      </c>
      <c r="FH117" s="25" t="s">
        <v>19</v>
      </c>
      <c r="FI117" s="25" t="s">
        <v>19</v>
      </c>
      <c r="FJ117" s="25" t="s">
        <v>19</v>
      </c>
      <c r="FK117" s="25" t="s">
        <v>19</v>
      </c>
      <c r="FL117" s="25" t="s">
        <v>19</v>
      </c>
      <c r="FM117" s="25" t="s">
        <v>19</v>
      </c>
      <c r="FN117" s="25" t="s">
        <v>19</v>
      </c>
      <c r="FO117" s="25" t="s">
        <v>19</v>
      </c>
      <c r="FP117" s="25" t="s">
        <v>19</v>
      </c>
      <c r="FQ117" s="25" t="s">
        <v>19</v>
      </c>
      <c r="FR117" s="25" t="s">
        <v>19</v>
      </c>
      <c r="FS117" s="25" t="s">
        <v>19</v>
      </c>
      <c r="FT117" s="25" t="s">
        <v>19</v>
      </c>
      <c r="FU117" s="25" t="s">
        <v>19</v>
      </c>
      <c r="FV117" s="25" t="s">
        <v>19</v>
      </c>
      <c r="FW117" s="25" t="s">
        <v>19</v>
      </c>
      <c r="FX117" s="25" t="s">
        <v>19</v>
      </c>
      <c r="FY117" s="25" t="s">
        <v>19</v>
      </c>
      <c r="FZ117" s="25" t="s">
        <v>19</v>
      </c>
      <c r="GA117" s="25" t="s">
        <v>19</v>
      </c>
      <c r="GB117" s="25" t="s">
        <v>19</v>
      </c>
      <c r="GC117" s="25" t="s">
        <v>19</v>
      </c>
      <c r="GD117" s="25" t="s">
        <v>19</v>
      </c>
      <c r="GE117" s="25" t="s">
        <v>19</v>
      </c>
      <c r="GF117" s="25" t="s">
        <v>19</v>
      </c>
      <c r="GG117" s="25" t="s">
        <v>19</v>
      </c>
      <c r="GH117" s="25" t="s">
        <v>19</v>
      </c>
      <c r="GI117" s="25" t="s">
        <v>19</v>
      </c>
      <c r="GJ117" s="25" t="s">
        <v>19</v>
      </c>
      <c r="GK117" s="25" t="s">
        <v>19</v>
      </c>
      <c r="GL117" s="25" t="s">
        <v>19</v>
      </c>
      <c r="GM117" s="25" t="s">
        <v>19</v>
      </c>
      <c r="GN117" s="25" t="s">
        <v>19</v>
      </c>
      <c r="GO117" s="25" t="s">
        <v>19</v>
      </c>
      <c r="GP117" s="25" t="s">
        <v>19</v>
      </c>
      <c r="GQ117" s="25" t="s">
        <v>19</v>
      </c>
      <c r="GR117" s="25" t="s">
        <v>19</v>
      </c>
      <c r="GS117" s="25" t="s">
        <v>19</v>
      </c>
      <c r="GT117" s="25" t="s">
        <v>19</v>
      </c>
      <c r="GU117" s="25" t="s">
        <v>19</v>
      </c>
      <c r="GV117" s="25" t="s">
        <v>19</v>
      </c>
      <c r="GW117" s="25" t="s">
        <v>19</v>
      </c>
      <c r="GX117" s="25" t="s">
        <v>19</v>
      </c>
      <c r="GY117" s="25" t="s">
        <v>19</v>
      </c>
      <c r="GZ117" s="25" t="s">
        <v>19</v>
      </c>
      <c r="HA117" s="25" t="s">
        <v>19</v>
      </c>
      <c r="HB117" s="25" t="s">
        <v>19</v>
      </c>
      <c r="HC117" s="25" t="s">
        <v>19</v>
      </c>
      <c r="HD117" s="1477"/>
      <c r="HE117" s="1477"/>
      <c r="HF117" s="1477"/>
      <c r="HG117" s="1477"/>
      <c r="HH117" s="1477"/>
      <c r="HI117" s="1477"/>
      <c r="HJ117" s="1477"/>
      <c r="HK117" s="1477"/>
      <c r="HL117" s="1477"/>
      <c r="HM117" s="1477"/>
      <c r="HN117" s="1477"/>
      <c r="HO117" s="952" t="s">
        <v>115</v>
      </c>
    </row>
    <row r="118" spans="1:234" s="182" customFormat="1" ht="15" customHeight="1">
      <c r="A118" s="924"/>
      <c r="B118" s="930" t="s">
        <v>217</v>
      </c>
      <c r="C118" s="933" t="s">
        <v>1393</v>
      </c>
      <c r="D118" s="25" t="s">
        <v>19</v>
      </c>
      <c r="E118" s="25" t="s">
        <v>19</v>
      </c>
      <c r="F118" s="25" t="s">
        <v>19</v>
      </c>
      <c r="G118" s="25" t="s">
        <v>19</v>
      </c>
      <c r="H118" s="25" t="s">
        <v>19</v>
      </c>
      <c r="I118" s="25" t="s">
        <v>19</v>
      </c>
      <c r="J118" s="25" t="s">
        <v>19</v>
      </c>
      <c r="K118" s="25" t="s">
        <v>19</v>
      </c>
      <c r="L118" s="25" t="s">
        <v>19</v>
      </c>
      <c r="M118" s="25" t="s">
        <v>19</v>
      </c>
      <c r="N118" s="25" t="s">
        <v>19</v>
      </c>
      <c r="O118" s="25" t="s">
        <v>19</v>
      </c>
      <c r="P118" s="25" t="s">
        <v>19</v>
      </c>
      <c r="Q118" s="25" t="s">
        <v>19</v>
      </c>
      <c r="R118" s="25" t="s">
        <v>19</v>
      </c>
      <c r="S118" s="25" t="s">
        <v>19</v>
      </c>
      <c r="T118" s="25" t="s">
        <v>19</v>
      </c>
      <c r="U118" s="25" t="s">
        <v>19</v>
      </c>
      <c r="V118" s="25" t="s">
        <v>19</v>
      </c>
      <c r="W118" s="25" t="s">
        <v>19</v>
      </c>
      <c r="X118" s="25" t="s">
        <v>19</v>
      </c>
      <c r="Y118" s="25" t="s">
        <v>19</v>
      </c>
      <c r="Z118" s="25" t="s">
        <v>19</v>
      </c>
      <c r="AA118" s="25" t="s">
        <v>19</v>
      </c>
      <c r="AB118" s="25" t="s">
        <v>19</v>
      </c>
      <c r="AC118" s="25" t="s">
        <v>19</v>
      </c>
      <c r="AD118" s="25" t="s">
        <v>19</v>
      </c>
      <c r="AE118" s="25" t="s">
        <v>19</v>
      </c>
      <c r="AF118" s="25" t="s">
        <v>19</v>
      </c>
      <c r="AG118" s="25" t="s">
        <v>19</v>
      </c>
      <c r="AH118" s="25" t="s">
        <v>19</v>
      </c>
      <c r="AI118" s="25" t="s">
        <v>19</v>
      </c>
      <c r="AJ118" s="25" t="s">
        <v>19</v>
      </c>
      <c r="AK118" s="25" t="s">
        <v>19</v>
      </c>
      <c r="AL118" s="25" t="s">
        <v>19</v>
      </c>
      <c r="AM118" s="25" t="s">
        <v>19</v>
      </c>
      <c r="AN118" s="25" t="s">
        <v>19</v>
      </c>
      <c r="AO118" s="25" t="s">
        <v>19</v>
      </c>
      <c r="AP118" s="25" t="s">
        <v>19</v>
      </c>
      <c r="AQ118" s="25" t="s">
        <v>19</v>
      </c>
      <c r="AR118" s="25" t="s">
        <v>19</v>
      </c>
      <c r="AS118" s="25" t="s">
        <v>19</v>
      </c>
      <c r="AT118" s="25" t="s">
        <v>19</v>
      </c>
      <c r="AU118" s="25" t="s">
        <v>19</v>
      </c>
      <c r="AV118" s="25" t="s">
        <v>19</v>
      </c>
      <c r="AW118" s="25" t="s">
        <v>19</v>
      </c>
      <c r="AX118" s="25" t="s">
        <v>19</v>
      </c>
      <c r="AY118" s="25" t="s">
        <v>19</v>
      </c>
      <c r="AZ118" s="25" t="s">
        <v>19</v>
      </c>
      <c r="BA118" s="25" t="s">
        <v>19</v>
      </c>
      <c r="BB118" s="25" t="s">
        <v>19</v>
      </c>
      <c r="BC118" s="25" t="s">
        <v>19</v>
      </c>
      <c r="BD118" s="25" t="s">
        <v>19</v>
      </c>
      <c r="BE118" s="25" t="s">
        <v>19</v>
      </c>
      <c r="BF118" s="25" t="s">
        <v>19</v>
      </c>
      <c r="BG118" s="25" t="s">
        <v>19</v>
      </c>
      <c r="BH118" s="25" t="s">
        <v>19</v>
      </c>
      <c r="BI118" s="25" t="s">
        <v>19</v>
      </c>
      <c r="BJ118" s="25" t="s">
        <v>19</v>
      </c>
      <c r="BK118" s="25" t="s">
        <v>19</v>
      </c>
      <c r="BL118" s="25" t="s">
        <v>19</v>
      </c>
      <c r="BM118" s="25" t="s">
        <v>19</v>
      </c>
      <c r="BN118" s="25" t="s">
        <v>19</v>
      </c>
      <c r="BO118" s="25" t="s">
        <v>19</v>
      </c>
      <c r="BP118" s="25" t="s">
        <v>19</v>
      </c>
      <c r="BQ118" s="25" t="s">
        <v>19</v>
      </c>
      <c r="BR118" s="25" t="s">
        <v>19</v>
      </c>
      <c r="BS118" s="25" t="s">
        <v>19</v>
      </c>
      <c r="BT118" s="25" t="s">
        <v>19</v>
      </c>
      <c r="BU118" s="25" t="s">
        <v>19</v>
      </c>
      <c r="BV118" s="25" t="s">
        <v>19</v>
      </c>
      <c r="BW118" s="25" t="s">
        <v>19</v>
      </c>
      <c r="BX118" s="25" t="s">
        <v>19</v>
      </c>
      <c r="BY118" s="25" t="s">
        <v>19</v>
      </c>
      <c r="BZ118" s="25" t="s">
        <v>19</v>
      </c>
      <c r="CA118" s="25" t="s">
        <v>19</v>
      </c>
      <c r="CB118" s="25" t="s">
        <v>19</v>
      </c>
      <c r="CC118" s="25" t="s">
        <v>19</v>
      </c>
      <c r="CD118" s="25" t="s">
        <v>19</v>
      </c>
      <c r="CE118" s="25" t="s">
        <v>19</v>
      </c>
      <c r="CF118" s="25" t="s">
        <v>19</v>
      </c>
      <c r="CG118" s="25" t="s">
        <v>19</v>
      </c>
      <c r="CH118" s="25" t="s">
        <v>19</v>
      </c>
      <c r="CI118" s="25" t="s">
        <v>19</v>
      </c>
      <c r="CJ118" s="25" t="s">
        <v>19</v>
      </c>
      <c r="CK118" s="25" t="s">
        <v>19</v>
      </c>
      <c r="CL118" s="25" t="s">
        <v>19</v>
      </c>
      <c r="CM118" s="25" t="s">
        <v>19</v>
      </c>
      <c r="CN118" s="25" t="s">
        <v>19</v>
      </c>
      <c r="CO118" s="25" t="s">
        <v>19</v>
      </c>
      <c r="CP118" s="25" t="s">
        <v>19</v>
      </c>
      <c r="CQ118" s="25" t="s">
        <v>19</v>
      </c>
      <c r="CR118" s="25" t="s">
        <v>19</v>
      </c>
      <c r="CS118" s="25" t="s">
        <v>19</v>
      </c>
      <c r="CT118" s="25" t="s">
        <v>19</v>
      </c>
      <c r="CU118" s="25" t="s">
        <v>19</v>
      </c>
      <c r="CV118" s="25" t="s">
        <v>19</v>
      </c>
      <c r="CW118" s="25" t="s">
        <v>19</v>
      </c>
      <c r="CX118" s="25" t="s">
        <v>19</v>
      </c>
      <c r="CY118" s="25" t="s">
        <v>19</v>
      </c>
      <c r="CZ118" s="25" t="s">
        <v>19</v>
      </c>
      <c r="DA118" s="25" t="s">
        <v>19</v>
      </c>
      <c r="DB118" s="25" t="s">
        <v>19</v>
      </c>
      <c r="DC118" s="25" t="s">
        <v>19</v>
      </c>
      <c r="DD118" s="25" t="s">
        <v>19</v>
      </c>
      <c r="DE118" s="25" t="s">
        <v>19</v>
      </c>
      <c r="DF118" s="25" t="s">
        <v>19</v>
      </c>
      <c r="DG118" s="25" t="s">
        <v>19</v>
      </c>
      <c r="DH118" s="25" t="s">
        <v>19</v>
      </c>
      <c r="DI118" s="25" t="s">
        <v>19</v>
      </c>
      <c r="DJ118" s="25" t="s">
        <v>19</v>
      </c>
      <c r="DK118" s="25" t="s">
        <v>19</v>
      </c>
      <c r="DL118" s="25" t="s">
        <v>19</v>
      </c>
      <c r="DM118" s="25" t="s">
        <v>19</v>
      </c>
      <c r="DN118" s="25" t="s">
        <v>19</v>
      </c>
      <c r="DO118" s="25" t="s">
        <v>19</v>
      </c>
      <c r="DP118" s="25" t="s">
        <v>19</v>
      </c>
      <c r="DQ118" s="25" t="s">
        <v>19</v>
      </c>
      <c r="DR118" s="25" t="s">
        <v>19</v>
      </c>
      <c r="DS118" s="25" t="s">
        <v>19</v>
      </c>
      <c r="DT118" s="25" t="s">
        <v>19</v>
      </c>
      <c r="DU118" s="25" t="s">
        <v>19</v>
      </c>
      <c r="DV118" s="25" t="s">
        <v>19</v>
      </c>
      <c r="DW118" s="25" t="s">
        <v>19</v>
      </c>
      <c r="DX118" s="25" t="s">
        <v>19</v>
      </c>
      <c r="DY118" s="25" t="s">
        <v>19</v>
      </c>
      <c r="DZ118" s="25" t="s">
        <v>19</v>
      </c>
      <c r="EA118" s="25" t="s">
        <v>19</v>
      </c>
      <c r="EB118" s="25" t="s">
        <v>19</v>
      </c>
      <c r="EC118" s="25" t="s">
        <v>19</v>
      </c>
      <c r="ED118" s="25" t="s">
        <v>19</v>
      </c>
      <c r="EE118" s="25" t="s">
        <v>19</v>
      </c>
      <c r="EF118" s="25" t="s">
        <v>19</v>
      </c>
      <c r="EG118" s="25" t="s">
        <v>19</v>
      </c>
      <c r="EH118" s="25" t="s">
        <v>19</v>
      </c>
      <c r="EI118" s="25" t="s">
        <v>19</v>
      </c>
      <c r="EJ118" s="25" t="s">
        <v>19</v>
      </c>
      <c r="EK118" s="25" t="s">
        <v>19</v>
      </c>
      <c r="EL118" s="25" t="s">
        <v>19</v>
      </c>
      <c r="EM118" s="25" t="s">
        <v>19</v>
      </c>
      <c r="EN118" s="25" t="s">
        <v>19</v>
      </c>
      <c r="EO118" s="25" t="s">
        <v>19</v>
      </c>
      <c r="EP118" s="25" t="s">
        <v>19</v>
      </c>
      <c r="EQ118" s="25" t="s">
        <v>19</v>
      </c>
      <c r="ER118" s="25" t="s">
        <v>19</v>
      </c>
      <c r="ES118" s="25" t="s">
        <v>19</v>
      </c>
      <c r="ET118" s="25" t="s">
        <v>19</v>
      </c>
      <c r="EU118" s="25" t="s">
        <v>19</v>
      </c>
      <c r="EV118" s="25" t="s">
        <v>19</v>
      </c>
      <c r="EW118" s="25" t="s">
        <v>19</v>
      </c>
      <c r="EX118" s="25" t="s">
        <v>19</v>
      </c>
      <c r="EY118" s="25" t="s">
        <v>19</v>
      </c>
      <c r="EZ118" s="25" t="s">
        <v>19</v>
      </c>
      <c r="FA118" s="25" t="s">
        <v>19</v>
      </c>
      <c r="FB118" s="25" t="s">
        <v>19</v>
      </c>
      <c r="FC118" s="25" t="s">
        <v>19</v>
      </c>
      <c r="FD118" s="25" t="s">
        <v>19</v>
      </c>
      <c r="FE118" s="25" t="s">
        <v>19</v>
      </c>
      <c r="FF118" s="25" t="s">
        <v>19</v>
      </c>
      <c r="FG118" s="25" t="s">
        <v>19</v>
      </c>
      <c r="FH118" s="25" t="s">
        <v>19</v>
      </c>
      <c r="FI118" s="25" t="s">
        <v>19</v>
      </c>
      <c r="FJ118" s="25" t="s">
        <v>19</v>
      </c>
      <c r="FK118" s="25" t="s">
        <v>19</v>
      </c>
      <c r="FL118" s="25" t="s">
        <v>19</v>
      </c>
      <c r="FM118" s="25" t="s">
        <v>19</v>
      </c>
      <c r="FN118" s="25" t="s">
        <v>19</v>
      </c>
      <c r="FO118" s="25" t="s">
        <v>19</v>
      </c>
      <c r="FP118" s="25" t="s">
        <v>19</v>
      </c>
      <c r="FQ118" s="25" t="s">
        <v>19</v>
      </c>
      <c r="FR118" s="25" t="s">
        <v>19</v>
      </c>
      <c r="FS118" s="25" t="s">
        <v>19</v>
      </c>
      <c r="FT118" s="25" t="s">
        <v>19</v>
      </c>
      <c r="FU118" s="25" t="s">
        <v>19</v>
      </c>
      <c r="FV118" s="25" t="s">
        <v>19</v>
      </c>
      <c r="FW118" s="25" t="s">
        <v>19</v>
      </c>
      <c r="FX118" s="25" t="s">
        <v>19</v>
      </c>
      <c r="FY118" s="25" t="s">
        <v>19</v>
      </c>
      <c r="FZ118" s="25" t="s">
        <v>19</v>
      </c>
      <c r="GA118" s="25" t="s">
        <v>19</v>
      </c>
      <c r="GB118" s="25" t="s">
        <v>19</v>
      </c>
      <c r="GC118" s="25" t="s">
        <v>19</v>
      </c>
      <c r="GD118" s="25" t="s">
        <v>19</v>
      </c>
      <c r="GE118" s="25" t="s">
        <v>19</v>
      </c>
      <c r="GF118" s="25" t="s">
        <v>19</v>
      </c>
      <c r="GG118" s="25" t="s">
        <v>19</v>
      </c>
      <c r="GH118" s="25" t="s">
        <v>19</v>
      </c>
      <c r="GI118" s="25" t="s">
        <v>19</v>
      </c>
      <c r="GJ118" s="25" t="s">
        <v>19</v>
      </c>
      <c r="GK118" s="25" t="s">
        <v>19</v>
      </c>
      <c r="GL118" s="25" t="s">
        <v>19</v>
      </c>
      <c r="GM118" s="25" t="s">
        <v>19</v>
      </c>
      <c r="GN118" s="25" t="s">
        <v>19</v>
      </c>
      <c r="GO118" s="25" t="s">
        <v>19</v>
      </c>
      <c r="GP118" s="25" t="s">
        <v>19</v>
      </c>
      <c r="GQ118" s="25" t="s">
        <v>19</v>
      </c>
      <c r="GR118" s="25" t="s">
        <v>19</v>
      </c>
      <c r="GS118" s="25" t="s">
        <v>19</v>
      </c>
      <c r="GT118" s="25" t="s">
        <v>19</v>
      </c>
      <c r="GU118" s="25" t="s">
        <v>19</v>
      </c>
      <c r="GV118" s="25" t="s">
        <v>19</v>
      </c>
      <c r="GW118" s="25" t="s">
        <v>19</v>
      </c>
      <c r="GX118" s="25" t="s">
        <v>19</v>
      </c>
      <c r="GY118" s="25" t="s">
        <v>19</v>
      </c>
      <c r="GZ118" s="25" t="s">
        <v>19</v>
      </c>
      <c r="HA118" s="25" t="s">
        <v>19</v>
      </c>
      <c r="HB118" s="25" t="s">
        <v>19</v>
      </c>
      <c r="HC118" s="25" t="s">
        <v>19</v>
      </c>
      <c r="HD118" s="928" t="s">
        <v>1394</v>
      </c>
      <c r="HE118" s="932" t="s">
        <v>21</v>
      </c>
      <c r="HF118" s="931"/>
      <c r="HG118" s="1457"/>
      <c r="HH118" s="926" t="s">
        <v>1389</v>
      </c>
      <c r="HI118" s="1477"/>
      <c r="HJ118" s="931" t="s">
        <v>1390</v>
      </c>
      <c r="HK118" s="1477"/>
      <c r="HL118" s="1477"/>
      <c r="HM118" s="1477"/>
      <c r="HN118" s="1477"/>
      <c r="HO118" s="1477"/>
      <c r="HP118" s="1477"/>
      <c r="HQ118" s="1360"/>
      <c r="HR118" s="719"/>
      <c r="HS118" s="719"/>
      <c r="HT118" s="719"/>
      <c r="HU118" s="719"/>
      <c r="HV118" s="719"/>
      <c r="HW118" s="719"/>
      <c r="HX118" s="719"/>
      <c r="HY118" s="719"/>
      <c r="HZ118" s="719"/>
    </row>
    <row r="119" spans="1:234" s="182" customFormat="1" ht="15" customHeight="1">
      <c r="A119" s="924"/>
      <c r="B119" s="930">
        <v>710</v>
      </c>
      <c r="C119" s="929" t="s">
        <v>133</v>
      </c>
      <c r="D119" s="25" t="s">
        <v>19</v>
      </c>
      <c r="E119" s="907"/>
      <c r="F119" s="907"/>
      <c r="G119" s="907"/>
      <c r="H119" s="907"/>
      <c r="I119" s="907"/>
      <c r="J119" s="907"/>
      <c r="K119" s="907"/>
      <c r="L119" s="907"/>
      <c r="M119" s="907"/>
      <c r="N119" s="907"/>
      <c r="O119" s="907"/>
      <c r="P119" s="907"/>
      <c r="Q119" s="25" t="s">
        <v>19</v>
      </c>
      <c r="R119" s="907"/>
      <c r="S119" s="907"/>
      <c r="T119" s="907"/>
      <c r="U119" s="907"/>
      <c r="V119" s="907"/>
      <c r="W119" s="907"/>
      <c r="X119" s="907"/>
      <c r="Y119" s="907"/>
      <c r="Z119" s="907"/>
      <c r="AA119" s="907"/>
      <c r="AB119" s="907"/>
      <c r="AC119" s="907"/>
      <c r="AD119" s="25" t="s">
        <v>19</v>
      </c>
      <c r="AE119" s="907"/>
      <c r="AF119" s="907"/>
      <c r="AG119" s="907"/>
      <c r="AH119" s="907"/>
      <c r="AI119" s="907"/>
      <c r="AJ119" s="907"/>
      <c r="AK119" s="907"/>
      <c r="AL119" s="907"/>
      <c r="AM119" s="907"/>
      <c r="AN119" s="907"/>
      <c r="AO119" s="907"/>
      <c r="AP119" s="907"/>
      <c r="AQ119" s="25" t="s">
        <v>19</v>
      </c>
      <c r="AR119" s="907"/>
      <c r="AS119" s="907"/>
      <c r="AT119" s="907"/>
      <c r="AU119" s="907"/>
      <c r="AV119" s="907"/>
      <c r="AW119" s="907"/>
      <c r="AX119" s="907"/>
      <c r="AY119" s="907"/>
      <c r="AZ119" s="907"/>
      <c r="BA119" s="907"/>
      <c r="BB119" s="907"/>
      <c r="BC119" s="907"/>
      <c r="BD119" s="25" t="s">
        <v>19</v>
      </c>
      <c r="BE119" s="907"/>
      <c r="BF119" s="907"/>
      <c r="BG119" s="907"/>
      <c r="BH119" s="907"/>
      <c r="BI119" s="907"/>
      <c r="BJ119" s="907"/>
      <c r="BK119" s="907"/>
      <c r="BL119" s="907"/>
      <c r="BM119" s="907"/>
      <c r="BN119" s="907"/>
      <c r="BO119" s="907"/>
      <c r="BP119" s="907"/>
      <c r="BQ119" s="25" t="s">
        <v>19</v>
      </c>
      <c r="BR119" s="907"/>
      <c r="BS119" s="907"/>
      <c r="BT119" s="907"/>
      <c r="BU119" s="907"/>
      <c r="BV119" s="907"/>
      <c r="BW119" s="907"/>
      <c r="BX119" s="907"/>
      <c r="BY119" s="907"/>
      <c r="BZ119" s="907"/>
      <c r="CA119" s="907"/>
      <c r="CB119" s="907"/>
      <c r="CC119" s="907"/>
      <c r="CD119" s="25" t="s">
        <v>19</v>
      </c>
      <c r="CE119" s="907"/>
      <c r="CF119" s="907"/>
      <c r="CG119" s="907"/>
      <c r="CH119" s="907"/>
      <c r="CI119" s="907"/>
      <c r="CJ119" s="907"/>
      <c r="CK119" s="907"/>
      <c r="CL119" s="907"/>
      <c r="CM119" s="907"/>
      <c r="CN119" s="907"/>
      <c r="CO119" s="907"/>
      <c r="CP119" s="907"/>
      <c r="CQ119" s="25" t="s">
        <v>19</v>
      </c>
      <c r="CR119" s="907"/>
      <c r="CS119" s="907"/>
      <c r="CT119" s="907"/>
      <c r="CU119" s="907"/>
      <c r="CV119" s="907"/>
      <c r="CW119" s="907"/>
      <c r="CX119" s="907"/>
      <c r="CY119" s="907"/>
      <c r="CZ119" s="907"/>
      <c r="DA119" s="907"/>
      <c r="DB119" s="907"/>
      <c r="DC119" s="907"/>
      <c r="DD119" s="25" t="s">
        <v>19</v>
      </c>
      <c r="DE119" s="907"/>
      <c r="DF119" s="907"/>
      <c r="DG119" s="907"/>
      <c r="DH119" s="907"/>
      <c r="DI119" s="907"/>
      <c r="DJ119" s="907"/>
      <c r="DK119" s="907"/>
      <c r="DL119" s="907"/>
      <c r="DM119" s="907"/>
      <c r="DN119" s="907"/>
      <c r="DO119" s="907"/>
      <c r="DP119" s="907"/>
      <c r="DQ119" s="25" t="s">
        <v>19</v>
      </c>
      <c r="DR119" s="907"/>
      <c r="DS119" s="907"/>
      <c r="DT119" s="907"/>
      <c r="DU119" s="907"/>
      <c r="DV119" s="907"/>
      <c r="DW119" s="907"/>
      <c r="DX119" s="907"/>
      <c r="DY119" s="907"/>
      <c r="DZ119" s="907"/>
      <c r="EA119" s="907"/>
      <c r="EB119" s="907"/>
      <c r="EC119" s="907"/>
      <c r="ED119" s="25" t="s">
        <v>19</v>
      </c>
      <c r="EE119" s="907"/>
      <c r="EF119" s="907"/>
      <c r="EG119" s="907"/>
      <c r="EH119" s="907"/>
      <c r="EI119" s="907"/>
      <c r="EJ119" s="907"/>
      <c r="EK119" s="907"/>
      <c r="EL119" s="907"/>
      <c r="EM119" s="907"/>
      <c r="EN119" s="907"/>
      <c r="EO119" s="907"/>
      <c r="EP119" s="907"/>
      <c r="EQ119" s="25" t="s">
        <v>19</v>
      </c>
      <c r="ER119" s="907"/>
      <c r="ES119" s="907"/>
      <c r="ET119" s="907"/>
      <c r="EU119" s="907"/>
      <c r="EV119" s="907"/>
      <c r="EW119" s="907"/>
      <c r="EX119" s="907"/>
      <c r="EY119" s="907"/>
      <c r="EZ119" s="907"/>
      <c r="FA119" s="907"/>
      <c r="FB119" s="907"/>
      <c r="FC119" s="907"/>
      <c r="FD119" s="25" t="s">
        <v>19</v>
      </c>
      <c r="FE119" s="907"/>
      <c r="FF119" s="907"/>
      <c r="FG119" s="907"/>
      <c r="FH119" s="907"/>
      <c r="FI119" s="907"/>
      <c r="FJ119" s="907"/>
      <c r="FK119" s="907"/>
      <c r="FL119" s="907"/>
      <c r="FM119" s="907"/>
      <c r="FN119" s="907"/>
      <c r="FO119" s="907"/>
      <c r="FP119" s="907"/>
      <c r="FQ119" s="25" t="s">
        <v>19</v>
      </c>
      <c r="FR119" s="907"/>
      <c r="FS119" s="907"/>
      <c r="FT119" s="907"/>
      <c r="FU119" s="907"/>
      <c r="FV119" s="907"/>
      <c r="FW119" s="907"/>
      <c r="FX119" s="907"/>
      <c r="FY119" s="907"/>
      <c r="FZ119" s="907"/>
      <c r="GA119" s="907"/>
      <c r="GB119" s="907"/>
      <c r="GC119" s="907"/>
      <c r="GD119" s="25" t="s">
        <v>19</v>
      </c>
      <c r="GE119" s="907"/>
      <c r="GF119" s="907"/>
      <c r="GG119" s="907"/>
      <c r="GH119" s="907"/>
      <c r="GI119" s="907"/>
      <c r="GJ119" s="907"/>
      <c r="GK119" s="907"/>
      <c r="GL119" s="907"/>
      <c r="GM119" s="907"/>
      <c r="GN119" s="907"/>
      <c r="GO119" s="907"/>
      <c r="GP119" s="907"/>
      <c r="GQ119" s="25" t="s">
        <v>19</v>
      </c>
      <c r="GR119" s="907"/>
      <c r="GS119" s="907"/>
      <c r="GT119" s="907"/>
      <c r="GU119" s="907"/>
      <c r="GV119" s="907"/>
      <c r="GW119" s="907"/>
      <c r="GX119" s="907"/>
      <c r="GY119" s="907"/>
      <c r="GZ119" s="907"/>
      <c r="HA119" s="907"/>
      <c r="HB119" s="907"/>
      <c r="HC119" s="907"/>
      <c r="HD119" s="928" t="s">
        <v>1394</v>
      </c>
      <c r="HE119" s="927" t="s">
        <v>21</v>
      </c>
      <c r="HF119" s="1360"/>
      <c r="HG119" s="1457"/>
      <c r="HH119" s="926" t="s">
        <v>1389</v>
      </c>
      <c r="HI119" s="1458"/>
      <c r="HJ119" s="931" t="s">
        <v>1390</v>
      </c>
      <c r="HK119" s="1477"/>
      <c r="HL119" s="1477"/>
      <c r="HM119" s="1482" t="s">
        <v>1367</v>
      </c>
      <c r="HN119" s="1477"/>
      <c r="HO119" s="952" t="s">
        <v>115</v>
      </c>
      <c r="HP119" s="1360"/>
      <c r="HQ119" s="1360"/>
      <c r="HR119" s="719"/>
      <c r="HS119" s="719"/>
      <c r="HT119" s="719"/>
      <c r="HU119" s="719"/>
      <c r="HV119" s="719"/>
      <c r="HW119" s="719"/>
      <c r="HX119" s="719"/>
      <c r="HY119" s="719"/>
      <c r="HZ119" s="719"/>
    </row>
    <row r="120" spans="1:234" ht="15" customHeight="1">
      <c r="A120" s="924"/>
      <c r="B120" s="930">
        <v>720</v>
      </c>
      <c r="C120" s="929" t="s">
        <v>134</v>
      </c>
      <c r="D120" s="25" t="s">
        <v>19</v>
      </c>
      <c r="E120" s="907"/>
      <c r="F120" s="907"/>
      <c r="G120" s="907"/>
      <c r="H120" s="907"/>
      <c r="I120" s="907"/>
      <c r="J120" s="907"/>
      <c r="K120" s="907"/>
      <c r="L120" s="907"/>
      <c r="M120" s="907"/>
      <c r="N120" s="907"/>
      <c r="O120" s="907"/>
      <c r="P120" s="907"/>
      <c r="Q120" s="25" t="s">
        <v>19</v>
      </c>
      <c r="R120" s="907"/>
      <c r="S120" s="907"/>
      <c r="T120" s="907"/>
      <c r="U120" s="907"/>
      <c r="V120" s="907"/>
      <c r="W120" s="907"/>
      <c r="X120" s="907"/>
      <c r="Y120" s="907"/>
      <c r="Z120" s="907"/>
      <c r="AA120" s="907"/>
      <c r="AB120" s="907"/>
      <c r="AC120" s="907"/>
      <c r="AD120" s="25" t="s">
        <v>19</v>
      </c>
      <c r="AE120" s="907"/>
      <c r="AF120" s="907"/>
      <c r="AG120" s="907"/>
      <c r="AH120" s="907"/>
      <c r="AI120" s="907"/>
      <c r="AJ120" s="907"/>
      <c r="AK120" s="907"/>
      <c r="AL120" s="907"/>
      <c r="AM120" s="907"/>
      <c r="AN120" s="907"/>
      <c r="AO120" s="907"/>
      <c r="AP120" s="907"/>
      <c r="AQ120" s="25" t="s">
        <v>19</v>
      </c>
      <c r="AR120" s="907"/>
      <c r="AS120" s="907"/>
      <c r="AT120" s="907"/>
      <c r="AU120" s="907"/>
      <c r="AV120" s="907"/>
      <c r="AW120" s="907"/>
      <c r="AX120" s="907"/>
      <c r="AY120" s="907"/>
      <c r="AZ120" s="907"/>
      <c r="BA120" s="907"/>
      <c r="BB120" s="907"/>
      <c r="BC120" s="907"/>
      <c r="BD120" s="25" t="s">
        <v>19</v>
      </c>
      <c r="BE120" s="907"/>
      <c r="BF120" s="907"/>
      <c r="BG120" s="907"/>
      <c r="BH120" s="907"/>
      <c r="BI120" s="907"/>
      <c r="BJ120" s="907"/>
      <c r="BK120" s="907"/>
      <c r="BL120" s="907"/>
      <c r="BM120" s="907"/>
      <c r="BN120" s="907"/>
      <c r="BO120" s="907"/>
      <c r="BP120" s="907"/>
      <c r="BQ120" s="25" t="s">
        <v>19</v>
      </c>
      <c r="BR120" s="907"/>
      <c r="BS120" s="907"/>
      <c r="BT120" s="907"/>
      <c r="BU120" s="907"/>
      <c r="BV120" s="907"/>
      <c r="BW120" s="907"/>
      <c r="BX120" s="907"/>
      <c r="BY120" s="907"/>
      <c r="BZ120" s="907"/>
      <c r="CA120" s="907"/>
      <c r="CB120" s="907"/>
      <c r="CC120" s="907"/>
      <c r="CD120" s="25" t="s">
        <v>19</v>
      </c>
      <c r="CE120" s="907"/>
      <c r="CF120" s="907"/>
      <c r="CG120" s="907"/>
      <c r="CH120" s="907"/>
      <c r="CI120" s="907"/>
      <c r="CJ120" s="907"/>
      <c r="CK120" s="907"/>
      <c r="CL120" s="907"/>
      <c r="CM120" s="907"/>
      <c r="CN120" s="907"/>
      <c r="CO120" s="907"/>
      <c r="CP120" s="907"/>
      <c r="CQ120" s="25" t="s">
        <v>19</v>
      </c>
      <c r="CR120" s="907"/>
      <c r="CS120" s="907"/>
      <c r="CT120" s="907"/>
      <c r="CU120" s="907"/>
      <c r="CV120" s="907"/>
      <c r="CW120" s="907"/>
      <c r="CX120" s="907"/>
      <c r="CY120" s="907"/>
      <c r="CZ120" s="907"/>
      <c r="DA120" s="907"/>
      <c r="DB120" s="907"/>
      <c r="DC120" s="907"/>
      <c r="DD120" s="25" t="s">
        <v>19</v>
      </c>
      <c r="DE120" s="907"/>
      <c r="DF120" s="907"/>
      <c r="DG120" s="907"/>
      <c r="DH120" s="907"/>
      <c r="DI120" s="907"/>
      <c r="DJ120" s="907"/>
      <c r="DK120" s="907"/>
      <c r="DL120" s="907"/>
      <c r="DM120" s="907"/>
      <c r="DN120" s="907"/>
      <c r="DO120" s="907"/>
      <c r="DP120" s="907"/>
      <c r="DQ120" s="25" t="s">
        <v>19</v>
      </c>
      <c r="DR120" s="907"/>
      <c r="DS120" s="907"/>
      <c r="DT120" s="907"/>
      <c r="DU120" s="907"/>
      <c r="DV120" s="907"/>
      <c r="DW120" s="907"/>
      <c r="DX120" s="907"/>
      <c r="DY120" s="907"/>
      <c r="DZ120" s="907"/>
      <c r="EA120" s="907"/>
      <c r="EB120" s="907"/>
      <c r="EC120" s="907"/>
      <c r="ED120" s="25" t="s">
        <v>19</v>
      </c>
      <c r="EE120" s="907"/>
      <c r="EF120" s="907"/>
      <c r="EG120" s="907"/>
      <c r="EH120" s="907"/>
      <c r="EI120" s="907"/>
      <c r="EJ120" s="907"/>
      <c r="EK120" s="907"/>
      <c r="EL120" s="907"/>
      <c r="EM120" s="907"/>
      <c r="EN120" s="907"/>
      <c r="EO120" s="907"/>
      <c r="EP120" s="907"/>
      <c r="EQ120" s="25" t="s">
        <v>19</v>
      </c>
      <c r="ER120" s="907"/>
      <c r="ES120" s="907"/>
      <c r="ET120" s="907"/>
      <c r="EU120" s="907"/>
      <c r="EV120" s="907"/>
      <c r="EW120" s="907"/>
      <c r="EX120" s="907"/>
      <c r="EY120" s="907"/>
      <c r="EZ120" s="907"/>
      <c r="FA120" s="907"/>
      <c r="FB120" s="907"/>
      <c r="FC120" s="907"/>
      <c r="FD120" s="25" t="s">
        <v>19</v>
      </c>
      <c r="FE120" s="907"/>
      <c r="FF120" s="907"/>
      <c r="FG120" s="907"/>
      <c r="FH120" s="907"/>
      <c r="FI120" s="907"/>
      <c r="FJ120" s="907"/>
      <c r="FK120" s="907"/>
      <c r="FL120" s="907"/>
      <c r="FM120" s="907"/>
      <c r="FN120" s="907"/>
      <c r="FO120" s="907"/>
      <c r="FP120" s="907"/>
      <c r="FQ120" s="25" t="s">
        <v>19</v>
      </c>
      <c r="FR120" s="907"/>
      <c r="FS120" s="907"/>
      <c r="FT120" s="907"/>
      <c r="FU120" s="907"/>
      <c r="FV120" s="907"/>
      <c r="FW120" s="907"/>
      <c r="FX120" s="907"/>
      <c r="FY120" s="907"/>
      <c r="FZ120" s="907"/>
      <c r="GA120" s="907"/>
      <c r="GB120" s="907"/>
      <c r="GC120" s="907"/>
      <c r="GD120" s="25" t="s">
        <v>19</v>
      </c>
      <c r="GE120" s="907"/>
      <c r="GF120" s="907"/>
      <c r="GG120" s="907"/>
      <c r="GH120" s="907"/>
      <c r="GI120" s="907"/>
      <c r="GJ120" s="907"/>
      <c r="GK120" s="907"/>
      <c r="GL120" s="907"/>
      <c r="GM120" s="907"/>
      <c r="GN120" s="907"/>
      <c r="GO120" s="907"/>
      <c r="GP120" s="907"/>
      <c r="GQ120" s="25" t="s">
        <v>19</v>
      </c>
      <c r="GR120" s="907"/>
      <c r="GS120" s="907"/>
      <c r="GT120" s="907"/>
      <c r="GU120" s="907"/>
      <c r="GV120" s="907"/>
      <c r="GW120" s="907"/>
      <c r="GX120" s="907"/>
      <c r="GY120" s="907"/>
      <c r="GZ120" s="907"/>
      <c r="HA120" s="907"/>
      <c r="HB120" s="907"/>
      <c r="HC120" s="907"/>
      <c r="HD120" s="928" t="s">
        <v>1394</v>
      </c>
      <c r="HE120" s="927" t="s">
        <v>21</v>
      </c>
      <c r="HH120" s="926" t="s">
        <v>1389</v>
      </c>
      <c r="HJ120" s="931" t="s">
        <v>1390</v>
      </c>
      <c r="HK120" s="1477"/>
      <c r="HL120" s="1477"/>
      <c r="HM120" s="1482" t="s">
        <v>1368</v>
      </c>
      <c r="HN120" s="1477"/>
      <c r="HO120" s="952" t="s">
        <v>115</v>
      </c>
    </row>
    <row r="121" spans="1:234" ht="15" customHeight="1">
      <c r="A121" s="924"/>
      <c r="B121" s="930">
        <v>730</v>
      </c>
      <c r="C121" s="929" t="s">
        <v>135</v>
      </c>
      <c r="D121" s="25" t="s">
        <v>19</v>
      </c>
      <c r="E121" s="907"/>
      <c r="F121" s="907"/>
      <c r="G121" s="907"/>
      <c r="H121" s="907"/>
      <c r="I121" s="907"/>
      <c r="J121" s="907"/>
      <c r="K121" s="907"/>
      <c r="L121" s="907"/>
      <c r="M121" s="907"/>
      <c r="N121" s="907"/>
      <c r="O121" s="907"/>
      <c r="P121" s="907"/>
      <c r="Q121" s="25" t="s">
        <v>19</v>
      </c>
      <c r="R121" s="907"/>
      <c r="S121" s="907"/>
      <c r="T121" s="907"/>
      <c r="U121" s="907"/>
      <c r="V121" s="907"/>
      <c r="W121" s="907"/>
      <c r="X121" s="907"/>
      <c r="Y121" s="907"/>
      <c r="Z121" s="907"/>
      <c r="AA121" s="907"/>
      <c r="AB121" s="907"/>
      <c r="AC121" s="907"/>
      <c r="AD121" s="25" t="s">
        <v>19</v>
      </c>
      <c r="AE121" s="907"/>
      <c r="AF121" s="907"/>
      <c r="AG121" s="907"/>
      <c r="AH121" s="907"/>
      <c r="AI121" s="907"/>
      <c r="AJ121" s="907"/>
      <c r="AK121" s="907"/>
      <c r="AL121" s="907"/>
      <c r="AM121" s="907"/>
      <c r="AN121" s="907"/>
      <c r="AO121" s="907"/>
      <c r="AP121" s="907"/>
      <c r="AQ121" s="25" t="s">
        <v>19</v>
      </c>
      <c r="AR121" s="907"/>
      <c r="AS121" s="907"/>
      <c r="AT121" s="907"/>
      <c r="AU121" s="907"/>
      <c r="AV121" s="907"/>
      <c r="AW121" s="907"/>
      <c r="AX121" s="907"/>
      <c r="AY121" s="907"/>
      <c r="AZ121" s="907"/>
      <c r="BA121" s="907"/>
      <c r="BB121" s="907"/>
      <c r="BC121" s="907"/>
      <c r="BD121" s="25" t="s">
        <v>19</v>
      </c>
      <c r="BE121" s="907"/>
      <c r="BF121" s="907"/>
      <c r="BG121" s="907"/>
      <c r="BH121" s="907"/>
      <c r="BI121" s="907"/>
      <c r="BJ121" s="907"/>
      <c r="BK121" s="907"/>
      <c r="BL121" s="907"/>
      <c r="BM121" s="907"/>
      <c r="BN121" s="907"/>
      <c r="BO121" s="907"/>
      <c r="BP121" s="907"/>
      <c r="BQ121" s="25" t="s">
        <v>19</v>
      </c>
      <c r="BR121" s="907"/>
      <c r="BS121" s="907"/>
      <c r="BT121" s="907"/>
      <c r="BU121" s="907"/>
      <c r="BV121" s="907"/>
      <c r="BW121" s="907"/>
      <c r="BX121" s="907"/>
      <c r="BY121" s="907"/>
      <c r="BZ121" s="907"/>
      <c r="CA121" s="907"/>
      <c r="CB121" s="907"/>
      <c r="CC121" s="907"/>
      <c r="CD121" s="25" t="s">
        <v>19</v>
      </c>
      <c r="CE121" s="907"/>
      <c r="CF121" s="907"/>
      <c r="CG121" s="907"/>
      <c r="CH121" s="907"/>
      <c r="CI121" s="907"/>
      <c r="CJ121" s="907"/>
      <c r="CK121" s="907"/>
      <c r="CL121" s="907"/>
      <c r="CM121" s="907"/>
      <c r="CN121" s="907"/>
      <c r="CO121" s="907"/>
      <c r="CP121" s="907"/>
      <c r="CQ121" s="25" t="s">
        <v>19</v>
      </c>
      <c r="CR121" s="907"/>
      <c r="CS121" s="907"/>
      <c r="CT121" s="907"/>
      <c r="CU121" s="907"/>
      <c r="CV121" s="907"/>
      <c r="CW121" s="907"/>
      <c r="CX121" s="907"/>
      <c r="CY121" s="907"/>
      <c r="CZ121" s="907"/>
      <c r="DA121" s="907"/>
      <c r="DB121" s="907"/>
      <c r="DC121" s="907"/>
      <c r="DD121" s="25" t="s">
        <v>19</v>
      </c>
      <c r="DE121" s="907"/>
      <c r="DF121" s="907"/>
      <c r="DG121" s="907"/>
      <c r="DH121" s="907"/>
      <c r="DI121" s="907"/>
      <c r="DJ121" s="907"/>
      <c r="DK121" s="907"/>
      <c r="DL121" s="907"/>
      <c r="DM121" s="907"/>
      <c r="DN121" s="907"/>
      <c r="DO121" s="907"/>
      <c r="DP121" s="907"/>
      <c r="DQ121" s="25" t="s">
        <v>19</v>
      </c>
      <c r="DR121" s="907"/>
      <c r="DS121" s="907"/>
      <c r="DT121" s="907"/>
      <c r="DU121" s="907"/>
      <c r="DV121" s="907"/>
      <c r="DW121" s="907"/>
      <c r="DX121" s="907"/>
      <c r="DY121" s="907"/>
      <c r="DZ121" s="907"/>
      <c r="EA121" s="907"/>
      <c r="EB121" s="907"/>
      <c r="EC121" s="907"/>
      <c r="ED121" s="25" t="s">
        <v>19</v>
      </c>
      <c r="EE121" s="907"/>
      <c r="EF121" s="907"/>
      <c r="EG121" s="907"/>
      <c r="EH121" s="907"/>
      <c r="EI121" s="907"/>
      <c r="EJ121" s="907"/>
      <c r="EK121" s="907"/>
      <c r="EL121" s="907"/>
      <c r="EM121" s="907"/>
      <c r="EN121" s="907"/>
      <c r="EO121" s="907"/>
      <c r="EP121" s="907"/>
      <c r="EQ121" s="25" t="s">
        <v>19</v>
      </c>
      <c r="ER121" s="907"/>
      <c r="ES121" s="907"/>
      <c r="ET121" s="907"/>
      <c r="EU121" s="907"/>
      <c r="EV121" s="907"/>
      <c r="EW121" s="907"/>
      <c r="EX121" s="907"/>
      <c r="EY121" s="907"/>
      <c r="EZ121" s="907"/>
      <c r="FA121" s="907"/>
      <c r="FB121" s="907"/>
      <c r="FC121" s="907"/>
      <c r="FD121" s="25" t="s">
        <v>19</v>
      </c>
      <c r="FE121" s="907"/>
      <c r="FF121" s="907"/>
      <c r="FG121" s="907"/>
      <c r="FH121" s="907"/>
      <c r="FI121" s="907"/>
      <c r="FJ121" s="907"/>
      <c r="FK121" s="907"/>
      <c r="FL121" s="907"/>
      <c r="FM121" s="907"/>
      <c r="FN121" s="907"/>
      <c r="FO121" s="907"/>
      <c r="FP121" s="907"/>
      <c r="FQ121" s="25" t="s">
        <v>19</v>
      </c>
      <c r="FR121" s="907"/>
      <c r="FS121" s="907"/>
      <c r="FT121" s="907"/>
      <c r="FU121" s="907"/>
      <c r="FV121" s="907"/>
      <c r="FW121" s="907"/>
      <c r="FX121" s="907"/>
      <c r="FY121" s="907"/>
      <c r="FZ121" s="907"/>
      <c r="GA121" s="907"/>
      <c r="GB121" s="907"/>
      <c r="GC121" s="907"/>
      <c r="GD121" s="25" t="s">
        <v>19</v>
      </c>
      <c r="GE121" s="907"/>
      <c r="GF121" s="907"/>
      <c r="GG121" s="907"/>
      <c r="GH121" s="907"/>
      <c r="GI121" s="907"/>
      <c r="GJ121" s="907"/>
      <c r="GK121" s="907"/>
      <c r="GL121" s="907"/>
      <c r="GM121" s="907"/>
      <c r="GN121" s="907"/>
      <c r="GO121" s="907"/>
      <c r="GP121" s="907"/>
      <c r="GQ121" s="25" t="s">
        <v>19</v>
      </c>
      <c r="GR121" s="907"/>
      <c r="GS121" s="907"/>
      <c r="GT121" s="907"/>
      <c r="GU121" s="907"/>
      <c r="GV121" s="907"/>
      <c r="GW121" s="907"/>
      <c r="GX121" s="907"/>
      <c r="GY121" s="907"/>
      <c r="GZ121" s="907"/>
      <c r="HA121" s="907"/>
      <c r="HB121" s="907"/>
      <c r="HC121" s="907"/>
      <c r="HD121" s="928" t="s">
        <v>1394</v>
      </c>
      <c r="HE121" s="927" t="s">
        <v>21</v>
      </c>
      <c r="HH121" s="926" t="s">
        <v>1389</v>
      </c>
      <c r="HJ121" s="931" t="s">
        <v>1390</v>
      </c>
      <c r="HK121" s="1477"/>
      <c r="HL121" s="1477"/>
      <c r="HM121" s="1482" t="s">
        <v>1369</v>
      </c>
      <c r="HN121" s="1477"/>
      <c r="HO121" s="952" t="s">
        <v>115</v>
      </c>
    </row>
    <row r="122" spans="1:234" ht="15" customHeight="1">
      <c r="A122" s="924"/>
      <c r="B122" s="930">
        <v>740</v>
      </c>
      <c r="C122" s="929" t="s">
        <v>136</v>
      </c>
      <c r="D122" s="25" t="s">
        <v>19</v>
      </c>
      <c r="E122" s="907"/>
      <c r="F122" s="907"/>
      <c r="G122" s="907"/>
      <c r="H122" s="907"/>
      <c r="I122" s="907"/>
      <c r="J122" s="907"/>
      <c r="K122" s="907"/>
      <c r="L122" s="907"/>
      <c r="M122" s="907"/>
      <c r="N122" s="907"/>
      <c r="O122" s="907"/>
      <c r="P122" s="907"/>
      <c r="Q122" s="25" t="s">
        <v>19</v>
      </c>
      <c r="R122" s="907"/>
      <c r="S122" s="907"/>
      <c r="T122" s="907"/>
      <c r="U122" s="907"/>
      <c r="V122" s="907"/>
      <c r="W122" s="907"/>
      <c r="X122" s="907"/>
      <c r="Y122" s="907"/>
      <c r="Z122" s="907"/>
      <c r="AA122" s="907"/>
      <c r="AB122" s="907"/>
      <c r="AC122" s="907"/>
      <c r="AD122" s="25" t="s">
        <v>19</v>
      </c>
      <c r="AE122" s="907"/>
      <c r="AF122" s="907"/>
      <c r="AG122" s="907"/>
      <c r="AH122" s="907"/>
      <c r="AI122" s="907"/>
      <c r="AJ122" s="907"/>
      <c r="AK122" s="907"/>
      <c r="AL122" s="907"/>
      <c r="AM122" s="907"/>
      <c r="AN122" s="907"/>
      <c r="AO122" s="907"/>
      <c r="AP122" s="907"/>
      <c r="AQ122" s="25" t="s">
        <v>19</v>
      </c>
      <c r="AR122" s="907"/>
      <c r="AS122" s="907"/>
      <c r="AT122" s="907"/>
      <c r="AU122" s="907"/>
      <c r="AV122" s="907"/>
      <c r="AW122" s="907"/>
      <c r="AX122" s="907"/>
      <c r="AY122" s="907"/>
      <c r="AZ122" s="907"/>
      <c r="BA122" s="907"/>
      <c r="BB122" s="907"/>
      <c r="BC122" s="907"/>
      <c r="BD122" s="25" t="s">
        <v>19</v>
      </c>
      <c r="BE122" s="907"/>
      <c r="BF122" s="907"/>
      <c r="BG122" s="907"/>
      <c r="BH122" s="907"/>
      <c r="BI122" s="907"/>
      <c r="BJ122" s="907"/>
      <c r="BK122" s="907"/>
      <c r="BL122" s="907"/>
      <c r="BM122" s="907"/>
      <c r="BN122" s="907"/>
      <c r="BO122" s="907"/>
      <c r="BP122" s="907"/>
      <c r="BQ122" s="25" t="s">
        <v>19</v>
      </c>
      <c r="BR122" s="907"/>
      <c r="BS122" s="907"/>
      <c r="BT122" s="907"/>
      <c r="BU122" s="907"/>
      <c r="BV122" s="907"/>
      <c r="BW122" s="907"/>
      <c r="BX122" s="907"/>
      <c r="BY122" s="907"/>
      <c r="BZ122" s="907"/>
      <c r="CA122" s="907"/>
      <c r="CB122" s="907"/>
      <c r="CC122" s="907"/>
      <c r="CD122" s="25" t="s">
        <v>19</v>
      </c>
      <c r="CE122" s="907"/>
      <c r="CF122" s="907"/>
      <c r="CG122" s="907"/>
      <c r="CH122" s="907"/>
      <c r="CI122" s="907"/>
      <c r="CJ122" s="907"/>
      <c r="CK122" s="907"/>
      <c r="CL122" s="907"/>
      <c r="CM122" s="907"/>
      <c r="CN122" s="907"/>
      <c r="CO122" s="907"/>
      <c r="CP122" s="907"/>
      <c r="CQ122" s="25" t="s">
        <v>19</v>
      </c>
      <c r="CR122" s="907"/>
      <c r="CS122" s="907"/>
      <c r="CT122" s="907"/>
      <c r="CU122" s="907"/>
      <c r="CV122" s="907"/>
      <c r="CW122" s="907"/>
      <c r="CX122" s="907"/>
      <c r="CY122" s="907"/>
      <c r="CZ122" s="907"/>
      <c r="DA122" s="907"/>
      <c r="DB122" s="907"/>
      <c r="DC122" s="907"/>
      <c r="DD122" s="25" t="s">
        <v>19</v>
      </c>
      <c r="DE122" s="907"/>
      <c r="DF122" s="907"/>
      <c r="DG122" s="907"/>
      <c r="DH122" s="907"/>
      <c r="DI122" s="907"/>
      <c r="DJ122" s="907"/>
      <c r="DK122" s="907"/>
      <c r="DL122" s="907"/>
      <c r="DM122" s="907"/>
      <c r="DN122" s="907"/>
      <c r="DO122" s="907"/>
      <c r="DP122" s="907"/>
      <c r="DQ122" s="25" t="s">
        <v>19</v>
      </c>
      <c r="DR122" s="907"/>
      <c r="DS122" s="907"/>
      <c r="DT122" s="907"/>
      <c r="DU122" s="907"/>
      <c r="DV122" s="907"/>
      <c r="DW122" s="907"/>
      <c r="DX122" s="907"/>
      <c r="DY122" s="907"/>
      <c r="DZ122" s="907"/>
      <c r="EA122" s="907"/>
      <c r="EB122" s="907"/>
      <c r="EC122" s="907"/>
      <c r="ED122" s="25" t="s">
        <v>19</v>
      </c>
      <c r="EE122" s="907"/>
      <c r="EF122" s="907"/>
      <c r="EG122" s="907"/>
      <c r="EH122" s="907"/>
      <c r="EI122" s="907"/>
      <c r="EJ122" s="907"/>
      <c r="EK122" s="907"/>
      <c r="EL122" s="907"/>
      <c r="EM122" s="907"/>
      <c r="EN122" s="907"/>
      <c r="EO122" s="907"/>
      <c r="EP122" s="907"/>
      <c r="EQ122" s="25" t="s">
        <v>19</v>
      </c>
      <c r="ER122" s="907"/>
      <c r="ES122" s="907"/>
      <c r="ET122" s="907"/>
      <c r="EU122" s="907"/>
      <c r="EV122" s="907"/>
      <c r="EW122" s="907"/>
      <c r="EX122" s="907"/>
      <c r="EY122" s="907"/>
      <c r="EZ122" s="907"/>
      <c r="FA122" s="907"/>
      <c r="FB122" s="907"/>
      <c r="FC122" s="907"/>
      <c r="FD122" s="25" t="s">
        <v>19</v>
      </c>
      <c r="FE122" s="907"/>
      <c r="FF122" s="907"/>
      <c r="FG122" s="907"/>
      <c r="FH122" s="907"/>
      <c r="FI122" s="907"/>
      <c r="FJ122" s="907"/>
      <c r="FK122" s="907"/>
      <c r="FL122" s="907"/>
      <c r="FM122" s="907"/>
      <c r="FN122" s="907"/>
      <c r="FO122" s="907"/>
      <c r="FP122" s="907"/>
      <c r="FQ122" s="25" t="s">
        <v>19</v>
      </c>
      <c r="FR122" s="907"/>
      <c r="FS122" s="907"/>
      <c r="FT122" s="907"/>
      <c r="FU122" s="907"/>
      <c r="FV122" s="907"/>
      <c r="FW122" s="907"/>
      <c r="FX122" s="907"/>
      <c r="FY122" s="907"/>
      <c r="FZ122" s="907"/>
      <c r="GA122" s="907"/>
      <c r="GB122" s="907"/>
      <c r="GC122" s="907"/>
      <c r="GD122" s="25" t="s">
        <v>19</v>
      </c>
      <c r="GE122" s="907"/>
      <c r="GF122" s="907"/>
      <c r="GG122" s="907"/>
      <c r="GH122" s="907"/>
      <c r="GI122" s="907"/>
      <c r="GJ122" s="907"/>
      <c r="GK122" s="907"/>
      <c r="GL122" s="907"/>
      <c r="GM122" s="907"/>
      <c r="GN122" s="907"/>
      <c r="GO122" s="907"/>
      <c r="GP122" s="907"/>
      <c r="GQ122" s="25" t="s">
        <v>19</v>
      </c>
      <c r="GR122" s="907"/>
      <c r="GS122" s="907"/>
      <c r="GT122" s="907"/>
      <c r="GU122" s="907"/>
      <c r="GV122" s="907"/>
      <c r="GW122" s="907"/>
      <c r="GX122" s="907"/>
      <c r="GY122" s="907"/>
      <c r="GZ122" s="907"/>
      <c r="HA122" s="907"/>
      <c r="HB122" s="907"/>
      <c r="HC122" s="907"/>
      <c r="HD122" s="928" t="s">
        <v>1394</v>
      </c>
      <c r="HE122" s="927" t="s">
        <v>21</v>
      </c>
      <c r="HH122" s="926" t="s">
        <v>1389</v>
      </c>
      <c r="HJ122" s="931" t="s">
        <v>1390</v>
      </c>
      <c r="HK122" s="1477"/>
      <c r="HL122" s="1477"/>
      <c r="HM122" s="1482" t="s">
        <v>1370</v>
      </c>
      <c r="HN122" s="1477"/>
      <c r="HO122" s="952" t="s">
        <v>115</v>
      </c>
    </row>
    <row r="123" spans="1:234" ht="15" customHeight="1">
      <c r="A123" s="924"/>
      <c r="B123" s="930">
        <v>750</v>
      </c>
      <c r="C123" s="929" t="s">
        <v>1371</v>
      </c>
      <c r="D123" s="25" t="s">
        <v>19</v>
      </c>
      <c r="E123" s="907"/>
      <c r="F123" s="907"/>
      <c r="G123" s="907"/>
      <c r="H123" s="907"/>
      <c r="I123" s="907"/>
      <c r="J123" s="907"/>
      <c r="K123" s="907"/>
      <c r="L123" s="907"/>
      <c r="M123" s="907"/>
      <c r="N123" s="907"/>
      <c r="O123" s="907"/>
      <c r="P123" s="907"/>
      <c r="Q123" s="25" t="s">
        <v>19</v>
      </c>
      <c r="R123" s="907"/>
      <c r="S123" s="907"/>
      <c r="T123" s="907"/>
      <c r="U123" s="907"/>
      <c r="V123" s="907"/>
      <c r="W123" s="907"/>
      <c r="X123" s="907"/>
      <c r="Y123" s="907"/>
      <c r="Z123" s="907"/>
      <c r="AA123" s="907"/>
      <c r="AB123" s="907"/>
      <c r="AC123" s="907"/>
      <c r="AD123" s="25" t="s">
        <v>19</v>
      </c>
      <c r="AE123" s="907"/>
      <c r="AF123" s="907"/>
      <c r="AG123" s="907"/>
      <c r="AH123" s="907"/>
      <c r="AI123" s="907"/>
      <c r="AJ123" s="907"/>
      <c r="AK123" s="907"/>
      <c r="AL123" s="907"/>
      <c r="AM123" s="907"/>
      <c r="AN123" s="907"/>
      <c r="AO123" s="907"/>
      <c r="AP123" s="907"/>
      <c r="AQ123" s="25" t="s">
        <v>19</v>
      </c>
      <c r="AR123" s="907"/>
      <c r="AS123" s="907"/>
      <c r="AT123" s="907"/>
      <c r="AU123" s="907"/>
      <c r="AV123" s="907"/>
      <c r="AW123" s="907"/>
      <c r="AX123" s="907"/>
      <c r="AY123" s="907"/>
      <c r="AZ123" s="907"/>
      <c r="BA123" s="907"/>
      <c r="BB123" s="907"/>
      <c r="BC123" s="907"/>
      <c r="BD123" s="25" t="s">
        <v>19</v>
      </c>
      <c r="BE123" s="907"/>
      <c r="BF123" s="907"/>
      <c r="BG123" s="907"/>
      <c r="BH123" s="907"/>
      <c r="BI123" s="907"/>
      <c r="BJ123" s="907"/>
      <c r="BK123" s="907"/>
      <c r="BL123" s="907"/>
      <c r="BM123" s="907"/>
      <c r="BN123" s="907"/>
      <c r="BO123" s="907"/>
      <c r="BP123" s="907"/>
      <c r="BQ123" s="25" t="s">
        <v>19</v>
      </c>
      <c r="BR123" s="907"/>
      <c r="BS123" s="907"/>
      <c r="BT123" s="907"/>
      <c r="BU123" s="907"/>
      <c r="BV123" s="907"/>
      <c r="BW123" s="907"/>
      <c r="BX123" s="907"/>
      <c r="BY123" s="907"/>
      <c r="BZ123" s="907"/>
      <c r="CA123" s="907"/>
      <c r="CB123" s="907"/>
      <c r="CC123" s="907"/>
      <c r="CD123" s="25" t="s">
        <v>19</v>
      </c>
      <c r="CE123" s="907"/>
      <c r="CF123" s="907"/>
      <c r="CG123" s="907"/>
      <c r="CH123" s="907"/>
      <c r="CI123" s="907"/>
      <c r="CJ123" s="907"/>
      <c r="CK123" s="907"/>
      <c r="CL123" s="907"/>
      <c r="CM123" s="907"/>
      <c r="CN123" s="907"/>
      <c r="CO123" s="907"/>
      <c r="CP123" s="907"/>
      <c r="CQ123" s="25" t="s">
        <v>19</v>
      </c>
      <c r="CR123" s="907"/>
      <c r="CS123" s="907"/>
      <c r="CT123" s="907"/>
      <c r="CU123" s="907"/>
      <c r="CV123" s="907"/>
      <c r="CW123" s="907"/>
      <c r="CX123" s="907"/>
      <c r="CY123" s="907"/>
      <c r="CZ123" s="907"/>
      <c r="DA123" s="907"/>
      <c r="DB123" s="907"/>
      <c r="DC123" s="907"/>
      <c r="DD123" s="25" t="s">
        <v>19</v>
      </c>
      <c r="DE123" s="907"/>
      <c r="DF123" s="907"/>
      <c r="DG123" s="907"/>
      <c r="DH123" s="907"/>
      <c r="DI123" s="907"/>
      <c r="DJ123" s="907"/>
      <c r="DK123" s="907"/>
      <c r="DL123" s="907"/>
      <c r="DM123" s="907"/>
      <c r="DN123" s="907"/>
      <c r="DO123" s="907"/>
      <c r="DP123" s="907"/>
      <c r="DQ123" s="25" t="s">
        <v>19</v>
      </c>
      <c r="DR123" s="907"/>
      <c r="DS123" s="907"/>
      <c r="DT123" s="907"/>
      <c r="DU123" s="907"/>
      <c r="DV123" s="907"/>
      <c r="DW123" s="907"/>
      <c r="DX123" s="907"/>
      <c r="DY123" s="907"/>
      <c r="DZ123" s="907"/>
      <c r="EA123" s="907"/>
      <c r="EB123" s="907"/>
      <c r="EC123" s="907"/>
      <c r="ED123" s="25" t="s">
        <v>19</v>
      </c>
      <c r="EE123" s="907"/>
      <c r="EF123" s="907"/>
      <c r="EG123" s="907"/>
      <c r="EH123" s="907"/>
      <c r="EI123" s="907"/>
      <c r="EJ123" s="907"/>
      <c r="EK123" s="907"/>
      <c r="EL123" s="907"/>
      <c r="EM123" s="907"/>
      <c r="EN123" s="907"/>
      <c r="EO123" s="907"/>
      <c r="EP123" s="907"/>
      <c r="EQ123" s="25" t="s">
        <v>19</v>
      </c>
      <c r="ER123" s="907"/>
      <c r="ES123" s="907"/>
      <c r="ET123" s="907"/>
      <c r="EU123" s="907"/>
      <c r="EV123" s="907"/>
      <c r="EW123" s="907"/>
      <c r="EX123" s="907"/>
      <c r="EY123" s="907"/>
      <c r="EZ123" s="907"/>
      <c r="FA123" s="907"/>
      <c r="FB123" s="907"/>
      <c r="FC123" s="907"/>
      <c r="FD123" s="25" t="s">
        <v>19</v>
      </c>
      <c r="FE123" s="907"/>
      <c r="FF123" s="907"/>
      <c r="FG123" s="907"/>
      <c r="FH123" s="907"/>
      <c r="FI123" s="907"/>
      <c r="FJ123" s="907"/>
      <c r="FK123" s="907"/>
      <c r="FL123" s="907"/>
      <c r="FM123" s="907"/>
      <c r="FN123" s="907"/>
      <c r="FO123" s="907"/>
      <c r="FP123" s="907"/>
      <c r="FQ123" s="25" t="s">
        <v>19</v>
      </c>
      <c r="FR123" s="907"/>
      <c r="FS123" s="907"/>
      <c r="FT123" s="907"/>
      <c r="FU123" s="907"/>
      <c r="FV123" s="907"/>
      <c r="FW123" s="907"/>
      <c r="FX123" s="907"/>
      <c r="FY123" s="907"/>
      <c r="FZ123" s="907"/>
      <c r="GA123" s="907"/>
      <c r="GB123" s="907"/>
      <c r="GC123" s="907"/>
      <c r="GD123" s="25" t="s">
        <v>19</v>
      </c>
      <c r="GE123" s="907"/>
      <c r="GF123" s="907"/>
      <c r="GG123" s="907"/>
      <c r="GH123" s="907"/>
      <c r="GI123" s="907"/>
      <c r="GJ123" s="907"/>
      <c r="GK123" s="907"/>
      <c r="GL123" s="907"/>
      <c r="GM123" s="907"/>
      <c r="GN123" s="907"/>
      <c r="GO123" s="907"/>
      <c r="GP123" s="907"/>
      <c r="GQ123" s="25" t="s">
        <v>19</v>
      </c>
      <c r="GR123" s="907"/>
      <c r="GS123" s="907"/>
      <c r="GT123" s="907"/>
      <c r="GU123" s="907"/>
      <c r="GV123" s="907"/>
      <c r="GW123" s="907"/>
      <c r="GX123" s="907"/>
      <c r="GY123" s="907"/>
      <c r="GZ123" s="907"/>
      <c r="HA123" s="907"/>
      <c r="HB123" s="907"/>
      <c r="HC123" s="907"/>
      <c r="HD123" s="928" t="s">
        <v>1394</v>
      </c>
      <c r="HE123" s="927" t="s">
        <v>21</v>
      </c>
      <c r="HH123" s="926" t="s">
        <v>1389</v>
      </c>
      <c r="HJ123" s="931" t="s">
        <v>1390</v>
      </c>
      <c r="HK123" s="1477"/>
      <c r="HL123" s="1477"/>
      <c r="HM123" s="1482" t="s">
        <v>1372</v>
      </c>
      <c r="HN123" s="1477"/>
      <c r="HO123" s="952" t="s">
        <v>115</v>
      </c>
    </row>
    <row r="124" spans="1:234" s="75" customFormat="1" ht="27.6">
      <c r="B124" s="1454"/>
      <c r="C124" s="1455" t="s">
        <v>28</v>
      </c>
      <c r="D124" s="925"/>
      <c r="E124" s="1456" t="s">
        <v>523</v>
      </c>
      <c r="F124" s="1456" t="s">
        <v>523</v>
      </c>
      <c r="G124" s="1456" t="s">
        <v>523</v>
      </c>
      <c r="H124" s="1456" t="s">
        <v>523</v>
      </c>
      <c r="I124" s="1456" t="s">
        <v>523</v>
      </c>
      <c r="J124" s="1456" t="s">
        <v>523</v>
      </c>
      <c r="K124" s="1456" t="s">
        <v>523</v>
      </c>
      <c r="L124" s="1456" t="s">
        <v>523</v>
      </c>
      <c r="M124" s="1456" t="s">
        <v>523</v>
      </c>
      <c r="N124" s="1456" t="s">
        <v>523</v>
      </c>
      <c r="O124" s="1456" t="s">
        <v>523</v>
      </c>
      <c r="P124" s="1456" t="s">
        <v>523</v>
      </c>
      <c r="Q124" s="925"/>
      <c r="R124" s="1456" t="s">
        <v>523</v>
      </c>
      <c r="S124" s="1456" t="s">
        <v>523</v>
      </c>
      <c r="T124" s="1456" t="s">
        <v>523</v>
      </c>
      <c r="U124" s="1456" t="s">
        <v>523</v>
      </c>
      <c r="V124" s="1456" t="s">
        <v>523</v>
      </c>
      <c r="W124" s="1456" t="s">
        <v>523</v>
      </c>
      <c r="X124" s="1456" t="s">
        <v>523</v>
      </c>
      <c r="Y124" s="1456" t="s">
        <v>523</v>
      </c>
      <c r="Z124" s="1456" t="s">
        <v>523</v>
      </c>
      <c r="AA124" s="1456" t="s">
        <v>523</v>
      </c>
      <c r="AB124" s="1456" t="s">
        <v>523</v>
      </c>
      <c r="AC124" s="1456" t="s">
        <v>523</v>
      </c>
      <c r="AD124" s="925"/>
      <c r="AE124" s="1456" t="s">
        <v>523</v>
      </c>
      <c r="AF124" s="1456" t="s">
        <v>523</v>
      </c>
      <c r="AG124" s="1456" t="s">
        <v>523</v>
      </c>
      <c r="AH124" s="1456" t="s">
        <v>523</v>
      </c>
      <c r="AI124" s="1456" t="s">
        <v>523</v>
      </c>
      <c r="AJ124" s="1456" t="s">
        <v>523</v>
      </c>
      <c r="AK124" s="1456" t="s">
        <v>523</v>
      </c>
      <c r="AL124" s="1456" t="s">
        <v>523</v>
      </c>
      <c r="AM124" s="1456" t="s">
        <v>523</v>
      </c>
      <c r="AN124" s="1456" t="s">
        <v>523</v>
      </c>
      <c r="AO124" s="1456" t="s">
        <v>523</v>
      </c>
      <c r="AP124" s="1456" t="s">
        <v>523</v>
      </c>
      <c r="AQ124" s="925"/>
      <c r="AR124" s="1456" t="s">
        <v>523</v>
      </c>
      <c r="AS124" s="1456" t="s">
        <v>523</v>
      </c>
      <c r="AT124" s="1456" t="s">
        <v>523</v>
      </c>
      <c r="AU124" s="1456" t="s">
        <v>523</v>
      </c>
      <c r="AV124" s="1456" t="s">
        <v>523</v>
      </c>
      <c r="AW124" s="1456" t="s">
        <v>523</v>
      </c>
      <c r="AX124" s="1456" t="s">
        <v>523</v>
      </c>
      <c r="AY124" s="1456" t="s">
        <v>523</v>
      </c>
      <c r="AZ124" s="1456" t="s">
        <v>523</v>
      </c>
      <c r="BA124" s="1456" t="s">
        <v>523</v>
      </c>
      <c r="BB124" s="1456" t="s">
        <v>523</v>
      </c>
      <c r="BC124" s="1456" t="s">
        <v>523</v>
      </c>
      <c r="BD124" s="925"/>
      <c r="BE124" s="1456" t="s">
        <v>523</v>
      </c>
      <c r="BF124" s="1456" t="s">
        <v>523</v>
      </c>
      <c r="BG124" s="1456" t="s">
        <v>523</v>
      </c>
      <c r="BH124" s="1456" t="s">
        <v>523</v>
      </c>
      <c r="BI124" s="1456" t="s">
        <v>523</v>
      </c>
      <c r="BJ124" s="1456" t="s">
        <v>523</v>
      </c>
      <c r="BK124" s="1456" t="s">
        <v>523</v>
      </c>
      <c r="BL124" s="1456" t="s">
        <v>523</v>
      </c>
      <c r="BM124" s="1456" t="s">
        <v>523</v>
      </c>
      <c r="BN124" s="1456" t="s">
        <v>523</v>
      </c>
      <c r="BO124" s="1456" t="s">
        <v>523</v>
      </c>
      <c r="BP124" s="1456" t="s">
        <v>523</v>
      </c>
      <c r="BQ124" s="925"/>
      <c r="BR124" s="1456" t="s">
        <v>523</v>
      </c>
      <c r="BS124" s="1456" t="s">
        <v>523</v>
      </c>
      <c r="BT124" s="1456" t="s">
        <v>523</v>
      </c>
      <c r="BU124" s="1456" t="s">
        <v>523</v>
      </c>
      <c r="BV124" s="1456" t="s">
        <v>523</v>
      </c>
      <c r="BW124" s="1456" t="s">
        <v>523</v>
      </c>
      <c r="BX124" s="1456" t="s">
        <v>523</v>
      </c>
      <c r="BY124" s="1456" t="s">
        <v>523</v>
      </c>
      <c r="BZ124" s="1456" t="s">
        <v>523</v>
      </c>
      <c r="CA124" s="1456" t="s">
        <v>523</v>
      </c>
      <c r="CB124" s="1456" t="s">
        <v>523</v>
      </c>
      <c r="CC124" s="1456" t="s">
        <v>523</v>
      </c>
      <c r="CD124" s="925"/>
      <c r="CE124" s="1456" t="s">
        <v>523</v>
      </c>
      <c r="CF124" s="1456" t="s">
        <v>523</v>
      </c>
      <c r="CG124" s="1456" t="s">
        <v>523</v>
      </c>
      <c r="CH124" s="1456" t="s">
        <v>523</v>
      </c>
      <c r="CI124" s="1456" t="s">
        <v>523</v>
      </c>
      <c r="CJ124" s="1456" t="s">
        <v>523</v>
      </c>
      <c r="CK124" s="1456" t="s">
        <v>523</v>
      </c>
      <c r="CL124" s="1456" t="s">
        <v>523</v>
      </c>
      <c r="CM124" s="1456" t="s">
        <v>523</v>
      </c>
      <c r="CN124" s="1456" t="s">
        <v>523</v>
      </c>
      <c r="CO124" s="1456" t="s">
        <v>523</v>
      </c>
      <c r="CP124" s="1456" t="s">
        <v>523</v>
      </c>
      <c r="CQ124" s="925"/>
      <c r="CR124" s="1456" t="s">
        <v>523</v>
      </c>
      <c r="CS124" s="1456" t="s">
        <v>523</v>
      </c>
      <c r="CT124" s="1456" t="s">
        <v>523</v>
      </c>
      <c r="CU124" s="1456" t="s">
        <v>523</v>
      </c>
      <c r="CV124" s="1456" t="s">
        <v>523</v>
      </c>
      <c r="CW124" s="1456" t="s">
        <v>523</v>
      </c>
      <c r="CX124" s="1456" t="s">
        <v>523</v>
      </c>
      <c r="CY124" s="1456" t="s">
        <v>523</v>
      </c>
      <c r="CZ124" s="1456" t="s">
        <v>523</v>
      </c>
      <c r="DA124" s="1456" t="s">
        <v>523</v>
      </c>
      <c r="DB124" s="1456" t="s">
        <v>523</v>
      </c>
      <c r="DC124" s="1456" t="s">
        <v>523</v>
      </c>
      <c r="DD124" s="925"/>
      <c r="DE124" s="1456" t="s">
        <v>523</v>
      </c>
      <c r="DF124" s="1456" t="s">
        <v>523</v>
      </c>
      <c r="DG124" s="1456" t="s">
        <v>523</v>
      </c>
      <c r="DH124" s="1456" t="s">
        <v>523</v>
      </c>
      <c r="DI124" s="1456" t="s">
        <v>523</v>
      </c>
      <c r="DJ124" s="1456" t="s">
        <v>523</v>
      </c>
      <c r="DK124" s="1456" t="s">
        <v>523</v>
      </c>
      <c r="DL124" s="1456" t="s">
        <v>523</v>
      </c>
      <c r="DM124" s="1456" t="s">
        <v>523</v>
      </c>
      <c r="DN124" s="1456" t="s">
        <v>523</v>
      </c>
      <c r="DO124" s="1456" t="s">
        <v>523</v>
      </c>
      <c r="DP124" s="1456" t="s">
        <v>523</v>
      </c>
      <c r="DQ124" s="925"/>
      <c r="DR124" s="1456" t="s">
        <v>523</v>
      </c>
      <c r="DS124" s="1456" t="s">
        <v>523</v>
      </c>
      <c r="DT124" s="1456" t="s">
        <v>523</v>
      </c>
      <c r="DU124" s="1456" t="s">
        <v>523</v>
      </c>
      <c r="DV124" s="1456" t="s">
        <v>523</v>
      </c>
      <c r="DW124" s="1456" t="s">
        <v>523</v>
      </c>
      <c r="DX124" s="1456" t="s">
        <v>523</v>
      </c>
      <c r="DY124" s="1456" t="s">
        <v>523</v>
      </c>
      <c r="DZ124" s="1456" t="s">
        <v>523</v>
      </c>
      <c r="EA124" s="1456" t="s">
        <v>523</v>
      </c>
      <c r="EB124" s="1456" t="s">
        <v>523</v>
      </c>
      <c r="EC124" s="1456" t="s">
        <v>523</v>
      </c>
      <c r="ED124" s="925"/>
      <c r="EE124" s="1456" t="s">
        <v>523</v>
      </c>
      <c r="EF124" s="1456" t="s">
        <v>523</v>
      </c>
      <c r="EG124" s="1456" t="s">
        <v>523</v>
      </c>
      <c r="EH124" s="1456" t="s">
        <v>523</v>
      </c>
      <c r="EI124" s="1456" t="s">
        <v>523</v>
      </c>
      <c r="EJ124" s="1456" t="s">
        <v>523</v>
      </c>
      <c r="EK124" s="1456" t="s">
        <v>523</v>
      </c>
      <c r="EL124" s="1456" t="s">
        <v>523</v>
      </c>
      <c r="EM124" s="1456" t="s">
        <v>523</v>
      </c>
      <c r="EN124" s="1456" t="s">
        <v>523</v>
      </c>
      <c r="EO124" s="1456" t="s">
        <v>523</v>
      </c>
      <c r="EP124" s="1456" t="s">
        <v>523</v>
      </c>
      <c r="EQ124" s="925"/>
      <c r="ER124" s="1456" t="s">
        <v>523</v>
      </c>
      <c r="ES124" s="1456" t="s">
        <v>523</v>
      </c>
      <c r="ET124" s="1456" t="s">
        <v>523</v>
      </c>
      <c r="EU124" s="1456" t="s">
        <v>523</v>
      </c>
      <c r="EV124" s="1456" t="s">
        <v>523</v>
      </c>
      <c r="EW124" s="1456" t="s">
        <v>523</v>
      </c>
      <c r="EX124" s="1456" t="s">
        <v>523</v>
      </c>
      <c r="EY124" s="1456" t="s">
        <v>523</v>
      </c>
      <c r="EZ124" s="1456" t="s">
        <v>523</v>
      </c>
      <c r="FA124" s="1456" t="s">
        <v>523</v>
      </c>
      <c r="FB124" s="1456" t="s">
        <v>523</v>
      </c>
      <c r="FC124" s="1456" t="s">
        <v>523</v>
      </c>
      <c r="FD124" s="925"/>
      <c r="FE124" s="1456" t="s">
        <v>523</v>
      </c>
      <c r="FF124" s="1456" t="s">
        <v>523</v>
      </c>
      <c r="FG124" s="1456" t="s">
        <v>523</v>
      </c>
      <c r="FH124" s="1456" t="s">
        <v>523</v>
      </c>
      <c r="FI124" s="1456" t="s">
        <v>523</v>
      </c>
      <c r="FJ124" s="1456" t="s">
        <v>523</v>
      </c>
      <c r="FK124" s="1456" t="s">
        <v>523</v>
      </c>
      <c r="FL124" s="1456" t="s">
        <v>523</v>
      </c>
      <c r="FM124" s="1456" t="s">
        <v>523</v>
      </c>
      <c r="FN124" s="1456" t="s">
        <v>523</v>
      </c>
      <c r="FO124" s="1456" t="s">
        <v>523</v>
      </c>
      <c r="FP124" s="1456" t="s">
        <v>523</v>
      </c>
      <c r="FQ124" s="925"/>
      <c r="FR124" s="1456" t="s">
        <v>523</v>
      </c>
      <c r="FS124" s="1456" t="s">
        <v>523</v>
      </c>
      <c r="FT124" s="1456" t="s">
        <v>523</v>
      </c>
      <c r="FU124" s="1456" t="s">
        <v>523</v>
      </c>
      <c r="FV124" s="1456" t="s">
        <v>523</v>
      </c>
      <c r="FW124" s="1456" t="s">
        <v>523</v>
      </c>
      <c r="FX124" s="1456" t="s">
        <v>523</v>
      </c>
      <c r="FY124" s="1456" t="s">
        <v>523</v>
      </c>
      <c r="FZ124" s="1456" t="s">
        <v>523</v>
      </c>
      <c r="GA124" s="1456" t="s">
        <v>523</v>
      </c>
      <c r="GB124" s="1456" t="s">
        <v>523</v>
      </c>
      <c r="GC124" s="1456" t="s">
        <v>523</v>
      </c>
      <c r="GD124" s="925"/>
      <c r="GE124" s="1456" t="s">
        <v>523</v>
      </c>
      <c r="GF124" s="1456" t="s">
        <v>523</v>
      </c>
      <c r="GG124" s="1456" t="s">
        <v>523</v>
      </c>
      <c r="GH124" s="1456" t="s">
        <v>523</v>
      </c>
      <c r="GI124" s="1456" t="s">
        <v>523</v>
      </c>
      <c r="GJ124" s="1456" t="s">
        <v>523</v>
      </c>
      <c r="GK124" s="1456" t="s">
        <v>523</v>
      </c>
      <c r="GL124" s="1456" t="s">
        <v>523</v>
      </c>
      <c r="GM124" s="1456" t="s">
        <v>523</v>
      </c>
      <c r="GN124" s="1456" t="s">
        <v>523</v>
      </c>
      <c r="GO124" s="1456" t="s">
        <v>523</v>
      </c>
      <c r="GP124" s="1456" t="s">
        <v>523</v>
      </c>
      <c r="GQ124" s="925"/>
      <c r="GR124" s="1456" t="s">
        <v>523</v>
      </c>
      <c r="GS124" s="1456" t="s">
        <v>523</v>
      </c>
      <c r="GT124" s="1456" t="s">
        <v>523</v>
      </c>
      <c r="GU124" s="1456" t="s">
        <v>523</v>
      </c>
      <c r="GV124" s="1456" t="s">
        <v>523</v>
      </c>
      <c r="GW124" s="1456" t="s">
        <v>523</v>
      </c>
      <c r="GX124" s="1456" t="s">
        <v>523</v>
      </c>
      <c r="GY124" s="1456" t="s">
        <v>523</v>
      </c>
      <c r="GZ124" s="1456" t="s">
        <v>523</v>
      </c>
      <c r="HA124" s="1456" t="s">
        <v>523</v>
      </c>
      <c r="HB124" s="1456" t="s">
        <v>523</v>
      </c>
      <c r="HC124" s="1456" t="s">
        <v>523</v>
      </c>
      <c r="HD124" s="1360"/>
      <c r="HE124" s="1360"/>
      <c r="HF124" s="1360"/>
      <c r="HG124" s="1457"/>
      <c r="HH124" s="1360"/>
      <c r="HI124" s="1458"/>
      <c r="HJ124" s="1458"/>
      <c r="HK124" s="1360"/>
      <c r="HL124" s="1360"/>
      <c r="HM124" s="1360"/>
      <c r="HN124" s="1360"/>
      <c r="HO124" s="1360"/>
      <c r="HP124" s="1360"/>
      <c r="HQ124" s="1360"/>
    </row>
    <row r="125" spans="1:234" s="75" customFormat="1" ht="27.6">
      <c r="B125" s="1454"/>
      <c r="C125" s="1467" t="s">
        <v>2958</v>
      </c>
      <c r="D125" s="1468" t="s">
        <v>540</v>
      </c>
      <c r="E125" s="1468" t="s">
        <v>540</v>
      </c>
      <c r="F125" s="1468" t="s">
        <v>540</v>
      </c>
      <c r="G125" s="1468" t="s">
        <v>540</v>
      </c>
      <c r="H125" s="1468" t="s">
        <v>540</v>
      </c>
      <c r="I125" s="1468" t="s">
        <v>540</v>
      </c>
      <c r="J125" s="1468" t="s">
        <v>540</v>
      </c>
      <c r="K125" s="1468" t="s">
        <v>540</v>
      </c>
      <c r="L125" s="1468" t="s">
        <v>540</v>
      </c>
      <c r="M125" s="1468" t="s">
        <v>540</v>
      </c>
      <c r="N125" s="1468" t="s">
        <v>540</v>
      </c>
      <c r="O125" s="1468" t="s">
        <v>540</v>
      </c>
      <c r="P125" s="1468" t="s">
        <v>540</v>
      </c>
      <c r="Q125" s="1468" t="s">
        <v>541</v>
      </c>
      <c r="R125" s="1468" t="s">
        <v>541</v>
      </c>
      <c r="S125" s="1468" t="s">
        <v>541</v>
      </c>
      <c r="T125" s="1468" t="s">
        <v>541</v>
      </c>
      <c r="U125" s="1468" t="s">
        <v>541</v>
      </c>
      <c r="V125" s="1468" t="s">
        <v>541</v>
      </c>
      <c r="W125" s="1468" t="s">
        <v>541</v>
      </c>
      <c r="X125" s="1468" t="s">
        <v>541</v>
      </c>
      <c r="Y125" s="1468" t="s">
        <v>541</v>
      </c>
      <c r="Z125" s="1468" t="s">
        <v>541</v>
      </c>
      <c r="AA125" s="1468" t="s">
        <v>541</v>
      </c>
      <c r="AB125" s="1468" t="s">
        <v>541</v>
      </c>
      <c r="AC125" s="1468" t="s">
        <v>541</v>
      </c>
      <c r="AD125" s="1468" t="s">
        <v>542</v>
      </c>
      <c r="AE125" s="1468" t="s">
        <v>542</v>
      </c>
      <c r="AF125" s="1468" t="s">
        <v>542</v>
      </c>
      <c r="AG125" s="1468" t="s">
        <v>542</v>
      </c>
      <c r="AH125" s="1468" t="s">
        <v>542</v>
      </c>
      <c r="AI125" s="1468" t="s">
        <v>542</v>
      </c>
      <c r="AJ125" s="1468" t="s">
        <v>542</v>
      </c>
      <c r="AK125" s="1468" t="s">
        <v>542</v>
      </c>
      <c r="AL125" s="1468" t="s">
        <v>542</v>
      </c>
      <c r="AM125" s="1468" t="s">
        <v>542</v>
      </c>
      <c r="AN125" s="1468" t="s">
        <v>542</v>
      </c>
      <c r="AO125" s="1468" t="s">
        <v>542</v>
      </c>
      <c r="AP125" s="1468" t="s">
        <v>542</v>
      </c>
      <c r="AQ125" s="1468" t="s">
        <v>543</v>
      </c>
      <c r="AR125" s="1468" t="s">
        <v>543</v>
      </c>
      <c r="AS125" s="1468" t="s">
        <v>543</v>
      </c>
      <c r="AT125" s="1468" t="s">
        <v>543</v>
      </c>
      <c r="AU125" s="1468" t="s">
        <v>543</v>
      </c>
      <c r="AV125" s="1468" t="s">
        <v>543</v>
      </c>
      <c r="AW125" s="1468" t="s">
        <v>543</v>
      </c>
      <c r="AX125" s="1468" t="s">
        <v>543</v>
      </c>
      <c r="AY125" s="1468" t="s">
        <v>543</v>
      </c>
      <c r="AZ125" s="1468" t="s">
        <v>543</v>
      </c>
      <c r="BA125" s="1468" t="s">
        <v>543</v>
      </c>
      <c r="BB125" s="1468" t="s">
        <v>543</v>
      </c>
      <c r="BC125" s="1468" t="s">
        <v>543</v>
      </c>
      <c r="BD125" s="1468" t="s">
        <v>544</v>
      </c>
      <c r="BE125" s="1468" t="s">
        <v>544</v>
      </c>
      <c r="BF125" s="1468" t="s">
        <v>544</v>
      </c>
      <c r="BG125" s="1468" t="s">
        <v>544</v>
      </c>
      <c r="BH125" s="1468" t="s">
        <v>544</v>
      </c>
      <c r="BI125" s="1468" t="s">
        <v>544</v>
      </c>
      <c r="BJ125" s="1468" t="s">
        <v>544</v>
      </c>
      <c r="BK125" s="1468" t="s">
        <v>544</v>
      </c>
      <c r="BL125" s="1468" t="s">
        <v>544</v>
      </c>
      <c r="BM125" s="1468" t="s">
        <v>544</v>
      </c>
      <c r="BN125" s="1468" t="s">
        <v>544</v>
      </c>
      <c r="BO125" s="1468" t="s">
        <v>544</v>
      </c>
      <c r="BP125" s="1468" t="s">
        <v>544</v>
      </c>
      <c r="BQ125" s="1468" t="s">
        <v>545</v>
      </c>
      <c r="BR125" s="1468" t="s">
        <v>545</v>
      </c>
      <c r="BS125" s="1468" t="s">
        <v>545</v>
      </c>
      <c r="BT125" s="1468" t="s">
        <v>545</v>
      </c>
      <c r="BU125" s="1468" t="s">
        <v>545</v>
      </c>
      <c r="BV125" s="1468" t="s">
        <v>545</v>
      </c>
      <c r="BW125" s="1468" t="s">
        <v>545</v>
      </c>
      <c r="BX125" s="1468" t="s">
        <v>545</v>
      </c>
      <c r="BY125" s="1468" t="s">
        <v>545</v>
      </c>
      <c r="BZ125" s="1468" t="s">
        <v>545</v>
      </c>
      <c r="CA125" s="1468" t="s">
        <v>545</v>
      </c>
      <c r="CB125" s="1468" t="s">
        <v>545</v>
      </c>
      <c r="CC125" s="1468" t="s">
        <v>545</v>
      </c>
      <c r="CD125" s="1468" t="s">
        <v>546</v>
      </c>
      <c r="CE125" s="1468" t="s">
        <v>546</v>
      </c>
      <c r="CF125" s="1468" t="s">
        <v>546</v>
      </c>
      <c r="CG125" s="1468" t="s">
        <v>546</v>
      </c>
      <c r="CH125" s="1468" t="s">
        <v>546</v>
      </c>
      <c r="CI125" s="1468" t="s">
        <v>546</v>
      </c>
      <c r="CJ125" s="1468" t="s">
        <v>546</v>
      </c>
      <c r="CK125" s="1468" t="s">
        <v>546</v>
      </c>
      <c r="CL125" s="1468" t="s">
        <v>546</v>
      </c>
      <c r="CM125" s="1468" t="s">
        <v>546</v>
      </c>
      <c r="CN125" s="1468" t="s">
        <v>546</v>
      </c>
      <c r="CO125" s="1468" t="s">
        <v>546</v>
      </c>
      <c r="CP125" s="1468" t="s">
        <v>546</v>
      </c>
      <c r="CQ125" s="1468" t="s">
        <v>547</v>
      </c>
      <c r="CR125" s="1468" t="s">
        <v>547</v>
      </c>
      <c r="CS125" s="1468" t="s">
        <v>547</v>
      </c>
      <c r="CT125" s="1468" t="s">
        <v>547</v>
      </c>
      <c r="CU125" s="1468" t="s">
        <v>547</v>
      </c>
      <c r="CV125" s="1468" t="s">
        <v>547</v>
      </c>
      <c r="CW125" s="1468" t="s">
        <v>547</v>
      </c>
      <c r="CX125" s="1468" t="s">
        <v>547</v>
      </c>
      <c r="CY125" s="1468" t="s">
        <v>547</v>
      </c>
      <c r="CZ125" s="1468" t="s">
        <v>547</v>
      </c>
      <c r="DA125" s="1468" t="s">
        <v>547</v>
      </c>
      <c r="DB125" s="1468" t="s">
        <v>547</v>
      </c>
      <c r="DC125" s="1468" t="s">
        <v>547</v>
      </c>
      <c r="DD125" s="1468" t="s">
        <v>548</v>
      </c>
      <c r="DE125" s="1468" t="s">
        <v>548</v>
      </c>
      <c r="DF125" s="1468" t="s">
        <v>548</v>
      </c>
      <c r="DG125" s="1468" t="s">
        <v>548</v>
      </c>
      <c r="DH125" s="1468" t="s">
        <v>548</v>
      </c>
      <c r="DI125" s="1468" t="s">
        <v>548</v>
      </c>
      <c r="DJ125" s="1468" t="s">
        <v>548</v>
      </c>
      <c r="DK125" s="1468" t="s">
        <v>548</v>
      </c>
      <c r="DL125" s="1468" t="s">
        <v>548</v>
      </c>
      <c r="DM125" s="1468" t="s">
        <v>548</v>
      </c>
      <c r="DN125" s="1468" t="s">
        <v>548</v>
      </c>
      <c r="DO125" s="1468" t="s">
        <v>548</v>
      </c>
      <c r="DP125" s="1468" t="s">
        <v>548</v>
      </c>
      <c r="DQ125" s="1468" t="s">
        <v>549</v>
      </c>
      <c r="DR125" s="1468" t="s">
        <v>549</v>
      </c>
      <c r="DS125" s="1468" t="s">
        <v>549</v>
      </c>
      <c r="DT125" s="1468" t="s">
        <v>549</v>
      </c>
      <c r="DU125" s="1468" t="s">
        <v>549</v>
      </c>
      <c r="DV125" s="1468" t="s">
        <v>549</v>
      </c>
      <c r="DW125" s="1468" t="s">
        <v>549</v>
      </c>
      <c r="DX125" s="1468" t="s">
        <v>549</v>
      </c>
      <c r="DY125" s="1468" t="s">
        <v>549</v>
      </c>
      <c r="DZ125" s="1468" t="s">
        <v>549</v>
      </c>
      <c r="EA125" s="1468" t="s">
        <v>549</v>
      </c>
      <c r="EB125" s="1468" t="s">
        <v>549</v>
      </c>
      <c r="EC125" s="1468" t="s">
        <v>549</v>
      </c>
      <c r="ED125" s="1468" t="s">
        <v>550</v>
      </c>
      <c r="EE125" s="1468" t="s">
        <v>550</v>
      </c>
      <c r="EF125" s="1468" t="s">
        <v>550</v>
      </c>
      <c r="EG125" s="1468" t="s">
        <v>550</v>
      </c>
      <c r="EH125" s="1468" t="s">
        <v>550</v>
      </c>
      <c r="EI125" s="1468" t="s">
        <v>550</v>
      </c>
      <c r="EJ125" s="1468" t="s">
        <v>550</v>
      </c>
      <c r="EK125" s="1468" t="s">
        <v>550</v>
      </c>
      <c r="EL125" s="1468" t="s">
        <v>550</v>
      </c>
      <c r="EM125" s="1468" t="s">
        <v>550</v>
      </c>
      <c r="EN125" s="1468" t="s">
        <v>550</v>
      </c>
      <c r="EO125" s="1468" t="s">
        <v>550</v>
      </c>
      <c r="EP125" s="1468" t="s">
        <v>550</v>
      </c>
      <c r="EQ125" s="1468" t="s">
        <v>551</v>
      </c>
      <c r="ER125" s="1468" t="s">
        <v>551</v>
      </c>
      <c r="ES125" s="1468" t="s">
        <v>551</v>
      </c>
      <c r="ET125" s="1468" t="s">
        <v>551</v>
      </c>
      <c r="EU125" s="1468" t="s">
        <v>551</v>
      </c>
      <c r="EV125" s="1468" t="s">
        <v>551</v>
      </c>
      <c r="EW125" s="1468" t="s">
        <v>551</v>
      </c>
      <c r="EX125" s="1468" t="s">
        <v>551</v>
      </c>
      <c r="EY125" s="1468" t="s">
        <v>551</v>
      </c>
      <c r="EZ125" s="1468" t="s">
        <v>551</v>
      </c>
      <c r="FA125" s="1468" t="s">
        <v>551</v>
      </c>
      <c r="FB125" s="1468" t="s">
        <v>551</v>
      </c>
      <c r="FC125" s="1468" t="s">
        <v>551</v>
      </c>
      <c r="FD125" s="1468" t="s">
        <v>552</v>
      </c>
      <c r="FE125" s="1468" t="s">
        <v>552</v>
      </c>
      <c r="FF125" s="1468" t="s">
        <v>552</v>
      </c>
      <c r="FG125" s="1468" t="s">
        <v>552</v>
      </c>
      <c r="FH125" s="1468" t="s">
        <v>552</v>
      </c>
      <c r="FI125" s="1468" t="s">
        <v>552</v>
      </c>
      <c r="FJ125" s="1468" t="s">
        <v>552</v>
      </c>
      <c r="FK125" s="1468" t="s">
        <v>552</v>
      </c>
      <c r="FL125" s="1468" t="s">
        <v>552</v>
      </c>
      <c r="FM125" s="1468" t="s">
        <v>552</v>
      </c>
      <c r="FN125" s="1468" t="s">
        <v>552</v>
      </c>
      <c r="FO125" s="1468" t="s">
        <v>552</v>
      </c>
      <c r="FP125" s="1468" t="s">
        <v>552</v>
      </c>
      <c r="FQ125" s="1468" t="s">
        <v>553</v>
      </c>
      <c r="FR125" s="1468" t="s">
        <v>553</v>
      </c>
      <c r="FS125" s="1468" t="s">
        <v>553</v>
      </c>
      <c r="FT125" s="1468" t="s">
        <v>553</v>
      </c>
      <c r="FU125" s="1468" t="s">
        <v>553</v>
      </c>
      <c r="FV125" s="1468" t="s">
        <v>553</v>
      </c>
      <c r="FW125" s="1468" t="s">
        <v>553</v>
      </c>
      <c r="FX125" s="1468" t="s">
        <v>553</v>
      </c>
      <c r="FY125" s="1468" t="s">
        <v>553</v>
      </c>
      <c r="FZ125" s="1468" t="s">
        <v>553</v>
      </c>
      <c r="GA125" s="1468" t="s">
        <v>553</v>
      </c>
      <c r="GB125" s="1468" t="s">
        <v>553</v>
      </c>
      <c r="GC125" s="1468" t="s">
        <v>553</v>
      </c>
      <c r="GD125" s="1468" t="s">
        <v>554</v>
      </c>
      <c r="GE125" s="1468" t="s">
        <v>554</v>
      </c>
      <c r="GF125" s="1468" t="s">
        <v>554</v>
      </c>
      <c r="GG125" s="1468" t="s">
        <v>554</v>
      </c>
      <c r="GH125" s="1468" t="s">
        <v>554</v>
      </c>
      <c r="GI125" s="1468" t="s">
        <v>554</v>
      </c>
      <c r="GJ125" s="1468" t="s">
        <v>554</v>
      </c>
      <c r="GK125" s="1468" t="s">
        <v>554</v>
      </c>
      <c r="GL125" s="1468" t="s">
        <v>554</v>
      </c>
      <c r="GM125" s="1468" t="s">
        <v>554</v>
      </c>
      <c r="GN125" s="1468" t="s">
        <v>554</v>
      </c>
      <c r="GO125" s="1468" t="s">
        <v>554</v>
      </c>
      <c r="GP125" s="1468" t="s">
        <v>554</v>
      </c>
      <c r="GQ125" s="1468" t="s">
        <v>555</v>
      </c>
      <c r="GR125" s="1468" t="s">
        <v>555</v>
      </c>
      <c r="GS125" s="1468" t="s">
        <v>555</v>
      </c>
      <c r="GT125" s="1468" t="s">
        <v>555</v>
      </c>
      <c r="GU125" s="1468" t="s">
        <v>555</v>
      </c>
      <c r="GV125" s="1468" t="s">
        <v>555</v>
      </c>
      <c r="GW125" s="1468" t="s">
        <v>555</v>
      </c>
      <c r="GX125" s="1468" t="s">
        <v>555</v>
      </c>
      <c r="GY125" s="1468" t="s">
        <v>555</v>
      </c>
      <c r="GZ125" s="1468" t="s">
        <v>555</v>
      </c>
      <c r="HA125" s="1468" t="s">
        <v>555</v>
      </c>
      <c r="HB125" s="1468" t="s">
        <v>555</v>
      </c>
      <c r="HC125" s="1468" t="s">
        <v>555</v>
      </c>
      <c r="HD125" s="1360"/>
      <c r="HE125" s="1360"/>
      <c r="HF125" s="1360"/>
      <c r="HG125" s="1457"/>
      <c r="HH125" s="1360"/>
      <c r="HI125" s="1458"/>
      <c r="HJ125" s="1458"/>
      <c r="HK125" s="1360"/>
      <c r="HL125" s="1360"/>
      <c r="HM125" s="1360"/>
      <c r="HN125" s="1360"/>
      <c r="HO125" s="1360"/>
      <c r="HP125" s="1360"/>
      <c r="HQ125" s="1360"/>
    </row>
    <row r="126" spans="1:234" s="1469" customFormat="1" ht="27.6">
      <c r="C126" s="1467" t="s">
        <v>3018</v>
      </c>
      <c r="D126" s="923"/>
      <c r="E126" s="1470" t="s">
        <v>1772</v>
      </c>
      <c r="F126" s="1470" t="s">
        <v>1774</v>
      </c>
      <c r="G126" s="1470" t="s">
        <v>1776</v>
      </c>
      <c r="H126" s="1470" t="s">
        <v>1778</v>
      </c>
      <c r="I126" s="1470" t="s">
        <v>1780</v>
      </c>
      <c r="J126" s="1470" t="s">
        <v>1782</v>
      </c>
      <c r="K126" s="1470" t="s">
        <v>1784</v>
      </c>
      <c r="L126" s="1470" t="s">
        <v>1786</v>
      </c>
      <c r="M126" s="1470" t="s">
        <v>1788</v>
      </c>
      <c r="N126" s="1470" t="s">
        <v>1790</v>
      </c>
      <c r="O126" s="1470" t="s">
        <v>1792</v>
      </c>
      <c r="P126" s="1470" t="s">
        <v>1794</v>
      </c>
      <c r="Q126" s="923"/>
      <c r="R126" s="1470" t="s">
        <v>1772</v>
      </c>
      <c r="S126" s="1470" t="s">
        <v>1774</v>
      </c>
      <c r="T126" s="1470" t="s">
        <v>1776</v>
      </c>
      <c r="U126" s="1470" t="s">
        <v>1778</v>
      </c>
      <c r="V126" s="1470" t="s">
        <v>1780</v>
      </c>
      <c r="W126" s="1470" t="s">
        <v>1782</v>
      </c>
      <c r="X126" s="1470" t="s">
        <v>1784</v>
      </c>
      <c r="Y126" s="1470" t="s">
        <v>1786</v>
      </c>
      <c r="Z126" s="1470" t="s">
        <v>1788</v>
      </c>
      <c r="AA126" s="1470" t="s">
        <v>1790</v>
      </c>
      <c r="AB126" s="1470" t="s">
        <v>1792</v>
      </c>
      <c r="AC126" s="1470" t="s">
        <v>1794</v>
      </c>
      <c r="AD126" s="923"/>
      <c r="AE126" s="1471" t="s">
        <v>1772</v>
      </c>
      <c r="AF126" s="1471" t="s">
        <v>1774</v>
      </c>
      <c r="AG126" s="1471" t="s">
        <v>1776</v>
      </c>
      <c r="AH126" s="1471" t="s">
        <v>1778</v>
      </c>
      <c r="AI126" s="1471" t="s">
        <v>1780</v>
      </c>
      <c r="AJ126" s="1471" t="s">
        <v>1782</v>
      </c>
      <c r="AK126" s="1471" t="s">
        <v>1784</v>
      </c>
      <c r="AL126" s="1471" t="s">
        <v>1786</v>
      </c>
      <c r="AM126" s="1471" t="s">
        <v>1788</v>
      </c>
      <c r="AN126" s="1471" t="s">
        <v>1790</v>
      </c>
      <c r="AO126" s="1471" t="s">
        <v>1792</v>
      </c>
      <c r="AP126" s="1471" t="s">
        <v>1794</v>
      </c>
      <c r="AQ126" s="923"/>
      <c r="AR126" s="1471" t="s">
        <v>1772</v>
      </c>
      <c r="AS126" s="1471" t="s">
        <v>1774</v>
      </c>
      <c r="AT126" s="1471" t="s">
        <v>1776</v>
      </c>
      <c r="AU126" s="1471" t="s">
        <v>1778</v>
      </c>
      <c r="AV126" s="1471" t="s">
        <v>1780</v>
      </c>
      <c r="AW126" s="1471" t="s">
        <v>1782</v>
      </c>
      <c r="AX126" s="1471" t="s">
        <v>1784</v>
      </c>
      <c r="AY126" s="1471" t="s">
        <v>1786</v>
      </c>
      <c r="AZ126" s="1471" t="s">
        <v>1788</v>
      </c>
      <c r="BA126" s="1471" t="s">
        <v>1790</v>
      </c>
      <c r="BB126" s="1471" t="s">
        <v>1792</v>
      </c>
      <c r="BC126" s="1471" t="s">
        <v>1794</v>
      </c>
      <c r="BD126" s="923"/>
      <c r="BE126" s="1470" t="s">
        <v>1772</v>
      </c>
      <c r="BF126" s="1470" t="s">
        <v>1774</v>
      </c>
      <c r="BG126" s="1470" t="s">
        <v>1776</v>
      </c>
      <c r="BH126" s="1470" t="s">
        <v>1778</v>
      </c>
      <c r="BI126" s="1470" t="s">
        <v>1780</v>
      </c>
      <c r="BJ126" s="1470" t="s">
        <v>1782</v>
      </c>
      <c r="BK126" s="1470" t="s">
        <v>1784</v>
      </c>
      <c r="BL126" s="1470" t="s">
        <v>1786</v>
      </c>
      <c r="BM126" s="1470" t="s">
        <v>1788</v>
      </c>
      <c r="BN126" s="1470" t="s">
        <v>1790</v>
      </c>
      <c r="BO126" s="1470" t="s">
        <v>1792</v>
      </c>
      <c r="BP126" s="1470" t="s">
        <v>1794</v>
      </c>
      <c r="BQ126" s="923"/>
      <c r="BR126" s="1471" t="s">
        <v>1772</v>
      </c>
      <c r="BS126" s="1471" t="s">
        <v>1774</v>
      </c>
      <c r="BT126" s="1471" t="s">
        <v>1776</v>
      </c>
      <c r="BU126" s="1471" t="s">
        <v>1778</v>
      </c>
      <c r="BV126" s="1471" t="s">
        <v>1780</v>
      </c>
      <c r="BW126" s="1471" t="s">
        <v>1782</v>
      </c>
      <c r="BX126" s="1471" t="s">
        <v>1784</v>
      </c>
      <c r="BY126" s="1471" t="s">
        <v>1786</v>
      </c>
      <c r="BZ126" s="1471" t="s">
        <v>1788</v>
      </c>
      <c r="CA126" s="1471" t="s">
        <v>1790</v>
      </c>
      <c r="CB126" s="1471" t="s">
        <v>1792</v>
      </c>
      <c r="CC126" s="1471" t="s">
        <v>1794</v>
      </c>
      <c r="CD126" s="923"/>
      <c r="CE126" s="1471" t="s">
        <v>1772</v>
      </c>
      <c r="CF126" s="1471" t="s">
        <v>1774</v>
      </c>
      <c r="CG126" s="1471" t="s">
        <v>1776</v>
      </c>
      <c r="CH126" s="1471" t="s">
        <v>1778</v>
      </c>
      <c r="CI126" s="1471" t="s">
        <v>1780</v>
      </c>
      <c r="CJ126" s="1471" t="s">
        <v>1782</v>
      </c>
      <c r="CK126" s="1471" t="s">
        <v>1784</v>
      </c>
      <c r="CL126" s="1471" t="s">
        <v>1786</v>
      </c>
      <c r="CM126" s="1471" t="s">
        <v>1788</v>
      </c>
      <c r="CN126" s="1471" t="s">
        <v>1790</v>
      </c>
      <c r="CO126" s="1471" t="s">
        <v>1792</v>
      </c>
      <c r="CP126" s="1471" t="s">
        <v>1794</v>
      </c>
      <c r="CQ126" s="923"/>
      <c r="CR126" s="1471" t="s">
        <v>1772</v>
      </c>
      <c r="CS126" s="1471" t="s">
        <v>1774</v>
      </c>
      <c r="CT126" s="1471" t="s">
        <v>1776</v>
      </c>
      <c r="CU126" s="1471" t="s">
        <v>1778</v>
      </c>
      <c r="CV126" s="1471" t="s">
        <v>1780</v>
      </c>
      <c r="CW126" s="1471" t="s">
        <v>1782</v>
      </c>
      <c r="CX126" s="1471" t="s">
        <v>1784</v>
      </c>
      <c r="CY126" s="1471" t="s">
        <v>1786</v>
      </c>
      <c r="CZ126" s="1471" t="s">
        <v>1788</v>
      </c>
      <c r="DA126" s="1471" t="s">
        <v>1790</v>
      </c>
      <c r="DB126" s="1471" t="s">
        <v>1792</v>
      </c>
      <c r="DC126" s="1471" t="s">
        <v>1794</v>
      </c>
      <c r="DD126" s="923"/>
      <c r="DE126" s="1471" t="s">
        <v>1772</v>
      </c>
      <c r="DF126" s="1471" t="s">
        <v>1774</v>
      </c>
      <c r="DG126" s="1471" t="s">
        <v>1776</v>
      </c>
      <c r="DH126" s="1471" t="s">
        <v>1778</v>
      </c>
      <c r="DI126" s="1471" t="s">
        <v>1780</v>
      </c>
      <c r="DJ126" s="1471" t="s">
        <v>1782</v>
      </c>
      <c r="DK126" s="1471" t="s">
        <v>1784</v>
      </c>
      <c r="DL126" s="1471" t="s">
        <v>1786</v>
      </c>
      <c r="DM126" s="1471" t="s">
        <v>1788</v>
      </c>
      <c r="DN126" s="1471" t="s">
        <v>1790</v>
      </c>
      <c r="DO126" s="1471" t="s">
        <v>1792</v>
      </c>
      <c r="DP126" s="1471" t="s">
        <v>1794</v>
      </c>
      <c r="DQ126" s="923"/>
      <c r="DR126" s="1471" t="s">
        <v>1772</v>
      </c>
      <c r="DS126" s="1471" t="s">
        <v>1774</v>
      </c>
      <c r="DT126" s="1471" t="s">
        <v>1776</v>
      </c>
      <c r="DU126" s="1471" t="s">
        <v>1778</v>
      </c>
      <c r="DV126" s="1471" t="s">
        <v>1780</v>
      </c>
      <c r="DW126" s="1471" t="s">
        <v>1782</v>
      </c>
      <c r="DX126" s="1471" t="s">
        <v>1784</v>
      </c>
      <c r="DY126" s="1471" t="s">
        <v>1786</v>
      </c>
      <c r="DZ126" s="1471" t="s">
        <v>1788</v>
      </c>
      <c r="EA126" s="1471" t="s">
        <v>1790</v>
      </c>
      <c r="EB126" s="1471" t="s">
        <v>1792</v>
      </c>
      <c r="EC126" s="1471" t="s">
        <v>1794</v>
      </c>
      <c r="ED126" s="923"/>
      <c r="EE126" s="1471" t="s">
        <v>1772</v>
      </c>
      <c r="EF126" s="1471" t="s">
        <v>1774</v>
      </c>
      <c r="EG126" s="1471" t="s">
        <v>1776</v>
      </c>
      <c r="EH126" s="1471" t="s">
        <v>1778</v>
      </c>
      <c r="EI126" s="1471" t="s">
        <v>1780</v>
      </c>
      <c r="EJ126" s="1471" t="s">
        <v>1782</v>
      </c>
      <c r="EK126" s="1471" t="s">
        <v>1784</v>
      </c>
      <c r="EL126" s="1471" t="s">
        <v>1786</v>
      </c>
      <c r="EM126" s="1471" t="s">
        <v>1788</v>
      </c>
      <c r="EN126" s="1471" t="s">
        <v>1790</v>
      </c>
      <c r="EO126" s="1471" t="s">
        <v>1792</v>
      </c>
      <c r="EP126" s="1471" t="s">
        <v>1794</v>
      </c>
      <c r="EQ126" s="923"/>
      <c r="ER126" s="1471" t="s">
        <v>1772</v>
      </c>
      <c r="ES126" s="1471" t="s">
        <v>1774</v>
      </c>
      <c r="ET126" s="1471" t="s">
        <v>1776</v>
      </c>
      <c r="EU126" s="1471" t="s">
        <v>1778</v>
      </c>
      <c r="EV126" s="1471" t="s">
        <v>1780</v>
      </c>
      <c r="EW126" s="1471" t="s">
        <v>1782</v>
      </c>
      <c r="EX126" s="1471" t="s">
        <v>1784</v>
      </c>
      <c r="EY126" s="1471" t="s">
        <v>1786</v>
      </c>
      <c r="EZ126" s="1471" t="s">
        <v>1788</v>
      </c>
      <c r="FA126" s="1471" t="s">
        <v>1790</v>
      </c>
      <c r="FB126" s="1471" t="s">
        <v>1792</v>
      </c>
      <c r="FC126" s="1471" t="s">
        <v>1794</v>
      </c>
      <c r="FD126" s="923"/>
      <c r="FE126" s="1471" t="s">
        <v>1772</v>
      </c>
      <c r="FF126" s="1471" t="s">
        <v>1774</v>
      </c>
      <c r="FG126" s="1471" t="s">
        <v>1776</v>
      </c>
      <c r="FH126" s="1471" t="s">
        <v>1778</v>
      </c>
      <c r="FI126" s="1471" t="s">
        <v>1780</v>
      </c>
      <c r="FJ126" s="1471" t="s">
        <v>1782</v>
      </c>
      <c r="FK126" s="1471" t="s">
        <v>1784</v>
      </c>
      <c r="FL126" s="1471" t="s">
        <v>1786</v>
      </c>
      <c r="FM126" s="1471" t="s">
        <v>1788</v>
      </c>
      <c r="FN126" s="1471" t="s">
        <v>1790</v>
      </c>
      <c r="FO126" s="1471" t="s">
        <v>1792</v>
      </c>
      <c r="FP126" s="1471" t="s">
        <v>1794</v>
      </c>
      <c r="FQ126" s="923"/>
      <c r="FR126" s="1471" t="s">
        <v>1772</v>
      </c>
      <c r="FS126" s="1471" t="s">
        <v>1774</v>
      </c>
      <c r="FT126" s="1471" t="s">
        <v>1776</v>
      </c>
      <c r="FU126" s="1471" t="s">
        <v>1778</v>
      </c>
      <c r="FV126" s="1471" t="s">
        <v>1780</v>
      </c>
      <c r="FW126" s="1471" t="s">
        <v>1782</v>
      </c>
      <c r="FX126" s="1471" t="s">
        <v>1784</v>
      </c>
      <c r="FY126" s="1471" t="s">
        <v>1786</v>
      </c>
      <c r="FZ126" s="1471" t="s">
        <v>1788</v>
      </c>
      <c r="GA126" s="1471" t="s">
        <v>1790</v>
      </c>
      <c r="GB126" s="1471" t="s">
        <v>1792</v>
      </c>
      <c r="GC126" s="1471" t="s">
        <v>1794</v>
      </c>
      <c r="GD126" s="923"/>
      <c r="GE126" s="1471" t="s">
        <v>1772</v>
      </c>
      <c r="GF126" s="1471" t="s">
        <v>1774</v>
      </c>
      <c r="GG126" s="1471" t="s">
        <v>1776</v>
      </c>
      <c r="GH126" s="1471" t="s">
        <v>1778</v>
      </c>
      <c r="GI126" s="1471" t="s">
        <v>1780</v>
      </c>
      <c r="GJ126" s="1471" t="s">
        <v>1782</v>
      </c>
      <c r="GK126" s="1471" t="s">
        <v>1784</v>
      </c>
      <c r="GL126" s="1471" t="s">
        <v>1786</v>
      </c>
      <c r="GM126" s="1471" t="s">
        <v>1788</v>
      </c>
      <c r="GN126" s="1471" t="s">
        <v>1790</v>
      </c>
      <c r="GO126" s="1471" t="s">
        <v>1792</v>
      </c>
      <c r="GP126" s="1471" t="s">
        <v>1794</v>
      </c>
      <c r="GQ126" s="923"/>
      <c r="GR126" s="1471" t="s">
        <v>1772</v>
      </c>
      <c r="GS126" s="1471" t="s">
        <v>1774</v>
      </c>
      <c r="GT126" s="1471" t="s">
        <v>1776</v>
      </c>
      <c r="GU126" s="1471" t="s">
        <v>1778</v>
      </c>
      <c r="GV126" s="1471" t="s">
        <v>1780</v>
      </c>
      <c r="GW126" s="1471" t="s">
        <v>1782</v>
      </c>
      <c r="GX126" s="1471" t="s">
        <v>1784</v>
      </c>
      <c r="GY126" s="1471" t="s">
        <v>1786</v>
      </c>
      <c r="GZ126" s="1471" t="s">
        <v>1788</v>
      </c>
      <c r="HA126" s="1471" t="s">
        <v>1790</v>
      </c>
      <c r="HB126" s="1471" t="s">
        <v>1792</v>
      </c>
      <c r="HC126" s="1471" t="s">
        <v>1794</v>
      </c>
      <c r="HD126" s="1472"/>
      <c r="HE126" s="1472"/>
      <c r="HF126" s="1472"/>
      <c r="HG126" s="1472"/>
      <c r="HH126" s="1472"/>
      <c r="HI126" s="1472"/>
      <c r="HJ126" s="1472"/>
      <c r="HK126" s="1472"/>
      <c r="HL126" s="1472"/>
      <c r="HM126" s="1472"/>
      <c r="HN126" s="1472"/>
      <c r="HO126" s="1472"/>
      <c r="HP126" s="1472"/>
      <c r="HQ126" s="1472"/>
    </row>
    <row r="127" spans="1:234" s="75" customFormat="1">
      <c r="HD127" s="1360"/>
      <c r="HE127" s="1360"/>
      <c r="HF127" s="1360"/>
      <c r="HG127" s="1457"/>
      <c r="HH127" s="1360"/>
      <c r="HI127" s="1458"/>
      <c r="HJ127" s="1458"/>
      <c r="HK127" s="1360"/>
      <c r="HL127" s="1360"/>
      <c r="HM127" s="1360"/>
      <c r="HN127" s="1360"/>
      <c r="HO127" s="1360"/>
      <c r="HP127" s="1360"/>
      <c r="HQ127" s="1360"/>
    </row>
  </sheetData>
  <mergeCells count="34">
    <mergeCell ref="D114:P114"/>
    <mergeCell ref="Q114:AC114"/>
    <mergeCell ref="AD114:AP114"/>
    <mergeCell ref="AQ114:BC114"/>
    <mergeCell ref="BD114:BP114"/>
    <mergeCell ref="AQ13:BC13"/>
    <mergeCell ref="BD13:BP13"/>
    <mergeCell ref="BQ13:CC13"/>
    <mergeCell ref="GQ13:HC13"/>
    <mergeCell ref="B14:C14"/>
    <mergeCell ref="ED114:EP114"/>
    <mergeCell ref="FD13:FP13"/>
    <mergeCell ref="CD13:CP13"/>
    <mergeCell ref="CQ13:DC13"/>
    <mergeCell ref="DD13:DP13"/>
    <mergeCell ref="DQ13:EC13"/>
    <mergeCell ref="ED13:EP13"/>
    <mergeCell ref="EQ13:FC13"/>
    <mergeCell ref="GD114:GP114"/>
    <mergeCell ref="GQ114:HC114"/>
    <mergeCell ref="FQ13:GC13"/>
    <mergeCell ref="GD13:GP13"/>
    <mergeCell ref="B115:C115"/>
    <mergeCell ref="BQ114:CC114"/>
    <mergeCell ref="CD114:CP114"/>
    <mergeCell ref="CQ114:DC114"/>
    <mergeCell ref="DD114:DP114"/>
    <mergeCell ref="EQ114:FC114"/>
    <mergeCell ref="FD114:FP114"/>
    <mergeCell ref="FQ114:GC114"/>
    <mergeCell ref="D13:P13"/>
    <mergeCell ref="Q13:AC13"/>
    <mergeCell ref="AD13:AP13"/>
    <mergeCell ref="DQ114:EC114"/>
  </mergeCells>
  <pageMargins left="0.7" right="0.7" top="0.75" bottom="0.75" header="0.3" footer="0.3"/>
  <pageSetup paperSize="9" orientation="portrait" horizontalDpi="0" verticalDpi="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0"/>
  <dimension ref="A1:AR94"/>
  <sheetViews>
    <sheetView zoomScale="80" zoomScaleNormal="80" workbookViewId="0"/>
  </sheetViews>
  <sheetFormatPr defaultColWidth="9.109375" defaultRowHeight="13.8"/>
  <cols>
    <col min="1" max="1" width="6.33203125" style="95" customWidth="1"/>
    <col min="2" max="2" width="40" style="95" bestFit="1" customWidth="1"/>
    <col min="3" max="3" width="25" style="95" bestFit="1" customWidth="1"/>
    <col min="4" max="5" width="23.109375" style="95" bestFit="1" customWidth="1"/>
    <col min="6" max="6" width="22.33203125" style="95" bestFit="1" customWidth="1"/>
    <col min="7" max="7" width="24.5546875" style="95" bestFit="1" customWidth="1"/>
    <col min="8" max="8" width="22.88671875" style="95" bestFit="1" customWidth="1"/>
    <col min="9" max="9" width="20.109375" style="95" bestFit="1" customWidth="1"/>
    <col min="10" max="10" width="28" style="95" bestFit="1" customWidth="1"/>
    <col min="11" max="11" width="20.5546875" style="95" bestFit="1" customWidth="1"/>
    <col min="12" max="12" width="21.6640625" style="95" bestFit="1" customWidth="1"/>
    <col min="13" max="13" width="27" style="95" bestFit="1" customWidth="1"/>
    <col min="14" max="22" width="18.6640625" style="95" customWidth="1"/>
    <col min="23" max="23" width="23.5546875" style="95" bestFit="1" customWidth="1"/>
    <col min="24" max="38" width="18.6640625" style="95" customWidth="1"/>
    <col min="39" max="39" width="40.5546875" style="131" bestFit="1" customWidth="1"/>
    <col min="40" max="40" width="40.5546875" style="385" customWidth="1"/>
    <col min="41" max="41" width="60.44140625" style="131" bestFit="1" customWidth="1"/>
    <col min="42" max="42" width="46" style="95" bestFit="1" customWidth="1"/>
    <col min="43" max="43" width="32.33203125" style="95" customWidth="1"/>
    <col min="44" max="44" width="43.5546875" style="131" customWidth="1"/>
    <col min="45" max="16384" width="9.109375" style="95"/>
  </cols>
  <sheetData>
    <row r="1" spans="1:44">
      <c r="A1" s="1" t="s">
        <v>1803</v>
      </c>
    </row>
    <row r="2" spans="1:44">
      <c r="A2" s="4" t="s">
        <v>3191</v>
      </c>
    </row>
    <row r="3" spans="1:44">
      <c r="A3" s="4"/>
    </row>
    <row r="4" spans="1:44">
      <c r="A4" s="1" t="s">
        <v>1804</v>
      </c>
    </row>
    <row r="5" spans="1:44">
      <c r="A5" s="4" t="s">
        <v>3192</v>
      </c>
      <c r="T5" s="15"/>
      <c r="U5" s="15"/>
      <c r="V5" s="15"/>
      <c r="W5" s="15"/>
      <c r="X5" s="15"/>
    </row>
    <row r="6" spans="1:44">
      <c r="T6" s="15"/>
      <c r="U6" s="15"/>
      <c r="V6" s="15"/>
      <c r="W6" s="15"/>
      <c r="X6" s="15"/>
    </row>
    <row r="7" spans="1:44" ht="27.6">
      <c r="B7" s="120"/>
      <c r="C7" s="1057" t="s">
        <v>405</v>
      </c>
      <c r="D7" s="1057" t="s">
        <v>406</v>
      </c>
      <c r="E7" s="1057" t="s">
        <v>407</v>
      </c>
      <c r="F7" s="1057" t="s">
        <v>85</v>
      </c>
      <c r="G7" s="1057" t="s">
        <v>588</v>
      </c>
      <c r="H7" s="1057" t="s">
        <v>590</v>
      </c>
      <c r="I7" s="1057" t="s">
        <v>591</v>
      </c>
      <c r="J7" s="1057" t="s">
        <v>1822</v>
      </c>
      <c r="K7" s="1057" t="s">
        <v>1823</v>
      </c>
      <c r="L7" s="1057" t="s">
        <v>2940</v>
      </c>
      <c r="M7" s="1057" t="s">
        <v>2941</v>
      </c>
      <c r="N7" s="1057" t="s">
        <v>559</v>
      </c>
      <c r="O7" s="1057" t="s">
        <v>585</v>
      </c>
      <c r="P7" s="972" t="s">
        <v>592</v>
      </c>
      <c r="Q7" s="1057" t="s">
        <v>593</v>
      </c>
      <c r="R7" s="1057" t="s">
        <v>594</v>
      </c>
      <c r="S7" s="1057" t="s">
        <v>416</v>
      </c>
      <c r="T7" s="15"/>
      <c r="U7" s="15"/>
      <c r="V7" s="15"/>
      <c r="W7" s="15"/>
      <c r="X7" s="15"/>
    </row>
    <row r="8" spans="1:44">
      <c r="B8" s="120"/>
      <c r="C8" s="105" t="s">
        <v>3</v>
      </c>
      <c r="D8" s="105" t="s">
        <v>6</v>
      </c>
      <c r="E8" s="105" t="s">
        <v>14</v>
      </c>
      <c r="F8" s="105" t="s">
        <v>15</v>
      </c>
      <c r="G8" s="105" t="s">
        <v>16</v>
      </c>
      <c r="H8" s="105" t="s">
        <v>17</v>
      </c>
      <c r="I8" s="105" t="s">
        <v>48</v>
      </c>
      <c r="J8" s="105" t="s">
        <v>51</v>
      </c>
      <c r="K8" s="105" t="s">
        <v>57</v>
      </c>
      <c r="L8" s="105" t="s">
        <v>60</v>
      </c>
      <c r="M8" s="105" t="s">
        <v>63</v>
      </c>
      <c r="N8" s="105" t="s">
        <v>68</v>
      </c>
      <c r="O8" s="105" t="s">
        <v>71</v>
      </c>
      <c r="P8" s="105" t="s">
        <v>74</v>
      </c>
      <c r="Q8" s="105" t="s">
        <v>77</v>
      </c>
      <c r="R8" s="105" t="s">
        <v>139</v>
      </c>
      <c r="S8" s="105" t="s">
        <v>140</v>
      </c>
      <c r="T8" s="15"/>
      <c r="U8" s="15"/>
      <c r="V8" s="15"/>
      <c r="W8" s="15"/>
      <c r="X8" s="15"/>
    </row>
    <row r="9" spans="1:44">
      <c r="B9" s="105">
        <v>999</v>
      </c>
      <c r="C9" s="166"/>
      <c r="D9" s="166"/>
      <c r="E9" s="166"/>
      <c r="F9" s="166"/>
      <c r="G9" s="166"/>
      <c r="H9" s="167"/>
      <c r="I9" s="167"/>
      <c r="J9" s="167"/>
      <c r="K9" s="167"/>
      <c r="L9" s="167"/>
      <c r="M9" s="166"/>
      <c r="N9" s="166"/>
      <c r="O9" s="166"/>
      <c r="P9" s="166"/>
      <c r="Q9" s="166"/>
      <c r="R9" s="166"/>
      <c r="S9" s="166"/>
      <c r="T9" s="15"/>
      <c r="U9" s="15"/>
      <c r="V9" s="15"/>
      <c r="W9" s="15"/>
      <c r="X9" s="15"/>
    </row>
    <row r="10" spans="1:44" s="75" customFormat="1">
      <c r="B10" s="249" t="s">
        <v>3288</v>
      </c>
      <c r="C10" s="1175" t="s">
        <v>3024</v>
      </c>
      <c r="D10" s="171"/>
      <c r="E10" s="171"/>
      <c r="F10" s="171"/>
      <c r="G10" s="170"/>
      <c r="H10" s="170"/>
      <c r="I10" s="170"/>
      <c r="J10" s="170"/>
      <c r="K10" s="170"/>
      <c r="L10" s="170"/>
      <c r="M10" s="170"/>
      <c r="N10" s="170"/>
      <c r="O10" s="170"/>
      <c r="P10" s="170"/>
      <c r="Q10" s="170"/>
      <c r="R10" s="170"/>
      <c r="S10" s="170"/>
      <c r="T10" s="1191"/>
      <c r="U10" s="1191"/>
      <c r="V10" s="1191"/>
      <c r="W10" s="1191"/>
      <c r="X10" s="1191"/>
      <c r="AM10" s="171"/>
      <c r="AN10" s="1135"/>
      <c r="AO10" s="171"/>
      <c r="AR10" s="171"/>
    </row>
    <row r="11" spans="1:44" s="75" customFormat="1">
      <c r="B11" s="249" t="s">
        <v>3289</v>
      </c>
      <c r="C11" s="171"/>
      <c r="D11" s="1175" t="s">
        <v>3024</v>
      </c>
      <c r="E11" s="171"/>
      <c r="F11" s="171"/>
      <c r="G11" s="170"/>
      <c r="H11" s="170"/>
      <c r="I11" s="170"/>
      <c r="J11" s="170"/>
      <c r="K11" s="170"/>
      <c r="L11" s="170"/>
      <c r="M11" s="170"/>
      <c r="N11" s="170"/>
      <c r="O11" s="170"/>
      <c r="P11" s="170"/>
      <c r="Q11" s="170"/>
      <c r="R11" s="170"/>
      <c r="S11" s="170"/>
      <c r="T11" s="1191"/>
      <c r="U11" s="1191"/>
      <c r="V11" s="1191"/>
      <c r="W11" s="1191"/>
      <c r="X11" s="1191"/>
      <c r="AM11" s="171"/>
      <c r="AN11" s="1135"/>
      <c r="AO11" s="171"/>
      <c r="AR11" s="171"/>
    </row>
    <row r="12" spans="1:44" s="75" customFormat="1">
      <c r="B12" s="249" t="s">
        <v>3026</v>
      </c>
      <c r="C12" s="171"/>
      <c r="D12" s="171"/>
      <c r="E12" s="1175" t="s">
        <v>3024</v>
      </c>
      <c r="F12" s="127"/>
      <c r="G12" s="170"/>
      <c r="H12" s="170"/>
      <c r="I12" s="170"/>
      <c r="J12" s="170"/>
      <c r="K12" s="170"/>
      <c r="L12" s="170"/>
      <c r="M12" s="170"/>
      <c r="N12" s="170"/>
      <c r="O12" s="170"/>
      <c r="P12" s="170"/>
      <c r="Q12" s="170"/>
      <c r="R12" s="170"/>
      <c r="S12" s="170"/>
      <c r="T12" s="1191"/>
      <c r="U12" s="1191"/>
      <c r="V12" s="1191"/>
      <c r="W12" s="1191"/>
      <c r="X12" s="1191"/>
      <c r="AM12" s="171"/>
      <c r="AN12" s="1135"/>
      <c r="AO12" s="171"/>
      <c r="AR12" s="171"/>
    </row>
    <row r="13" spans="1:44" s="75" customFormat="1" ht="27.6">
      <c r="B13" s="69" t="s">
        <v>3035</v>
      </c>
      <c r="C13" s="173"/>
      <c r="D13" s="173"/>
      <c r="E13" s="173"/>
      <c r="F13" s="48" t="s">
        <v>2963</v>
      </c>
      <c r="G13" s="67"/>
      <c r="H13" s="67"/>
      <c r="I13" s="67"/>
      <c r="J13" s="67"/>
      <c r="K13" s="67"/>
      <c r="L13" s="67"/>
      <c r="M13" s="67"/>
      <c r="N13" s="386"/>
      <c r="O13" s="386"/>
      <c r="P13" s="23"/>
      <c r="Q13" s="386"/>
      <c r="R13" s="386"/>
      <c r="S13" s="23"/>
      <c r="T13" s="1191"/>
      <c r="U13" s="1191"/>
      <c r="V13" s="1191"/>
      <c r="W13" s="1191"/>
      <c r="X13" s="1191"/>
      <c r="AM13" s="171"/>
      <c r="AN13" s="1135"/>
      <c r="AO13" s="171"/>
      <c r="AR13" s="171"/>
    </row>
    <row r="14" spans="1:44" s="75" customFormat="1">
      <c r="B14" s="1372" t="s">
        <v>95</v>
      </c>
      <c r="C14" s="173"/>
      <c r="D14" s="173"/>
      <c r="E14" s="173"/>
      <c r="F14" s="173"/>
      <c r="G14" s="69" t="s">
        <v>1696</v>
      </c>
      <c r="H14" s="67"/>
      <c r="I14" s="67"/>
      <c r="J14" s="67"/>
      <c r="K14" s="67"/>
      <c r="L14" s="67"/>
      <c r="M14" s="67"/>
      <c r="N14" s="386"/>
      <c r="O14" s="386"/>
      <c r="P14" s="23"/>
      <c r="Q14" s="386"/>
      <c r="R14" s="386"/>
      <c r="S14" s="23"/>
      <c r="T14" s="1191"/>
      <c r="U14" s="1191"/>
      <c r="V14" s="1191"/>
      <c r="W14" s="1191"/>
      <c r="X14" s="1191"/>
      <c r="AM14" s="171"/>
      <c r="AN14" s="1135"/>
      <c r="AO14" s="171"/>
      <c r="AR14" s="171"/>
    </row>
    <row r="15" spans="1:44" s="75" customFormat="1">
      <c r="B15" s="69" t="s">
        <v>597</v>
      </c>
      <c r="C15" s="173"/>
      <c r="D15" s="173"/>
      <c r="E15" s="173"/>
      <c r="F15" s="173"/>
      <c r="G15" s="69"/>
      <c r="H15" s="69" t="s">
        <v>598</v>
      </c>
      <c r="I15" s="69"/>
      <c r="J15" s="69"/>
      <c r="K15" s="69"/>
      <c r="L15" s="69"/>
      <c r="M15" s="67"/>
      <c r="N15" s="386"/>
      <c r="O15" s="386"/>
      <c r="P15" s="23"/>
      <c r="Q15" s="386"/>
      <c r="R15" s="386"/>
      <c r="S15" s="23"/>
      <c r="T15" s="1191"/>
      <c r="U15" s="1191"/>
      <c r="V15" s="1191"/>
      <c r="W15" s="1191"/>
      <c r="X15" s="1191"/>
      <c r="AM15" s="171"/>
      <c r="AN15" s="1135"/>
      <c r="AO15" s="171"/>
      <c r="AR15" s="171"/>
    </row>
    <row r="16" spans="1:44" s="75" customFormat="1" ht="27.6">
      <c r="B16" s="1067" t="s">
        <v>1824</v>
      </c>
      <c r="C16" s="173"/>
      <c r="D16" s="173"/>
      <c r="E16" s="173"/>
      <c r="F16" s="173"/>
      <c r="G16" s="1067"/>
      <c r="H16" s="1067"/>
      <c r="I16" s="1067" t="s">
        <v>1828</v>
      </c>
      <c r="J16" s="1067"/>
      <c r="K16" s="1067"/>
      <c r="L16" s="1067"/>
      <c r="M16" s="1067"/>
      <c r="N16" s="386"/>
      <c r="O16" s="386"/>
      <c r="P16" s="23"/>
      <c r="Q16" s="386"/>
      <c r="R16" s="386"/>
      <c r="S16" s="23"/>
      <c r="T16" s="1191"/>
      <c r="U16" s="1191"/>
      <c r="V16" s="1191"/>
      <c r="W16" s="1191"/>
      <c r="X16" s="1191"/>
      <c r="AM16" s="171"/>
      <c r="AN16" s="1135"/>
      <c r="AO16" s="171"/>
      <c r="AR16" s="171"/>
    </row>
    <row r="17" spans="2:44" s="75" customFormat="1">
      <c r="B17" s="1067" t="s">
        <v>3028</v>
      </c>
      <c r="C17" s="173"/>
      <c r="D17" s="173"/>
      <c r="E17" s="173"/>
      <c r="F17" s="173"/>
      <c r="G17" s="1067"/>
      <c r="H17" s="1067"/>
      <c r="I17" s="1124"/>
      <c r="J17" s="1175" t="s">
        <v>3024</v>
      </c>
      <c r="K17" s="1067"/>
      <c r="L17" s="1067"/>
      <c r="M17" s="1067"/>
      <c r="N17" s="386"/>
      <c r="O17" s="386"/>
      <c r="P17" s="23"/>
      <c r="Q17" s="386"/>
      <c r="R17" s="386"/>
      <c r="S17" s="23"/>
      <c r="T17" s="1191"/>
      <c r="U17" s="1191"/>
      <c r="V17" s="1191"/>
      <c r="W17" s="1191"/>
      <c r="X17" s="1191"/>
      <c r="AM17" s="171"/>
      <c r="AN17" s="1135"/>
      <c r="AO17" s="171"/>
      <c r="AR17" s="171"/>
    </row>
    <row r="18" spans="2:44" s="75" customFormat="1" ht="27.6">
      <c r="B18" s="1067" t="s">
        <v>1825</v>
      </c>
      <c r="C18" s="173"/>
      <c r="D18" s="173"/>
      <c r="E18" s="173"/>
      <c r="F18" s="173"/>
      <c r="G18" s="1067"/>
      <c r="H18" s="1067"/>
      <c r="I18" s="1067"/>
      <c r="J18" s="1124"/>
      <c r="K18" s="1067" t="s">
        <v>1826</v>
      </c>
      <c r="L18" s="1067"/>
      <c r="M18" s="1067"/>
      <c r="N18" s="386"/>
      <c r="O18" s="386"/>
      <c r="P18" s="23"/>
      <c r="Q18" s="386"/>
      <c r="R18" s="386"/>
      <c r="S18" s="23"/>
      <c r="T18" s="1191"/>
      <c r="U18" s="1191"/>
      <c r="V18" s="1191"/>
      <c r="W18" s="1191"/>
      <c r="X18" s="1191"/>
      <c r="AM18" s="171"/>
      <c r="AN18" s="1135"/>
      <c r="AO18" s="171"/>
      <c r="AR18" s="171"/>
    </row>
    <row r="19" spans="2:44" s="75" customFormat="1" ht="27.6">
      <c r="B19" s="1067" t="s">
        <v>3064</v>
      </c>
      <c r="C19" s="173"/>
      <c r="D19" s="173"/>
      <c r="E19" s="173"/>
      <c r="F19" s="173"/>
      <c r="G19" s="1067"/>
      <c r="H19" s="1067"/>
      <c r="I19" s="1067"/>
      <c r="J19" s="1124"/>
      <c r="K19" s="1067"/>
      <c r="L19" s="1067" t="s">
        <v>1827</v>
      </c>
      <c r="M19" s="1067"/>
      <c r="N19" s="386"/>
      <c r="O19" s="386"/>
      <c r="P19" s="23"/>
      <c r="Q19" s="386"/>
      <c r="R19" s="386"/>
      <c r="S19" s="23"/>
      <c r="T19" s="1191"/>
      <c r="U19" s="1191"/>
      <c r="V19" s="1191"/>
      <c r="W19" s="1191"/>
      <c r="X19" s="1191"/>
      <c r="AM19" s="171"/>
      <c r="AN19" s="1135"/>
      <c r="AO19" s="171"/>
      <c r="AR19" s="171"/>
    </row>
    <row r="20" spans="2:44" s="75" customFormat="1">
      <c r="B20" s="1067" t="s">
        <v>3027</v>
      </c>
      <c r="C20" s="173"/>
      <c r="D20" s="173"/>
      <c r="E20" s="173"/>
      <c r="F20" s="173"/>
      <c r="G20" s="1067"/>
      <c r="H20" s="1067"/>
      <c r="I20" s="1067"/>
      <c r="J20" s="1067"/>
      <c r="K20" s="1067"/>
      <c r="L20" s="1067"/>
      <c r="M20" s="1175" t="s">
        <v>3024</v>
      </c>
      <c r="N20" s="386"/>
      <c r="O20" s="386"/>
      <c r="P20" s="23"/>
      <c r="Q20" s="386"/>
      <c r="R20" s="386"/>
      <c r="S20" s="23"/>
      <c r="T20" s="1191"/>
      <c r="U20" s="1191"/>
      <c r="V20" s="1191"/>
      <c r="W20" s="1191"/>
      <c r="X20" s="1191"/>
      <c r="AM20" s="171"/>
      <c r="AN20" s="1135"/>
      <c r="AO20" s="171"/>
      <c r="AR20" s="171"/>
    </row>
    <row r="21" spans="2:44" s="75" customFormat="1">
      <c r="B21" s="1067" t="s">
        <v>611</v>
      </c>
      <c r="C21" s="173"/>
      <c r="D21" s="173"/>
      <c r="E21" s="173"/>
      <c r="F21" s="173"/>
      <c r="G21" s="1067"/>
      <c r="H21" s="1067"/>
      <c r="I21" s="1124"/>
      <c r="J21" s="1124"/>
      <c r="K21" s="1124"/>
      <c r="L21" s="1124"/>
      <c r="M21" s="1124"/>
      <c r="N21" s="386"/>
      <c r="O21" s="386"/>
      <c r="Q21" s="386"/>
      <c r="R21" s="386"/>
      <c r="S21" s="23"/>
      <c r="T21" s="1191"/>
      <c r="U21" s="1191"/>
      <c r="V21" s="1191"/>
      <c r="W21" s="1191"/>
      <c r="X21" s="1191"/>
      <c r="AM21" s="171"/>
      <c r="AN21" s="1135"/>
      <c r="AO21" s="171"/>
      <c r="AR21" s="171"/>
    </row>
    <row r="22" spans="2:44" s="75" customFormat="1" ht="55.2">
      <c r="B22" s="69" t="s">
        <v>11</v>
      </c>
      <c r="C22" s="173"/>
      <c r="D22" s="173"/>
      <c r="E22" s="173"/>
      <c r="F22" s="173"/>
      <c r="G22" s="67"/>
      <c r="H22" s="67"/>
      <c r="I22" s="67"/>
      <c r="J22" s="67"/>
      <c r="K22" s="67"/>
      <c r="L22" s="67"/>
      <c r="M22" s="67"/>
      <c r="N22" s="386" t="s">
        <v>522</v>
      </c>
      <c r="O22" s="386" t="s">
        <v>427</v>
      </c>
      <c r="P22" s="386" t="s">
        <v>3071</v>
      </c>
      <c r="Q22" s="386" t="s">
        <v>599</v>
      </c>
      <c r="R22" s="386" t="s">
        <v>2869</v>
      </c>
      <c r="S22" s="23" t="s">
        <v>430</v>
      </c>
      <c r="T22" s="1191"/>
      <c r="U22" s="1191"/>
      <c r="V22" s="1191"/>
      <c r="W22" s="1191"/>
      <c r="X22" s="1191"/>
      <c r="AM22" s="171"/>
      <c r="AN22" s="1135"/>
      <c r="AO22" s="171"/>
      <c r="AR22" s="171"/>
    </row>
    <row r="23" spans="2:44" s="75" customFormat="1" ht="27.6">
      <c r="B23" s="26" t="s">
        <v>12</v>
      </c>
      <c r="C23" s="355"/>
      <c r="D23" s="355"/>
      <c r="E23" s="355"/>
      <c r="F23" s="355"/>
      <c r="G23" s="355"/>
      <c r="H23" s="355"/>
      <c r="I23" s="355"/>
      <c r="J23" s="355"/>
      <c r="K23" s="355"/>
      <c r="L23" s="355"/>
      <c r="M23" s="355"/>
      <c r="N23" s="384" t="s">
        <v>386</v>
      </c>
      <c r="O23" s="384" t="s">
        <v>386</v>
      </c>
      <c r="P23" s="384" t="s">
        <v>386</v>
      </c>
      <c r="Q23" s="138" t="s">
        <v>21</v>
      </c>
      <c r="R23" s="138" t="s">
        <v>21</v>
      </c>
      <c r="S23" s="138" t="s">
        <v>21</v>
      </c>
      <c r="T23" s="1191"/>
      <c r="U23" s="1191"/>
      <c r="V23" s="1191"/>
      <c r="W23" s="1191"/>
      <c r="X23" s="1191"/>
      <c r="AM23" s="171"/>
      <c r="AN23" s="1135"/>
      <c r="AO23" s="171"/>
      <c r="AR23" s="171"/>
    </row>
    <row r="24" spans="2:44" s="75" customFormat="1" ht="96.6">
      <c r="B24" s="387" t="s">
        <v>37</v>
      </c>
      <c r="C24" s="355"/>
      <c r="D24" s="355"/>
      <c r="E24" s="355"/>
      <c r="F24" s="355"/>
      <c r="G24" s="355"/>
      <c r="H24" s="355"/>
      <c r="I24" s="355"/>
      <c r="J24" s="355"/>
      <c r="K24" s="355"/>
      <c r="L24" s="355"/>
      <c r="M24" s="355"/>
      <c r="N24" s="310" t="s">
        <v>114</v>
      </c>
      <c r="O24" s="310" t="s">
        <v>114</v>
      </c>
      <c r="P24" s="310" t="s">
        <v>114</v>
      </c>
      <c r="Q24" s="310" t="s">
        <v>114</v>
      </c>
      <c r="R24" s="310" t="s">
        <v>114</v>
      </c>
      <c r="S24" s="310" t="s">
        <v>114</v>
      </c>
      <c r="T24" s="1191"/>
      <c r="U24" s="1191"/>
      <c r="V24" s="1191"/>
      <c r="W24" s="1191"/>
      <c r="X24" s="1191"/>
      <c r="AM24" s="171"/>
      <c r="AN24" s="1135"/>
      <c r="AO24" s="171"/>
      <c r="AR24" s="171"/>
    </row>
    <row r="25" spans="2:44" s="75" customFormat="1" ht="55.2">
      <c r="B25" s="19" t="s">
        <v>98</v>
      </c>
      <c r="C25" s="355"/>
      <c r="D25" s="355"/>
      <c r="E25" s="355"/>
      <c r="F25" s="355"/>
      <c r="G25" s="355"/>
      <c r="H25" s="355"/>
      <c r="I25" s="355"/>
      <c r="J25" s="355"/>
      <c r="K25" s="355"/>
      <c r="L25" s="355"/>
      <c r="M25" s="355"/>
      <c r="N25" s="26" t="s">
        <v>455</v>
      </c>
      <c r="O25" s="26" t="s">
        <v>455</v>
      </c>
      <c r="P25" s="26" t="s">
        <v>455</v>
      </c>
      <c r="Q25" s="26" t="s">
        <v>455</v>
      </c>
      <c r="R25" s="26" t="s">
        <v>455</v>
      </c>
      <c r="S25" s="26" t="s">
        <v>455</v>
      </c>
      <c r="T25" s="1191"/>
      <c r="U25" s="1191"/>
      <c r="V25" s="1191"/>
      <c r="W25" s="1191"/>
      <c r="X25" s="1191"/>
      <c r="AM25" s="171"/>
      <c r="AN25" s="1135"/>
      <c r="AO25" s="171"/>
      <c r="AR25" s="171"/>
    </row>
    <row r="26" spans="2:44" s="75" customFormat="1" ht="27.6">
      <c r="B26" s="356" t="s">
        <v>582</v>
      </c>
      <c r="C26" s="171"/>
      <c r="D26" s="355"/>
      <c r="E26" s="355"/>
      <c r="F26" s="355"/>
      <c r="G26" s="355"/>
      <c r="H26" s="355"/>
      <c r="I26" s="355"/>
      <c r="J26" s="355"/>
      <c r="K26" s="355"/>
      <c r="L26" s="355"/>
      <c r="M26" s="355"/>
      <c r="N26" s="355"/>
      <c r="O26" s="179"/>
      <c r="P26" s="179"/>
      <c r="Q26" s="388" t="s">
        <v>583</v>
      </c>
      <c r="R26" s="388" t="s">
        <v>583</v>
      </c>
      <c r="S26" s="357"/>
      <c r="T26" s="1191"/>
      <c r="U26" s="1191"/>
      <c r="V26" s="1191"/>
      <c r="W26" s="1191"/>
      <c r="X26" s="1191"/>
      <c r="AM26" s="171"/>
      <c r="AN26" s="1135"/>
      <c r="AO26" s="171"/>
      <c r="AR26" s="171"/>
    </row>
    <row r="27" spans="2:44" s="75" customFormat="1" ht="27.6">
      <c r="B27" s="378" t="s">
        <v>452</v>
      </c>
      <c r="C27" s="378"/>
      <c r="D27" s="171"/>
      <c r="E27" s="171"/>
      <c r="F27" s="171"/>
      <c r="G27" s="171"/>
      <c r="H27" s="171"/>
      <c r="I27" s="171"/>
      <c r="J27" s="171"/>
      <c r="K27" s="171"/>
      <c r="L27" s="171"/>
      <c r="M27" s="171"/>
      <c r="N27" s="1211" t="s">
        <v>1563</v>
      </c>
      <c r="O27" s="1211" t="s">
        <v>1563</v>
      </c>
      <c r="P27" s="1211" t="s">
        <v>1563</v>
      </c>
      <c r="Q27" s="1211" t="s">
        <v>1563</v>
      </c>
      <c r="R27" s="1211" t="s">
        <v>1563</v>
      </c>
      <c r="S27" s="1211" t="s">
        <v>1563</v>
      </c>
      <c r="T27" s="1191"/>
      <c r="U27" s="1191"/>
      <c r="V27" s="1191"/>
      <c r="W27" s="1191"/>
      <c r="X27" s="1191"/>
      <c r="AM27" s="171"/>
      <c r="AN27" s="1135"/>
      <c r="AO27" s="171"/>
      <c r="AR27" s="171"/>
    </row>
    <row r="28" spans="2:44" s="75" customFormat="1">
      <c r="B28" s="69" t="s">
        <v>38</v>
      </c>
      <c r="C28" s="69"/>
      <c r="D28" s="171"/>
      <c r="E28" s="171"/>
      <c r="F28" s="171"/>
      <c r="G28" s="171"/>
      <c r="H28" s="171"/>
      <c r="I28" s="171"/>
      <c r="J28" s="171"/>
      <c r="K28" s="171"/>
      <c r="L28" s="171"/>
      <c r="M28" s="171"/>
      <c r="N28" s="389" t="s">
        <v>115</v>
      </c>
      <c r="O28" s="389" t="s">
        <v>115</v>
      </c>
      <c r="P28" s="389" t="s">
        <v>115</v>
      </c>
      <c r="Q28" s="389" t="s">
        <v>115</v>
      </c>
      <c r="R28" s="389" t="s">
        <v>115</v>
      </c>
      <c r="S28" s="389" t="s">
        <v>115</v>
      </c>
      <c r="T28" s="1191"/>
      <c r="U28" s="1191"/>
      <c r="V28" s="1191"/>
      <c r="W28" s="1191"/>
      <c r="X28" s="1191"/>
      <c r="AM28" s="171"/>
      <c r="AN28" s="1135"/>
      <c r="AO28" s="171"/>
      <c r="AR28" s="171"/>
    </row>
    <row r="29" spans="2:44" s="75" customFormat="1" ht="41.4">
      <c r="B29" s="1187" t="s">
        <v>94</v>
      </c>
      <c r="N29" s="227" t="s">
        <v>2847</v>
      </c>
      <c r="O29" s="227" t="s">
        <v>2847</v>
      </c>
      <c r="P29" s="227" t="s">
        <v>2847</v>
      </c>
      <c r="Q29" s="227" t="s">
        <v>2847</v>
      </c>
      <c r="R29" s="227" t="s">
        <v>2847</v>
      </c>
      <c r="S29" s="227" t="s">
        <v>2847</v>
      </c>
      <c r="T29" s="1191"/>
      <c r="U29" s="1191"/>
      <c r="V29" s="1191"/>
      <c r="W29" s="1191"/>
      <c r="X29" s="1191"/>
      <c r="AM29" s="171"/>
      <c r="AN29" s="1135"/>
      <c r="AO29" s="171"/>
      <c r="AR29" s="171"/>
    </row>
    <row r="30" spans="2:44">
      <c r="T30" s="15"/>
      <c r="U30" s="15"/>
      <c r="V30" s="15"/>
      <c r="W30" s="15"/>
      <c r="X30" s="15"/>
    </row>
    <row r="31" spans="2:44">
      <c r="T31" s="15"/>
      <c r="U31" s="15"/>
      <c r="V31" s="15"/>
      <c r="W31" s="15"/>
      <c r="X31" s="15"/>
    </row>
    <row r="36" s="15" customFormat="1"/>
    <row r="37" s="15" customFormat="1" ht="8.25" customHeight="1"/>
    <row r="38" s="15" customFormat="1"/>
    <row r="39" s="15" customFormat="1" ht="14.4" customHeight="1"/>
    <row r="40" s="15" customFormat="1"/>
    <row r="41" s="15" customFormat="1"/>
    <row r="42" s="15" customFormat="1"/>
    <row r="43" s="15" customFormat="1" ht="40.5" customHeight="1"/>
    <row r="44" s="15" customFormat="1"/>
    <row r="45" s="15" customFormat="1" ht="39.75" customHeight="1"/>
    <row r="46" s="15" customFormat="1"/>
    <row r="47" s="15" customFormat="1"/>
    <row r="48" s="15" customFormat="1" ht="16.5" customHeight="1"/>
    <row r="49" s="15" customFormat="1" ht="16.5" customHeight="1"/>
    <row r="50" s="15" customFormat="1" ht="16.5" customHeight="1"/>
    <row r="51" s="15" customFormat="1" ht="16.5" customHeight="1"/>
    <row r="52" s="15" customFormat="1" ht="16.5" customHeight="1"/>
    <row r="53" s="15" customFormat="1" ht="16.5" customHeight="1"/>
    <row r="54" s="15" customFormat="1" ht="16.5" customHeight="1"/>
    <row r="55" s="15" customFormat="1" ht="16.5" customHeight="1"/>
    <row r="56" s="15" customFormat="1" ht="16.5" customHeight="1"/>
    <row r="57" s="15" customFormat="1" ht="16.5" customHeight="1"/>
    <row r="58" s="15" customFormat="1" ht="16.5" customHeight="1"/>
    <row r="59" s="15" customFormat="1" ht="16.5" customHeight="1"/>
    <row r="60" s="15" customFormat="1" ht="16.5" customHeight="1"/>
    <row r="61" s="15" customFormat="1" ht="16.5" customHeight="1"/>
    <row r="62" s="15" customFormat="1" ht="16.5" customHeight="1"/>
    <row r="63" s="15" customFormat="1" ht="16.5" customHeight="1"/>
    <row r="64" s="15" customFormat="1" ht="16.5" customHeight="1"/>
    <row r="65" s="15" customFormat="1" ht="16.5" customHeight="1"/>
    <row r="66" s="15" customFormat="1" ht="16.5" customHeight="1"/>
    <row r="67" s="15" customFormat="1" ht="16.5" customHeight="1"/>
    <row r="68" s="15" customFormat="1" ht="16.5" customHeight="1"/>
    <row r="69" s="15" customFormat="1" ht="16.5" customHeight="1"/>
    <row r="70" s="15" customFormat="1" ht="16.5" customHeight="1"/>
    <row r="71" s="15" customFormat="1" ht="16.5" customHeight="1"/>
    <row r="72" s="15" customFormat="1" ht="16.5" customHeight="1"/>
    <row r="73" s="15" customFormat="1" ht="16.5" customHeight="1"/>
    <row r="74" s="15" customFormat="1" ht="16.5" customHeight="1"/>
    <row r="75" s="15" customFormat="1" ht="16.5" customHeight="1"/>
    <row r="76" s="15" customFormat="1" ht="16.5" customHeight="1"/>
    <row r="77" s="15" customFormat="1" ht="16.5" customHeight="1"/>
    <row r="78" s="15" customFormat="1" ht="16.5" customHeight="1"/>
    <row r="79" s="15" customFormat="1" ht="16.5" customHeight="1"/>
    <row r="80" s="15" customFormat="1" ht="16.5" customHeight="1"/>
    <row r="81" spans="26:44" s="15" customFormat="1" ht="16.5" customHeight="1"/>
    <row r="82" spans="26:44" s="15" customFormat="1"/>
    <row r="83" spans="26:44" s="15" customFormat="1"/>
    <row r="84" spans="26:44" s="15" customFormat="1"/>
    <row r="85" spans="26:44" s="15" customFormat="1"/>
    <row r="86" spans="26:44" s="15" customFormat="1"/>
    <row r="87" spans="26:44" s="15" customFormat="1"/>
    <row r="88" spans="26:44" s="15" customFormat="1"/>
    <row r="89" spans="26:44" s="15" customFormat="1"/>
    <row r="90" spans="26:44" s="15" customFormat="1"/>
    <row r="91" spans="26:44" s="15" customFormat="1" ht="15.75" customHeight="1"/>
    <row r="92" spans="26:44" s="15" customFormat="1"/>
    <row r="93" spans="26:44">
      <c r="Z93" s="390"/>
      <c r="AM93" s="95"/>
      <c r="AN93" s="391"/>
      <c r="AO93" s="95"/>
      <c r="AR93" s="95"/>
    </row>
    <row r="94" spans="26:44">
      <c r="Z94" s="390"/>
      <c r="AM94" s="95"/>
      <c r="AN94" s="391"/>
      <c r="AO94" s="95"/>
      <c r="AR94" s="95"/>
    </row>
  </sheetData>
  <pageMargins left="0.7" right="0.7" top="0.75" bottom="0.75" header="0.3" footer="0.3"/>
  <pageSetup paperSize="9" orientation="portrait" horizontalDpi="0"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4"/>
  <dimension ref="A1:L18"/>
  <sheetViews>
    <sheetView zoomScale="80" zoomScaleNormal="80" zoomScalePageLayoutView="125" workbookViewId="0"/>
  </sheetViews>
  <sheetFormatPr defaultColWidth="8.88671875" defaultRowHeight="13.8"/>
  <cols>
    <col min="1" max="1" width="10.88671875" style="2" customWidth="1" collapsed="1"/>
    <col min="2" max="2" width="6.88671875" style="2" customWidth="1" collapsed="1"/>
    <col min="3" max="3" width="48" style="2" customWidth="1" collapsed="1"/>
    <col min="4" max="8" width="30" style="2" bestFit="1" customWidth="1" collapsed="1"/>
    <col min="9" max="9" width="8.88671875" style="2" collapsed="1"/>
    <col min="10" max="12" width="8.88671875" style="2"/>
    <col min="13" max="16384" width="8.88671875" style="2" collapsed="1"/>
  </cols>
  <sheetData>
    <row r="1" spans="1:10">
      <c r="A1" s="16" t="s">
        <v>2735</v>
      </c>
    </row>
    <row r="2" spans="1:10">
      <c r="A2" s="290" t="s">
        <v>3193</v>
      </c>
      <c r="B2" s="290"/>
    </row>
    <row r="3" spans="1:10" s="120" customFormat="1">
      <c r="F3" s="2"/>
      <c r="G3" s="2"/>
      <c r="H3" s="2"/>
      <c r="I3" s="2"/>
    </row>
    <row r="4" spans="1:10" s="120" customFormat="1">
      <c r="A4" s="16" t="s">
        <v>2781</v>
      </c>
      <c r="F4" s="2"/>
      <c r="G4" s="2"/>
      <c r="H4" s="2"/>
      <c r="I4" s="2"/>
    </row>
    <row r="5" spans="1:10" s="120" customFormat="1">
      <c r="A5" s="290" t="s">
        <v>3194</v>
      </c>
      <c r="F5" s="2"/>
      <c r="G5" s="2"/>
      <c r="H5" s="2"/>
      <c r="I5" s="2"/>
    </row>
    <row r="6" spans="1:10" s="120" customFormat="1">
      <c r="F6" s="2"/>
      <c r="G6" s="2"/>
      <c r="H6" s="2"/>
      <c r="I6" s="2"/>
    </row>
    <row r="7" spans="1:10" s="120" customFormat="1">
      <c r="B7" s="290"/>
      <c r="C7" s="2"/>
      <c r="D7" s="2"/>
      <c r="E7" s="2"/>
      <c r="F7" s="2"/>
      <c r="G7" s="2"/>
      <c r="H7" s="2"/>
      <c r="I7" s="821"/>
    </row>
    <row r="8" spans="1:10" s="120" customFormat="1">
      <c r="B8" s="1584"/>
      <c r="C8" s="1585"/>
      <c r="D8" s="818" t="s">
        <v>3</v>
      </c>
      <c r="E8" s="125" t="s">
        <v>11</v>
      </c>
      <c r="F8" s="2"/>
      <c r="G8" s="2"/>
      <c r="H8" s="2"/>
      <c r="I8" s="821"/>
    </row>
    <row r="9" spans="1:10" s="120" customFormat="1">
      <c r="B9" s="819" t="s">
        <v>3</v>
      </c>
      <c r="C9" s="818" t="s">
        <v>2725</v>
      </c>
      <c r="D9" s="870"/>
      <c r="E9" s="817" t="s">
        <v>2243</v>
      </c>
      <c r="F9" s="2"/>
      <c r="G9" s="2"/>
      <c r="H9" s="2"/>
      <c r="I9" s="2"/>
      <c r="J9" s="2"/>
    </row>
    <row r="10" spans="1:10">
      <c r="A10" s="16"/>
      <c r="B10" s="819" t="s">
        <v>6</v>
      </c>
      <c r="C10" s="818" t="s">
        <v>657</v>
      </c>
      <c r="D10" s="870"/>
      <c r="E10" s="817" t="s">
        <v>665</v>
      </c>
    </row>
    <row r="11" spans="1:10">
      <c r="B11" s="819" t="s">
        <v>14</v>
      </c>
      <c r="C11" s="818" t="s">
        <v>2726</v>
      </c>
      <c r="D11" s="870"/>
      <c r="E11" s="817" t="s">
        <v>2738</v>
      </c>
    </row>
    <row r="12" spans="1:10">
      <c r="B12" s="819" t="s">
        <v>15</v>
      </c>
      <c r="C12" s="818" t="s">
        <v>2727</v>
      </c>
      <c r="D12" s="1088"/>
      <c r="E12" s="817" t="s">
        <v>2739</v>
      </c>
    </row>
    <row r="13" spans="1:10">
      <c r="B13" s="819" t="s">
        <v>16</v>
      </c>
      <c r="C13" s="818" t="s">
        <v>2728</v>
      </c>
      <c r="D13" s="1088"/>
      <c r="E13" s="817" t="s">
        <v>3070</v>
      </c>
    </row>
    <row r="14" spans="1:10">
      <c r="B14" s="819" t="s">
        <v>17</v>
      </c>
      <c r="C14" s="818" t="s">
        <v>2729</v>
      </c>
      <c r="D14" s="1088"/>
      <c r="E14" s="820" t="s">
        <v>3287</v>
      </c>
    </row>
    <row r="15" spans="1:10">
      <c r="B15" s="819" t="s">
        <v>48</v>
      </c>
      <c r="C15" s="818" t="s">
        <v>2730</v>
      </c>
      <c r="D15" s="1088"/>
      <c r="E15" s="817" t="s">
        <v>3037</v>
      </c>
    </row>
    <row r="16" spans="1:10">
      <c r="B16" s="819" t="s">
        <v>51</v>
      </c>
      <c r="C16" s="818" t="s">
        <v>2731</v>
      </c>
      <c r="D16" s="1088"/>
      <c r="E16" s="817" t="s">
        <v>3036</v>
      </c>
    </row>
    <row r="17" spans="3:5">
      <c r="C17" s="65" t="s">
        <v>28</v>
      </c>
      <c r="D17" s="816" t="s">
        <v>523</v>
      </c>
      <c r="E17" s="33"/>
    </row>
    <row r="18" spans="3:5">
      <c r="C18" s="815" t="s">
        <v>2787</v>
      </c>
      <c r="D18" s="814" t="s">
        <v>3004</v>
      </c>
      <c r="E18" s="33"/>
    </row>
  </sheetData>
  <mergeCells count="1">
    <mergeCell ref="B8:C8"/>
  </mergeCells>
  <pageMargins left="0.7" right="0.7" top="0.75" bottom="0.75" header="0.3" footer="0.3"/>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5"/>
  <dimension ref="A1:O23"/>
  <sheetViews>
    <sheetView zoomScale="80" zoomScaleNormal="80" workbookViewId="0"/>
  </sheetViews>
  <sheetFormatPr defaultColWidth="9.109375" defaultRowHeight="13.8"/>
  <cols>
    <col min="1" max="1" width="3.6640625" style="120" customWidth="1"/>
    <col min="2" max="2" width="53.44140625" style="120" bestFit="1" customWidth="1"/>
    <col min="3" max="6" width="19.33203125" style="120" customWidth="1"/>
    <col min="7" max="7" width="34.33203125" style="120" bestFit="1" customWidth="1"/>
    <col min="8" max="8" width="31.6640625" style="120" bestFit="1" customWidth="1"/>
    <col min="9" max="10" width="32.6640625" style="120" bestFit="1" customWidth="1"/>
    <col min="11" max="12" width="31.6640625" style="120" bestFit="1" customWidth="1"/>
    <col min="13" max="13" width="30" style="120" bestFit="1" customWidth="1"/>
    <col min="14" max="14" width="14" style="120" customWidth="1"/>
    <col min="15" max="15" width="19.88671875" style="120" bestFit="1" customWidth="1"/>
    <col min="16" max="16384" width="9.109375" style="120"/>
  </cols>
  <sheetData>
    <row r="1" spans="1:15">
      <c r="A1" s="16" t="s">
        <v>2759</v>
      </c>
    </row>
    <row r="2" spans="1:15">
      <c r="A2" s="290" t="s">
        <v>3195</v>
      </c>
    </row>
    <row r="3" spans="1:15">
      <c r="A3" s="2"/>
    </row>
    <row r="4" spans="1:15">
      <c r="A4" s="16" t="s">
        <v>2760</v>
      </c>
    </row>
    <row r="5" spans="1:15">
      <c r="A5" s="290" t="s">
        <v>3196</v>
      </c>
    </row>
    <row r="7" spans="1:15" ht="27.6">
      <c r="C7" s="984" t="s">
        <v>2938</v>
      </c>
      <c r="D7" s="984" t="s">
        <v>405</v>
      </c>
      <c r="E7" s="984" t="s">
        <v>406</v>
      </c>
      <c r="F7" s="984" t="s">
        <v>407</v>
      </c>
      <c r="G7" s="984" t="s">
        <v>85</v>
      </c>
      <c r="H7" s="984" t="s">
        <v>587</v>
      </c>
      <c r="I7" s="984" t="s">
        <v>2761</v>
      </c>
      <c r="J7" s="984" t="s">
        <v>589</v>
      </c>
      <c r="K7" s="984" t="s">
        <v>2757</v>
      </c>
      <c r="L7" s="984" t="s">
        <v>2758</v>
      </c>
      <c r="M7" s="984" t="s">
        <v>2743</v>
      </c>
      <c r="N7" s="984" t="s">
        <v>2744</v>
      </c>
      <c r="O7" s="984" t="s">
        <v>2745</v>
      </c>
    </row>
    <row r="8" spans="1:15">
      <c r="C8" s="819" t="s">
        <v>3</v>
      </c>
      <c r="D8" s="819" t="s">
        <v>6</v>
      </c>
      <c r="E8" s="819" t="s">
        <v>14</v>
      </c>
      <c r="F8" s="819" t="s">
        <v>15</v>
      </c>
      <c r="G8" s="819" t="s">
        <v>16</v>
      </c>
      <c r="H8" s="819" t="s">
        <v>17</v>
      </c>
      <c r="I8" s="819" t="s">
        <v>48</v>
      </c>
      <c r="J8" s="819" t="s">
        <v>51</v>
      </c>
      <c r="K8" s="819" t="s">
        <v>57</v>
      </c>
      <c r="L8" s="819" t="s">
        <v>60</v>
      </c>
      <c r="M8" s="819" t="s">
        <v>63</v>
      </c>
      <c r="N8" s="819" t="s">
        <v>68</v>
      </c>
      <c r="O8" s="819" t="s">
        <v>71</v>
      </c>
    </row>
    <row r="9" spans="1:15">
      <c r="B9" s="819">
        <v>999</v>
      </c>
      <c r="C9" s="1084"/>
      <c r="D9" s="1084"/>
      <c r="E9" s="1084"/>
      <c r="F9" s="1084"/>
      <c r="G9" s="1084"/>
      <c r="H9" s="1084"/>
      <c r="I9" s="1084"/>
      <c r="J9" s="1084"/>
      <c r="K9" s="1084"/>
      <c r="L9" s="1084"/>
      <c r="M9" s="1084"/>
      <c r="N9" s="1084"/>
      <c r="O9" s="1084"/>
    </row>
    <row r="10" spans="1:15" s="1124" customFormat="1">
      <c r="B10" s="1175" t="s">
        <v>3014</v>
      </c>
      <c r="C10" s="1175" t="s">
        <v>3010</v>
      </c>
    </row>
    <row r="11" spans="1:15" s="1124" customFormat="1">
      <c r="B11" s="171" t="s">
        <v>3288</v>
      </c>
      <c r="C11" s="1175"/>
      <c r="D11" s="1175" t="s">
        <v>3024</v>
      </c>
    </row>
    <row r="12" spans="1:15" s="1124" customFormat="1">
      <c r="B12" s="171" t="s">
        <v>3289</v>
      </c>
      <c r="C12" s="1085"/>
      <c r="E12" s="1175" t="s">
        <v>3024</v>
      </c>
    </row>
    <row r="13" spans="1:15" s="1124" customFormat="1">
      <c r="B13" s="171" t="s">
        <v>3026</v>
      </c>
      <c r="F13" s="1175" t="s">
        <v>3024</v>
      </c>
    </row>
    <row r="14" spans="1:15" s="1124" customFormat="1">
      <c r="B14" s="1086" t="s">
        <v>3035</v>
      </c>
      <c r="G14" s="1087" t="s">
        <v>2964</v>
      </c>
      <c r="H14" s="1087"/>
      <c r="I14" s="1087"/>
      <c r="J14" s="1087"/>
      <c r="K14" s="1087"/>
      <c r="L14" s="1087"/>
    </row>
    <row r="15" spans="1:15" s="1124" customFormat="1">
      <c r="B15" s="1363" t="s">
        <v>94</v>
      </c>
      <c r="H15" s="1485" t="s">
        <v>2977</v>
      </c>
    </row>
    <row r="16" spans="1:15" s="1124" customFormat="1">
      <c r="B16" s="1486" t="s">
        <v>2935</v>
      </c>
      <c r="I16" s="1487" t="s">
        <v>3005</v>
      </c>
    </row>
    <row r="17" spans="2:15" s="1124" customFormat="1">
      <c r="B17" s="1128" t="s">
        <v>2930</v>
      </c>
      <c r="H17" s="1087"/>
      <c r="J17" s="1180" t="s">
        <v>596</v>
      </c>
    </row>
    <row r="18" spans="2:15" s="1124" customFormat="1">
      <c r="B18" s="1127" t="s">
        <v>2933</v>
      </c>
      <c r="G18" s="1087"/>
      <c r="H18" s="1087"/>
      <c r="I18" s="1087"/>
      <c r="J18" s="1087"/>
      <c r="K18" s="1127" t="s">
        <v>2974</v>
      </c>
      <c r="L18" s="1087"/>
    </row>
    <row r="19" spans="2:15" s="1124" customFormat="1">
      <c r="B19" s="1127" t="s">
        <v>2934</v>
      </c>
      <c r="G19" s="1087"/>
      <c r="H19" s="1087"/>
      <c r="I19" s="1087"/>
      <c r="J19" s="1087"/>
      <c r="K19" s="1087"/>
      <c r="L19" s="1127" t="s">
        <v>2975</v>
      </c>
    </row>
    <row r="20" spans="2:15" s="1124" customFormat="1">
      <c r="B20" s="1123" t="s">
        <v>3000</v>
      </c>
      <c r="G20" s="1087"/>
      <c r="H20" s="1087"/>
      <c r="I20" s="1087"/>
      <c r="J20" s="1087"/>
      <c r="K20" s="1087"/>
      <c r="L20" s="1087"/>
      <c r="M20" s="1123" t="s">
        <v>2978</v>
      </c>
    </row>
    <row r="21" spans="2:15" s="1124" customFormat="1">
      <c r="B21" s="171" t="s">
        <v>3069</v>
      </c>
      <c r="G21" s="1087"/>
      <c r="H21" s="1087"/>
      <c r="I21" s="1087"/>
      <c r="J21" s="1087"/>
      <c r="K21" s="1087"/>
      <c r="L21" s="1087"/>
      <c r="N21" s="1175" t="s">
        <v>3024</v>
      </c>
    </row>
    <row r="22" spans="2:15" s="1124" customFormat="1">
      <c r="B22" s="1086" t="s">
        <v>11</v>
      </c>
      <c r="O22" s="1087" t="s">
        <v>2931</v>
      </c>
    </row>
    <row r="23" spans="2:15" s="1124" customFormat="1"/>
  </sheetData>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AB368"/>
  <sheetViews>
    <sheetView zoomScale="70" zoomScaleNormal="70" workbookViewId="0"/>
  </sheetViews>
  <sheetFormatPr defaultColWidth="9.109375" defaultRowHeight="13.8"/>
  <cols>
    <col min="1" max="1" width="5.88671875" style="95" customWidth="1"/>
    <col min="2" max="2" width="6" style="95" bestFit="1" customWidth="1"/>
    <col min="3" max="3" width="33.88671875" style="95" customWidth="1"/>
    <col min="4" max="4" width="16.6640625" style="95" customWidth="1"/>
    <col min="5" max="5" width="16.5546875" style="95" customWidth="1"/>
    <col min="6" max="8" width="15.6640625" style="95" customWidth="1"/>
    <col min="9" max="11" width="15.5546875" style="95" customWidth="1"/>
    <col min="12" max="12" width="14.109375" style="95" customWidth="1"/>
    <col min="13" max="13" width="16.109375" style="95" customWidth="1"/>
    <col min="14" max="16" width="15.5546875" style="95" customWidth="1"/>
    <col min="17" max="17" width="32.109375" style="171" bestFit="1" customWidth="1"/>
    <col min="18" max="18" width="33" style="171" bestFit="1" customWidth="1"/>
    <col min="19" max="19" width="99.88671875" style="171" bestFit="1" customWidth="1"/>
    <col min="20" max="20" width="65.88671875" style="171" bestFit="1" customWidth="1"/>
    <col min="21" max="21" width="47.5546875" style="171" bestFit="1" customWidth="1"/>
    <col min="22" max="22" width="26.109375" style="171" bestFit="1" customWidth="1"/>
    <col min="23" max="23" width="36.109375" style="171" bestFit="1" customWidth="1"/>
    <col min="24" max="24" width="67.5546875" style="171" bestFit="1" customWidth="1"/>
    <col min="25" max="25" width="54.44140625" style="171" bestFit="1" customWidth="1"/>
    <col min="26" max="27" width="9.109375" style="75"/>
    <col min="28" max="28" width="11" style="75" bestFit="1" customWidth="1"/>
    <col min="29" max="29" width="10" style="95" bestFit="1" customWidth="1"/>
    <col min="30" max="30" width="36.109375" style="95" bestFit="1" customWidth="1"/>
    <col min="31" max="31" width="90.109375" style="95" bestFit="1" customWidth="1"/>
    <col min="32" max="37" width="19.6640625" style="95" customWidth="1"/>
    <col min="38" max="16384" width="9.109375" style="95"/>
  </cols>
  <sheetData>
    <row r="1" spans="1:19">
      <c r="A1" s="1" t="s">
        <v>431</v>
      </c>
    </row>
    <row r="2" spans="1:19">
      <c r="A2" s="4" t="s">
        <v>3197</v>
      </c>
    </row>
    <row r="3" spans="1:19">
      <c r="A3" s="4"/>
    </row>
    <row r="4" spans="1:19">
      <c r="A4" s="1" t="s">
        <v>432</v>
      </c>
    </row>
    <row r="5" spans="1:19">
      <c r="A5" s="4" t="s">
        <v>3198</v>
      </c>
    </row>
    <row r="6" spans="1:19" ht="14.25" customHeight="1"/>
    <row r="7" spans="1:19">
      <c r="B7" s="94" t="s">
        <v>2</v>
      </c>
      <c r="E7" s="75"/>
      <c r="F7" s="1027"/>
      <c r="I7" s="1027"/>
      <c r="J7" s="1027"/>
    </row>
    <row r="8" spans="1:19">
      <c r="B8" s="13" t="s">
        <v>3</v>
      </c>
      <c r="C8" s="13" t="s">
        <v>433</v>
      </c>
      <c r="D8" s="13" t="s">
        <v>3288</v>
      </c>
      <c r="E8" s="13"/>
      <c r="I8" s="1027"/>
      <c r="J8" s="1027"/>
    </row>
    <row r="9" spans="1:19">
      <c r="B9" s="13" t="s">
        <v>6</v>
      </c>
      <c r="C9" s="13" t="s">
        <v>434</v>
      </c>
      <c r="D9" s="13" t="s">
        <v>3289</v>
      </c>
      <c r="E9" s="13"/>
      <c r="I9" s="1027"/>
      <c r="J9" s="1027"/>
    </row>
    <row r="10" spans="1:19">
      <c r="B10" s="13" t="s">
        <v>14</v>
      </c>
      <c r="C10" s="13" t="s">
        <v>435</v>
      </c>
      <c r="D10" s="13" t="s">
        <v>3026</v>
      </c>
      <c r="E10" s="13"/>
      <c r="I10" s="1027"/>
      <c r="J10" s="1027"/>
    </row>
    <row r="11" spans="1:19">
      <c r="B11" s="13" t="s">
        <v>15</v>
      </c>
      <c r="C11" s="13" t="s">
        <v>85</v>
      </c>
      <c r="D11" s="13" t="s">
        <v>3035</v>
      </c>
      <c r="E11" s="1000" t="s">
        <v>2963</v>
      </c>
      <c r="I11" s="1027"/>
      <c r="J11" s="1027"/>
    </row>
    <row r="12" spans="1:19">
      <c r="B12" s="13" t="s">
        <v>16</v>
      </c>
      <c r="C12" s="13" t="s">
        <v>436</v>
      </c>
      <c r="D12" s="140" t="s">
        <v>539</v>
      </c>
      <c r="E12" s="13" t="s">
        <v>437</v>
      </c>
      <c r="I12" s="1027"/>
      <c r="J12" s="1027"/>
    </row>
    <row r="13" spans="1:19">
      <c r="B13" s="13" t="s">
        <v>17</v>
      </c>
      <c r="C13" s="13" t="s">
        <v>438</v>
      </c>
      <c r="D13" s="140" t="s">
        <v>1759</v>
      </c>
      <c r="E13" s="13" t="s">
        <v>439</v>
      </c>
      <c r="I13" s="1027"/>
      <c r="J13" s="1027"/>
    </row>
    <row r="15" spans="1:19">
      <c r="B15" s="1796"/>
      <c r="C15" s="1797"/>
      <c r="D15" s="1752" t="s">
        <v>1760</v>
      </c>
      <c r="E15" s="1772"/>
      <c r="F15" s="1772"/>
      <c r="G15" s="1772"/>
      <c r="H15" s="1772"/>
      <c r="I15" s="1772"/>
      <c r="J15" s="1772"/>
      <c r="K15" s="1772"/>
      <c r="L15" s="1772"/>
      <c r="M15" s="1772"/>
      <c r="N15" s="1772"/>
      <c r="O15" s="1772"/>
      <c r="P15" s="1753"/>
      <c r="Q15" s="1124"/>
      <c r="R15" s="1124"/>
      <c r="S15" s="1124"/>
    </row>
    <row r="16" spans="1:19" ht="27.6">
      <c r="B16" s="1798"/>
      <c r="C16" s="1799"/>
      <c r="D16" s="983"/>
      <c r="E16" s="940" t="s">
        <v>440</v>
      </c>
      <c r="F16" s="940" t="s">
        <v>441</v>
      </c>
      <c r="G16" s="940" t="s">
        <v>3030</v>
      </c>
      <c r="H16" s="940" t="s">
        <v>3029</v>
      </c>
      <c r="I16" s="940" t="s">
        <v>442</v>
      </c>
      <c r="J16" s="940" t="s">
        <v>443</v>
      </c>
      <c r="K16" s="940" t="s">
        <v>444</v>
      </c>
      <c r="L16" s="940" t="s">
        <v>2923</v>
      </c>
      <c r="M16" s="940" t="s">
        <v>445</v>
      </c>
      <c r="N16" s="940" t="s">
        <v>446</v>
      </c>
      <c r="O16" s="940" t="s">
        <v>447</v>
      </c>
      <c r="P16" s="940" t="s">
        <v>448</v>
      </c>
    </row>
    <row r="17" spans="1:25">
      <c r="B17" s="1800"/>
      <c r="C17" s="1801"/>
      <c r="D17" s="941" t="s">
        <v>13</v>
      </c>
      <c r="E17" s="941" t="s">
        <v>3</v>
      </c>
      <c r="F17" s="941" t="s">
        <v>6</v>
      </c>
      <c r="G17" s="941" t="s">
        <v>14</v>
      </c>
      <c r="H17" s="941" t="s">
        <v>15</v>
      </c>
      <c r="I17" s="941" t="s">
        <v>16</v>
      </c>
      <c r="J17" s="941" t="s">
        <v>17</v>
      </c>
      <c r="K17" s="941" t="s">
        <v>48</v>
      </c>
      <c r="L17" s="941" t="s">
        <v>51</v>
      </c>
      <c r="M17" s="941" t="s">
        <v>57</v>
      </c>
      <c r="N17" s="941" t="s">
        <v>60</v>
      </c>
      <c r="O17" s="941" t="s">
        <v>63</v>
      </c>
      <c r="P17" s="941" t="s">
        <v>68</v>
      </c>
      <c r="Q17" s="1494" t="s">
        <v>449</v>
      </c>
      <c r="R17" s="1494" t="s">
        <v>450</v>
      </c>
      <c r="S17" s="1028" t="s">
        <v>37</v>
      </c>
      <c r="T17" s="1029" t="s">
        <v>98</v>
      </c>
      <c r="U17" s="1030" t="s">
        <v>94</v>
      </c>
      <c r="V17" s="1031" t="s">
        <v>38</v>
      </c>
      <c r="W17" s="49" t="s">
        <v>96</v>
      </c>
      <c r="X17" s="1031" t="s">
        <v>451</v>
      </c>
      <c r="Y17" s="135" t="s">
        <v>452</v>
      </c>
    </row>
    <row r="18" spans="1:25" ht="18.75" customHeight="1">
      <c r="B18" s="930" t="s">
        <v>87</v>
      </c>
      <c r="C18" s="1032" t="s">
        <v>111</v>
      </c>
      <c r="D18" s="25" t="s">
        <v>19</v>
      </c>
      <c r="E18" s="25" t="s">
        <v>19</v>
      </c>
      <c r="F18" s="25" t="s">
        <v>19</v>
      </c>
      <c r="G18" s="25" t="s">
        <v>19</v>
      </c>
      <c r="H18" s="25" t="s">
        <v>19</v>
      </c>
      <c r="I18" s="25" t="s">
        <v>19</v>
      </c>
      <c r="J18" s="25" t="s">
        <v>19</v>
      </c>
      <c r="K18" s="25" t="s">
        <v>19</v>
      </c>
      <c r="L18" s="25" t="s">
        <v>19</v>
      </c>
      <c r="M18" s="25" t="s">
        <v>19</v>
      </c>
      <c r="N18" s="25" t="s">
        <v>19</v>
      </c>
      <c r="O18" s="25" t="s">
        <v>19</v>
      </c>
      <c r="P18" s="25" t="s">
        <v>19</v>
      </c>
      <c r="U18" s="49" t="s">
        <v>2856</v>
      </c>
      <c r="V18" s="1495" t="s">
        <v>115</v>
      </c>
      <c r="W18" s="49" t="s">
        <v>116</v>
      </c>
    </row>
    <row r="19" spans="1:25" ht="18.75" customHeight="1">
      <c r="B19" s="930" t="s">
        <v>13</v>
      </c>
      <c r="C19" s="933" t="s">
        <v>112</v>
      </c>
      <c r="D19" s="25" t="s">
        <v>19</v>
      </c>
      <c r="E19" s="25" t="s">
        <v>19</v>
      </c>
      <c r="F19" s="25" t="s">
        <v>19</v>
      </c>
      <c r="G19" s="25" t="s">
        <v>19</v>
      </c>
      <c r="H19" s="25" t="s">
        <v>19</v>
      </c>
      <c r="I19" s="25" t="s">
        <v>19</v>
      </c>
      <c r="J19" s="25" t="s">
        <v>19</v>
      </c>
      <c r="K19" s="25" t="s">
        <v>19</v>
      </c>
      <c r="L19" s="25" t="s">
        <v>19</v>
      </c>
      <c r="M19" s="25" t="s">
        <v>19</v>
      </c>
      <c r="N19" s="25" t="s">
        <v>19</v>
      </c>
      <c r="O19" s="25" t="s">
        <v>19</v>
      </c>
      <c r="P19" s="25" t="s">
        <v>19</v>
      </c>
      <c r="V19" s="1495"/>
      <c r="W19" s="49"/>
      <c r="X19" s="1495" t="s">
        <v>2851</v>
      </c>
    </row>
    <row r="20" spans="1:25" ht="18.75" customHeight="1">
      <c r="A20" s="75"/>
      <c r="B20" s="930" t="s">
        <v>3</v>
      </c>
      <c r="C20" s="929" t="s">
        <v>440</v>
      </c>
      <c r="D20" s="25" t="s">
        <v>19</v>
      </c>
      <c r="E20" s="982"/>
      <c r="F20" s="982"/>
      <c r="G20" s="982"/>
      <c r="H20" s="982"/>
      <c r="I20" s="982"/>
      <c r="J20" s="982"/>
      <c r="K20" s="982"/>
      <c r="L20" s="982"/>
      <c r="M20" s="982"/>
      <c r="N20" s="982"/>
      <c r="O20" s="982"/>
      <c r="P20" s="982"/>
      <c r="Q20" s="1033" t="s">
        <v>453</v>
      </c>
      <c r="R20" s="1033" t="s">
        <v>454</v>
      </c>
      <c r="S20" s="1034" t="s">
        <v>114</v>
      </c>
      <c r="T20" s="1496" t="s">
        <v>455</v>
      </c>
      <c r="U20" s="49" t="s">
        <v>2856</v>
      </c>
      <c r="V20" s="1495" t="s">
        <v>115</v>
      </c>
      <c r="W20" s="49" t="s">
        <v>116</v>
      </c>
      <c r="X20" s="1495" t="s">
        <v>2851</v>
      </c>
    </row>
    <row r="21" spans="1:25" ht="18.75" customHeight="1">
      <c r="A21" s="75"/>
      <c r="B21" s="930" t="s">
        <v>6</v>
      </c>
      <c r="C21" s="1035" t="s">
        <v>441</v>
      </c>
      <c r="D21" s="25" t="s">
        <v>19</v>
      </c>
      <c r="E21" s="982"/>
      <c r="F21" s="982"/>
      <c r="G21" s="982"/>
      <c r="H21" s="982"/>
      <c r="I21" s="982"/>
      <c r="J21" s="982"/>
      <c r="K21" s="982"/>
      <c r="L21" s="982"/>
      <c r="M21" s="982"/>
      <c r="N21" s="982"/>
      <c r="O21" s="982"/>
      <c r="P21" s="982"/>
      <c r="Q21" s="1033" t="s">
        <v>456</v>
      </c>
      <c r="R21" s="1033" t="s">
        <v>454</v>
      </c>
      <c r="S21" s="1034" t="s">
        <v>114</v>
      </c>
      <c r="T21" s="1496" t="s">
        <v>455</v>
      </c>
      <c r="U21" s="49" t="s">
        <v>2856</v>
      </c>
      <c r="V21" s="1495" t="s">
        <v>115</v>
      </c>
      <c r="W21" s="49" t="s">
        <v>116</v>
      </c>
      <c r="X21" s="1495" t="s">
        <v>2851</v>
      </c>
    </row>
    <row r="22" spans="1:25" ht="18.75" customHeight="1">
      <c r="A22" s="75"/>
      <c r="B22" s="930" t="s">
        <v>14</v>
      </c>
      <c r="C22" s="929" t="s">
        <v>3033</v>
      </c>
      <c r="D22" s="25" t="s">
        <v>19</v>
      </c>
      <c r="E22" s="982"/>
      <c r="F22" s="982"/>
      <c r="G22" s="982"/>
      <c r="H22" s="982"/>
      <c r="I22" s="982"/>
      <c r="J22" s="982"/>
      <c r="K22" s="982"/>
      <c r="L22" s="982"/>
      <c r="M22" s="982"/>
      <c r="N22" s="982"/>
      <c r="O22" s="982"/>
      <c r="P22" s="982"/>
      <c r="Q22" s="1497" t="s">
        <v>3031</v>
      </c>
      <c r="R22" s="1033" t="s">
        <v>454</v>
      </c>
      <c r="S22" s="1034" t="s">
        <v>114</v>
      </c>
      <c r="T22" s="1496" t="s">
        <v>455</v>
      </c>
      <c r="U22" s="49" t="s">
        <v>2856</v>
      </c>
      <c r="V22" s="1495" t="s">
        <v>115</v>
      </c>
      <c r="W22" s="49" t="s">
        <v>116</v>
      </c>
      <c r="X22" s="1495" t="s">
        <v>2851</v>
      </c>
    </row>
    <row r="23" spans="1:25" ht="18.75" customHeight="1">
      <c r="A23" s="75"/>
      <c r="B23" s="930" t="s">
        <v>15</v>
      </c>
      <c r="C23" s="929" t="s">
        <v>3034</v>
      </c>
      <c r="D23" s="25" t="s">
        <v>19</v>
      </c>
      <c r="E23" s="982"/>
      <c r="F23" s="982"/>
      <c r="G23" s="982"/>
      <c r="H23" s="982"/>
      <c r="I23" s="982"/>
      <c r="J23" s="982"/>
      <c r="K23" s="982"/>
      <c r="L23" s="982"/>
      <c r="M23" s="982"/>
      <c r="N23" s="982"/>
      <c r="O23" s="982"/>
      <c r="P23" s="982"/>
      <c r="Q23" s="1497" t="s">
        <v>3032</v>
      </c>
      <c r="R23" s="1033" t="s">
        <v>454</v>
      </c>
      <c r="S23" s="1034" t="s">
        <v>114</v>
      </c>
      <c r="T23" s="1496" t="s">
        <v>455</v>
      </c>
      <c r="U23" s="49" t="s">
        <v>2856</v>
      </c>
      <c r="V23" s="1495" t="s">
        <v>115</v>
      </c>
      <c r="W23" s="49" t="s">
        <v>116</v>
      </c>
      <c r="X23" s="1495" t="s">
        <v>2851</v>
      </c>
    </row>
    <row r="24" spans="1:25" ht="18.75" customHeight="1">
      <c r="A24" s="75"/>
      <c r="B24" s="930" t="s">
        <v>16</v>
      </c>
      <c r="C24" s="929" t="s">
        <v>442</v>
      </c>
      <c r="D24" s="25" t="s">
        <v>19</v>
      </c>
      <c r="E24" s="982"/>
      <c r="F24" s="982"/>
      <c r="G24" s="982"/>
      <c r="H24" s="982"/>
      <c r="I24" s="982"/>
      <c r="J24" s="982"/>
      <c r="K24" s="982"/>
      <c r="L24" s="982"/>
      <c r="M24" s="982"/>
      <c r="N24" s="982"/>
      <c r="O24" s="982"/>
      <c r="P24" s="982"/>
      <c r="Q24" s="1033" t="s">
        <v>457</v>
      </c>
      <c r="R24" s="1033" t="s">
        <v>454</v>
      </c>
      <c r="S24" s="1034" t="s">
        <v>114</v>
      </c>
      <c r="T24" s="1496" t="s">
        <v>455</v>
      </c>
      <c r="U24" s="49" t="s">
        <v>2856</v>
      </c>
      <c r="V24" s="1495" t="s">
        <v>115</v>
      </c>
      <c r="W24" s="49" t="s">
        <v>116</v>
      </c>
      <c r="X24" s="1495" t="s">
        <v>2851</v>
      </c>
    </row>
    <row r="25" spans="1:25" ht="18.75" customHeight="1">
      <c r="B25" s="930" t="s">
        <v>17</v>
      </c>
      <c r="C25" s="929" t="s">
        <v>443</v>
      </c>
      <c r="D25" s="25" t="s">
        <v>19</v>
      </c>
      <c r="E25" s="982"/>
      <c r="F25" s="982"/>
      <c r="G25" s="982"/>
      <c r="H25" s="982"/>
      <c r="I25" s="982"/>
      <c r="J25" s="982"/>
      <c r="K25" s="982"/>
      <c r="L25" s="982"/>
      <c r="M25" s="982"/>
      <c r="N25" s="982"/>
      <c r="O25" s="982"/>
      <c r="P25" s="982"/>
      <c r="Q25" s="1033" t="s">
        <v>458</v>
      </c>
      <c r="R25" s="1033" t="s">
        <v>454</v>
      </c>
      <c r="S25" s="1034" t="s">
        <v>114</v>
      </c>
      <c r="T25" s="1496" t="s">
        <v>455</v>
      </c>
      <c r="U25" s="49" t="s">
        <v>2856</v>
      </c>
      <c r="V25" s="1495" t="s">
        <v>115</v>
      </c>
      <c r="W25" s="49" t="s">
        <v>116</v>
      </c>
      <c r="X25" s="1495" t="s">
        <v>2851</v>
      </c>
    </row>
    <row r="26" spans="1:25" ht="18.75" customHeight="1">
      <c r="B26" s="930" t="s">
        <v>48</v>
      </c>
      <c r="C26" s="929" t="s">
        <v>444</v>
      </c>
      <c r="D26" s="25" t="s">
        <v>19</v>
      </c>
      <c r="E26" s="982"/>
      <c r="F26" s="982"/>
      <c r="G26" s="982"/>
      <c r="H26" s="982"/>
      <c r="I26" s="982"/>
      <c r="J26" s="982"/>
      <c r="K26" s="982"/>
      <c r="L26" s="982"/>
      <c r="M26" s="982"/>
      <c r="N26" s="982"/>
      <c r="O26" s="982"/>
      <c r="P26" s="982"/>
      <c r="Q26" s="1033" t="s">
        <v>459</v>
      </c>
      <c r="R26" s="1033" t="s">
        <v>454</v>
      </c>
      <c r="S26" s="1034" t="s">
        <v>114</v>
      </c>
      <c r="T26" s="1496" t="s">
        <v>455</v>
      </c>
      <c r="U26" s="49" t="s">
        <v>2856</v>
      </c>
      <c r="V26" s="1495" t="s">
        <v>115</v>
      </c>
      <c r="W26" s="49" t="s">
        <v>116</v>
      </c>
      <c r="X26" s="1495" t="s">
        <v>2851</v>
      </c>
    </row>
    <row r="27" spans="1:25" ht="18.75" customHeight="1">
      <c r="B27" s="930" t="s">
        <v>51</v>
      </c>
      <c r="C27" s="929" t="s">
        <v>460</v>
      </c>
      <c r="D27" s="25" t="s">
        <v>19</v>
      </c>
      <c r="E27" s="982"/>
      <c r="F27" s="982"/>
      <c r="G27" s="982"/>
      <c r="H27" s="982"/>
      <c r="I27" s="982"/>
      <c r="J27" s="982"/>
      <c r="K27" s="982"/>
      <c r="L27" s="982"/>
      <c r="M27" s="982"/>
      <c r="N27" s="982"/>
      <c r="O27" s="982"/>
      <c r="P27" s="982"/>
      <c r="Q27" s="1033" t="s">
        <v>461</v>
      </c>
      <c r="R27" s="1033" t="s">
        <v>454</v>
      </c>
      <c r="S27" s="1034" t="s">
        <v>114</v>
      </c>
      <c r="T27" s="1496" t="s">
        <v>455</v>
      </c>
      <c r="U27" s="49" t="s">
        <v>2856</v>
      </c>
      <c r="V27" s="1495" t="s">
        <v>115</v>
      </c>
      <c r="W27" s="49" t="s">
        <v>116</v>
      </c>
      <c r="X27" s="1495" t="s">
        <v>2851</v>
      </c>
    </row>
    <row r="28" spans="1:25" ht="18.75" customHeight="1">
      <c r="B28" s="930" t="s">
        <v>57</v>
      </c>
      <c r="C28" s="929" t="s">
        <v>445</v>
      </c>
      <c r="D28" s="25" t="s">
        <v>19</v>
      </c>
      <c r="E28" s="982"/>
      <c r="F28" s="982"/>
      <c r="G28" s="982"/>
      <c r="H28" s="982"/>
      <c r="I28" s="982"/>
      <c r="J28" s="982"/>
      <c r="K28" s="982"/>
      <c r="L28" s="982"/>
      <c r="M28" s="982"/>
      <c r="N28" s="982"/>
      <c r="O28" s="982"/>
      <c r="P28" s="982"/>
      <c r="R28" s="1033" t="s">
        <v>3079</v>
      </c>
      <c r="S28" s="1034" t="s">
        <v>114</v>
      </c>
      <c r="T28" s="1496" t="s">
        <v>455</v>
      </c>
      <c r="U28" s="49" t="s">
        <v>2856</v>
      </c>
      <c r="V28" s="1495" t="s">
        <v>115</v>
      </c>
      <c r="W28" s="49" t="s">
        <v>116</v>
      </c>
      <c r="X28" s="1495" t="s">
        <v>2851</v>
      </c>
    </row>
    <row r="29" spans="1:25" ht="18.75" customHeight="1">
      <c r="B29" s="930" t="s">
        <v>60</v>
      </c>
      <c r="C29" s="929" t="s">
        <v>462</v>
      </c>
      <c r="D29" s="25" t="s">
        <v>19</v>
      </c>
      <c r="E29" s="982"/>
      <c r="F29" s="982"/>
      <c r="G29" s="982"/>
      <c r="H29" s="982"/>
      <c r="I29" s="982"/>
      <c r="J29" s="982"/>
      <c r="K29" s="982"/>
      <c r="L29" s="982"/>
      <c r="M29" s="982"/>
      <c r="N29" s="982"/>
      <c r="O29" s="982"/>
      <c r="P29" s="982"/>
      <c r="Q29" s="1124"/>
      <c r="R29" s="1033" t="s">
        <v>3078</v>
      </c>
      <c r="S29" s="1034" t="s">
        <v>114</v>
      </c>
      <c r="T29" s="1496" t="s">
        <v>455</v>
      </c>
      <c r="U29" s="49" t="s">
        <v>2856</v>
      </c>
      <c r="V29" s="1495" t="s">
        <v>115</v>
      </c>
      <c r="W29" s="49" t="s">
        <v>116</v>
      </c>
      <c r="X29" s="1495" t="s">
        <v>2851</v>
      </c>
    </row>
    <row r="30" spans="1:25" ht="18.75" customHeight="1">
      <c r="B30" s="930" t="s">
        <v>63</v>
      </c>
      <c r="C30" s="929" t="s">
        <v>447</v>
      </c>
      <c r="D30" s="25" t="s">
        <v>19</v>
      </c>
      <c r="E30" s="982"/>
      <c r="F30" s="982"/>
      <c r="G30" s="982"/>
      <c r="H30" s="982"/>
      <c r="I30" s="982"/>
      <c r="J30" s="982"/>
      <c r="K30" s="982"/>
      <c r="L30" s="982"/>
      <c r="M30" s="982"/>
      <c r="N30" s="982"/>
      <c r="O30" s="982"/>
      <c r="P30" s="982"/>
      <c r="Q30" s="1033" t="s">
        <v>641</v>
      </c>
      <c r="R30" s="1017" t="s">
        <v>454</v>
      </c>
      <c r="S30" s="1034" t="s">
        <v>114</v>
      </c>
      <c r="T30" s="1496" t="s">
        <v>455</v>
      </c>
      <c r="U30" s="49" t="s">
        <v>2856</v>
      </c>
      <c r="V30" s="1495" t="s">
        <v>115</v>
      </c>
      <c r="W30" s="49" t="s">
        <v>116</v>
      </c>
      <c r="X30" s="1495" t="s">
        <v>2851</v>
      </c>
    </row>
    <row r="31" spans="1:25" ht="18.75" customHeight="1">
      <c r="B31" s="930" t="s">
        <v>68</v>
      </c>
      <c r="C31" s="929" t="s">
        <v>448</v>
      </c>
      <c r="D31" s="25" t="s">
        <v>19</v>
      </c>
      <c r="E31" s="982"/>
      <c r="F31" s="982"/>
      <c r="G31" s="982"/>
      <c r="H31" s="982"/>
      <c r="I31" s="982"/>
      <c r="J31" s="982"/>
      <c r="K31" s="982"/>
      <c r="L31" s="982"/>
      <c r="M31" s="982"/>
      <c r="N31" s="982"/>
      <c r="O31" s="982"/>
      <c r="P31" s="982"/>
      <c r="Q31" s="1033"/>
      <c r="R31" s="1033" t="s">
        <v>464</v>
      </c>
      <c r="S31" s="1034" t="s">
        <v>114</v>
      </c>
      <c r="T31" s="1496" t="s">
        <v>455</v>
      </c>
      <c r="U31" s="49" t="s">
        <v>2856</v>
      </c>
      <c r="V31" s="1495" t="s">
        <v>115</v>
      </c>
      <c r="W31" s="49" t="s">
        <v>116</v>
      </c>
      <c r="X31" s="1495" t="s">
        <v>2851</v>
      </c>
      <c r="Y31" s="28"/>
    </row>
    <row r="32" spans="1:25" ht="18.75" customHeight="1">
      <c r="B32" s="930" t="s">
        <v>71</v>
      </c>
      <c r="C32" s="929" t="s">
        <v>465</v>
      </c>
      <c r="D32" s="25" t="s">
        <v>19</v>
      </c>
      <c r="E32" s="982"/>
      <c r="F32" s="982"/>
      <c r="G32" s="982"/>
      <c r="H32" s="982"/>
      <c r="I32" s="982"/>
      <c r="J32" s="982"/>
      <c r="K32" s="982"/>
      <c r="L32" s="982"/>
      <c r="M32" s="982"/>
      <c r="N32" s="982"/>
      <c r="O32" s="982"/>
      <c r="P32" s="982"/>
      <c r="Q32" s="1033"/>
      <c r="R32" s="1033" t="s">
        <v>466</v>
      </c>
      <c r="S32" s="1034" t="s">
        <v>114</v>
      </c>
      <c r="T32" s="1496" t="s">
        <v>455</v>
      </c>
      <c r="U32" s="49" t="s">
        <v>2856</v>
      </c>
      <c r="V32" s="1495" t="s">
        <v>115</v>
      </c>
      <c r="W32" s="49" t="s">
        <v>116</v>
      </c>
      <c r="X32" s="1495" t="s">
        <v>2851</v>
      </c>
      <c r="Y32" s="28"/>
    </row>
    <row r="33" spans="2:24" ht="18.75" customHeight="1">
      <c r="B33" s="930">
        <v>139</v>
      </c>
      <c r="C33" s="933" t="s">
        <v>117</v>
      </c>
      <c r="D33" s="25" t="s">
        <v>19</v>
      </c>
      <c r="E33" s="25" t="s">
        <v>19</v>
      </c>
      <c r="F33" s="25" t="s">
        <v>19</v>
      </c>
      <c r="G33" s="25" t="s">
        <v>19</v>
      </c>
      <c r="H33" s="25" t="s">
        <v>19</v>
      </c>
      <c r="I33" s="25" t="s">
        <v>19</v>
      </c>
      <c r="J33" s="25" t="s">
        <v>19</v>
      </c>
      <c r="K33" s="25" t="s">
        <v>19</v>
      </c>
      <c r="L33" s="25" t="s">
        <v>19</v>
      </c>
      <c r="M33" s="25" t="s">
        <v>19</v>
      </c>
      <c r="N33" s="25" t="s">
        <v>19</v>
      </c>
      <c r="O33" s="25" t="s">
        <v>19</v>
      </c>
      <c r="P33" s="25" t="s">
        <v>19</v>
      </c>
      <c r="V33" s="1495"/>
      <c r="W33" s="49"/>
      <c r="X33" s="1495" t="s">
        <v>2852</v>
      </c>
    </row>
    <row r="34" spans="2:24" ht="18.75" customHeight="1">
      <c r="B34" s="930">
        <v>140</v>
      </c>
      <c r="C34" s="929" t="s">
        <v>440</v>
      </c>
      <c r="D34" s="25" t="s">
        <v>19</v>
      </c>
      <c r="E34" s="982"/>
      <c r="F34" s="982"/>
      <c r="G34" s="982"/>
      <c r="H34" s="982"/>
      <c r="I34" s="982"/>
      <c r="J34" s="982"/>
      <c r="K34" s="982"/>
      <c r="L34" s="982"/>
      <c r="M34" s="982"/>
      <c r="N34" s="982"/>
      <c r="O34" s="982"/>
      <c r="P34" s="982"/>
      <c r="Q34" s="1033" t="s">
        <v>453</v>
      </c>
      <c r="R34" s="1033" t="s">
        <v>454</v>
      </c>
      <c r="S34" s="1034" t="s">
        <v>114</v>
      </c>
      <c r="T34" s="1496" t="s">
        <v>455</v>
      </c>
      <c r="U34" s="49" t="s">
        <v>2856</v>
      </c>
      <c r="V34" s="1495" t="s">
        <v>115</v>
      </c>
      <c r="W34" s="49" t="s">
        <v>116</v>
      </c>
      <c r="X34" s="1495" t="s">
        <v>2852</v>
      </c>
    </row>
    <row r="35" spans="2:24" ht="18.75" customHeight="1">
      <c r="B35" s="930">
        <v>150</v>
      </c>
      <c r="C35" s="1035" t="s">
        <v>441</v>
      </c>
      <c r="D35" s="25" t="s">
        <v>19</v>
      </c>
      <c r="E35" s="982"/>
      <c r="F35" s="982"/>
      <c r="G35" s="982"/>
      <c r="H35" s="982"/>
      <c r="I35" s="982"/>
      <c r="J35" s="982"/>
      <c r="K35" s="982"/>
      <c r="L35" s="982"/>
      <c r="M35" s="982"/>
      <c r="N35" s="982"/>
      <c r="O35" s="982"/>
      <c r="P35" s="982"/>
      <c r="Q35" s="1033" t="s">
        <v>456</v>
      </c>
      <c r="R35" s="1033" t="s">
        <v>454</v>
      </c>
      <c r="S35" s="1034" t="s">
        <v>114</v>
      </c>
      <c r="T35" s="1496" t="s">
        <v>455</v>
      </c>
      <c r="U35" s="49" t="s">
        <v>2856</v>
      </c>
      <c r="V35" s="1495" t="s">
        <v>115</v>
      </c>
      <c r="W35" s="49" t="s">
        <v>116</v>
      </c>
      <c r="X35" s="1495" t="s">
        <v>2852</v>
      </c>
    </row>
    <row r="36" spans="2:24" ht="18.75" customHeight="1">
      <c r="B36" s="930">
        <v>160</v>
      </c>
      <c r="C36" s="929" t="s">
        <v>3033</v>
      </c>
      <c r="D36" s="25" t="s">
        <v>19</v>
      </c>
      <c r="E36" s="982"/>
      <c r="F36" s="982"/>
      <c r="G36" s="982"/>
      <c r="H36" s="982"/>
      <c r="I36" s="982"/>
      <c r="J36" s="982"/>
      <c r="K36" s="982"/>
      <c r="L36" s="982"/>
      <c r="M36" s="982"/>
      <c r="N36" s="982"/>
      <c r="O36" s="982"/>
      <c r="P36" s="982"/>
      <c r="Q36" s="1497" t="s">
        <v>3031</v>
      </c>
      <c r="R36" s="1033" t="s">
        <v>454</v>
      </c>
      <c r="S36" s="1034" t="s">
        <v>114</v>
      </c>
      <c r="T36" s="1496" t="s">
        <v>455</v>
      </c>
      <c r="U36" s="49" t="s">
        <v>2856</v>
      </c>
      <c r="V36" s="1495" t="s">
        <v>115</v>
      </c>
      <c r="W36" s="49" t="s">
        <v>116</v>
      </c>
      <c r="X36" s="1495" t="s">
        <v>2852</v>
      </c>
    </row>
    <row r="37" spans="2:24" ht="18.75" customHeight="1">
      <c r="B37" s="930">
        <v>170</v>
      </c>
      <c r="C37" s="929" t="s">
        <v>3034</v>
      </c>
      <c r="D37" s="25" t="s">
        <v>19</v>
      </c>
      <c r="E37" s="982"/>
      <c r="F37" s="982"/>
      <c r="G37" s="982"/>
      <c r="H37" s="982"/>
      <c r="I37" s="982"/>
      <c r="J37" s="982"/>
      <c r="K37" s="982"/>
      <c r="L37" s="982"/>
      <c r="M37" s="982"/>
      <c r="N37" s="982"/>
      <c r="O37" s="982"/>
      <c r="P37" s="982"/>
      <c r="Q37" s="1497" t="s">
        <v>3032</v>
      </c>
      <c r="R37" s="1033" t="s">
        <v>454</v>
      </c>
      <c r="S37" s="1034" t="s">
        <v>114</v>
      </c>
      <c r="T37" s="1496" t="s">
        <v>455</v>
      </c>
      <c r="U37" s="49" t="s">
        <v>2856</v>
      </c>
      <c r="V37" s="1495" t="s">
        <v>115</v>
      </c>
      <c r="W37" s="49" t="s">
        <v>116</v>
      </c>
      <c r="X37" s="1495" t="s">
        <v>2852</v>
      </c>
    </row>
    <row r="38" spans="2:24" ht="18.75" customHeight="1">
      <c r="B38" s="930">
        <v>180</v>
      </c>
      <c r="C38" s="929" t="s">
        <v>442</v>
      </c>
      <c r="D38" s="25" t="s">
        <v>19</v>
      </c>
      <c r="E38" s="982"/>
      <c r="F38" s="982"/>
      <c r="G38" s="982"/>
      <c r="H38" s="982"/>
      <c r="I38" s="982"/>
      <c r="J38" s="982"/>
      <c r="K38" s="982"/>
      <c r="L38" s="982"/>
      <c r="M38" s="982"/>
      <c r="N38" s="982"/>
      <c r="O38" s="982"/>
      <c r="P38" s="982"/>
      <c r="Q38" s="1033" t="s">
        <v>457</v>
      </c>
      <c r="R38" s="1033" t="s">
        <v>454</v>
      </c>
      <c r="S38" s="1034" t="s">
        <v>114</v>
      </c>
      <c r="T38" s="1496" t="s">
        <v>455</v>
      </c>
      <c r="U38" s="49" t="s">
        <v>2856</v>
      </c>
      <c r="V38" s="1495" t="s">
        <v>115</v>
      </c>
      <c r="W38" s="49" t="s">
        <v>116</v>
      </c>
      <c r="X38" s="1495" t="s">
        <v>2852</v>
      </c>
    </row>
    <row r="39" spans="2:24" ht="18.75" customHeight="1">
      <c r="B39" s="930">
        <v>190</v>
      </c>
      <c r="C39" s="929" t="s">
        <v>443</v>
      </c>
      <c r="D39" s="25" t="s">
        <v>19</v>
      </c>
      <c r="E39" s="982"/>
      <c r="F39" s="982"/>
      <c r="G39" s="982"/>
      <c r="H39" s="982"/>
      <c r="I39" s="982"/>
      <c r="J39" s="982"/>
      <c r="K39" s="982"/>
      <c r="L39" s="982"/>
      <c r="M39" s="982"/>
      <c r="N39" s="982"/>
      <c r="O39" s="982"/>
      <c r="P39" s="982"/>
      <c r="Q39" s="1033" t="s">
        <v>458</v>
      </c>
      <c r="R39" s="1033" t="s">
        <v>454</v>
      </c>
      <c r="S39" s="1034" t="s">
        <v>114</v>
      </c>
      <c r="T39" s="1496" t="s">
        <v>455</v>
      </c>
      <c r="U39" s="49" t="s">
        <v>2856</v>
      </c>
      <c r="V39" s="1495" t="s">
        <v>115</v>
      </c>
      <c r="W39" s="49" t="s">
        <v>116</v>
      </c>
      <c r="X39" s="1495" t="s">
        <v>2852</v>
      </c>
    </row>
    <row r="40" spans="2:24" ht="18.75" customHeight="1">
      <c r="B40" s="930">
        <v>200</v>
      </c>
      <c r="C40" s="929" t="s">
        <v>444</v>
      </c>
      <c r="D40" s="25" t="s">
        <v>19</v>
      </c>
      <c r="E40" s="982"/>
      <c r="F40" s="982"/>
      <c r="G40" s="982"/>
      <c r="H40" s="982"/>
      <c r="I40" s="982"/>
      <c r="J40" s="982"/>
      <c r="K40" s="982"/>
      <c r="L40" s="982"/>
      <c r="M40" s="982"/>
      <c r="N40" s="982"/>
      <c r="O40" s="982"/>
      <c r="P40" s="982"/>
      <c r="Q40" s="1033" t="s">
        <v>459</v>
      </c>
      <c r="R40" s="1033" t="s">
        <v>454</v>
      </c>
      <c r="S40" s="1034" t="s">
        <v>114</v>
      </c>
      <c r="T40" s="1496" t="s">
        <v>455</v>
      </c>
      <c r="U40" s="49" t="s">
        <v>2856</v>
      </c>
      <c r="V40" s="1495" t="s">
        <v>115</v>
      </c>
      <c r="W40" s="49" t="s">
        <v>116</v>
      </c>
      <c r="X40" s="1495" t="s">
        <v>2852</v>
      </c>
    </row>
    <row r="41" spans="2:24" ht="18.75" customHeight="1">
      <c r="B41" s="930">
        <v>210</v>
      </c>
      <c r="C41" s="929" t="s">
        <v>460</v>
      </c>
      <c r="D41" s="25" t="s">
        <v>19</v>
      </c>
      <c r="E41" s="982"/>
      <c r="F41" s="982"/>
      <c r="G41" s="982"/>
      <c r="H41" s="982"/>
      <c r="I41" s="982"/>
      <c r="J41" s="982"/>
      <c r="K41" s="982"/>
      <c r="L41" s="982"/>
      <c r="M41" s="982"/>
      <c r="N41" s="982"/>
      <c r="O41" s="982"/>
      <c r="P41" s="982"/>
      <c r="Q41" s="1033" t="s">
        <v>461</v>
      </c>
      <c r="R41" s="1033" t="s">
        <v>454</v>
      </c>
      <c r="S41" s="1034" t="s">
        <v>114</v>
      </c>
      <c r="T41" s="1496" t="s">
        <v>455</v>
      </c>
      <c r="U41" s="49" t="s">
        <v>2856</v>
      </c>
      <c r="V41" s="1495" t="s">
        <v>115</v>
      </c>
      <c r="W41" s="49" t="s">
        <v>116</v>
      </c>
      <c r="X41" s="1495" t="s">
        <v>2852</v>
      </c>
    </row>
    <row r="42" spans="2:24" ht="18.75" customHeight="1">
      <c r="B42" s="930">
        <v>220</v>
      </c>
      <c r="C42" s="929" t="s">
        <v>445</v>
      </c>
      <c r="D42" s="25" t="s">
        <v>19</v>
      </c>
      <c r="E42" s="982"/>
      <c r="F42" s="982"/>
      <c r="G42" s="982"/>
      <c r="H42" s="982"/>
      <c r="I42" s="982"/>
      <c r="J42" s="982"/>
      <c r="K42" s="982"/>
      <c r="L42" s="982"/>
      <c r="M42" s="982"/>
      <c r="N42" s="982"/>
      <c r="O42" s="982"/>
      <c r="P42" s="982"/>
      <c r="Q42" s="1124"/>
      <c r="R42" s="1033" t="s">
        <v>3079</v>
      </c>
      <c r="S42" s="1034" t="s">
        <v>114</v>
      </c>
      <c r="T42" s="1496" t="s">
        <v>455</v>
      </c>
      <c r="U42" s="49" t="s">
        <v>2856</v>
      </c>
      <c r="V42" s="1495" t="s">
        <v>115</v>
      </c>
      <c r="W42" s="49" t="s">
        <v>116</v>
      </c>
      <c r="X42" s="1495" t="s">
        <v>2852</v>
      </c>
    </row>
    <row r="43" spans="2:24" ht="18.75" customHeight="1">
      <c r="B43" s="930">
        <v>230</v>
      </c>
      <c r="C43" s="929" t="s">
        <v>462</v>
      </c>
      <c r="D43" s="25" t="s">
        <v>19</v>
      </c>
      <c r="E43" s="982"/>
      <c r="F43" s="982"/>
      <c r="G43" s="982"/>
      <c r="H43" s="982"/>
      <c r="I43" s="982"/>
      <c r="J43" s="982"/>
      <c r="K43" s="982"/>
      <c r="L43" s="982"/>
      <c r="M43" s="982"/>
      <c r="N43" s="982"/>
      <c r="O43" s="982"/>
      <c r="P43" s="982"/>
      <c r="Q43" s="1033"/>
      <c r="R43" s="1033" t="s">
        <v>3078</v>
      </c>
      <c r="S43" s="1034" t="s">
        <v>114</v>
      </c>
      <c r="T43" s="1496" t="s">
        <v>455</v>
      </c>
      <c r="U43" s="49" t="s">
        <v>2856</v>
      </c>
      <c r="V43" s="1495" t="s">
        <v>115</v>
      </c>
      <c r="W43" s="49" t="s">
        <v>116</v>
      </c>
      <c r="X43" s="1495" t="s">
        <v>2852</v>
      </c>
    </row>
    <row r="44" spans="2:24" ht="18.75" customHeight="1">
      <c r="B44" s="930">
        <v>240</v>
      </c>
      <c r="C44" s="929" t="s">
        <v>447</v>
      </c>
      <c r="D44" s="25" t="s">
        <v>19</v>
      </c>
      <c r="E44" s="982"/>
      <c r="F44" s="982"/>
      <c r="G44" s="982"/>
      <c r="H44" s="982"/>
      <c r="I44" s="982"/>
      <c r="J44" s="982"/>
      <c r="K44" s="982"/>
      <c r="L44" s="982"/>
      <c r="M44" s="982"/>
      <c r="N44" s="982"/>
      <c r="O44" s="982"/>
      <c r="P44" s="982"/>
      <c r="Q44" s="1033" t="s">
        <v>641</v>
      </c>
      <c r="R44" s="1017" t="s">
        <v>454</v>
      </c>
      <c r="S44" s="1034" t="s">
        <v>114</v>
      </c>
      <c r="T44" s="1496" t="s">
        <v>455</v>
      </c>
      <c r="U44" s="49" t="s">
        <v>2856</v>
      </c>
      <c r="V44" s="1495" t="s">
        <v>115</v>
      </c>
      <c r="W44" s="49" t="s">
        <v>116</v>
      </c>
      <c r="X44" s="1495" t="s">
        <v>2852</v>
      </c>
    </row>
    <row r="45" spans="2:24" ht="18.75" customHeight="1">
      <c r="B45" s="930">
        <v>250</v>
      </c>
      <c r="C45" s="929" t="s">
        <v>448</v>
      </c>
      <c r="D45" s="25" t="s">
        <v>19</v>
      </c>
      <c r="E45" s="982"/>
      <c r="F45" s="982"/>
      <c r="G45" s="982"/>
      <c r="H45" s="982"/>
      <c r="I45" s="982"/>
      <c r="J45" s="982"/>
      <c r="K45" s="982"/>
      <c r="L45" s="982"/>
      <c r="M45" s="982"/>
      <c r="N45" s="982"/>
      <c r="O45" s="982"/>
      <c r="P45" s="982"/>
      <c r="Q45" s="1033"/>
      <c r="R45" s="1033" t="s">
        <v>464</v>
      </c>
      <c r="S45" s="1034" t="s">
        <v>114</v>
      </c>
      <c r="T45" s="1496" t="s">
        <v>455</v>
      </c>
      <c r="U45" s="49" t="s">
        <v>2856</v>
      </c>
      <c r="V45" s="1495" t="s">
        <v>115</v>
      </c>
      <c r="W45" s="49" t="s">
        <v>116</v>
      </c>
      <c r="X45" s="1495" t="s">
        <v>2852</v>
      </c>
    </row>
    <row r="46" spans="2:24" ht="18.75" customHeight="1">
      <c r="B46" s="930">
        <v>260</v>
      </c>
      <c r="C46" s="929" t="s">
        <v>465</v>
      </c>
      <c r="D46" s="25" t="s">
        <v>19</v>
      </c>
      <c r="E46" s="982"/>
      <c r="F46" s="982"/>
      <c r="G46" s="982"/>
      <c r="H46" s="982"/>
      <c r="I46" s="982"/>
      <c r="J46" s="982"/>
      <c r="K46" s="982"/>
      <c r="L46" s="982"/>
      <c r="M46" s="982"/>
      <c r="N46" s="982"/>
      <c r="O46" s="982"/>
      <c r="P46" s="982"/>
      <c r="Q46" s="1033"/>
      <c r="R46" s="1033" t="s">
        <v>466</v>
      </c>
      <c r="S46" s="1034" t="s">
        <v>114</v>
      </c>
      <c r="T46" s="1496" t="s">
        <v>455</v>
      </c>
      <c r="U46" s="49" t="s">
        <v>2856</v>
      </c>
      <c r="V46" s="1495" t="s">
        <v>115</v>
      </c>
      <c r="W46" s="49" t="s">
        <v>116</v>
      </c>
      <c r="X46" s="1495" t="s">
        <v>2852</v>
      </c>
    </row>
    <row r="47" spans="2:24" ht="18.75" customHeight="1">
      <c r="B47" s="930">
        <v>269</v>
      </c>
      <c r="C47" s="933" t="s">
        <v>119</v>
      </c>
      <c r="D47" s="25" t="s">
        <v>19</v>
      </c>
      <c r="E47" s="25" t="s">
        <v>19</v>
      </c>
      <c r="F47" s="25" t="s">
        <v>19</v>
      </c>
      <c r="G47" s="25" t="s">
        <v>19</v>
      </c>
      <c r="H47" s="25" t="s">
        <v>19</v>
      </c>
      <c r="I47" s="25" t="s">
        <v>19</v>
      </c>
      <c r="J47" s="25" t="s">
        <v>19</v>
      </c>
      <c r="K47" s="25" t="s">
        <v>19</v>
      </c>
      <c r="L47" s="25" t="s">
        <v>19</v>
      </c>
      <c r="M47" s="25" t="s">
        <v>19</v>
      </c>
      <c r="N47" s="25" t="s">
        <v>19</v>
      </c>
      <c r="O47" s="25" t="s">
        <v>19</v>
      </c>
      <c r="P47" s="25" t="s">
        <v>19</v>
      </c>
      <c r="V47" s="1495"/>
      <c r="W47" s="49"/>
      <c r="X47" s="1495" t="s">
        <v>2850</v>
      </c>
    </row>
    <row r="48" spans="2:24" ht="18.75" customHeight="1">
      <c r="B48" s="930">
        <v>270</v>
      </c>
      <c r="C48" s="929" t="s">
        <v>440</v>
      </c>
      <c r="D48" s="25" t="s">
        <v>19</v>
      </c>
      <c r="E48" s="982"/>
      <c r="F48" s="982"/>
      <c r="G48" s="982"/>
      <c r="H48" s="982"/>
      <c r="I48" s="982"/>
      <c r="J48" s="982"/>
      <c r="K48" s="982"/>
      <c r="L48" s="982"/>
      <c r="M48" s="982"/>
      <c r="N48" s="982"/>
      <c r="O48" s="982"/>
      <c r="P48" s="982"/>
      <c r="Q48" s="1033" t="s">
        <v>453</v>
      </c>
      <c r="R48" s="1033" t="s">
        <v>454</v>
      </c>
      <c r="S48" s="1034" t="s">
        <v>114</v>
      </c>
      <c r="T48" s="1496" t="s">
        <v>455</v>
      </c>
      <c r="U48" s="49" t="s">
        <v>2856</v>
      </c>
      <c r="V48" s="1495" t="s">
        <v>115</v>
      </c>
      <c r="W48" s="49" t="s">
        <v>116</v>
      </c>
      <c r="X48" s="1495" t="s">
        <v>2850</v>
      </c>
    </row>
    <row r="49" spans="2:25" ht="18.75" customHeight="1">
      <c r="B49" s="930">
        <v>280</v>
      </c>
      <c r="C49" s="1035" t="s">
        <v>441</v>
      </c>
      <c r="D49" s="25" t="s">
        <v>19</v>
      </c>
      <c r="E49" s="982"/>
      <c r="F49" s="982"/>
      <c r="G49" s="982"/>
      <c r="H49" s="982"/>
      <c r="I49" s="982"/>
      <c r="J49" s="982"/>
      <c r="K49" s="982"/>
      <c r="L49" s="982"/>
      <c r="M49" s="982"/>
      <c r="N49" s="982"/>
      <c r="O49" s="982"/>
      <c r="P49" s="982"/>
      <c r="Q49" s="1033" t="s">
        <v>456</v>
      </c>
      <c r="R49" s="1033" t="s">
        <v>454</v>
      </c>
      <c r="S49" s="1034" t="s">
        <v>114</v>
      </c>
      <c r="T49" s="1496" t="s">
        <v>455</v>
      </c>
      <c r="U49" s="49" t="s">
        <v>2856</v>
      </c>
      <c r="V49" s="1495" t="s">
        <v>115</v>
      </c>
      <c r="W49" s="49" t="s">
        <v>116</v>
      </c>
      <c r="X49" s="1495" t="s">
        <v>2850</v>
      </c>
    </row>
    <row r="50" spans="2:25" ht="18.75" customHeight="1">
      <c r="B50" s="930">
        <v>290</v>
      </c>
      <c r="C50" s="929" t="s">
        <v>3033</v>
      </c>
      <c r="D50" s="25" t="s">
        <v>19</v>
      </c>
      <c r="E50" s="982"/>
      <c r="F50" s="982"/>
      <c r="G50" s="982"/>
      <c r="H50" s="982"/>
      <c r="I50" s="982"/>
      <c r="J50" s="982"/>
      <c r="K50" s="982"/>
      <c r="L50" s="982"/>
      <c r="M50" s="982"/>
      <c r="N50" s="982"/>
      <c r="O50" s="982"/>
      <c r="P50" s="982"/>
      <c r="Q50" s="1497" t="s">
        <v>3031</v>
      </c>
      <c r="R50" s="1033" t="s">
        <v>454</v>
      </c>
      <c r="S50" s="1034" t="s">
        <v>114</v>
      </c>
      <c r="T50" s="1496" t="s">
        <v>455</v>
      </c>
      <c r="U50" s="49" t="s">
        <v>2856</v>
      </c>
      <c r="V50" s="1495" t="s">
        <v>115</v>
      </c>
      <c r="W50" s="49" t="s">
        <v>116</v>
      </c>
      <c r="X50" s="1495" t="s">
        <v>2850</v>
      </c>
    </row>
    <row r="51" spans="2:25" ht="18.75" customHeight="1">
      <c r="B51" s="930">
        <v>300</v>
      </c>
      <c r="C51" s="929" t="s">
        <v>3034</v>
      </c>
      <c r="D51" s="25" t="s">
        <v>19</v>
      </c>
      <c r="E51" s="982"/>
      <c r="F51" s="982"/>
      <c r="G51" s="982"/>
      <c r="H51" s="982"/>
      <c r="I51" s="982"/>
      <c r="J51" s="982"/>
      <c r="K51" s="982"/>
      <c r="L51" s="982"/>
      <c r="M51" s="982"/>
      <c r="N51" s="982"/>
      <c r="O51" s="982"/>
      <c r="P51" s="982"/>
      <c r="Q51" s="1497" t="s">
        <v>3032</v>
      </c>
      <c r="R51" s="1033" t="s">
        <v>454</v>
      </c>
      <c r="S51" s="1034" t="s">
        <v>114</v>
      </c>
      <c r="T51" s="1496" t="s">
        <v>455</v>
      </c>
      <c r="U51" s="49" t="s">
        <v>2856</v>
      </c>
      <c r="V51" s="1495" t="s">
        <v>115</v>
      </c>
      <c r="W51" s="49" t="s">
        <v>116</v>
      </c>
      <c r="X51" s="1495" t="s">
        <v>2850</v>
      </c>
    </row>
    <row r="52" spans="2:25" ht="18.75" customHeight="1">
      <c r="B52" s="930">
        <v>310</v>
      </c>
      <c r="C52" s="929" t="s">
        <v>442</v>
      </c>
      <c r="D52" s="25" t="s">
        <v>19</v>
      </c>
      <c r="E52" s="982"/>
      <c r="F52" s="982"/>
      <c r="G52" s="982"/>
      <c r="H52" s="982"/>
      <c r="I52" s="982"/>
      <c r="J52" s="982"/>
      <c r="K52" s="982"/>
      <c r="L52" s="982"/>
      <c r="M52" s="982"/>
      <c r="N52" s="982"/>
      <c r="O52" s="982"/>
      <c r="P52" s="982"/>
      <c r="Q52" s="1033" t="s">
        <v>457</v>
      </c>
      <c r="R52" s="1033" t="s">
        <v>454</v>
      </c>
      <c r="S52" s="1034" t="s">
        <v>114</v>
      </c>
      <c r="T52" s="1496" t="s">
        <v>455</v>
      </c>
      <c r="U52" s="49" t="s">
        <v>2856</v>
      </c>
      <c r="V52" s="1495" t="s">
        <v>115</v>
      </c>
      <c r="W52" s="49" t="s">
        <v>116</v>
      </c>
      <c r="X52" s="1495" t="s">
        <v>2850</v>
      </c>
    </row>
    <row r="53" spans="2:25" ht="18.75" customHeight="1">
      <c r="B53" s="930">
        <v>320</v>
      </c>
      <c r="C53" s="929" t="s">
        <v>443</v>
      </c>
      <c r="D53" s="25" t="s">
        <v>19</v>
      </c>
      <c r="E53" s="982"/>
      <c r="F53" s="982"/>
      <c r="G53" s="982"/>
      <c r="H53" s="982"/>
      <c r="I53" s="982"/>
      <c r="J53" s="982"/>
      <c r="K53" s="982"/>
      <c r="L53" s="982"/>
      <c r="M53" s="982"/>
      <c r="N53" s="982"/>
      <c r="O53" s="982"/>
      <c r="P53" s="982"/>
      <c r="Q53" s="1033" t="s">
        <v>458</v>
      </c>
      <c r="R53" s="1033" t="s">
        <v>454</v>
      </c>
      <c r="S53" s="1034" t="s">
        <v>114</v>
      </c>
      <c r="T53" s="1496" t="s">
        <v>455</v>
      </c>
      <c r="U53" s="49" t="s">
        <v>2856</v>
      </c>
      <c r="V53" s="1495" t="s">
        <v>115</v>
      </c>
      <c r="W53" s="49" t="s">
        <v>116</v>
      </c>
      <c r="X53" s="1495" t="s">
        <v>2850</v>
      </c>
    </row>
    <row r="54" spans="2:25" ht="18.75" customHeight="1">
      <c r="B54" s="930">
        <v>330</v>
      </c>
      <c r="C54" s="929" t="s">
        <v>444</v>
      </c>
      <c r="D54" s="25" t="s">
        <v>19</v>
      </c>
      <c r="E54" s="982"/>
      <c r="F54" s="982"/>
      <c r="G54" s="982"/>
      <c r="H54" s="982"/>
      <c r="I54" s="982"/>
      <c r="J54" s="982"/>
      <c r="K54" s="982"/>
      <c r="L54" s="982"/>
      <c r="M54" s="982"/>
      <c r="N54" s="982"/>
      <c r="O54" s="982"/>
      <c r="P54" s="982"/>
      <c r="Q54" s="1033" t="s">
        <v>459</v>
      </c>
      <c r="R54" s="1033" t="s">
        <v>454</v>
      </c>
      <c r="S54" s="1034" t="s">
        <v>114</v>
      </c>
      <c r="T54" s="1496" t="s">
        <v>455</v>
      </c>
      <c r="U54" s="49" t="s">
        <v>2856</v>
      </c>
      <c r="V54" s="1495" t="s">
        <v>115</v>
      </c>
      <c r="W54" s="49" t="s">
        <v>116</v>
      </c>
      <c r="X54" s="1495" t="s">
        <v>2850</v>
      </c>
    </row>
    <row r="55" spans="2:25" ht="18.75" customHeight="1">
      <c r="B55" s="930">
        <v>340</v>
      </c>
      <c r="C55" s="929" t="s">
        <v>460</v>
      </c>
      <c r="D55" s="25" t="s">
        <v>19</v>
      </c>
      <c r="E55" s="982"/>
      <c r="F55" s="982"/>
      <c r="G55" s="982"/>
      <c r="H55" s="982"/>
      <c r="I55" s="982"/>
      <c r="J55" s="982"/>
      <c r="K55" s="982"/>
      <c r="L55" s="982"/>
      <c r="M55" s="982"/>
      <c r="N55" s="982"/>
      <c r="O55" s="982"/>
      <c r="P55" s="982"/>
      <c r="Q55" s="1033" t="s">
        <v>461</v>
      </c>
      <c r="R55" s="1033" t="s">
        <v>454</v>
      </c>
      <c r="S55" s="1034" t="s">
        <v>114</v>
      </c>
      <c r="T55" s="1496" t="s">
        <v>455</v>
      </c>
      <c r="U55" s="49" t="s">
        <v>2856</v>
      </c>
      <c r="V55" s="1495" t="s">
        <v>115</v>
      </c>
      <c r="W55" s="49" t="s">
        <v>116</v>
      </c>
      <c r="X55" s="1495" t="s">
        <v>2850</v>
      </c>
    </row>
    <row r="56" spans="2:25" ht="18.75" customHeight="1">
      <c r="B56" s="930">
        <v>350</v>
      </c>
      <c r="C56" s="929" t="s">
        <v>445</v>
      </c>
      <c r="D56" s="25" t="s">
        <v>19</v>
      </c>
      <c r="E56" s="982"/>
      <c r="F56" s="982"/>
      <c r="G56" s="982"/>
      <c r="H56" s="982"/>
      <c r="I56" s="982"/>
      <c r="J56" s="982"/>
      <c r="K56" s="982"/>
      <c r="L56" s="982"/>
      <c r="M56" s="982"/>
      <c r="N56" s="982"/>
      <c r="O56" s="982"/>
      <c r="P56" s="982"/>
      <c r="Q56" s="1124"/>
      <c r="R56" s="1033" t="s">
        <v>3079</v>
      </c>
      <c r="S56" s="1034" t="s">
        <v>114</v>
      </c>
      <c r="T56" s="1496" t="s">
        <v>455</v>
      </c>
      <c r="U56" s="49" t="s">
        <v>2856</v>
      </c>
      <c r="V56" s="1495" t="s">
        <v>115</v>
      </c>
      <c r="W56" s="49" t="s">
        <v>116</v>
      </c>
      <c r="X56" s="1495" t="s">
        <v>2850</v>
      </c>
    </row>
    <row r="57" spans="2:25" ht="18.75" customHeight="1">
      <c r="B57" s="930">
        <v>360</v>
      </c>
      <c r="C57" s="929" t="s">
        <v>462</v>
      </c>
      <c r="D57" s="25" t="s">
        <v>19</v>
      </c>
      <c r="E57" s="982"/>
      <c r="F57" s="982"/>
      <c r="G57" s="982"/>
      <c r="H57" s="982"/>
      <c r="I57" s="982"/>
      <c r="J57" s="982"/>
      <c r="K57" s="982"/>
      <c r="L57" s="982"/>
      <c r="M57" s="982"/>
      <c r="N57" s="982"/>
      <c r="O57" s="982"/>
      <c r="P57" s="982"/>
      <c r="Q57" s="1033"/>
      <c r="R57" s="1033" t="s">
        <v>3078</v>
      </c>
      <c r="S57" s="1034" t="s">
        <v>114</v>
      </c>
      <c r="T57" s="1496" t="s">
        <v>455</v>
      </c>
      <c r="U57" s="49" t="s">
        <v>2856</v>
      </c>
      <c r="V57" s="1495" t="s">
        <v>115</v>
      </c>
      <c r="W57" s="49" t="s">
        <v>116</v>
      </c>
      <c r="X57" s="1495" t="s">
        <v>2850</v>
      </c>
    </row>
    <row r="58" spans="2:25" ht="18.75" customHeight="1">
      <c r="B58" s="930">
        <v>370</v>
      </c>
      <c r="C58" s="929" t="s">
        <v>447</v>
      </c>
      <c r="D58" s="25" t="s">
        <v>19</v>
      </c>
      <c r="E58" s="982"/>
      <c r="F58" s="982"/>
      <c r="G58" s="982"/>
      <c r="H58" s="982"/>
      <c r="I58" s="982"/>
      <c r="J58" s="982"/>
      <c r="K58" s="982"/>
      <c r="L58" s="982"/>
      <c r="M58" s="982"/>
      <c r="N58" s="982"/>
      <c r="O58" s="982"/>
      <c r="P58" s="982"/>
      <c r="Q58" s="1033" t="s">
        <v>641</v>
      </c>
      <c r="R58" s="1017" t="s">
        <v>454</v>
      </c>
      <c r="S58" s="1034" t="s">
        <v>114</v>
      </c>
      <c r="T58" s="1496" t="s">
        <v>455</v>
      </c>
      <c r="U58" s="49" t="s">
        <v>2856</v>
      </c>
      <c r="V58" s="1495" t="s">
        <v>115</v>
      </c>
      <c r="W58" s="49" t="s">
        <v>116</v>
      </c>
      <c r="X58" s="1495" t="s">
        <v>2850</v>
      </c>
    </row>
    <row r="59" spans="2:25" ht="18.75" customHeight="1">
      <c r="B59" s="930">
        <v>380</v>
      </c>
      <c r="C59" s="929" t="s">
        <v>448</v>
      </c>
      <c r="D59" s="25" t="s">
        <v>19</v>
      </c>
      <c r="E59" s="982"/>
      <c r="F59" s="982"/>
      <c r="G59" s="982"/>
      <c r="H59" s="982"/>
      <c r="I59" s="982"/>
      <c r="J59" s="982"/>
      <c r="K59" s="982"/>
      <c r="L59" s="982"/>
      <c r="M59" s="982"/>
      <c r="N59" s="982"/>
      <c r="O59" s="982"/>
      <c r="P59" s="982"/>
      <c r="Q59" s="1033"/>
      <c r="R59" s="1033" t="s">
        <v>464</v>
      </c>
      <c r="S59" s="1034" t="s">
        <v>114</v>
      </c>
      <c r="T59" s="1496" t="s">
        <v>455</v>
      </c>
      <c r="U59" s="49" t="s">
        <v>2856</v>
      </c>
      <c r="V59" s="1495" t="s">
        <v>115</v>
      </c>
      <c r="W59" s="49" t="s">
        <v>116</v>
      </c>
      <c r="X59" s="1495" t="s">
        <v>2850</v>
      </c>
    </row>
    <row r="60" spans="2:25" ht="18.75" customHeight="1">
      <c r="B60" s="930">
        <v>390</v>
      </c>
      <c r="C60" s="929" t="s">
        <v>465</v>
      </c>
      <c r="D60" s="25" t="s">
        <v>19</v>
      </c>
      <c r="E60" s="982"/>
      <c r="F60" s="982"/>
      <c r="G60" s="982"/>
      <c r="H60" s="982"/>
      <c r="I60" s="982"/>
      <c r="J60" s="982"/>
      <c r="K60" s="982"/>
      <c r="L60" s="982"/>
      <c r="M60" s="982"/>
      <c r="N60" s="982"/>
      <c r="O60" s="982"/>
      <c r="P60" s="982"/>
      <c r="Q60" s="1033"/>
      <c r="R60" s="1033" t="s">
        <v>466</v>
      </c>
      <c r="S60" s="1034" t="s">
        <v>114</v>
      </c>
      <c r="T60" s="1496" t="s">
        <v>455</v>
      </c>
      <c r="U60" s="49" t="s">
        <v>2856</v>
      </c>
      <c r="V60" s="1495" t="s">
        <v>115</v>
      </c>
      <c r="W60" s="49" t="s">
        <v>116</v>
      </c>
      <c r="X60" s="1495" t="s">
        <v>2850</v>
      </c>
    </row>
    <row r="61" spans="2:25" ht="18.75" customHeight="1">
      <c r="B61" s="930">
        <v>399</v>
      </c>
      <c r="C61" s="956" t="s">
        <v>468</v>
      </c>
      <c r="D61" s="25" t="s">
        <v>19</v>
      </c>
      <c r="E61" s="25" t="s">
        <v>19</v>
      </c>
      <c r="F61" s="25" t="s">
        <v>19</v>
      </c>
      <c r="G61" s="25" t="s">
        <v>19</v>
      </c>
      <c r="H61" s="25" t="s">
        <v>19</v>
      </c>
      <c r="I61" s="25" t="s">
        <v>19</v>
      </c>
      <c r="J61" s="25" t="s">
        <v>19</v>
      </c>
      <c r="K61" s="25" t="s">
        <v>19</v>
      </c>
      <c r="L61" s="25" t="s">
        <v>19</v>
      </c>
      <c r="M61" s="25" t="s">
        <v>19</v>
      </c>
      <c r="N61" s="25" t="s">
        <v>19</v>
      </c>
      <c r="O61" s="25" t="s">
        <v>19</v>
      </c>
      <c r="P61" s="25" t="s">
        <v>19</v>
      </c>
      <c r="V61" s="1495"/>
      <c r="W61" s="49"/>
      <c r="X61" s="49"/>
      <c r="Y61" s="135" t="s">
        <v>469</v>
      </c>
    </row>
    <row r="62" spans="2:25" ht="18.75" customHeight="1">
      <c r="B62" s="930">
        <v>400</v>
      </c>
      <c r="C62" s="954" t="s">
        <v>440</v>
      </c>
      <c r="D62" s="25" t="s">
        <v>19</v>
      </c>
      <c r="E62" s="982"/>
      <c r="F62" s="982"/>
      <c r="G62" s="982"/>
      <c r="H62" s="982"/>
      <c r="I62" s="982"/>
      <c r="J62" s="982"/>
      <c r="K62" s="982"/>
      <c r="L62" s="982"/>
      <c r="M62" s="982"/>
      <c r="N62" s="982"/>
      <c r="O62" s="982"/>
      <c r="P62" s="982"/>
      <c r="Q62" s="1033" t="s">
        <v>453</v>
      </c>
      <c r="R62" s="1033" t="s">
        <v>454</v>
      </c>
      <c r="S62" s="1034" t="s">
        <v>114</v>
      </c>
      <c r="T62" s="1496" t="s">
        <v>455</v>
      </c>
      <c r="U62" s="49" t="s">
        <v>2856</v>
      </c>
      <c r="V62" s="1495" t="s">
        <v>115</v>
      </c>
      <c r="W62" s="49" t="s">
        <v>116</v>
      </c>
      <c r="X62" s="1495" t="s">
        <v>2850</v>
      </c>
      <c r="Y62" s="135" t="s">
        <v>469</v>
      </c>
    </row>
    <row r="63" spans="2:25" ht="18.75" customHeight="1">
      <c r="B63" s="930">
        <v>410</v>
      </c>
      <c r="C63" s="1036" t="s">
        <v>441</v>
      </c>
      <c r="D63" s="25" t="s">
        <v>19</v>
      </c>
      <c r="E63" s="982"/>
      <c r="F63" s="982"/>
      <c r="G63" s="982"/>
      <c r="H63" s="982"/>
      <c r="I63" s="982"/>
      <c r="J63" s="982"/>
      <c r="K63" s="982"/>
      <c r="L63" s="982"/>
      <c r="M63" s="982"/>
      <c r="N63" s="982"/>
      <c r="O63" s="982"/>
      <c r="P63" s="982"/>
      <c r="Q63" s="1033" t="s">
        <v>456</v>
      </c>
      <c r="R63" s="1033" t="s">
        <v>454</v>
      </c>
      <c r="S63" s="1034" t="s">
        <v>114</v>
      </c>
      <c r="T63" s="1496" t="s">
        <v>455</v>
      </c>
      <c r="U63" s="49" t="s">
        <v>2856</v>
      </c>
      <c r="V63" s="1495" t="s">
        <v>115</v>
      </c>
      <c r="W63" s="49" t="s">
        <v>116</v>
      </c>
      <c r="X63" s="1495" t="s">
        <v>2850</v>
      </c>
      <c r="Y63" s="135" t="s">
        <v>469</v>
      </c>
    </row>
    <row r="64" spans="2:25" ht="18.75" customHeight="1">
      <c r="B64" s="930">
        <v>420</v>
      </c>
      <c r="C64" s="954" t="s">
        <v>3033</v>
      </c>
      <c r="D64" s="25" t="s">
        <v>19</v>
      </c>
      <c r="E64" s="982"/>
      <c r="F64" s="982"/>
      <c r="G64" s="982"/>
      <c r="H64" s="982"/>
      <c r="I64" s="982"/>
      <c r="J64" s="982"/>
      <c r="K64" s="982"/>
      <c r="L64" s="982"/>
      <c r="M64" s="982"/>
      <c r="N64" s="982"/>
      <c r="O64" s="982"/>
      <c r="P64" s="982"/>
      <c r="Q64" s="1497" t="s">
        <v>3031</v>
      </c>
      <c r="R64" s="1033" t="s">
        <v>454</v>
      </c>
      <c r="S64" s="1034" t="s">
        <v>114</v>
      </c>
      <c r="T64" s="1496" t="s">
        <v>455</v>
      </c>
      <c r="U64" s="49" t="s">
        <v>2856</v>
      </c>
      <c r="V64" s="1495" t="s">
        <v>115</v>
      </c>
      <c r="W64" s="49" t="s">
        <v>116</v>
      </c>
      <c r="X64" s="1495" t="s">
        <v>2850</v>
      </c>
      <c r="Y64" s="135" t="s">
        <v>469</v>
      </c>
    </row>
    <row r="65" spans="2:25" ht="18.75" customHeight="1">
      <c r="B65" s="930">
        <v>430</v>
      </c>
      <c r="C65" s="954" t="s">
        <v>3034</v>
      </c>
      <c r="D65" s="25" t="s">
        <v>19</v>
      </c>
      <c r="E65" s="982"/>
      <c r="F65" s="982"/>
      <c r="G65" s="982"/>
      <c r="H65" s="982"/>
      <c r="I65" s="982"/>
      <c r="J65" s="982"/>
      <c r="K65" s="982"/>
      <c r="L65" s="982"/>
      <c r="M65" s="982"/>
      <c r="N65" s="982"/>
      <c r="O65" s="982"/>
      <c r="P65" s="982"/>
      <c r="Q65" s="1497" t="s">
        <v>3032</v>
      </c>
      <c r="R65" s="1033" t="s">
        <v>454</v>
      </c>
      <c r="S65" s="1034" t="s">
        <v>114</v>
      </c>
      <c r="T65" s="1496" t="s">
        <v>455</v>
      </c>
      <c r="U65" s="49" t="s">
        <v>2856</v>
      </c>
      <c r="V65" s="1495" t="s">
        <v>115</v>
      </c>
      <c r="W65" s="49" t="s">
        <v>116</v>
      </c>
      <c r="X65" s="1495" t="s">
        <v>2850</v>
      </c>
      <c r="Y65" s="135" t="s">
        <v>469</v>
      </c>
    </row>
    <row r="66" spans="2:25" ht="18.75" customHeight="1">
      <c r="B66" s="930">
        <v>440</v>
      </c>
      <c r="C66" s="954" t="s">
        <v>442</v>
      </c>
      <c r="D66" s="25" t="s">
        <v>19</v>
      </c>
      <c r="E66" s="982"/>
      <c r="F66" s="982"/>
      <c r="G66" s="982"/>
      <c r="H66" s="982"/>
      <c r="I66" s="982"/>
      <c r="J66" s="982"/>
      <c r="K66" s="982"/>
      <c r="L66" s="982"/>
      <c r="M66" s="982"/>
      <c r="N66" s="982"/>
      <c r="O66" s="982"/>
      <c r="P66" s="982"/>
      <c r="Q66" s="1033" t="s">
        <v>457</v>
      </c>
      <c r="R66" s="1033" t="s">
        <v>454</v>
      </c>
      <c r="S66" s="1034" t="s">
        <v>114</v>
      </c>
      <c r="T66" s="1496" t="s">
        <v>455</v>
      </c>
      <c r="U66" s="49" t="s">
        <v>2856</v>
      </c>
      <c r="V66" s="1495" t="s">
        <v>115</v>
      </c>
      <c r="W66" s="49" t="s">
        <v>116</v>
      </c>
      <c r="X66" s="1495" t="s">
        <v>2850</v>
      </c>
      <c r="Y66" s="135" t="s">
        <v>469</v>
      </c>
    </row>
    <row r="67" spans="2:25" ht="18.75" customHeight="1">
      <c r="B67" s="930">
        <v>450</v>
      </c>
      <c r="C67" s="954" t="s">
        <v>443</v>
      </c>
      <c r="D67" s="25" t="s">
        <v>19</v>
      </c>
      <c r="E67" s="982"/>
      <c r="F67" s="982"/>
      <c r="G67" s="982"/>
      <c r="H67" s="982"/>
      <c r="I67" s="982"/>
      <c r="J67" s="982"/>
      <c r="K67" s="982"/>
      <c r="L67" s="982"/>
      <c r="M67" s="982"/>
      <c r="N67" s="982"/>
      <c r="O67" s="982"/>
      <c r="P67" s="982"/>
      <c r="Q67" s="1033" t="s">
        <v>458</v>
      </c>
      <c r="R67" s="1033" t="s">
        <v>454</v>
      </c>
      <c r="S67" s="1034" t="s">
        <v>114</v>
      </c>
      <c r="T67" s="1496" t="s">
        <v>455</v>
      </c>
      <c r="U67" s="49" t="s">
        <v>2856</v>
      </c>
      <c r="V67" s="1495" t="s">
        <v>115</v>
      </c>
      <c r="W67" s="49" t="s">
        <v>116</v>
      </c>
      <c r="X67" s="1495" t="s">
        <v>2850</v>
      </c>
      <c r="Y67" s="135" t="s">
        <v>469</v>
      </c>
    </row>
    <row r="68" spans="2:25" ht="18.75" customHeight="1">
      <c r="B68" s="930">
        <v>460</v>
      </c>
      <c r="C68" s="954" t="s">
        <v>444</v>
      </c>
      <c r="D68" s="25" t="s">
        <v>19</v>
      </c>
      <c r="E68" s="982"/>
      <c r="F68" s="982"/>
      <c r="G68" s="982"/>
      <c r="H68" s="982"/>
      <c r="I68" s="982"/>
      <c r="J68" s="982"/>
      <c r="K68" s="982"/>
      <c r="L68" s="982"/>
      <c r="M68" s="982"/>
      <c r="N68" s="982"/>
      <c r="O68" s="982"/>
      <c r="P68" s="982"/>
      <c r="Q68" s="1033" t="s">
        <v>459</v>
      </c>
      <c r="R68" s="1033" t="s">
        <v>454</v>
      </c>
      <c r="S68" s="1034" t="s">
        <v>114</v>
      </c>
      <c r="T68" s="1496" t="s">
        <v>455</v>
      </c>
      <c r="U68" s="49" t="s">
        <v>2856</v>
      </c>
      <c r="V68" s="1495" t="s">
        <v>115</v>
      </c>
      <c r="W68" s="49" t="s">
        <v>116</v>
      </c>
      <c r="X68" s="1495" t="s">
        <v>2850</v>
      </c>
      <c r="Y68" s="135" t="s">
        <v>469</v>
      </c>
    </row>
    <row r="69" spans="2:25" ht="18.75" customHeight="1">
      <c r="B69" s="930">
        <v>470</v>
      </c>
      <c r="C69" s="954" t="s">
        <v>460</v>
      </c>
      <c r="D69" s="25" t="s">
        <v>19</v>
      </c>
      <c r="E69" s="982"/>
      <c r="F69" s="982"/>
      <c r="G69" s="982"/>
      <c r="H69" s="982"/>
      <c r="I69" s="982"/>
      <c r="J69" s="982"/>
      <c r="K69" s="982"/>
      <c r="L69" s="982"/>
      <c r="M69" s="982"/>
      <c r="N69" s="982"/>
      <c r="O69" s="982"/>
      <c r="P69" s="982"/>
      <c r="Q69" s="1033" t="s">
        <v>461</v>
      </c>
      <c r="R69" s="1033" t="s">
        <v>454</v>
      </c>
      <c r="S69" s="1034" t="s">
        <v>114</v>
      </c>
      <c r="T69" s="1496" t="s">
        <v>455</v>
      </c>
      <c r="U69" s="49" t="s">
        <v>2856</v>
      </c>
      <c r="V69" s="1495" t="s">
        <v>115</v>
      </c>
      <c r="W69" s="49" t="s">
        <v>116</v>
      </c>
      <c r="X69" s="1495" t="s">
        <v>2850</v>
      </c>
      <c r="Y69" s="135" t="s">
        <v>469</v>
      </c>
    </row>
    <row r="70" spans="2:25" ht="18.75" customHeight="1">
      <c r="B70" s="930">
        <v>480</v>
      </c>
      <c r="C70" s="954" t="s">
        <v>445</v>
      </c>
      <c r="D70" s="25" t="s">
        <v>19</v>
      </c>
      <c r="E70" s="982"/>
      <c r="F70" s="982"/>
      <c r="G70" s="982"/>
      <c r="H70" s="982"/>
      <c r="I70" s="982"/>
      <c r="J70" s="982"/>
      <c r="K70" s="982"/>
      <c r="L70" s="982"/>
      <c r="M70" s="982"/>
      <c r="N70" s="982"/>
      <c r="O70" s="982"/>
      <c r="P70" s="982"/>
      <c r="Q70" s="1124"/>
      <c r="R70" s="1033" t="s">
        <v>3079</v>
      </c>
      <c r="S70" s="1034" t="s">
        <v>114</v>
      </c>
      <c r="T70" s="1496" t="s">
        <v>455</v>
      </c>
      <c r="U70" s="49" t="s">
        <v>2856</v>
      </c>
      <c r="V70" s="1495" t="s">
        <v>115</v>
      </c>
      <c r="W70" s="49" t="s">
        <v>116</v>
      </c>
      <c r="X70" s="1495" t="s">
        <v>2850</v>
      </c>
      <c r="Y70" s="135" t="s">
        <v>469</v>
      </c>
    </row>
    <row r="71" spans="2:25" ht="18.75" customHeight="1">
      <c r="B71" s="930">
        <v>490</v>
      </c>
      <c r="C71" s="954" t="s">
        <v>462</v>
      </c>
      <c r="D71" s="25" t="s">
        <v>19</v>
      </c>
      <c r="E71" s="982"/>
      <c r="F71" s="982"/>
      <c r="G71" s="982"/>
      <c r="H71" s="982"/>
      <c r="I71" s="982"/>
      <c r="J71" s="982"/>
      <c r="K71" s="982"/>
      <c r="L71" s="982"/>
      <c r="M71" s="982"/>
      <c r="N71" s="982"/>
      <c r="O71" s="982"/>
      <c r="P71" s="982"/>
      <c r="Q71" s="1033"/>
      <c r="R71" s="1033" t="s">
        <v>3078</v>
      </c>
      <c r="S71" s="1034" t="s">
        <v>114</v>
      </c>
      <c r="T71" s="1496" t="s">
        <v>455</v>
      </c>
      <c r="U71" s="49" t="s">
        <v>2856</v>
      </c>
      <c r="V71" s="1495" t="s">
        <v>115</v>
      </c>
      <c r="W71" s="49" t="s">
        <v>116</v>
      </c>
      <c r="X71" s="1495" t="s">
        <v>2850</v>
      </c>
      <c r="Y71" s="135" t="s">
        <v>469</v>
      </c>
    </row>
    <row r="72" spans="2:25" ht="18.75" customHeight="1">
      <c r="B72" s="930">
        <v>500</v>
      </c>
      <c r="C72" s="954" t="s">
        <v>447</v>
      </c>
      <c r="D72" s="25" t="s">
        <v>19</v>
      </c>
      <c r="E72" s="982"/>
      <c r="F72" s="982"/>
      <c r="G72" s="982"/>
      <c r="H72" s="982"/>
      <c r="I72" s="982"/>
      <c r="J72" s="982"/>
      <c r="K72" s="982"/>
      <c r="L72" s="982"/>
      <c r="M72" s="982"/>
      <c r="N72" s="982"/>
      <c r="O72" s="982"/>
      <c r="P72" s="982"/>
      <c r="Q72" s="1033" t="s">
        <v>641</v>
      </c>
      <c r="R72" s="1017" t="s">
        <v>454</v>
      </c>
      <c r="S72" s="1034" t="s">
        <v>114</v>
      </c>
      <c r="T72" s="1496" t="s">
        <v>455</v>
      </c>
      <c r="U72" s="49" t="s">
        <v>2856</v>
      </c>
      <c r="V72" s="1495" t="s">
        <v>115</v>
      </c>
      <c r="W72" s="49" t="s">
        <v>116</v>
      </c>
      <c r="X72" s="1495" t="s">
        <v>2850</v>
      </c>
      <c r="Y72" s="135" t="s">
        <v>469</v>
      </c>
    </row>
    <row r="73" spans="2:25" ht="18.75" customHeight="1">
      <c r="B73" s="930">
        <v>510</v>
      </c>
      <c r="C73" s="954" t="s">
        <v>448</v>
      </c>
      <c r="D73" s="25" t="s">
        <v>19</v>
      </c>
      <c r="E73" s="982"/>
      <c r="F73" s="982"/>
      <c r="G73" s="982"/>
      <c r="H73" s="982"/>
      <c r="I73" s="982"/>
      <c r="J73" s="982"/>
      <c r="K73" s="982"/>
      <c r="L73" s="982"/>
      <c r="M73" s="982"/>
      <c r="N73" s="982"/>
      <c r="O73" s="982"/>
      <c r="P73" s="982"/>
      <c r="Q73" s="1033"/>
      <c r="R73" s="1033" t="s">
        <v>464</v>
      </c>
      <c r="S73" s="1034" t="s">
        <v>114</v>
      </c>
      <c r="T73" s="1496" t="s">
        <v>455</v>
      </c>
      <c r="U73" s="49" t="s">
        <v>2856</v>
      </c>
      <c r="V73" s="1495" t="s">
        <v>115</v>
      </c>
      <c r="W73" s="49" t="s">
        <v>116</v>
      </c>
      <c r="X73" s="1495" t="s">
        <v>2850</v>
      </c>
      <c r="Y73" s="135" t="s">
        <v>469</v>
      </c>
    </row>
    <row r="74" spans="2:25" ht="18.75" customHeight="1">
      <c r="B74" s="930">
        <v>520</v>
      </c>
      <c r="C74" s="954" t="s">
        <v>465</v>
      </c>
      <c r="D74" s="25" t="s">
        <v>19</v>
      </c>
      <c r="E74" s="982"/>
      <c r="F74" s="982"/>
      <c r="G74" s="982"/>
      <c r="H74" s="982"/>
      <c r="I74" s="982"/>
      <c r="J74" s="982"/>
      <c r="K74" s="982"/>
      <c r="L74" s="982"/>
      <c r="M74" s="982"/>
      <c r="N74" s="982"/>
      <c r="O74" s="982"/>
      <c r="P74" s="982"/>
      <c r="Q74" s="1033"/>
      <c r="R74" s="1033" t="s">
        <v>466</v>
      </c>
      <c r="S74" s="1034" t="s">
        <v>114</v>
      </c>
      <c r="T74" s="1496" t="s">
        <v>455</v>
      </c>
      <c r="U74" s="49" t="s">
        <v>2856</v>
      </c>
      <c r="V74" s="1495" t="s">
        <v>115</v>
      </c>
      <c r="W74" s="49" t="s">
        <v>116</v>
      </c>
      <c r="X74" s="1495" t="s">
        <v>2850</v>
      </c>
      <c r="Y74" s="135" t="s">
        <v>469</v>
      </c>
    </row>
    <row r="75" spans="2:25" ht="18.75" customHeight="1">
      <c r="B75" s="930">
        <v>529</v>
      </c>
      <c r="C75" s="956" t="s">
        <v>471</v>
      </c>
      <c r="D75" s="25" t="s">
        <v>19</v>
      </c>
      <c r="E75" s="25" t="s">
        <v>19</v>
      </c>
      <c r="F75" s="25" t="s">
        <v>19</v>
      </c>
      <c r="G75" s="25" t="s">
        <v>19</v>
      </c>
      <c r="H75" s="25" t="s">
        <v>19</v>
      </c>
      <c r="I75" s="25" t="s">
        <v>19</v>
      </c>
      <c r="J75" s="25" t="s">
        <v>19</v>
      </c>
      <c r="K75" s="25" t="s">
        <v>19</v>
      </c>
      <c r="L75" s="25" t="s">
        <v>19</v>
      </c>
      <c r="M75" s="25" t="s">
        <v>19</v>
      </c>
      <c r="N75" s="25" t="s">
        <v>19</v>
      </c>
      <c r="O75" s="25" t="s">
        <v>19</v>
      </c>
      <c r="P75" s="25" t="s">
        <v>19</v>
      </c>
      <c r="V75" s="1495"/>
      <c r="W75" s="49"/>
      <c r="X75" s="49"/>
      <c r="Y75" s="135" t="s">
        <v>2936</v>
      </c>
    </row>
    <row r="76" spans="2:25" ht="18.75" customHeight="1">
      <c r="B76" s="930">
        <v>530</v>
      </c>
      <c r="C76" s="954" t="s">
        <v>440</v>
      </c>
      <c r="D76" s="25" t="s">
        <v>19</v>
      </c>
      <c r="E76" s="982"/>
      <c r="F76" s="982"/>
      <c r="G76" s="982"/>
      <c r="H76" s="982"/>
      <c r="I76" s="982"/>
      <c r="J76" s="982"/>
      <c r="K76" s="982"/>
      <c r="L76" s="982"/>
      <c r="M76" s="982"/>
      <c r="N76" s="982"/>
      <c r="O76" s="982"/>
      <c r="P76" s="982"/>
      <c r="Q76" s="1033" t="s">
        <v>453</v>
      </c>
      <c r="R76" s="1033" t="s">
        <v>454</v>
      </c>
      <c r="S76" s="1034" t="s">
        <v>114</v>
      </c>
      <c r="T76" s="1496" t="s">
        <v>455</v>
      </c>
      <c r="U76" s="49" t="s">
        <v>2856</v>
      </c>
      <c r="V76" s="1495" t="s">
        <v>115</v>
      </c>
      <c r="W76" s="49" t="s">
        <v>116</v>
      </c>
      <c r="X76" s="1495" t="s">
        <v>2850</v>
      </c>
      <c r="Y76" s="135" t="s">
        <v>2936</v>
      </c>
    </row>
    <row r="77" spans="2:25" ht="18.75" customHeight="1">
      <c r="B77" s="930">
        <v>540</v>
      </c>
      <c r="C77" s="1036" t="s">
        <v>441</v>
      </c>
      <c r="D77" s="25" t="s">
        <v>19</v>
      </c>
      <c r="E77" s="982"/>
      <c r="F77" s="982"/>
      <c r="G77" s="982"/>
      <c r="H77" s="982"/>
      <c r="I77" s="982"/>
      <c r="J77" s="982"/>
      <c r="K77" s="982"/>
      <c r="L77" s="982"/>
      <c r="M77" s="982"/>
      <c r="N77" s="982"/>
      <c r="O77" s="982"/>
      <c r="P77" s="982"/>
      <c r="Q77" s="1033" t="s">
        <v>456</v>
      </c>
      <c r="R77" s="1033" t="s">
        <v>454</v>
      </c>
      <c r="S77" s="1034" t="s">
        <v>114</v>
      </c>
      <c r="T77" s="1496" t="s">
        <v>455</v>
      </c>
      <c r="U77" s="49" t="s">
        <v>2856</v>
      </c>
      <c r="V77" s="1495" t="s">
        <v>115</v>
      </c>
      <c r="W77" s="49" t="s">
        <v>116</v>
      </c>
      <c r="X77" s="1495" t="s">
        <v>2850</v>
      </c>
      <c r="Y77" s="135" t="s">
        <v>2936</v>
      </c>
    </row>
    <row r="78" spans="2:25" ht="18.75" customHeight="1">
      <c r="B78" s="930">
        <v>550</v>
      </c>
      <c r="C78" s="954" t="s">
        <v>3033</v>
      </c>
      <c r="D78" s="25" t="s">
        <v>19</v>
      </c>
      <c r="E78" s="982"/>
      <c r="F78" s="982"/>
      <c r="G78" s="982"/>
      <c r="H78" s="982"/>
      <c r="I78" s="982"/>
      <c r="J78" s="982"/>
      <c r="K78" s="982"/>
      <c r="L78" s="982"/>
      <c r="M78" s="982"/>
      <c r="N78" s="982"/>
      <c r="O78" s="982"/>
      <c r="P78" s="982"/>
      <c r="Q78" s="1497" t="s">
        <v>3031</v>
      </c>
      <c r="R78" s="1033" t="s">
        <v>454</v>
      </c>
      <c r="S78" s="1034" t="s">
        <v>114</v>
      </c>
      <c r="T78" s="1496" t="s">
        <v>455</v>
      </c>
      <c r="U78" s="49" t="s">
        <v>2856</v>
      </c>
      <c r="V78" s="1495" t="s">
        <v>115</v>
      </c>
      <c r="W78" s="49" t="s">
        <v>116</v>
      </c>
      <c r="X78" s="1495" t="s">
        <v>2850</v>
      </c>
      <c r="Y78" s="135" t="s">
        <v>2936</v>
      </c>
    </row>
    <row r="79" spans="2:25" ht="18.75" customHeight="1">
      <c r="B79" s="930">
        <v>560</v>
      </c>
      <c r="C79" s="954" t="s">
        <v>3034</v>
      </c>
      <c r="D79" s="25" t="s">
        <v>19</v>
      </c>
      <c r="E79" s="982"/>
      <c r="F79" s="982"/>
      <c r="G79" s="982"/>
      <c r="H79" s="982"/>
      <c r="I79" s="982"/>
      <c r="J79" s="982"/>
      <c r="K79" s="982"/>
      <c r="L79" s="982"/>
      <c r="M79" s="982"/>
      <c r="N79" s="982"/>
      <c r="O79" s="982"/>
      <c r="P79" s="982"/>
      <c r="Q79" s="1497" t="s">
        <v>3032</v>
      </c>
      <c r="R79" s="1033" t="s">
        <v>454</v>
      </c>
      <c r="S79" s="1034" t="s">
        <v>114</v>
      </c>
      <c r="T79" s="1496" t="s">
        <v>455</v>
      </c>
      <c r="U79" s="49" t="s">
        <v>2856</v>
      </c>
      <c r="V79" s="1495" t="s">
        <v>115</v>
      </c>
      <c r="W79" s="49" t="s">
        <v>116</v>
      </c>
      <c r="X79" s="1495" t="s">
        <v>2850</v>
      </c>
      <c r="Y79" s="135" t="s">
        <v>2936</v>
      </c>
    </row>
    <row r="80" spans="2:25" ht="18.75" customHeight="1">
      <c r="B80" s="930">
        <v>570</v>
      </c>
      <c r="C80" s="954" t="s">
        <v>442</v>
      </c>
      <c r="D80" s="25" t="s">
        <v>19</v>
      </c>
      <c r="E80" s="982"/>
      <c r="F80" s="982"/>
      <c r="G80" s="982"/>
      <c r="H80" s="982"/>
      <c r="I80" s="982"/>
      <c r="J80" s="982"/>
      <c r="K80" s="982"/>
      <c r="L80" s="982"/>
      <c r="M80" s="982"/>
      <c r="N80" s="982"/>
      <c r="O80" s="982"/>
      <c r="P80" s="982"/>
      <c r="Q80" s="1033" t="s">
        <v>457</v>
      </c>
      <c r="R80" s="1033" t="s">
        <v>454</v>
      </c>
      <c r="S80" s="1034" t="s">
        <v>114</v>
      </c>
      <c r="T80" s="1496" t="s">
        <v>455</v>
      </c>
      <c r="U80" s="49" t="s">
        <v>2856</v>
      </c>
      <c r="V80" s="1495" t="s">
        <v>115</v>
      </c>
      <c r="W80" s="49" t="s">
        <v>116</v>
      </c>
      <c r="X80" s="1495" t="s">
        <v>2850</v>
      </c>
      <c r="Y80" s="135" t="s">
        <v>2936</v>
      </c>
    </row>
    <row r="81" spans="2:25" ht="18.75" customHeight="1">
      <c r="B81" s="930">
        <v>580</v>
      </c>
      <c r="C81" s="954" t="s">
        <v>443</v>
      </c>
      <c r="D81" s="25" t="s">
        <v>19</v>
      </c>
      <c r="E81" s="982"/>
      <c r="F81" s="982"/>
      <c r="G81" s="982"/>
      <c r="H81" s="982"/>
      <c r="I81" s="982"/>
      <c r="J81" s="982"/>
      <c r="K81" s="982"/>
      <c r="L81" s="982"/>
      <c r="M81" s="982"/>
      <c r="N81" s="982"/>
      <c r="O81" s="982"/>
      <c r="P81" s="982"/>
      <c r="Q81" s="1033" t="s">
        <v>458</v>
      </c>
      <c r="R81" s="1033" t="s">
        <v>454</v>
      </c>
      <c r="S81" s="1034" t="s">
        <v>114</v>
      </c>
      <c r="T81" s="1496" t="s">
        <v>455</v>
      </c>
      <c r="U81" s="49" t="s">
        <v>2856</v>
      </c>
      <c r="V81" s="1495" t="s">
        <v>115</v>
      </c>
      <c r="W81" s="49" t="s">
        <v>116</v>
      </c>
      <c r="X81" s="1495" t="s">
        <v>2850</v>
      </c>
      <c r="Y81" s="135" t="s">
        <v>2936</v>
      </c>
    </row>
    <row r="82" spans="2:25" ht="18.75" customHeight="1">
      <c r="B82" s="930">
        <v>590</v>
      </c>
      <c r="C82" s="954" t="s">
        <v>444</v>
      </c>
      <c r="D82" s="25" t="s">
        <v>19</v>
      </c>
      <c r="E82" s="982"/>
      <c r="F82" s="982"/>
      <c r="G82" s="982"/>
      <c r="H82" s="982"/>
      <c r="I82" s="982"/>
      <c r="J82" s="982"/>
      <c r="K82" s="982"/>
      <c r="L82" s="982"/>
      <c r="M82" s="982"/>
      <c r="N82" s="982"/>
      <c r="O82" s="982"/>
      <c r="P82" s="982"/>
      <c r="Q82" s="1033" t="s">
        <v>459</v>
      </c>
      <c r="R82" s="1033" t="s">
        <v>454</v>
      </c>
      <c r="S82" s="1034" t="s">
        <v>114</v>
      </c>
      <c r="T82" s="1496" t="s">
        <v>455</v>
      </c>
      <c r="U82" s="49" t="s">
        <v>2856</v>
      </c>
      <c r="V82" s="1495" t="s">
        <v>115</v>
      </c>
      <c r="W82" s="49" t="s">
        <v>116</v>
      </c>
      <c r="X82" s="1495" t="s">
        <v>2850</v>
      </c>
      <c r="Y82" s="135" t="s">
        <v>2936</v>
      </c>
    </row>
    <row r="83" spans="2:25" ht="18.75" customHeight="1">
      <c r="B83" s="930">
        <v>600</v>
      </c>
      <c r="C83" s="954" t="s">
        <v>460</v>
      </c>
      <c r="D83" s="25" t="s">
        <v>19</v>
      </c>
      <c r="E83" s="982"/>
      <c r="F83" s="982"/>
      <c r="G83" s="982"/>
      <c r="H83" s="982"/>
      <c r="I83" s="982"/>
      <c r="J83" s="982"/>
      <c r="K83" s="982"/>
      <c r="L83" s="982"/>
      <c r="M83" s="982"/>
      <c r="N83" s="982"/>
      <c r="O83" s="982"/>
      <c r="P83" s="982"/>
      <c r="Q83" s="1033" t="s">
        <v>461</v>
      </c>
      <c r="R83" s="1033" t="s">
        <v>454</v>
      </c>
      <c r="S83" s="1034" t="s">
        <v>114</v>
      </c>
      <c r="T83" s="1496" t="s">
        <v>455</v>
      </c>
      <c r="U83" s="49" t="s">
        <v>2856</v>
      </c>
      <c r="V83" s="1495" t="s">
        <v>115</v>
      </c>
      <c r="W83" s="49" t="s">
        <v>116</v>
      </c>
      <c r="X83" s="1495" t="s">
        <v>2850</v>
      </c>
      <c r="Y83" s="135" t="s">
        <v>2936</v>
      </c>
    </row>
    <row r="84" spans="2:25" ht="18.75" customHeight="1">
      <c r="B84" s="930">
        <v>610</v>
      </c>
      <c r="C84" s="954" t="s">
        <v>445</v>
      </c>
      <c r="D84" s="25" t="s">
        <v>19</v>
      </c>
      <c r="E84" s="982"/>
      <c r="F84" s="982"/>
      <c r="G84" s="982"/>
      <c r="H84" s="982"/>
      <c r="I84" s="982"/>
      <c r="J84" s="982"/>
      <c r="K84" s="982"/>
      <c r="L84" s="982"/>
      <c r="M84" s="982"/>
      <c r="N84" s="982"/>
      <c r="O84" s="982"/>
      <c r="P84" s="982"/>
      <c r="Q84" s="1124"/>
      <c r="R84" s="1033" t="s">
        <v>3079</v>
      </c>
      <c r="S84" s="1034" t="s">
        <v>114</v>
      </c>
      <c r="T84" s="1496" t="s">
        <v>455</v>
      </c>
      <c r="U84" s="49" t="s">
        <v>2856</v>
      </c>
      <c r="V84" s="1495" t="s">
        <v>115</v>
      </c>
      <c r="W84" s="49" t="s">
        <v>116</v>
      </c>
      <c r="X84" s="1495" t="s">
        <v>2850</v>
      </c>
      <c r="Y84" s="135" t="s">
        <v>2936</v>
      </c>
    </row>
    <row r="85" spans="2:25" ht="18.75" customHeight="1">
      <c r="B85" s="930">
        <v>620</v>
      </c>
      <c r="C85" s="954" t="s">
        <v>462</v>
      </c>
      <c r="D85" s="25" t="s">
        <v>19</v>
      </c>
      <c r="E85" s="982"/>
      <c r="F85" s="982"/>
      <c r="G85" s="982"/>
      <c r="H85" s="982"/>
      <c r="I85" s="982"/>
      <c r="J85" s="982"/>
      <c r="K85" s="982"/>
      <c r="L85" s="982"/>
      <c r="M85" s="982"/>
      <c r="N85" s="982"/>
      <c r="O85" s="982"/>
      <c r="P85" s="982"/>
      <c r="Q85" s="1033"/>
      <c r="R85" s="1033" t="s">
        <v>3078</v>
      </c>
      <c r="S85" s="1034" t="s">
        <v>114</v>
      </c>
      <c r="T85" s="1496" t="s">
        <v>455</v>
      </c>
      <c r="U85" s="49" t="s">
        <v>2856</v>
      </c>
      <c r="V85" s="1495" t="s">
        <v>115</v>
      </c>
      <c r="W85" s="49" t="s">
        <v>116</v>
      </c>
      <c r="X85" s="1495" t="s">
        <v>2850</v>
      </c>
      <c r="Y85" s="135" t="s">
        <v>2936</v>
      </c>
    </row>
    <row r="86" spans="2:25" ht="18.75" customHeight="1">
      <c r="B86" s="930">
        <v>630</v>
      </c>
      <c r="C86" s="954" t="s">
        <v>447</v>
      </c>
      <c r="D86" s="25" t="s">
        <v>19</v>
      </c>
      <c r="E86" s="982"/>
      <c r="F86" s="982"/>
      <c r="G86" s="982"/>
      <c r="H86" s="982"/>
      <c r="I86" s="982"/>
      <c r="J86" s="982"/>
      <c r="K86" s="982"/>
      <c r="L86" s="982"/>
      <c r="M86" s="982"/>
      <c r="N86" s="982"/>
      <c r="O86" s="982"/>
      <c r="P86" s="982"/>
      <c r="Q86" s="1033" t="s">
        <v>641</v>
      </c>
      <c r="R86" s="1017" t="s">
        <v>454</v>
      </c>
      <c r="S86" s="1034" t="s">
        <v>114</v>
      </c>
      <c r="T86" s="1496" t="s">
        <v>455</v>
      </c>
      <c r="U86" s="49" t="s">
        <v>2856</v>
      </c>
      <c r="V86" s="1495" t="s">
        <v>115</v>
      </c>
      <c r="W86" s="49" t="s">
        <v>116</v>
      </c>
      <c r="X86" s="1495" t="s">
        <v>2850</v>
      </c>
      <c r="Y86" s="135" t="s">
        <v>2936</v>
      </c>
    </row>
    <row r="87" spans="2:25" ht="18.75" customHeight="1">
      <c r="B87" s="930">
        <v>640</v>
      </c>
      <c r="C87" s="954" t="s">
        <v>448</v>
      </c>
      <c r="D87" s="25" t="s">
        <v>19</v>
      </c>
      <c r="E87" s="982"/>
      <c r="F87" s="982"/>
      <c r="G87" s="982"/>
      <c r="H87" s="982"/>
      <c r="I87" s="982"/>
      <c r="J87" s="982"/>
      <c r="K87" s="982"/>
      <c r="L87" s="982"/>
      <c r="M87" s="982"/>
      <c r="N87" s="982"/>
      <c r="O87" s="982"/>
      <c r="P87" s="982"/>
      <c r="Q87" s="1033"/>
      <c r="R87" s="1033" t="s">
        <v>464</v>
      </c>
      <c r="S87" s="1034" t="s">
        <v>114</v>
      </c>
      <c r="T87" s="1496" t="s">
        <v>455</v>
      </c>
      <c r="U87" s="49" t="s">
        <v>2856</v>
      </c>
      <c r="V87" s="1495" t="s">
        <v>115</v>
      </c>
      <c r="W87" s="49" t="s">
        <v>116</v>
      </c>
      <c r="X87" s="1495" t="s">
        <v>2850</v>
      </c>
      <c r="Y87" s="135" t="s">
        <v>2936</v>
      </c>
    </row>
    <row r="88" spans="2:25" ht="18.600000000000001" customHeight="1">
      <c r="B88" s="930">
        <v>650</v>
      </c>
      <c r="C88" s="954" t="s">
        <v>465</v>
      </c>
      <c r="D88" s="25" t="s">
        <v>19</v>
      </c>
      <c r="E88" s="982"/>
      <c r="F88" s="982"/>
      <c r="G88" s="982"/>
      <c r="H88" s="982"/>
      <c r="I88" s="982"/>
      <c r="J88" s="982"/>
      <c r="K88" s="982"/>
      <c r="L88" s="982"/>
      <c r="M88" s="982"/>
      <c r="N88" s="982"/>
      <c r="O88" s="982"/>
      <c r="P88" s="982"/>
      <c r="Q88" s="1033"/>
      <c r="R88" s="1033" t="s">
        <v>466</v>
      </c>
      <c r="S88" s="1034" t="s">
        <v>114</v>
      </c>
      <c r="T88" s="1496" t="s">
        <v>455</v>
      </c>
      <c r="U88" s="49" t="s">
        <v>2856</v>
      </c>
      <c r="V88" s="1495" t="s">
        <v>115</v>
      </c>
      <c r="W88" s="49" t="s">
        <v>116</v>
      </c>
      <c r="X88" s="1495" t="s">
        <v>2850</v>
      </c>
      <c r="Y88" s="135" t="s">
        <v>2936</v>
      </c>
    </row>
    <row r="89" spans="2:25" ht="18.75" customHeight="1">
      <c r="B89" s="930">
        <v>659</v>
      </c>
      <c r="C89" s="956" t="s">
        <v>473</v>
      </c>
      <c r="D89" s="25" t="s">
        <v>19</v>
      </c>
      <c r="E89" s="25" t="s">
        <v>19</v>
      </c>
      <c r="F89" s="25" t="s">
        <v>19</v>
      </c>
      <c r="G89" s="25" t="s">
        <v>19</v>
      </c>
      <c r="H89" s="25" t="s">
        <v>19</v>
      </c>
      <c r="I89" s="25" t="s">
        <v>19</v>
      </c>
      <c r="J89" s="25" t="s">
        <v>19</v>
      </c>
      <c r="K89" s="25" t="s">
        <v>19</v>
      </c>
      <c r="L89" s="25" t="s">
        <v>19</v>
      </c>
      <c r="M89" s="25" t="s">
        <v>19</v>
      </c>
      <c r="N89" s="25" t="s">
        <v>19</v>
      </c>
      <c r="O89" s="25" t="s">
        <v>19</v>
      </c>
      <c r="P89" s="25" t="s">
        <v>19</v>
      </c>
      <c r="V89" s="1495"/>
      <c r="W89" s="49"/>
      <c r="X89" s="49"/>
      <c r="Y89" s="135" t="s">
        <v>2937</v>
      </c>
    </row>
    <row r="90" spans="2:25" ht="18.75" customHeight="1">
      <c r="B90" s="930">
        <v>660</v>
      </c>
      <c r="C90" s="954" t="s">
        <v>440</v>
      </c>
      <c r="D90" s="25" t="s">
        <v>19</v>
      </c>
      <c r="E90" s="982"/>
      <c r="F90" s="982"/>
      <c r="G90" s="982"/>
      <c r="H90" s="982"/>
      <c r="I90" s="982"/>
      <c r="J90" s="982"/>
      <c r="K90" s="982"/>
      <c r="L90" s="982"/>
      <c r="M90" s="982"/>
      <c r="N90" s="982"/>
      <c r="O90" s="982"/>
      <c r="P90" s="982"/>
      <c r="Q90" s="1033" t="s">
        <v>453</v>
      </c>
      <c r="R90" s="1033" t="s">
        <v>454</v>
      </c>
      <c r="S90" s="1034" t="s">
        <v>114</v>
      </c>
      <c r="T90" s="1496" t="s">
        <v>455</v>
      </c>
      <c r="U90" s="49" t="s">
        <v>2856</v>
      </c>
      <c r="V90" s="1495" t="s">
        <v>115</v>
      </c>
      <c r="W90" s="49" t="s">
        <v>116</v>
      </c>
      <c r="X90" s="1495" t="s">
        <v>2850</v>
      </c>
      <c r="Y90" s="135" t="s">
        <v>2937</v>
      </c>
    </row>
    <row r="91" spans="2:25" ht="18.75" customHeight="1">
      <c r="B91" s="930">
        <v>670</v>
      </c>
      <c r="C91" s="1036" t="s">
        <v>441</v>
      </c>
      <c r="D91" s="25" t="s">
        <v>19</v>
      </c>
      <c r="E91" s="982"/>
      <c r="F91" s="982"/>
      <c r="G91" s="982"/>
      <c r="H91" s="982"/>
      <c r="I91" s="982"/>
      <c r="J91" s="982"/>
      <c r="K91" s="982"/>
      <c r="L91" s="982"/>
      <c r="M91" s="982"/>
      <c r="N91" s="982"/>
      <c r="O91" s="982"/>
      <c r="P91" s="982"/>
      <c r="Q91" s="1033" t="s">
        <v>456</v>
      </c>
      <c r="R91" s="1033" t="s">
        <v>454</v>
      </c>
      <c r="S91" s="1034" t="s">
        <v>114</v>
      </c>
      <c r="T91" s="1496" t="s">
        <v>455</v>
      </c>
      <c r="U91" s="49" t="s">
        <v>2856</v>
      </c>
      <c r="V91" s="1495" t="s">
        <v>115</v>
      </c>
      <c r="W91" s="49" t="s">
        <v>116</v>
      </c>
      <c r="X91" s="1495" t="s">
        <v>2850</v>
      </c>
      <c r="Y91" s="135" t="s">
        <v>2937</v>
      </c>
    </row>
    <row r="92" spans="2:25" ht="18.75" customHeight="1">
      <c r="B92" s="930">
        <v>680</v>
      </c>
      <c r="C92" s="954" t="s">
        <v>3033</v>
      </c>
      <c r="D92" s="25" t="s">
        <v>19</v>
      </c>
      <c r="E92" s="982"/>
      <c r="F92" s="982"/>
      <c r="G92" s="982"/>
      <c r="H92" s="982"/>
      <c r="I92" s="982"/>
      <c r="J92" s="982"/>
      <c r="K92" s="982"/>
      <c r="L92" s="982"/>
      <c r="M92" s="982"/>
      <c r="N92" s="982"/>
      <c r="O92" s="982"/>
      <c r="P92" s="982"/>
      <c r="Q92" s="1497" t="s">
        <v>3031</v>
      </c>
      <c r="R92" s="1033" t="s">
        <v>454</v>
      </c>
      <c r="S92" s="1034" t="s">
        <v>114</v>
      </c>
      <c r="T92" s="1496" t="s">
        <v>455</v>
      </c>
      <c r="U92" s="49" t="s">
        <v>2856</v>
      </c>
      <c r="V92" s="1495" t="s">
        <v>115</v>
      </c>
      <c r="W92" s="49" t="s">
        <v>116</v>
      </c>
      <c r="X92" s="1495" t="s">
        <v>2850</v>
      </c>
      <c r="Y92" s="135" t="s">
        <v>2937</v>
      </c>
    </row>
    <row r="93" spans="2:25" ht="18.75" customHeight="1">
      <c r="B93" s="930">
        <v>690</v>
      </c>
      <c r="C93" s="954" t="s">
        <v>3034</v>
      </c>
      <c r="D93" s="25" t="s">
        <v>19</v>
      </c>
      <c r="E93" s="982"/>
      <c r="F93" s="982"/>
      <c r="G93" s="982"/>
      <c r="H93" s="982"/>
      <c r="I93" s="982"/>
      <c r="J93" s="982"/>
      <c r="K93" s="982"/>
      <c r="L93" s="982"/>
      <c r="M93" s="982"/>
      <c r="N93" s="982"/>
      <c r="O93" s="982"/>
      <c r="P93" s="982"/>
      <c r="Q93" s="1497" t="s">
        <v>3032</v>
      </c>
      <c r="R93" s="1033" t="s">
        <v>454</v>
      </c>
      <c r="S93" s="1034" t="s">
        <v>114</v>
      </c>
      <c r="T93" s="1496" t="s">
        <v>455</v>
      </c>
      <c r="U93" s="49" t="s">
        <v>2856</v>
      </c>
      <c r="V93" s="1495" t="s">
        <v>115</v>
      </c>
      <c r="W93" s="49" t="s">
        <v>116</v>
      </c>
      <c r="X93" s="1495" t="s">
        <v>2850</v>
      </c>
      <c r="Y93" s="135" t="s">
        <v>2937</v>
      </c>
    </row>
    <row r="94" spans="2:25" ht="18.75" customHeight="1">
      <c r="B94" s="930">
        <v>700</v>
      </c>
      <c r="C94" s="954" t="s">
        <v>442</v>
      </c>
      <c r="D94" s="25" t="s">
        <v>19</v>
      </c>
      <c r="E94" s="982"/>
      <c r="F94" s="982"/>
      <c r="G94" s="982"/>
      <c r="H94" s="982"/>
      <c r="I94" s="982"/>
      <c r="J94" s="982"/>
      <c r="K94" s="982"/>
      <c r="L94" s="982"/>
      <c r="M94" s="982"/>
      <c r="N94" s="982"/>
      <c r="O94" s="982"/>
      <c r="P94" s="982"/>
      <c r="Q94" s="1033" t="s">
        <v>457</v>
      </c>
      <c r="R94" s="1033" t="s">
        <v>454</v>
      </c>
      <c r="S94" s="1034" t="s">
        <v>114</v>
      </c>
      <c r="T94" s="1496" t="s">
        <v>455</v>
      </c>
      <c r="U94" s="49" t="s">
        <v>2856</v>
      </c>
      <c r="V94" s="1495" t="s">
        <v>115</v>
      </c>
      <c r="W94" s="49" t="s">
        <v>116</v>
      </c>
      <c r="X94" s="1495" t="s">
        <v>2850</v>
      </c>
      <c r="Y94" s="135" t="s">
        <v>2937</v>
      </c>
    </row>
    <row r="95" spans="2:25" ht="18.75" customHeight="1">
      <c r="B95" s="930">
        <v>710</v>
      </c>
      <c r="C95" s="954" t="s">
        <v>443</v>
      </c>
      <c r="D95" s="25" t="s">
        <v>19</v>
      </c>
      <c r="E95" s="982"/>
      <c r="F95" s="982"/>
      <c r="G95" s="982"/>
      <c r="H95" s="982"/>
      <c r="I95" s="982"/>
      <c r="J95" s="982"/>
      <c r="K95" s="982"/>
      <c r="L95" s="982"/>
      <c r="M95" s="982"/>
      <c r="N95" s="982"/>
      <c r="O95" s="982"/>
      <c r="P95" s="982"/>
      <c r="Q95" s="1033" t="s">
        <v>458</v>
      </c>
      <c r="R95" s="1033" t="s">
        <v>454</v>
      </c>
      <c r="S95" s="1034" t="s">
        <v>114</v>
      </c>
      <c r="T95" s="1496" t="s">
        <v>455</v>
      </c>
      <c r="U95" s="49" t="s">
        <v>2856</v>
      </c>
      <c r="V95" s="1495" t="s">
        <v>115</v>
      </c>
      <c r="W95" s="49" t="s">
        <v>116</v>
      </c>
      <c r="X95" s="1495" t="s">
        <v>2850</v>
      </c>
      <c r="Y95" s="135" t="s">
        <v>2937</v>
      </c>
    </row>
    <row r="96" spans="2:25" ht="18.75" customHeight="1">
      <c r="B96" s="930">
        <v>720</v>
      </c>
      <c r="C96" s="954" t="s">
        <v>444</v>
      </c>
      <c r="D96" s="25" t="s">
        <v>19</v>
      </c>
      <c r="E96" s="982"/>
      <c r="F96" s="982"/>
      <c r="G96" s="982"/>
      <c r="H96" s="982"/>
      <c r="I96" s="982"/>
      <c r="J96" s="982"/>
      <c r="K96" s="982"/>
      <c r="L96" s="982"/>
      <c r="M96" s="982"/>
      <c r="N96" s="982"/>
      <c r="O96" s="982"/>
      <c r="P96" s="982"/>
      <c r="Q96" s="1033" t="s">
        <v>459</v>
      </c>
      <c r="R96" s="1033" t="s">
        <v>454</v>
      </c>
      <c r="S96" s="1034" t="s">
        <v>114</v>
      </c>
      <c r="T96" s="1496" t="s">
        <v>455</v>
      </c>
      <c r="U96" s="49" t="s">
        <v>2856</v>
      </c>
      <c r="V96" s="1495" t="s">
        <v>115</v>
      </c>
      <c r="W96" s="49" t="s">
        <v>116</v>
      </c>
      <c r="X96" s="1495" t="s">
        <v>2850</v>
      </c>
      <c r="Y96" s="135" t="s">
        <v>2937</v>
      </c>
    </row>
    <row r="97" spans="2:25" ht="18.75" customHeight="1">
      <c r="B97" s="930">
        <v>730</v>
      </c>
      <c r="C97" s="954" t="s">
        <v>460</v>
      </c>
      <c r="D97" s="25" t="s">
        <v>19</v>
      </c>
      <c r="E97" s="982"/>
      <c r="F97" s="982"/>
      <c r="G97" s="982"/>
      <c r="H97" s="982"/>
      <c r="I97" s="982"/>
      <c r="J97" s="982"/>
      <c r="K97" s="982"/>
      <c r="L97" s="982"/>
      <c r="M97" s="982"/>
      <c r="N97" s="982"/>
      <c r="O97" s="982"/>
      <c r="P97" s="982"/>
      <c r="Q97" s="1033" t="s">
        <v>461</v>
      </c>
      <c r="R97" s="1033" t="s">
        <v>454</v>
      </c>
      <c r="S97" s="1034" t="s">
        <v>114</v>
      </c>
      <c r="T97" s="1496" t="s">
        <v>455</v>
      </c>
      <c r="U97" s="49" t="s">
        <v>2856</v>
      </c>
      <c r="V97" s="1495" t="s">
        <v>115</v>
      </c>
      <c r="W97" s="49" t="s">
        <v>116</v>
      </c>
      <c r="X97" s="1495" t="s">
        <v>2850</v>
      </c>
      <c r="Y97" s="135" t="s">
        <v>2937</v>
      </c>
    </row>
    <row r="98" spans="2:25" ht="18.75" customHeight="1">
      <c r="B98" s="930">
        <v>740</v>
      </c>
      <c r="C98" s="954" t="s">
        <v>445</v>
      </c>
      <c r="D98" s="25" t="s">
        <v>19</v>
      </c>
      <c r="E98" s="982"/>
      <c r="F98" s="982"/>
      <c r="G98" s="982"/>
      <c r="H98" s="982"/>
      <c r="I98" s="982"/>
      <c r="J98" s="982"/>
      <c r="K98" s="982"/>
      <c r="L98" s="982"/>
      <c r="M98" s="982"/>
      <c r="N98" s="982"/>
      <c r="O98" s="982"/>
      <c r="P98" s="982"/>
      <c r="Q98" s="1124"/>
      <c r="R98" s="1033" t="s">
        <v>3079</v>
      </c>
      <c r="S98" s="1034" t="s">
        <v>114</v>
      </c>
      <c r="T98" s="1496" t="s">
        <v>455</v>
      </c>
      <c r="U98" s="49" t="s">
        <v>2856</v>
      </c>
      <c r="V98" s="1495" t="s">
        <v>115</v>
      </c>
      <c r="W98" s="49" t="s">
        <v>116</v>
      </c>
      <c r="X98" s="1495" t="s">
        <v>2850</v>
      </c>
      <c r="Y98" s="135" t="s">
        <v>2937</v>
      </c>
    </row>
    <row r="99" spans="2:25" ht="18.75" customHeight="1">
      <c r="B99" s="930">
        <v>750</v>
      </c>
      <c r="C99" s="954" t="s">
        <v>462</v>
      </c>
      <c r="D99" s="25" t="s">
        <v>19</v>
      </c>
      <c r="E99" s="982"/>
      <c r="F99" s="982"/>
      <c r="G99" s="982"/>
      <c r="H99" s="982"/>
      <c r="I99" s="982"/>
      <c r="J99" s="982"/>
      <c r="K99" s="982"/>
      <c r="L99" s="982"/>
      <c r="M99" s="982"/>
      <c r="N99" s="982"/>
      <c r="O99" s="982"/>
      <c r="P99" s="982"/>
      <c r="Q99" s="1033"/>
      <c r="R99" s="1033" t="s">
        <v>3078</v>
      </c>
      <c r="S99" s="1034" t="s">
        <v>114</v>
      </c>
      <c r="T99" s="1496" t="s">
        <v>455</v>
      </c>
      <c r="U99" s="49" t="s">
        <v>2856</v>
      </c>
      <c r="V99" s="1495" t="s">
        <v>115</v>
      </c>
      <c r="W99" s="49" t="s">
        <v>116</v>
      </c>
      <c r="X99" s="1495" t="s">
        <v>2850</v>
      </c>
      <c r="Y99" s="135" t="s">
        <v>2937</v>
      </c>
    </row>
    <row r="100" spans="2:25" ht="18.75" customHeight="1">
      <c r="B100" s="930">
        <v>760</v>
      </c>
      <c r="C100" s="954" t="s">
        <v>447</v>
      </c>
      <c r="D100" s="25" t="s">
        <v>19</v>
      </c>
      <c r="E100" s="982"/>
      <c r="F100" s="982"/>
      <c r="G100" s="982"/>
      <c r="H100" s="982"/>
      <c r="I100" s="982"/>
      <c r="J100" s="982"/>
      <c r="K100" s="982"/>
      <c r="L100" s="982"/>
      <c r="M100" s="982"/>
      <c r="N100" s="982"/>
      <c r="O100" s="982"/>
      <c r="P100" s="982"/>
      <c r="Q100" s="1033" t="s">
        <v>641</v>
      </c>
      <c r="R100" s="1017" t="s">
        <v>454</v>
      </c>
      <c r="S100" s="1034" t="s">
        <v>114</v>
      </c>
      <c r="T100" s="1496" t="s">
        <v>455</v>
      </c>
      <c r="U100" s="49" t="s">
        <v>2856</v>
      </c>
      <c r="V100" s="1495" t="s">
        <v>115</v>
      </c>
      <c r="W100" s="49" t="s">
        <v>116</v>
      </c>
      <c r="X100" s="1495" t="s">
        <v>2850</v>
      </c>
      <c r="Y100" s="135" t="s">
        <v>2937</v>
      </c>
    </row>
    <row r="101" spans="2:25" ht="18.75" customHeight="1">
      <c r="B101" s="930">
        <v>770</v>
      </c>
      <c r="C101" s="954" t="s">
        <v>448</v>
      </c>
      <c r="D101" s="25" t="s">
        <v>19</v>
      </c>
      <c r="E101" s="982"/>
      <c r="F101" s="982"/>
      <c r="G101" s="982"/>
      <c r="H101" s="982"/>
      <c r="I101" s="982"/>
      <c r="J101" s="982"/>
      <c r="K101" s="982"/>
      <c r="L101" s="982"/>
      <c r="M101" s="982"/>
      <c r="N101" s="982"/>
      <c r="O101" s="982"/>
      <c r="P101" s="982"/>
      <c r="Q101" s="1033"/>
      <c r="R101" s="1033" t="s">
        <v>464</v>
      </c>
      <c r="S101" s="1034" t="s">
        <v>114</v>
      </c>
      <c r="T101" s="1496" t="s">
        <v>455</v>
      </c>
      <c r="U101" s="49" t="s">
        <v>2856</v>
      </c>
      <c r="V101" s="1495" t="s">
        <v>115</v>
      </c>
      <c r="W101" s="49" t="s">
        <v>116</v>
      </c>
      <c r="X101" s="1495" t="s">
        <v>2850</v>
      </c>
      <c r="Y101" s="135" t="s">
        <v>2937</v>
      </c>
    </row>
    <row r="102" spans="2:25" ht="18.75" customHeight="1">
      <c r="B102" s="930">
        <v>780</v>
      </c>
      <c r="C102" s="954" t="s">
        <v>465</v>
      </c>
      <c r="D102" s="25" t="s">
        <v>19</v>
      </c>
      <c r="E102" s="982"/>
      <c r="F102" s="982"/>
      <c r="G102" s="982"/>
      <c r="H102" s="982"/>
      <c r="I102" s="982"/>
      <c r="J102" s="982"/>
      <c r="K102" s="982"/>
      <c r="L102" s="982"/>
      <c r="M102" s="982"/>
      <c r="N102" s="982"/>
      <c r="O102" s="982"/>
      <c r="P102" s="982"/>
      <c r="Q102" s="1033"/>
      <c r="R102" s="1033" t="s">
        <v>466</v>
      </c>
      <c r="S102" s="1034" t="s">
        <v>114</v>
      </c>
      <c r="T102" s="1496" t="s">
        <v>455</v>
      </c>
      <c r="U102" s="49" t="s">
        <v>2856</v>
      </c>
      <c r="V102" s="1495" t="s">
        <v>115</v>
      </c>
      <c r="W102" s="49" t="s">
        <v>116</v>
      </c>
      <c r="X102" s="1495" t="s">
        <v>2850</v>
      </c>
      <c r="Y102" s="135" t="s">
        <v>2937</v>
      </c>
    </row>
    <row r="103" spans="2:25" ht="18.75" customHeight="1">
      <c r="B103" s="930">
        <v>789</v>
      </c>
      <c r="C103" s="956" t="s">
        <v>118</v>
      </c>
      <c r="D103" s="25" t="s">
        <v>19</v>
      </c>
      <c r="E103" s="25" t="s">
        <v>19</v>
      </c>
      <c r="F103" s="25" t="s">
        <v>19</v>
      </c>
      <c r="G103" s="25" t="s">
        <v>19</v>
      </c>
      <c r="H103" s="25" t="s">
        <v>19</v>
      </c>
      <c r="I103" s="25" t="s">
        <v>19</v>
      </c>
      <c r="J103" s="25" t="s">
        <v>19</v>
      </c>
      <c r="K103" s="25" t="s">
        <v>19</v>
      </c>
      <c r="L103" s="25" t="s">
        <v>19</v>
      </c>
      <c r="M103" s="25" t="s">
        <v>19</v>
      </c>
      <c r="N103" s="25" t="s">
        <v>19</v>
      </c>
      <c r="O103" s="25" t="s">
        <v>19</v>
      </c>
      <c r="P103" s="25" t="s">
        <v>19</v>
      </c>
      <c r="V103" s="1495"/>
      <c r="W103" s="49"/>
      <c r="X103" s="49"/>
      <c r="Y103" s="135" t="s">
        <v>475</v>
      </c>
    </row>
    <row r="104" spans="2:25" ht="18.75" customHeight="1">
      <c r="B104" s="930">
        <v>790</v>
      </c>
      <c r="C104" s="954" t="s">
        <v>440</v>
      </c>
      <c r="D104" s="25" t="s">
        <v>19</v>
      </c>
      <c r="E104" s="982"/>
      <c r="F104" s="982"/>
      <c r="G104" s="982"/>
      <c r="H104" s="982"/>
      <c r="I104" s="982"/>
      <c r="J104" s="982"/>
      <c r="K104" s="982"/>
      <c r="L104" s="982"/>
      <c r="M104" s="982"/>
      <c r="N104" s="982"/>
      <c r="O104" s="982"/>
      <c r="P104" s="982"/>
      <c r="Q104" s="1033" t="s">
        <v>453</v>
      </c>
      <c r="R104" s="1033" t="s">
        <v>454</v>
      </c>
      <c r="S104" s="1034" t="s">
        <v>114</v>
      </c>
      <c r="T104" s="1496" t="s">
        <v>455</v>
      </c>
      <c r="U104" s="49" t="s">
        <v>2856</v>
      </c>
      <c r="V104" s="1495" t="s">
        <v>115</v>
      </c>
      <c r="W104" s="49" t="s">
        <v>116</v>
      </c>
      <c r="X104" s="1495" t="s">
        <v>2850</v>
      </c>
      <c r="Y104" s="135" t="s">
        <v>475</v>
      </c>
    </row>
    <row r="105" spans="2:25" ht="18.75" customHeight="1">
      <c r="B105" s="930">
        <v>800</v>
      </c>
      <c r="C105" s="1036" t="s">
        <v>441</v>
      </c>
      <c r="D105" s="25" t="s">
        <v>19</v>
      </c>
      <c r="E105" s="982"/>
      <c r="F105" s="982"/>
      <c r="G105" s="982"/>
      <c r="H105" s="982"/>
      <c r="I105" s="982"/>
      <c r="J105" s="982"/>
      <c r="K105" s="982"/>
      <c r="L105" s="982"/>
      <c r="M105" s="982"/>
      <c r="N105" s="982"/>
      <c r="O105" s="982"/>
      <c r="P105" s="982"/>
      <c r="Q105" s="1033" t="s">
        <v>456</v>
      </c>
      <c r="R105" s="1033" t="s">
        <v>454</v>
      </c>
      <c r="S105" s="1034" t="s">
        <v>114</v>
      </c>
      <c r="T105" s="1496" t="s">
        <v>455</v>
      </c>
      <c r="U105" s="49" t="s">
        <v>2856</v>
      </c>
      <c r="V105" s="1495" t="s">
        <v>115</v>
      </c>
      <c r="W105" s="49" t="s">
        <v>116</v>
      </c>
      <c r="X105" s="1495" t="s">
        <v>2850</v>
      </c>
      <c r="Y105" s="135" t="s">
        <v>475</v>
      </c>
    </row>
    <row r="106" spans="2:25" ht="18.75" customHeight="1">
      <c r="B106" s="930">
        <v>810</v>
      </c>
      <c r="C106" s="954" t="s">
        <v>3033</v>
      </c>
      <c r="D106" s="25" t="s">
        <v>19</v>
      </c>
      <c r="E106" s="982"/>
      <c r="F106" s="982"/>
      <c r="G106" s="982"/>
      <c r="H106" s="982"/>
      <c r="I106" s="982"/>
      <c r="J106" s="982"/>
      <c r="K106" s="982"/>
      <c r="L106" s="982"/>
      <c r="M106" s="982"/>
      <c r="N106" s="982"/>
      <c r="O106" s="982"/>
      <c r="P106" s="982"/>
      <c r="Q106" s="1497" t="s">
        <v>3031</v>
      </c>
      <c r="R106" s="1033" t="s">
        <v>454</v>
      </c>
      <c r="S106" s="1034" t="s">
        <v>114</v>
      </c>
      <c r="T106" s="1496" t="s">
        <v>455</v>
      </c>
      <c r="U106" s="49" t="s">
        <v>2856</v>
      </c>
      <c r="V106" s="1495" t="s">
        <v>115</v>
      </c>
      <c r="W106" s="49" t="s">
        <v>116</v>
      </c>
      <c r="X106" s="1495" t="s">
        <v>2850</v>
      </c>
      <c r="Y106" s="135" t="s">
        <v>475</v>
      </c>
    </row>
    <row r="107" spans="2:25" ht="18.75" customHeight="1">
      <c r="B107" s="930">
        <v>820</v>
      </c>
      <c r="C107" s="954" t="s">
        <v>3034</v>
      </c>
      <c r="D107" s="25" t="s">
        <v>19</v>
      </c>
      <c r="E107" s="982"/>
      <c r="F107" s="982"/>
      <c r="G107" s="982"/>
      <c r="H107" s="982"/>
      <c r="I107" s="982"/>
      <c r="J107" s="982"/>
      <c r="K107" s="982"/>
      <c r="L107" s="982"/>
      <c r="M107" s="982"/>
      <c r="N107" s="982"/>
      <c r="O107" s="982"/>
      <c r="P107" s="982"/>
      <c r="Q107" s="1497" t="s">
        <v>3032</v>
      </c>
      <c r="R107" s="1033" t="s">
        <v>454</v>
      </c>
      <c r="S107" s="1034" t="s">
        <v>114</v>
      </c>
      <c r="T107" s="1496" t="s">
        <v>455</v>
      </c>
      <c r="U107" s="49" t="s">
        <v>2856</v>
      </c>
      <c r="V107" s="1495" t="s">
        <v>115</v>
      </c>
      <c r="W107" s="49" t="s">
        <v>116</v>
      </c>
      <c r="X107" s="1495" t="s">
        <v>2850</v>
      </c>
      <c r="Y107" s="135" t="s">
        <v>475</v>
      </c>
    </row>
    <row r="108" spans="2:25" ht="18.75" customHeight="1">
      <c r="B108" s="930">
        <v>830</v>
      </c>
      <c r="C108" s="954" t="s">
        <v>442</v>
      </c>
      <c r="D108" s="25" t="s">
        <v>19</v>
      </c>
      <c r="E108" s="982"/>
      <c r="F108" s="982"/>
      <c r="G108" s="982"/>
      <c r="H108" s="982"/>
      <c r="I108" s="982"/>
      <c r="J108" s="982"/>
      <c r="K108" s="982"/>
      <c r="L108" s="982"/>
      <c r="M108" s="982"/>
      <c r="N108" s="982"/>
      <c r="O108" s="982"/>
      <c r="P108" s="982"/>
      <c r="Q108" s="1033" t="s">
        <v>457</v>
      </c>
      <c r="R108" s="1033" t="s">
        <v>454</v>
      </c>
      <c r="S108" s="1034" t="s">
        <v>114</v>
      </c>
      <c r="T108" s="1496" t="s">
        <v>455</v>
      </c>
      <c r="U108" s="49" t="s">
        <v>2856</v>
      </c>
      <c r="V108" s="1495" t="s">
        <v>115</v>
      </c>
      <c r="W108" s="49" t="s">
        <v>116</v>
      </c>
      <c r="X108" s="1495" t="s">
        <v>2850</v>
      </c>
      <c r="Y108" s="135" t="s">
        <v>475</v>
      </c>
    </row>
    <row r="109" spans="2:25" ht="18.75" customHeight="1">
      <c r="B109" s="930">
        <v>840</v>
      </c>
      <c r="C109" s="954" t="s">
        <v>443</v>
      </c>
      <c r="D109" s="25" t="s">
        <v>19</v>
      </c>
      <c r="E109" s="982"/>
      <c r="F109" s="982"/>
      <c r="G109" s="982"/>
      <c r="H109" s="982"/>
      <c r="I109" s="982"/>
      <c r="J109" s="982"/>
      <c r="K109" s="982"/>
      <c r="L109" s="982"/>
      <c r="M109" s="982"/>
      <c r="N109" s="982"/>
      <c r="O109" s="982"/>
      <c r="P109" s="982"/>
      <c r="Q109" s="1033" t="s">
        <v>458</v>
      </c>
      <c r="R109" s="1033" t="s">
        <v>454</v>
      </c>
      <c r="S109" s="1034" t="s">
        <v>114</v>
      </c>
      <c r="T109" s="1496" t="s">
        <v>455</v>
      </c>
      <c r="U109" s="49" t="s">
        <v>2856</v>
      </c>
      <c r="V109" s="1495" t="s">
        <v>115</v>
      </c>
      <c r="W109" s="49" t="s">
        <v>116</v>
      </c>
      <c r="X109" s="1495" t="s">
        <v>2850</v>
      </c>
      <c r="Y109" s="135" t="s">
        <v>475</v>
      </c>
    </row>
    <row r="110" spans="2:25" ht="18.75" customHeight="1">
      <c r="B110" s="930">
        <v>850</v>
      </c>
      <c r="C110" s="954" t="s">
        <v>444</v>
      </c>
      <c r="D110" s="25" t="s">
        <v>19</v>
      </c>
      <c r="E110" s="982"/>
      <c r="F110" s="982"/>
      <c r="G110" s="982"/>
      <c r="H110" s="982"/>
      <c r="I110" s="982"/>
      <c r="J110" s="982"/>
      <c r="K110" s="982"/>
      <c r="L110" s="982"/>
      <c r="M110" s="982"/>
      <c r="N110" s="982"/>
      <c r="O110" s="982"/>
      <c r="P110" s="982"/>
      <c r="Q110" s="1033" t="s">
        <v>459</v>
      </c>
      <c r="R110" s="1033" t="s">
        <v>454</v>
      </c>
      <c r="S110" s="1034" t="s">
        <v>114</v>
      </c>
      <c r="T110" s="1496" t="s">
        <v>455</v>
      </c>
      <c r="U110" s="49" t="s">
        <v>2856</v>
      </c>
      <c r="V110" s="1495" t="s">
        <v>115</v>
      </c>
      <c r="W110" s="49" t="s">
        <v>116</v>
      </c>
      <c r="X110" s="1495" t="s">
        <v>2850</v>
      </c>
      <c r="Y110" s="135" t="s">
        <v>475</v>
      </c>
    </row>
    <row r="111" spans="2:25" ht="18.75" customHeight="1">
      <c r="B111" s="930">
        <v>860</v>
      </c>
      <c r="C111" s="954" t="s">
        <v>460</v>
      </c>
      <c r="D111" s="25" t="s">
        <v>19</v>
      </c>
      <c r="E111" s="982"/>
      <c r="F111" s="982"/>
      <c r="G111" s="982"/>
      <c r="H111" s="982"/>
      <c r="I111" s="982"/>
      <c r="J111" s="982"/>
      <c r="K111" s="982"/>
      <c r="L111" s="982"/>
      <c r="M111" s="982"/>
      <c r="N111" s="982"/>
      <c r="O111" s="982"/>
      <c r="P111" s="982"/>
      <c r="Q111" s="1033" t="s">
        <v>461</v>
      </c>
      <c r="R111" s="1033" t="s">
        <v>454</v>
      </c>
      <c r="S111" s="1034" t="s">
        <v>114</v>
      </c>
      <c r="T111" s="1496" t="s">
        <v>455</v>
      </c>
      <c r="U111" s="49" t="s">
        <v>2856</v>
      </c>
      <c r="V111" s="1495" t="s">
        <v>115</v>
      </c>
      <c r="W111" s="49" t="s">
        <v>116</v>
      </c>
      <c r="X111" s="1495" t="s">
        <v>2850</v>
      </c>
      <c r="Y111" s="135" t="s">
        <v>475</v>
      </c>
    </row>
    <row r="112" spans="2:25" ht="18.75" customHeight="1">
      <c r="B112" s="930">
        <v>870</v>
      </c>
      <c r="C112" s="954" t="s">
        <v>445</v>
      </c>
      <c r="D112" s="25" t="s">
        <v>19</v>
      </c>
      <c r="E112" s="982"/>
      <c r="F112" s="982"/>
      <c r="G112" s="982"/>
      <c r="H112" s="982"/>
      <c r="I112" s="982"/>
      <c r="J112" s="982"/>
      <c r="K112" s="982"/>
      <c r="L112" s="982"/>
      <c r="M112" s="982"/>
      <c r="N112" s="982"/>
      <c r="O112" s="982"/>
      <c r="P112" s="982"/>
      <c r="Q112" s="1124"/>
      <c r="R112" s="1033" t="s">
        <v>3079</v>
      </c>
      <c r="S112" s="1034" t="s">
        <v>114</v>
      </c>
      <c r="T112" s="1496" t="s">
        <v>455</v>
      </c>
      <c r="U112" s="49" t="s">
        <v>2856</v>
      </c>
      <c r="V112" s="1495" t="s">
        <v>115</v>
      </c>
      <c r="W112" s="49" t="s">
        <v>116</v>
      </c>
      <c r="X112" s="1495" t="s">
        <v>2850</v>
      </c>
      <c r="Y112" s="135" t="s">
        <v>475</v>
      </c>
    </row>
    <row r="113" spans="2:25" ht="18.75" customHeight="1">
      <c r="B113" s="930">
        <v>880</v>
      </c>
      <c r="C113" s="954" t="s">
        <v>462</v>
      </c>
      <c r="D113" s="25" t="s">
        <v>19</v>
      </c>
      <c r="E113" s="982"/>
      <c r="F113" s="982"/>
      <c r="G113" s="982"/>
      <c r="H113" s="982"/>
      <c r="I113" s="982"/>
      <c r="J113" s="982"/>
      <c r="K113" s="982"/>
      <c r="L113" s="982"/>
      <c r="M113" s="982"/>
      <c r="N113" s="982"/>
      <c r="O113" s="982"/>
      <c r="P113" s="982"/>
      <c r="Q113" s="1033"/>
      <c r="R113" s="1033" t="s">
        <v>3078</v>
      </c>
      <c r="S113" s="1034" t="s">
        <v>114</v>
      </c>
      <c r="T113" s="1496" t="s">
        <v>455</v>
      </c>
      <c r="U113" s="49" t="s">
        <v>2856</v>
      </c>
      <c r="V113" s="1495" t="s">
        <v>115</v>
      </c>
      <c r="W113" s="49" t="s">
        <v>116</v>
      </c>
      <c r="X113" s="1495" t="s">
        <v>2850</v>
      </c>
      <c r="Y113" s="135" t="s">
        <v>475</v>
      </c>
    </row>
    <row r="114" spans="2:25" ht="18.75" customHeight="1">
      <c r="B114" s="930">
        <v>890</v>
      </c>
      <c r="C114" s="954" t="s">
        <v>447</v>
      </c>
      <c r="D114" s="25" t="s">
        <v>19</v>
      </c>
      <c r="E114" s="982"/>
      <c r="F114" s="982"/>
      <c r="G114" s="982"/>
      <c r="H114" s="982"/>
      <c r="I114" s="982"/>
      <c r="J114" s="982"/>
      <c r="K114" s="982"/>
      <c r="L114" s="982"/>
      <c r="M114" s="982"/>
      <c r="N114" s="982"/>
      <c r="O114" s="982"/>
      <c r="P114" s="982"/>
      <c r="Q114" s="1033" t="s">
        <v>641</v>
      </c>
      <c r="R114" s="1017" t="s">
        <v>454</v>
      </c>
      <c r="S114" s="1034" t="s">
        <v>114</v>
      </c>
      <c r="T114" s="1496" t="s">
        <v>455</v>
      </c>
      <c r="U114" s="49" t="s">
        <v>2856</v>
      </c>
      <c r="V114" s="1495" t="s">
        <v>115</v>
      </c>
      <c r="W114" s="49" t="s">
        <v>116</v>
      </c>
      <c r="X114" s="1495" t="s">
        <v>2850</v>
      </c>
      <c r="Y114" s="135" t="s">
        <v>475</v>
      </c>
    </row>
    <row r="115" spans="2:25" ht="18.75" customHeight="1">
      <c r="B115" s="930">
        <v>900</v>
      </c>
      <c r="C115" s="954" t="s">
        <v>448</v>
      </c>
      <c r="D115" s="25" t="s">
        <v>19</v>
      </c>
      <c r="E115" s="982"/>
      <c r="F115" s="982"/>
      <c r="G115" s="982"/>
      <c r="H115" s="982"/>
      <c r="I115" s="982"/>
      <c r="J115" s="982"/>
      <c r="K115" s="982"/>
      <c r="L115" s="982"/>
      <c r="M115" s="982"/>
      <c r="N115" s="982"/>
      <c r="O115" s="982"/>
      <c r="P115" s="982"/>
      <c r="Q115" s="1033"/>
      <c r="R115" s="1033" t="s">
        <v>464</v>
      </c>
      <c r="S115" s="1034" t="s">
        <v>114</v>
      </c>
      <c r="T115" s="1496" t="s">
        <v>455</v>
      </c>
      <c r="U115" s="49" t="s">
        <v>2856</v>
      </c>
      <c r="V115" s="1495" t="s">
        <v>115</v>
      </c>
      <c r="W115" s="49" t="s">
        <v>116</v>
      </c>
      <c r="X115" s="1495" t="s">
        <v>2850</v>
      </c>
      <c r="Y115" s="135" t="s">
        <v>475</v>
      </c>
    </row>
    <row r="116" spans="2:25" ht="18.75" customHeight="1">
      <c r="B116" s="930">
        <v>910</v>
      </c>
      <c r="C116" s="954" t="s">
        <v>465</v>
      </c>
      <c r="D116" s="25" t="s">
        <v>19</v>
      </c>
      <c r="E116" s="982"/>
      <c r="F116" s="982"/>
      <c r="G116" s="982"/>
      <c r="H116" s="982"/>
      <c r="I116" s="982"/>
      <c r="J116" s="982"/>
      <c r="K116" s="982"/>
      <c r="L116" s="982"/>
      <c r="M116" s="982"/>
      <c r="N116" s="982"/>
      <c r="O116" s="982"/>
      <c r="P116" s="982"/>
      <c r="Q116" s="1033"/>
      <c r="R116" s="1033" t="s">
        <v>466</v>
      </c>
      <c r="S116" s="1034" t="s">
        <v>114</v>
      </c>
      <c r="T116" s="1496" t="s">
        <v>455</v>
      </c>
      <c r="U116" s="49" t="s">
        <v>2856</v>
      </c>
      <c r="V116" s="1495" t="s">
        <v>115</v>
      </c>
      <c r="W116" s="49" t="s">
        <v>116</v>
      </c>
      <c r="X116" s="1495" t="s">
        <v>2850</v>
      </c>
      <c r="Y116" s="135" t="s">
        <v>475</v>
      </c>
    </row>
    <row r="117" spans="2:25" ht="18.75" customHeight="1">
      <c r="B117" s="930">
        <v>919</v>
      </c>
      <c r="C117" s="933" t="s">
        <v>118</v>
      </c>
      <c r="D117" s="25" t="s">
        <v>19</v>
      </c>
      <c r="E117" s="25" t="s">
        <v>19</v>
      </c>
      <c r="F117" s="25" t="s">
        <v>19</v>
      </c>
      <c r="G117" s="25" t="s">
        <v>19</v>
      </c>
      <c r="H117" s="25" t="s">
        <v>19</v>
      </c>
      <c r="I117" s="25" t="s">
        <v>19</v>
      </c>
      <c r="J117" s="25" t="s">
        <v>19</v>
      </c>
      <c r="K117" s="25" t="s">
        <v>19</v>
      </c>
      <c r="L117" s="25" t="s">
        <v>19</v>
      </c>
      <c r="M117" s="25" t="s">
        <v>19</v>
      </c>
      <c r="N117" s="25" t="s">
        <v>19</v>
      </c>
      <c r="O117" s="25" t="s">
        <v>19</v>
      </c>
      <c r="P117" s="25" t="s">
        <v>19</v>
      </c>
      <c r="V117" s="1495"/>
      <c r="W117" s="49"/>
      <c r="X117" s="1495" t="s">
        <v>2853</v>
      </c>
    </row>
    <row r="118" spans="2:25" ht="18.75" customHeight="1">
      <c r="B118" s="930">
        <v>920</v>
      </c>
      <c r="C118" s="929" t="s">
        <v>440</v>
      </c>
      <c r="D118" s="25" t="s">
        <v>19</v>
      </c>
      <c r="E118" s="982"/>
      <c r="F118" s="982"/>
      <c r="G118" s="982"/>
      <c r="H118" s="982"/>
      <c r="I118" s="982"/>
      <c r="J118" s="982"/>
      <c r="K118" s="982"/>
      <c r="L118" s="982"/>
      <c r="M118" s="982"/>
      <c r="N118" s="982"/>
      <c r="O118" s="982"/>
      <c r="P118" s="982"/>
      <c r="Q118" s="1033" t="s">
        <v>453</v>
      </c>
      <c r="R118" s="1033" t="s">
        <v>454</v>
      </c>
      <c r="S118" s="1034" t="s">
        <v>114</v>
      </c>
      <c r="T118" s="1496" t="s">
        <v>455</v>
      </c>
      <c r="U118" s="49" t="s">
        <v>2856</v>
      </c>
      <c r="V118" s="1495" t="s">
        <v>115</v>
      </c>
      <c r="W118" s="49" t="s">
        <v>116</v>
      </c>
      <c r="X118" s="1495" t="s">
        <v>2853</v>
      </c>
    </row>
    <row r="119" spans="2:25" ht="18.75" customHeight="1">
      <c r="B119" s="930">
        <v>930</v>
      </c>
      <c r="C119" s="1035" t="s">
        <v>441</v>
      </c>
      <c r="D119" s="25" t="s">
        <v>19</v>
      </c>
      <c r="E119" s="982"/>
      <c r="F119" s="982"/>
      <c r="G119" s="982"/>
      <c r="H119" s="982"/>
      <c r="I119" s="982"/>
      <c r="J119" s="982"/>
      <c r="K119" s="982"/>
      <c r="L119" s="982"/>
      <c r="M119" s="982"/>
      <c r="N119" s="982"/>
      <c r="O119" s="982"/>
      <c r="P119" s="982"/>
      <c r="Q119" s="1033" t="s">
        <v>456</v>
      </c>
      <c r="R119" s="1033" t="s">
        <v>454</v>
      </c>
      <c r="S119" s="1034" t="s">
        <v>114</v>
      </c>
      <c r="T119" s="1496" t="s">
        <v>455</v>
      </c>
      <c r="U119" s="49" t="s">
        <v>2856</v>
      </c>
      <c r="V119" s="1495" t="s">
        <v>115</v>
      </c>
      <c r="W119" s="49" t="s">
        <v>116</v>
      </c>
      <c r="X119" s="1495" t="s">
        <v>2853</v>
      </c>
    </row>
    <row r="120" spans="2:25" ht="18.75" customHeight="1">
      <c r="B120" s="930">
        <v>940</v>
      </c>
      <c r="C120" s="929" t="s">
        <v>3033</v>
      </c>
      <c r="D120" s="25" t="s">
        <v>19</v>
      </c>
      <c r="E120" s="982"/>
      <c r="F120" s="982"/>
      <c r="G120" s="982"/>
      <c r="H120" s="982"/>
      <c r="I120" s="982"/>
      <c r="J120" s="982"/>
      <c r="K120" s="982"/>
      <c r="L120" s="982"/>
      <c r="M120" s="982"/>
      <c r="N120" s="982"/>
      <c r="O120" s="982"/>
      <c r="P120" s="982"/>
      <c r="Q120" s="1497" t="s">
        <v>3031</v>
      </c>
      <c r="R120" s="1033" t="s">
        <v>454</v>
      </c>
      <c r="S120" s="1034" t="s">
        <v>114</v>
      </c>
      <c r="T120" s="1496" t="s">
        <v>455</v>
      </c>
      <c r="U120" s="49" t="s">
        <v>2856</v>
      </c>
      <c r="V120" s="1495" t="s">
        <v>115</v>
      </c>
      <c r="W120" s="49" t="s">
        <v>116</v>
      </c>
      <c r="X120" s="1495" t="s">
        <v>2853</v>
      </c>
    </row>
    <row r="121" spans="2:25" ht="18.75" customHeight="1">
      <c r="B121" s="930">
        <v>950</v>
      </c>
      <c r="C121" s="929" t="s">
        <v>3034</v>
      </c>
      <c r="D121" s="25" t="s">
        <v>19</v>
      </c>
      <c r="E121" s="982"/>
      <c r="F121" s="982"/>
      <c r="G121" s="982"/>
      <c r="H121" s="982"/>
      <c r="I121" s="982"/>
      <c r="J121" s="982"/>
      <c r="K121" s="982"/>
      <c r="L121" s="982"/>
      <c r="M121" s="982"/>
      <c r="N121" s="982"/>
      <c r="O121" s="982"/>
      <c r="P121" s="982"/>
      <c r="Q121" s="1497" t="s">
        <v>3032</v>
      </c>
      <c r="R121" s="1033" t="s">
        <v>454</v>
      </c>
      <c r="S121" s="1034" t="s">
        <v>114</v>
      </c>
      <c r="T121" s="1496" t="s">
        <v>455</v>
      </c>
      <c r="U121" s="49" t="s">
        <v>2856</v>
      </c>
      <c r="V121" s="1495" t="s">
        <v>115</v>
      </c>
      <c r="W121" s="49" t="s">
        <v>116</v>
      </c>
      <c r="X121" s="1495" t="s">
        <v>2853</v>
      </c>
    </row>
    <row r="122" spans="2:25" ht="18.75" customHeight="1">
      <c r="B122" s="930">
        <v>960</v>
      </c>
      <c r="C122" s="929" t="s">
        <v>442</v>
      </c>
      <c r="D122" s="25" t="s">
        <v>19</v>
      </c>
      <c r="E122" s="982"/>
      <c r="F122" s="982"/>
      <c r="G122" s="982"/>
      <c r="H122" s="982"/>
      <c r="I122" s="982"/>
      <c r="J122" s="982"/>
      <c r="K122" s="982"/>
      <c r="L122" s="982"/>
      <c r="M122" s="982"/>
      <c r="N122" s="982"/>
      <c r="O122" s="982"/>
      <c r="P122" s="982"/>
      <c r="Q122" s="1033" t="s">
        <v>457</v>
      </c>
      <c r="R122" s="1033" t="s">
        <v>454</v>
      </c>
      <c r="S122" s="1034" t="s">
        <v>114</v>
      </c>
      <c r="T122" s="1496" t="s">
        <v>455</v>
      </c>
      <c r="U122" s="49" t="s">
        <v>2856</v>
      </c>
      <c r="V122" s="1495" t="s">
        <v>115</v>
      </c>
      <c r="W122" s="49" t="s">
        <v>116</v>
      </c>
      <c r="X122" s="1495" t="s">
        <v>2853</v>
      </c>
    </row>
    <row r="123" spans="2:25" ht="18.75" customHeight="1">
      <c r="B123" s="930">
        <v>970</v>
      </c>
      <c r="C123" s="929" t="s">
        <v>443</v>
      </c>
      <c r="D123" s="25" t="s">
        <v>19</v>
      </c>
      <c r="E123" s="982"/>
      <c r="F123" s="982"/>
      <c r="G123" s="982"/>
      <c r="H123" s="982"/>
      <c r="I123" s="982"/>
      <c r="J123" s="982"/>
      <c r="K123" s="982"/>
      <c r="L123" s="982"/>
      <c r="M123" s="982"/>
      <c r="N123" s="982"/>
      <c r="O123" s="982"/>
      <c r="P123" s="982"/>
      <c r="Q123" s="1033" t="s">
        <v>458</v>
      </c>
      <c r="R123" s="1033" t="s">
        <v>454</v>
      </c>
      <c r="S123" s="1034" t="s">
        <v>114</v>
      </c>
      <c r="T123" s="1496" t="s">
        <v>455</v>
      </c>
      <c r="U123" s="49" t="s">
        <v>2856</v>
      </c>
      <c r="V123" s="1495" t="s">
        <v>115</v>
      </c>
      <c r="W123" s="49" t="s">
        <v>116</v>
      </c>
      <c r="X123" s="1495" t="s">
        <v>2853</v>
      </c>
    </row>
    <row r="124" spans="2:25" ht="18.75" customHeight="1">
      <c r="B124" s="930">
        <v>980</v>
      </c>
      <c r="C124" s="929" t="s">
        <v>444</v>
      </c>
      <c r="D124" s="25" t="s">
        <v>19</v>
      </c>
      <c r="E124" s="982"/>
      <c r="F124" s="982"/>
      <c r="G124" s="982"/>
      <c r="H124" s="982"/>
      <c r="I124" s="982"/>
      <c r="J124" s="982"/>
      <c r="K124" s="982"/>
      <c r="L124" s="982"/>
      <c r="M124" s="982"/>
      <c r="N124" s="982"/>
      <c r="O124" s="982"/>
      <c r="P124" s="982"/>
      <c r="Q124" s="1033" t="s">
        <v>459</v>
      </c>
      <c r="R124" s="1033" t="s">
        <v>454</v>
      </c>
      <c r="S124" s="1034" t="s">
        <v>114</v>
      </c>
      <c r="T124" s="1496" t="s">
        <v>455</v>
      </c>
      <c r="U124" s="49" t="s">
        <v>2856</v>
      </c>
      <c r="V124" s="1495" t="s">
        <v>115</v>
      </c>
      <c r="W124" s="49" t="s">
        <v>116</v>
      </c>
      <c r="X124" s="1495" t="s">
        <v>2853</v>
      </c>
    </row>
    <row r="125" spans="2:25" ht="18.75" customHeight="1">
      <c r="B125" s="930">
        <v>990</v>
      </c>
      <c r="C125" s="929" t="s">
        <v>460</v>
      </c>
      <c r="D125" s="25" t="s">
        <v>19</v>
      </c>
      <c r="E125" s="982"/>
      <c r="F125" s="982"/>
      <c r="G125" s="982"/>
      <c r="H125" s="982"/>
      <c r="I125" s="982"/>
      <c r="J125" s="982"/>
      <c r="K125" s="982"/>
      <c r="L125" s="982"/>
      <c r="M125" s="982"/>
      <c r="N125" s="982"/>
      <c r="O125" s="982"/>
      <c r="P125" s="982"/>
      <c r="Q125" s="1033" t="s">
        <v>461</v>
      </c>
      <c r="R125" s="1033" t="s">
        <v>454</v>
      </c>
      <c r="S125" s="1034" t="s">
        <v>114</v>
      </c>
      <c r="T125" s="1496" t="s">
        <v>455</v>
      </c>
      <c r="U125" s="49" t="s">
        <v>2856</v>
      </c>
      <c r="V125" s="1495" t="s">
        <v>115</v>
      </c>
      <c r="W125" s="49" t="s">
        <v>116</v>
      </c>
      <c r="X125" s="1495" t="s">
        <v>2853</v>
      </c>
    </row>
    <row r="126" spans="2:25" ht="18.75" customHeight="1">
      <c r="B126" s="930">
        <v>1000</v>
      </c>
      <c r="C126" s="929" t="s">
        <v>445</v>
      </c>
      <c r="D126" s="25" t="s">
        <v>19</v>
      </c>
      <c r="E126" s="982"/>
      <c r="F126" s="982"/>
      <c r="G126" s="982"/>
      <c r="H126" s="982"/>
      <c r="I126" s="982"/>
      <c r="J126" s="982"/>
      <c r="K126" s="982"/>
      <c r="L126" s="982"/>
      <c r="M126" s="982"/>
      <c r="N126" s="982"/>
      <c r="O126" s="982"/>
      <c r="P126" s="982"/>
      <c r="Q126" s="1124"/>
      <c r="R126" s="1033" t="s">
        <v>3079</v>
      </c>
      <c r="S126" s="1034" t="s">
        <v>114</v>
      </c>
      <c r="T126" s="1496" t="s">
        <v>455</v>
      </c>
      <c r="U126" s="49" t="s">
        <v>2856</v>
      </c>
      <c r="V126" s="1495" t="s">
        <v>115</v>
      </c>
      <c r="W126" s="49" t="s">
        <v>116</v>
      </c>
      <c r="X126" s="1495" t="s">
        <v>2853</v>
      </c>
    </row>
    <row r="127" spans="2:25" ht="18.75" customHeight="1">
      <c r="B127" s="930">
        <v>1010</v>
      </c>
      <c r="C127" s="929" t="s">
        <v>462</v>
      </c>
      <c r="D127" s="25" t="s">
        <v>19</v>
      </c>
      <c r="E127" s="982"/>
      <c r="F127" s="982"/>
      <c r="G127" s="982"/>
      <c r="H127" s="982"/>
      <c r="I127" s="982"/>
      <c r="J127" s="982"/>
      <c r="K127" s="982"/>
      <c r="L127" s="982"/>
      <c r="M127" s="982"/>
      <c r="N127" s="982"/>
      <c r="O127" s="982"/>
      <c r="P127" s="982"/>
      <c r="Q127" s="1033"/>
      <c r="R127" s="1033" t="s">
        <v>3078</v>
      </c>
      <c r="S127" s="1034" t="s">
        <v>114</v>
      </c>
      <c r="T127" s="1496" t="s">
        <v>455</v>
      </c>
      <c r="U127" s="49" t="s">
        <v>2856</v>
      </c>
      <c r="V127" s="1495" t="s">
        <v>115</v>
      </c>
      <c r="W127" s="49" t="s">
        <v>116</v>
      </c>
      <c r="X127" s="1495" t="s">
        <v>2853</v>
      </c>
    </row>
    <row r="128" spans="2:25" ht="18.75" customHeight="1">
      <c r="B128" s="930">
        <v>1020</v>
      </c>
      <c r="C128" s="929" t="s">
        <v>447</v>
      </c>
      <c r="D128" s="25" t="s">
        <v>19</v>
      </c>
      <c r="E128" s="982"/>
      <c r="F128" s="982"/>
      <c r="G128" s="982"/>
      <c r="H128" s="982"/>
      <c r="I128" s="982"/>
      <c r="J128" s="982"/>
      <c r="K128" s="982"/>
      <c r="L128" s="982"/>
      <c r="M128" s="982"/>
      <c r="N128" s="982"/>
      <c r="O128" s="982"/>
      <c r="P128" s="982"/>
      <c r="Q128" s="1033" t="s">
        <v>641</v>
      </c>
      <c r="R128" s="1017" t="s">
        <v>454</v>
      </c>
      <c r="S128" s="1034" t="s">
        <v>114</v>
      </c>
      <c r="T128" s="1496" t="s">
        <v>455</v>
      </c>
      <c r="U128" s="49" t="s">
        <v>2856</v>
      </c>
      <c r="V128" s="1495" t="s">
        <v>115</v>
      </c>
      <c r="W128" s="49" t="s">
        <v>116</v>
      </c>
      <c r="X128" s="1495" t="s">
        <v>2853</v>
      </c>
    </row>
    <row r="129" spans="2:25" ht="18.75" customHeight="1">
      <c r="B129" s="930">
        <v>1030</v>
      </c>
      <c r="C129" s="929" t="s">
        <v>448</v>
      </c>
      <c r="D129" s="25" t="s">
        <v>19</v>
      </c>
      <c r="E129" s="982"/>
      <c r="F129" s="982"/>
      <c r="G129" s="982"/>
      <c r="H129" s="982"/>
      <c r="I129" s="982"/>
      <c r="J129" s="982"/>
      <c r="K129" s="982"/>
      <c r="L129" s="982"/>
      <c r="M129" s="982"/>
      <c r="N129" s="982"/>
      <c r="O129" s="982"/>
      <c r="P129" s="982"/>
      <c r="Q129" s="1033"/>
      <c r="R129" s="1033" t="s">
        <v>464</v>
      </c>
      <c r="S129" s="1034" t="s">
        <v>114</v>
      </c>
      <c r="T129" s="1496" t="s">
        <v>455</v>
      </c>
      <c r="U129" s="49" t="s">
        <v>2856</v>
      </c>
      <c r="V129" s="1495" t="s">
        <v>115</v>
      </c>
      <c r="W129" s="49" t="s">
        <v>116</v>
      </c>
      <c r="X129" s="1495" t="s">
        <v>2853</v>
      </c>
    </row>
    <row r="130" spans="2:25" ht="18.75" customHeight="1">
      <c r="B130" s="930">
        <v>1040</v>
      </c>
      <c r="C130" s="929" t="s">
        <v>465</v>
      </c>
      <c r="D130" s="25" t="s">
        <v>19</v>
      </c>
      <c r="E130" s="982"/>
      <c r="F130" s="982"/>
      <c r="G130" s="982"/>
      <c r="H130" s="982"/>
      <c r="I130" s="982"/>
      <c r="J130" s="982"/>
      <c r="K130" s="982"/>
      <c r="L130" s="982"/>
      <c r="M130" s="982"/>
      <c r="N130" s="982"/>
      <c r="O130" s="982"/>
      <c r="P130" s="982"/>
      <c r="Q130" s="1033"/>
      <c r="R130" s="1033" t="s">
        <v>466</v>
      </c>
      <c r="S130" s="1034" t="s">
        <v>114</v>
      </c>
      <c r="T130" s="1496" t="s">
        <v>455</v>
      </c>
      <c r="U130" s="49" t="s">
        <v>2856</v>
      </c>
      <c r="V130" s="1495" t="s">
        <v>115</v>
      </c>
      <c r="W130" s="49" t="s">
        <v>116</v>
      </c>
      <c r="X130" s="1495" t="s">
        <v>2853</v>
      </c>
    </row>
    <row r="131" spans="2:25" ht="18.75" customHeight="1">
      <c r="B131" s="930">
        <v>1049</v>
      </c>
      <c r="C131" s="956" t="s">
        <v>468</v>
      </c>
      <c r="D131" s="25" t="s">
        <v>19</v>
      </c>
      <c r="E131" s="25" t="s">
        <v>19</v>
      </c>
      <c r="F131" s="25" t="s">
        <v>19</v>
      </c>
      <c r="G131" s="25" t="s">
        <v>19</v>
      </c>
      <c r="H131" s="25" t="s">
        <v>19</v>
      </c>
      <c r="I131" s="25" t="s">
        <v>19</v>
      </c>
      <c r="J131" s="25" t="s">
        <v>19</v>
      </c>
      <c r="K131" s="25" t="s">
        <v>19</v>
      </c>
      <c r="L131" s="25" t="s">
        <v>19</v>
      </c>
      <c r="M131" s="25" t="s">
        <v>19</v>
      </c>
      <c r="N131" s="25" t="s">
        <v>19</v>
      </c>
      <c r="O131" s="25" t="s">
        <v>19</v>
      </c>
      <c r="P131" s="25" t="s">
        <v>19</v>
      </c>
      <c r="V131" s="1495"/>
      <c r="W131" s="49"/>
      <c r="X131" s="49"/>
      <c r="Y131" s="135" t="s">
        <v>469</v>
      </c>
    </row>
    <row r="132" spans="2:25" ht="18.75" customHeight="1">
      <c r="B132" s="930">
        <v>1050</v>
      </c>
      <c r="C132" s="954" t="s">
        <v>440</v>
      </c>
      <c r="D132" s="25" t="s">
        <v>19</v>
      </c>
      <c r="E132" s="982"/>
      <c r="F132" s="982"/>
      <c r="G132" s="982"/>
      <c r="H132" s="982"/>
      <c r="I132" s="982"/>
      <c r="J132" s="982"/>
      <c r="K132" s="982"/>
      <c r="L132" s="982"/>
      <c r="M132" s="982"/>
      <c r="N132" s="982"/>
      <c r="O132" s="982"/>
      <c r="P132" s="982"/>
      <c r="Q132" s="1033" t="s">
        <v>453</v>
      </c>
      <c r="R132" s="1033" t="s">
        <v>454</v>
      </c>
      <c r="S132" s="1034" t="s">
        <v>114</v>
      </c>
      <c r="T132" s="1496" t="s">
        <v>455</v>
      </c>
      <c r="U132" s="49" t="s">
        <v>2856</v>
      </c>
      <c r="V132" s="1495" t="s">
        <v>115</v>
      </c>
      <c r="W132" s="49" t="s">
        <v>116</v>
      </c>
      <c r="X132" s="1495" t="s">
        <v>2853</v>
      </c>
      <c r="Y132" s="135" t="s">
        <v>469</v>
      </c>
    </row>
    <row r="133" spans="2:25" ht="18.75" customHeight="1">
      <c r="B133" s="930">
        <v>1060</v>
      </c>
      <c r="C133" s="1036" t="s">
        <v>441</v>
      </c>
      <c r="D133" s="25" t="s">
        <v>19</v>
      </c>
      <c r="E133" s="982"/>
      <c r="F133" s="982"/>
      <c r="G133" s="982"/>
      <c r="H133" s="982"/>
      <c r="I133" s="982"/>
      <c r="J133" s="982"/>
      <c r="K133" s="982"/>
      <c r="L133" s="982"/>
      <c r="M133" s="982"/>
      <c r="N133" s="982"/>
      <c r="O133" s="982"/>
      <c r="P133" s="982"/>
      <c r="Q133" s="1033" t="s">
        <v>456</v>
      </c>
      <c r="R133" s="1033" t="s">
        <v>454</v>
      </c>
      <c r="S133" s="1034" t="s">
        <v>114</v>
      </c>
      <c r="T133" s="1496" t="s">
        <v>455</v>
      </c>
      <c r="U133" s="49" t="s">
        <v>2856</v>
      </c>
      <c r="V133" s="1495" t="s">
        <v>115</v>
      </c>
      <c r="W133" s="49" t="s">
        <v>116</v>
      </c>
      <c r="X133" s="1495" t="s">
        <v>2853</v>
      </c>
      <c r="Y133" s="135" t="s">
        <v>469</v>
      </c>
    </row>
    <row r="134" spans="2:25" ht="18.75" customHeight="1">
      <c r="B134" s="930">
        <v>1070</v>
      </c>
      <c r="C134" s="954" t="s">
        <v>3033</v>
      </c>
      <c r="D134" s="25" t="s">
        <v>19</v>
      </c>
      <c r="E134" s="982"/>
      <c r="F134" s="982"/>
      <c r="G134" s="982"/>
      <c r="H134" s="982"/>
      <c r="I134" s="982"/>
      <c r="J134" s="982"/>
      <c r="K134" s="982"/>
      <c r="L134" s="982"/>
      <c r="M134" s="982"/>
      <c r="N134" s="982"/>
      <c r="O134" s="982"/>
      <c r="P134" s="982"/>
      <c r="Q134" s="1497" t="s">
        <v>3031</v>
      </c>
      <c r="R134" s="1033" t="s">
        <v>454</v>
      </c>
      <c r="S134" s="1034" t="s">
        <v>114</v>
      </c>
      <c r="T134" s="1496" t="s">
        <v>455</v>
      </c>
      <c r="U134" s="49" t="s">
        <v>2856</v>
      </c>
      <c r="V134" s="1495" t="s">
        <v>115</v>
      </c>
      <c r="W134" s="49" t="s">
        <v>116</v>
      </c>
      <c r="X134" s="1495" t="s">
        <v>2853</v>
      </c>
      <c r="Y134" s="135" t="s">
        <v>469</v>
      </c>
    </row>
    <row r="135" spans="2:25" ht="18.75" customHeight="1">
      <c r="B135" s="930">
        <v>1080</v>
      </c>
      <c r="C135" s="954" t="s">
        <v>3034</v>
      </c>
      <c r="D135" s="25" t="s">
        <v>19</v>
      </c>
      <c r="E135" s="982"/>
      <c r="F135" s="982"/>
      <c r="G135" s="982"/>
      <c r="H135" s="982"/>
      <c r="I135" s="982"/>
      <c r="J135" s="982"/>
      <c r="K135" s="982"/>
      <c r="L135" s="982"/>
      <c r="M135" s="982"/>
      <c r="N135" s="982"/>
      <c r="O135" s="982"/>
      <c r="P135" s="982"/>
      <c r="Q135" s="1497" t="s">
        <v>3032</v>
      </c>
      <c r="R135" s="1033" t="s">
        <v>454</v>
      </c>
      <c r="S135" s="1034" t="s">
        <v>114</v>
      </c>
      <c r="T135" s="1496" t="s">
        <v>455</v>
      </c>
      <c r="U135" s="49" t="s">
        <v>2856</v>
      </c>
      <c r="V135" s="1495" t="s">
        <v>115</v>
      </c>
      <c r="W135" s="49" t="s">
        <v>116</v>
      </c>
      <c r="X135" s="1495" t="s">
        <v>2853</v>
      </c>
      <c r="Y135" s="135" t="s">
        <v>469</v>
      </c>
    </row>
    <row r="136" spans="2:25" ht="18.75" customHeight="1">
      <c r="B136" s="930">
        <v>1090</v>
      </c>
      <c r="C136" s="954" t="s">
        <v>442</v>
      </c>
      <c r="D136" s="25" t="s">
        <v>19</v>
      </c>
      <c r="E136" s="982"/>
      <c r="F136" s="982"/>
      <c r="G136" s="982"/>
      <c r="H136" s="982"/>
      <c r="I136" s="982"/>
      <c r="J136" s="982"/>
      <c r="K136" s="982"/>
      <c r="L136" s="982"/>
      <c r="M136" s="982"/>
      <c r="N136" s="982"/>
      <c r="O136" s="982"/>
      <c r="P136" s="982"/>
      <c r="Q136" s="1033" t="s">
        <v>457</v>
      </c>
      <c r="R136" s="1033" t="s">
        <v>454</v>
      </c>
      <c r="S136" s="1034" t="s">
        <v>114</v>
      </c>
      <c r="T136" s="1496" t="s">
        <v>455</v>
      </c>
      <c r="U136" s="49" t="s">
        <v>2856</v>
      </c>
      <c r="V136" s="1495" t="s">
        <v>115</v>
      </c>
      <c r="W136" s="49" t="s">
        <v>116</v>
      </c>
      <c r="X136" s="1495" t="s">
        <v>2853</v>
      </c>
      <c r="Y136" s="135" t="s">
        <v>469</v>
      </c>
    </row>
    <row r="137" spans="2:25" ht="18.75" customHeight="1">
      <c r="B137" s="930">
        <v>1100</v>
      </c>
      <c r="C137" s="954" t="s">
        <v>443</v>
      </c>
      <c r="D137" s="25" t="s">
        <v>19</v>
      </c>
      <c r="E137" s="982"/>
      <c r="F137" s="982"/>
      <c r="G137" s="982"/>
      <c r="H137" s="982"/>
      <c r="I137" s="982"/>
      <c r="J137" s="982"/>
      <c r="K137" s="982"/>
      <c r="L137" s="982"/>
      <c r="M137" s="982"/>
      <c r="N137" s="982"/>
      <c r="O137" s="982"/>
      <c r="P137" s="982"/>
      <c r="Q137" s="1033" t="s">
        <v>458</v>
      </c>
      <c r="R137" s="1033" t="s">
        <v>454</v>
      </c>
      <c r="S137" s="1034" t="s">
        <v>114</v>
      </c>
      <c r="T137" s="1496" t="s">
        <v>455</v>
      </c>
      <c r="U137" s="49" t="s">
        <v>2856</v>
      </c>
      <c r="V137" s="1495" t="s">
        <v>115</v>
      </c>
      <c r="W137" s="49" t="s">
        <v>116</v>
      </c>
      <c r="X137" s="1495" t="s">
        <v>2853</v>
      </c>
      <c r="Y137" s="135" t="s">
        <v>469</v>
      </c>
    </row>
    <row r="138" spans="2:25" ht="18.75" customHeight="1">
      <c r="B138" s="930">
        <v>1110</v>
      </c>
      <c r="C138" s="954" t="s">
        <v>444</v>
      </c>
      <c r="D138" s="25" t="s">
        <v>19</v>
      </c>
      <c r="E138" s="982"/>
      <c r="F138" s="982"/>
      <c r="G138" s="982"/>
      <c r="H138" s="982"/>
      <c r="I138" s="982"/>
      <c r="J138" s="982"/>
      <c r="K138" s="982"/>
      <c r="L138" s="982"/>
      <c r="M138" s="982"/>
      <c r="N138" s="982"/>
      <c r="O138" s="982"/>
      <c r="P138" s="982"/>
      <c r="Q138" s="1033" t="s">
        <v>459</v>
      </c>
      <c r="R138" s="1033" t="s">
        <v>454</v>
      </c>
      <c r="S138" s="1034" t="s">
        <v>114</v>
      </c>
      <c r="T138" s="1496" t="s">
        <v>455</v>
      </c>
      <c r="U138" s="49" t="s">
        <v>2856</v>
      </c>
      <c r="V138" s="1495" t="s">
        <v>115</v>
      </c>
      <c r="W138" s="49" t="s">
        <v>116</v>
      </c>
      <c r="X138" s="1495" t="s">
        <v>2853</v>
      </c>
      <c r="Y138" s="135" t="s">
        <v>469</v>
      </c>
    </row>
    <row r="139" spans="2:25" ht="18.75" customHeight="1">
      <c r="B139" s="930">
        <v>1120</v>
      </c>
      <c r="C139" s="954" t="s">
        <v>460</v>
      </c>
      <c r="D139" s="25" t="s">
        <v>19</v>
      </c>
      <c r="E139" s="982"/>
      <c r="F139" s="982"/>
      <c r="G139" s="982"/>
      <c r="H139" s="982"/>
      <c r="I139" s="982"/>
      <c r="J139" s="982"/>
      <c r="K139" s="982"/>
      <c r="L139" s="982"/>
      <c r="M139" s="982"/>
      <c r="N139" s="982"/>
      <c r="O139" s="982"/>
      <c r="P139" s="982"/>
      <c r="Q139" s="1033" t="s">
        <v>461</v>
      </c>
      <c r="R139" s="1033" t="s">
        <v>454</v>
      </c>
      <c r="S139" s="1034" t="s">
        <v>114</v>
      </c>
      <c r="T139" s="1496" t="s">
        <v>455</v>
      </c>
      <c r="U139" s="49" t="s">
        <v>2856</v>
      </c>
      <c r="V139" s="1495" t="s">
        <v>115</v>
      </c>
      <c r="W139" s="49" t="s">
        <v>116</v>
      </c>
      <c r="X139" s="1495" t="s">
        <v>2853</v>
      </c>
      <c r="Y139" s="135" t="s">
        <v>469</v>
      </c>
    </row>
    <row r="140" spans="2:25" ht="18.75" customHeight="1">
      <c r="B140" s="930">
        <v>1130</v>
      </c>
      <c r="C140" s="954" t="s">
        <v>445</v>
      </c>
      <c r="D140" s="25" t="s">
        <v>19</v>
      </c>
      <c r="E140" s="982"/>
      <c r="F140" s="982"/>
      <c r="G140" s="982"/>
      <c r="H140" s="982"/>
      <c r="I140" s="982"/>
      <c r="J140" s="982"/>
      <c r="K140" s="982"/>
      <c r="L140" s="982"/>
      <c r="M140" s="982"/>
      <c r="N140" s="982"/>
      <c r="O140" s="982"/>
      <c r="P140" s="982"/>
      <c r="Q140" s="1124"/>
      <c r="R140" s="1033" t="s">
        <v>3079</v>
      </c>
      <c r="S140" s="1034" t="s">
        <v>114</v>
      </c>
      <c r="T140" s="1496" t="s">
        <v>455</v>
      </c>
      <c r="U140" s="49" t="s">
        <v>2856</v>
      </c>
      <c r="V140" s="1495" t="s">
        <v>115</v>
      </c>
      <c r="W140" s="49" t="s">
        <v>116</v>
      </c>
      <c r="X140" s="1495" t="s">
        <v>2853</v>
      </c>
      <c r="Y140" s="135" t="s">
        <v>469</v>
      </c>
    </row>
    <row r="141" spans="2:25" ht="18.75" customHeight="1">
      <c r="B141" s="930">
        <v>1140</v>
      </c>
      <c r="C141" s="954" t="s">
        <v>462</v>
      </c>
      <c r="D141" s="25" t="s">
        <v>19</v>
      </c>
      <c r="E141" s="982"/>
      <c r="F141" s="982"/>
      <c r="G141" s="982"/>
      <c r="H141" s="982"/>
      <c r="I141" s="982"/>
      <c r="J141" s="982"/>
      <c r="K141" s="982"/>
      <c r="L141" s="982"/>
      <c r="M141" s="982"/>
      <c r="N141" s="982"/>
      <c r="O141" s="982"/>
      <c r="P141" s="982"/>
      <c r="Q141" s="1033"/>
      <c r="R141" s="1033" t="s">
        <v>3078</v>
      </c>
      <c r="S141" s="1034" t="s">
        <v>114</v>
      </c>
      <c r="T141" s="1496" t="s">
        <v>455</v>
      </c>
      <c r="U141" s="49" t="s">
        <v>2856</v>
      </c>
      <c r="V141" s="1495" t="s">
        <v>115</v>
      </c>
      <c r="W141" s="49" t="s">
        <v>116</v>
      </c>
      <c r="X141" s="1495" t="s">
        <v>2853</v>
      </c>
      <c r="Y141" s="135" t="s">
        <v>469</v>
      </c>
    </row>
    <row r="142" spans="2:25" ht="18.75" customHeight="1">
      <c r="B142" s="930">
        <v>1150</v>
      </c>
      <c r="C142" s="954" t="s">
        <v>447</v>
      </c>
      <c r="D142" s="25" t="s">
        <v>19</v>
      </c>
      <c r="E142" s="982"/>
      <c r="F142" s="982"/>
      <c r="G142" s="982"/>
      <c r="H142" s="982"/>
      <c r="I142" s="982"/>
      <c r="J142" s="982"/>
      <c r="K142" s="982"/>
      <c r="L142" s="982"/>
      <c r="M142" s="982"/>
      <c r="N142" s="982"/>
      <c r="O142" s="982"/>
      <c r="P142" s="982"/>
      <c r="Q142" s="1033" t="s">
        <v>641</v>
      </c>
      <c r="R142" s="1017" t="s">
        <v>454</v>
      </c>
      <c r="S142" s="1034" t="s">
        <v>114</v>
      </c>
      <c r="T142" s="1496" t="s">
        <v>455</v>
      </c>
      <c r="U142" s="49" t="s">
        <v>2856</v>
      </c>
      <c r="V142" s="1495" t="s">
        <v>115</v>
      </c>
      <c r="W142" s="49" t="s">
        <v>116</v>
      </c>
      <c r="X142" s="1495" t="s">
        <v>2853</v>
      </c>
      <c r="Y142" s="135" t="s">
        <v>469</v>
      </c>
    </row>
    <row r="143" spans="2:25" ht="18.75" customHeight="1">
      <c r="B143" s="930">
        <v>1160</v>
      </c>
      <c r="C143" s="954" t="s">
        <v>448</v>
      </c>
      <c r="D143" s="25" t="s">
        <v>19</v>
      </c>
      <c r="E143" s="982"/>
      <c r="F143" s="982"/>
      <c r="G143" s="982"/>
      <c r="H143" s="982"/>
      <c r="I143" s="982"/>
      <c r="J143" s="982"/>
      <c r="K143" s="982"/>
      <c r="L143" s="982"/>
      <c r="M143" s="982"/>
      <c r="N143" s="982"/>
      <c r="O143" s="982"/>
      <c r="P143" s="982"/>
      <c r="Q143" s="1033"/>
      <c r="R143" s="1033" t="s">
        <v>464</v>
      </c>
      <c r="S143" s="1034" t="s">
        <v>114</v>
      </c>
      <c r="T143" s="1496" t="s">
        <v>455</v>
      </c>
      <c r="U143" s="49" t="s">
        <v>2856</v>
      </c>
      <c r="V143" s="1495" t="s">
        <v>115</v>
      </c>
      <c r="W143" s="49" t="s">
        <v>116</v>
      </c>
      <c r="X143" s="1495" t="s">
        <v>2853</v>
      </c>
      <c r="Y143" s="135" t="s">
        <v>469</v>
      </c>
    </row>
    <row r="144" spans="2:25" ht="18.75" customHeight="1">
      <c r="B144" s="930">
        <v>1170</v>
      </c>
      <c r="C144" s="954" t="s">
        <v>465</v>
      </c>
      <c r="D144" s="25" t="s">
        <v>19</v>
      </c>
      <c r="E144" s="982"/>
      <c r="F144" s="982"/>
      <c r="G144" s="982"/>
      <c r="H144" s="982"/>
      <c r="I144" s="982"/>
      <c r="J144" s="982"/>
      <c r="K144" s="982"/>
      <c r="L144" s="982"/>
      <c r="M144" s="982"/>
      <c r="N144" s="982"/>
      <c r="O144" s="982"/>
      <c r="P144" s="982"/>
      <c r="Q144" s="1033"/>
      <c r="R144" s="1033" t="s">
        <v>466</v>
      </c>
      <c r="S144" s="1034" t="s">
        <v>114</v>
      </c>
      <c r="T144" s="1496" t="s">
        <v>455</v>
      </c>
      <c r="U144" s="49" t="s">
        <v>2856</v>
      </c>
      <c r="V144" s="1495" t="s">
        <v>115</v>
      </c>
      <c r="W144" s="49" t="s">
        <v>116</v>
      </c>
      <c r="X144" s="1495" t="s">
        <v>2853</v>
      </c>
      <c r="Y144" s="135" t="s">
        <v>469</v>
      </c>
    </row>
    <row r="145" spans="2:25" ht="18.75" customHeight="1">
      <c r="B145" s="930">
        <v>1179</v>
      </c>
      <c r="C145" s="956" t="s">
        <v>471</v>
      </c>
      <c r="D145" s="25" t="s">
        <v>19</v>
      </c>
      <c r="E145" s="25" t="s">
        <v>19</v>
      </c>
      <c r="F145" s="25" t="s">
        <v>19</v>
      </c>
      <c r="G145" s="25" t="s">
        <v>19</v>
      </c>
      <c r="H145" s="25" t="s">
        <v>19</v>
      </c>
      <c r="I145" s="25" t="s">
        <v>19</v>
      </c>
      <c r="J145" s="25" t="s">
        <v>19</v>
      </c>
      <c r="K145" s="25" t="s">
        <v>19</v>
      </c>
      <c r="L145" s="25" t="s">
        <v>19</v>
      </c>
      <c r="M145" s="25" t="s">
        <v>19</v>
      </c>
      <c r="N145" s="25" t="s">
        <v>19</v>
      </c>
      <c r="O145" s="25" t="s">
        <v>19</v>
      </c>
      <c r="P145" s="25" t="s">
        <v>19</v>
      </c>
      <c r="V145" s="1495"/>
      <c r="W145" s="49"/>
      <c r="X145" s="49"/>
      <c r="Y145" s="135" t="s">
        <v>2936</v>
      </c>
    </row>
    <row r="146" spans="2:25" ht="18.75" customHeight="1">
      <c r="B146" s="930">
        <v>1180</v>
      </c>
      <c r="C146" s="954" t="s">
        <v>440</v>
      </c>
      <c r="D146" s="25" t="s">
        <v>19</v>
      </c>
      <c r="E146" s="982"/>
      <c r="F146" s="982"/>
      <c r="G146" s="982"/>
      <c r="H146" s="982"/>
      <c r="I146" s="982"/>
      <c r="J146" s="982"/>
      <c r="K146" s="982"/>
      <c r="L146" s="982"/>
      <c r="M146" s="982"/>
      <c r="N146" s="982"/>
      <c r="O146" s="982"/>
      <c r="P146" s="982"/>
      <c r="Q146" s="1033" t="s">
        <v>453</v>
      </c>
      <c r="R146" s="1033" t="s">
        <v>454</v>
      </c>
      <c r="S146" s="1034" t="s">
        <v>114</v>
      </c>
      <c r="T146" s="1496" t="s">
        <v>455</v>
      </c>
      <c r="U146" s="49" t="s">
        <v>2856</v>
      </c>
      <c r="V146" s="1495" t="s">
        <v>115</v>
      </c>
      <c r="W146" s="49" t="s">
        <v>116</v>
      </c>
      <c r="X146" s="1495" t="s">
        <v>2853</v>
      </c>
      <c r="Y146" s="135" t="s">
        <v>2936</v>
      </c>
    </row>
    <row r="147" spans="2:25" ht="18.75" customHeight="1">
      <c r="B147" s="930">
        <v>1190</v>
      </c>
      <c r="C147" s="1036" t="s">
        <v>441</v>
      </c>
      <c r="D147" s="25" t="s">
        <v>19</v>
      </c>
      <c r="E147" s="982"/>
      <c r="F147" s="982"/>
      <c r="G147" s="982"/>
      <c r="H147" s="982"/>
      <c r="I147" s="982"/>
      <c r="J147" s="982"/>
      <c r="K147" s="982"/>
      <c r="L147" s="982"/>
      <c r="M147" s="982"/>
      <c r="N147" s="982"/>
      <c r="O147" s="982"/>
      <c r="P147" s="982"/>
      <c r="Q147" s="1033" t="s">
        <v>456</v>
      </c>
      <c r="R147" s="1033" t="s">
        <v>454</v>
      </c>
      <c r="S147" s="1034" t="s">
        <v>114</v>
      </c>
      <c r="T147" s="1496" t="s">
        <v>455</v>
      </c>
      <c r="U147" s="49" t="s">
        <v>2856</v>
      </c>
      <c r="V147" s="1495" t="s">
        <v>115</v>
      </c>
      <c r="W147" s="49" t="s">
        <v>116</v>
      </c>
      <c r="X147" s="1495" t="s">
        <v>2853</v>
      </c>
      <c r="Y147" s="135" t="s">
        <v>2936</v>
      </c>
    </row>
    <row r="148" spans="2:25" ht="18.75" customHeight="1">
      <c r="B148" s="930">
        <v>1200</v>
      </c>
      <c r="C148" s="954" t="s">
        <v>3033</v>
      </c>
      <c r="D148" s="25" t="s">
        <v>19</v>
      </c>
      <c r="E148" s="982"/>
      <c r="F148" s="982"/>
      <c r="G148" s="982"/>
      <c r="H148" s="982"/>
      <c r="I148" s="982"/>
      <c r="J148" s="982"/>
      <c r="K148" s="982"/>
      <c r="L148" s="982"/>
      <c r="M148" s="982"/>
      <c r="N148" s="982"/>
      <c r="O148" s="982"/>
      <c r="P148" s="982"/>
      <c r="Q148" s="1497" t="s">
        <v>3031</v>
      </c>
      <c r="R148" s="1033" t="s">
        <v>454</v>
      </c>
      <c r="S148" s="1034" t="s">
        <v>114</v>
      </c>
      <c r="T148" s="1496" t="s">
        <v>455</v>
      </c>
      <c r="U148" s="49" t="s">
        <v>2856</v>
      </c>
      <c r="V148" s="1495" t="s">
        <v>115</v>
      </c>
      <c r="W148" s="49" t="s">
        <v>116</v>
      </c>
      <c r="X148" s="1495" t="s">
        <v>2853</v>
      </c>
      <c r="Y148" s="135" t="s">
        <v>2936</v>
      </c>
    </row>
    <row r="149" spans="2:25" ht="18.75" customHeight="1">
      <c r="B149" s="930">
        <v>1210</v>
      </c>
      <c r="C149" s="954" t="s">
        <v>3034</v>
      </c>
      <c r="D149" s="25" t="s">
        <v>19</v>
      </c>
      <c r="E149" s="982"/>
      <c r="F149" s="982"/>
      <c r="G149" s="982"/>
      <c r="H149" s="982"/>
      <c r="I149" s="982"/>
      <c r="J149" s="982"/>
      <c r="K149" s="982"/>
      <c r="L149" s="982"/>
      <c r="M149" s="982"/>
      <c r="N149" s="982"/>
      <c r="O149" s="982"/>
      <c r="P149" s="982"/>
      <c r="Q149" s="1497" t="s">
        <v>3032</v>
      </c>
      <c r="R149" s="1033" t="s">
        <v>454</v>
      </c>
      <c r="S149" s="1034" t="s">
        <v>114</v>
      </c>
      <c r="T149" s="1496" t="s">
        <v>455</v>
      </c>
      <c r="U149" s="49" t="s">
        <v>2856</v>
      </c>
      <c r="V149" s="1495" t="s">
        <v>115</v>
      </c>
      <c r="W149" s="49" t="s">
        <v>116</v>
      </c>
      <c r="X149" s="1495" t="s">
        <v>2853</v>
      </c>
      <c r="Y149" s="135" t="s">
        <v>2936</v>
      </c>
    </row>
    <row r="150" spans="2:25" ht="18.75" customHeight="1">
      <c r="B150" s="930">
        <v>1220</v>
      </c>
      <c r="C150" s="954" t="s">
        <v>442</v>
      </c>
      <c r="D150" s="25" t="s">
        <v>19</v>
      </c>
      <c r="E150" s="982"/>
      <c r="F150" s="982"/>
      <c r="G150" s="982"/>
      <c r="H150" s="982"/>
      <c r="I150" s="982"/>
      <c r="J150" s="982"/>
      <c r="K150" s="982"/>
      <c r="L150" s="982"/>
      <c r="M150" s="982"/>
      <c r="N150" s="982"/>
      <c r="O150" s="982"/>
      <c r="P150" s="982"/>
      <c r="Q150" s="1033" t="s">
        <v>457</v>
      </c>
      <c r="R150" s="1033" t="s">
        <v>454</v>
      </c>
      <c r="S150" s="1034" t="s">
        <v>114</v>
      </c>
      <c r="T150" s="1496" t="s">
        <v>455</v>
      </c>
      <c r="U150" s="49" t="s">
        <v>2856</v>
      </c>
      <c r="V150" s="1495" t="s">
        <v>115</v>
      </c>
      <c r="W150" s="49" t="s">
        <v>116</v>
      </c>
      <c r="X150" s="1495" t="s">
        <v>2853</v>
      </c>
      <c r="Y150" s="135" t="s">
        <v>2936</v>
      </c>
    </row>
    <row r="151" spans="2:25" ht="18.75" customHeight="1">
      <c r="B151" s="930">
        <v>1230</v>
      </c>
      <c r="C151" s="954" t="s">
        <v>443</v>
      </c>
      <c r="D151" s="25" t="s">
        <v>19</v>
      </c>
      <c r="E151" s="982"/>
      <c r="F151" s="982"/>
      <c r="G151" s="982"/>
      <c r="H151" s="982"/>
      <c r="I151" s="982"/>
      <c r="J151" s="982"/>
      <c r="K151" s="982"/>
      <c r="L151" s="982"/>
      <c r="M151" s="982"/>
      <c r="N151" s="982"/>
      <c r="O151" s="982"/>
      <c r="P151" s="982"/>
      <c r="Q151" s="1033" t="s">
        <v>458</v>
      </c>
      <c r="R151" s="1033" t="s">
        <v>454</v>
      </c>
      <c r="S151" s="1034" t="s">
        <v>114</v>
      </c>
      <c r="T151" s="1496" t="s">
        <v>455</v>
      </c>
      <c r="U151" s="49" t="s">
        <v>2856</v>
      </c>
      <c r="V151" s="1495" t="s">
        <v>115</v>
      </c>
      <c r="W151" s="49" t="s">
        <v>116</v>
      </c>
      <c r="X151" s="1495" t="s">
        <v>2853</v>
      </c>
      <c r="Y151" s="135" t="s">
        <v>2936</v>
      </c>
    </row>
    <row r="152" spans="2:25" ht="18.75" customHeight="1">
      <c r="B152" s="930">
        <v>1240</v>
      </c>
      <c r="C152" s="954" t="s">
        <v>444</v>
      </c>
      <c r="D152" s="25" t="s">
        <v>19</v>
      </c>
      <c r="E152" s="982"/>
      <c r="F152" s="982"/>
      <c r="G152" s="982"/>
      <c r="H152" s="982"/>
      <c r="I152" s="982"/>
      <c r="J152" s="982"/>
      <c r="K152" s="982"/>
      <c r="L152" s="982"/>
      <c r="M152" s="982"/>
      <c r="N152" s="982"/>
      <c r="O152" s="982"/>
      <c r="P152" s="982"/>
      <c r="Q152" s="1033" t="s">
        <v>459</v>
      </c>
      <c r="R152" s="1033" t="s">
        <v>454</v>
      </c>
      <c r="S152" s="1034" t="s">
        <v>114</v>
      </c>
      <c r="T152" s="1496" t="s">
        <v>455</v>
      </c>
      <c r="U152" s="49" t="s">
        <v>2856</v>
      </c>
      <c r="V152" s="1495" t="s">
        <v>115</v>
      </c>
      <c r="W152" s="49" t="s">
        <v>116</v>
      </c>
      <c r="X152" s="1495" t="s">
        <v>2853</v>
      </c>
      <c r="Y152" s="135" t="s">
        <v>2936</v>
      </c>
    </row>
    <row r="153" spans="2:25" ht="18.75" customHeight="1">
      <c r="B153" s="930">
        <v>1250</v>
      </c>
      <c r="C153" s="954" t="s">
        <v>460</v>
      </c>
      <c r="D153" s="25" t="s">
        <v>19</v>
      </c>
      <c r="E153" s="982"/>
      <c r="F153" s="982"/>
      <c r="G153" s="982"/>
      <c r="H153" s="982"/>
      <c r="I153" s="982"/>
      <c r="J153" s="982"/>
      <c r="K153" s="982"/>
      <c r="L153" s="982"/>
      <c r="M153" s="982"/>
      <c r="N153" s="982"/>
      <c r="O153" s="982"/>
      <c r="P153" s="982"/>
      <c r="Q153" s="1033" t="s">
        <v>461</v>
      </c>
      <c r="R153" s="1033" t="s">
        <v>454</v>
      </c>
      <c r="S153" s="1034" t="s">
        <v>114</v>
      </c>
      <c r="T153" s="1496" t="s">
        <v>455</v>
      </c>
      <c r="U153" s="49" t="s">
        <v>2856</v>
      </c>
      <c r="V153" s="1495" t="s">
        <v>115</v>
      </c>
      <c r="W153" s="49" t="s">
        <v>116</v>
      </c>
      <c r="X153" s="1495" t="s">
        <v>2853</v>
      </c>
      <c r="Y153" s="135" t="s">
        <v>2936</v>
      </c>
    </row>
    <row r="154" spans="2:25" ht="18.75" customHeight="1">
      <c r="B154" s="930">
        <v>1260</v>
      </c>
      <c r="C154" s="954" t="s">
        <v>445</v>
      </c>
      <c r="D154" s="25" t="s">
        <v>19</v>
      </c>
      <c r="E154" s="982"/>
      <c r="F154" s="982"/>
      <c r="G154" s="982"/>
      <c r="H154" s="982"/>
      <c r="I154" s="982"/>
      <c r="J154" s="982"/>
      <c r="K154" s="982"/>
      <c r="L154" s="982"/>
      <c r="M154" s="982"/>
      <c r="N154" s="982"/>
      <c r="O154" s="982"/>
      <c r="P154" s="982"/>
      <c r="Q154" s="1124"/>
      <c r="R154" s="1033" t="s">
        <v>3079</v>
      </c>
      <c r="S154" s="1034" t="s">
        <v>114</v>
      </c>
      <c r="T154" s="1496" t="s">
        <v>455</v>
      </c>
      <c r="U154" s="49" t="s">
        <v>2856</v>
      </c>
      <c r="V154" s="1495" t="s">
        <v>115</v>
      </c>
      <c r="W154" s="49" t="s">
        <v>116</v>
      </c>
      <c r="X154" s="1495" t="s">
        <v>2853</v>
      </c>
      <c r="Y154" s="135" t="s">
        <v>2936</v>
      </c>
    </row>
    <row r="155" spans="2:25" ht="18.75" customHeight="1">
      <c r="B155" s="930">
        <v>1270</v>
      </c>
      <c r="C155" s="954" t="s">
        <v>462</v>
      </c>
      <c r="D155" s="25" t="s">
        <v>19</v>
      </c>
      <c r="E155" s="982"/>
      <c r="F155" s="982"/>
      <c r="G155" s="982"/>
      <c r="H155" s="982"/>
      <c r="I155" s="982"/>
      <c r="J155" s="982"/>
      <c r="K155" s="982"/>
      <c r="L155" s="982"/>
      <c r="M155" s="982"/>
      <c r="N155" s="982"/>
      <c r="O155" s="982"/>
      <c r="P155" s="982"/>
      <c r="Q155" s="1033"/>
      <c r="R155" s="1033" t="s">
        <v>3078</v>
      </c>
      <c r="S155" s="1034" t="s">
        <v>114</v>
      </c>
      <c r="T155" s="1496" t="s">
        <v>455</v>
      </c>
      <c r="U155" s="49" t="s">
        <v>2856</v>
      </c>
      <c r="V155" s="1495" t="s">
        <v>115</v>
      </c>
      <c r="W155" s="49" t="s">
        <v>116</v>
      </c>
      <c r="X155" s="1495" t="s">
        <v>2853</v>
      </c>
      <c r="Y155" s="135" t="s">
        <v>2936</v>
      </c>
    </row>
    <row r="156" spans="2:25" ht="18.75" customHeight="1">
      <c r="B156" s="930">
        <v>1280</v>
      </c>
      <c r="C156" s="954" t="s">
        <v>447</v>
      </c>
      <c r="D156" s="25" t="s">
        <v>19</v>
      </c>
      <c r="E156" s="982"/>
      <c r="F156" s="982"/>
      <c r="G156" s="982"/>
      <c r="H156" s="982"/>
      <c r="I156" s="982"/>
      <c r="J156" s="982"/>
      <c r="K156" s="982"/>
      <c r="L156" s="982"/>
      <c r="M156" s="982"/>
      <c r="N156" s="982"/>
      <c r="O156" s="982"/>
      <c r="P156" s="982"/>
      <c r="Q156" s="1033" t="s">
        <v>641</v>
      </c>
      <c r="R156" s="1017" t="s">
        <v>454</v>
      </c>
      <c r="S156" s="1034" t="s">
        <v>114</v>
      </c>
      <c r="T156" s="1496" t="s">
        <v>455</v>
      </c>
      <c r="U156" s="49" t="s">
        <v>2856</v>
      </c>
      <c r="V156" s="1495" t="s">
        <v>115</v>
      </c>
      <c r="W156" s="49" t="s">
        <v>116</v>
      </c>
      <c r="X156" s="1495" t="s">
        <v>2853</v>
      </c>
      <c r="Y156" s="135" t="s">
        <v>2936</v>
      </c>
    </row>
    <row r="157" spans="2:25" ht="18.75" customHeight="1">
      <c r="B157" s="930">
        <v>1290</v>
      </c>
      <c r="C157" s="954" t="s">
        <v>448</v>
      </c>
      <c r="D157" s="25" t="s">
        <v>19</v>
      </c>
      <c r="E157" s="982"/>
      <c r="F157" s="982"/>
      <c r="G157" s="982"/>
      <c r="H157" s="982"/>
      <c r="I157" s="982"/>
      <c r="J157" s="982"/>
      <c r="K157" s="982"/>
      <c r="L157" s="982"/>
      <c r="M157" s="982"/>
      <c r="N157" s="982"/>
      <c r="O157" s="982"/>
      <c r="P157" s="982"/>
      <c r="Q157" s="1033"/>
      <c r="R157" s="1033" t="s">
        <v>464</v>
      </c>
      <c r="S157" s="1034" t="s">
        <v>114</v>
      </c>
      <c r="T157" s="1496" t="s">
        <v>455</v>
      </c>
      <c r="U157" s="49" t="s">
        <v>2856</v>
      </c>
      <c r="V157" s="1495" t="s">
        <v>115</v>
      </c>
      <c r="W157" s="49" t="s">
        <v>116</v>
      </c>
      <c r="X157" s="1495" t="s">
        <v>2853</v>
      </c>
      <c r="Y157" s="135" t="s">
        <v>2936</v>
      </c>
    </row>
    <row r="158" spans="2:25" ht="18.75" customHeight="1">
      <c r="B158" s="930">
        <v>1300</v>
      </c>
      <c r="C158" s="954" t="s">
        <v>465</v>
      </c>
      <c r="D158" s="25" t="s">
        <v>19</v>
      </c>
      <c r="E158" s="982"/>
      <c r="F158" s="982"/>
      <c r="G158" s="982"/>
      <c r="H158" s="982"/>
      <c r="I158" s="982"/>
      <c r="J158" s="982"/>
      <c r="K158" s="982"/>
      <c r="L158" s="982"/>
      <c r="M158" s="982"/>
      <c r="N158" s="982"/>
      <c r="O158" s="982"/>
      <c r="P158" s="982"/>
      <c r="Q158" s="1033"/>
      <c r="R158" s="1033" t="s">
        <v>466</v>
      </c>
      <c r="S158" s="1034" t="s">
        <v>114</v>
      </c>
      <c r="T158" s="1496" t="s">
        <v>455</v>
      </c>
      <c r="U158" s="49" t="s">
        <v>2856</v>
      </c>
      <c r="V158" s="1495" t="s">
        <v>115</v>
      </c>
      <c r="W158" s="49" t="s">
        <v>116</v>
      </c>
      <c r="X158" s="1495" t="s">
        <v>2853</v>
      </c>
      <c r="Y158" s="135" t="s">
        <v>2936</v>
      </c>
    </row>
    <row r="159" spans="2:25" ht="18.75" customHeight="1">
      <c r="B159" s="930">
        <v>1309</v>
      </c>
      <c r="C159" s="956" t="s">
        <v>473</v>
      </c>
      <c r="D159" s="25" t="s">
        <v>19</v>
      </c>
      <c r="E159" s="25" t="s">
        <v>19</v>
      </c>
      <c r="F159" s="25" t="s">
        <v>19</v>
      </c>
      <c r="G159" s="25" t="s">
        <v>19</v>
      </c>
      <c r="H159" s="25" t="s">
        <v>19</v>
      </c>
      <c r="I159" s="25" t="s">
        <v>19</v>
      </c>
      <c r="J159" s="25" t="s">
        <v>19</v>
      </c>
      <c r="K159" s="25" t="s">
        <v>19</v>
      </c>
      <c r="L159" s="25" t="s">
        <v>19</v>
      </c>
      <c r="M159" s="25" t="s">
        <v>19</v>
      </c>
      <c r="N159" s="25" t="s">
        <v>19</v>
      </c>
      <c r="O159" s="25" t="s">
        <v>19</v>
      </c>
      <c r="P159" s="25" t="s">
        <v>19</v>
      </c>
      <c r="V159" s="1495"/>
      <c r="W159" s="49"/>
      <c r="X159" s="49"/>
      <c r="Y159" s="135" t="s">
        <v>2937</v>
      </c>
    </row>
    <row r="160" spans="2:25" ht="18.75" customHeight="1">
      <c r="B160" s="930">
        <v>1310</v>
      </c>
      <c r="C160" s="954" t="s">
        <v>440</v>
      </c>
      <c r="D160" s="25" t="s">
        <v>19</v>
      </c>
      <c r="E160" s="982"/>
      <c r="F160" s="982"/>
      <c r="G160" s="982"/>
      <c r="H160" s="982"/>
      <c r="I160" s="982"/>
      <c r="J160" s="982"/>
      <c r="K160" s="982"/>
      <c r="L160" s="982"/>
      <c r="M160" s="982"/>
      <c r="N160" s="982"/>
      <c r="O160" s="982"/>
      <c r="P160" s="982"/>
      <c r="Q160" s="1033" t="s">
        <v>453</v>
      </c>
      <c r="R160" s="1033" t="s">
        <v>454</v>
      </c>
      <c r="S160" s="1034" t="s">
        <v>114</v>
      </c>
      <c r="T160" s="1496" t="s">
        <v>455</v>
      </c>
      <c r="U160" s="49" t="s">
        <v>2856</v>
      </c>
      <c r="V160" s="1495" t="s">
        <v>115</v>
      </c>
      <c r="W160" s="49" t="s">
        <v>116</v>
      </c>
      <c r="X160" s="1495" t="s">
        <v>2853</v>
      </c>
      <c r="Y160" s="135" t="s">
        <v>2937</v>
      </c>
    </row>
    <row r="161" spans="2:25" ht="18.75" customHeight="1">
      <c r="B161" s="930">
        <v>1320</v>
      </c>
      <c r="C161" s="1036" t="s">
        <v>441</v>
      </c>
      <c r="D161" s="25" t="s">
        <v>19</v>
      </c>
      <c r="E161" s="982"/>
      <c r="F161" s="982"/>
      <c r="G161" s="982"/>
      <c r="H161" s="982"/>
      <c r="I161" s="982"/>
      <c r="J161" s="982"/>
      <c r="K161" s="982"/>
      <c r="L161" s="982"/>
      <c r="M161" s="982"/>
      <c r="N161" s="982"/>
      <c r="O161" s="982"/>
      <c r="P161" s="982"/>
      <c r="Q161" s="1033" t="s">
        <v>456</v>
      </c>
      <c r="R161" s="1033" t="s">
        <v>454</v>
      </c>
      <c r="S161" s="1034" t="s">
        <v>114</v>
      </c>
      <c r="T161" s="1496" t="s">
        <v>455</v>
      </c>
      <c r="U161" s="49" t="s">
        <v>2856</v>
      </c>
      <c r="V161" s="1495" t="s">
        <v>115</v>
      </c>
      <c r="W161" s="49" t="s">
        <v>116</v>
      </c>
      <c r="X161" s="1495" t="s">
        <v>2853</v>
      </c>
      <c r="Y161" s="135" t="s">
        <v>2937</v>
      </c>
    </row>
    <row r="162" spans="2:25" ht="18.75" customHeight="1">
      <c r="B162" s="930">
        <v>1330</v>
      </c>
      <c r="C162" s="954" t="s">
        <v>3033</v>
      </c>
      <c r="D162" s="25" t="s">
        <v>19</v>
      </c>
      <c r="E162" s="982"/>
      <c r="F162" s="982"/>
      <c r="G162" s="982"/>
      <c r="H162" s="982"/>
      <c r="I162" s="982"/>
      <c r="J162" s="982"/>
      <c r="K162" s="982"/>
      <c r="L162" s="982"/>
      <c r="M162" s="982"/>
      <c r="N162" s="982"/>
      <c r="O162" s="982"/>
      <c r="P162" s="982"/>
      <c r="Q162" s="1497" t="s">
        <v>3031</v>
      </c>
      <c r="R162" s="1033" t="s">
        <v>454</v>
      </c>
      <c r="S162" s="1034" t="s">
        <v>114</v>
      </c>
      <c r="T162" s="1496" t="s">
        <v>455</v>
      </c>
      <c r="U162" s="49" t="s">
        <v>2856</v>
      </c>
      <c r="V162" s="1495" t="s">
        <v>115</v>
      </c>
      <c r="W162" s="49" t="s">
        <v>116</v>
      </c>
      <c r="X162" s="1495" t="s">
        <v>2853</v>
      </c>
      <c r="Y162" s="135" t="s">
        <v>2937</v>
      </c>
    </row>
    <row r="163" spans="2:25" ht="18.75" customHeight="1">
      <c r="B163" s="930">
        <v>1340</v>
      </c>
      <c r="C163" s="954" t="s">
        <v>3034</v>
      </c>
      <c r="D163" s="25" t="s">
        <v>19</v>
      </c>
      <c r="E163" s="982"/>
      <c r="F163" s="982"/>
      <c r="G163" s="982"/>
      <c r="H163" s="982"/>
      <c r="I163" s="982"/>
      <c r="J163" s="982"/>
      <c r="K163" s="982"/>
      <c r="L163" s="982"/>
      <c r="M163" s="982"/>
      <c r="N163" s="982"/>
      <c r="O163" s="982"/>
      <c r="P163" s="982"/>
      <c r="Q163" s="1497" t="s">
        <v>3032</v>
      </c>
      <c r="R163" s="1033" t="s">
        <v>454</v>
      </c>
      <c r="S163" s="1034" t="s">
        <v>114</v>
      </c>
      <c r="T163" s="1496" t="s">
        <v>455</v>
      </c>
      <c r="U163" s="49" t="s">
        <v>2856</v>
      </c>
      <c r="V163" s="1495" t="s">
        <v>115</v>
      </c>
      <c r="W163" s="49" t="s">
        <v>116</v>
      </c>
      <c r="X163" s="1495" t="s">
        <v>2853</v>
      </c>
      <c r="Y163" s="135" t="s">
        <v>2937</v>
      </c>
    </row>
    <row r="164" spans="2:25" ht="18.75" customHeight="1">
      <c r="B164" s="930">
        <v>1350</v>
      </c>
      <c r="C164" s="954" t="s">
        <v>442</v>
      </c>
      <c r="D164" s="25" t="s">
        <v>19</v>
      </c>
      <c r="E164" s="982"/>
      <c r="F164" s="982"/>
      <c r="G164" s="982"/>
      <c r="H164" s="982"/>
      <c r="I164" s="982"/>
      <c r="J164" s="982"/>
      <c r="K164" s="982"/>
      <c r="L164" s="982"/>
      <c r="M164" s="982"/>
      <c r="N164" s="982"/>
      <c r="O164" s="982"/>
      <c r="P164" s="982"/>
      <c r="Q164" s="1033" t="s">
        <v>457</v>
      </c>
      <c r="R164" s="1033" t="s">
        <v>454</v>
      </c>
      <c r="S164" s="1034" t="s">
        <v>114</v>
      </c>
      <c r="T164" s="1496" t="s">
        <v>455</v>
      </c>
      <c r="U164" s="49" t="s">
        <v>2856</v>
      </c>
      <c r="V164" s="1495" t="s">
        <v>115</v>
      </c>
      <c r="W164" s="49" t="s">
        <v>116</v>
      </c>
      <c r="X164" s="1495" t="s">
        <v>2853</v>
      </c>
      <c r="Y164" s="135" t="s">
        <v>2937</v>
      </c>
    </row>
    <row r="165" spans="2:25" ht="18.75" customHeight="1">
      <c r="B165" s="930">
        <v>1360</v>
      </c>
      <c r="C165" s="954" t="s">
        <v>443</v>
      </c>
      <c r="D165" s="25" t="s">
        <v>19</v>
      </c>
      <c r="E165" s="982"/>
      <c r="F165" s="982"/>
      <c r="G165" s="982"/>
      <c r="H165" s="982"/>
      <c r="I165" s="982"/>
      <c r="J165" s="982"/>
      <c r="K165" s="982"/>
      <c r="L165" s="982"/>
      <c r="M165" s="982"/>
      <c r="N165" s="982"/>
      <c r="O165" s="982"/>
      <c r="P165" s="982"/>
      <c r="Q165" s="1033" t="s">
        <v>458</v>
      </c>
      <c r="R165" s="1033" t="s">
        <v>454</v>
      </c>
      <c r="S165" s="1034" t="s">
        <v>114</v>
      </c>
      <c r="T165" s="1496" t="s">
        <v>455</v>
      </c>
      <c r="U165" s="49" t="s">
        <v>2856</v>
      </c>
      <c r="V165" s="1495" t="s">
        <v>115</v>
      </c>
      <c r="W165" s="49" t="s">
        <v>116</v>
      </c>
      <c r="X165" s="1495" t="s">
        <v>2853</v>
      </c>
      <c r="Y165" s="135" t="s">
        <v>2937</v>
      </c>
    </row>
    <row r="166" spans="2:25" ht="18.75" customHeight="1">
      <c r="B166" s="930">
        <v>1370</v>
      </c>
      <c r="C166" s="954" t="s">
        <v>444</v>
      </c>
      <c r="D166" s="25" t="s">
        <v>19</v>
      </c>
      <c r="E166" s="982"/>
      <c r="F166" s="982"/>
      <c r="G166" s="982"/>
      <c r="H166" s="982"/>
      <c r="I166" s="982"/>
      <c r="J166" s="982"/>
      <c r="K166" s="982"/>
      <c r="L166" s="982"/>
      <c r="M166" s="982"/>
      <c r="N166" s="982"/>
      <c r="O166" s="982"/>
      <c r="P166" s="982"/>
      <c r="Q166" s="1033" t="s">
        <v>459</v>
      </c>
      <c r="R166" s="1033" t="s">
        <v>454</v>
      </c>
      <c r="S166" s="1034" t="s">
        <v>114</v>
      </c>
      <c r="T166" s="1496" t="s">
        <v>455</v>
      </c>
      <c r="U166" s="49" t="s">
        <v>2856</v>
      </c>
      <c r="V166" s="1495" t="s">
        <v>115</v>
      </c>
      <c r="W166" s="49" t="s">
        <v>116</v>
      </c>
      <c r="X166" s="1495" t="s">
        <v>2853</v>
      </c>
      <c r="Y166" s="135" t="s">
        <v>2937</v>
      </c>
    </row>
    <row r="167" spans="2:25" ht="18.75" customHeight="1">
      <c r="B167" s="930">
        <v>1380</v>
      </c>
      <c r="C167" s="954" t="s">
        <v>460</v>
      </c>
      <c r="D167" s="25" t="s">
        <v>19</v>
      </c>
      <c r="E167" s="982"/>
      <c r="F167" s="982"/>
      <c r="G167" s="982"/>
      <c r="H167" s="982"/>
      <c r="I167" s="982"/>
      <c r="J167" s="982"/>
      <c r="K167" s="982"/>
      <c r="L167" s="982"/>
      <c r="M167" s="982"/>
      <c r="N167" s="982"/>
      <c r="O167" s="982"/>
      <c r="P167" s="982"/>
      <c r="Q167" s="1033" t="s">
        <v>461</v>
      </c>
      <c r="R167" s="1033" t="s">
        <v>454</v>
      </c>
      <c r="S167" s="1034" t="s">
        <v>114</v>
      </c>
      <c r="T167" s="1496" t="s">
        <v>455</v>
      </c>
      <c r="U167" s="49" t="s">
        <v>2856</v>
      </c>
      <c r="V167" s="1495" t="s">
        <v>115</v>
      </c>
      <c r="W167" s="49" t="s">
        <v>116</v>
      </c>
      <c r="X167" s="1495" t="s">
        <v>2853</v>
      </c>
      <c r="Y167" s="135" t="s">
        <v>2937</v>
      </c>
    </row>
    <row r="168" spans="2:25" ht="18.75" customHeight="1">
      <c r="B168" s="930">
        <v>1390</v>
      </c>
      <c r="C168" s="954" t="s">
        <v>445</v>
      </c>
      <c r="D168" s="25" t="s">
        <v>19</v>
      </c>
      <c r="E168" s="982"/>
      <c r="F168" s="982"/>
      <c r="G168" s="982"/>
      <c r="H168" s="982"/>
      <c r="I168" s="982"/>
      <c r="J168" s="982"/>
      <c r="K168" s="982"/>
      <c r="L168" s="982"/>
      <c r="M168" s="982"/>
      <c r="N168" s="982"/>
      <c r="O168" s="982"/>
      <c r="P168" s="982"/>
      <c r="Q168" s="1124"/>
      <c r="R168" s="1033" t="s">
        <v>3079</v>
      </c>
      <c r="S168" s="1034" t="s">
        <v>114</v>
      </c>
      <c r="T168" s="1496" t="s">
        <v>455</v>
      </c>
      <c r="U168" s="49" t="s">
        <v>2856</v>
      </c>
      <c r="V168" s="1495" t="s">
        <v>115</v>
      </c>
      <c r="W168" s="49" t="s">
        <v>116</v>
      </c>
      <c r="X168" s="1495" t="s">
        <v>2853</v>
      </c>
      <c r="Y168" s="135" t="s">
        <v>2937</v>
      </c>
    </row>
    <row r="169" spans="2:25" ht="18.75" customHeight="1">
      <c r="B169" s="930">
        <v>1400</v>
      </c>
      <c r="C169" s="954" t="s">
        <v>462</v>
      </c>
      <c r="D169" s="25" t="s">
        <v>19</v>
      </c>
      <c r="E169" s="982"/>
      <c r="F169" s="982"/>
      <c r="G169" s="982"/>
      <c r="H169" s="982"/>
      <c r="I169" s="982"/>
      <c r="J169" s="982"/>
      <c r="K169" s="982"/>
      <c r="L169" s="982"/>
      <c r="M169" s="982"/>
      <c r="N169" s="982"/>
      <c r="O169" s="982"/>
      <c r="P169" s="982"/>
      <c r="Q169" s="1033"/>
      <c r="R169" s="1033" t="s">
        <v>3078</v>
      </c>
      <c r="S169" s="1034" t="s">
        <v>114</v>
      </c>
      <c r="T169" s="1496" t="s">
        <v>455</v>
      </c>
      <c r="U169" s="49" t="s">
        <v>2856</v>
      </c>
      <c r="V169" s="1495" t="s">
        <v>115</v>
      </c>
      <c r="W169" s="49" t="s">
        <v>116</v>
      </c>
      <c r="X169" s="1495" t="s">
        <v>2853</v>
      </c>
      <c r="Y169" s="135" t="s">
        <v>2937</v>
      </c>
    </row>
    <row r="170" spans="2:25" ht="18.75" customHeight="1">
      <c r="B170" s="930">
        <v>1410</v>
      </c>
      <c r="C170" s="954" t="s">
        <v>447</v>
      </c>
      <c r="D170" s="25" t="s">
        <v>19</v>
      </c>
      <c r="E170" s="982"/>
      <c r="F170" s="982"/>
      <c r="G170" s="982"/>
      <c r="H170" s="982"/>
      <c r="I170" s="982"/>
      <c r="J170" s="982"/>
      <c r="K170" s="982"/>
      <c r="L170" s="982"/>
      <c r="M170" s="982"/>
      <c r="N170" s="982"/>
      <c r="O170" s="982"/>
      <c r="P170" s="982"/>
      <c r="Q170" s="1033" t="s">
        <v>641</v>
      </c>
      <c r="R170" s="1017" t="s">
        <v>454</v>
      </c>
      <c r="S170" s="1034" t="s">
        <v>114</v>
      </c>
      <c r="T170" s="1496" t="s">
        <v>455</v>
      </c>
      <c r="U170" s="49" t="s">
        <v>2856</v>
      </c>
      <c r="V170" s="1495" t="s">
        <v>115</v>
      </c>
      <c r="W170" s="49" t="s">
        <v>116</v>
      </c>
      <c r="X170" s="1495" t="s">
        <v>2853</v>
      </c>
      <c r="Y170" s="135" t="s">
        <v>2937</v>
      </c>
    </row>
    <row r="171" spans="2:25" ht="18.75" customHeight="1">
      <c r="B171" s="930">
        <v>1420</v>
      </c>
      <c r="C171" s="954" t="s">
        <v>448</v>
      </c>
      <c r="D171" s="25" t="s">
        <v>19</v>
      </c>
      <c r="E171" s="982"/>
      <c r="F171" s="982"/>
      <c r="G171" s="982"/>
      <c r="H171" s="982"/>
      <c r="I171" s="982"/>
      <c r="J171" s="982"/>
      <c r="K171" s="982"/>
      <c r="L171" s="982"/>
      <c r="M171" s="982"/>
      <c r="N171" s="982"/>
      <c r="O171" s="982"/>
      <c r="P171" s="982"/>
      <c r="Q171" s="1033"/>
      <c r="R171" s="1033" t="s">
        <v>464</v>
      </c>
      <c r="S171" s="1034" t="s">
        <v>114</v>
      </c>
      <c r="T171" s="1496" t="s">
        <v>455</v>
      </c>
      <c r="U171" s="49" t="s">
        <v>2856</v>
      </c>
      <c r="V171" s="1495" t="s">
        <v>115</v>
      </c>
      <c r="W171" s="49" t="s">
        <v>116</v>
      </c>
      <c r="X171" s="1495" t="s">
        <v>2853</v>
      </c>
      <c r="Y171" s="135" t="s">
        <v>2937</v>
      </c>
    </row>
    <row r="172" spans="2:25" ht="18.75" customHeight="1">
      <c r="B172" s="930">
        <v>1430</v>
      </c>
      <c r="C172" s="954" t="s">
        <v>465</v>
      </c>
      <c r="D172" s="25" t="s">
        <v>19</v>
      </c>
      <c r="E172" s="982"/>
      <c r="F172" s="982"/>
      <c r="G172" s="982"/>
      <c r="H172" s="982"/>
      <c r="I172" s="982"/>
      <c r="J172" s="982"/>
      <c r="K172" s="982"/>
      <c r="L172" s="982"/>
      <c r="M172" s="982"/>
      <c r="N172" s="982"/>
      <c r="O172" s="982"/>
      <c r="P172" s="982"/>
      <c r="Q172" s="1033"/>
      <c r="R172" s="1033" t="s">
        <v>466</v>
      </c>
      <c r="S172" s="1034" t="s">
        <v>114</v>
      </c>
      <c r="T172" s="1496" t="s">
        <v>455</v>
      </c>
      <c r="U172" s="49" t="s">
        <v>2856</v>
      </c>
      <c r="V172" s="1495" t="s">
        <v>115</v>
      </c>
      <c r="W172" s="49" t="s">
        <v>116</v>
      </c>
      <c r="X172" s="1495" t="s">
        <v>2853</v>
      </c>
      <c r="Y172" s="135" t="s">
        <v>2937</v>
      </c>
    </row>
    <row r="173" spans="2:25" ht="18.75" customHeight="1">
      <c r="B173" s="930">
        <v>1439</v>
      </c>
      <c r="C173" s="956" t="s">
        <v>118</v>
      </c>
      <c r="D173" s="25" t="s">
        <v>19</v>
      </c>
      <c r="E173" s="25" t="s">
        <v>19</v>
      </c>
      <c r="F173" s="25" t="s">
        <v>19</v>
      </c>
      <c r="G173" s="25" t="s">
        <v>19</v>
      </c>
      <c r="H173" s="25" t="s">
        <v>19</v>
      </c>
      <c r="I173" s="25" t="s">
        <v>19</v>
      </c>
      <c r="J173" s="25" t="s">
        <v>19</v>
      </c>
      <c r="K173" s="25" t="s">
        <v>19</v>
      </c>
      <c r="L173" s="25" t="s">
        <v>19</v>
      </c>
      <c r="M173" s="25" t="s">
        <v>19</v>
      </c>
      <c r="N173" s="25" t="s">
        <v>19</v>
      </c>
      <c r="O173" s="25" t="s">
        <v>19</v>
      </c>
      <c r="P173" s="25" t="s">
        <v>19</v>
      </c>
      <c r="V173" s="1495"/>
      <c r="W173" s="49"/>
      <c r="X173" s="49"/>
      <c r="Y173" s="135" t="s">
        <v>475</v>
      </c>
    </row>
    <row r="174" spans="2:25" ht="18.75" customHeight="1">
      <c r="B174" s="930">
        <v>1440</v>
      </c>
      <c r="C174" s="954" t="s">
        <v>440</v>
      </c>
      <c r="D174" s="25" t="s">
        <v>19</v>
      </c>
      <c r="E174" s="982"/>
      <c r="F174" s="982"/>
      <c r="G174" s="982"/>
      <c r="H174" s="982"/>
      <c r="I174" s="982"/>
      <c r="J174" s="982"/>
      <c r="K174" s="982"/>
      <c r="L174" s="982"/>
      <c r="M174" s="982"/>
      <c r="N174" s="982"/>
      <c r="O174" s="982"/>
      <c r="P174" s="982"/>
      <c r="Q174" s="1033" t="s">
        <v>453</v>
      </c>
      <c r="R174" s="1033" t="s">
        <v>454</v>
      </c>
      <c r="S174" s="1034" t="s">
        <v>114</v>
      </c>
      <c r="T174" s="1496" t="s">
        <v>455</v>
      </c>
      <c r="U174" s="49" t="s">
        <v>2856</v>
      </c>
      <c r="V174" s="1495" t="s">
        <v>115</v>
      </c>
      <c r="W174" s="49" t="s">
        <v>116</v>
      </c>
      <c r="X174" s="1495" t="s">
        <v>2853</v>
      </c>
      <c r="Y174" s="135" t="s">
        <v>475</v>
      </c>
    </row>
    <row r="175" spans="2:25" ht="18.75" customHeight="1">
      <c r="B175" s="930">
        <v>1450</v>
      </c>
      <c r="C175" s="1036" t="s">
        <v>441</v>
      </c>
      <c r="D175" s="25" t="s">
        <v>19</v>
      </c>
      <c r="E175" s="982"/>
      <c r="F175" s="982"/>
      <c r="G175" s="982"/>
      <c r="H175" s="982"/>
      <c r="I175" s="982"/>
      <c r="J175" s="982"/>
      <c r="K175" s="982"/>
      <c r="L175" s="982"/>
      <c r="M175" s="982"/>
      <c r="N175" s="982"/>
      <c r="O175" s="982"/>
      <c r="P175" s="982"/>
      <c r="Q175" s="1033" t="s">
        <v>456</v>
      </c>
      <c r="R175" s="1033" t="s">
        <v>454</v>
      </c>
      <c r="S175" s="1034" t="s">
        <v>114</v>
      </c>
      <c r="T175" s="1496" t="s">
        <v>455</v>
      </c>
      <c r="U175" s="49" t="s">
        <v>2856</v>
      </c>
      <c r="V175" s="1495" t="s">
        <v>115</v>
      </c>
      <c r="W175" s="49" t="s">
        <v>116</v>
      </c>
      <c r="X175" s="1495" t="s">
        <v>2853</v>
      </c>
      <c r="Y175" s="135" t="s">
        <v>475</v>
      </c>
    </row>
    <row r="176" spans="2:25" ht="18.75" customHeight="1">
      <c r="B176" s="930">
        <v>1460</v>
      </c>
      <c r="C176" s="954" t="s">
        <v>3033</v>
      </c>
      <c r="D176" s="25" t="s">
        <v>19</v>
      </c>
      <c r="E176" s="982"/>
      <c r="F176" s="982"/>
      <c r="G176" s="982"/>
      <c r="H176" s="982"/>
      <c r="I176" s="982"/>
      <c r="J176" s="982"/>
      <c r="K176" s="982"/>
      <c r="L176" s="982"/>
      <c r="M176" s="982"/>
      <c r="N176" s="982"/>
      <c r="O176" s="982"/>
      <c r="P176" s="982"/>
      <c r="Q176" s="1497" t="s">
        <v>3031</v>
      </c>
      <c r="R176" s="1033" t="s">
        <v>454</v>
      </c>
      <c r="S176" s="1034" t="s">
        <v>114</v>
      </c>
      <c r="T176" s="1496" t="s">
        <v>455</v>
      </c>
      <c r="U176" s="49" t="s">
        <v>2856</v>
      </c>
      <c r="V176" s="1495" t="s">
        <v>115</v>
      </c>
      <c r="W176" s="49" t="s">
        <v>116</v>
      </c>
      <c r="X176" s="1495" t="s">
        <v>2853</v>
      </c>
      <c r="Y176" s="135" t="s">
        <v>475</v>
      </c>
    </row>
    <row r="177" spans="2:25" ht="18.75" customHeight="1">
      <c r="B177" s="930">
        <v>1470</v>
      </c>
      <c r="C177" s="954" t="s">
        <v>3034</v>
      </c>
      <c r="D177" s="25" t="s">
        <v>19</v>
      </c>
      <c r="E177" s="982"/>
      <c r="F177" s="982"/>
      <c r="G177" s="982"/>
      <c r="H177" s="982"/>
      <c r="I177" s="982"/>
      <c r="J177" s="982"/>
      <c r="K177" s="982"/>
      <c r="L177" s="982"/>
      <c r="M177" s="982"/>
      <c r="N177" s="982"/>
      <c r="O177" s="982"/>
      <c r="P177" s="982"/>
      <c r="Q177" s="1497" t="s">
        <v>3032</v>
      </c>
      <c r="R177" s="1033" t="s">
        <v>454</v>
      </c>
      <c r="S177" s="1034" t="s">
        <v>114</v>
      </c>
      <c r="T177" s="1496" t="s">
        <v>455</v>
      </c>
      <c r="U177" s="49" t="s">
        <v>2856</v>
      </c>
      <c r="V177" s="1495" t="s">
        <v>115</v>
      </c>
      <c r="W177" s="49" t="s">
        <v>116</v>
      </c>
      <c r="X177" s="1495" t="s">
        <v>2853</v>
      </c>
      <c r="Y177" s="135" t="s">
        <v>475</v>
      </c>
    </row>
    <row r="178" spans="2:25" ht="18.75" customHeight="1">
      <c r="B178" s="930">
        <v>1480</v>
      </c>
      <c r="C178" s="954" t="s">
        <v>442</v>
      </c>
      <c r="D178" s="25" t="s">
        <v>19</v>
      </c>
      <c r="E178" s="982"/>
      <c r="F178" s="982"/>
      <c r="G178" s="982"/>
      <c r="H178" s="982"/>
      <c r="I178" s="982"/>
      <c r="J178" s="982"/>
      <c r="K178" s="982"/>
      <c r="L178" s="982"/>
      <c r="M178" s="982"/>
      <c r="N178" s="982"/>
      <c r="O178" s="982"/>
      <c r="P178" s="982"/>
      <c r="Q178" s="1033" t="s">
        <v>457</v>
      </c>
      <c r="R178" s="1033" t="s">
        <v>454</v>
      </c>
      <c r="S178" s="1034" t="s">
        <v>114</v>
      </c>
      <c r="T178" s="1496" t="s">
        <v>455</v>
      </c>
      <c r="U178" s="49" t="s">
        <v>2856</v>
      </c>
      <c r="V178" s="1495" t="s">
        <v>115</v>
      </c>
      <c r="W178" s="49" t="s">
        <v>116</v>
      </c>
      <c r="X178" s="1495" t="s">
        <v>2853</v>
      </c>
      <c r="Y178" s="135" t="s">
        <v>475</v>
      </c>
    </row>
    <row r="179" spans="2:25" ht="18.75" customHeight="1">
      <c r="B179" s="930">
        <v>1490</v>
      </c>
      <c r="C179" s="954" t="s">
        <v>443</v>
      </c>
      <c r="D179" s="25" t="s">
        <v>19</v>
      </c>
      <c r="E179" s="982"/>
      <c r="F179" s="982"/>
      <c r="G179" s="982"/>
      <c r="H179" s="982"/>
      <c r="I179" s="982"/>
      <c r="J179" s="982"/>
      <c r="K179" s="982"/>
      <c r="L179" s="982"/>
      <c r="M179" s="982"/>
      <c r="N179" s="982"/>
      <c r="O179" s="982"/>
      <c r="P179" s="982"/>
      <c r="Q179" s="1033" t="s">
        <v>458</v>
      </c>
      <c r="R179" s="1033" t="s">
        <v>454</v>
      </c>
      <c r="S179" s="1034" t="s">
        <v>114</v>
      </c>
      <c r="T179" s="1496" t="s">
        <v>455</v>
      </c>
      <c r="U179" s="49" t="s">
        <v>2856</v>
      </c>
      <c r="V179" s="1495" t="s">
        <v>115</v>
      </c>
      <c r="W179" s="49" t="s">
        <v>116</v>
      </c>
      <c r="X179" s="1495" t="s">
        <v>2853</v>
      </c>
      <c r="Y179" s="135" t="s">
        <v>475</v>
      </c>
    </row>
    <row r="180" spans="2:25" ht="18.75" customHeight="1">
      <c r="B180" s="930">
        <v>1500</v>
      </c>
      <c r="C180" s="954" t="s">
        <v>444</v>
      </c>
      <c r="D180" s="25" t="s">
        <v>19</v>
      </c>
      <c r="E180" s="982"/>
      <c r="F180" s="982"/>
      <c r="G180" s="982"/>
      <c r="H180" s="982"/>
      <c r="I180" s="982"/>
      <c r="J180" s="982"/>
      <c r="K180" s="982"/>
      <c r="L180" s="982"/>
      <c r="M180" s="982"/>
      <c r="N180" s="982"/>
      <c r="O180" s="982"/>
      <c r="P180" s="982"/>
      <c r="Q180" s="1033" t="s">
        <v>459</v>
      </c>
      <c r="R180" s="1033" t="s">
        <v>454</v>
      </c>
      <c r="S180" s="1034" t="s">
        <v>114</v>
      </c>
      <c r="T180" s="1496" t="s">
        <v>455</v>
      </c>
      <c r="U180" s="49" t="s">
        <v>2856</v>
      </c>
      <c r="V180" s="1495" t="s">
        <v>115</v>
      </c>
      <c r="W180" s="49" t="s">
        <v>116</v>
      </c>
      <c r="X180" s="1495" t="s">
        <v>2853</v>
      </c>
      <c r="Y180" s="135" t="s">
        <v>475</v>
      </c>
    </row>
    <row r="181" spans="2:25" ht="18.75" customHeight="1">
      <c r="B181" s="930">
        <v>1510</v>
      </c>
      <c r="C181" s="954" t="s">
        <v>460</v>
      </c>
      <c r="D181" s="25" t="s">
        <v>19</v>
      </c>
      <c r="E181" s="982"/>
      <c r="F181" s="982"/>
      <c r="G181" s="982"/>
      <c r="H181" s="982"/>
      <c r="I181" s="982"/>
      <c r="J181" s="982"/>
      <c r="K181" s="982"/>
      <c r="L181" s="982"/>
      <c r="M181" s="982"/>
      <c r="N181" s="982"/>
      <c r="O181" s="982"/>
      <c r="P181" s="982"/>
      <c r="Q181" s="1033" t="s">
        <v>461</v>
      </c>
      <c r="R181" s="1033" t="s">
        <v>454</v>
      </c>
      <c r="S181" s="1034" t="s">
        <v>114</v>
      </c>
      <c r="T181" s="1496" t="s">
        <v>455</v>
      </c>
      <c r="U181" s="49" t="s">
        <v>2856</v>
      </c>
      <c r="V181" s="1495" t="s">
        <v>115</v>
      </c>
      <c r="W181" s="49" t="s">
        <v>116</v>
      </c>
      <c r="X181" s="1495" t="s">
        <v>2853</v>
      </c>
      <c r="Y181" s="135" t="s">
        <v>475</v>
      </c>
    </row>
    <row r="182" spans="2:25" ht="18.75" customHeight="1">
      <c r="B182" s="930">
        <v>1520</v>
      </c>
      <c r="C182" s="954" t="s">
        <v>445</v>
      </c>
      <c r="D182" s="25" t="s">
        <v>19</v>
      </c>
      <c r="E182" s="982"/>
      <c r="F182" s="982"/>
      <c r="G182" s="982"/>
      <c r="H182" s="982"/>
      <c r="I182" s="982"/>
      <c r="J182" s="982"/>
      <c r="K182" s="982"/>
      <c r="L182" s="982"/>
      <c r="M182" s="982"/>
      <c r="N182" s="982"/>
      <c r="O182" s="982"/>
      <c r="P182" s="982"/>
      <c r="Q182" s="1124"/>
      <c r="R182" s="1033" t="s">
        <v>3079</v>
      </c>
      <c r="S182" s="1034" t="s">
        <v>114</v>
      </c>
      <c r="T182" s="1496" t="s">
        <v>455</v>
      </c>
      <c r="U182" s="49" t="s">
        <v>2856</v>
      </c>
      <c r="V182" s="1495" t="s">
        <v>115</v>
      </c>
      <c r="W182" s="49" t="s">
        <v>116</v>
      </c>
      <c r="X182" s="1495" t="s">
        <v>2853</v>
      </c>
      <c r="Y182" s="135" t="s">
        <v>475</v>
      </c>
    </row>
    <row r="183" spans="2:25" ht="18.75" customHeight="1">
      <c r="B183" s="930">
        <v>1530</v>
      </c>
      <c r="C183" s="954" t="s">
        <v>462</v>
      </c>
      <c r="D183" s="25" t="s">
        <v>19</v>
      </c>
      <c r="E183" s="982"/>
      <c r="F183" s="982"/>
      <c r="G183" s="982"/>
      <c r="H183" s="982"/>
      <c r="I183" s="982"/>
      <c r="J183" s="982"/>
      <c r="K183" s="982"/>
      <c r="L183" s="982"/>
      <c r="M183" s="982"/>
      <c r="N183" s="982"/>
      <c r="O183" s="982"/>
      <c r="P183" s="982"/>
      <c r="Q183" s="1033"/>
      <c r="R183" s="1033" t="s">
        <v>3078</v>
      </c>
      <c r="S183" s="1034" t="s">
        <v>114</v>
      </c>
      <c r="T183" s="1496" t="s">
        <v>455</v>
      </c>
      <c r="U183" s="49" t="s">
        <v>2856</v>
      </c>
      <c r="V183" s="1495" t="s">
        <v>115</v>
      </c>
      <c r="W183" s="49" t="s">
        <v>116</v>
      </c>
      <c r="X183" s="1495" t="s">
        <v>2853</v>
      </c>
      <c r="Y183" s="135" t="s">
        <v>475</v>
      </c>
    </row>
    <row r="184" spans="2:25" ht="18.75" customHeight="1">
      <c r="B184" s="930">
        <v>1540</v>
      </c>
      <c r="C184" s="954" t="s">
        <v>447</v>
      </c>
      <c r="D184" s="25" t="s">
        <v>19</v>
      </c>
      <c r="E184" s="982"/>
      <c r="F184" s="982"/>
      <c r="G184" s="982"/>
      <c r="H184" s="982"/>
      <c r="I184" s="982"/>
      <c r="J184" s="982"/>
      <c r="K184" s="982"/>
      <c r="L184" s="982"/>
      <c r="M184" s="982"/>
      <c r="N184" s="982"/>
      <c r="O184" s="982"/>
      <c r="P184" s="982"/>
      <c r="Q184" s="1033" t="s">
        <v>641</v>
      </c>
      <c r="R184" s="1017" t="s">
        <v>454</v>
      </c>
      <c r="S184" s="1034" t="s">
        <v>114</v>
      </c>
      <c r="T184" s="1496" t="s">
        <v>455</v>
      </c>
      <c r="U184" s="49" t="s">
        <v>2856</v>
      </c>
      <c r="V184" s="1495" t="s">
        <v>115</v>
      </c>
      <c r="W184" s="49" t="s">
        <v>116</v>
      </c>
      <c r="X184" s="1495" t="s">
        <v>2853</v>
      </c>
      <c r="Y184" s="135" t="s">
        <v>475</v>
      </c>
    </row>
    <row r="185" spans="2:25" ht="18.75" customHeight="1">
      <c r="B185" s="930">
        <v>1550</v>
      </c>
      <c r="C185" s="954" t="s">
        <v>448</v>
      </c>
      <c r="D185" s="25" t="s">
        <v>19</v>
      </c>
      <c r="E185" s="982"/>
      <c r="F185" s="982"/>
      <c r="G185" s="982"/>
      <c r="H185" s="982"/>
      <c r="I185" s="982"/>
      <c r="J185" s="982"/>
      <c r="K185" s="982"/>
      <c r="L185" s="982"/>
      <c r="M185" s="982"/>
      <c r="N185" s="982"/>
      <c r="O185" s="982"/>
      <c r="P185" s="982"/>
      <c r="Q185" s="1033"/>
      <c r="R185" s="1033" t="s">
        <v>464</v>
      </c>
      <c r="S185" s="1034" t="s">
        <v>114</v>
      </c>
      <c r="T185" s="1496" t="s">
        <v>455</v>
      </c>
      <c r="U185" s="49" t="s">
        <v>2856</v>
      </c>
      <c r="V185" s="1495" t="s">
        <v>115</v>
      </c>
      <c r="W185" s="49" t="s">
        <v>116</v>
      </c>
      <c r="X185" s="1495" t="s">
        <v>2853</v>
      </c>
      <c r="Y185" s="135" t="s">
        <v>475</v>
      </c>
    </row>
    <row r="186" spans="2:25" ht="18.75" customHeight="1">
      <c r="B186" s="930">
        <v>1560</v>
      </c>
      <c r="C186" s="954" t="s">
        <v>465</v>
      </c>
      <c r="D186" s="25" t="s">
        <v>19</v>
      </c>
      <c r="E186" s="982"/>
      <c r="F186" s="982"/>
      <c r="G186" s="982"/>
      <c r="H186" s="982"/>
      <c r="I186" s="982"/>
      <c r="J186" s="982"/>
      <c r="K186" s="982"/>
      <c r="L186" s="982"/>
      <c r="M186" s="982"/>
      <c r="N186" s="982"/>
      <c r="O186" s="982"/>
      <c r="P186" s="982"/>
      <c r="Q186" s="1033"/>
      <c r="R186" s="1033" t="s">
        <v>466</v>
      </c>
      <c r="S186" s="1034" t="s">
        <v>114</v>
      </c>
      <c r="T186" s="1496" t="s">
        <v>455</v>
      </c>
      <c r="U186" s="49" t="s">
        <v>2856</v>
      </c>
      <c r="V186" s="1495" t="s">
        <v>115</v>
      </c>
      <c r="W186" s="49" t="s">
        <v>116</v>
      </c>
      <c r="X186" s="1495" t="s">
        <v>2853</v>
      </c>
      <c r="Y186" s="135" t="s">
        <v>475</v>
      </c>
    </row>
    <row r="187" spans="2:25" ht="18.75" customHeight="1">
      <c r="B187" s="930">
        <v>1568</v>
      </c>
      <c r="C187" s="1032" t="s">
        <v>138</v>
      </c>
      <c r="D187" s="25" t="s">
        <v>19</v>
      </c>
      <c r="E187" s="25" t="s">
        <v>19</v>
      </c>
      <c r="F187" s="25" t="s">
        <v>19</v>
      </c>
      <c r="G187" s="25" t="s">
        <v>19</v>
      </c>
      <c r="H187" s="25" t="s">
        <v>19</v>
      </c>
      <c r="I187" s="25" t="s">
        <v>19</v>
      </c>
      <c r="J187" s="25" t="s">
        <v>19</v>
      </c>
      <c r="K187" s="25" t="s">
        <v>19</v>
      </c>
      <c r="L187" s="25" t="s">
        <v>19</v>
      </c>
      <c r="M187" s="25" t="s">
        <v>19</v>
      </c>
      <c r="N187" s="25" t="s">
        <v>19</v>
      </c>
      <c r="O187" s="25" t="s">
        <v>19</v>
      </c>
      <c r="P187" s="25" t="s">
        <v>19</v>
      </c>
      <c r="U187" s="49" t="s">
        <v>2856</v>
      </c>
      <c r="V187" s="1495" t="s">
        <v>115</v>
      </c>
      <c r="W187" s="49" t="s">
        <v>2715</v>
      </c>
      <c r="X187" s="49"/>
      <c r="Y187" s="135"/>
    </row>
    <row r="188" spans="2:25" ht="18.75" customHeight="1">
      <c r="B188" s="930">
        <v>1569</v>
      </c>
      <c r="C188" s="933" t="s">
        <v>112</v>
      </c>
      <c r="D188" s="25" t="s">
        <v>19</v>
      </c>
      <c r="E188" s="25" t="s">
        <v>19</v>
      </c>
      <c r="F188" s="25" t="s">
        <v>19</v>
      </c>
      <c r="G188" s="25" t="s">
        <v>19</v>
      </c>
      <c r="H188" s="25" t="s">
        <v>19</v>
      </c>
      <c r="I188" s="25" t="s">
        <v>19</v>
      </c>
      <c r="J188" s="25" t="s">
        <v>19</v>
      </c>
      <c r="K188" s="25" t="s">
        <v>19</v>
      </c>
      <c r="L188" s="25" t="s">
        <v>19</v>
      </c>
      <c r="M188" s="25" t="s">
        <v>19</v>
      </c>
      <c r="N188" s="25" t="s">
        <v>19</v>
      </c>
      <c r="O188" s="25" t="s">
        <v>19</v>
      </c>
      <c r="P188" s="25" t="s">
        <v>19</v>
      </c>
      <c r="S188" s="1034"/>
      <c r="T188" s="1496"/>
      <c r="V188" s="1495"/>
      <c r="W188" s="49"/>
      <c r="X188" s="1495" t="s">
        <v>2851</v>
      </c>
      <c r="Y188" s="28"/>
    </row>
    <row r="189" spans="2:25" ht="18.75" customHeight="1">
      <c r="B189" s="930">
        <v>1570</v>
      </c>
      <c r="C189" s="929" t="s">
        <v>440</v>
      </c>
      <c r="D189" s="25" t="s">
        <v>19</v>
      </c>
      <c r="E189" s="982"/>
      <c r="F189" s="982"/>
      <c r="G189" s="982"/>
      <c r="H189" s="982"/>
      <c r="I189" s="982"/>
      <c r="J189" s="982"/>
      <c r="K189" s="982"/>
      <c r="L189" s="982"/>
      <c r="M189" s="982"/>
      <c r="N189" s="982"/>
      <c r="O189" s="982"/>
      <c r="P189" s="982"/>
      <c r="Q189" s="1033" t="s">
        <v>453</v>
      </c>
      <c r="R189" s="1033" t="s">
        <v>454</v>
      </c>
      <c r="S189" s="1034" t="s">
        <v>114</v>
      </c>
      <c r="T189" s="1496" t="s">
        <v>455</v>
      </c>
      <c r="U189" s="49" t="s">
        <v>2856</v>
      </c>
      <c r="V189" s="1495" t="s">
        <v>115</v>
      </c>
      <c r="W189" s="49" t="s">
        <v>2715</v>
      </c>
      <c r="X189" s="1495" t="s">
        <v>2851</v>
      </c>
      <c r="Y189" s="28"/>
    </row>
    <row r="190" spans="2:25" ht="18.75" customHeight="1">
      <c r="B190" s="930">
        <v>1580</v>
      </c>
      <c r="C190" s="1035" t="s">
        <v>441</v>
      </c>
      <c r="D190" s="25" t="s">
        <v>19</v>
      </c>
      <c r="E190" s="982"/>
      <c r="F190" s="982"/>
      <c r="G190" s="982"/>
      <c r="H190" s="982"/>
      <c r="I190" s="982"/>
      <c r="J190" s="982"/>
      <c r="K190" s="982"/>
      <c r="L190" s="982"/>
      <c r="M190" s="982"/>
      <c r="N190" s="982"/>
      <c r="O190" s="982"/>
      <c r="P190" s="982"/>
      <c r="Q190" s="1033" t="s">
        <v>456</v>
      </c>
      <c r="R190" s="1033" t="s">
        <v>454</v>
      </c>
      <c r="S190" s="1034" t="s">
        <v>114</v>
      </c>
      <c r="T190" s="1496" t="s">
        <v>455</v>
      </c>
      <c r="U190" s="49" t="s">
        <v>2856</v>
      </c>
      <c r="V190" s="1495" t="s">
        <v>115</v>
      </c>
      <c r="W190" s="49" t="s">
        <v>2715</v>
      </c>
      <c r="X190" s="1495" t="s">
        <v>2851</v>
      </c>
      <c r="Y190" s="28"/>
    </row>
    <row r="191" spans="2:25" ht="18.75" customHeight="1">
      <c r="B191" s="930">
        <v>1590</v>
      </c>
      <c r="C191" s="929" t="s">
        <v>3033</v>
      </c>
      <c r="D191" s="25" t="s">
        <v>19</v>
      </c>
      <c r="E191" s="982"/>
      <c r="F191" s="982"/>
      <c r="G191" s="982"/>
      <c r="H191" s="982"/>
      <c r="I191" s="982"/>
      <c r="J191" s="982"/>
      <c r="K191" s="982"/>
      <c r="L191" s="982"/>
      <c r="M191" s="982"/>
      <c r="N191" s="982"/>
      <c r="O191" s="982"/>
      <c r="P191" s="982"/>
      <c r="Q191" s="1497" t="s">
        <v>3031</v>
      </c>
      <c r="R191" s="1033" t="s">
        <v>454</v>
      </c>
      <c r="S191" s="1034" t="s">
        <v>114</v>
      </c>
      <c r="T191" s="1496" t="s">
        <v>455</v>
      </c>
      <c r="U191" s="49" t="s">
        <v>2856</v>
      </c>
      <c r="V191" s="1495" t="s">
        <v>115</v>
      </c>
      <c r="W191" s="49" t="s">
        <v>2715</v>
      </c>
      <c r="X191" s="1495" t="s">
        <v>2851</v>
      </c>
      <c r="Y191" s="28"/>
    </row>
    <row r="192" spans="2:25" ht="18.75" customHeight="1">
      <c r="B192" s="930">
        <v>1600</v>
      </c>
      <c r="C192" s="929" t="s">
        <v>3034</v>
      </c>
      <c r="D192" s="25" t="s">
        <v>19</v>
      </c>
      <c r="E192" s="982"/>
      <c r="F192" s="982"/>
      <c r="G192" s="982"/>
      <c r="H192" s="982"/>
      <c r="I192" s="982"/>
      <c r="J192" s="982"/>
      <c r="K192" s="982"/>
      <c r="L192" s="982"/>
      <c r="M192" s="982"/>
      <c r="N192" s="982"/>
      <c r="O192" s="982"/>
      <c r="P192" s="982"/>
      <c r="Q192" s="1497" t="s">
        <v>3032</v>
      </c>
      <c r="R192" s="1033" t="s">
        <v>454</v>
      </c>
      <c r="S192" s="1034" t="s">
        <v>114</v>
      </c>
      <c r="T192" s="1496" t="s">
        <v>455</v>
      </c>
      <c r="U192" s="49" t="s">
        <v>2856</v>
      </c>
      <c r="V192" s="1495" t="s">
        <v>115</v>
      </c>
      <c r="W192" s="49" t="s">
        <v>2715</v>
      </c>
      <c r="X192" s="1495" t="s">
        <v>2851</v>
      </c>
      <c r="Y192" s="28"/>
    </row>
    <row r="193" spans="2:25" ht="18.75" customHeight="1">
      <c r="B193" s="930">
        <v>1610</v>
      </c>
      <c r="C193" s="929" t="s">
        <v>442</v>
      </c>
      <c r="D193" s="25" t="s">
        <v>19</v>
      </c>
      <c r="E193" s="982"/>
      <c r="F193" s="982"/>
      <c r="G193" s="982"/>
      <c r="H193" s="982"/>
      <c r="I193" s="982"/>
      <c r="J193" s="982"/>
      <c r="K193" s="982"/>
      <c r="L193" s="982"/>
      <c r="M193" s="982"/>
      <c r="N193" s="982"/>
      <c r="O193" s="982"/>
      <c r="P193" s="982"/>
      <c r="Q193" s="1033" t="s">
        <v>457</v>
      </c>
      <c r="R193" s="1033" t="s">
        <v>454</v>
      </c>
      <c r="S193" s="1034" t="s">
        <v>114</v>
      </c>
      <c r="T193" s="1496" t="s">
        <v>455</v>
      </c>
      <c r="U193" s="49" t="s">
        <v>2856</v>
      </c>
      <c r="V193" s="1495" t="s">
        <v>115</v>
      </c>
      <c r="W193" s="49" t="s">
        <v>2715</v>
      </c>
      <c r="X193" s="1495" t="s">
        <v>2851</v>
      </c>
      <c r="Y193" s="28"/>
    </row>
    <row r="194" spans="2:25" ht="18.75" customHeight="1">
      <c r="B194" s="930">
        <v>1620</v>
      </c>
      <c r="C194" s="929" t="s">
        <v>443</v>
      </c>
      <c r="D194" s="25" t="s">
        <v>19</v>
      </c>
      <c r="E194" s="982"/>
      <c r="F194" s="982"/>
      <c r="G194" s="982"/>
      <c r="H194" s="982"/>
      <c r="I194" s="982"/>
      <c r="J194" s="982"/>
      <c r="K194" s="982"/>
      <c r="L194" s="982"/>
      <c r="M194" s="982"/>
      <c r="N194" s="982"/>
      <c r="O194" s="982"/>
      <c r="P194" s="982"/>
      <c r="Q194" s="1033" t="s">
        <v>458</v>
      </c>
      <c r="R194" s="1033" t="s">
        <v>454</v>
      </c>
      <c r="S194" s="1034" t="s">
        <v>114</v>
      </c>
      <c r="T194" s="1496" t="s">
        <v>455</v>
      </c>
      <c r="U194" s="49" t="s">
        <v>2856</v>
      </c>
      <c r="V194" s="1495" t="s">
        <v>115</v>
      </c>
      <c r="W194" s="49" t="s">
        <v>2715</v>
      </c>
      <c r="X194" s="1495" t="s">
        <v>2851</v>
      </c>
      <c r="Y194" s="28"/>
    </row>
    <row r="195" spans="2:25" ht="18.75" customHeight="1">
      <c r="B195" s="930">
        <v>1630</v>
      </c>
      <c r="C195" s="929" t="s">
        <v>444</v>
      </c>
      <c r="D195" s="25" t="s">
        <v>19</v>
      </c>
      <c r="E195" s="982"/>
      <c r="F195" s="982"/>
      <c r="G195" s="982"/>
      <c r="H195" s="982"/>
      <c r="I195" s="982"/>
      <c r="J195" s="982"/>
      <c r="K195" s="982"/>
      <c r="L195" s="982"/>
      <c r="M195" s="982"/>
      <c r="N195" s="982"/>
      <c r="O195" s="982"/>
      <c r="P195" s="982"/>
      <c r="Q195" s="1033" t="s">
        <v>459</v>
      </c>
      <c r="R195" s="1033" t="s">
        <v>454</v>
      </c>
      <c r="S195" s="1034" t="s">
        <v>114</v>
      </c>
      <c r="T195" s="1496" t="s">
        <v>455</v>
      </c>
      <c r="U195" s="49" t="s">
        <v>2856</v>
      </c>
      <c r="V195" s="1495" t="s">
        <v>115</v>
      </c>
      <c r="W195" s="49" t="s">
        <v>2715</v>
      </c>
      <c r="X195" s="1495" t="s">
        <v>2851</v>
      </c>
      <c r="Y195" s="28"/>
    </row>
    <row r="196" spans="2:25" ht="18.75" customHeight="1">
      <c r="B196" s="930">
        <v>1640</v>
      </c>
      <c r="C196" s="929" t="s">
        <v>460</v>
      </c>
      <c r="D196" s="25" t="s">
        <v>19</v>
      </c>
      <c r="E196" s="982"/>
      <c r="F196" s="982"/>
      <c r="G196" s="982"/>
      <c r="H196" s="982"/>
      <c r="I196" s="982"/>
      <c r="J196" s="982"/>
      <c r="K196" s="982"/>
      <c r="L196" s="982"/>
      <c r="M196" s="982"/>
      <c r="N196" s="982"/>
      <c r="O196" s="982"/>
      <c r="P196" s="982"/>
      <c r="Q196" s="1033" t="s">
        <v>461</v>
      </c>
      <c r="R196" s="1033" t="s">
        <v>454</v>
      </c>
      <c r="S196" s="1034" t="s">
        <v>114</v>
      </c>
      <c r="T196" s="1496" t="s">
        <v>455</v>
      </c>
      <c r="U196" s="49" t="s">
        <v>2856</v>
      </c>
      <c r="V196" s="1495" t="s">
        <v>115</v>
      </c>
      <c r="W196" s="49" t="s">
        <v>2715</v>
      </c>
      <c r="X196" s="1495" t="s">
        <v>2851</v>
      </c>
      <c r="Y196" s="28"/>
    </row>
    <row r="197" spans="2:25" ht="18.75" customHeight="1">
      <c r="B197" s="930">
        <v>1650</v>
      </c>
      <c r="C197" s="929" t="s">
        <v>445</v>
      </c>
      <c r="D197" s="25" t="s">
        <v>19</v>
      </c>
      <c r="E197" s="982"/>
      <c r="F197" s="982"/>
      <c r="G197" s="982"/>
      <c r="H197" s="982"/>
      <c r="I197" s="982"/>
      <c r="J197" s="982"/>
      <c r="K197" s="982"/>
      <c r="L197" s="982"/>
      <c r="M197" s="982"/>
      <c r="N197" s="982"/>
      <c r="O197" s="982"/>
      <c r="P197" s="982"/>
      <c r="Q197" s="1124"/>
      <c r="R197" s="1033" t="s">
        <v>3079</v>
      </c>
      <c r="S197" s="1034" t="s">
        <v>114</v>
      </c>
      <c r="T197" s="1496" t="s">
        <v>455</v>
      </c>
      <c r="U197" s="49" t="s">
        <v>2856</v>
      </c>
      <c r="V197" s="1495" t="s">
        <v>115</v>
      </c>
      <c r="W197" s="49" t="s">
        <v>2715</v>
      </c>
      <c r="X197" s="1495" t="s">
        <v>2851</v>
      </c>
      <c r="Y197" s="28"/>
    </row>
    <row r="198" spans="2:25" ht="18.75" customHeight="1">
      <c r="B198" s="930">
        <v>1660</v>
      </c>
      <c r="C198" s="929" t="s">
        <v>462</v>
      </c>
      <c r="D198" s="25" t="s">
        <v>19</v>
      </c>
      <c r="E198" s="982"/>
      <c r="F198" s="982"/>
      <c r="G198" s="982"/>
      <c r="H198" s="982"/>
      <c r="I198" s="982"/>
      <c r="J198" s="982"/>
      <c r="K198" s="982"/>
      <c r="L198" s="982"/>
      <c r="M198" s="982"/>
      <c r="N198" s="982"/>
      <c r="O198" s="982"/>
      <c r="P198" s="982"/>
      <c r="Q198" s="1033"/>
      <c r="R198" s="1033" t="s">
        <v>3078</v>
      </c>
      <c r="S198" s="1034" t="s">
        <v>114</v>
      </c>
      <c r="T198" s="1496" t="s">
        <v>455</v>
      </c>
      <c r="U198" s="49" t="s">
        <v>2856</v>
      </c>
      <c r="V198" s="1495" t="s">
        <v>115</v>
      </c>
      <c r="W198" s="49" t="s">
        <v>2715</v>
      </c>
      <c r="X198" s="1495" t="s">
        <v>2851</v>
      </c>
      <c r="Y198" s="28"/>
    </row>
    <row r="199" spans="2:25" ht="18.75" customHeight="1">
      <c r="B199" s="930">
        <v>1670</v>
      </c>
      <c r="C199" s="929" t="s">
        <v>447</v>
      </c>
      <c r="D199" s="25" t="s">
        <v>19</v>
      </c>
      <c r="E199" s="982"/>
      <c r="F199" s="982"/>
      <c r="G199" s="982"/>
      <c r="H199" s="982"/>
      <c r="I199" s="982"/>
      <c r="J199" s="982"/>
      <c r="K199" s="982"/>
      <c r="L199" s="982"/>
      <c r="M199" s="982"/>
      <c r="N199" s="982"/>
      <c r="O199" s="982"/>
      <c r="P199" s="982"/>
      <c r="Q199" s="1033" t="s">
        <v>641</v>
      </c>
      <c r="R199" s="1017" t="s">
        <v>454</v>
      </c>
      <c r="S199" s="1034" t="s">
        <v>114</v>
      </c>
      <c r="T199" s="1496" t="s">
        <v>455</v>
      </c>
      <c r="U199" s="49" t="s">
        <v>2856</v>
      </c>
      <c r="V199" s="1495" t="s">
        <v>115</v>
      </c>
      <c r="W199" s="49" t="s">
        <v>2715</v>
      </c>
      <c r="X199" s="1495" t="s">
        <v>2851</v>
      </c>
      <c r="Y199" s="28"/>
    </row>
    <row r="200" spans="2:25" ht="18.75" customHeight="1">
      <c r="B200" s="930">
        <v>1680</v>
      </c>
      <c r="C200" s="929" t="s">
        <v>448</v>
      </c>
      <c r="D200" s="25" t="s">
        <v>19</v>
      </c>
      <c r="E200" s="982"/>
      <c r="F200" s="982"/>
      <c r="G200" s="982"/>
      <c r="H200" s="982"/>
      <c r="I200" s="982"/>
      <c r="J200" s="982"/>
      <c r="K200" s="982"/>
      <c r="L200" s="982"/>
      <c r="M200" s="982"/>
      <c r="N200" s="982"/>
      <c r="O200" s="982"/>
      <c r="P200" s="982"/>
      <c r="Q200" s="1033"/>
      <c r="R200" s="1033" t="s">
        <v>464</v>
      </c>
      <c r="S200" s="1034" t="s">
        <v>114</v>
      </c>
      <c r="T200" s="1496" t="s">
        <v>455</v>
      </c>
      <c r="U200" s="49" t="s">
        <v>2856</v>
      </c>
      <c r="V200" s="1495" t="s">
        <v>115</v>
      </c>
      <c r="W200" s="49" t="s">
        <v>2715</v>
      </c>
      <c r="X200" s="1495" t="s">
        <v>2851</v>
      </c>
      <c r="Y200" s="28"/>
    </row>
    <row r="201" spans="2:25" ht="18.75" customHeight="1">
      <c r="B201" s="930">
        <v>1690</v>
      </c>
      <c r="C201" s="929" t="s">
        <v>465</v>
      </c>
      <c r="D201" s="25" t="s">
        <v>19</v>
      </c>
      <c r="E201" s="982"/>
      <c r="F201" s="982"/>
      <c r="G201" s="982"/>
      <c r="H201" s="982"/>
      <c r="I201" s="982"/>
      <c r="J201" s="982"/>
      <c r="K201" s="982"/>
      <c r="L201" s="982"/>
      <c r="M201" s="982"/>
      <c r="N201" s="982"/>
      <c r="O201" s="982"/>
      <c r="P201" s="982"/>
      <c r="Q201" s="1033"/>
      <c r="R201" s="1033" t="s">
        <v>466</v>
      </c>
      <c r="S201" s="1034" t="s">
        <v>114</v>
      </c>
      <c r="T201" s="1496" t="s">
        <v>455</v>
      </c>
      <c r="U201" s="49" t="s">
        <v>2856</v>
      </c>
      <c r="V201" s="1495" t="s">
        <v>115</v>
      </c>
      <c r="W201" s="49" t="s">
        <v>2715</v>
      </c>
      <c r="X201" s="1495" t="s">
        <v>2851</v>
      </c>
      <c r="Y201" s="28"/>
    </row>
    <row r="202" spans="2:25" ht="18.75" customHeight="1">
      <c r="B202" s="930">
        <v>1699</v>
      </c>
      <c r="C202" s="933" t="s">
        <v>117</v>
      </c>
      <c r="D202" s="25" t="s">
        <v>19</v>
      </c>
      <c r="E202" s="25" t="s">
        <v>19</v>
      </c>
      <c r="F202" s="25" t="s">
        <v>19</v>
      </c>
      <c r="G202" s="25" t="s">
        <v>19</v>
      </c>
      <c r="H202" s="25" t="s">
        <v>19</v>
      </c>
      <c r="I202" s="25" t="s">
        <v>19</v>
      </c>
      <c r="J202" s="25" t="s">
        <v>19</v>
      </c>
      <c r="K202" s="25" t="s">
        <v>19</v>
      </c>
      <c r="L202" s="25" t="s">
        <v>19</v>
      </c>
      <c r="M202" s="25" t="s">
        <v>19</v>
      </c>
      <c r="N202" s="25" t="s">
        <v>19</v>
      </c>
      <c r="O202" s="25" t="s">
        <v>19</v>
      </c>
      <c r="P202" s="25" t="s">
        <v>19</v>
      </c>
      <c r="S202" s="1034"/>
      <c r="T202" s="1496"/>
      <c r="V202" s="1495"/>
      <c r="W202" s="49"/>
      <c r="X202" s="1495" t="s">
        <v>2852</v>
      </c>
    </row>
    <row r="203" spans="2:25" ht="18.75" customHeight="1">
      <c r="B203" s="930">
        <v>1700</v>
      </c>
      <c r="C203" s="929" t="s">
        <v>440</v>
      </c>
      <c r="D203" s="25" t="s">
        <v>19</v>
      </c>
      <c r="E203" s="982"/>
      <c r="F203" s="982"/>
      <c r="G203" s="982"/>
      <c r="H203" s="982"/>
      <c r="I203" s="982"/>
      <c r="J203" s="982"/>
      <c r="K203" s="982"/>
      <c r="L203" s="982"/>
      <c r="M203" s="982"/>
      <c r="N203" s="982"/>
      <c r="O203" s="982"/>
      <c r="P203" s="982"/>
      <c r="Q203" s="1033" t="s">
        <v>453</v>
      </c>
      <c r="R203" s="1033" t="s">
        <v>454</v>
      </c>
      <c r="S203" s="1034" t="s">
        <v>114</v>
      </c>
      <c r="T203" s="1496" t="s">
        <v>455</v>
      </c>
      <c r="U203" s="49" t="s">
        <v>2856</v>
      </c>
      <c r="V203" s="1495" t="s">
        <v>115</v>
      </c>
      <c r="W203" s="49" t="s">
        <v>2715</v>
      </c>
      <c r="X203" s="1495" t="s">
        <v>2852</v>
      </c>
    </row>
    <row r="204" spans="2:25" ht="18.75" customHeight="1">
      <c r="B204" s="930">
        <v>1710</v>
      </c>
      <c r="C204" s="1035" t="s">
        <v>441</v>
      </c>
      <c r="D204" s="25" t="s">
        <v>19</v>
      </c>
      <c r="E204" s="982"/>
      <c r="F204" s="982"/>
      <c r="G204" s="982"/>
      <c r="H204" s="982"/>
      <c r="I204" s="982"/>
      <c r="J204" s="982"/>
      <c r="K204" s="982"/>
      <c r="L204" s="982"/>
      <c r="M204" s="982"/>
      <c r="N204" s="982"/>
      <c r="O204" s="982"/>
      <c r="P204" s="982"/>
      <c r="Q204" s="1033" t="s">
        <v>456</v>
      </c>
      <c r="R204" s="1033" t="s">
        <v>454</v>
      </c>
      <c r="S204" s="1034" t="s">
        <v>114</v>
      </c>
      <c r="T204" s="1496" t="s">
        <v>455</v>
      </c>
      <c r="U204" s="49" t="s">
        <v>2856</v>
      </c>
      <c r="V204" s="1495" t="s">
        <v>115</v>
      </c>
      <c r="W204" s="49" t="s">
        <v>2715</v>
      </c>
      <c r="X204" s="1495" t="s">
        <v>2852</v>
      </c>
    </row>
    <row r="205" spans="2:25" ht="18.75" customHeight="1">
      <c r="B205" s="930">
        <v>1720</v>
      </c>
      <c r="C205" s="929" t="s">
        <v>3033</v>
      </c>
      <c r="D205" s="25" t="s">
        <v>19</v>
      </c>
      <c r="E205" s="982"/>
      <c r="F205" s="982"/>
      <c r="G205" s="982"/>
      <c r="H205" s="982"/>
      <c r="I205" s="982"/>
      <c r="J205" s="982"/>
      <c r="K205" s="982"/>
      <c r="L205" s="982"/>
      <c r="M205" s="982"/>
      <c r="N205" s="982"/>
      <c r="O205" s="982"/>
      <c r="P205" s="982"/>
      <c r="Q205" s="1497" t="s">
        <v>3031</v>
      </c>
      <c r="R205" s="1033" t="s">
        <v>454</v>
      </c>
      <c r="S205" s="1034" t="s">
        <v>114</v>
      </c>
      <c r="T205" s="1496" t="s">
        <v>455</v>
      </c>
      <c r="U205" s="49" t="s">
        <v>2856</v>
      </c>
      <c r="V205" s="1495" t="s">
        <v>115</v>
      </c>
      <c r="W205" s="49" t="s">
        <v>2715</v>
      </c>
      <c r="X205" s="1495" t="s">
        <v>2852</v>
      </c>
    </row>
    <row r="206" spans="2:25" ht="18.75" customHeight="1">
      <c r="B206" s="930">
        <v>1730</v>
      </c>
      <c r="C206" s="929" t="s">
        <v>3034</v>
      </c>
      <c r="D206" s="25" t="s">
        <v>19</v>
      </c>
      <c r="E206" s="982"/>
      <c r="F206" s="982"/>
      <c r="G206" s="982"/>
      <c r="H206" s="982"/>
      <c r="I206" s="982"/>
      <c r="J206" s="982"/>
      <c r="K206" s="982"/>
      <c r="L206" s="982"/>
      <c r="M206" s="982"/>
      <c r="N206" s="982"/>
      <c r="O206" s="982"/>
      <c r="P206" s="982"/>
      <c r="Q206" s="1497" t="s">
        <v>3032</v>
      </c>
      <c r="R206" s="1033" t="s">
        <v>454</v>
      </c>
      <c r="S206" s="1034" t="s">
        <v>114</v>
      </c>
      <c r="T206" s="1496" t="s">
        <v>455</v>
      </c>
      <c r="U206" s="49" t="s">
        <v>2856</v>
      </c>
      <c r="V206" s="1495" t="s">
        <v>115</v>
      </c>
      <c r="W206" s="49" t="s">
        <v>2715</v>
      </c>
      <c r="X206" s="1495" t="s">
        <v>2852</v>
      </c>
    </row>
    <row r="207" spans="2:25" ht="18.75" customHeight="1">
      <c r="B207" s="930">
        <v>1740</v>
      </c>
      <c r="C207" s="929" t="s">
        <v>442</v>
      </c>
      <c r="D207" s="25" t="s">
        <v>19</v>
      </c>
      <c r="E207" s="982"/>
      <c r="F207" s="982"/>
      <c r="G207" s="982"/>
      <c r="H207" s="982"/>
      <c r="I207" s="982"/>
      <c r="J207" s="982"/>
      <c r="K207" s="982"/>
      <c r="L207" s="982"/>
      <c r="M207" s="982"/>
      <c r="N207" s="982"/>
      <c r="O207" s="982"/>
      <c r="P207" s="982"/>
      <c r="Q207" s="1033" t="s">
        <v>457</v>
      </c>
      <c r="R207" s="1033" t="s">
        <v>454</v>
      </c>
      <c r="S207" s="1034" t="s">
        <v>114</v>
      </c>
      <c r="T207" s="1496" t="s">
        <v>455</v>
      </c>
      <c r="U207" s="49" t="s">
        <v>2856</v>
      </c>
      <c r="V207" s="1495" t="s">
        <v>115</v>
      </c>
      <c r="W207" s="49" t="s">
        <v>2715</v>
      </c>
      <c r="X207" s="1495" t="s">
        <v>2852</v>
      </c>
    </row>
    <row r="208" spans="2:25" ht="18.75" customHeight="1">
      <c r="B208" s="930">
        <v>1750</v>
      </c>
      <c r="C208" s="929" t="s">
        <v>443</v>
      </c>
      <c r="D208" s="25" t="s">
        <v>19</v>
      </c>
      <c r="E208" s="982"/>
      <c r="F208" s="982"/>
      <c r="G208" s="982"/>
      <c r="H208" s="982"/>
      <c r="I208" s="982"/>
      <c r="J208" s="982"/>
      <c r="K208" s="982"/>
      <c r="L208" s="982"/>
      <c r="M208" s="982"/>
      <c r="N208" s="982"/>
      <c r="O208" s="982"/>
      <c r="P208" s="982"/>
      <c r="Q208" s="1033" t="s">
        <v>458</v>
      </c>
      <c r="R208" s="1033" t="s">
        <v>454</v>
      </c>
      <c r="S208" s="1034" t="s">
        <v>114</v>
      </c>
      <c r="T208" s="1496" t="s">
        <v>455</v>
      </c>
      <c r="U208" s="49" t="s">
        <v>2856</v>
      </c>
      <c r="V208" s="1495" t="s">
        <v>115</v>
      </c>
      <c r="W208" s="49" t="s">
        <v>2715</v>
      </c>
      <c r="X208" s="1495" t="s">
        <v>2852</v>
      </c>
    </row>
    <row r="209" spans="2:24" ht="18.75" customHeight="1">
      <c r="B209" s="930">
        <v>1760</v>
      </c>
      <c r="C209" s="929" t="s">
        <v>444</v>
      </c>
      <c r="D209" s="25" t="s">
        <v>19</v>
      </c>
      <c r="E209" s="982"/>
      <c r="F209" s="982"/>
      <c r="G209" s="982"/>
      <c r="H209" s="982"/>
      <c r="I209" s="982"/>
      <c r="J209" s="982"/>
      <c r="K209" s="982"/>
      <c r="L209" s="982"/>
      <c r="M209" s="982"/>
      <c r="N209" s="982"/>
      <c r="O209" s="982"/>
      <c r="P209" s="982"/>
      <c r="Q209" s="1033" t="s">
        <v>459</v>
      </c>
      <c r="R209" s="1033" t="s">
        <v>454</v>
      </c>
      <c r="S209" s="1034" t="s">
        <v>114</v>
      </c>
      <c r="T209" s="1496" t="s">
        <v>455</v>
      </c>
      <c r="U209" s="49" t="s">
        <v>2856</v>
      </c>
      <c r="V209" s="1495" t="s">
        <v>115</v>
      </c>
      <c r="W209" s="49" t="s">
        <v>2715</v>
      </c>
      <c r="X209" s="1495" t="s">
        <v>2852</v>
      </c>
    </row>
    <row r="210" spans="2:24" ht="18.75" customHeight="1">
      <c r="B210" s="930">
        <v>1770</v>
      </c>
      <c r="C210" s="929" t="s">
        <v>460</v>
      </c>
      <c r="D210" s="25" t="s">
        <v>19</v>
      </c>
      <c r="E210" s="982"/>
      <c r="F210" s="982"/>
      <c r="G210" s="982"/>
      <c r="H210" s="982"/>
      <c r="I210" s="982"/>
      <c r="J210" s="982"/>
      <c r="K210" s="982"/>
      <c r="L210" s="982"/>
      <c r="M210" s="982"/>
      <c r="N210" s="982"/>
      <c r="O210" s="982"/>
      <c r="P210" s="982"/>
      <c r="Q210" s="1033" t="s">
        <v>461</v>
      </c>
      <c r="R210" s="1033" t="s">
        <v>454</v>
      </c>
      <c r="S210" s="1034" t="s">
        <v>114</v>
      </c>
      <c r="T210" s="1496" t="s">
        <v>455</v>
      </c>
      <c r="U210" s="49" t="s">
        <v>2856</v>
      </c>
      <c r="V210" s="1495" t="s">
        <v>115</v>
      </c>
      <c r="W210" s="49" t="s">
        <v>2715</v>
      </c>
      <c r="X210" s="1495" t="s">
        <v>2852</v>
      </c>
    </row>
    <row r="211" spans="2:24" ht="18.75" customHeight="1">
      <c r="B211" s="930">
        <v>1780</v>
      </c>
      <c r="C211" s="929" t="s">
        <v>445</v>
      </c>
      <c r="D211" s="25" t="s">
        <v>19</v>
      </c>
      <c r="E211" s="982"/>
      <c r="F211" s="982"/>
      <c r="G211" s="982"/>
      <c r="H211" s="982"/>
      <c r="I211" s="982"/>
      <c r="J211" s="982"/>
      <c r="K211" s="982"/>
      <c r="L211" s="982"/>
      <c r="M211" s="982"/>
      <c r="N211" s="982"/>
      <c r="O211" s="982"/>
      <c r="P211" s="982"/>
      <c r="Q211" s="1124"/>
      <c r="R211" s="1033" t="s">
        <v>3079</v>
      </c>
      <c r="S211" s="1034" t="s">
        <v>114</v>
      </c>
      <c r="T211" s="1496" t="s">
        <v>455</v>
      </c>
      <c r="U211" s="49" t="s">
        <v>2856</v>
      </c>
      <c r="V211" s="1495" t="s">
        <v>115</v>
      </c>
      <c r="W211" s="49" t="s">
        <v>2715</v>
      </c>
      <c r="X211" s="1495" t="s">
        <v>2852</v>
      </c>
    </row>
    <row r="212" spans="2:24" ht="18.75" customHeight="1">
      <c r="B212" s="930">
        <v>1790</v>
      </c>
      <c r="C212" s="929" t="s">
        <v>462</v>
      </c>
      <c r="D212" s="25" t="s">
        <v>19</v>
      </c>
      <c r="E212" s="982"/>
      <c r="F212" s="982"/>
      <c r="G212" s="982"/>
      <c r="H212" s="982"/>
      <c r="I212" s="982"/>
      <c r="J212" s="982"/>
      <c r="K212" s="982"/>
      <c r="L212" s="982"/>
      <c r="M212" s="982"/>
      <c r="N212" s="982"/>
      <c r="O212" s="982"/>
      <c r="P212" s="982"/>
      <c r="Q212" s="1033"/>
      <c r="R212" s="1033" t="s">
        <v>3078</v>
      </c>
      <c r="S212" s="1034" t="s">
        <v>114</v>
      </c>
      <c r="T212" s="1496" t="s">
        <v>455</v>
      </c>
      <c r="U212" s="49" t="s">
        <v>2856</v>
      </c>
      <c r="V212" s="1495" t="s">
        <v>115</v>
      </c>
      <c r="W212" s="49" t="s">
        <v>2715</v>
      </c>
      <c r="X212" s="1495" t="s">
        <v>2852</v>
      </c>
    </row>
    <row r="213" spans="2:24" ht="18.75" customHeight="1">
      <c r="B213" s="930">
        <v>1800</v>
      </c>
      <c r="C213" s="929" t="s">
        <v>447</v>
      </c>
      <c r="D213" s="25" t="s">
        <v>19</v>
      </c>
      <c r="E213" s="982"/>
      <c r="F213" s="982"/>
      <c r="G213" s="982"/>
      <c r="H213" s="982"/>
      <c r="I213" s="982"/>
      <c r="J213" s="982"/>
      <c r="K213" s="982"/>
      <c r="L213" s="982"/>
      <c r="M213" s="982"/>
      <c r="N213" s="982"/>
      <c r="O213" s="982"/>
      <c r="P213" s="982"/>
      <c r="Q213" s="1033" t="s">
        <v>641</v>
      </c>
      <c r="R213" s="1017" t="s">
        <v>454</v>
      </c>
      <c r="S213" s="1034" t="s">
        <v>114</v>
      </c>
      <c r="T213" s="1496" t="s">
        <v>455</v>
      </c>
      <c r="U213" s="49" t="s">
        <v>2856</v>
      </c>
      <c r="V213" s="1495" t="s">
        <v>115</v>
      </c>
      <c r="W213" s="49" t="s">
        <v>2715</v>
      </c>
      <c r="X213" s="1495" t="s">
        <v>2852</v>
      </c>
    </row>
    <row r="214" spans="2:24" ht="18.75" customHeight="1">
      <c r="B214" s="930">
        <v>1810</v>
      </c>
      <c r="C214" s="929" t="s">
        <v>448</v>
      </c>
      <c r="D214" s="25" t="s">
        <v>19</v>
      </c>
      <c r="E214" s="982"/>
      <c r="F214" s="982"/>
      <c r="G214" s="982"/>
      <c r="H214" s="982"/>
      <c r="I214" s="982"/>
      <c r="J214" s="982"/>
      <c r="K214" s="982"/>
      <c r="L214" s="982"/>
      <c r="M214" s="982"/>
      <c r="N214" s="982"/>
      <c r="O214" s="982"/>
      <c r="P214" s="982"/>
      <c r="Q214" s="1033"/>
      <c r="R214" s="1033" t="s">
        <v>464</v>
      </c>
      <c r="S214" s="1034" t="s">
        <v>114</v>
      </c>
      <c r="T214" s="1496" t="s">
        <v>455</v>
      </c>
      <c r="U214" s="49" t="s">
        <v>2856</v>
      </c>
      <c r="V214" s="1495" t="s">
        <v>115</v>
      </c>
      <c r="W214" s="49" t="s">
        <v>2715</v>
      </c>
      <c r="X214" s="1495" t="s">
        <v>2852</v>
      </c>
    </row>
    <row r="215" spans="2:24" ht="18.75" customHeight="1">
      <c r="B215" s="930">
        <v>1820</v>
      </c>
      <c r="C215" s="929" t="s">
        <v>465</v>
      </c>
      <c r="D215" s="25" t="s">
        <v>19</v>
      </c>
      <c r="E215" s="982"/>
      <c r="F215" s="982"/>
      <c r="G215" s="982"/>
      <c r="H215" s="982"/>
      <c r="I215" s="982"/>
      <c r="J215" s="982"/>
      <c r="K215" s="982"/>
      <c r="L215" s="982"/>
      <c r="M215" s="982"/>
      <c r="N215" s="982"/>
      <c r="O215" s="982"/>
      <c r="P215" s="982"/>
      <c r="Q215" s="1033"/>
      <c r="R215" s="1033" t="s">
        <v>466</v>
      </c>
      <c r="S215" s="1034" t="s">
        <v>114</v>
      </c>
      <c r="T215" s="1496" t="s">
        <v>455</v>
      </c>
      <c r="U215" s="49" t="s">
        <v>2856</v>
      </c>
      <c r="V215" s="1495" t="s">
        <v>115</v>
      </c>
      <c r="W215" s="49" t="s">
        <v>2715</v>
      </c>
      <c r="X215" s="1495" t="s">
        <v>2852</v>
      </c>
    </row>
    <row r="216" spans="2:24" ht="18.75" customHeight="1">
      <c r="B216" s="930">
        <v>1829</v>
      </c>
      <c r="C216" s="933" t="s">
        <v>119</v>
      </c>
      <c r="D216" s="25" t="s">
        <v>19</v>
      </c>
      <c r="E216" s="25" t="s">
        <v>19</v>
      </c>
      <c r="F216" s="25" t="s">
        <v>19</v>
      </c>
      <c r="G216" s="25" t="s">
        <v>19</v>
      </c>
      <c r="H216" s="25" t="s">
        <v>19</v>
      </c>
      <c r="I216" s="25" t="s">
        <v>19</v>
      </c>
      <c r="J216" s="25" t="s">
        <v>19</v>
      </c>
      <c r="K216" s="25" t="s">
        <v>19</v>
      </c>
      <c r="L216" s="25" t="s">
        <v>19</v>
      </c>
      <c r="M216" s="25" t="s">
        <v>19</v>
      </c>
      <c r="N216" s="25" t="s">
        <v>19</v>
      </c>
      <c r="O216" s="25" t="s">
        <v>19</v>
      </c>
      <c r="P216" s="25" t="s">
        <v>19</v>
      </c>
      <c r="S216" s="1034"/>
      <c r="T216" s="1496"/>
      <c r="V216" s="1495"/>
      <c r="W216" s="49"/>
      <c r="X216" s="1495" t="s">
        <v>2850</v>
      </c>
    </row>
    <row r="217" spans="2:24" ht="18.75" customHeight="1">
      <c r="B217" s="930">
        <v>1830</v>
      </c>
      <c r="C217" s="929" t="s">
        <v>440</v>
      </c>
      <c r="D217" s="25" t="s">
        <v>19</v>
      </c>
      <c r="E217" s="982"/>
      <c r="F217" s="982"/>
      <c r="G217" s="982"/>
      <c r="H217" s="982"/>
      <c r="I217" s="982"/>
      <c r="J217" s="982"/>
      <c r="K217" s="982"/>
      <c r="L217" s="982"/>
      <c r="M217" s="982"/>
      <c r="N217" s="982"/>
      <c r="O217" s="982"/>
      <c r="P217" s="982"/>
      <c r="Q217" s="1033" t="s">
        <v>453</v>
      </c>
      <c r="R217" s="1033" t="s">
        <v>454</v>
      </c>
      <c r="S217" s="1034" t="s">
        <v>114</v>
      </c>
      <c r="T217" s="1496" t="s">
        <v>455</v>
      </c>
      <c r="U217" s="49" t="s">
        <v>2856</v>
      </c>
      <c r="V217" s="1495" t="s">
        <v>115</v>
      </c>
      <c r="W217" s="49" t="s">
        <v>2715</v>
      </c>
      <c r="X217" s="1495" t="s">
        <v>2850</v>
      </c>
    </row>
    <row r="218" spans="2:24" ht="18.75" customHeight="1">
      <c r="B218" s="930">
        <v>1840</v>
      </c>
      <c r="C218" s="1035" t="s">
        <v>441</v>
      </c>
      <c r="D218" s="25" t="s">
        <v>19</v>
      </c>
      <c r="E218" s="982"/>
      <c r="F218" s="982"/>
      <c r="G218" s="982"/>
      <c r="H218" s="982"/>
      <c r="I218" s="982"/>
      <c r="J218" s="982"/>
      <c r="K218" s="982"/>
      <c r="L218" s="982"/>
      <c r="M218" s="982"/>
      <c r="N218" s="982"/>
      <c r="O218" s="982"/>
      <c r="P218" s="982"/>
      <c r="Q218" s="1033" t="s">
        <v>456</v>
      </c>
      <c r="R218" s="1033" t="s">
        <v>454</v>
      </c>
      <c r="S218" s="1034" t="s">
        <v>114</v>
      </c>
      <c r="T218" s="1496" t="s">
        <v>455</v>
      </c>
      <c r="U218" s="49" t="s">
        <v>2856</v>
      </c>
      <c r="V218" s="1495" t="s">
        <v>115</v>
      </c>
      <c r="W218" s="49" t="s">
        <v>2715</v>
      </c>
      <c r="X218" s="1495" t="s">
        <v>2850</v>
      </c>
    </row>
    <row r="219" spans="2:24" ht="18.75" customHeight="1">
      <c r="B219" s="930">
        <v>1850</v>
      </c>
      <c r="C219" s="929" t="s">
        <v>3033</v>
      </c>
      <c r="D219" s="25" t="s">
        <v>19</v>
      </c>
      <c r="E219" s="982"/>
      <c r="F219" s="982"/>
      <c r="G219" s="982"/>
      <c r="H219" s="982"/>
      <c r="I219" s="982"/>
      <c r="J219" s="982"/>
      <c r="K219" s="982"/>
      <c r="L219" s="982"/>
      <c r="M219" s="982"/>
      <c r="N219" s="982"/>
      <c r="O219" s="982"/>
      <c r="P219" s="982"/>
      <c r="Q219" s="1497" t="s">
        <v>3031</v>
      </c>
      <c r="R219" s="1033" t="s">
        <v>454</v>
      </c>
      <c r="S219" s="1034" t="s">
        <v>114</v>
      </c>
      <c r="T219" s="1496" t="s">
        <v>455</v>
      </c>
      <c r="U219" s="49" t="s">
        <v>2856</v>
      </c>
      <c r="V219" s="1495" t="s">
        <v>115</v>
      </c>
      <c r="W219" s="49" t="s">
        <v>2715</v>
      </c>
      <c r="X219" s="1495" t="s">
        <v>2850</v>
      </c>
    </row>
    <row r="220" spans="2:24" ht="18.75" customHeight="1">
      <c r="B220" s="930">
        <v>1860</v>
      </c>
      <c r="C220" s="929" t="s">
        <v>3034</v>
      </c>
      <c r="D220" s="25" t="s">
        <v>19</v>
      </c>
      <c r="E220" s="982"/>
      <c r="F220" s="982"/>
      <c r="G220" s="982"/>
      <c r="H220" s="982"/>
      <c r="I220" s="982"/>
      <c r="J220" s="982"/>
      <c r="K220" s="982"/>
      <c r="L220" s="982"/>
      <c r="M220" s="982"/>
      <c r="N220" s="982"/>
      <c r="O220" s="982"/>
      <c r="P220" s="982"/>
      <c r="Q220" s="1497" t="s">
        <v>3032</v>
      </c>
      <c r="R220" s="1033" t="s">
        <v>454</v>
      </c>
      <c r="S220" s="1034" t="s">
        <v>114</v>
      </c>
      <c r="T220" s="1496" t="s">
        <v>455</v>
      </c>
      <c r="U220" s="49" t="s">
        <v>2856</v>
      </c>
      <c r="V220" s="1495" t="s">
        <v>115</v>
      </c>
      <c r="W220" s="49" t="s">
        <v>2715</v>
      </c>
      <c r="X220" s="1495" t="s">
        <v>2850</v>
      </c>
    </row>
    <row r="221" spans="2:24" ht="18.75" customHeight="1">
      <c r="B221" s="930">
        <v>1870</v>
      </c>
      <c r="C221" s="929" t="s">
        <v>442</v>
      </c>
      <c r="D221" s="25" t="s">
        <v>19</v>
      </c>
      <c r="E221" s="982"/>
      <c r="F221" s="982"/>
      <c r="G221" s="982"/>
      <c r="H221" s="982"/>
      <c r="I221" s="982"/>
      <c r="J221" s="982"/>
      <c r="K221" s="982"/>
      <c r="L221" s="982"/>
      <c r="M221" s="982"/>
      <c r="N221" s="982"/>
      <c r="O221" s="982"/>
      <c r="P221" s="982"/>
      <c r="Q221" s="1033" t="s">
        <v>457</v>
      </c>
      <c r="R221" s="1033" t="s">
        <v>454</v>
      </c>
      <c r="S221" s="1034" t="s">
        <v>114</v>
      </c>
      <c r="T221" s="1496" t="s">
        <v>455</v>
      </c>
      <c r="U221" s="49" t="s">
        <v>2856</v>
      </c>
      <c r="V221" s="1495" t="s">
        <v>115</v>
      </c>
      <c r="W221" s="49" t="s">
        <v>2715</v>
      </c>
      <c r="X221" s="1495" t="s">
        <v>2850</v>
      </c>
    </row>
    <row r="222" spans="2:24" ht="18.75" customHeight="1">
      <c r="B222" s="930">
        <v>1880</v>
      </c>
      <c r="C222" s="929" t="s">
        <v>443</v>
      </c>
      <c r="D222" s="25" t="s">
        <v>19</v>
      </c>
      <c r="E222" s="982"/>
      <c r="F222" s="982"/>
      <c r="G222" s="982"/>
      <c r="H222" s="982"/>
      <c r="I222" s="982"/>
      <c r="J222" s="982"/>
      <c r="K222" s="982"/>
      <c r="L222" s="982"/>
      <c r="M222" s="982"/>
      <c r="N222" s="982"/>
      <c r="O222" s="982"/>
      <c r="P222" s="982"/>
      <c r="Q222" s="1033" t="s">
        <v>458</v>
      </c>
      <c r="R222" s="1033" t="s">
        <v>454</v>
      </c>
      <c r="S222" s="1034" t="s">
        <v>114</v>
      </c>
      <c r="T222" s="1496" t="s">
        <v>455</v>
      </c>
      <c r="U222" s="49" t="s">
        <v>2856</v>
      </c>
      <c r="V222" s="1495" t="s">
        <v>115</v>
      </c>
      <c r="W222" s="49" t="s">
        <v>2715</v>
      </c>
      <c r="X222" s="1495" t="s">
        <v>2850</v>
      </c>
    </row>
    <row r="223" spans="2:24" ht="18.75" customHeight="1">
      <c r="B223" s="930">
        <v>1890</v>
      </c>
      <c r="C223" s="929" t="s">
        <v>444</v>
      </c>
      <c r="D223" s="25" t="s">
        <v>19</v>
      </c>
      <c r="E223" s="982"/>
      <c r="F223" s="982"/>
      <c r="G223" s="982"/>
      <c r="H223" s="982"/>
      <c r="I223" s="982"/>
      <c r="J223" s="982"/>
      <c r="K223" s="982"/>
      <c r="L223" s="982"/>
      <c r="M223" s="982"/>
      <c r="N223" s="982"/>
      <c r="O223" s="982"/>
      <c r="P223" s="982"/>
      <c r="Q223" s="1033" t="s">
        <v>459</v>
      </c>
      <c r="R223" s="1033" t="s">
        <v>454</v>
      </c>
      <c r="S223" s="1034" t="s">
        <v>114</v>
      </c>
      <c r="T223" s="1496" t="s">
        <v>455</v>
      </c>
      <c r="U223" s="49" t="s">
        <v>2856</v>
      </c>
      <c r="V223" s="1495" t="s">
        <v>115</v>
      </c>
      <c r="W223" s="49" t="s">
        <v>2715</v>
      </c>
      <c r="X223" s="1495" t="s">
        <v>2850</v>
      </c>
    </row>
    <row r="224" spans="2:24" ht="18.75" customHeight="1">
      <c r="B224" s="930">
        <v>1900</v>
      </c>
      <c r="C224" s="929" t="s">
        <v>460</v>
      </c>
      <c r="D224" s="25" t="s">
        <v>19</v>
      </c>
      <c r="E224" s="982"/>
      <c r="F224" s="982"/>
      <c r="G224" s="982"/>
      <c r="H224" s="982"/>
      <c r="I224" s="982"/>
      <c r="J224" s="982"/>
      <c r="K224" s="982"/>
      <c r="L224" s="982"/>
      <c r="M224" s="982"/>
      <c r="N224" s="982"/>
      <c r="O224" s="982"/>
      <c r="P224" s="982"/>
      <c r="Q224" s="1033" t="s">
        <v>461</v>
      </c>
      <c r="R224" s="1033" t="s">
        <v>454</v>
      </c>
      <c r="S224" s="1034" t="s">
        <v>114</v>
      </c>
      <c r="T224" s="1496" t="s">
        <v>455</v>
      </c>
      <c r="U224" s="49" t="s">
        <v>2856</v>
      </c>
      <c r="V224" s="1495" t="s">
        <v>115</v>
      </c>
      <c r="W224" s="49" t="s">
        <v>2715</v>
      </c>
      <c r="X224" s="1495" t="s">
        <v>2850</v>
      </c>
    </row>
    <row r="225" spans="2:25" ht="18.75" customHeight="1">
      <c r="B225" s="930">
        <v>1910</v>
      </c>
      <c r="C225" s="929" t="s">
        <v>445</v>
      </c>
      <c r="D225" s="25" t="s">
        <v>19</v>
      </c>
      <c r="E225" s="982"/>
      <c r="F225" s="982"/>
      <c r="G225" s="982"/>
      <c r="H225" s="982"/>
      <c r="I225" s="982"/>
      <c r="J225" s="982"/>
      <c r="K225" s="982"/>
      <c r="L225" s="982"/>
      <c r="M225" s="982"/>
      <c r="N225" s="982"/>
      <c r="O225" s="982"/>
      <c r="P225" s="982"/>
      <c r="Q225" s="1124"/>
      <c r="R225" s="1033" t="s">
        <v>3079</v>
      </c>
      <c r="S225" s="1034" t="s">
        <v>114</v>
      </c>
      <c r="T225" s="1496" t="s">
        <v>455</v>
      </c>
      <c r="U225" s="49" t="s">
        <v>2856</v>
      </c>
      <c r="V225" s="1495" t="s">
        <v>115</v>
      </c>
      <c r="W225" s="49" t="s">
        <v>2715</v>
      </c>
      <c r="X225" s="1495" t="s">
        <v>2850</v>
      </c>
    </row>
    <row r="226" spans="2:25" ht="18.75" customHeight="1">
      <c r="B226" s="930">
        <v>1920</v>
      </c>
      <c r="C226" s="929" t="s">
        <v>462</v>
      </c>
      <c r="D226" s="25" t="s">
        <v>19</v>
      </c>
      <c r="E226" s="982"/>
      <c r="F226" s="982"/>
      <c r="G226" s="982"/>
      <c r="H226" s="982"/>
      <c r="I226" s="982"/>
      <c r="J226" s="982"/>
      <c r="K226" s="982"/>
      <c r="L226" s="982"/>
      <c r="M226" s="982"/>
      <c r="N226" s="982"/>
      <c r="O226" s="982"/>
      <c r="P226" s="982"/>
      <c r="Q226" s="1033"/>
      <c r="R226" s="1033" t="s">
        <v>3078</v>
      </c>
      <c r="S226" s="1034" t="s">
        <v>114</v>
      </c>
      <c r="T226" s="1496" t="s">
        <v>455</v>
      </c>
      <c r="U226" s="49" t="s">
        <v>2856</v>
      </c>
      <c r="V226" s="1495" t="s">
        <v>115</v>
      </c>
      <c r="W226" s="49" t="s">
        <v>2715</v>
      </c>
      <c r="X226" s="1495" t="s">
        <v>2850</v>
      </c>
    </row>
    <row r="227" spans="2:25" ht="18.75" customHeight="1">
      <c r="B227" s="930">
        <v>1930</v>
      </c>
      <c r="C227" s="929" t="s">
        <v>447</v>
      </c>
      <c r="D227" s="25" t="s">
        <v>19</v>
      </c>
      <c r="E227" s="982"/>
      <c r="F227" s="982"/>
      <c r="G227" s="982"/>
      <c r="H227" s="982"/>
      <c r="I227" s="982"/>
      <c r="J227" s="982"/>
      <c r="K227" s="982"/>
      <c r="L227" s="982"/>
      <c r="M227" s="982"/>
      <c r="N227" s="982"/>
      <c r="O227" s="982"/>
      <c r="P227" s="982"/>
      <c r="Q227" s="1033" t="s">
        <v>641</v>
      </c>
      <c r="R227" s="1017" t="s">
        <v>454</v>
      </c>
      <c r="S227" s="1034" t="s">
        <v>114</v>
      </c>
      <c r="T227" s="1496" t="s">
        <v>455</v>
      </c>
      <c r="U227" s="49" t="s">
        <v>2856</v>
      </c>
      <c r="V227" s="1495" t="s">
        <v>115</v>
      </c>
      <c r="W227" s="49" t="s">
        <v>2715</v>
      </c>
      <c r="X227" s="1495" t="s">
        <v>2850</v>
      </c>
    </row>
    <row r="228" spans="2:25" ht="18.75" customHeight="1">
      <c r="B228" s="930">
        <v>1940</v>
      </c>
      <c r="C228" s="929" t="s">
        <v>448</v>
      </c>
      <c r="D228" s="25" t="s">
        <v>19</v>
      </c>
      <c r="E228" s="982"/>
      <c r="F228" s="982"/>
      <c r="G228" s="982"/>
      <c r="H228" s="982"/>
      <c r="I228" s="982"/>
      <c r="J228" s="982"/>
      <c r="K228" s="982"/>
      <c r="L228" s="982"/>
      <c r="M228" s="982"/>
      <c r="N228" s="982"/>
      <c r="O228" s="982"/>
      <c r="P228" s="982"/>
      <c r="Q228" s="1033"/>
      <c r="R228" s="1033" t="s">
        <v>464</v>
      </c>
      <c r="S228" s="1034" t="s">
        <v>114</v>
      </c>
      <c r="T228" s="1496" t="s">
        <v>455</v>
      </c>
      <c r="U228" s="49" t="s">
        <v>2856</v>
      </c>
      <c r="V228" s="1495" t="s">
        <v>115</v>
      </c>
      <c r="W228" s="49" t="s">
        <v>2715</v>
      </c>
      <c r="X228" s="1495" t="s">
        <v>2850</v>
      </c>
    </row>
    <row r="229" spans="2:25" ht="18.75" customHeight="1">
      <c r="B229" s="930">
        <v>1950</v>
      </c>
      <c r="C229" s="929" t="s">
        <v>465</v>
      </c>
      <c r="D229" s="25" t="s">
        <v>19</v>
      </c>
      <c r="E229" s="982"/>
      <c r="F229" s="982"/>
      <c r="G229" s="982"/>
      <c r="H229" s="982"/>
      <c r="I229" s="982"/>
      <c r="J229" s="982"/>
      <c r="K229" s="982"/>
      <c r="L229" s="982"/>
      <c r="M229" s="982"/>
      <c r="N229" s="982"/>
      <c r="O229" s="982"/>
      <c r="P229" s="982"/>
      <c r="Q229" s="1033"/>
      <c r="R229" s="1033" t="s">
        <v>466</v>
      </c>
      <c r="S229" s="1034" t="s">
        <v>114</v>
      </c>
      <c r="T229" s="1496" t="s">
        <v>455</v>
      </c>
      <c r="U229" s="49" t="s">
        <v>2856</v>
      </c>
      <c r="V229" s="1495" t="s">
        <v>115</v>
      </c>
      <c r="W229" s="49" t="s">
        <v>2715</v>
      </c>
      <c r="X229" s="1495" t="s">
        <v>2850</v>
      </c>
    </row>
    <row r="230" spans="2:25" ht="18.75" customHeight="1">
      <c r="B230" s="930">
        <v>1959</v>
      </c>
      <c r="C230" s="956" t="s">
        <v>468</v>
      </c>
      <c r="D230" s="25" t="s">
        <v>19</v>
      </c>
      <c r="E230" s="25" t="s">
        <v>19</v>
      </c>
      <c r="F230" s="25" t="s">
        <v>19</v>
      </c>
      <c r="G230" s="25" t="s">
        <v>19</v>
      </c>
      <c r="H230" s="25" t="s">
        <v>19</v>
      </c>
      <c r="I230" s="25" t="s">
        <v>19</v>
      </c>
      <c r="J230" s="25" t="s">
        <v>19</v>
      </c>
      <c r="K230" s="25" t="s">
        <v>19</v>
      </c>
      <c r="L230" s="25" t="s">
        <v>19</v>
      </c>
      <c r="M230" s="25" t="s">
        <v>19</v>
      </c>
      <c r="N230" s="25" t="s">
        <v>19</v>
      </c>
      <c r="O230" s="25" t="s">
        <v>19</v>
      </c>
      <c r="P230" s="25" t="s">
        <v>19</v>
      </c>
      <c r="S230" s="1034"/>
      <c r="T230" s="1496"/>
      <c r="V230" s="1495"/>
      <c r="W230" s="49"/>
      <c r="X230" s="49"/>
      <c r="Y230" s="135" t="s">
        <v>469</v>
      </c>
    </row>
    <row r="231" spans="2:25" ht="18.75" customHeight="1">
      <c r="B231" s="930">
        <v>1960</v>
      </c>
      <c r="C231" s="954" t="s">
        <v>440</v>
      </c>
      <c r="D231" s="25" t="s">
        <v>19</v>
      </c>
      <c r="E231" s="982"/>
      <c r="F231" s="982"/>
      <c r="G231" s="982"/>
      <c r="H231" s="982"/>
      <c r="I231" s="982"/>
      <c r="J231" s="982"/>
      <c r="K231" s="982"/>
      <c r="L231" s="982"/>
      <c r="M231" s="982"/>
      <c r="N231" s="982"/>
      <c r="O231" s="982"/>
      <c r="P231" s="982"/>
      <c r="Q231" s="1033" t="s">
        <v>453</v>
      </c>
      <c r="R231" s="1033" t="s">
        <v>454</v>
      </c>
      <c r="S231" s="1034" t="s">
        <v>114</v>
      </c>
      <c r="T231" s="1496" t="s">
        <v>455</v>
      </c>
      <c r="U231" s="49" t="s">
        <v>2856</v>
      </c>
      <c r="V231" s="1495" t="s">
        <v>115</v>
      </c>
      <c r="W231" s="49" t="s">
        <v>2715</v>
      </c>
      <c r="X231" s="1495" t="s">
        <v>2850</v>
      </c>
      <c r="Y231" s="135" t="s">
        <v>469</v>
      </c>
    </row>
    <row r="232" spans="2:25" ht="18.75" customHeight="1">
      <c r="B232" s="930">
        <v>1970</v>
      </c>
      <c r="C232" s="1036" t="s">
        <v>441</v>
      </c>
      <c r="D232" s="25" t="s">
        <v>19</v>
      </c>
      <c r="E232" s="982"/>
      <c r="F232" s="982"/>
      <c r="G232" s="982"/>
      <c r="H232" s="982"/>
      <c r="I232" s="982"/>
      <c r="J232" s="982"/>
      <c r="K232" s="982"/>
      <c r="L232" s="982"/>
      <c r="M232" s="982"/>
      <c r="N232" s="982"/>
      <c r="O232" s="982"/>
      <c r="P232" s="982"/>
      <c r="Q232" s="1033" t="s">
        <v>456</v>
      </c>
      <c r="R232" s="1033" t="s">
        <v>454</v>
      </c>
      <c r="S232" s="1034" t="s">
        <v>114</v>
      </c>
      <c r="T232" s="1496" t="s">
        <v>455</v>
      </c>
      <c r="U232" s="49" t="s">
        <v>2856</v>
      </c>
      <c r="V232" s="1495" t="s">
        <v>115</v>
      </c>
      <c r="W232" s="49" t="s">
        <v>2715</v>
      </c>
      <c r="X232" s="1495" t="s">
        <v>2850</v>
      </c>
      <c r="Y232" s="135" t="s">
        <v>469</v>
      </c>
    </row>
    <row r="233" spans="2:25" ht="18.75" customHeight="1">
      <c r="B233" s="930">
        <v>1980</v>
      </c>
      <c r="C233" s="954" t="s">
        <v>3033</v>
      </c>
      <c r="D233" s="25" t="s">
        <v>19</v>
      </c>
      <c r="E233" s="982"/>
      <c r="F233" s="982"/>
      <c r="G233" s="982"/>
      <c r="H233" s="982"/>
      <c r="I233" s="982"/>
      <c r="J233" s="982"/>
      <c r="K233" s="982"/>
      <c r="L233" s="982"/>
      <c r="M233" s="982"/>
      <c r="N233" s="982"/>
      <c r="O233" s="982"/>
      <c r="P233" s="982"/>
      <c r="Q233" s="1497" t="s">
        <v>3031</v>
      </c>
      <c r="R233" s="1033" t="s">
        <v>454</v>
      </c>
      <c r="S233" s="1034" t="s">
        <v>114</v>
      </c>
      <c r="T233" s="1496" t="s">
        <v>455</v>
      </c>
      <c r="U233" s="49" t="s">
        <v>2856</v>
      </c>
      <c r="V233" s="1495" t="s">
        <v>115</v>
      </c>
      <c r="W233" s="49" t="s">
        <v>2715</v>
      </c>
      <c r="X233" s="1495" t="s">
        <v>2850</v>
      </c>
      <c r="Y233" s="135" t="s">
        <v>469</v>
      </c>
    </row>
    <row r="234" spans="2:25" ht="18.75" customHeight="1">
      <c r="B234" s="930">
        <v>1990</v>
      </c>
      <c r="C234" s="954" t="s">
        <v>3034</v>
      </c>
      <c r="D234" s="25" t="s">
        <v>19</v>
      </c>
      <c r="E234" s="982"/>
      <c r="F234" s="982"/>
      <c r="G234" s="982"/>
      <c r="H234" s="982"/>
      <c r="I234" s="982"/>
      <c r="J234" s="982"/>
      <c r="K234" s="982"/>
      <c r="L234" s="982"/>
      <c r="M234" s="982"/>
      <c r="N234" s="982"/>
      <c r="O234" s="982"/>
      <c r="P234" s="982"/>
      <c r="Q234" s="1497" t="s">
        <v>3032</v>
      </c>
      <c r="R234" s="1033" t="s">
        <v>454</v>
      </c>
      <c r="S234" s="1034" t="s">
        <v>114</v>
      </c>
      <c r="T234" s="1496" t="s">
        <v>455</v>
      </c>
      <c r="U234" s="49" t="s">
        <v>2856</v>
      </c>
      <c r="V234" s="1495" t="s">
        <v>115</v>
      </c>
      <c r="W234" s="49" t="s">
        <v>2715</v>
      </c>
      <c r="X234" s="1495" t="s">
        <v>2850</v>
      </c>
      <c r="Y234" s="135" t="s">
        <v>469</v>
      </c>
    </row>
    <row r="235" spans="2:25" ht="18.75" customHeight="1">
      <c r="B235" s="930">
        <v>2000</v>
      </c>
      <c r="C235" s="954" t="s">
        <v>442</v>
      </c>
      <c r="D235" s="25" t="s">
        <v>19</v>
      </c>
      <c r="E235" s="982"/>
      <c r="F235" s="982"/>
      <c r="G235" s="982"/>
      <c r="H235" s="982"/>
      <c r="I235" s="982"/>
      <c r="J235" s="982"/>
      <c r="K235" s="982"/>
      <c r="L235" s="982"/>
      <c r="M235" s="982"/>
      <c r="N235" s="982"/>
      <c r="O235" s="982"/>
      <c r="P235" s="982"/>
      <c r="Q235" s="1033" t="s">
        <v>457</v>
      </c>
      <c r="R235" s="1033" t="s">
        <v>454</v>
      </c>
      <c r="S235" s="1034" t="s">
        <v>114</v>
      </c>
      <c r="T235" s="1496" t="s">
        <v>455</v>
      </c>
      <c r="U235" s="49" t="s">
        <v>2856</v>
      </c>
      <c r="V235" s="1495" t="s">
        <v>115</v>
      </c>
      <c r="W235" s="49" t="s">
        <v>2715</v>
      </c>
      <c r="X235" s="1495" t="s">
        <v>2850</v>
      </c>
      <c r="Y235" s="135" t="s">
        <v>469</v>
      </c>
    </row>
    <row r="236" spans="2:25" ht="18.75" customHeight="1">
      <c r="B236" s="930">
        <v>2010</v>
      </c>
      <c r="C236" s="954" t="s">
        <v>443</v>
      </c>
      <c r="D236" s="25" t="s">
        <v>19</v>
      </c>
      <c r="E236" s="982"/>
      <c r="F236" s="982"/>
      <c r="G236" s="982"/>
      <c r="H236" s="982"/>
      <c r="I236" s="982"/>
      <c r="J236" s="982"/>
      <c r="K236" s="982"/>
      <c r="L236" s="982"/>
      <c r="M236" s="982"/>
      <c r="N236" s="982"/>
      <c r="O236" s="982"/>
      <c r="P236" s="982"/>
      <c r="Q236" s="1033" t="s">
        <v>458</v>
      </c>
      <c r="R236" s="1033" t="s">
        <v>454</v>
      </c>
      <c r="S236" s="1034" t="s">
        <v>114</v>
      </c>
      <c r="T236" s="1496" t="s">
        <v>455</v>
      </c>
      <c r="U236" s="49" t="s">
        <v>2856</v>
      </c>
      <c r="V236" s="1495" t="s">
        <v>115</v>
      </c>
      <c r="W236" s="49" t="s">
        <v>2715</v>
      </c>
      <c r="X236" s="1495" t="s">
        <v>2850</v>
      </c>
      <c r="Y236" s="135" t="s">
        <v>469</v>
      </c>
    </row>
    <row r="237" spans="2:25" ht="18.75" customHeight="1">
      <c r="B237" s="930">
        <v>2020</v>
      </c>
      <c r="C237" s="954" t="s">
        <v>444</v>
      </c>
      <c r="D237" s="25" t="s">
        <v>19</v>
      </c>
      <c r="E237" s="982"/>
      <c r="F237" s="982"/>
      <c r="G237" s="982"/>
      <c r="H237" s="982"/>
      <c r="I237" s="982"/>
      <c r="J237" s="982"/>
      <c r="K237" s="982"/>
      <c r="L237" s="982"/>
      <c r="M237" s="982"/>
      <c r="N237" s="982"/>
      <c r="O237" s="982"/>
      <c r="P237" s="982"/>
      <c r="Q237" s="1033" t="s">
        <v>459</v>
      </c>
      <c r="R237" s="1033" t="s">
        <v>454</v>
      </c>
      <c r="S237" s="1034" t="s">
        <v>114</v>
      </c>
      <c r="T237" s="1496" t="s">
        <v>455</v>
      </c>
      <c r="U237" s="49" t="s">
        <v>2856</v>
      </c>
      <c r="V237" s="1495" t="s">
        <v>115</v>
      </c>
      <c r="W237" s="49" t="s">
        <v>2715</v>
      </c>
      <c r="X237" s="1495" t="s">
        <v>2850</v>
      </c>
      <c r="Y237" s="135" t="s">
        <v>469</v>
      </c>
    </row>
    <row r="238" spans="2:25" ht="18.75" customHeight="1">
      <c r="B238" s="930">
        <v>2030</v>
      </c>
      <c r="C238" s="954" t="s">
        <v>460</v>
      </c>
      <c r="D238" s="25" t="s">
        <v>19</v>
      </c>
      <c r="E238" s="982"/>
      <c r="F238" s="982"/>
      <c r="G238" s="982"/>
      <c r="H238" s="982"/>
      <c r="I238" s="982"/>
      <c r="J238" s="982"/>
      <c r="K238" s="982"/>
      <c r="L238" s="982"/>
      <c r="M238" s="982"/>
      <c r="N238" s="982"/>
      <c r="O238" s="982"/>
      <c r="P238" s="982"/>
      <c r="Q238" s="1033" t="s">
        <v>461</v>
      </c>
      <c r="R238" s="1033" t="s">
        <v>454</v>
      </c>
      <c r="S238" s="1034" t="s">
        <v>114</v>
      </c>
      <c r="T238" s="1496" t="s">
        <v>455</v>
      </c>
      <c r="U238" s="49" t="s">
        <v>2856</v>
      </c>
      <c r="V238" s="1495" t="s">
        <v>115</v>
      </c>
      <c r="W238" s="49" t="s">
        <v>2715</v>
      </c>
      <c r="X238" s="1495" t="s">
        <v>2850</v>
      </c>
      <c r="Y238" s="135" t="s">
        <v>469</v>
      </c>
    </row>
    <row r="239" spans="2:25" ht="18.75" customHeight="1">
      <c r="B239" s="930">
        <v>2040</v>
      </c>
      <c r="C239" s="954" t="s">
        <v>445</v>
      </c>
      <c r="D239" s="25" t="s">
        <v>19</v>
      </c>
      <c r="E239" s="982"/>
      <c r="F239" s="982"/>
      <c r="G239" s="982"/>
      <c r="H239" s="982"/>
      <c r="I239" s="982"/>
      <c r="J239" s="982"/>
      <c r="K239" s="982"/>
      <c r="L239" s="982"/>
      <c r="M239" s="982"/>
      <c r="N239" s="982"/>
      <c r="O239" s="982"/>
      <c r="P239" s="982"/>
      <c r="Q239" s="1124"/>
      <c r="R239" s="1033" t="s">
        <v>3079</v>
      </c>
      <c r="S239" s="1034" t="s">
        <v>114</v>
      </c>
      <c r="T239" s="1496" t="s">
        <v>455</v>
      </c>
      <c r="U239" s="49" t="s">
        <v>2856</v>
      </c>
      <c r="V239" s="1495" t="s">
        <v>115</v>
      </c>
      <c r="W239" s="49" t="s">
        <v>2715</v>
      </c>
      <c r="X239" s="1495" t="s">
        <v>2850</v>
      </c>
      <c r="Y239" s="135" t="s">
        <v>469</v>
      </c>
    </row>
    <row r="240" spans="2:25" ht="18.75" customHeight="1">
      <c r="B240" s="930">
        <v>2050</v>
      </c>
      <c r="C240" s="954" t="s">
        <v>462</v>
      </c>
      <c r="D240" s="25" t="s">
        <v>19</v>
      </c>
      <c r="E240" s="982"/>
      <c r="F240" s="982"/>
      <c r="G240" s="982"/>
      <c r="H240" s="982"/>
      <c r="I240" s="982"/>
      <c r="J240" s="982"/>
      <c r="K240" s="982"/>
      <c r="L240" s="982"/>
      <c r="M240" s="982"/>
      <c r="N240" s="982"/>
      <c r="O240" s="982"/>
      <c r="P240" s="982"/>
      <c r="Q240" s="1033"/>
      <c r="R240" s="1033" t="s">
        <v>3078</v>
      </c>
      <c r="S240" s="1034" t="s">
        <v>114</v>
      </c>
      <c r="T240" s="1496" t="s">
        <v>455</v>
      </c>
      <c r="U240" s="49" t="s">
        <v>2856</v>
      </c>
      <c r="V240" s="1495" t="s">
        <v>115</v>
      </c>
      <c r="W240" s="49" t="s">
        <v>2715</v>
      </c>
      <c r="X240" s="1495" t="s">
        <v>2850</v>
      </c>
      <c r="Y240" s="135" t="s">
        <v>469</v>
      </c>
    </row>
    <row r="241" spans="2:25" ht="18.75" customHeight="1">
      <c r="B241" s="930">
        <v>2060</v>
      </c>
      <c r="C241" s="954" t="s">
        <v>447</v>
      </c>
      <c r="D241" s="25" t="s">
        <v>19</v>
      </c>
      <c r="E241" s="982"/>
      <c r="F241" s="982"/>
      <c r="G241" s="982"/>
      <c r="H241" s="982"/>
      <c r="I241" s="982"/>
      <c r="J241" s="982"/>
      <c r="K241" s="982"/>
      <c r="L241" s="982"/>
      <c r="M241" s="982"/>
      <c r="N241" s="982"/>
      <c r="O241" s="982"/>
      <c r="P241" s="982"/>
      <c r="Q241" s="1033" t="s">
        <v>641</v>
      </c>
      <c r="R241" s="1017" t="s">
        <v>454</v>
      </c>
      <c r="S241" s="1034" t="s">
        <v>114</v>
      </c>
      <c r="T241" s="1496" t="s">
        <v>455</v>
      </c>
      <c r="U241" s="49" t="s">
        <v>2856</v>
      </c>
      <c r="V241" s="1495" t="s">
        <v>115</v>
      </c>
      <c r="W241" s="49" t="s">
        <v>2715</v>
      </c>
      <c r="X241" s="1495" t="s">
        <v>2850</v>
      </c>
      <c r="Y241" s="135" t="s">
        <v>469</v>
      </c>
    </row>
    <row r="242" spans="2:25" ht="18.75" customHeight="1">
      <c r="B242" s="930">
        <v>2070</v>
      </c>
      <c r="C242" s="954" t="s">
        <v>448</v>
      </c>
      <c r="D242" s="25" t="s">
        <v>19</v>
      </c>
      <c r="E242" s="982"/>
      <c r="F242" s="982"/>
      <c r="G242" s="982"/>
      <c r="H242" s="982"/>
      <c r="I242" s="982"/>
      <c r="J242" s="982"/>
      <c r="K242" s="982"/>
      <c r="L242" s="982"/>
      <c r="M242" s="982"/>
      <c r="N242" s="982"/>
      <c r="O242" s="982"/>
      <c r="P242" s="982"/>
      <c r="Q242" s="1033"/>
      <c r="R242" s="1033" t="s">
        <v>464</v>
      </c>
      <c r="S242" s="1034" t="s">
        <v>114</v>
      </c>
      <c r="T242" s="1496" t="s">
        <v>455</v>
      </c>
      <c r="U242" s="49" t="s">
        <v>2856</v>
      </c>
      <c r="V242" s="1495" t="s">
        <v>115</v>
      </c>
      <c r="W242" s="49" t="s">
        <v>2715</v>
      </c>
      <c r="X242" s="1495" t="s">
        <v>2850</v>
      </c>
      <c r="Y242" s="135" t="s">
        <v>469</v>
      </c>
    </row>
    <row r="243" spans="2:25" ht="18.75" customHeight="1">
      <c r="B243" s="930">
        <v>2080</v>
      </c>
      <c r="C243" s="954" t="s">
        <v>465</v>
      </c>
      <c r="D243" s="25" t="s">
        <v>19</v>
      </c>
      <c r="E243" s="982"/>
      <c r="F243" s="982"/>
      <c r="G243" s="982"/>
      <c r="H243" s="982"/>
      <c r="I243" s="982"/>
      <c r="J243" s="982"/>
      <c r="K243" s="982"/>
      <c r="L243" s="982"/>
      <c r="M243" s="982"/>
      <c r="N243" s="982"/>
      <c r="O243" s="982"/>
      <c r="P243" s="982"/>
      <c r="Q243" s="1033"/>
      <c r="R243" s="1033" t="s">
        <v>466</v>
      </c>
      <c r="S243" s="1034" t="s">
        <v>114</v>
      </c>
      <c r="T243" s="1496" t="s">
        <v>455</v>
      </c>
      <c r="U243" s="49" t="s">
        <v>2856</v>
      </c>
      <c r="V243" s="1495" t="s">
        <v>115</v>
      </c>
      <c r="W243" s="49" t="s">
        <v>2715</v>
      </c>
      <c r="X243" s="1495" t="s">
        <v>2850</v>
      </c>
      <c r="Y243" s="135" t="s">
        <v>469</v>
      </c>
    </row>
    <row r="244" spans="2:25" ht="18.75" customHeight="1">
      <c r="B244" s="930">
        <v>2089</v>
      </c>
      <c r="C244" s="956" t="s">
        <v>471</v>
      </c>
      <c r="D244" s="25" t="s">
        <v>19</v>
      </c>
      <c r="E244" s="25" t="s">
        <v>19</v>
      </c>
      <c r="F244" s="25" t="s">
        <v>19</v>
      </c>
      <c r="G244" s="25" t="s">
        <v>19</v>
      </c>
      <c r="H244" s="25" t="s">
        <v>19</v>
      </c>
      <c r="I244" s="25" t="s">
        <v>19</v>
      </c>
      <c r="J244" s="25" t="s">
        <v>19</v>
      </c>
      <c r="K244" s="25" t="s">
        <v>19</v>
      </c>
      <c r="L244" s="25" t="s">
        <v>19</v>
      </c>
      <c r="M244" s="25" t="s">
        <v>19</v>
      </c>
      <c r="N244" s="25" t="s">
        <v>19</v>
      </c>
      <c r="O244" s="25" t="s">
        <v>19</v>
      </c>
      <c r="P244" s="25" t="s">
        <v>19</v>
      </c>
      <c r="S244" s="1034"/>
      <c r="T244" s="1496"/>
      <c r="V244" s="1495"/>
      <c r="W244" s="49"/>
      <c r="X244" s="49"/>
      <c r="Y244" s="135" t="s">
        <v>2936</v>
      </c>
    </row>
    <row r="245" spans="2:25" ht="18.75" customHeight="1">
      <c r="B245" s="930">
        <v>2090</v>
      </c>
      <c r="C245" s="954" t="s">
        <v>440</v>
      </c>
      <c r="D245" s="25" t="s">
        <v>19</v>
      </c>
      <c r="E245" s="982"/>
      <c r="F245" s="982"/>
      <c r="G245" s="982"/>
      <c r="H245" s="982"/>
      <c r="I245" s="982"/>
      <c r="J245" s="982"/>
      <c r="K245" s="982"/>
      <c r="L245" s="982"/>
      <c r="M245" s="982"/>
      <c r="N245" s="982"/>
      <c r="O245" s="982"/>
      <c r="P245" s="982"/>
      <c r="Q245" s="1033" t="s">
        <v>453</v>
      </c>
      <c r="R245" s="1033" t="s">
        <v>454</v>
      </c>
      <c r="S245" s="1034" t="s">
        <v>114</v>
      </c>
      <c r="T245" s="1496" t="s">
        <v>455</v>
      </c>
      <c r="U245" s="49" t="s">
        <v>2856</v>
      </c>
      <c r="V245" s="1495" t="s">
        <v>115</v>
      </c>
      <c r="W245" s="49" t="s">
        <v>2715</v>
      </c>
      <c r="X245" s="1495" t="s">
        <v>2850</v>
      </c>
      <c r="Y245" s="135" t="s">
        <v>2936</v>
      </c>
    </row>
    <row r="246" spans="2:25" ht="18.75" customHeight="1">
      <c r="B246" s="930">
        <v>2100</v>
      </c>
      <c r="C246" s="1036" t="s">
        <v>441</v>
      </c>
      <c r="D246" s="25" t="s">
        <v>19</v>
      </c>
      <c r="E246" s="982"/>
      <c r="F246" s="982"/>
      <c r="G246" s="982"/>
      <c r="H246" s="982"/>
      <c r="I246" s="982"/>
      <c r="J246" s="982"/>
      <c r="K246" s="982"/>
      <c r="L246" s="982"/>
      <c r="M246" s="982"/>
      <c r="N246" s="982"/>
      <c r="O246" s="982"/>
      <c r="P246" s="982"/>
      <c r="Q246" s="1033" t="s">
        <v>456</v>
      </c>
      <c r="R246" s="1033" t="s">
        <v>454</v>
      </c>
      <c r="S246" s="1034" t="s">
        <v>114</v>
      </c>
      <c r="T246" s="1496" t="s">
        <v>455</v>
      </c>
      <c r="U246" s="49" t="s">
        <v>2856</v>
      </c>
      <c r="V246" s="1495" t="s">
        <v>115</v>
      </c>
      <c r="W246" s="49" t="s">
        <v>2715</v>
      </c>
      <c r="X246" s="1495" t="s">
        <v>2850</v>
      </c>
      <c r="Y246" s="135" t="s">
        <v>2936</v>
      </c>
    </row>
    <row r="247" spans="2:25" ht="18.75" customHeight="1">
      <c r="B247" s="930">
        <v>2110</v>
      </c>
      <c r="C247" s="954" t="s">
        <v>3033</v>
      </c>
      <c r="D247" s="25" t="s">
        <v>19</v>
      </c>
      <c r="E247" s="982"/>
      <c r="F247" s="982"/>
      <c r="G247" s="982"/>
      <c r="H247" s="982"/>
      <c r="I247" s="982"/>
      <c r="J247" s="982"/>
      <c r="K247" s="982"/>
      <c r="L247" s="982"/>
      <c r="M247" s="982"/>
      <c r="N247" s="982"/>
      <c r="O247" s="982"/>
      <c r="P247" s="982"/>
      <c r="Q247" s="1497" t="s">
        <v>3031</v>
      </c>
      <c r="R247" s="1033" t="s">
        <v>454</v>
      </c>
      <c r="S247" s="1034" t="s">
        <v>114</v>
      </c>
      <c r="T247" s="1496" t="s">
        <v>455</v>
      </c>
      <c r="U247" s="49" t="s">
        <v>2856</v>
      </c>
      <c r="V247" s="1495" t="s">
        <v>115</v>
      </c>
      <c r="W247" s="49" t="s">
        <v>2715</v>
      </c>
      <c r="X247" s="1495" t="s">
        <v>2850</v>
      </c>
      <c r="Y247" s="135" t="s">
        <v>2936</v>
      </c>
    </row>
    <row r="248" spans="2:25" ht="18.75" customHeight="1">
      <c r="B248" s="930">
        <v>2120</v>
      </c>
      <c r="C248" s="954" t="s">
        <v>3034</v>
      </c>
      <c r="D248" s="25" t="s">
        <v>19</v>
      </c>
      <c r="E248" s="982"/>
      <c r="F248" s="982"/>
      <c r="G248" s="982"/>
      <c r="H248" s="982"/>
      <c r="I248" s="982"/>
      <c r="J248" s="982"/>
      <c r="K248" s="982"/>
      <c r="L248" s="982"/>
      <c r="M248" s="982"/>
      <c r="N248" s="982"/>
      <c r="O248" s="982"/>
      <c r="P248" s="982"/>
      <c r="Q248" s="1497" t="s">
        <v>3032</v>
      </c>
      <c r="R248" s="1033" t="s">
        <v>454</v>
      </c>
      <c r="S248" s="1034" t="s">
        <v>114</v>
      </c>
      <c r="T248" s="1496" t="s">
        <v>455</v>
      </c>
      <c r="U248" s="49" t="s">
        <v>2856</v>
      </c>
      <c r="V248" s="1495" t="s">
        <v>115</v>
      </c>
      <c r="W248" s="49" t="s">
        <v>2715</v>
      </c>
      <c r="X248" s="1495" t="s">
        <v>2850</v>
      </c>
      <c r="Y248" s="135" t="s">
        <v>2936</v>
      </c>
    </row>
    <row r="249" spans="2:25" ht="18.75" customHeight="1">
      <c r="B249" s="930">
        <v>2130</v>
      </c>
      <c r="C249" s="954" t="s">
        <v>442</v>
      </c>
      <c r="D249" s="25" t="s">
        <v>19</v>
      </c>
      <c r="E249" s="982"/>
      <c r="F249" s="982"/>
      <c r="G249" s="982"/>
      <c r="H249" s="982"/>
      <c r="I249" s="982"/>
      <c r="J249" s="982"/>
      <c r="K249" s="982"/>
      <c r="L249" s="982"/>
      <c r="M249" s="982"/>
      <c r="N249" s="982"/>
      <c r="O249" s="982"/>
      <c r="P249" s="982"/>
      <c r="Q249" s="1033" t="s">
        <v>457</v>
      </c>
      <c r="R249" s="1033" t="s">
        <v>454</v>
      </c>
      <c r="S249" s="1034" t="s">
        <v>114</v>
      </c>
      <c r="T249" s="1496" t="s">
        <v>455</v>
      </c>
      <c r="U249" s="49" t="s">
        <v>2856</v>
      </c>
      <c r="V249" s="1495" t="s">
        <v>115</v>
      </c>
      <c r="W249" s="49" t="s">
        <v>2715</v>
      </c>
      <c r="X249" s="1495" t="s">
        <v>2850</v>
      </c>
      <c r="Y249" s="135" t="s">
        <v>2936</v>
      </c>
    </row>
    <row r="250" spans="2:25" ht="18.75" customHeight="1">
      <c r="B250" s="930">
        <v>2140</v>
      </c>
      <c r="C250" s="954" t="s">
        <v>443</v>
      </c>
      <c r="D250" s="25" t="s">
        <v>19</v>
      </c>
      <c r="E250" s="982"/>
      <c r="F250" s="982"/>
      <c r="G250" s="982"/>
      <c r="H250" s="982"/>
      <c r="I250" s="982"/>
      <c r="J250" s="982"/>
      <c r="K250" s="982"/>
      <c r="L250" s="982"/>
      <c r="M250" s="982"/>
      <c r="N250" s="982"/>
      <c r="O250" s="982"/>
      <c r="P250" s="982"/>
      <c r="Q250" s="1033" t="s">
        <v>458</v>
      </c>
      <c r="R250" s="1033" t="s">
        <v>454</v>
      </c>
      <c r="S250" s="1034" t="s">
        <v>114</v>
      </c>
      <c r="T250" s="1496" t="s">
        <v>455</v>
      </c>
      <c r="U250" s="49" t="s">
        <v>2856</v>
      </c>
      <c r="V250" s="1495" t="s">
        <v>115</v>
      </c>
      <c r="W250" s="49" t="s">
        <v>2715</v>
      </c>
      <c r="X250" s="1495" t="s">
        <v>2850</v>
      </c>
      <c r="Y250" s="135" t="s">
        <v>2936</v>
      </c>
    </row>
    <row r="251" spans="2:25" ht="18.75" customHeight="1">
      <c r="B251" s="930">
        <v>2150</v>
      </c>
      <c r="C251" s="954" t="s">
        <v>444</v>
      </c>
      <c r="D251" s="25" t="s">
        <v>19</v>
      </c>
      <c r="E251" s="982"/>
      <c r="F251" s="982"/>
      <c r="G251" s="982"/>
      <c r="H251" s="982"/>
      <c r="I251" s="982"/>
      <c r="J251" s="982"/>
      <c r="K251" s="982"/>
      <c r="L251" s="982"/>
      <c r="M251" s="982"/>
      <c r="N251" s="982"/>
      <c r="O251" s="982"/>
      <c r="P251" s="982"/>
      <c r="Q251" s="1033" t="s">
        <v>459</v>
      </c>
      <c r="R251" s="1033" t="s">
        <v>454</v>
      </c>
      <c r="S251" s="1034" t="s">
        <v>114</v>
      </c>
      <c r="T251" s="1496" t="s">
        <v>455</v>
      </c>
      <c r="U251" s="49" t="s">
        <v>2856</v>
      </c>
      <c r="V251" s="1495" t="s">
        <v>115</v>
      </c>
      <c r="W251" s="49" t="s">
        <v>2715</v>
      </c>
      <c r="X251" s="1495" t="s">
        <v>2850</v>
      </c>
      <c r="Y251" s="135" t="s">
        <v>2936</v>
      </c>
    </row>
    <row r="252" spans="2:25" ht="18.75" customHeight="1">
      <c r="B252" s="930">
        <v>2160</v>
      </c>
      <c r="C252" s="954" t="s">
        <v>460</v>
      </c>
      <c r="D252" s="25" t="s">
        <v>19</v>
      </c>
      <c r="E252" s="982"/>
      <c r="F252" s="982"/>
      <c r="G252" s="982"/>
      <c r="H252" s="982"/>
      <c r="I252" s="982"/>
      <c r="J252" s="982"/>
      <c r="K252" s="982"/>
      <c r="L252" s="982"/>
      <c r="M252" s="982"/>
      <c r="N252" s="982"/>
      <c r="O252" s="982"/>
      <c r="P252" s="982"/>
      <c r="Q252" s="1033" t="s">
        <v>461</v>
      </c>
      <c r="R252" s="1033" t="s">
        <v>454</v>
      </c>
      <c r="S252" s="1034" t="s">
        <v>114</v>
      </c>
      <c r="T252" s="1496" t="s">
        <v>455</v>
      </c>
      <c r="U252" s="49" t="s">
        <v>2856</v>
      </c>
      <c r="V252" s="1495" t="s">
        <v>115</v>
      </c>
      <c r="W252" s="49" t="s">
        <v>2715</v>
      </c>
      <c r="X252" s="1495" t="s">
        <v>2850</v>
      </c>
      <c r="Y252" s="135" t="s">
        <v>2936</v>
      </c>
    </row>
    <row r="253" spans="2:25" ht="18.75" customHeight="1">
      <c r="B253" s="930">
        <v>2170</v>
      </c>
      <c r="C253" s="954" t="s">
        <v>445</v>
      </c>
      <c r="D253" s="25" t="s">
        <v>19</v>
      </c>
      <c r="E253" s="982"/>
      <c r="F253" s="982"/>
      <c r="G253" s="982"/>
      <c r="H253" s="982"/>
      <c r="I253" s="982"/>
      <c r="J253" s="982"/>
      <c r="K253" s="982"/>
      <c r="L253" s="982"/>
      <c r="M253" s="982"/>
      <c r="N253" s="982"/>
      <c r="O253" s="982"/>
      <c r="P253" s="982"/>
      <c r="Q253" s="1124"/>
      <c r="R253" s="1033" t="s">
        <v>3079</v>
      </c>
      <c r="S253" s="1034" t="s">
        <v>114</v>
      </c>
      <c r="T253" s="1496" t="s">
        <v>455</v>
      </c>
      <c r="U253" s="49" t="s">
        <v>2856</v>
      </c>
      <c r="V253" s="1495" t="s">
        <v>115</v>
      </c>
      <c r="W253" s="49" t="s">
        <v>2715</v>
      </c>
      <c r="X253" s="1495" t="s">
        <v>2850</v>
      </c>
      <c r="Y253" s="135" t="s">
        <v>2936</v>
      </c>
    </row>
    <row r="254" spans="2:25" ht="18.75" customHeight="1">
      <c r="B254" s="930">
        <v>2180</v>
      </c>
      <c r="C254" s="954" t="s">
        <v>462</v>
      </c>
      <c r="D254" s="25" t="s">
        <v>19</v>
      </c>
      <c r="E254" s="982"/>
      <c r="F254" s="982"/>
      <c r="G254" s="982"/>
      <c r="H254" s="982"/>
      <c r="I254" s="982"/>
      <c r="J254" s="982"/>
      <c r="K254" s="982"/>
      <c r="L254" s="982"/>
      <c r="M254" s="982"/>
      <c r="N254" s="982"/>
      <c r="O254" s="982"/>
      <c r="P254" s="982"/>
      <c r="Q254" s="1033"/>
      <c r="R254" s="1033" t="s">
        <v>3078</v>
      </c>
      <c r="S254" s="1034" t="s">
        <v>114</v>
      </c>
      <c r="T254" s="1496" t="s">
        <v>455</v>
      </c>
      <c r="U254" s="49" t="s">
        <v>2856</v>
      </c>
      <c r="V254" s="1495" t="s">
        <v>115</v>
      </c>
      <c r="W254" s="49" t="s">
        <v>2715</v>
      </c>
      <c r="X254" s="1495" t="s">
        <v>2850</v>
      </c>
      <c r="Y254" s="135" t="s">
        <v>2936</v>
      </c>
    </row>
    <row r="255" spans="2:25" ht="18.75" customHeight="1">
      <c r="B255" s="930">
        <v>2190</v>
      </c>
      <c r="C255" s="954" t="s">
        <v>447</v>
      </c>
      <c r="D255" s="25" t="s">
        <v>19</v>
      </c>
      <c r="E255" s="982"/>
      <c r="F255" s="982"/>
      <c r="G255" s="982"/>
      <c r="H255" s="982"/>
      <c r="I255" s="982"/>
      <c r="J255" s="982"/>
      <c r="K255" s="982"/>
      <c r="L255" s="982"/>
      <c r="M255" s="982"/>
      <c r="N255" s="982"/>
      <c r="O255" s="982"/>
      <c r="P255" s="982"/>
      <c r="Q255" s="1033" t="s">
        <v>641</v>
      </c>
      <c r="R255" s="1017" t="s">
        <v>454</v>
      </c>
      <c r="S255" s="1034" t="s">
        <v>114</v>
      </c>
      <c r="T255" s="1496" t="s">
        <v>455</v>
      </c>
      <c r="U255" s="49" t="s">
        <v>2856</v>
      </c>
      <c r="V255" s="1495" t="s">
        <v>115</v>
      </c>
      <c r="W255" s="49" t="s">
        <v>2715</v>
      </c>
      <c r="X255" s="1495" t="s">
        <v>2850</v>
      </c>
      <c r="Y255" s="135" t="s">
        <v>2936</v>
      </c>
    </row>
    <row r="256" spans="2:25" ht="18.75" customHeight="1">
      <c r="B256" s="930">
        <v>2200</v>
      </c>
      <c r="C256" s="954" t="s">
        <v>448</v>
      </c>
      <c r="D256" s="25" t="s">
        <v>19</v>
      </c>
      <c r="E256" s="982"/>
      <c r="F256" s="982"/>
      <c r="G256" s="982"/>
      <c r="H256" s="982"/>
      <c r="I256" s="982"/>
      <c r="J256" s="982"/>
      <c r="K256" s="982"/>
      <c r="L256" s="982"/>
      <c r="M256" s="982"/>
      <c r="N256" s="982"/>
      <c r="O256" s="982"/>
      <c r="P256" s="982"/>
      <c r="Q256" s="1033"/>
      <c r="R256" s="1033" t="s">
        <v>464</v>
      </c>
      <c r="S256" s="1034" t="s">
        <v>114</v>
      </c>
      <c r="T256" s="1496" t="s">
        <v>455</v>
      </c>
      <c r="U256" s="49" t="s">
        <v>2856</v>
      </c>
      <c r="V256" s="1495" t="s">
        <v>115</v>
      </c>
      <c r="W256" s="49" t="s">
        <v>2715</v>
      </c>
      <c r="X256" s="1495" t="s">
        <v>2850</v>
      </c>
      <c r="Y256" s="135" t="s">
        <v>2936</v>
      </c>
    </row>
    <row r="257" spans="2:25" ht="18.75" customHeight="1">
      <c r="B257" s="930">
        <v>2210</v>
      </c>
      <c r="C257" s="954" t="s">
        <v>465</v>
      </c>
      <c r="D257" s="25" t="s">
        <v>19</v>
      </c>
      <c r="E257" s="982"/>
      <c r="F257" s="982"/>
      <c r="G257" s="982"/>
      <c r="H257" s="982"/>
      <c r="I257" s="982"/>
      <c r="J257" s="982"/>
      <c r="K257" s="982"/>
      <c r="L257" s="982"/>
      <c r="M257" s="982"/>
      <c r="N257" s="982"/>
      <c r="O257" s="982"/>
      <c r="P257" s="982"/>
      <c r="Q257" s="1033"/>
      <c r="R257" s="1033" t="s">
        <v>466</v>
      </c>
      <c r="S257" s="1034" t="s">
        <v>114</v>
      </c>
      <c r="T257" s="1496" t="s">
        <v>455</v>
      </c>
      <c r="U257" s="49" t="s">
        <v>2856</v>
      </c>
      <c r="V257" s="1495" t="s">
        <v>115</v>
      </c>
      <c r="W257" s="49" t="s">
        <v>2715</v>
      </c>
      <c r="X257" s="1495" t="s">
        <v>2850</v>
      </c>
      <c r="Y257" s="135" t="s">
        <v>2936</v>
      </c>
    </row>
    <row r="258" spans="2:25" ht="18.75" customHeight="1">
      <c r="B258" s="930">
        <v>2219</v>
      </c>
      <c r="C258" s="956" t="s">
        <v>473</v>
      </c>
      <c r="D258" s="25" t="s">
        <v>19</v>
      </c>
      <c r="E258" s="25" t="s">
        <v>19</v>
      </c>
      <c r="F258" s="25" t="s">
        <v>19</v>
      </c>
      <c r="G258" s="25" t="s">
        <v>19</v>
      </c>
      <c r="H258" s="25" t="s">
        <v>19</v>
      </c>
      <c r="I258" s="25" t="s">
        <v>19</v>
      </c>
      <c r="J258" s="25" t="s">
        <v>19</v>
      </c>
      <c r="K258" s="25" t="s">
        <v>19</v>
      </c>
      <c r="L258" s="25" t="s">
        <v>19</v>
      </c>
      <c r="M258" s="25" t="s">
        <v>19</v>
      </c>
      <c r="N258" s="25" t="s">
        <v>19</v>
      </c>
      <c r="O258" s="25" t="s">
        <v>19</v>
      </c>
      <c r="P258" s="25" t="s">
        <v>19</v>
      </c>
      <c r="S258" s="1034"/>
      <c r="T258" s="1496"/>
      <c r="V258" s="1495"/>
      <c r="W258" s="49"/>
      <c r="X258" s="49"/>
      <c r="Y258" s="135" t="s">
        <v>2937</v>
      </c>
    </row>
    <row r="259" spans="2:25" ht="18.75" customHeight="1">
      <c r="B259" s="930">
        <v>2220</v>
      </c>
      <c r="C259" s="954" t="s">
        <v>440</v>
      </c>
      <c r="D259" s="25" t="s">
        <v>19</v>
      </c>
      <c r="E259" s="982"/>
      <c r="F259" s="982"/>
      <c r="G259" s="982"/>
      <c r="H259" s="982"/>
      <c r="I259" s="982"/>
      <c r="J259" s="982"/>
      <c r="K259" s="982"/>
      <c r="L259" s="982"/>
      <c r="M259" s="982"/>
      <c r="N259" s="982"/>
      <c r="O259" s="982"/>
      <c r="P259" s="982"/>
      <c r="Q259" s="1033" t="s">
        <v>453</v>
      </c>
      <c r="R259" s="1033" t="s">
        <v>454</v>
      </c>
      <c r="S259" s="1034" t="s">
        <v>114</v>
      </c>
      <c r="T259" s="1496" t="s">
        <v>455</v>
      </c>
      <c r="U259" s="49" t="s">
        <v>2856</v>
      </c>
      <c r="V259" s="1495" t="s">
        <v>115</v>
      </c>
      <c r="W259" s="49" t="s">
        <v>2715</v>
      </c>
      <c r="X259" s="1495" t="s">
        <v>2850</v>
      </c>
      <c r="Y259" s="135" t="s">
        <v>2937</v>
      </c>
    </row>
    <row r="260" spans="2:25" ht="18.75" customHeight="1">
      <c r="B260" s="930">
        <v>2230</v>
      </c>
      <c r="C260" s="1036" t="s">
        <v>441</v>
      </c>
      <c r="D260" s="25" t="s">
        <v>19</v>
      </c>
      <c r="E260" s="982"/>
      <c r="F260" s="982"/>
      <c r="G260" s="982"/>
      <c r="H260" s="982"/>
      <c r="I260" s="982"/>
      <c r="J260" s="982"/>
      <c r="K260" s="982"/>
      <c r="L260" s="982"/>
      <c r="M260" s="982"/>
      <c r="N260" s="982"/>
      <c r="O260" s="982"/>
      <c r="P260" s="982"/>
      <c r="Q260" s="1033" t="s">
        <v>456</v>
      </c>
      <c r="R260" s="1033" t="s">
        <v>454</v>
      </c>
      <c r="S260" s="1034" t="s">
        <v>114</v>
      </c>
      <c r="T260" s="1496" t="s">
        <v>455</v>
      </c>
      <c r="U260" s="49" t="s">
        <v>2856</v>
      </c>
      <c r="V260" s="1495" t="s">
        <v>115</v>
      </c>
      <c r="W260" s="49" t="s">
        <v>2715</v>
      </c>
      <c r="X260" s="1495" t="s">
        <v>2850</v>
      </c>
      <c r="Y260" s="135" t="s">
        <v>2937</v>
      </c>
    </row>
    <row r="261" spans="2:25" ht="18.75" customHeight="1">
      <c r="B261" s="930">
        <v>2240</v>
      </c>
      <c r="C261" s="954" t="s">
        <v>3033</v>
      </c>
      <c r="D261" s="25" t="s">
        <v>19</v>
      </c>
      <c r="E261" s="982"/>
      <c r="F261" s="982"/>
      <c r="G261" s="982"/>
      <c r="H261" s="982"/>
      <c r="I261" s="982"/>
      <c r="J261" s="982"/>
      <c r="K261" s="982"/>
      <c r="L261" s="982"/>
      <c r="M261" s="982"/>
      <c r="N261" s="982"/>
      <c r="O261" s="982"/>
      <c r="P261" s="982"/>
      <c r="Q261" s="1497" t="s">
        <v>3031</v>
      </c>
      <c r="R261" s="1033" t="s">
        <v>454</v>
      </c>
      <c r="S261" s="1034" t="s">
        <v>114</v>
      </c>
      <c r="T261" s="1496" t="s">
        <v>455</v>
      </c>
      <c r="U261" s="49" t="s">
        <v>2856</v>
      </c>
      <c r="V261" s="1495" t="s">
        <v>115</v>
      </c>
      <c r="W261" s="49" t="s">
        <v>2715</v>
      </c>
      <c r="X261" s="1495" t="s">
        <v>2850</v>
      </c>
      <c r="Y261" s="135" t="s">
        <v>2937</v>
      </c>
    </row>
    <row r="262" spans="2:25" ht="18.75" customHeight="1">
      <c r="B262" s="930">
        <v>2250</v>
      </c>
      <c r="C262" s="954" t="s">
        <v>3034</v>
      </c>
      <c r="D262" s="25" t="s">
        <v>19</v>
      </c>
      <c r="E262" s="982"/>
      <c r="F262" s="982"/>
      <c r="G262" s="982"/>
      <c r="H262" s="982"/>
      <c r="I262" s="982"/>
      <c r="J262" s="982"/>
      <c r="K262" s="982"/>
      <c r="L262" s="982"/>
      <c r="M262" s="982"/>
      <c r="N262" s="982"/>
      <c r="O262" s="982"/>
      <c r="P262" s="982"/>
      <c r="Q262" s="1497" t="s">
        <v>3032</v>
      </c>
      <c r="R262" s="1033" t="s">
        <v>454</v>
      </c>
      <c r="S262" s="1034" t="s">
        <v>114</v>
      </c>
      <c r="T262" s="1496" t="s">
        <v>455</v>
      </c>
      <c r="U262" s="49" t="s">
        <v>2856</v>
      </c>
      <c r="V262" s="1495" t="s">
        <v>115</v>
      </c>
      <c r="W262" s="49" t="s">
        <v>2715</v>
      </c>
      <c r="X262" s="1495" t="s">
        <v>2850</v>
      </c>
      <c r="Y262" s="135" t="s">
        <v>2937</v>
      </c>
    </row>
    <row r="263" spans="2:25" ht="18.75" customHeight="1">
      <c r="B263" s="930">
        <v>2260</v>
      </c>
      <c r="C263" s="954" t="s">
        <v>442</v>
      </c>
      <c r="D263" s="25" t="s">
        <v>19</v>
      </c>
      <c r="E263" s="982"/>
      <c r="F263" s="982"/>
      <c r="G263" s="982"/>
      <c r="H263" s="982"/>
      <c r="I263" s="982"/>
      <c r="J263" s="982"/>
      <c r="K263" s="982"/>
      <c r="L263" s="982"/>
      <c r="M263" s="982"/>
      <c r="N263" s="982"/>
      <c r="O263" s="982"/>
      <c r="P263" s="982"/>
      <c r="Q263" s="1033" t="s">
        <v>457</v>
      </c>
      <c r="R263" s="1033" t="s">
        <v>454</v>
      </c>
      <c r="S263" s="1034" t="s">
        <v>114</v>
      </c>
      <c r="T263" s="1496" t="s">
        <v>455</v>
      </c>
      <c r="U263" s="49" t="s">
        <v>2856</v>
      </c>
      <c r="V263" s="1495" t="s">
        <v>115</v>
      </c>
      <c r="W263" s="49" t="s">
        <v>2715</v>
      </c>
      <c r="X263" s="1495" t="s">
        <v>2850</v>
      </c>
      <c r="Y263" s="135" t="s">
        <v>2937</v>
      </c>
    </row>
    <row r="264" spans="2:25" ht="18.75" customHeight="1">
      <c r="B264" s="930">
        <v>2270</v>
      </c>
      <c r="C264" s="954" t="s">
        <v>443</v>
      </c>
      <c r="D264" s="25" t="s">
        <v>19</v>
      </c>
      <c r="E264" s="982"/>
      <c r="F264" s="982"/>
      <c r="G264" s="982"/>
      <c r="H264" s="982"/>
      <c r="I264" s="982"/>
      <c r="J264" s="982"/>
      <c r="K264" s="982"/>
      <c r="L264" s="982"/>
      <c r="M264" s="982"/>
      <c r="N264" s="982"/>
      <c r="O264" s="982"/>
      <c r="P264" s="982"/>
      <c r="Q264" s="1033" t="s">
        <v>458</v>
      </c>
      <c r="R264" s="1033" t="s">
        <v>454</v>
      </c>
      <c r="S264" s="1034" t="s">
        <v>114</v>
      </c>
      <c r="T264" s="1496" t="s">
        <v>455</v>
      </c>
      <c r="U264" s="49" t="s">
        <v>2856</v>
      </c>
      <c r="V264" s="1495" t="s">
        <v>115</v>
      </c>
      <c r="W264" s="49" t="s">
        <v>2715</v>
      </c>
      <c r="X264" s="1495" t="s">
        <v>2850</v>
      </c>
      <c r="Y264" s="135" t="s">
        <v>2937</v>
      </c>
    </row>
    <row r="265" spans="2:25" ht="18.75" customHeight="1">
      <c r="B265" s="930">
        <v>2280</v>
      </c>
      <c r="C265" s="954" t="s">
        <v>444</v>
      </c>
      <c r="D265" s="25" t="s">
        <v>19</v>
      </c>
      <c r="E265" s="982"/>
      <c r="F265" s="982"/>
      <c r="G265" s="982"/>
      <c r="H265" s="982"/>
      <c r="I265" s="982"/>
      <c r="J265" s="982"/>
      <c r="K265" s="982"/>
      <c r="L265" s="982"/>
      <c r="M265" s="982"/>
      <c r="N265" s="982"/>
      <c r="O265" s="982"/>
      <c r="P265" s="982"/>
      <c r="Q265" s="1033" t="s">
        <v>459</v>
      </c>
      <c r="R265" s="1033" t="s">
        <v>454</v>
      </c>
      <c r="S265" s="1034" t="s">
        <v>114</v>
      </c>
      <c r="T265" s="1496" t="s">
        <v>455</v>
      </c>
      <c r="U265" s="49" t="s">
        <v>2856</v>
      </c>
      <c r="V265" s="1495" t="s">
        <v>115</v>
      </c>
      <c r="W265" s="49" t="s">
        <v>2715</v>
      </c>
      <c r="X265" s="1495" t="s">
        <v>2850</v>
      </c>
      <c r="Y265" s="135" t="s">
        <v>2937</v>
      </c>
    </row>
    <row r="266" spans="2:25" ht="18.75" customHeight="1">
      <c r="B266" s="930">
        <v>2290</v>
      </c>
      <c r="C266" s="954" t="s">
        <v>460</v>
      </c>
      <c r="D266" s="25" t="s">
        <v>19</v>
      </c>
      <c r="E266" s="982"/>
      <c r="F266" s="982"/>
      <c r="G266" s="982"/>
      <c r="H266" s="982"/>
      <c r="I266" s="982"/>
      <c r="J266" s="982"/>
      <c r="K266" s="982"/>
      <c r="L266" s="982"/>
      <c r="M266" s="982"/>
      <c r="N266" s="982"/>
      <c r="O266" s="982"/>
      <c r="P266" s="982"/>
      <c r="Q266" s="1033" t="s">
        <v>461</v>
      </c>
      <c r="R266" s="1033" t="s">
        <v>454</v>
      </c>
      <c r="S266" s="1034" t="s">
        <v>114</v>
      </c>
      <c r="T266" s="1496" t="s">
        <v>455</v>
      </c>
      <c r="U266" s="49" t="s">
        <v>2856</v>
      </c>
      <c r="V266" s="1495" t="s">
        <v>115</v>
      </c>
      <c r="W266" s="49" t="s">
        <v>2715</v>
      </c>
      <c r="X266" s="1495" t="s">
        <v>2850</v>
      </c>
      <c r="Y266" s="135" t="s">
        <v>2937</v>
      </c>
    </row>
    <row r="267" spans="2:25" ht="18.75" customHeight="1">
      <c r="B267" s="930">
        <v>2300</v>
      </c>
      <c r="C267" s="954" t="s">
        <v>445</v>
      </c>
      <c r="D267" s="25" t="s">
        <v>19</v>
      </c>
      <c r="E267" s="982"/>
      <c r="F267" s="982"/>
      <c r="G267" s="982"/>
      <c r="H267" s="982"/>
      <c r="I267" s="982"/>
      <c r="J267" s="982"/>
      <c r="K267" s="982"/>
      <c r="L267" s="982"/>
      <c r="M267" s="982"/>
      <c r="N267" s="982"/>
      <c r="O267" s="982"/>
      <c r="P267" s="982"/>
      <c r="Q267" s="1124"/>
      <c r="R267" s="1033" t="s">
        <v>3079</v>
      </c>
      <c r="S267" s="1034" t="s">
        <v>114</v>
      </c>
      <c r="T267" s="1496" t="s">
        <v>455</v>
      </c>
      <c r="U267" s="49" t="s">
        <v>2856</v>
      </c>
      <c r="V267" s="1495" t="s">
        <v>115</v>
      </c>
      <c r="W267" s="49" t="s">
        <v>2715</v>
      </c>
      <c r="X267" s="1495" t="s">
        <v>2850</v>
      </c>
      <c r="Y267" s="135" t="s">
        <v>2937</v>
      </c>
    </row>
    <row r="268" spans="2:25" ht="18.75" customHeight="1">
      <c r="B268" s="930">
        <v>2310</v>
      </c>
      <c r="C268" s="954" t="s">
        <v>462</v>
      </c>
      <c r="D268" s="25" t="s">
        <v>19</v>
      </c>
      <c r="E268" s="982"/>
      <c r="F268" s="982"/>
      <c r="G268" s="982"/>
      <c r="H268" s="982"/>
      <c r="I268" s="982"/>
      <c r="J268" s="982"/>
      <c r="K268" s="982"/>
      <c r="L268" s="982"/>
      <c r="M268" s="982"/>
      <c r="N268" s="982"/>
      <c r="O268" s="982"/>
      <c r="P268" s="982"/>
      <c r="Q268" s="1033"/>
      <c r="R268" s="1033" t="s">
        <v>3078</v>
      </c>
      <c r="S268" s="1034" t="s">
        <v>114</v>
      </c>
      <c r="T268" s="1496" t="s">
        <v>455</v>
      </c>
      <c r="U268" s="49" t="s">
        <v>2856</v>
      </c>
      <c r="V268" s="1495" t="s">
        <v>115</v>
      </c>
      <c r="W268" s="49" t="s">
        <v>2715</v>
      </c>
      <c r="X268" s="1495" t="s">
        <v>2850</v>
      </c>
      <c r="Y268" s="135" t="s">
        <v>2937</v>
      </c>
    </row>
    <row r="269" spans="2:25" ht="18.75" customHeight="1">
      <c r="B269" s="930">
        <v>2320</v>
      </c>
      <c r="C269" s="954" t="s">
        <v>447</v>
      </c>
      <c r="D269" s="25" t="s">
        <v>19</v>
      </c>
      <c r="E269" s="982"/>
      <c r="F269" s="982"/>
      <c r="G269" s="982"/>
      <c r="H269" s="982"/>
      <c r="I269" s="982"/>
      <c r="J269" s="982"/>
      <c r="K269" s="982"/>
      <c r="L269" s="982"/>
      <c r="M269" s="982"/>
      <c r="N269" s="982"/>
      <c r="O269" s="982"/>
      <c r="P269" s="982"/>
      <c r="Q269" s="1033" t="s">
        <v>641</v>
      </c>
      <c r="R269" s="1017" t="s">
        <v>454</v>
      </c>
      <c r="S269" s="1034" t="s">
        <v>114</v>
      </c>
      <c r="T269" s="1496" t="s">
        <v>455</v>
      </c>
      <c r="U269" s="49" t="s">
        <v>2856</v>
      </c>
      <c r="V269" s="1495" t="s">
        <v>115</v>
      </c>
      <c r="W269" s="49" t="s">
        <v>2715</v>
      </c>
      <c r="X269" s="1495" t="s">
        <v>2850</v>
      </c>
      <c r="Y269" s="135" t="s">
        <v>2937</v>
      </c>
    </row>
    <row r="270" spans="2:25" ht="18.75" customHeight="1">
      <c r="B270" s="930">
        <v>2330</v>
      </c>
      <c r="C270" s="954" t="s">
        <v>448</v>
      </c>
      <c r="D270" s="25" t="s">
        <v>19</v>
      </c>
      <c r="E270" s="982"/>
      <c r="F270" s="982"/>
      <c r="G270" s="982"/>
      <c r="H270" s="982"/>
      <c r="I270" s="982"/>
      <c r="J270" s="982"/>
      <c r="K270" s="982"/>
      <c r="L270" s="982"/>
      <c r="M270" s="982"/>
      <c r="N270" s="982"/>
      <c r="O270" s="982"/>
      <c r="P270" s="982"/>
      <c r="Q270" s="1033"/>
      <c r="R270" s="1033" t="s">
        <v>464</v>
      </c>
      <c r="S270" s="1034" t="s">
        <v>114</v>
      </c>
      <c r="T270" s="1496" t="s">
        <v>455</v>
      </c>
      <c r="U270" s="49" t="s">
        <v>2856</v>
      </c>
      <c r="V270" s="1495" t="s">
        <v>115</v>
      </c>
      <c r="W270" s="49" t="s">
        <v>2715</v>
      </c>
      <c r="X270" s="1495" t="s">
        <v>2850</v>
      </c>
      <c r="Y270" s="135" t="s">
        <v>2937</v>
      </c>
    </row>
    <row r="271" spans="2:25" ht="18.75" customHeight="1">
      <c r="B271" s="930">
        <v>2340</v>
      </c>
      <c r="C271" s="954" t="s">
        <v>465</v>
      </c>
      <c r="D271" s="25" t="s">
        <v>19</v>
      </c>
      <c r="E271" s="982"/>
      <c r="F271" s="982"/>
      <c r="G271" s="982"/>
      <c r="H271" s="982"/>
      <c r="I271" s="982"/>
      <c r="J271" s="982"/>
      <c r="K271" s="982"/>
      <c r="L271" s="982"/>
      <c r="M271" s="982"/>
      <c r="N271" s="982"/>
      <c r="O271" s="982"/>
      <c r="P271" s="982"/>
      <c r="Q271" s="1033"/>
      <c r="R271" s="1033" t="s">
        <v>466</v>
      </c>
      <c r="S271" s="1034" t="s">
        <v>114</v>
      </c>
      <c r="T271" s="1496" t="s">
        <v>455</v>
      </c>
      <c r="U271" s="49" t="s">
        <v>2856</v>
      </c>
      <c r="V271" s="1495" t="s">
        <v>115</v>
      </c>
      <c r="W271" s="49" t="s">
        <v>2715</v>
      </c>
      <c r="X271" s="1495" t="s">
        <v>2850</v>
      </c>
      <c r="Y271" s="135" t="s">
        <v>2937</v>
      </c>
    </row>
    <row r="272" spans="2:25" ht="18.75" customHeight="1">
      <c r="B272" s="930">
        <v>2349</v>
      </c>
      <c r="C272" s="956" t="s">
        <v>118</v>
      </c>
      <c r="D272" s="25" t="s">
        <v>19</v>
      </c>
      <c r="E272" s="25" t="s">
        <v>19</v>
      </c>
      <c r="F272" s="25" t="s">
        <v>19</v>
      </c>
      <c r="G272" s="25" t="s">
        <v>19</v>
      </c>
      <c r="H272" s="25" t="s">
        <v>19</v>
      </c>
      <c r="I272" s="25" t="s">
        <v>19</v>
      </c>
      <c r="J272" s="25" t="s">
        <v>19</v>
      </c>
      <c r="K272" s="25" t="s">
        <v>19</v>
      </c>
      <c r="L272" s="25" t="s">
        <v>19</v>
      </c>
      <c r="M272" s="25" t="s">
        <v>19</v>
      </c>
      <c r="N272" s="25" t="s">
        <v>19</v>
      </c>
      <c r="O272" s="25" t="s">
        <v>19</v>
      </c>
      <c r="P272" s="25" t="s">
        <v>19</v>
      </c>
      <c r="S272" s="1034"/>
      <c r="T272" s="1496"/>
      <c r="V272" s="1495"/>
      <c r="W272" s="49"/>
      <c r="X272" s="49"/>
      <c r="Y272" s="135" t="s">
        <v>475</v>
      </c>
    </row>
    <row r="273" spans="2:25" ht="18.75" customHeight="1">
      <c r="B273" s="930">
        <v>2350</v>
      </c>
      <c r="C273" s="954" t="s">
        <v>440</v>
      </c>
      <c r="D273" s="25" t="s">
        <v>19</v>
      </c>
      <c r="E273" s="982"/>
      <c r="F273" s="982"/>
      <c r="G273" s="982"/>
      <c r="H273" s="982"/>
      <c r="I273" s="982"/>
      <c r="J273" s="982"/>
      <c r="K273" s="982"/>
      <c r="L273" s="982"/>
      <c r="M273" s="982"/>
      <c r="N273" s="982"/>
      <c r="O273" s="982"/>
      <c r="P273" s="982"/>
      <c r="Q273" s="1033" t="s">
        <v>453</v>
      </c>
      <c r="R273" s="1033" t="s">
        <v>454</v>
      </c>
      <c r="S273" s="1034" t="s">
        <v>114</v>
      </c>
      <c r="T273" s="1496" t="s">
        <v>455</v>
      </c>
      <c r="U273" s="49" t="s">
        <v>2856</v>
      </c>
      <c r="V273" s="1495" t="s">
        <v>115</v>
      </c>
      <c r="W273" s="49" t="s">
        <v>2715</v>
      </c>
      <c r="X273" s="1495" t="s">
        <v>2850</v>
      </c>
      <c r="Y273" s="135" t="s">
        <v>475</v>
      </c>
    </row>
    <row r="274" spans="2:25" ht="18.75" customHeight="1">
      <c r="B274" s="930">
        <v>2360</v>
      </c>
      <c r="C274" s="1036" t="s">
        <v>441</v>
      </c>
      <c r="D274" s="25" t="s">
        <v>19</v>
      </c>
      <c r="E274" s="982"/>
      <c r="F274" s="982"/>
      <c r="G274" s="982"/>
      <c r="H274" s="982"/>
      <c r="I274" s="982"/>
      <c r="J274" s="982"/>
      <c r="K274" s="982"/>
      <c r="L274" s="982"/>
      <c r="M274" s="982"/>
      <c r="N274" s="982"/>
      <c r="O274" s="982"/>
      <c r="P274" s="982"/>
      <c r="Q274" s="1033" t="s">
        <v>456</v>
      </c>
      <c r="R274" s="1033" t="s">
        <v>454</v>
      </c>
      <c r="S274" s="1034" t="s">
        <v>114</v>
      </c>
      <c r="T274" s="1496" t="s">
        <v>455</v>
      </c>
      <c r="U274" s="49" t="s">
        <v>2856</v>
      </c>
      <c r="V274" s="1495" t="s">
        <v>115</v>
      </c>
      <c r="W274" s="49" t="s">
        <v>2715</v>
      </c>
      <c r="X274" s="1495" t="s">
        <v>2850</v>
      </c>
      <c r="Y274" s="135" t="s">
        <v>475</v>
      </c>
    </row>
    <row r="275" spans="2:25" ht="18.75" customHeight="1">
      <c r="B275" s="930">
        <v>2370</v>
      </c>
      <c r="C275" s="954" t="s">
        <v>3033</v>
      </c>
      <c r="D275" s="25" t="s">
        <v>19</v>
      </c>
      <c r="E275" s="982"/>
      <c r="F275" s="982"/>
      <c r="G275" s="982"/>
      <c r="H275" s="982"/>
      <c r="I275" s="982"/>
      <c r="J275" s="982"/>
      <c r="K275" s="982"/>
      <c r="L275" s="982"/>
      <c r="M275" s="982"/>
      <c r="N275" s="982"/>
      <c r="O275" s="982"/>
      <c r="P275" s="982"/>
      <c r="Q275" s="1497" t="s">
        <v>3031</v>
      </c>
      <c r="R275" s="1033" t="s">
        <v>454</v>
      </c>
      <c r="S275" s="1034" t="s">
        <v>114</v>
      </c>
      <c r="T275" s="1496" t="s">
        <v>455</v>
      </c>
      <c r="U275" s="49" t="s">
        <v>2856</v>
      </c>
      <c r="V275" s="1495" t="s">
        <v>115</v>
      </c>
      <c r="W275" s="49" t="s">
        <v>2715</v>
      </c>
      <c r="X275" s="1495" t="s">
        <v>2850</v>
      </c>
      <c r="Y275" s="135" t="s">
        <v>475</v>
      </c>
    </row>
    <row r="276" spans="2:25" ht="18.75" customHeight="1">
      <c r="B276" s="930">
        <v>2380</v>
      </c>
      <c r="C276" s="954" t="s">
        <v>3034</v>
      </c>
      <c r="D276" s="25" t="s">
        <v>19</v>
      </c>
      <c r="E276" s="982"/>
      <c r="F276" s="982"/>
      <c r="G276" s="982"/>
      <c r="H276" s="982"/>
      <c r="I276" s="982"/>
      <c r="J276" s="982"/>
      <c r="K276" s="982"/>
      <c r="L276" s="982"/>
      <c r="M276" s="982"/>
      <c r="N276" s="982"/>
      <c r="O276" s="982"/>
      <c r="P276" s="982"/>
      <c r="Q276" s="1497" t="s">
        <v>3032</v>
      </c>
      <c r="R276" s="1033" t="s">
        <v>454</v>
      </c>
      <c r="S276" s="1034" t="s">
        <v>114</v>
      </c>
      <c r="T276" s="1496" t="s">
        <v>455</v>
      </c>
      <c r="U276" s="49" t="s">
        <v>2856</v>
      </c>
      <c r="V276" s="1495" t="s">
        <v>115</v>
      </c>
      <c r="W276" s="49" t="s">
        <v>2715</v>
      </c>
      <c r="X276" s="1495" t="s">
        <v>2850</v>
      </c>
      <c r="Y276" s="135" t="s">
        <v>475</v>
      </c>
    </row>
    <row r="277" spans="2:25" ht="18.75" customHeight="1">
      <c r="B277" s="930">
        <v>2390</v>
      </c>
      <c r="C277" s="954" t="s">
        <v>442</v>
      </c>
      <c r="D277" s="25" t="s">
        <v>19</v>
      </c>
      <c r="E277" s="982"/>
      <c r="F277" s="982"/>
      <c r="G277" s="982"/>
      <c r="H277" s="982"/>
      <c r="I277" s="982"/>
      <c r="J277" s="982"/>
      <c r="K277" s="982"/>
      <c r="L277" s="982"/>
      <c r="M277" s="982"/>
      <c r="N277" s="982"/>
      <c r="O277" s="982"/>
      <c r="P277" s="982"/>
      <c r="Q277" s="1033" t="s">
        <v>457</v>
      </c>
      <c r="R277" s="1033" t="s">
        <v>454</v>
      </c>
      <c r="S277" s="1034" t="s">
        <v>114</v>
      </c>
      <c r="T277" s="1496" t="s">
        <v>455</v>
      </c>
      <c r="U277" s="49" t="s">
        <v>2856</v>
      </c>
      <c r="V277" s="1495" t="s">
        <v>115</v>
      </c>
      <c r="W277" s="49" t="s">
        <v>2715</v>
      </c>
      <c r="X277" s="1495" t="s">
        <v>2850</v>
      </c>
      <c r="Y277" s="135" t="s">
        <v>475</v>
      </c>
    </row>
    <row r="278" spans="2:25" ht="18.75" customHeight="1">
      <c r="B278" s="930">
        <v>2400</v>
      </c>
      <c r="C278" s="954" t="s">
        <v>443</v>
      </c>
      <c r="D278" s="25" t="s">
        <v>19</v>
      </c>
      <c r="E278" s="982"/>
      <c r="F278" s="982"/>
      <c r="G278" s="982"/>
      <c r="H278" s="982"/>
      <c r="I278" s="982"/>
      <c r="J278" s="982"/>
      <c r="K278" s="982"/>
      <c r="L278" s="982"/>
      <c r="M278" s="982"/>
      <c r="N278" s="982"/>
      <c r="O278" s="982"/>
      <c r="P278" s="982"/>
      <c r="Q278" s="1033" t="s">
        <v>458</v>
      </c>
      <c r="R278" s="1033" t="s">
        <v>454</v>
      </c>
      <c r="S278" s="1034" t="s">
        <v>114</v>
      </c>
      <c r="T278" s="1496" t="s">
        <v>455</v>
      </c>
      <c r="U278" s="49" t="s">
        <v>2856</v>
      </c>
      <c r="V278" s="1495" t="s">
        <v>115</v>
      </c>
      <c r="W278" s="49" t="s">
        <v>2715</v>
      </c>
      <c r="X278" s="1495" t="s">
        <v>2850</v>
      </c>
      <c r="Y278" s="135" t="s">
        <v>475</v>
      </c>
    </row>
    <row r="279" spans="2:25" ht="18.75" customHeight="1">
      <c r="B279" s="930">
        <v>2410</v>
      </c>
      <c r="C279" s="954" t="s">
        <v>444</v>
      </c>
      <c r="D279" s="25" t="s">
        <v>19</v>
      </c>
      <c r="E279" s="982"/>
      <c r="F279" s="982"/>
      <c r="G279" s="982"/>
      <c r="H279" s="982"/>
      <c r="I279" s="982"/>
      <c r="J279" s="982"/>
      <c r="K279" s="982"/>
      <c r="L279" s="982"/>
      <c r="M279" s="982"/>
      <c r="N279" s="982"/>
      <c r="O279" s="982"/>
      <c r="P279" s="982"/>
      <c r="Q279" s="1033" t="s">
        <v>459</v>
      </c>
      <c r="R279" s="1033" t="s">
        <v>454</v>
      </c>
      <c r="S279" s="1034" t="s">
        <v>114</v>
      </c>
      <c r="T279" s="1496" t="s">
        <v>455</v>
      </c>
      <c r="U279" s="49" t="s">
        <v>2856</v>
      </c>
      <c r="V279" s="1495" t="s">
        <v>115</v>
      </c>
      <c r="W279" s="49" t="s">
        <v>2715</v>
      </c>
      <c r="X279" s="1495" t="s">
        <v>2850</v>
      </c>
      <c r="Y279" s="135" t="s">
        <v>475</v>
      </c>
    </row>
    <row r="280" spans="2:25" ht="18.75" customHeight="1">
      <c r="B280" s="930">
        <v>2420</v>
      </c>
      <c r="C280" s="954" t="s">
        <v>460</v>
      </c>
      <c r="D280" s="25" t="s">
        <v>19</v>
      </c>
      <c r="E280" s="982"/>
      <c r="F280" s="982"/>
      <c r="G280" s="982"/>
      <c r="H280" s="982"/>
      <c r="I280" s="982"/>
      <c r="J280" s="982"/>
      <c r="K280" s="982"/>
      <c r="L280" s="982"/>
      <c r="M280" s="982"/>
      <c r="N280" s="982"/>
      <c r="O280" s="982"/>
      <c r="P280" s="982"/>
      <c r="Q280" s="1033" t="s">
        <v>461</v>
      </c>
      <c r="R280" s="1033" t="s">
        <v>454</v>
      </c>
      <c r="S280" s="1034" t="s">
        <v>114</v>
      </c>
      <c r="T280" s="1496" t="s">
        <v>455</v>
      </c>
      <c r="U280" s="49" t="s">
        <v>2856</v>
      </c>
      <c r="V280" s="1495" t="s">
        <v>115</v>
      </c>
      <c r="W280" s="49" t="s">
        <v>2715</v>
      </c>
      <c r="X280" s="1495" t="s">
        <v>2850</v>
      </c>
      <c r="Y280" s="135" t="s">
        <v>475</v>
      </c>
    </row>
    <row r="281" spans="2:25" ht="18.75" customHeight="1">
      <c r="B281" s="930">
        <v>2430</v>
      </c>
      <c r="C281" s="954" t="s">
        <v>445</v>
      </c>
      <c r="D281" s="25" t="s">
        <v>19</v>
      </c>
      <c r="E281" s="982"/>
      <c r="F281" s="982"/>
      <c r="G281" s="982"/>
      <c r="H281" s="982"/>
      <c r="I281" s="982"/>
      <c r="J281" s="982"/>
      <c r="K281" s="982"/>
      <c r="L281" s="982"/>
      <c r="M281" s="982"/>
      <c r="N281" s="982"/>
      <c r="O281" s="982"/>
      <c r="P281" s="982"/>
      <c r="Q281" s="1124"/>
      <c r="R281" s="1033" t="s">
        <v>3079</v>
      </c>
      <c r="S281" s="1034" t="s">
        <v>114</v>
      </c>
      <c r="T281" s="1496" t="s">
        <v>455</v>
      </c>
      <c r="U281" s="49" t="s">
        <v>2856</v>
      </c>
      <c r="V281" s="1495" t="s">
        <v>115</v>
      </c>
      <c r="W281" s="49" t="s">
        <v>2715</v>
      </c>
      <c r="X281" s="1495" t="s">
        <v>2850</v>
      </c>
      <c r="Y281" s="135" t="s">
        <v>475</v>
      </c>
    </row>
    <row r="282" spans="2:25" ht="18.75" customHeight="1">
      <c r="B282" s="930">
        <v>2440</v>
      </c>
      <c r="C282" s="954" t="s">
        <v>462</v>
      </c>
      <c r="D282" s="25" t="s">
        <v>19</v>
      </c>
      <c r="E282" s="982"/>
      <c r="F282" s="982"/>
      <c r="G282" s="982"/>
      <c r="H282" s="982"/>
      <c r="I282" s="982"/>
      <c r="J282" s="982"/>
      <c r="K282" s="982"/>
      <c r="L282" s="982"/>
      <c r="M282" s="982"/>
      <c r="N282" s="982"/>
      <c r="O282" s="982"/>
      <c r="P282" s="982"/>
      <c r="Q282" s="1033"/>
      <c r="R282" s="1033" t="s">
        <v>3078</v>
      </c>
      <c r="S282" s="1034" t="s">
        <v>114</v>
      </c>
      <c r="T282" s="1496" t="s">
        <v>455</v>
      </c>
      <c r="U282" s="49" t="s">
        <v>2856</v>
      </c>
      <c r="V282" s="1495" t="s">
        <v>115</v>
      </c>
      <c r="W282" s="49" t="s">
        <v>2715</v>
      </c>
      <c r="X282" s="1495" t="s">
        <v>2850</v>
      </c>
      <c r="Y282" s="135" t="s">
        <v>475</v>
      </c>
    </row>
    <row r="283" spans="2:25" ht="18.75" customHeight="1">
      <c r="B283" s="930">
        <v>2450</v>
      </c>
      <c r="C283" s="954" t="s">
        <v>447</v>
      </c>
      <c r="D283" s="25" t="s">
        <v>19</v>
      </c>
      <c r="E283" s="982"/>
      <c r="F283" s="982"/>
      <c r="G283" s="982"/>
      <c r="H283" s="982"/>
      <c r="I283" s="982"/>
      <c r="J283" s="982"/>
      <c r="K283" s="982"/>
      <c r="L283" s="982"/>
      <c r="M283" s="982"/>
      <c r="N283" s="982"/>
      <c r="O283" s="982"/>
      <c r="P283" s="982"/>
      <c r="Q283" s="1033" t="s">
        <v>641</v>
      </c>
      <c r="R283" s="1017" t="s">
        <v>454</v>
      </c>
      <c r="S283" s="1034" t="s">
        <v>114</v>
      </c>
      <c r="T283" s="1496" t="s">
        <v>455</v>
      </c>
      <c r="U283" s="49" t="s">
        <v>2856</v>
      </c>
      <c r="V283" s="1495" t="s">
        <v>115</v>
      </c>
      <c r="W283" s="49" t="s">
        <v>2715</v>
      </c>
      <c r="X283" s="1495" t="s">
        <v>2850</v>
      </c>
      <c r="Y283" s="135" t="s">
        <v>475</v>
      </c>
    </row>
    <row r="284" spans="2:25" ht="18.75" customHeight="1">
      <c r="B284" s="930">
        <v>2460</v>
      </c>
      <c r="C284" s="954" t="s">
        <v>448</v>
      </c>
      <c r="D284" s="25" t="s">
        <v>19</v>
      </c>
      <c r="E284" s="982"/>
      <c r="F284" s="982"/>
      <c r="G284" s="982"/>
      <c r="H284" s="982"/>
      <c r="I284" s="982"/>
      <c r="J284" s="982"/>
      <c r="K284" s="982"/>
      <c r="L284" s="982"/>
      <c r="M284" s="982"/>
      <c r="N284" s="982"/>
      <c r="O284" s="982"/>
      <c r="P284" s="982"/>
      <c r="Q284" s="1033"/>
      <c r="R284" s="1033" t="s">
        <v>464</v>
      </c>
      <c r="S284" s="1034" t="s">
        <v>114</v>
      </c>
      <c r="T284" s="1496" t="s">
        <v>455</v>
      </c>
      <c r="U284" s="49" t="s">
        <v>2856</v>
      </c>
      <c r="V284" s="1495" t="s">
        <v>115</v>
      </c>
      <c r="W284" s="49" t="s">
        <v>2715</v>
      </c>
      <c r="X284" s="1495" t="s">
        <v>2850</v>
      </c>
      <c r="Y284" s="135" t="s">
        <v>475</v>
      </c>
    </row>
    <row r="285" spans="2:25" ht="18.75" customHeight="1">
      <c r="B285" s="930">
        <v>2470</v>
      </c>
      <c r="C285" s="954" t="s">
        <v>465</v>
      </c>
      <c r="D285" s="25" t="s">
        <v>19</v>
      </c>
      <c r="E285" s="982"/>
      <c r="F285" s="982"/>
      <c r="G285" s="982"/>
      <c r="H285" s="982"/>
      <c r="I285" s="982"/>
      <c r="J285" s="982"/>
      <c r="K285" s="982"/>
      <c r="L285" s="982"/>
      <c r="M285" s="982"/>
      <c r="N285" s="982"/>
      <c r="O285" s="982"/>
      <c r="P285" s="982"/>
      <c r="Q285" s="1033"/>
      <c r="R285" s="1033" t="s">
        <v>466</v>
      </c>
      <c r="S285" s="1034" t="s">
        <v>114</v>
      </c>
      <c r="T285" s="1496" t="s">
        <v>455</v>
      </c>
      <c r="U285" s="49" t="s">
        <v>2856</v>
      </c>
      <c r="V285" s="1495" t="s">
        <v>115</v>
      </c>
      <c r="W285" s="49" t="s">
        <v>2715</v>
      </c>
      <c r="X285" s="1495" t="s">
        <v>2850</v>
      </c>
      <c r="Y285" s="135" t="s">
        <v>475</v>
      </c>
    </row>
    <row r="286" spans="2:25" ht="18.75" customHeight="1">
      <c r="B286" s="930">
        <v>2479</v>
      </c>
      <c r="C286" s="933" t="s">
        <v>118</v>
      </c>
      <c r="D286" s="25" t="s">
        <v>19</v>
      </c>
      <c r="E286" s="25" t="s">
        <v>19</v>
      </c>
      <c r="F286" s="25" t="s">
        <v>19</v>
      </c>
      <c r="G286" s="25" t="s">
        <v>19</v>
      </c>
      <c r="H286" s="25" t="s">
        <v>19</v>
      </c>
      <c r="I286" s="25" t="s">
        <v>19</v>
      </c>
      <c r="J286" s="25" t="s">
        <v>19</v>
      </c>
      <c r="K286" s="25" t="s">
        <v>19</v>
      </c>
      <c r="L286" s="25" t="s">
        <v>19</v>
      </c>
      <c r="M286" s="25" t="s">
        <v>19</v>
      </c>
      <c r="N286" s="25" t="s">
        <v>19</v>
      </c>
      <c r="O286" s="25" t="s">
        <v>19</v>
      </c>
      <c r="P286" s="25" t="s">
        <v>19</v>
      </c>
      <c r="S286" s="1034"/>
      <c r="T286" s="1496"/>
      <c r="V286" s="1495"/>
      <c r="W286" s="49"/>
      <c r="X286" s="1495" t="s">
        <v>2853</v>
      </c>
    </row>
    <row r="287" spans="2:25" ht="18.75" customHeight="1">
      <c r="B287" s="930">
        <v>2480</v>
      </c>
      <c r="C287" s="929" t="s">
        <v>440</v>
      </c>
      <c r="D287" s="25" t="s">
        <v>19</v>
      </c>
      <c r="E287" s="982"/>
      <c r="F287" s="982"/>
      <c r="G287" s="982"/>
      <c r="H287" s="982"/>
      <c r="I287" s="982"/>
      <c r="J287" s="982"/>
      <c r="K287" s="982"/>
      <c r="L287" s="982"/>
      <c r="M287" s="982"/>
      <c r="N287" s="982"/>
      <c r="O287" s="982"/>
      <c r="P287" s="982"/>
      <c r="Q287" s="1033" t="s">
        <v>453</v>
      </c>
      <c r="R287" s="1033" t="s">
        <v>454</v>
      </c>
      <c r="S287" s="1034" t="s">
        <v>114</v>
      </c>
      <c r="T287" s="1496" t="s">
        <v>455</v>
      </c>
      <c r="U287" s="49" t="s">
        <v>2856</v>
      </c>
      <c r="V287" s="1495" t="s">
        <v>115</v>
      </c>
      <c r="W287" s="49" t="s">
        <v>2715</v>
      </c>
      <c r="X287" s="1495" t="s">
        <v>2853</v>
      </c>
    </row>
    <row r="288" spans="2:25" ht="18.75" customHeight="1">
      <c r="B288" s="930">
        <v>2490</v>
      </c>
      <c r="C288" s="1035" t="s">
        <v>441</v>
      </c>
      <c r="D288" s="25" t="s">
        <v>19</v>
      </c>
      <c r="E288" s="982"/>
      <c r="F288" s="982"/>
      <c r="G288" s="982"/>
      <c r="H288" s="982"/>
      <c r="I288" s="982"/>
      <c r="J288" s="982"/>
      <c r="K288" s="982"/>
      <c r="L288" s="982"/>
      <c r="M288" s="982"/>
      <c r="N288" s="982"/>
      <c r="O288" s="982"/>
      <c r="P288" s="982"/>
      <c r="Q288" s="1033" t="s">
        <v>456</v>
      </c>
      <c r="R288" s="1033" t="s">
        <v>454</v>
      </c>
      <c r="S288" s="1034" t="s">
        <v>114</v>
      </c>
      <c r="T288" s="1496" t="s">
        <v>455</v>
      </c>
      <c r="U288" s="49" t="s">
        <v>2856</v>
      </c>
      <c r="V288" s="1495" t="s">
        <v>115</v>
      </c>
      <c r="W288" s="49" t="s">
        <v>2715</v>
      </c>
      <c r="X288" s="1495" t="s">
        <v>2853</v>
      </c>
    </row>
    <row r="289" spans="2:25" ht="18.75" customHeight="1">
      <c r="B289" s="930">
        <v>2500</v>
      </c>
      <c r="C289" s="929" t="s">
        <v>3033</v>
      </c>
      <c r="D289" s="25" t="s">
        <v>19</v>
      </c>
      <c r="E289" s="982"/>
      <c r="F289" s="982"/>
      <c r="G289" s="982"/>
      <c r="H289" s="982"/>
      <c r="I289" s="982"/>
      <c r="J289" s="982"/>
      <c r="K289" s="982"/>
      <c r="L289" s="982"/>
      <c r="M289" s="982"/>
      <c r="N289" s="982"/>
      <c r="O289" s="982"/>
      <c r="P289" s="982"/>
      <c r="Q289" s="1497" t="s">
        <v>3031</v>
      </c>
      <c r="R289" s="1033" t="s">
        <v>454</v>
      </c>
      <c r="S289" s="1034" t="s">
        <v>114</v>
      </c>
      <c r="T289" s="1496" t="s">
        <v>455</v>
      </c>
      <c r="U289" s="49" t="s">
        <v>2856</v>
      </c>
      <c r="V289" s="1495" t="s">
        <v>115</v>
      </c>
      <c r="W289" s="49" t="s">
        <v>2715</v>
      </c>
      <c r="X289" s="1495" t="s">
        <v>2853</v>
      </c>
    </row>
    <row r="290" spans="2:25" ht="18.75" customHeight="1">
      <c r="B290" s="930">
        <v>2510</v>
      </c>
      <c r="C290" s="929" t="s">
        <v>3034</v>
      </c>
      <c r="D290" s="25" t="s">
        <v>19</v>
      </c>
      <c r="E290" s="982"/>
      <c r="F290" s="982"/>
      <c r="G290" s="982"/>
      <c r="H290" s="982"/>
      <c r="I290" s="982"/>
      <c r="J290" s="982"/>
      <c r="K290" s="982"/>
      <c r="L290" s="982"/>
      <c r="M290" s="982"/>
      <c r="N290" s="982"/>
      <c r="O290" s="982"/>
      <c r="P290" s="982"/>
      <c r="Q290" s="1497" t="s">
        <v>3032</v>
      </c>
      <c r="R290" s="1033" t="s">
        <v>454</v>
      </c>
      <c r="S290" s="1034" t="s">
        <v>114</v>
      </c>
      <c r="T290" s="1496" t="s">
        <v>455</v>
      </c>
      <c r="U290" s="49" t="s">
        <v>2856</v>
      </c>
      <c r="V290" s="1495" t="s">
        <v>115</v>
      </c>
      <c r="W290" s="49" t="s">
        <v>2715</v>
      </c>
      <c r="X290" s="1495" t="s">
        <v>2853</v>
      </c>
    </row>
    <row r="291" spans="2:25" ht="18.75" customHeight="1">
      <c r="B291" s="930">
        <v>2520</v>
      </c>
      <c r="C291" s="929" t="s">
        <v>442</v>
      </c>
      <c r="D291" s="25" t="s">
        <v>19</v>
      </c>
      <c r="E291" s="982"/>
      <c r="F291" s="982"/>
      <c r="G291" s="982"/>
      <c r="H291" s="982"/>
      <c r="I291" s="982"/>
      <c r="J291" s="982"/>
      <c r="K291" s="982"/>
      <c r="L291" s="982"/>
      <c r="M291" s="982"/>
      <c r="N291" s="982"/>
      <c r="O291" s="982"/>
      <c r="P291" s="982"/>
      <c r="Q291" s="1033" t="s">
        <v>457</v>
      </c>
      <c r="R291" s="1033" t="s">
        <v>454</v>
      </c>
      <c r="S291" s="1034" t="s">
        <v>114</v>
      </c>
      <c r="T291" s="1496" t="s">
        <v>455</v>
      </c>
      <c r="U291" s="49" t="s">
        <v>2856</v>
      </c>
      <c r="V291" s="1495" t="s">
        <v>115</v>
      </c>
      <c r="W291" s="49" t="s">
        <v>2715</v>
      </c>
      <c r="X291" s="1495" t="s">
        <v>2853</v>
      </c>
    </row>
    <row r="292" spans="2:25" ht="18.75" customHeight="1">
      <c r="B292" s="930">
        <v>2530</v>
      </c>
      <c r="C292" s="929" t="s">
        <v>443</v>
      </c>
      <c r="D292" s="25" t="s">
        <v>19</v>
      </c>
      <c r="E292" s="982"/>
      <c r="F292" s="982"/>
      <c r="G292" s="982"/>
      <c r="H292" s="982"/>
      <c r="I292" s="982"/>
      <c r="J292" s="982"/>
      <c r="K292" s="982"/>
      <c r="L292" s="982"/>
      <c r="M292" s="982"/>
      <c r="N292" s="982"/>
      <c r="O292" s="982"/>
      <c r="P292" s="982"/>
      <c r="Q292" s="1033" t="s">
        <v>458</v>
      </c>
      <c r="R292" s="1033" t="s">
        <v>454</v>
      </c>
      <c r="S292" s="1034" t="s">
        <v>114</v>
      </c>
      <c r="T292" s="1496" t="s">
        <v>455</v>
      </c>
      <c r="U292" s="49" t="s">
        <v>2856</v>
      </c>
      <c r="V292" s="1495" t="s">
        <v>115</v>
      </c>
      <c r="W292" s="49" t="s">
        <v>2715</v>
      </c>
      <c r="X292" s="1495" t="s">
        <v>2853</v>
      </c>
    </row>
    <row r="293" spans="2:25" ht="18.75" customHeight="1">
      <c r="B293" s="930">
        <v>2540</v>
      </c>
      <c r="C293" s="929" t="s">
        <v>444</v>
      </c>
      <c r="D293" s="25" t="s">
        <v>19</v>
      </c>
      <c r="E293" s="982"/>
      <c r="F293" s="982"/>
      <c r="G293" s="982"/>
      <c r="H293" s="982"/>
      <c r="I293" s="982"/>
      <c r="J293" s="982"/>
      <c r="K293" s="982"/>
      <c r="L293" s="982"/>
      <c r="M293" s="982"/>
      <c r="N293" s="982"/>
      <c r="O293" s="982"/>
      <c r="P293" s="982"/>
      <c r="Q293" s="1033" t="s">
        <v>459</v>
      </c>
      <c r="R293" s="1033" t="s">
        <v>454</v>
      </c>
      <c r="S293" s="1034" t="s">
        <v>114</v>
      </c>
      <c r="T293" s="1496" t="s">
        <v>455</v>
      </c>
      <c r="U293" s="49" t="s">
        <v>2856</v>
      </c>
      <c r="V293" s="1495" t="s">
        <v>115</v>
      </c>
      <c r="W293" s="49" t="s">
        <v>2715</v>
      </c>
      <c r="X293" s="1495" t="s">
        <v>2853</v>
      </c>
    </row>
    <row r="294" spans="2:25" ht="18.75" customHeight="1">
      <c r="B294" s="930">
        <v>2550</v>
      </c>
      <c r="C294" s="929" t="s">
        <v>460</v>
      </c>
      <c r="D294" s="25" t="s">
        <v>19</v>
      </c>
      <c r="E294" s="982"/>
      <c r="F294" s="982"/>
      <c r="G294" s="982"/>
      <c r="H294" s="982"/>
      <c r="I294" s="982"/>
      <c r="J294" s="982"/>
      <c r="K294" s="982"/>
      <c r="L294" s="982"/>
      <c r="M294" s="982"/>
      <c r="N294" s="982"/>
      <c r="O294" s="982"/>
      <c r="P294" s="982"/>
      <c r="Q294" s="1033" t="s">
        <v>461</v>
      </c>
      <c r="R294" s="1033" t="s">
        <v>454</v>
      </c>
      <c r="S294" s="1034" t="s">
        <v>114</v>
      </c>
      <c r="T294" s="1496" t="s">
        <v>455</v>
      </c>
      <c r="U294" s="49" t="s">
        <v>2856</v>
      </c>
      <c r="V294" s="1495" t="s">
        <v>115</v>
      </c>
      <c r="W294" s="49" t="s">
        <v>2715</v>
      </c>
      <c r="X294" s="1495" t="s">
        <v>2853</v>
      </c>
    </row>
    <row r="295" spans="2:25" ht="18.75" customHeight="1">
      <c r="B295" s="930">
        <v>2560</v>
      </c>
      <c r="C295" s="929" t="s">
        <v>445</v>
      </c>
      <c r="D295" s="25" t="s">
        <v>19</v>
      </c>
      <c r="E295" s="982"/>
      <c r="F295" s="982"/>
      <c r="G295" s="982"/>
      <c r="H295" s="982"/>
      <c r="I295" s="982"/>
      <c r="J295" s="982"/>
      <c r="K295" s="982"/>
      <c r="L295" s="982"/>
      <c r="M295" s="982"/>
      <c r="N295" s="982"/>
      <c r="O295" s="982"/>
      <c r="P295" s="982"/>
      <c r="Q295" s="1124"/>
      <c r="R295" s="1033" t="s">
        <v>3079</v>
      </c>
      <c r="S295" s="1034" t="s">
        <v>114</v>
      </c>
      <c r="T295" s="1496" t="s">
        <v>455</v>
      </c>
      <c r="U295" s="49" t="s">
        <v>2856</v>
      </c>
      <c r="V295" s="1495" t="s">
        <v>115</v>
      </c>
      <c r="W295" s="49" t="s">
        <v>2715</v>
      </c>
      <c r="X295" s="1495" t="s">
        <v>2853</v>
      </c>
    </row>
    <row r="296" spans="2:25" ht="18.75" customHeight="1">
      <c r="B296" s="930">
        <v>2570</v>
      </c>
      <c r="C296" s="929" t="s">
        <v>462</v>
      </c>
      <c r="D296" s="25" t="s">
        <v>19</v>
      </c>
      <c r="E296" s="982"/>
      <c r="F296" s="982"/>
      <c r="G296" s="982"/>
      <c r="H296" s="982"/>
      <c r="I296" s="982"/>
      <c r="J296" s="982"/>
      <c r="K296" s="982"/>
      <c r="L296" s="982"/>
      <c r="M296" s="982"/>
      <c r="N296" s="982"/>
      <c r="O296" s="982"/>
      <c r="P296" s="982"/>
      <c r="Q296" s="1033"/>
      <c r="R296" s="1033" t="s">
        <v>3078</v>
      </c>
      <c r="S296" s="1034" t="s">
        <v>114</v>
      </c>
      <c r="T296" s="1496" t="s">
        <v>455</v>
      </c>
      <c r="U296" s="49" t="s">
        <v>2856</v>
      </c>
      <c r="V296" s="1495" t="s">
        <v>115</v>
      </c>
      <c r="W296" s="49" t="s">
        <v>2715</v>
      </c>
      <c r="X296" s="1495" t="s">
        <v>2853</v>
      </c>
    </row>
    <row r="297" spans="2:25" ht="18.75" customHeight="1">
      <c r="B297" s="930">
        <v>2580</v>
      </c>
      <c r="C297" s="929" t="s">
        <v>447</v>
      </c>
      <c r="D297" s="25" t="s">
        <v>19</v>
      </c>
      <c r="E297" s="982"/>
      <c r="F297" s="982"/>
      <c r="G297" s="982"/>
      <c r="H297" s="982"/>
      <c r="I297" s="982"/>
      <c r="J297" s="982"/>
      <c r="K297" s="982"/>
      <c r="L297" s="982"/>
      <c r="M297" s="982"/>
      <c r="N297" s="982"/>
      <c r="O297" s="982"/>
      <c r="P297" s="982"/>
      <c r="Q297" s="1033" t="s">
        <v>641</v>
      </c>
      <c r="R297" s="1017" t="s">
        <v>454</v>
      </c>
      <c r="S297" s="1034" t="s">
        <v>114</v>
      </c>
      <c r="T297" s="1496" t="s">
        <v>455</v>
      </c>
      <c r="U297" s="49" t="s">
        <v>2856</v>
      </c>
      <c r="V297" s="1495" t="s">
        <v>115</v>
      </c>
      <c r="W297" s="49" t="s">
        <v>2715</v>
      </c>
      <c r="X297" s="1495" t="s">
        <v>2853</v>
      </c>
    </row>
    <row r="298" spans="2:25" ht="18.75" customHeight="1">
      <c r="B298" s="930">
        <v>2590</v>
      </c>
      <c r="C298" s="929" t="s">
        <v>448</v>
      </c>
      <c r="D298" s="25" t="s">
        <v>19</v>
      </c>
      <c r="E298" s="982"/>
      <c r="F298" s="982"/>
      <c r="G298" s="982"/>
      <c r="H298" s="982"/>
      <c r="I298" s="982"/>
      <c r="J298" s="982"/>
      <c r="K298" s="982"/>
      <c r="L298" s="982"/>
      <c r="M298" s="982"/>
      <c r="N298" s="982"/>
      <c r="O298" s="982"/>
      <c r="P298" s="982"/>
      <c r="Q298" s="1033"/>
      <c r="R298" s="1033" t="s">
        <v>464</v>
      </c>
      <c r="S298" s="1034" t="s">
        <v>114</v>
      </c>
      <c r="T298" s="1496" t="s">
        <v>455</v>
      </c>
      <c r="U298" s="49" t="s">
        <v>2856</v>
      </c>
      <c r="V298" s="1495" t="s">
        <v>115</v>
      </c>
      <c r="W298" s="49" t="s">
        <v>2715</v>
      </c>
      <c r="X298" s="1495" t="s">
        <v>2853</v>
      </c>
    </row>
    <row r="299" spans="2:25" ht="18.75" customHeight="1">
      <c r="B299" s="930">
        <v>2600</v>
      </c>
      <c r="C299" s="929" t="s">
        <v>465</v>
      </c>
      <c r="D299" s="25" t="s">
        <v>19</v>
      </c>
      <c r="E299" s="982"/>
      <c r="F299" s="982"/>
      <c r="G299" s="982"/>
      <c r="H299" s="982"/>
      <c r="I299" s="982"/>
      <c r="J299" s="982"/>
      <c r="K299" s="982"/>
      <c r="L299" s="982"/>
      <c r="M299" s="982"/>
      <c r="N299" s="982"/>
      <c r="O299" s="982"/>
      <c r="P299" s="982"/>
      <c r="Q299" s="1033"/>
      <c r="R299" s="1033" t="s">
        <v>466</v>
      </c>
      <c r="S299" s="1034" t="s">
        <v>114</v>
      </c>
      <c r="T299" s="1496" t="s">
        <v>455</v>
      </c>
      <c r="U299" s="49" t="s">
        <v>2856</v>
      </c>
      <c r="V299" s="1495" t="s">
        <v>115</v>
      </c>
      <c r="W299" s="49" t="s">
        <v>2715</v>
      </c>
      <c r="X299" s="1495" t="s">
        <v>2853</v>
      </c>
    </row>
    <row r="300" spans="2:25" ht="18.75" customHeight="1">
      <c r="B300" s="930">
        <v>2609</v>
      </c>
      <c r="C300" s="956" t="s">
        <v>468</v>
      </c>
      <c r="D300" s="25" t="s">
        <v>19</v>
      </c>
      <c r="E300" s="25" t="s">
        <v>19</v>
      </c>
      <c r="F300" s="25" t="s">
        <v>19</v>
      </c>
      <c r="G300" s="25" t="s">
        <v>19</v>
      </c>
      <c r="H300" s="25" t="s">
        <v>19</v>
      </c>
      <c r="I300" s="25" t="s">
        <v>19</v>
      </c>
      <c r="J300" s="25" t="s">
        <v>19</v>
      </c>
      <c r="K300" s="25" t="s">
        <v>19</v>
      </c>
      <c r="L300" s="25" t="s">
        <v>19</v>
      </c>
      <c r="M300" s="25" t="s">
        <v>19</v>
      </c>
      <c r="N300" s="25" t="s">
        <v>19</v>
      </c>
      <c r="O300" s="25" t="s">
        <v>19</v>
      </c>
      <c r="P300" s="25" t="s">
        <v>19</v>
      </c>
      <c r="S300" s="1034"/>
      <c r="T300" s="1496"/>
      <c r="V300" s="1495"/>
      <c r="W300" s="49"/>
      <c r="X300" s="49"/>
      <c r="Y300" s="135" t="s">
        <v>469</v>
      </c>
    </row>
    <row r="301" spans="2:25" ht="18.75" customHeight="1">
      <c r="B301" s="930">
        <v>2610</v>
      </c>
      <c r="C301" s="954" t="s">
        <v>440</v>
      </c>
      <c r="D301" s="25" t="s">
        <v>19</v>
      </c>
      <c r="E301" s="982"/>
      <c r="F301" s="982"/>
      <c r="G301" s="982"/>
      <c r="H301" s="982"/>
      <c r="I301" s="982"/>
      <c r="J301" s="982"/>
      <c r="K301" s="982"/>
      <c r="L301" s="982"/>
      <c r="M301" s="982"/>
      <c r="N301" s="982"/>
      <c r="O301" s="982"/>
      <c r="P301" s="982"/>
      <c r="Q301" s="1033" t="s">
        <v>453</v>
      </c>
      <c r="R301" s="1033" t="s">
        <v>454</v>
      </c>
      <c r="S301" s="1034" t="s">
        <v>114</v>
      </c>
      <c r="T301" s="1496" t="s">
        <v>455</v>
      </c>
      <c r="U301" s="49" t="s">
        <v>2856</v>
      </c>
      <c r="V301" s="1495" t="s">
        <v>115</v>
      </c>
      <c r="W301" s="49" t="s">
        <v>2715</v>
      </c>
      <c r="X301" s="1495" t="s">
        <v>2853</v>
      </c>
      <c r="Y301" s="135" t="s">
        <v>469</v>
      </c>
    </row>
    <row r="302" spans="2:25" ht="18.75" customHeight="1">
      <c r="B302" s="930">
        <v>2620</v>
      </c>
      <c r="C302" s="1036" t="s">
        <v>441</v>
      </c>
      <c r="D302" s="25" t="s">
        <v>19</v>
      </c>
      <c r="E302" s="982"/>
      <c r="F302" s="982"/>
      <c r="G302" s="982"/>
      <c r="H302" s="982"/>
      <c r="I302" s="982"/>
      <c r="J302" s="982"/>
      <c r="K302" s="982"/>
      <c r="L302" s="982"/>
      <c r="M302" s="982"/>
      <c r="N302" s="982"/>
      <c r="O302" s="982"/>
      <c r="P302" s="982"/>
      <c r="Q302" s="1033" t="s">
        <v>456</v>
      </c>
      <c r="R302" s="1033" t="s">
        <v>454</v>
      </c>
      <c r="S302" s="1034" t="s">
        <v>114</v>
      </c>
      <c r="T302" s="1496" t="s">
        <v>455</v>
      </c>
      <c r="U302" s="49" t="s">
        <v>2856</v>
      </c>
      <c r="V302" s="1495" t="s">
        <v>115</v>
      </c>
      <c r="W302" s="49" t="s">
        <v>2715</v>
      </c>
      <c r="X302" s="1495" t="s">
        <v>2853</v>
      </c>
      <c r="Y302" s="135" t="s">
        <v>469</v>
      </c>
    </row>
    <row r="303" spans="2:25" ht="18.75" customHeight="1">
      <c r="B303" s="930">
        <v>2630</v>
      </c>
      <c r="C303" s="954" t="s">
        <v>3033</v>
      </c>
      <c r="D303" s="25" t="s">
        <v>19</v>
      </c>
      <c r="E303" s="982"/>
      <c r="F303" s="982"/>
      <c r="G303" s="982"/>
      <c r="H303" s="982"/>
      <c r="I303" s="982"/>
      <c r="J303" s="982"/>
      <c r="K303" s="982"/>
      <c r="L303" s="982"/>
      <c r="M303" s="982"/>
      <c r="N303" s="982"/>
      <c r="O303" s="982"/>
      <c r="P303" s="982"/>
      <c r="Q303" s="1497" t="s">
        <v>3031</v>
      </c>
      <c r="R303" s="1033" t="s">
        <v>454</v>
      </c>
      <c r="S303" s="1034" t="s">
        <v>114</v>
      </c>
      <c r="T303" s="1496" t="s">
        <v>455</v>
      </c>
      <c r="U303" s="49" t="s">
        <v>2856</v>
      </c>
      <c r="V303" s="1495" t="s">
        <v>115</v>
      </c>
      <c r="W303" s="49" t="s">
        <v>2715</v>
      </c>
      <c r="X303" s="1495" t="s">
        <v>2853</v>
      </c>
      <c r="Y303" s="135" t="s">
        <v>469</v>
      </c>
    </row>
    <row r="304" spans="2:25" ht="18.75" customHeight="1">
      <c r="B304" s="930">
        <v>2640</v>
      </c>
      <c r="C304" s="954" t="s">
        <v>3034</v>
      </c>
      <c r="D304" s="25" t="s">
        <v>19</v>
      </c>
      <c r="E304" s="982"/>
      <c r="F304" s="982"/>
      <c r="G304" s="982"/>
      <c r="H304" s="982"/>
      <c r="I304" s="982"/>
      <c r="J304" s="982"/>
      <c r="K304" s="982"/>
      <c r="L304" s="982"/>
      <c r="M304" s="982"/>
      <c r="N304" s="982"/>
      <c r="O304" s="982"/>
      <c r="P304" s="982"/>
      <c r="Q304" s="1497" t="s">
        <v>3032</v>
      </c>
      <c r="R304" s="1033" t="s">
        <v>454</v>
      </c>
      <c r="S304" s="1034" t="s">
        <v>114</v>
      </c>
      <c r="T304" s="1496" t="s">
        <v>455</v>
      </c>
      <c r="U304" s="49" t="s">
        <v>2856</v>
      </c>
      <c r="V304" s="1495" t="s">
        <v>115</v>
      </c>
      <c r="W304" s="49" t="s">
        <v>2715</v>
      </c>
      <c r="X304" s="1495" t="s">
        <v>2853</v>
      </c>
      <c r="Y304" s="135" t="s">
        <v>469</v>
      </c>
    </row>
    <row r="305" spans="2:25" ht="18.75" customHeight="1">
      <c r="B305" s="930">
        <v>2650</v>
      </c>
      <c r="C305" s="954" t="s">
        <v>442</v>
      </c>
      <c r="D305" s="25" t="s">
        <v>19</v>
      </c>
      <c r="E305" s="982"/>
      <c r="F305" s="982"/>
      <c r="G305" s="982"/>
      <c r="H305" s="982"/>
      <c r="I305" s="982"/>
      <c r="J305" s="982"/>
      <c r="K305" s="982"/>
      <c r="L305" s="982"/>
      <c r="M305" s="982"/>
      <c r="N305" s="982"/>
      <c r="O305" s="982"/>
      <c r="P305" s="982"/>
      <c r="Q305" s="1033" t="s">
        <v>457</v>
      </c>
      <c r="R305" s="1033" t="s">
        <v>454</v>
      </c>
      <c r="S305" s="1034" t="s">
        <v>114</v>
      </c>
      <c r="T305" s="1496" t="s">
        <v>455</v>
      </c>
      <c r="U305" s="49" t="s">
        <v>2856</v>
      </c>
      <c r="V305" s="1495" t="s">
        <v>115</v>
      </c>
      <c r="W305" s="49" t="s">
        <v>2715</v>
      </c>
      <c r="X305" s="1495" t="s">
        <v>2853</v>
      </c>
      <c r="Y305" s="135" t="s">
        <v>469</v>
      </c>
    </row>
    <row r="306" spans="2:25" ht="18.75" customHeight="1">
      <c r="B306" s="930">
        <v>2660</v>
      </c>
      <c r="C306" s="954" t="s">
        <v>443</v>
      </c>
      <c r="D306" s="25" t="s">
        <v>19</v>
      </c>
      <c r="E306" s="982"/>
      <c r="F306" s="982"/>
      <c r="G306" s="982"/>
      <c r="H306" s="982"/>
      <c r="I306" s="982"/>
      <c r="J306" s="982"/>
      <c r="K306" s="982"/>
      <c r="L306" s="982"/>
      <c r="M306" s="982"/>
      <c r="N306" s="982"/>
      <c r="O306" s="982"/>
      <c r="P306" s="982"/>
      <c r="Q306" s="1033" t="s">
        <v>458</v>
      </c>
      <c r="R306" s="1033" t="s">
        <v>454</v>
      </c>
      <c r="S306" s="1034" t="s">
        <v>114</v>
      </c>
      <c r="T306" s="1496" t="s">
        <v>455</v>
      </c>
      <c r="U306" s="49" t="s">
        <v>2856</v>
      </c>
      <c r="V306" s="1495" t="s">
        <v>115</v>
      </c>
      <c r="W306" s="49" t="s">
        <v>2715</v>
      </c>
      <c r="X306" s="1495" t="s">
        <v>2853</v>
      </c>
      <c r="Y306" s="135" t="s">
        <v>469</v>
      </c>
    </row>
    <row r="307" spans="2:25" ht="18.75" customHeight="1">
      <c r="B307" s="930">
        <v>2670</v>
      </c>
      <c r="C307" s="954" t="s">
        <v>444</v>
      </c>
      <c r="D307" s="25" t="s">
        <v>19</v>
      </c>
      <c r="E307" s="982"/>
      <c r="F307" s="982"/>
      <c r="G307" s="982"/>
      <c r="H307" s="982"/>
      <c r="I307" s="982"/>
      <c r="J307" s="982"/>
      <c r="K307" s="982"/>
      <c r="L307" s="982"/>
      <c r="M307" s="982"/>
      <c r="N307" s="982"/>
      <c r="O307" s="982"/>
      <c r="P307" s="982"/>
      <c r="Q307" s="1033" t="s">
        <v>459</v>
      </c>
      <c r="R307" s="1033" t="s">
        <v>454</v>
      </c>
      <c r="S307" s="1034" t="s">
        <v>114</v>
      </c>
      <c r="T307" s="1496" t="s">
        <v>455</v>
      </c>
      <c r="U307" s="49" t="s">
        <v>2856</v>
      </c>
      <c r="V307" s="1495" t="s">
        <v>115</v>
      </c>
      <c r="W307" s="49" t="s">
        <v>2715</v>
      </c>
      <c r="X307" s="1495" t="s">
        <v>2853</v>
      </c>
      <c r="Y307" s="135" t="s">
        <v>469</v>
      </c>
    </row>
    <row r="308" spans="2:25" ht="18.75" customHeight="1">
      <c r="B308" s="930">
        <v>2680</v>
      </c>
      <c r="C308" s="954" t="s">
        <v>460</v>
      </c>
      <c r="D308" s="25" t="s">
        <v>19</v>
      </c>
      <c r="E308" s="982"/>
      <c r="F308" s="982"/>
      <c r="G308" s="982"/>
      <c r="H308" s="982"/>
      <c r="I308" s="982"/>
      <c r="J308" s="982"/>
      <c r="K308" s="982"/>
      <c r="L308" s="982"/>
      <c r="M308" s="982"/>
      <c r="N308" s="982"/>
      <c r="O308" s="982"/>
      <c r="P308" s="982"/>
      <c r="Q308" s="1033" t="s">
        <v>461</v>
      </c>
      <c r="R308" s="1033" t="s">
        <v>454</v>
      </c>
      <c r="S308" s="1034" t="s">
        <v>114</v>
      </c>
      <c r="T308" s="1496" t="s">
        <v>455</v>
      </c>
      <c r="U308" s="49" t="s">
        <v>2856</v>
      </c>
      <c r="V308" s="1495" t="s">
        <v>115</v>
      </c>
      <c r="W308" s="49" t="s">
        <v>2715</v>
      </c>
      <c r="X308" s="1495" t="s">
        <v>2853</v>
      </c>
      <c r="Y308" s="135" t="s">
        <v>469</v>
      </c>
    </row>
    <row r="309" spans="2:25" ht="18.75" customHeight="1">
      <c r="B309" s="930">
        <v>2690</v>
      </c>
      <c r="C309" s="954" t="s">
        <v>445</v>
      </c>
      <c r="D309" s="25" t="s">
        <v>19</v>
      </c>
      <c r="E309" s="982"/>
      <c r="F309" s="982"/>
      <c r="G309" s="982"/>
      <c r="H309" s="982"/>
      <c r="I309" s="982"/>
      <c r="J309" s="982"/>
      <c r="K309" s="982"/>
      <c r="L309" s="982"/>
      <c r="M309" s="982"/>
      <c r="N309" s="982"/>
      <c r="O309" s="982"/>
      <c r="P309" s="982"/>
      <c r="Q309" s="1124"/>
      <c r="R309" s="1033" t="s">
        <v>3079</v>
      </c>
      <c r="S309" s="1034" t="s">
        <v>114</v>
      </c>
      <c r="T309" s="1496" t="s">
        <v>455</v>
      </c>
      <c r="U309" s="49" t="s">
        <v>2856</v>
      </c>
      <c r="V309" s="1495" t="s">
        <v>115</v>
      </c>
      <c r="W309" s="49" t="s">
        <v>2715</v>
      </c>
      <c r="X309" s="1495" t="s">
        <v>2853</v>
      </c>
      <c r="Y309" s="135" t="s">
        <v>469</v>
      </c>
    </row>
    <row r="310" spans="2:25" ht="18.75" customHeight="1">
      <c r="B310" s="930">
        <v>2700</v>
      </c>
      <c r="C310" s="954" t="s">
        <v>462</v>
      </c>
      <c r="D310" s="25" t="s">
        <v>19</v>
      </c>
      <c r="E310" s="982"/>
      <c r="F310" s="982"/>
      <c r="G310" s="982"/>
      <c r="H310" s="982"/>
      <c r="I310" s="982"/>
      <c r="J310" s="982"/>
      <c r="K310" s="982"/>
      <c r="L310" s="982"/>
      <c r="M310" s="982"/>
      <c r="N310" s="982"/>
      <c r="O310" s="982"/>
      <c r="P310" s="982"/>
      <c r="Q310" s="1033"/>
      <c r="R310" s="1033" t="s">
        <v>3078</v>
      </c>
      <c r="S310" s="1034" t="s">
        <v>114</v>
      </c>
      <c r="T310" s="1496" t="s">
        <v>455</v>
      </c>
      <c r="U310" s="49" t="s">
        <v>2856</v>
      </c>
      <c r="V310" s="1495" t="s">
        <v>115</v>
      </c>
      <c r="W310" s="49" t="s">
        <v>2715</v>
      </c>
      <c r="X310" s="1495" t="s">
        <v>2853</v>
      </c>
      <c r="Y310" s="135" t="s">
        <v>469</v>
      </c>
    </row>
    <row r="311" spans="2:25" ht="18.75" customHeight="1">
      <c r="B311" s="930">
        <v>2710</v>
      </c>
      <c r="C311" s="954" t="s">
        <v>447</v>
      </c>
      <c r="D311" s="25" t="s">
        <v>19</v>
      </c>
      <c r="E311" s="982"/>
      <c r="F311" s="982"/>
      <c r="G311" s="982"/>
      <c r="H311" s="982"/>
      <c r="I311" s="982"/>
      <c r="J311" s="982"/>
      <c r="K311" s="982"/>
      <c r="L311" s="982"/>
      <c r="M311" s="982"/>
      <c r="N311" s="982"/>
      <c r="O311" s="982"/>
      <c r="P311" s="982"/>
      <c r="Q311" s="1033" t="s">
        <v>641</v>
      </c>
      <c r="R311" s="1017" t="s">
        <v>454</v>
      </c>
      <c r="S311" s="1034" t="s">
        <v>114</v>
      </c>
      <c r="T311" s="1496" t="s">
        <v>455</v>
      </c>
      <c r="U311" s="49" t="s">
        <v>2856</v>
      </c>
      <c r="V311" s="1495" t="s">
        <v>115</v>
      </c>
      <c r="W311" s="49" t="s">
        <v>2715</v>
      </c>
      <c r="X311" s="1495" t="s">
        <v>2853</v>
      </c>
      <c r="Y311" s="135" t="s">
        <v>469</v>
      </c>
    </row>
    <row r="312" spans="2:25" ht="18.75" customHeight="1">
      <c r="B312" s="930">
        <v>2720</v>
      </c>
      <c r="C312" s="954" t="s">
        <v>448</v>
      </c>
      <c r="D312" s="25" t="s">
        <v>19</v>
      </c>
      <c r="E312" s="982"/>
      <c r="F312" s="982"/>
      <c r="G312" s="982"/>
      <c r="H312" s="982"/>
      <c r="I312" s="982"/>
      <c r="J312" s="982"/>
      <c r="K312" s="982"/>
      <c r="L312" s="982"/>
      <c r="M312" s="982"/>
      <c r="N312" s="982"/>
      <c r="O312" s="982"/>
      <c r="P312" s="982"/>
      <c r="Q312" s="1033"/>
      <c r="R312" s="1033" t="s">
        <v>464</v>
      </c>
      <c r="S312" s="1034" t="s">
        <v>114</v>
      </c>
      <c r="T312" s="1496" t="s">
        <v>455</v>
      </c>
      <c r="U312" s="49" t="s">
        <v>2856</v>
      </c>
      <c r="V312" s="1495" t="s">
        <v>115</v>
      </c>
      <c r="W312" s="49" t="s">
        <v>2715</v>
      </c>
      <c r="X312" s="1495" t="s">
        <v>2853</v>
      </c>
      <c r="Y312" s="135" t="s">
        <v>469</v>
      </c>
    </row>
    <row r="313" spans="2:25" ht="18.75" customHeight="1">
      <c r="B313" s="930">
        <v>2730</v>
      </c>
      <c r="C313" s="954" t="s">
        <v>465</v>
      </c>
      <c r="D313" s="25" t="s">
        <v>19</v>
      </c>
      <c r="E313" s="982"/>
      <c r="F313" s="982"/>
      <c r="G313" s="982"/>
      <c r="H313" s="982"/>
      <c r="I313" s="982"/>
      <c r="J313" s="982"/>
      <c r="K313" s="982"/>
      <c r="L313" s="982"/>
      <c r="M313" s="982"/>
      <c r="N313" s="982"/>
      <c r="O313" s="982"/>
      <c r="P313" s="982"/>
      <c r="Q313" s="1033"/>
      <c r="R313" s="1033" t="s">
        <v>466</v>
      </c>
      <c r="S313" s="1034" t="s">
        <v>114</v>
      </c>
      <c r="T313" s="1496" t="s">
        <v>455</v>
      </c>
      <c r="U313" s="49" t="s">
        <v>2856</v>
      </c>
      <c r="V313" s="1495" t="s">
        <v>115</v>
      </c>
      <c r="W313" s="49" t="s">
        <v>2715</v>
      </c>
      <c r="X313" s="1495" t="s">
        <v>2853</v>
      </c>
      <c r="Y313" s="135" t="s">
        <v>469</v>
      </c>
    </row>
    <row r="314" spans="2:25" ht="18.75" customHeight="1">
      <c r="B314" s="930">
        <v>2739</v>
      </c>
      <c r="C314" s="956" t="s">
        <v>471</v>
      </c>
      <c r="D314" s="25" t="s">
        <v>19</v>
      </c>
      <c r="E314" s="25" t="s">
        <v>19</v>
      </c>
      <c r="F314" s="25" t="s">
        <v>19</v>
      </c>
      <c r="G314" s="25" t="s">
        <v>19</v>
      </c>
      <c r="H314" s="25" t="s">
        <v>19</v>
      </c>
      <c r="I314" s="25" t="s">
        <v>19</v>
      </c>
      <c r="J314" s="25" t="s">
        <v>19</v>
      </c>
      <c r="K314" s="25" t="s">
        <v>19</v>
      </c>
      <c r="L314" s="25" t="s">
        <v>19</v>
      </c>
      <c r="M314" s="25" t="s">
        <v>19</v>
      </c>
      <c r="N314" s="25" t="s">
        <v>19</v>
      </c>
      <c r="O314" s="25" t="s">
        <v>19</v>
      </c>
      <c r="P314" s="25" t="s">
        <v>19</v>
      </c>
      <c r="S314" s="1034"/>
      <c r="T314" s="1496"/>
      <c r="V314" s="1495"/>
      <c r="W314" s="49"/>
      <c r="X314" s="49"/>
      <c r="Y314" s="135" t="s">
        <v>2936</v>
      </c>
    </row>
    <row r="315" spans="2:25" ht="18.75" customHeight="1">
      <c r="B315" s="930">
        <v>2740</v>
      </c>
      <c r="C315" s="954" t="s">
        <v>440</v>
      </c>
      <c r="D315" s="25" t="s">
        <v>19</v>
      </c>
      <c r="E315" s="982"/>
      <c r="F315" s="982"/>
      <c r="G315" s="982"/>
      <c r="H315" s="982"/>
      <c r="I315" s="982"/>
      <c r="J315" s="982"/>
      <c r="K315" s="982"/>
      <c r="L315" s="982"/>
      <c r="M315" s="982"/>
      <c r="N315" s="982"/>
      <c r="O315" s="982"/>
      <c r="P315" s="982"/>
      <c r="Q315" s="1033" t="s">
        <v>453</v>
      </c>
      <c r="R315" s="1033" t="s">
        <v>454</v>
      </c>
      <c r="S315" s="1034" t="s">
        <v>114</v>
      </c>
      <c r="T315" s="1496" t="s">
        <v>455</v>
      </c>
      <c r="U315" s="49" t="s">
        <v>2856</v>
      </c>
      <c r="V315" s="1495" t="s">
        <v>115</v>
      </c>
      <c r="W315" s="49" t="s">
        <v>2715</v>
      </c>
      <c r="X315" s="1495" t="s">
        <v>2853</v>
      </c>
      <c r="Y315" s="135" t="s">
        <v>2936</v>
      </c>
    </row>
    <row r="316" spans="2:25" ht="18.75" customHeight="1">
      <c r="B316" s="930">
        <v>2750</v>
      </c>
      <c r="C316" s="1036" t="s">
        <v>441</v>
      </c>
      <c r="D316" s="25" t="s">
        <v>19</v>
      </c>
      <c r="E316" s="982"/>
      <c r="F316" s="982"/>
      <c r="G316" s="982"/>
      <c r="H316" s="982"/>
      <c r="I316" s="982"/>
      <c r="J316" s="982"/>
      <c r="K316" s="982"/>
      <c r="L316" s="982"/>
      <c r="M316" s="982"/>
      <c r="N316" s="982"/>
      <c r="O316" s="982"/>
      <c r="P316" s="982"/>
      <c r="Q316" s="1033" t="s">
        <v>456</v>
      </c>
      <c r="R316" s="1033" t="s">
        <v>454</v>
      </c>
      <c r="S316" s="1034" t="s">
        <v>114</v>
      </c>
      <c r="T316" s="1496" t="s">
        <v>455</v>
      </c>
      <c r="U316" s="49" t="s">
        <v>2856</v>
      </c>
      <c r="V316" s="1495" t="s">
        <v>115</v>
      </c>
      <c r="W316" s="49" t="s">
        <v>2715</v>
      </c>
      <c r="X316" s="1495" t="s">
        <v>2853</v>
      </c>
      <c r="Y316" s="135" t="s">
        <v>2936</v>
      </c>
    </row>
    <row r="317" spans="2:25" ht="18.75" customHeight="1">
      <c r="B317" s="930">
        <v>2760</v>
      </c>
      <c r="C317" s="954" t="s">
        <v>3033</v>
      </c>
      <c r="D317" s="25" t="s">
        <v>19</v>
      </c>
      <c r="E317" s="982"/>
      <c r="F317" s="982"/>
      <c r="G317" s="982"/>
      <c r="H317" s="982"/>
      <c r="I317" s="982"/>
      <c r="J317" s="982"/>
      <c r="K317" s="982"/>
      <c r="L317" s="982"/>
      <c r="M317" s="982"/>
      <c r="N317" s="982"/>
      <c r="O317" s="982"/>
      <c r="P317" s="982"/>
      <c r="Q317" s="1497" t="s">
        <v>3031</v>
      </c>
      <c r="R317" s="1033" t="s">
        <v>454</v>
      </c>
      <c r="S317" s="1034" t="s">
        <v>114</v>
      </c>
      <c r="T317" s="1496" t="s">
        <v>455</v>
      </c>
      <c r="U317" s="49" t="s">
        <v>2856</v>
      </c>
      <c r="V317" s="1495" t="s">
        <v>115</v>
      </c>
      <c r="W317" s="49" t="s">
        <v>2715</v>
      </c>
      <c r="X317" s="1495" t="s">
        <v>2853</v>
      </c>
      <c r="Y317" s="135" t="s">
        <v>2936</v>
      </c>
    </row>
    <row r="318" spans="2:25" ht="18.75" customHeight="1">
      <c r="B318" s="930">
        <v>2770</v>
      </c>
      <c r="C318" s="954" t="s">
        <v>3034</v>
      </c>
      <c r="D318" s="25" t="s">
        <v>19</v>
      </c>
      <c r="E318" s="982"/>
      <c r="F318" s="982"/>
      <c r="G318" s="982"/>
      <c r="H318" s="982"/>
      <c r="I318" s="982"/>
      <c r="J318" s="982"/>
      <c r="K318" s="982"/>
      <c r="L318" s="982"/>
      <c r="M318" s="982"/>
      <c r="N318" s="982"/>
      <c r="O318" s="982"/>
      <c r="P318" s="982"/>
      <c r="Q318" s="1497" t="s">
        <v>3032</v>
      </c>
      <c r="R318" s="1033" t="s">
        <v>454</v>
      </c>
      <c r="S318" s="1034" t="s">
        <v>114</v>
      </c>
      <c r="T318" s="1496" t="s">
        <v>455</v>
      </c>
      <c r="U318" s="49" t="s">
        <v>2856</v>
      </c>
      <c r="V318" s="1495" t="s">
        <v>115</v>
      </c>
      <c r="W318" s="49" t="s">
        <v>2715</v>
      </c>
      <c r="X318" s="1495" t="s">
        <v>2853</v>
      </c>
      <c r="Y318" s="135" t="s">
        <v>2936</v>
      </c>
    </row>
    <row r="319" spans="2:25" ht="18.75" customHeight="1">
      <c r="B319" s="930">
        <v>2780</v>
      </c>
      <c r="C319" s="954" t="s">
        <v>442</v>
      </c>
      <c r="D319" s="25" t="s">
        <v>19</v>
      </c>
      <c r="E319" s="982"/>
      <c r="F319" s="982"/>
      <c r="G319" s="982"/>
      <c r="H319" s="982"/>
      <c r="I319" s="982"/>
      <c r="J319" s="982"/>
      <c r="K319" s="982"/>
      <c r="L319" s="982"/>
      <c r="M319" s="982"/>
      <c r="N319" s="982"/>
      <c r="O319" s="982"/>
      <c r="P319" s="982"/>
      <c r="Q319" s="1033" t="s">
        <v>457</v>
      </c>
      <c r="R319" s="1033" t="s">
        <v>454</v>
      </c>
      <c r="S319" s="1034" t="s">
        <v>114</v>
      </c>
      <c r="T319" s="1496" t="s">
        <v>455</v>
      </c>
      <c r="U319" s="49" t="s">
        <v>2856</v>
      </c>
      <c r="V319" s="1495" t="s">
        <v>115</v>
      </c>
      <c r="W319" s="49" t="s">
        <v>2715</v>
      </c>
      <c r="X319" s="1495" t="s">
        <v>2853</v>
      </c>
      <c r="Y319" s="135" t="s">
        <v>2936</v>
      </c>
    </row>
    <row r="320" spans="2:25" ht="18.75" customHeight="1">
      <c r="B320" s="930">
        <v>2790</v>
      </c>
      <c r="C320" s="954" t="s">
        <v>443</v>
      </c>
      <c r="D320" s="25" t="s">
        <v>19</v>
      </c>
      <c r="E320" s="982"/>
      <c r="F320" s="982"/>
      <c r="G320" s="982"/>
      <c r="H320" s="982"/>
      <c r="I320" s="982"/>
      <c r="J320" s="982"/>
      <c r="K320" s="982"/>
      <c r="L320" s="982"/>
      <c r="M320" s="982"/>
      <c r="N320" s="982"/>
      <c r="O320" s="982"/>
      <c r="P320" s="982"/>
      <c r="Q320" s="1033" t="s">
        <v>458</v>
      </c>
      <c r="R320" s="1033" t="s">
        <v>454</v>
      </c>
      <c r="S320" s="1034" t="s">
        <v>114</v>
      </c>
      <c r="T320" s="1496" t="s">
        <v>455</v>
      </c>
      <c r="U320" s="49" t="s">
        <v>2856</v>
      </c>
      <c r="V320" s="1495" t="s">
        <v>115</v>
      </c>
      <c r="W320" s="49" t="s">
        <v>2715</v>
      </c>
      <c r="X320" s="1495" t="s">
        <v>2853</v>
      </c>
      <c r="Y320" s="135" t="s">
        <v>2936</v>
      </c>
    </row>
    <row r="321" spans="2:25" ht="18.75" customHeight="1">
      <c r="B321" s="930">
        <v>2800</v>
      </c>
      <c r="C321" s="954" t="s">
        <v>444</v>
      </c>
      <c r="D321" s="25" t="s">
        <v>19</v>
      </c>
      <c r="E321" s="982"/>
      <c r="F321" s="982"/>
      <c r="G321" s="982"/>
      <c r="H321" s="982"/>
      <c r="I321" s="982"/>
      <c r="J321" s="982"/>
      <c r="K321" s="982"/>
      <c r="L321" s="982"/>
      <c r="M321" s="982"/>
      <c r="N321" s="982"/>
      <c r="O321" s="982"/>
      <c r="P321" s="982"/>
      <c r="Q321" s="1033" t="s">
        <v>459</v>
      </c>
      <c r="R321" s="1033" t="s">
        <v>454</v>
      </c>
      <c r="S321" s="1034" t="s">
        <v>114</v>
      </c>
      <c r="T321" s="1496" t="s">
        <v>455</v>
      </c>
      <c r="U321" s="49" t="s">
        <v>2856</v>
      </c>
      <c r="V321" s="1495" t="s">
        <v>115</v>
      </c>
      <c r="W321" s="49" t="s">
        <v>2715</v>
      </c>
      <c r="X321" s="1495" t="s">
        <v>2853</v>
      </c>
      <c r="Y321" s="135" t="s">
        <v>2936</v>
      </c>
    </row>
    <row r="322" spans="2:25" ht="18.75" customHeight="1">
      <c r="B322" s="930">
        <v>2810</v>
      </c>
      <c r="C322" s="954" t="s">
        <v>460</v>
      </c>
      <c r="D322" s="25" t="s">
        <v>19</v>
      </c>
      <c r="E322" s="982"/>
      <c r="F322" s="982"/>
      <c r="G322" s="982"/>
      <c r="H322" s="982"/>
      <c r="I322" s="982"/>
      <c r="J322" s="982"/>
      <c r="K322" s="982"/>
      <c r="L322" s="982"/>
      <c r="M322" s="982"/>
      <c r="N322" s="982"/>
      <c r="O322" s="982"/>
      <c r="P322" s="982"/>
      <c r="Q322" s="1033" t="s">
        <v>461</v>
      </c>
      <c r="R322" s="1033" t="s">
        <v>454</v>
      </c>
      <c r="S322" s="1034" t="s">
        <v>114</v>
      </c>
      <c r="T322" s="1496" t="s">
        <v>455</v>
      </c>
      <c r="U322" s="49" t="s">
        <v>2856</v>
      </c>
      <c r="V322" s="1495" t="s">
        <v>115</v>
      </c>
      <c r="W322" s="49" t="s">
        <v>2715</v>
      </c>
      <c r="X322" s="1495" t="s">
        <v>2853</v>
      </c>
      <c r="Y322" s="135" t="s">
        <v>2936</v>
      </c>
    </row>
    <row r="323" spans="2:25" ht="18.75" customHeight="1">
      <c r="B323" s="930">
        <v>2820</v>
      </c>
      <c r="C323" s="954" t="s">
        <v>445</v>
      </c>
      <c r="D323" s="25" t="s">
        <v>19</v>
      </c>
      <c r="E323" s="982"/>
      <c r="F323" s="982"/>
      <c r="G323" s="982"/>
      <c r="H323" s="982"/>
      <c r="I323" s="982"/>
      <c r="J323" s="982"/>
      <c r="K323" s="982"/>
      <c r="L323" s="982"/>
      <c r="M323" s="982"/>
      <c r="N323" s="982"/>
      <c r="O323" s="982"/>
      <c r="P323" s="982"/>
      <c r="Q323" s="1124"/>
      <c r="R323" s="1033" t="s">
        <v>3079</v>
      </c>
      <c r="S323" s="1034" t="s">
        <v>114</v>
      </c>
      <c r="T323" s="1496" t="s">
        <v>455</v>
      </c>
      <c r="U323" s="49" t="s">
        <v>2856</v>
      </c>
      <c r="V323" s="1495" t="s">
        <v>115</v>
      </c>
      <c r="W323" s="49" t="s">
        <v>2715</v>
      </c>
      <c r="X323" s="1495" t="s">
        <v>2853</v>
      </c>
      <c r="Y323" s="135" t="s">
        <v>2936</v>
      </c>
    </row>
    <row r="324" spans="2:25" ht="18.75" customHeight="1">
      <c r="B324" s="930">
        <v>2830</v>
      </c>
      <c r="C324" s="954" t="s">
        <v>462</v>
      </c>
      <c r="D324" s="25" t="s">
        <v>19</v>
      </c>
      <c r="E324" s="982"/>
      <c r="F324" s="982"/>
      <c r="G324" s="982"/>
      <c r="H324" s="982"/>
      <c r="I324" s="982"/>
      <c r="J324" s="982"/>
      <c r="K324" s="982"/>
      <c r="L324" s="982"/>
      <c r="M324" s="982"/>
      <c r="N324" s="982"/>
      <c r="O324" s="982"/>
      <c r="P324" s="982"/>
      <c r="Q324" s="1033"/>
      <c r="R324" s="1033" t="s">
        <v>3078</v>
      </c>
      <c r="S324" s="1034" t="s">
        <v>114</v>
      </c>
      <c r="T324" s="1496" t="s">
        <v>455</v>
      </c>
      <c r="U324" s="49" t="s">
        <v>2856</v>
      </c>
      <c r="V324" s="1495" t="s">
        <v>115</v>
      </c>
      <c r="W324" s="49" t="s">
        <v>2715</v>
      </c>
      <c r="X324" s="1495" t="s">
        <v>2853</v>
      </c>
      <c r="Y324" s="135" t="s">
        <v>2936</v>
      </c>
    </row>
    <row r="325" spans="2:25" ht="18.75" customHeight="1">
      <c r="B325" s="930">
        <v>2840</v>
      </c>
      <c r="C325" s="954" t="s">
        <v>447</v>
      </c>
      <c r="D325" s="25" t="s">
        <v>19</v>
      </c>
      <c r="E325" s="982"/>
      <c r="F325" s="982"/>
      <c r="G325" s="982"/>
      <c r="H325" s="982"/>
      <c r="I325" s="982"/>
      <c r="J325" s="982"/>
      <c r="K325" s="982"/>
      <c r="L325" s="982"/>
      <c r="M325" s="982"/>
      <c r="N325" s="982"/>
      <c r="O325" s="982"/>
      <c r="P325" s="982"/>
      <c r="Q325" s="1033" t="s">
        <v>641</v>
      </c>
      <c r="R325" s="1017" t="s">
        <v>454</v>
      </c>
      <c r="S325" s="1034" t="s">
        <v>114</v>
      </c>
      <c r="T325" s="1496" t="s">
        <v>455</v>
      </c>
      <c r="U325" s="49" t="s">
        <v>2856</v>
      </c>
      <c r="V325" s="1495" t="s">
        <v>115</v>
      </c>
      <c r="W325" s="49" t="s">
        <v>2715</v>
      </c>
      <c r="X325" s="1495" t="s">
        <v>2853</v>
      </c>
      <c r="Y325" s="135" t="s">
        <v>2936</v>
      </c>
    </row>
    <row r="326" spans="2:25" ht="18.75" customHeight="1">
      <c r="B326" s="930">
        <v>2850</v>
      </c>
      <c r="C326" s="954" t="s">
        <v>448</v>
      </c>
      <c r="D326" s="25" t="s">
        <v>19</v>
      </c>
      <c r="E326" s="982"/>
      <c r="F326" s="982"/>
      <c r="G326" s="982"/>
      <c r="H326" s="982"/>
      <c r="I326" s="982"/>
      <c r="J326" s="982"/>
      <c r="K326" s="982"/>
      <c r="L326" s="982"/>
      <c r="M326" s="982"/>
      <c r="N326" s="982"/>
      <c r="O326" s="982"/>
      <c r="P326" s="982"/>
      <c r="Q326" s="1033"/>
      <c r="R326" s="1033" t="s">
        <v>464</v>
      </c>
      <c r="S326" s="1034" t="s">
        <v>114</v>
      </c>
      <c r="T326" s="1496" t="s">
        <v>455</v>
      </c>
      <c r="U326" s="49" t="s">
        <v>2856</v>
      </c>
      <c r="V326" s="1495" t="s">
        <v>115</v>
      </c>
      <c r="W326" s="49" t="s">
        <v>2715</v>
      </c>
      <c r="X326" s="1495" t="s">
        <v>2853</v>
      </c>
      <c r="Y326" s="135" t="s">
        <v>2936</v>
      </c>
    </row>
    <row r="327" spans="2:25" ht="18.75" customHeight="1">
      <c r="B327" s="930">
        <v>2860</v>
      </c>
      <c r="C327" s="954" t="s">
        <v>465</v>
      </c>
      <c r="D327" s="25" t="s">
        <v>19</v>
      </c>
      <c r="E327" s="982"/>
      <c r="F327" s="982"/>
      <c r="G327" s="982"/>
      <c r="H327" s="982"/>
      <c r="I327" s="982"/>
      <c r="J327" s="982"/>
      <c r="K327" s="982"/>
      <c r="L327" s="982"/>
      <c r="M327" s="982"/>
      <c r="N327" s="982"/>
      <c r="O327" s="982"/>
      <c r="P327" s="982"/>
      <c r="Q327" s="1033"/>
      <c r="R327" s="1033" t="s">
        <v>466</v>
      </c>
      <c r="S327" s="1034" t="s">
        <v>114</v>
      </c>
      <c r="T327" s="1496" t="s">
        <v>455</v>
      </c>
      <c r="U327" s="49" t="s">
        <v>2856</v>
      </c>
      <c r="V327" s="1495" t="s">
        <v>115</v>
      </c>
      <c r="W327" s="49" t="s">
        <v>2715</v>
      </c>
      <c r="X327" s="1495" t="s">
        <v>2853</v>
      </c>
      <c r="Y327" s="135" t="s">
        <v>2936</v>
      </c>
    </row>
    <row r="328" spans="2:25" ht="18.75" customHeight="1">
      <c r="B328" s="930">
        <v>2869</v>
      </c>
      <c r="C328" s="956" t="s">
        <v>473</v>
      </c>
      <c r="D328" s="25" t="s">
        <v>19</v>
      </c>
      <c r="E328" s="25" t="s">
        <v>19</v>
      </c>
      <c r="F328" s="25" t="s">
        <v>19</v>
      </c>
      <c r="G328" s="25" t="s">
        <v>19</v>
      </c>
      <c r="H328" s="25" t="s">
        <v>19</v>
      </c>
      <c r="I328" s="25" t="s">
        <v>19</v>
      </c>
      <c r="J328" s="25" t="s">
        <v>19</v>
      </c>
      <c r="K328" s="25" t="s">
        <v>19</v>
      </c>
      <c r="L328" s="25" t="s">
        <v>19</v>
      </c>
      <c r="M328" s="25" t="s">
        <v>19</v>
      </c>
      <c r="N328" s="25" t="s">
        <v>19</v>
      </c>
      <c r="O328" s="25" t="s">
        <v>19</v>
      </c>
      <c r="P328" s="25" t="s">
        <v>19</v>
      </c>
      <c r="S328" s="1034"/>
      <c r="T328" s="1496"/>
      <c r="V328" s="1495"/>
      <c r="W328" s="49"/>
      <c r="X328" s="49"/>
      <c r="Y328" s="135" t="s">
        <v>2937</v>
      </c>
    </row>
    <row r="329" spans="2:25" ht="18.75" customHeight="1">
      <c r="B329" s="930">
        <v>2870</v>
      </c>
      <c r="C329" s="954" t="s">
        <v>440</v>
      </c>
      <c r="D329" s="25" t="s">
        <v>19</v>
      </c>
      <c r="E329" s="982"/>
      <c r="F329" s="982"/>
      <c r="G329" s="982"/>
      <c r="H329" s="982"/>
      <c r="I329" s="982"/>
      <c r="J329" s="982"/>
      <c r="K329" s="982"/>
      <c r="L329" s="982"/>
      <c r="M329" s="982"/>
      <c r="N329" s="982"/>
      <c r="O329" s="982"/>
      <c r="P329" s="982"/>
      <c r="Q329" s="1033" t="s">
        <v>453</v>
      </c>
      <c r="R329" s="1033" t="s">
        <v>454</v>
      </c>
      <c r="S329" s="1034" t="s">
        <v>114</v>
      </c>
      <c r="T329" s="1496" t="s">
        <v>455</v>
      </c>
      <c r="U329" s="49" t="s">
        <v>2856</v>
      </c>
      <c r="V329" s="1495" t="s">
        <v>115</v>
      </c>
      <c r="W329" s="49" t="s">
        <v>2715</v>
      </c>
      <c r="X329" s="1495" t="s">
        <v>2853</v>
      </c>
      <c r="Y329" s="135" t="s">
        <v>2937</v>
      </c>
    </row>
    <row r="330" spans="2:25" ht="18.75" customHeight="1">
      <c r="B330" s="930">
        <v>2880</v>
      </c>
      <c r="C330" s="1036" t="s">
        <v>441</v>
      </c>
      <c r="D330" s="25" t="s">
        <v>19</v>
      </c>
      <c r="E330" s="982"/>
      <c r="F330" s="982"/>
      <c r="G330" s="982"/>
      <c r="H330" s="982"/>
      <c r="I330" s="982"/>
      <c r="J330" s="982"/>
      <c r="K330" s="982"/>
      <c r="L330" s="982"/>
      <c r="M330" s="982"/>
      <c r="N330" s="982"/>
      <c r="O330" s="982"/>
      <c r="P330" s="982"/>
      <c r="Q330" s="1033" t="s">
        <v>456</v>
      </c>
      <c r="R330" s="1033" t="s">
        <v>454</v>
      </c>
      <c r="S330" s="1034" t="s">
        <v>114</v>
      </c>
      <c r="T330" s="1496" t="s">
        <v>455</v>
      </c>
      <c r="U330" s="49" t="s">
        <v>2856</v>
      </c>
      <c r="V330" s="1495" t="s">
        <v>115</v>
      </c>
      <c r="W330" s="49" t="s">
        <v>2715</v>
      </c>
      <c r="X330" s="1495" t="s">
        <v>2853</v>
      </c>
      <c r="Y330" s="135" t="s">
        <v>2937</v>
      </c>
    </row>
    <row r="331" spans="2:25" ht="18.75" customHeight="1">
      <c r="B331" s="930">
        <v>2890</v>
      </c>
      <c r="C331" s="954" t="s">
        <v>3033</v>
      </c>
      <c r="D331" s="25" t="s">
        <v>19</v>
      </c>
      <c r="E331" s="982"/>
      <c r="F331" s="982"/>
      <c r="G331" s="982"/>
      <c r="H331" s="982"/>
      <c r="I331" s="982"/>
      <c r="J331" s="982"/>
      <c r="K331" s="982"/>
      <c r="L331" s="982"/>
      <c r="M331" s="982"/>
      <c r="N331" s="982"/>
      <c r="O331" s="982"/>
      <c r="P331" s="982"/>
      <c r="Q331" s="1497" t="s">
        <v>3031</v>
      </c>
      <c r="R331" s="1033" t="s">
        <v>454</v>
      </c>
      <c r="S331" s="1034" t="s">
        <v>114</v>
      </c>
      <c r="T331" s="1496" t="s">
        <v>455</v>
      </c>
      <c r="U331" s="49" t="s">
        <v>2856</v>
      </c>
      <c r="V331" s="1495" t="s">
        <v>115</v>
      </c>
      <c r="W331" s="49" t="s">
        <v>2715</v>
      </c>
      <c r="X331" s="1495" t="s">
        <v>2853</v>
      </c>
      <c r="Y331" s="135" t="s">
        <v>2937</v>
      </c>
    </row>
    <row r="332" spans="2:25" ht="18.75" customHeight="1">
      <c r="B332" s="930">
        <v>2900</v>
      </c>
      <c r="C332" s="954" t="s">
        <v>3034</v>
      </c>
      <c r="D332" s="25" t="s">
        <v>19</v>
      </c>
      <c r="E332" s="982"/>
      <c r="F332" s="982"/>
      <c r="G332" s="982"/>
      <c r="H332" s="982"/>
      <c r="I332" s="982"/>
      <c r="J332" s="982"/>
      <c r="K332" s="982"/>
      <c r="L332" s="982"/>
      <c r="M332" s="982"/>
      <c r="N332" s="982"/>
      <c r="O332" s="982"/>
      <c r="P332" s="982"/>
      <c r="Q332" s="1497" t="s">
        <v>3032</v>
      </c>
      <c r="R332" s="1033" t="s">
        <v>454</v>
      </c>
      <c r="S332" s="1034" t="s">
        <v>114</v>
      </c>
      <c r="T332" s="1496" t="s">
        <v>455</v>
      </c>
      <c r="U332" s="49" t="s">
        <v>2856</v>
      </c>
      <c r="V332" s="1495" t="s">
        <v>115</v>
      </c>
      <c r="W332" s="49" t="s">
        <v>2715</v>
      </c>
      <c r="X332" s="1495" t="s">
        <v>2853</v>
      </c>
      <c r="Y332" s="135" t="s">
        <v>2937</v>
      </c>
    </row>
    <row r="333" spans="2:25" ht="18.75" customHeight="1">
      <c r="B333" s="930">
        <v>2910</v>
      </c>
      <c r="C333" s="954" t="s">
        <v>442</v>
      </c>
      <c r="D333" s="25" t="s">
        <v>19</v>
      </c>
      <c r="E333" s="982"/>
      <c r="F333" s="982"/>
      <c r="G333" s="982"/>
      <c r="H333" s="982"/>
      <c r="I333" s="982"/>
      <c r="J333" s="982"/>
      <c r="K333" s="982"/>
      <c r="L333" s="982"/>
      <c r="M333" s="982"/>
      <c r="N333" s="982"/>
      <c r="O333" s="982"/>
      <c r="P333" s="982"/>
      <c r="Q333" s="1033" t="s">
        <v>457</v>
      </c>
      <c r="R333" s="1033" t="s">
        <v>454</v>
      </c>
      <c r="S333" s="1034" t="s">
        <v>114</v>
      </c>
      <c r="T333" s="1496" t="s">
        <v>455</v>
      </c>
      <c r="U333" s="49" t="s">
        <v>2856</v>
      </c>
      <c r="V333" s="1495" t="s">
        <v>115</v>
      </c>
      <c r="W333" s="49" t="s">
        <v>2715</v>
      </c>
      <c r="X333" s="1495" t="s">
        <v>2853</v>
      </c>
      <c r="Y333" s="135" t="s">
        <v>2937</v>
      </c>
    </row>
    <row r="334" spans="2:25" ht="18.75" customHeight="1">
      <c r="B334" s="930">
        <v>2920</v>
      </c>
      <c r="C334" s="954" t="s">
        <v>443</v>
      </c>
      <c r="D334" s="25" t="s">
        <v>19</v>
      </c>
      <c r="E334" s="982"/>
      <c r="F334" s="982"/>
      <c r="G334" s="982"/>
      <c r="H334" s="982"/>
      <c r="I334" s="982"/>
      <c r="J334" s="982"/>
      <c r="K334" s="982"/>
      <c r="L334" s="982"/>
      <c r="M334" s="982"/>
      <c r="N334" s="982"/>
      <c r="O334" s="982"/>
      <c r="P334" s="982"/>
      <c r="Q334" s="1033" t="s">
        <v>458</v>
      </c>
      <c r="R334" s="1033" t="s">
        <v>454</v>
      </c>
      <c r="S334" s="1034" t="s">
        <v>114</v>
      </c>
      <c r="T334" s="1496" t="s">
        <v>455</v>
      </c>
      <c r="U334" s="49" t="s">
        <v>2856</v>
      </c>
      <c r="V334" s="1495" t="s">
        <v>115</v>
      </c>
      <c r="W334" s="49" t="s">
        <v>2715</v>
      </c>
      <c r="X334" s="1495" t="s">
        <v>2853</v>
      </c>
      <c r="Y334" s="135" t="s">
        <v>2937</v>
      </c>
    </row>
    <row r="335" spans="2:25" ht="18.75" customHeight="1">
      <c r="B335" s="930">
        <v>2930</v>
      </c>
      <c r="C335" s="954" t="s">
        <v>444</v>
      </c>
      <c r="D335" s="25" t="s">
        <v>19</v>
      </c>
      <c r="E335" s="982"/>
      <c r="F335" s="982"/>
      <c r="G335" s="982"/>
      <c r="H335" s="982"/>
      <c r="I335" s="982"/>
      <c r="J335" s="982"/>
      <c r="K335" s="982"/>
      <c r="L335" s="982"/>
      <c r="M335" s="982"/>
      <c r="N335" s="982"/>
      <c r="O335" s="982"/>
      <c r="P335" s="982"/>
      <c r="Q335" s="1033" t="s">
        <v>459</v>
      </c>
      <c r="R335" s="1033" t="s">
        <v>454</v>
      </c>
      <c r="S335" s="1034" t="s">
        <v>114</v>
      </c>
      <c r="T335" s="1496" t="s">
        <v>455</v>
      </c>
      <c r="U335" s="49" t="s">
        <v>2856</v>
      </c>
      <c r="V335" s="1495" t="s">
        <v>115</v>
      </c>
      <c r="W335" s="49" t="s">
        <v>2715</v>
      </c>
      <c r="X335" s="1495" t="s">
        <v>2853</v>
      </c>
      <c r="Y335" s="135" t="s">
        <v>2937</v>
      </c>
    </row>
    <row r="336" spans="2:25" ht="18.75" customHeight="1">
      <c r="B336" s="930">
        <v>2940</v>
      </c>
      <c r="C336" s="954" t="s">
        <v>460</v>
      </c>
      <c r="D336" s="25" t="s">
        <v>19</v>
      </c>
      <c r="E336" s="982"/>
      <c r="F336" s="982"/>
      <c r="G336" s="982"/>
      <c r="H336" s="982"/>
      <c r="I336" s="982"/>
      <c r="J336" s="982"/>
      <c r="K336" s="982"/>
      <c r="L336" s="982"/>
      <c r="M336" s="982"/>
      <c r="N336" s="982"/>
      <c r="O336" s="982"/>
      <c r="P336" s="982"/>
      <c r="Q336" s="1033" t="s">
        <v>461</v>
      </c>
      <c r="R336" s="1033" t="s">
        <v>454</v>
      </c>
      <c r="S336" s="1034" t="s">
        <v>114</v>
      </c>
      <c r="T336" s="1496" t="s">
        <v>455</v>
      </c>
      <c r="U336" s="49" t="s">
        <v>2856</v>
      </c>
      <c r="V336" s="1495" t="s">
        <v>115</v>
      </c>
      <c r="W336" s="49" t="s">
        <v>2715</v>
      </c>
      <c r="X336" s="1495" t="s">
        <v>2853</v>
      </c>
      <c r="Y336" s="135" t="s">
        <v>2937</v>
      </c>
    </row>
    <row r="337" spans="2:25" ht="18.75" customHeight="1">
      <c r="B337" s="930">
        <v>2950</v>
      </c>
      <c r="C337" s="954" t="s">
        <v>445</v>
      </c>
      <c r="D337" s="25" t="s">
        <v>19</v>
      </c>
      <c r="E337" s="982"/>
      <c r="F337" s="982"/>
      <c r="G337" s="982"/>
      <c r="H337" s="982"/>
      <c r="I337" s="982"/>
      <c r="J337" s="982"/>
      <c r="K337" s="982"/>
      <c r="L337" s="982"/>
      <c r="M337" s="982"/>
      <c r="N337" s="982"/>
      <c r="O337" s="982"/>
      <c r="P337" s="982"/>
      <c r="Q337" s="1124"/>
      <c r="R337" s="1033" t="s">
        <v>3079</v>
      </c>
      <c r="S337" s="1034" t="s">
        <v>114</v>
      </c>
      <c r="T337" s="1496" t="s">
        <v>455</v>
      </c>
      <c r="U337" s="49" t="s">
        <v>2856</v>
      </c>
      <c r="V337" s="1495" t="s">
        <v>115</v>
      </c>
      <c r="W337" s="49" t="s">
        <v>2715</v>
      </c>
      <c r="X337" s="1495" t="s">
        <v>2853</v>
      </c>
      <c r="Y337" s="135" t="s">
        <v>2937</v>
      </c>
    </row>
    <row r="338" spans="2:25" ht="18.75" customHeight="1">
      <c r="B338" s="930">
        <v>2960</v>
      </c>
      <c r="C338" s="954" t="s">
        <v>462</v>
      </c>
      <c r="D338" s="25" t="s">
        <v>19</v>
      </c>
      <c r="E338" s="982"/>
      <c r="F338" s="982"/>
      <c r="G338" s="982"/>
      <c r="H338" s="982"/>
      <c r="I338" s="982"/>
      <c r="J338" s="982"/>
      <c r="K338" s="982"/>
      <c r="L338" s="982"/>
      <c r="M338" s="982"/>
      <c r="N338" s="982"/>
      <c r="O338" s="982"/>
      <c r="P338" s="982"/>
      <c r="Q338" s="1033"/>
      <c r="R338" s="1033" t="s">
        <v>3078</v>
      </c>
      <c r="S338" s="1034" t="s">
        <v>114</v>
      </c>
      <c r="T338" s="1496" t="s">
        <v>455</v>
      </c>
      <c r="U338" s="49" t="s">
        <v>2856</v>
      </c>
      <c r="V338" s="1495" t="s">
        <v>115</v>
      </c>
      <c r="W338" s="49" t="s">
        <v>2715</v>
      </c>
      <c r="X338" s="1495" t="s">
        <v>2853</v>
      </c>
      <c r="Y338" s="135" t="s">
        <v>2937</v>
      </c>
    </row>
    <row r="339" spans="2:25" ht="18.75" customHeight="1">
      <c r="B339" s="930">
        <v>2970</v>
      </c>
      <c r="C339" s="954" t="s">
        <v>447</v>
      </c>
      <c r="D339" s="25" t="s">
        <v>19</v>
      </c>
      <c r="E339" s="982"/>
      <c r="F339" s="982"/>
      <c r="G339" s="982"/>
      <c r="H339" s="982"/>
      <c r="I339" s="982"/>
      <c r="J339" s="982"/>
      <c r="K339" s="982"/>
      <c r="L339" s="982"/>
      <c r="M339" s="982"/>
      <c r="N339" s="982"/>
      <c r="O339" s="982"/>
      <c r="P339" s="982"/>
      <c r="Q339" s="1033" t="s">
        <v>641</v>
      </c>
      <c r="R339" s="1017" t="s">
        <v>454</v>
      </c>
      <c r="S339" s="1034" t="s">
        <v>114</v>
      </c>
      <c r="T339" s="1496" t="s">
        <v>455</v>
      </c>
      <c r="U339" s="49" t="s">
        <v>2856</v>
      </c>
      <c r="V339" s="1495" t="s">
        <v>115</v>
      </c>
      <c r="W339" s="49" t="s">
        <v>2715</v>
      </c>
      <c r="X339" s="1495" t="s">
        <v>2853</v>
      </c>
      <c r="Y339" s="135" t="s">
        <v>2937</v>
      </c>
    </row>
    <row r="340" spans="2:25" ht="18.75" customHeight="1">
      <c r="B340" s="930">
        <v>2980</v>
      </c>
      <c r="C340" s="954" t="s">
        <v>448</v>
      </c>
      <c r="D340" s="25" t="s">
        <v>19</v>
      </c>
      <c r="E340" s="982"/>
      <c r="F340" s="982"/>
      <c r="G340" s="982"/>
      <c r="H340" s="982"/>
      <c r="I340" s="982"/>
      <c r="J340" s="982"/>
      <c r="K340" s="982"/>
      <c r="L340" s="982"/>
      <c r="M340" s="982"/>
      <c r="N340" s="982"/>
      <c r="O340" s="982"/>
      <c r="P340" s="982"/>
      <c r="Q340" s="1033"/>
      <c r="R340" s="1033" t="s">
        <v>464</v>
      </c>
      <c r="S340" s="1034" t="s">
        <v>114</v>
      </c>
      <c r="T340" s="1496" t="s">
        <v>455</v>
      </c>
      <c r="U340" s="49" t="s">
        <v>2856</v>
      </c>
      <c r="V340" s="1495" t="s">
        <v>115</v>
      </c>
      <c r="W340" s="49" t="s">
        <v>2715</v>
      </c>
      <c r="X340" s="1495" t="s">
        <v>2853</v>
      </c>
      <c r="Y340" s="135" t="s">
        <v>2937</v>
      </c>
    </row>
    <row r="341" spans="2:25" ht="18.75" customHeight="1">
      <c r="B341" s="930">
        <v>2990</v>
      </c>
      <c r="C341" s="954" t="s">
        <v>465</v>
      </c>
      <c r="D341" s="25" t="s">
        <v>19</v>
      </c>
      <c r="E341" s="982"/>
      <c r="F341" s="982"/>
      <c r="G341" s="982"/>
      <c r="H341" s="982"/>
      <c r="I341" s="982"/>
      <c r="J341" s="982"/>
      <c r="K341" s="982"/>
      <c r="L341" s="982"/>
      <c r="M341" s="982"/>
      <c r="N341" s="982"/>
      <c r="O341" s="982"/>
      <c r="P341" s="982"/>
      <c r="Q341" s="1033"/>
      <c r="R341" s="1033" t="s">
        <v>466</v>
      </c>
      <c r="S341" s="1034" t="s">
        <v>114</v>
      </c>
      <c r="T341" s="1496" t="s">
        <v>455</v>
      </c>
      <c r="U341" s="49" t="s">
        <v>2856</v>
      </c>
      <c r="V341" s="1495" t="s">
        <v>115</v>
      </c>
      <c r="W341" s="49" t="s">
        <v>2715</v>
      </c>
      <c r="X341" s="1495" t="s">
        <v>2853</v>
      </c>
      <c r="Y341" s="135" t="s">
        <v>2937</v>
      </c>
    </row>
    <row r="342" spans="2:25" ht="18.75" customHeight="1">
      <c r="B342" s="930">
        <v>2999</v>
      </c>
      <c r="C342" s="956" t="s">
        <v>118</v>
      </c>
      <c r="D342" s="25" t="s">
        <v>19</v>
      </c>
      <c r="E342" s="25" t="s">
        <v>19</v>
      </c>
      <c r="F342" s="25" t="s">
        <v>19</v>
      </c>
      <c r="G342" s="25" t="s">
        <v>19</v>
      </c>
      <c r="H342" s="25" t="s">
        <v>19</v>
      </c>
      <c r="I342" s="25" t="s">
        <v>19</v>
      </c>
      <c r="J342" s="25" t="s">
        <v>19</v>
      </c>
      <c r="K342" s="25" t="s">
        <v>19</v>
      </c>
      <c r="L342" s="25" t="s">
        <v>19</v>
      </c>
      <c r="M342" s="25" t="s">
        <v>19</v>
      </c>
      <c r="N342" s="25" t="s">
        <v>19</v>
      </c>
      <c r="O342" s="25" t="s">
        <v>19</v>
      </c>
      <c r="P342" s="25" t="s">
        <v>19</v>
      </c>
      <c r="S342" s="1034"/>
      <c r="T342" s="1496"/>
      <c r="V342" s="1495"/>
      <c r="W342" s="49"/>
      <c r="X342" s="49"/>
      <c r="Y342" s="135" t="s">
        <v>475</v>
      </c>
    </row>
    <row r="343" spans="2:25" ht="18.75" customHeight="1">
      <c r="B343" s="930">
        <v>3000</v>
      </c>
      <c r="C343" s="954" t="s">
        <v>440</v>
      </c>
      <c r="D343" s="25" t="s">
        <v>19</v>
      </c>
      <c r="E343" s="982"/>
      <c r="F343" s="982"/>
      <c r="G343" s="982"/>
      <c r="H343" s="982"/>
      <c r="I343" s="982"/>
      <c r="J343" s="982"/>
      <c r="K343" s="982"/>
      <c r="L343" s="982"/>
      <c r="M343" s="982"/>
      <c r="N343" s="982"/>
      <c r="O343" s="982"/>
      <c r="P343" s="982"/>
      <c r="Q343" s="1033" t="s">
        <v>453</v>
      </c>
      <c r="R343" s="1033" t="s">
        <v>454</v>
      </c>
      <c r="S343" s="1034" t="s">
        <v>114</v>
      </c>
      <c r="T343" s="1496" t="s">
        <v>455</v>
      </c>
      <c r="U343" s="49" t="s">
        <v>2856</v>
      </c>
      <c r="V343" s="1495" t="s">
        <v>115</v>
      </c>
      <c r="W343" s="49" t="s">
        <v>2715</v>
      </c>
      <c r="X343" s="1495" t="s">
        <v>2853</v>
      </c>
      <c r="Y343" s="135" t="s">
        <v>475</v>
      </c>
    </row>
    <row r="344" spans="2:25" ht="18.75" customHeight="1">
      <c r="B344" s="930">
        <v>3010</v>
      </c>
      <c r="C344" s="1036" t="s">
        <v>441</v>
      </c>
      <c r="D344" s="25" t="s">
        <v>19</v>
      </c>
      <c r="E344" s="982"/>
      <c r="F344" s="982"/>
      <c r="G344" s="982"/>
      <c r="H344" s="982"/>
      <c r="I344" s="982"/>
      <c r="J344" s="982"/>
      <c r="K344" s="982"/>
      <c r="L344" s="982"/>
      <c r="M344" s="982"/>
      <c r="N344" s="982"/>
      <c r="O344" s="982"/>
      <c r="P344" s="982"/>
      <c r="Q344" s="1033" t="s">
        <v>456</v>
      </c>
      <c r="R344" s="1033" t="s">
        <v>454</v>
      </c>
      <c r="S344" s="1034" t="s">
        <v>114</v>
      </c>
      <c r="T344" s="1496" t="s">
        <v>455</v>
      </c>
      <c r="U344" s="49" t="s">
        <v>2856</v>
      </c>
      <c r="V344" s="1495" t="s">
        <v>115</v>
      </c>
      <c r="W344" s="49" t="s">
        <v>2715</v>
      </c>
      <c r="X344" s="1495" t="s">
        <v>2853</v>
      </c>
      <c r="Y344" s="135" t="s">
        <v>475</v>
      </c>
    </row>
    <row r="345" spans="2:25" ht="18.75" customHeight="1">
      <c r="B345" s="930">
        <v>3020</v>
      </c>
      <c r="C345" s="954" t="s">
        <v>3033</v>
      </c>
      <c r="D345" s="25" t="s">
        <v>19</v>
      </c>
      <c r="E345" s="982"/>
      <c r="F345" s="982"/>
      <c r="G345" s="982"/>
      <c r="H345" s="982"/>
      <c r="I345" s="982"/>
      <c r="J345" s="982"/>
      <c r="K345" s="982"/>
      <c r="L345" s="982"/>
      <c r="M345" s="982"/>
      <c r="N345" s="982"/>
      <c r="O345" s="982"/>
      <c r="P345" s="982"/>
      <c r="Q345" s="1497" t="s">
        <v>3031</v>
      </c>
      <c r="R345" s="1033" t="s">
        <v>454</v>
      </c>
      <c r="S345" s="1034" t="s">
        <v>114</v>
      </c>
      <c r="T345" s="1496" t="s">
        <v>455</v>
      </c>
      <c r="U345" s="49" t="s">
        <v>2856</v>
      </c>
      <c r="V345" s="1495" t="s">
        <v>115</v>
      </c>
      <c r="W345" s="49" t="s">
        <v>2715</v>
      </c>
      <c r="X345" s="1495" t="s">
        <v>2853</v>
      </c>
      <c r="Y345" s="135" t="s">
        <v>475</v>
      </c>
    </row>
    <row r="346" spans="2:25" ht="18.75" customHeight="1">
      <c r="B346" s="930">
        <v>3030</v>
      </c>
      <c r="C346" s="954" t="s">
        <v>3034</v>
      </c>
      <c r="D346" s="25" t="s">
        <v>19</v>
      </c>
      <c r="E346" s="982"/>
      <c r="F346" s="982"/>
      <c r="G346" s="982"/>
      <c r="H346" s="982"/>
      <c r="I346" s="982"/>
      <c r="J346" s="982"/>
      <c r="K346" s="982"/>
      <c r="L346" s="982"/>
      <c r="M346" s="982"/>
      <c r="N346" s="982"/>
      <c r="O346" s="982"/>
      <c r="P346" s="982"/>
      <c r="Q346" s="1497" t="s">
        <v>3032</v>
      </c>
      <c r="R346" s="1033" t="s">
        <v>454</v>
      </c>
      <c r="S346" s="1034" t="s">
        <v>114</v>
      </c>
      <c r="T346" s="1496" t="s">
        <v>455</v>
      </c>
      <c r="U346" s="49" t="s">
        <v>2856</v>
      </c>
      <c r="V346" s="1495" t="s">
        <v>115</v>
      </c>
      <c r="W346" s="49" t="s">
        <v>2715</v>
      </c>
      <c r="X346" s="1495" t="s">
        <v>2853</v>
      </c>
      <c r="Y346" s="135" t="s">
        <v>475</v>
      </c>
    </row>
    <row r="347" spans="2:25" ht="18.75" customHeight="1">
      <c r="B347" s="930">
        <v>3040</v>
      </c>
      <c r="C347" s="954" t="s">
        <v>442</v>
      </c>
      <c r="D347" s="25" t="s">
        <v>19</v>
      </c>
      <c r="E347" s="982"/>
      <c r="F347" s="982"/>
      <c r="G347" s="982"/>
      <c r="H347" s="982"/>
      <c r="I347" s="982"/>
      <c r="J347" s="982"/>
      <c r="K347" s="982"/>
      <c r="L347" s="982"/>
      <c r="M347" s="982"/>
      <c r="N347" s="982"/>
      <c r="O347" s="982"/>
      <c r="P347" s="982"/>
      <c r="Q347" s="1033" t="s">
        <v>457</v>
      </c>
      <c r="R347" s="1033" t="s">
        <v>454</v>
      </c>
      <c r="S347" s="1034" t="s">
        <v>114</v>
      </c>
      <c r="T347" s="1496" t="s">
        <v>455</v>
      </c>
      <c r="U347" s="49" t="s">
        <v>2856</v>
      </c>
      <c r="V347" s="1495" t="s">
        <v>115</v>
      </c>
      <c r="W347" s="49" t="s">
        <v>2715</v>
      </c>
      <c r="X347" s="1495" t="s">
        <v>2853</v>
      </c>
      <c r="Y347" s="135" t="s">
        <v>475</v>
      </c>
    </row>
    <row r="348" spans="2:25" ht="18.75" customHeight="1">
      <c r="B348" s="930">
        <v>3050</v>
      </c>
      <c r="C348" s="954" t="s">
        <v>443</v>
      </c>
      <c r="D348" s="25" t="s">
        <v>19</v>
      </c>
      <c r="E348" s="982"/>
      <c r="F348" s="982"/>
      <c r="G348" s="982"/>
      <c r="H348" s="982"/>
      <c r="I348" s="982"/>
      <c r="J348" s="982"/>
      <c r="K348" s="982"/>
      <c r="L348" s="982"/>
      <c r="M348" s="982"/>
      <c r="N348" s="982"/>
      <c r="O348" s="982"/>
      <c r="P348" s="982"/>
      <c r="Q348" s="1033" t="s">
        <v>458</v>
      </c>
      <c r="R348" s="1033" t="s">
        <v>454</v>
      </c>
      <c r="S348" s="1034" t="s">
        <v>114</v>
      </c>
      <c r="T348" s="1496" t="s">
        <v>455</v>
      </c>
      <c r="U348" s="49" t="s">
        <v>2856</v>
      </c>
      <c r="V348" s="1495" t="s">
        <v>115</v>
      </c>
      <c r="W348" s="49" t="s">
        <v>2715</v>
      </c>
      <c r="X348" s="1495" t="s">
        <v>2853</v>
      </c>
      <c r="Y348" s="135" t="s">
        <v>475</v>
      </c>
    </row>
    <row r="349" spans="2:25" ht="18.75" customHeight="1">
      <c r="B349" s="930">
        <v>3060</v>
      </c>
      <c r="C349" s="954" t="s">
        <v>444</v>
      </c>
      <c r="D349" s="25" t="s">
        <v>19</v>
      </c>
      <c r="E349" s="982"/>
      <c r="F349" s="982"/>
      <c r="G349" s="982"/>
      <c r="H349" s="982"/>
      <c r="I349" s="982"/>
      <c r="J349" s="982"/>
      <c r="K349" s="982"/>
      <c r="L349" s="982"/>
      <c r="M349" s="982"/>
      <c r="N349" s="982"/>
      <c r="O349" s="982"/>
      <c r="P349" s="982"/>
      <c r="Q349" s="1033" t="s">
        <v>459</v>
      </c>
      <c r="R349" s="1033" t="s">
        <v>454</v>
      </c>
      <c r="S349" s="1034" t="s">
        <v>114</v>
      </c>
      <c r="T349" s="1496" t="s">
        <v>455</v>
      </c>
      <c r="U349" s="49" t="s">
        <v>2856</v>
      </c>
      <c r="V349" s="1495" t="s">
        <v>115</v>
      </c>
      <c r="W349" s="49" t="s">
        <v>2715</v>
      </c>
      <c r="X349" s="1495" t="s">
        <v>2853</v>
      </c>
      <c r="Y349" s="135" t="s">
        <v>475</v>
      </c>
    </row>
    <row r="350" spans="2:25" ht="18.75" customHeight="1">
      <c r="B350" s="930">
        <v>3070</v>
      </c>
      <c r="C350" s="954" t="s">
        <v>460</v>
      </c>
      <c r="D350" s="25" t="s">
        <v>19</v>
      </c>
      <c r="E350" s="982"/>
      <c r="F350" s="982"/>
      <c r="G350" s="982"/>
      <c r="H350" s="982"/>
      <c r="I350" s="982"/>
      <c r="J350" s="982"/>
      <c r="K350" s="982"/>
      <c r="L350" s="982"/>
      <c r="M350" s="982"/>
      <c r="N350" s="982"/>
      <c r="O350" s="982"/>
      <c r="P350" s="982"/>
      <c r="Q350" s="1033" t="s">
        <v>461</v>
      </c>
      <c r="R350" s="1033" t="s">
        <v>454</v>
      </c>
      <c r="S350" s="1034" t="s">
        <v>114</v>
      </c>
      <c r="T350" s="1496" t="s">
        <v>455</v>
      </c>
      <c r="U350" s="49" t="s">
        <v>2856</v>
      </c>
      <c r="V350" s="1495" t="s">
        <v>115</v>
      </c>
      <c r="W350" s="49" t="s">
        <v>2715</v>
      </c>
      <c r="X350" s="1495" t="s">
        <v>2853</v>
      </c>
      <c r="Y350" s="135" t="s">
        <v>475</v>
      </c>
    </row>
    <row r="351" spans="2:25" ht="18.75" customHeight="1">
      <c r="B351" s="930">
        <v>3080</v>
      </c>
      <c r="C351" s="954" t="s">
        <v>445</v>
      </c>
      <c r="D351" s="25" t="s">
        <v>19</v>
      </c>
      <c r="E351" s="982"/>
      <c r="F351" s="982"/>
      <c r="G351" s="982"/>
      <c r="H351" s="982"/>
      <c r="I351" s="982"/>
      <c r="J351" s="982"/>
      <c r="K351" s="982"/>
      <c r="L351" s="982"/>
      <c r="M351" s="982"/>
      <c r="N351" s="982"/>
      <c r="O351" s="982"/>
      <c r="P351" s="982"/>
      <c r="Q351" s="1124"/>
      <c r="R351" s="1033" t="s">
        <v>3079</v>
      </c>
      <c r="S351" s="1034" t="s">
        <v>114</v>
      </c>
      <c r="T351" s="1496" t="s">
        <v>455</v>
      </c>
      <c r="U351" s="49" t="s">
        <v>2856</v>
      </c>
      <c r="V351" s="1495" t="s">
        <v>115</v>
      </c>
      <c r="W351" s="49" t="s">
        <v>2715</v>
      </c>
      <c r="X351" s="1495" t="s">
        <v>2853</v>
      </c>
      <c r="Y351" s="135" t="s">
        <v>475</v>
      </c>
    </row>
    <row r="352" spans="2:25" ht="18.75" customHeight="1">
      <c r="B352" s="930">
        <v>3090</v>
      </c>
      <c r="C352" s="954" t="s">
        <v>462</v>
      </c>
      <c r="D352" s="25" t="s">
        <v>19</v>
      </c>
      <c r="E352" s="982"/>
      <c r="F352" s="982"/>
      <c r="G352" s="982"/>
      <c r="H352" s="982"/>
      <c r="I352" s="982"/>
      <c r="J352" s="982"/>
      <c r="K352" s="982"/>
      <c r="L352" s="982"/>
      <c r="M352" s="982"/>
      <c r="N352" s="982"/>
      <c r="O352" s="982"/>
      <c r="P352" s="982"/>
      <c r="Q352" s="1033"/>
      <c r="R352" s="1033" t="s">
        <v>3078</v>
      </c>
      <c r="S352" s="1034" t="s">
        <v>114</v>
      </c>
      <c r="T352" s="1496" t="s">
        <v>455</v>
      </c>
      <c r="U352" s="49" t="s">
        <v>2856</v>
      </c>
      <c r="V352" s="1495" t="s">
        <v>115</v>
      </c>
      <c r="W352" s="49" t="s">
        <v>2715</v>
      </c>
      <c r="X352" s="1495" t="s">
        <v>2853</v>
      </c>
      <c r="Y352" s="135" t="s">
        <v>475</v>
      </c>
    </row>
    <row r="353" spans="2:25" ht="18.75" customHeight="1">
      <c r="B353" s="930">
        <v>3100</v>
      </c>
      <c r="C353" s="954" t="s">
        <v>447</v>
      </c>
      <c r="D353" s="25" t="s">
        <v>19</v>
      </c>
      <c r="E353" s="982"/>
      <c r="F353" s="982"/>
      <c r="G353" s="982"/>
      <c r="H353" s="982"/>
      <c r="I353" s="982"/>
      <c r="J353" s="982"/>
      <c r="K353" s="982"/>
      <c r="L353" s="982"/>
      <c r="M353" s="982"/>
      <c r="N353" s="982"/>
      <c r="O353" s="982"/>
      <c r="P353" s="982"/>
      <c r="Q353" s="1033" t="s">
        <v>641</v>
      </c>
      <c r="R353" s="1017" t="s">
        <v>454</v>
      </c>
      <c r="S353" s="1034" t="s">
        <v>114</v>
      </c>
      <c r="T353" s="1496" t="s">
        <v>455</v>
      </c>
      <c r="U353" s="49" t="s">
        <v>2856</v>
      </c>
      <c r="V353" s="1495" t="s">
        <v>115</v>
      </c>
      <c r="W353" s="49" t="s">
        <v>2715</v>
      </c>
      <c r="X353" s="1495" t="s">
        <v>2853</v>
      </c>
      <c r="Y353" s="135" t="s">
        <v>475</v>
      </c>
    </row>
    <row r="354" spans="2:25" ht="18.75" customHeight="1">
      <c r="B354" s="930">
        <v>3110</v>
      </c>
      <c r="C354" s="954" t="s">
        <v>448</v>
      </c>
      <c r="D354" s="25" t="s">
        <v>19</v>
      </c>
      <c r="E354" s="982"/>
      <c r="F354" s="982"/>
      <c r="G354" s="982"/>
      <c r="H354" s="982"/>
      <c r="I354" s="982"/>
      <c r="J354" s="982"/>
      <c r="K354" s="982"/>
      <c r="L354" s="982"/>
      <c r="M354" s="982"/>
      <c r="N354" s="982"/>
      <c r="O354" s="982"/>
      <c r="P354" s="982"/>
      <c r="Q354" s="1033"/>
      <c r="R354" s="1033" t="s">
        <v>464</v>
      </c>
      <c r="S354" s="1034" t="s">
        <v>114</v>
      </c>
      <c r="T354" s="1496" t="s">
        <v>455</v>
      </c>
      <c r="U354" s="49" t="s">
        <v>2856</v>
      </c>
      <c r="V354" s="1495" t="s">
        <v>115</v>
      </c>
      <c r="W354" s="49" t="s">
        <v>2715</v>
      </c>
      <c r="X354" s="1495" t="s">
        <v>2853</v>
      </c>
      <c r="Y354" s="135" t="s">
        <v>475</v>
      </c>
    </row>
    <row r="355" spans="2:25" ht="18.75" customHeight="1">
      <c r="B355" s="930">
        <v>3120</v>
      </c>
      <c r="C355" s="954" t="s">
        <v>465</v>
      </c>
      <c r="D355" s="25" t="s">
        <v>19</v>
      </c>
      <c r="E355" s="982"/>
      <c r="F355" s="982"/>
      <c r="G355" s="982"/>
      <c r="H355" s="982"/>
      <c r="I355" s="982"/>
      <c r="J355" s="982"/>
      <c r="K355" s="982"/>
      <c r="L355" s="982"/>
      <c r="M355" s="982"/>
      <c r="N355" s="982"/>
      <c r="O355" s="982"/>
      <c r="P355" s="982"/>
      <c r="Q355" s="1033"/>
      <c r="R355" s="1033" t="s">
        <v>466</v>
      </c>
      <c r="S355" s="1034" t="s">
        <v>114</v>
      </c>
      <c r="T355" s="1496" t="s">
        <v>455</v>
      </c>
      <c r="U355" s="49" t="s">
        <v>2856</v>
      </c>
      <c r="V355" s="1495" t="s">
        <v>115</v>
      </c>
      <c r="W355" s="49" t="s">
        <v>2715</v>
      </c>
      <c r="X355" s="1495" t="s">
        <v>2853</v>
      </c>
      <c r="Y355" s="135" t="s">
        <v>475</v>
      </c>
    </row>
    <row r="356" spans="2:25" s="75" customFormat="1" ht="27.6">
      <c r="C356" s="1488" t="s">
        <v>11</v>
      </c>
      <c r="E356" s="1489" t="s">
        <v>522</v>
      </c>
      <c r="F356" s="1489" t="s">
        <v>522</v>
      </c>
      <c r="G356" s="1489" t="s">
        <v>522</v>
      </c>
      <c r="H356" s="1489" t="s">
        <v>522</v>
      </c>
      <c r="I356" s="1489" t="s">
        <v>522</v>
      </c>
      <c r="J356" s="1489" t="s">
        <v>522</v>
      </c>
      <c r="K356" s="1489" t="s">
        <v>522</v>
      </c>
      <c r="L356" s="1489" t="s">
        <v>522</v>
      </c>
      <c r="M356" s="1489" t="s">
        <v>522</v>
      </c>
      <c r="N356" s="1489" t="s">
        <v>522</v>
      </c>
      <c r="O356" s="1489" t="s">
        <v>522</v>
      </c>
      <c r="P356" s="1489" t="s">
        <v>522</v>
      </c>
      <c r="Q356" s="171"/>
      <c r="R356" s="171"/>
      <c r="S356" s="171"/>
      <c r="T356" s="171"/>
      <c r="U356" s="171"/>
      <c r="V356" s="171"/>
      <c r="W356" s="171"/>
      <c r="X356" s="171"/>
      <c r="Y356" s="171"/>
    </row>
    <row r="357" spans="2:25" s="75" customFormat="1" ht="27.6">
      <c r="C357" s="1490" t="s">
        <v>12</v>
      </c>
      <c r="E357" s="1037" t="s">
        <v>386</v>
      </c>
      <c r="F357" s="1037" t="s">
        <v>386</v>
      </c>
      <c r="G357" s="1037" t="s">
        <v>386</v>
      </c>
      <c r="H357" s="1037" t="s">
        <v>386</v>
      </c>
      <c r="I357" s="1037" t="s">
        <v>386</v>
      </c>
      <c r="J357" s="1037" t="s">
        <v>386</v>
      </c>
      <c r="K357" s="1037" t="s">
        <v>386</v>
      </c>
      <c r="L357" s="1037" t="s">
        <v>386</v>
      </c>
      <c r="M357" s="1037" t="s">
        <v>386</v>
      </c>
      <c r="N357" s="1037" t="s">
        <v>386</v>
      </c>
      <c r="O357" s="1037" t="s">
        <v>386</v>
      </c>
      <c r="P357" s="1037" t="s">
        <v>386</v>
      </c>
      <c r="Q357" s="171"/>
      <c r="R357" s="171"/>
      <c r="S357" s="171"/>
      <c r="T357" s="171"/>
      <c r="U357" s="171"/>
      <c r="V357" s="171"/>
      <c r="W357" s="171"/>
      <c r="X357" s="171"/>
      <c r="Y357" s="171"/>
    </row>
    <row r="358" spans="2:25" s="75" customFormat="1" ht="27.6">
      <c r="C358" s="1491" t="s">
        <v>28</v>
      </c>
      <c r="E358" s="1489" t="s">
        <v>523</v>
      </c>
      <c r="F358" s="1489" t="s">
        <v>523</v>
      </c>
      <c r="G358" s="1489" t="s">
        <v>523</v>
      </c>
      <c r="H358" s="1489" t="s">
        <v>523</v>
      </c>
      <c r="I358" s="1489" t="s">
        <v>523</v>
      </c>
      <c r="J358" s="1489" t="s">
        <v>523</v>
      </c>
      <c r="K358" s="1489" t="s">
        <v>523</v>
      </c>
      <c r="L358" s="1489" t="s">
        <v>523</v>
      </c>
      <c r="M358" s="1489" t="s">
        <v>523</v>
      </c>
      <c r="N358" s="1489" t="s">
        <v>523</v>
      </c>
      <c r="O358" s="1489" t="s">
        <v>523</v>
      </c>
      <c r="P358" s="1489" t="s">
        <v>523</v>
      </c>
      <c r="Q358" s="171"/>
      <c r="R358" s="171"/>
      <c r="S358" s="171"/>
      <c r="T358" s="171"/>
      <c r="U358" s="171"/>
      <c r="V358" s="171"/>
      <c r="W358" s="171"/>
      <c r="X358" s="171"/>
      <c r="Y358" s="171"/>
    </row>
    <row r="359" spans="2:25" s="75" customFormat="1" ht="41.4">
      <c r="C359" s="1492" t="s">
        <v>524</v>
      </c>
      <c r="E359" s="1038" t="s">
        <v>453</v>
      </c>
      <c r="F359" s="1038" t="s">
        <v>456</v>
      </c>
      <c r="G359" s="1038" t="s">
        <v>3031</v>
      </c>
      <c r="H359" s="1038" t="s">
        <v>3032</v>
      </c>
      <c r="I359" s="1038" t="s">
        <v>457</v>
      </c>
      <c r="J359" s="1038" t="s">
        <v>458</v>
      </c>
      <c r="K359" s="1038" t="s">
        <v>459</v>
      </c>
      <c r="L359" s="1038" t="s">
        <v>461</v>
      </c>
      <c r="N359" s="1493"/>
      <c r="O359" s="1038" t="s">
        <v>641</v>
      </c>
      <c r="Q359" s="171"/>
      <c r="R359" s="171"/>
      <c r="S359" s="171"/>
      <c r="T359" s="171"/>
      <c r="U359" s="171"/>
      <c r="V359" s="171"/>
      <c r="W359" s="171"/>
      <c r="X359" s="171"/>
      <c r="Y359" s="171"/>
    </row>
    <row r="360" spans="2:25" s="75" customFormat="1" ht="27.6">
      <c r="C360" s="1492" t="s">
        <v>525</v>
      </c>
      <c r="E360" s="1038" t="s">
        <v>454</v>
      </c>
      <c r="F360" s="1038" t="s">
        <v>454</v>
      </c>
      <c r="G360" s="1038" t="s">
        <v>454</v>
      </c>
      <c r="H360" s="1038" t="s">
        <v>454</v>
      </c>
      <c r="I360" s="1038" t="s">
        <v>454</v>
      </c>
      <c r="J360" s="1038" t="s">
        <v>454</v>
      </c>
      <c r="K360" s="1038" t="s">
        <v>454</v>
      </c>
      <c r="L360" s="1038" t="s">
        <v>454</v>
      </c>
      <c r="M360" s="1038" t="s">
        <v>3079</v>
      </c>
      <c r="N360" s="1038" t="s">
        <v>463</v>
      </c>
      <c r="O360" s="1017" t="s">
        <v>454</v>
      </c>
      <c r="P360" s="1038" t="s">
        <v>464</v>
      </c>
      <c r="Q360" s="171"/>
      <c r="R360" s="171"/>
      <c r="S360" s="171"/>
      <c r="T360" s="171"/>
      <c r="U360" s="171"/>
      <c r="V360" s="171"/>
      <c r="W360" s="171"/>
      <c r="X360" s="171"/>
      <c r="Y360" s="171"/>
    </row>
    <row r="361" spans="2:25" s="75" customFormat="1">
      <c r="Q361" s="171"/>
      <c r="R361" s="171"/>
      <c r="S361" s="171"/>
      <c r="T361" s="171"/>
      <c r="U361" s="171"/>
      <c r="V361" s="171"/>
      <c r="W361" s="171"/>
      <c r="X361" s="171"/>
      <c r="Y361" s="171"/>
    </row>
    <row r="363" spans="2:25">
      <c r="N363" s="1027"/>
      <c r="O363" s="1027"/>
    </row>
    <row r="364" spans="2:25">
      <c r="N364" s="1027"/>
      <c r="O364" s="1027"/>
    </row>
    <row r="365" spans="2:25">
      <c r="N365" s="1027"/>
      <c r="O365" s="1027"/>
    </row>
    <row r="366" spans="2:25">
      <c r="N366" s="1027"/>
      <c r="O366" s="1027"/>
    </row>
    <row r="367" spans="2:25">
      <c r="N367" s="1027"/>
      <c r="O367" s="1027"/>
    </row>
    <row r="368" spans="2:25">
      <c r="N368" s="1027"/>
      <c r="O368" s="1027"/>
    </row>
  </sheetData>
  <mergeCells count="2">
    <mergeCell ref="B15:C17"/>
    <mergeCell ref="D15:P15"/>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AQ49"/>
  <sheetViews>
    <sheetView zoomScale="55" zoomScaleNormal="55" workbookViewId="0"/>
  </sheetViews>
  <sheetFormatPr defaultColWidth="9.109375" defaultRowHeight="13.8"/>
  <cols>
    <col min="1" max="1" width="6.5546875" style="95" customWidth="1"/>
    <col min="2" max="2" width="6.44140625" style="131" bestFit="1" customWidth="1"/>
    <col min="3" max="3" width="47.44140625" style="95" customWidth="1"/>
    <col min="4" max="35" width="16.109375" style="95" customWidth="1"/>
    <col min="36" max="36" width="99.33203125" style="171" bestFit="1" customWidth="1"/>
    <col min="37" max="37" width="65.5546875" style="171" bestFit="1" customWidth="1"/>
    <col min="38" max="38" width="47" style="171" bestFit="1" customWidth="1"/>
    <col min="39" max="39" width="69.5546875" style="171" customWidth="1"/>
    <col min="40" max="40" width="25.33203125" style="171" customWidth="1"/>
    <col min="41" max="41" width="34.5546875" style="171" customWidth="1"/>
    <col min="42" max="42" width="52.33203125" style="171" bestFit="1" customWidth="1"/>
    <col min="43" max="43" width="9.109375" style="75"/>
    <col min="44" max="16384" width="9.109375" style="95"/>
  </cols>
  <sheetData>
    <row r="1" spans="1:42">
      <c r="A1" s="1" t="s">
        <v>526</v>
      </c>
    </row>
    <row r="2" spans="1:42">
      <c r="A2" s="4" t="s">
        <v>3199</v>
      </c>
    </row>
    <row r="3" spans="1:42">
      <c r="A3" s="4"/>
    </row>
    <row r="4" spans="1:42">
      <c r="A4" s="1" t="s">
        <v>528</v>
      </c>
    </row>
    <row r="5" spans="1:42">
      <c r="A5" s="4" t="s">
        <v>3200</v>
      </c>
    </row>
    <row r="6" spans="1:42" ht="14.25" customHeight="1"/>
    <row r="7" spans="1:42" ht="14.25" customHeight="1">
      <c r="B7" s="500" t="s">
        <v>2</v>
      </c>
      <c r="E7" s="75"/>
    </row>
    <row r="8" spans="1:42" ht="14.25" customHeight="1">
      <c r="B8" s="13" t="s">
        <v>3</v>
      </c>
      <c r="C8" s="14" t="s">
        <v>433</v>
      </c>
      <c r="D8" s="140" t="s">
        <v>3288</v>
      </c>
      <c r="E8" s="140"/>
      <c r="H8" s="132"/>
      <c r="I8" s="132"/>
      <c r="J8" s="132"/>
    </row>
    <row r="9" spans="1:42" ht="14.25" customHeight="1">
      <c r="B9" s="13" t="s">
        <v>6</v>
      </c>
      <c r="C9" s="14" t="s">
        <v>434</v>
      </c>
      <c r="D9" s="140" t="s">
        <v>3289</v>
      </c>
      <c r="E9" s="140"/>
      <c r="H9" s="132"/>
      <c r="I9" s="132"/>
      <c r="J9" s="132"/>
    </row>
    <row r="10" spans="1:42">
      <c r="B10" s="13" t="s">
        <v>14</v>
      </c>
      <c r="C10" s="14" t="s">
        <v>435</v>
      </c>
      <c r="D10" s="140" t="s">
        <v>3026</v>
      </c>
      <c r="E10" s="140"/>
      <c r="H10" s="132"/>
      <c r="I10" s="132"/>
      <c r="J10" s="132"/>
    </row>
    <row r="11" spans="1:42">
      <c r="B11" s="13" t="s">
        <v>15</v>
      </c>
      <c r="C11" s="140" t="s">
        <v>85</v>
      </c>
      <c r="D11" s="14" t="s">
        <v>3035</v>
      </c>
      <c r="E11" s="348" t="s">
        <v>2963</v>
      </c>
      <c r="H11" s="132"/>
      <c r="I11" s="132"/>
      <c r="J11" s="132"/>
    </row>
    <row r="12" spans="1:42">
      <c r="B12" s="13" t="s">
        <v>16</v>
      </c>
      <c r="C12" s="14" t="s">
        <v>438</v>
      </c>
      <c r="D12" s="140" t="s">
        <v>1759</v>
      </c>
      <c r="E12" s="141" t="s">
        <v>439</v>
      </c>
      <c r="AJ12" s="142"/>
      <c r="AK12" s="142"/>
      <c r="AL12" s="142"/>
      <c r="AM12" s="142"/>
      <c r="AN12" s="142"/>
      <c r="AO12" s="142"/>
      <c r="AP12" s="142"/>
    </row>
    <row r="13" spans="1:42" ht="15.75" customHeight="1">
      <c r="B13" s="585"/>
      <c r="C13" s="120"/>
      <c r="D13" s="120"/>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42"/>
      <c r="AK13" s="142"/>
      <c r="AL13" s="142"/>
      <c r="AM13" s="142"/>
      <c r="AN13" s="142"/>
      <c r="AO13" s="142"/>
      <c r="AP13" s="142"/>
    </row>
    <row r="14" spans="1:42" ht="15" customHeight="1">
      <c r="B14" s="1804"/>
      <c r="C14" s="1804"/>
      <c r="D14" s="1802" t="s">
        <v>529</v>
      </c>
      <c r="E14" s="1803"/>
      <c r="F14" s="1802">
        <v>2006</v>
      </c>
      <c r="G14" s="1803"/>
      <c r="H14" s="1802">
        <v>2007</v>
      </c>
      <c r="I14" s="1803"/>
      <c r="J14" s="1802">
        <v>2008</v>
      </c>
      <c r="K14" s="1803"/>
      <c r="L14" s="1802">
        <v>2009</v>
      </c>
      <c r="M14" s="1803"/>
      <c r="N14" s="1802">
        <v>2010</v>
      </c>
      <c r="O14" s="1803"/>
      <c r="P14" s="1802">
        <v>2011</v>
      </c>
      <c r="Q14" s="1803"/>
      <c r="R14" s="1802">
        <v>2012</v>
      </c>
      <c r="S14" s="1803"/>
      <c r="T14" s="1802">
        <v>2013</v>
      </c>
      <c r="U14" s="1803"/>
      <c r="V14" s="1802">
        <v>2014</v>
      </c>
      <c r="W14" s="1803"/>
      <c r="X14" s="1802">
        <v>2015</v>
      </c>
      <c r="Y14" s="1803"/>
      <c r="Z14" s="1802">
        <v>2016</v>
      </c>
      <c r="AA14" s="1803"/>
      <c r="AB14" s="1802">
        <v>2017</v>
      </c>
      <c r="AC14" s="1803"/>
      <c r="AD14" s="1802">
        <v>2018</v>
      </c>
      <c r="AE14" s="1803"/>
      <c r="AF14" s="1802">
        <v>2019</v>
      </c>
      <c r="AG14" s="1803"/>
      <c r="AH14" s="1802">
        <v>2020</v>
      </c>
      <c r="AI14" s="1803"/>
      <c r="AJ14" s="142"/>
      <c r="AK14" s="142"/>
      <c r="AL14" s="142"/>
      <c r="AM14" s="142"/>
      <c r="AN14" s="142"/>
      <c r="AO14" s="142"/>
      <c r="AP14" s="142"/>
    </row>
    <row r="15" spans="1:42">
      <c r="B15" s="1804"/>
      <c r="C15" s="1804"/>
      <c r="D15" s="554"/>
      <c r="E15" s="972" t="s">
        <v>616</v>
      </c>
      <c r="F15" s="144"/>
      <c r="G15" s="972" t="s">
        <v>616</v>
      </c>
      <c r="H15" s="144"/>
      <c r="I15" s="972" t="s">
        <v>616</v>
      </c>
      <c r="J15" s="144"/>
      <c r="K15" s="972" t="s">
        <v>616</v>
      </c>
      <c r="L15" s="144"/>
      <c r="M15" s="972" t="s">
        <v>616</v>
      </c>
      <c r="N15" s="144"/>
      <c r="O15" s="972" t="s">
        <v>616</v>
      </c>
      <c r="P15" s="144"/>
      <c r="Q15" s="972" t="s">
        <v>616</v>
      </c>
      <c r="R15" s="144"/>
      <c r="S15" s="972" t="s">
        <v>616</v>
      </c>
      <c r="T15" s="144"/>
      <c r="U15" s="972" t="s">
        <v>616</v>
      </c>
      <c r="V15" s="144"/>
      <c r="W15" s="972" t="s">
        <v>616</v>
      </c>
      <c r="X15" s="144"/>
      <c r="Y15" s="972" t="s">
        <v>616</v>
      </c>
      <c r="Z15" s="144"/>
      <c r="AA15" s="972" t="s">
        <v>616</v>
      </c>
      <c r="AB15" s="144"/>
      <c r="AC15" s="972" t="s">
        <v>616</v>
      </c>
      <c r="AD15" s="144"/>
      <c r="AE15" s="972" t="s">
        <v>616</v>
      </c>
      <c r="AF15" s="144"/>
      <c r="AG15" s="972" t="s">
        <v>616</v>
      </c>
      <c r="AH15" s="144"/>
      <c r="AI15" s="972" t="s">
        <v>616</v>
      </c>
      <c r="AJ15" s="142"/>
      <c r="AK15" s="142"/>
      <c r="AL15" s="142"/>
      <c r="AM15" s="142"/>
      <c r="AN15" s="142"/>
      <c r="AO15" s="142"/>
      <c r="AP15" s="142"/>
    </row>
    <row r="16" spans="1:42">
      <c r="B16" s="1804"/>
      <c r="C16" s="1804"/>
      <c r="D16" s="114" t="s">
        <v>13</v>
      </c>
      <c r="E16" s="114" t="s">
        <v>3</v>
      </c>
      <c r="F16" s="114" t="s">
        <v>88</v>
      </c>
      <c r="G16" s="114" t="s">
        <v>6</v>
      </c>
      <c r="H16" s="114" t="s">
        <v>89</v>
      </c>
      <c r="I16" s="114" t="s">
        <v>14</v>
      </c>
      <c r="J16" s="114" t="s">
        <v>90</v>
      </c>
      <c r="K16" s="114" t="s">
        <v>15</v>
      </c>
      <c r="L16" s="114" t="s">
        <v>91</v>
      </c>
      <c r="M16" s="114" t="s">
        <v>16</v>
      </c>
      <c r="N16" s="114" t="s">
        <v>92</v>
      </c>
      <c r="O16" s="114" t="s">
        <v>17</v>
      </c>
      <c r="P16" s="114" t="s">
        <v>120</v>
      </c>
      <c r="Q16" s="114" t="s">
        <v>48</v>
      </c>
      <c r="R16" s="114" t="s">
        <v>1820</v>
      </c>
      <c r="S16" s="114" t="s">
        <v>51</v>
      </c>
      <c r="T16" s="114" t="s">
        <v>530</v>
      </c>
      <c r="U16" s="114" t="s">
        <v>57</v>
      </c>
      <c r="V16" s="114" t="s">
        <v>402</v>
      </c>
      <c r="W16" s="114">
        <v>100</v>
      </c>
      <c r="X16" s="114">
        <v>109</v>
      </c>
      <c r="Y16" s="114">
        <v>110</v>
      </c>
      <c r="Z16" s="114">
        <v>119</v>
      </c>
      <c r="AA16" s="114">
        <v>120</v>
      </c>
      <c r="AB16" s="114">
        <v>129</v>
      </c>
      <c r="AC16" s="114">
        <v>130</v>
      </c>
      <c r="AD16" s="114">
        <v>139</v>
      </c>
      <c r="AE16" s="114">
        <v>140</v>
      </c>
      <c r="AF16" s="114">
        <v>149</v>
      </c>
      <c r="AG16" s="114">
        <v>150</v>
      </c>
      <c r="AH16" s="114">
        <v>159</v>
      </c>
      <c r="AI16" s="114">
        <v>160</v>
      </c>
      <c r="AJ16" s="145" t="s">
        <v>37</v>
      </c>
      <c r="AK16" s="146" t="s">
        <v>98</v>
      </c>
      <c r="AL16" s="147" t="s">
        <v>94</v>
      </c>
      <c r="AM16" s="148" t="s">
        <v>97</v>
      </c>
      <c r="AN16" s="148" t="s">
        <v>38</v>
      </c>
      <c r="AO16" s="108" t="s">
        <v>96</v>
      </c>
      <c r="AP16" s="149" t="s">
        <v>452</v>
      </c>
    </row>
    <row r="17" spans="2:42" ht="20.25" customHeight="1">
      <c r="B17" s="972" t="s">
        <v>13</v>
      </c>
      <c r="C17" s="137" t="s">
        <v>111</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A17" s="25" t="s">
        <v>19</v>
      </c>
      <c r="AB17" s="25" t="s">
        <v>19</v>
      </c>
      <c r="AC17" s="25" t="s">
        <v>19</v>
      </c>
      <c r="AD17" s="25" t="s">
        <v>19</v>
      </c>
      <c r="AE17" s="25" t="s">
        <v>19</v>
      </c>
      <c r="AF17" s="25" t="s">
        <v>19</v>
      </c>
      <c r="AG17" s="25" t="s">
        <v>19</v>
      </c>
      <c r="AH17" s="25" t="s">
        <v>19</v>
      </c>
      <c r="AI17" s="25" t="s">
        <v>19</v>
      </c>
      <c r="AJ17" s="142"/>
      <c r="AK17" s="142"/>
      <c r="AL17" s="227" t="s">
        <v>2856</v>
      </c>
      <c r="AM17" s="145"/>
      <c r="AN17" s="152" t="s">
        <v>115</v>
      </c>
      <c r="AO17" s="108" t="s">
        <v>116</v>
      </c>
      <c r="AP17" s="150"/>
    </row>
    <row r="18" spans="2:42" ht="20.25" customHeight="1">
      <c r="B18" s="972" t="s">
        <v>3</v>
      </c>
      <c r="C18" s="396" t="s">
        <v>112</v>
      </c>
      <c r="D18" s="25" t="s">
        <v>19</v>
      </c>
      <c r="E18" s="111"/>
      <c r="F18" s="25" t="s">
        <v>19</v>
      </c>
      <c r="G18" s="111"/>
      <c r="H18" s="25" t="s">
        <v>19</v>
      </c>
      <c r="I18" s="111"/>
      <c r="J18" s="25" t="s">
        <v>19</v>
      </c>
      <c r="K18" s="111"/>
      <c r="L18" s="25" t="s">
        <v>19</v>
      </c>
      <c r="M18" s="111"/>
      <c r="N18" s="25" t="s">
        <v>19</v>
      </c>
      <c r="O18" s="111"/>
      <c r="P18" s="25" t="s">
        <v>19</v>
      </c>
      <c r="Q18" s="111"/>
      <c r="R18" s="25" t="s">
        <v>19</v>
      </c>
      <c r="S18" s="111"/>
      <c r="T18" s="25" t="s">
        <v>19</v>
      </c>
      <c r="U18" s="111"/>
      <c r="V18" s="25" t="s">
        <v>19</v>
      </c>
      <c r="W18" s="111"/>
      <c r="X18" s="25" t="s">
        <v>19</v>
      </c>
      <c r="Y18" s="111"/>
      <c r="Z18" s="25" t="s">
        <v>19</v>
      </c>
      <c r="AA18" s="111"/>
      <c r="AB18" s="25" t="s">
        <v>19</v>
      </c>
      <c r="AC18" s="111"/>
      <c r="AD18" s="25" t="s">
        <v>19</v>
      </c>
      <c r="AE18" s="111"/>
      <c r="AF18" s="25" t="s">
        <v>19</v>
      </c>
      <c r="AG18" s="111"/>
      <c r="AH18" s="25" t="s">
        <v>19</v>
      </c>
      <c r="AI18" s="111"/>
      <c r="AJ18" s="151" t="s">
        <v>114</v>
      </c>
      <c r="AK18" s="138" t="s">
        <v>455</v>
      </c>
      <c r="AL18" s="227" t="s">
        <v>2856</v>
      </c>
      <c r="AM18" s="1498" t="s">
        <v>2851</v>
      </c>
      <c r="AN18" s="152" t="s">
        <v>115</v>
      </c>
      <c r="AO18" s="108" t="s">
        <v>116</v>
      </c>
      <c r="AP18" s="153"/>
    </row>
    <row r="19" spans="2:42" ht="20.25" customHeight="1">
      <c r="B19" s="972" t="s">
        <v>6</v>
      </c>
      <c r="C19" s="396" t="s">
        <v>117</v>
      </c>
      <c r="D19" s="25" t="s">
        <v>19</v>
      </c>
      <c r="E19" s="111"/>
      <c r="F19" s="25" t="s">
        <v>19</v>
      </c>
      <c r="G19" s="111"/>
      <c r="H19" s="25" t="s">
        <v>19</v>
      </c>
      <c r="I19" s="111"/>
      <c r="J19" s="25" t="s">
        <v>19</v>
      </c>
      <c r="K19" s="111"/>
      <c r="L19" s="25" t="s">
        <v>19</v>
      </c>
      <c r="M19" s="111"/>
      <c r="N19" s="25" t="s">
        <v>19</v>
      </c>
      <c r="O19" s="111"/>
      <c r="P19" s="25" t="s">
        <v>19</v>
      </c>
      <c r="Q19" s="111"/>
      <c r="R19" s="25" t="s">
        <v>19</v>
      </c>
      <c r="S19" s="111"/>
      <c r="T19" s="25" t="s">
        <v>19</v>
      </c>
      <c r="U19" s="111"/>
      <c r="V19" s="25" t="s">
        <v>19</v>
      </c>
      <c r="W19" s="111"/>
      <c r="X19" s="25" t="s">
        <v>19</v>
      </c>
      <c r="Y19" s="111"/>
      <c r="Z19" s="25" t="s">
        <v>19</v>
      </c>
      <c r="AA19" s="111"/>
      <c r="AB19" s="25" t="s">
        <v>19</v>
      </c>
      <c r="AC19" s="111"/>
      <c r="AD19" s="25" t="s">
        <v>19</v>
      </c>
      <c r="AE19" s="111"/>
      <c r="AF19" s="25" t="s">
        <v>19</v>
      </c>
      <c r="AG19" s="111"/>
      <c r="AH19" s="25" t="s">
        <v>19</v>
      </c>
      <c r="AI19" s="111"/>
      <c r="AJ19" s="151" t="s">
        <v>114</v>
      </c>
      <c r="AK19" s="138" t="s">
        <v>455</v>
      </c>
      <c r="AL19" s="227" t="s">
        <v>2856</v>
      </c>
      <c r="AM19" s="1498" t="s">
        <v>2852</v>
      </c>
      <c r="AN19" s="152" t="s">
        <v>115</v>
      </c>
      <c r="AO19" s="108" t="s">
        <v>116</v>
      </c>
      <c r="AP19" s="142"/>
    </row>
    <row r="20" spans="2:42" ht="20.25" customHeight="1">
      <c r="B20" s="972" t="s">
        <v>14</v>
      </c>
      <c r="C20" s="543" t="s">
        <v>119</v>
      </c>
      <c r="D20" s="25" t="s">
        <v>19</v>
      </c>
      <c r="E20" s="111"/>
      <c r="F20" s="25" t="s">
        <v>19</v>
      </c>
      <c r="G20" s="111"/>
      <c r="H20" s="25" t="s">
        <v>19</v>
      </c>
      <c r="I20" s="111"/>
      <c r="J20" s="25" t="s">
        <v>19</v>
      </c>
      <c r="K20" s="111"/>
      <c r="L20" s="25" t="s">
        <v>19</v>
      </c>
      <c r="M20" s="111"/>
      <c r="N20" s="25" t="s">
        <v>19</v>
      </c>
      <c r="O20" s="111"/>
      <c r="P20" s="25" t="s">
        <v>19</v>
      </c>
      <c r="Q20" s="111"/>
      <c r="R20" s="25" t="s">
        <v>19</v>
      </c>
      <c r="S20" s="111"/>
      <c r="T20" s="25" t="s">
        <v>19</v>
      </c>
      <c r="U20" s="111"/>
      <c r="V20" s="25" t="s">
        <v>19</v>
      </c>
      <c r="W20" s="111"/>
      <c r="X20" s="25" t="s">
        <v>19</v>
      </c>
      <c r="Y20" s="111"/>
      <c r="Z20" s="25" t="s">
        <v>19</v>
      </c>
      <c r="AA20" s="111"/>
      <c r="AB20" s="25" t="s">
        <v>19</v>
      </c>
      <c r="AC20" s="111"/>
      <c r="AD20" s="25" t="s">
        <v>19</v>
      </c>
      <c r="AE20" s="111"/>
      <c r="AF20" s="25" t="s">
        <v>19</v>
      </c>
      <c r="AG20" s="111"/>
      <c r="AH20" s="25" t="s">
        <v>19</v>
      </c>
      <c r="AI20" s="111"/>
      <c r="AJ20" s="151" t="s">
        <v>114</v>
      </c>
      <c r="AK20" s="138" t="s">
        <v>455</v>
      </c>
      <c r="AL20" s="227" t="s">
        <v>2856</v>
      </c>
      <c r="AM20" s="1498" t="s">
        <v>2850</v>
      </c>
      <c r="AN20" s="152" t="s">
        <v>115</v>
      </c>
      <c r="AO20" s="108" t="s">
        <v>116</v>
      </c>
      <c r="AP20" s="142"/>
    </row>
    <row r="21" spans="2:42" ht="20.25" customHeight="1">
      <c r="B21" s="972" t="s">
        <v>15</v>
      </c>
      <c r="C21" s="381" t="s">
        <v>468</v>
      </c>
      <c r="D21" s="25" t="s">
        <v>19</v>
      </c>
      <c r="E21" s="111"/>
      <c r="F21" s="25" t="s">
        <v>19</v>
      </c>
      <c r="G21" s="111"/>
      <c r="H21" s="25" t="s">
        <v>19</v>
      </c>
      <c r="I21" s="111"/>
      <c r="J21" s="25" t="s">
        <v>19</v>
      </c>
      <c r="K21" s="111"/>
      <c r="L21" s="25" t="s">
        <v>19</v>
      </c>
      <c r="M21" s="111"/>
      <c r="N21" s="25" t="s">
        <v>19</v>
      </c>
      <c r="O21" s="111"/>
      <c r="P21" s="25" t="s">
        <v>19</v>
      </c>
      <c r="Q21" s="111"/>
      <c r="R21" s="25" t="s">
        <v>19</v>
      </c>
      <c r="S21" s="111"/>
      <c r="T21" s="25" t="s">
        <v>19</v>
      </c>
      <c r="U21" s="111"/>
      <c r="V21" s="25" t="s">
        <v>19</v>
      </c>
      <c r="W21" s="111"/>
      <c r="X21" s="25" t="s">
        <v>19</v>
      </c>
      <c r="Y21" s="111"/>
      <c r="Z21" s="25" t="s">
        <v>19</v>
      </c>
      <c r="AA21" s="111"/>
      <c r="AB21" s="25" t="s">
        <v>19</v>
      </c>
      <c r="AC21" s="111"/>
      <c r="AD21" s="25" t="s">
        <v>19</v>
      </c>
      <c r="AE21" s="111"/>
      <c r="AF21" s="25" t="s">
        <v>19</v>
      </c>
      <c r="AG21" s="111"/>
      <c r="AH21" s="25" t="s">
        <v>19</v>
      </c>
      <c r="AI21" s="111"/>
      <c r="AJ21" s="151" t="s">
        <v>114</v>
      </c>
      <c r="AK21" s="138" t="s">
        <v>455</v>
      </c>
      <c r="AL21" s="227" t="s">
        <v>2856</v>
      </c>
      <c r="AM21" s="1498" t="s">
        <v>2850</v>
      </c>
      <c r="AN21" s="152" t="s">
        <v>115</v>
      </c>
      <c r="AO21" s="108" t="s">
        <v>116</v>
      </c>
      <c r="AP21" s="149" t="s">
        <v>469</v>
      </c>
    </row>
    <row r="22" spans="2:42" ht="20.25" customHeight="1">
      <c r="B22" s="972" t="s">
        <v>16</v>
      </c>
      <c r="C22" s="381" t="s">
        <v>471</v>
      </c>
      <c r="D22" s="25" t="s">
        <v>19</v>
      </c>
      <c r="E22" s="111"/>
      <c r="F22" s="25" t="s">
        <v>19</v>
      </c>
      <c r="G22" s="111"/>
      <c r="H22" s="25" t="s">
        <v>19</v>
      </c>
      <c r="I22" s="111"/>
      <c r="J22" s="25" t="s">
        <v>19</v>
      </c>
      <c r="K22" s="111"/>
      <c r="L22" s="25" t="s">
        <v>19</v>
      </c>
      <c r="M22" s="111"/>
      <c r="N22" s="25" t="s">
        <v>19</v>
      </c>
      <c r="O22" s="111"/>
      <c r="P22" s="25" t="s">
        <v>19</v>
      </c>
      <c r="Q22" s="111"/>
      <c r="R22" s="25" t="s">
        <v>19</v>
      </c>
      <c r="S22" s="111"/>
      <c r="T22" s="25" t="s">
        <v>19</v>
      </c>
      <c r="U22" s="111"/>
      <c r="V22" s="25" t="s">
        <v>19</v>
      </c>
      <c r="W22" s="111"/>
      <c r="X22" s="25" t="s">
        <v>19</v>
      </c>
      <c r="Y22" s="111"/>
      <c r="Z22" s="25" t="s">
        <v>19</v>
      </c>
      <c r="AA22" s="111"/>
      <c r="AB22" s="25" t="s">
        <v>19</v>
      </c>
      <c r="AC22" s="111"/>
      <c r="AD22" s="25" t="s">
        <v>19</v>
      </c>
      <c r="AE22" s="111"/>
      <c r="AF22" s="25" t="s">
        <v>19</v>
      </c>
      <c r="AG22" s="111"/>
      <c r="AH22" s="25" t="s">
        <v>19</v>
      </c>
      <c r="AI22" s="111"/>
      <c r="AJ22" s="151" t="s">
        <v>114</v>
      </c>
      <c r="AK22" s="138" t="s">
        <v>455</v>
      </c>
      <c r="AL22" s="227" t="s">
        <v>2856</v>
      </c>
      <c r="AM22" s="1498" t="s">
        <v>2850</v>
      </c>
      <c r="AN22" s="152" t="s">
        <v>115</v>
      </c>
      <c r="AO22" s="108" t="s">
        <v>116</v>
      </c>
      <c r="AP22" s="149" t="s">
        <v>2936</v>
      </c>
    </row>
    <row r="23" spans="2:42" ht="20.25" customHeight="1">
      <c r="B23" s="972" t="s">
        <v>17</v>
      </c>
      <c r="C23" s="381" t="s">
        <v>473</v>
      </c>
      <c r="D23" s="25" t="s">
        <v>19</v>
      </c>
      <c r="E23" s="111" t="s">
        <v>536</v>
      </c>
      <c r="F23" s="25" t="s">
        <v>19</v>
      </c>
      <c r="G23" s="111" t="s">
        <v>536</v>
      </c>
      <c r="H23" s="25" t="s">
        <v>19</v>
      </c>
      <c r="I23" s="111" t="s">
        <v>536</v>
      </c>
      <c r="J23" s="25" t="s">
        <v>19</v>
      </c>
      <c r="K23" s="111" t="s">
        <v>536</v>
      </c>
      <c r="L23" s="25" t="s">
        <v>19</v>
      </c>
      <c r="M23" s="111" t="s">
        <v>536</v>
      </c>
      <c r="N23" s="25" t="s">
        <v>19</v>
      </c>
      <c r="O23" s="111" t="s">
        <v>536</v>
      </c>
      <c r="P23" s="25" t="s">
        <v>19</v>
      </c>
      <c r="Q23" s="111" t="s">
        <v>536</v>
      </c>
      <c r="R23" s="25" t="s">
        <v>19</v>
      </c>
      <c r="S23" s="111" t="s">
        <v>536</v>
      </c>
      <c r="T23" s="25" t="s">
        <v>19</v>
      </c>
      <c r="U23" s="111" t="s">
        <v>536</v>
      </c>
      <c r="V23" s="25" t="s">
        <v>19</v>
      </c>
      <c r="W23" s="111" t="s">
        <v>536</v>
      </c>
      <c r="X23" s="25" t="s">
        <v>19</v>
      </c>
      <c r="Y23" s="111" t="s">
        <v>536</v>
      </c>
      <c r="Z23" s="25" t="s">
        <v>19</v>
      </c>
      <c r="AA23" s="111" t="s">
        <v>536</v>
      </c>
      <c r="AB23" s="25" t="s">
        <v>19</v>
      </c>
      <c r="AC23" s="111" t="s">
        <v>536</v>
      </c>
      <c r="AD23" s="25" t="s">
        <v>19</v>
      </c>
      <c r="AE23" s="111" t="s">
        <v>536</v>
      </c>
      <c r="AF23" s="25" t="s">
        <v>19</v>
      </c>
      <c r="AG23" s="111" t="s">
        <v>536</v>
      </c>
      <c r="AH23" s="25" t="s">
        <v>19</v>
      </c>
      <c r="AI23" s="111" t="s">
        <v>536</v>
      </c>
      <c r="AJ23" s="151" t="s">
        <v>114</v>
      </c>
      <c r="AK23" s="138" t="s">
        <v>455</v>
      </c>
      <c r="AL23" s="227" t="s">
        <v>2856</v>
      </c>
      <c r="AM23" s="1498" t="s">
        <v>2850</v>
      </c>
      <c r="AN23" s="152" t="s">
        <v>115</v>
      </c>
      <c r="AO23" s="108" t="s">
        <v>116</v>
      </c>
      <c r="AP23" s="149" t="s">
        <v>2937</v>
      </c>
    </row>
    <row r="24" spans="2:42" ht="20.25" customHeight="1">
      <c r="B24" s="972" t="s">
        <v>48</v>
      </c>
      <c r="C24" s="381" t="s">
        <v>118</v>
      </c>
      <c r="D24" s="25" t="s">
        <v>19</v>
      </c>
      <c r="E24" s="111"/>
      <c r="F24" s="25" t="s">
        <v>19</v>
      </c>
      <c r="G24" s="111"/>
      <c r="H24" s="25" t="s">
        <v>19</v>
      </c>
      <c r="I24" s="111"/>
      <c r="J24" s="25" t="s">
        <v>19</v>
      </c>
      <c r="K24" s="111"/>
      <c r="L24" s="25" t="s">
        <v>19</v>
      </c>
      <c r="M24" s="111"/>
      <c r="N24" s="25" t="s">
        <v>19</v>
      </c>
      <c r="O24" s="111"/>
      <c r="P24" s="25" t="s">
        <v>19</v>
      </c>
      <c r="Q24" s="111"/>
      <c r="R24" s="25" t="s">
        <v>19</v>
      </c>
      <c r="S24" s="111"/>
      <c r="T24" s="25" t="s">
        <v>19</v>
      </c>
      <c r="U24" s="111"/>
      <c r="V24" s="25" t="s">
        <v>19</v>
      </c>
      <c r="W24" s="111"/>
      <c r="X24" s="25" t="s">
        <v>19</v>
      </c>
      <c r="Y24" s="111"/>
      <c r="Z24" s="25" t="s">
        <v>19</v>
      </c>
      <c r="AA24" s="111"/>
      <c r="AB24" s="25" t="s">
        <v>19</v>
      </c>
      <c r="AC24" s="111"/>
      <c r="AD24" s="25" t="s">
        <v>19</v>
      </c>
      <c r="AE24" s="111"/>
      <c r="AF24" s="25" t="s">
        <v>19</v>
      </c>
      <c r="AG24" s="111"/>
      <c r="AH24" s="25" t="s">
        <v>19</v>
      </c>
      <c r="AI24" s="111"/>
      <c r="AJ24" s="151" t="s">
        <v>114</v>
      </c>
      <c r="AK24" s="138" t="s">
        <v>455</v>
      </c>
      <c r="AL24" s="227" t="s">
        <v>2856</v>
      </c>
      <c r="AM24" s="1498" t="s">
        <v>2850</v>
      </c>
      <c r="AN24" s="152" t="s">
        <v>115</v>
      </c>
      <c r="AO24" s="108" t="s">
        <v>116</v>
      </c>
      <c r="AP24" s="149" t="s">
        <v>475</v>
      </c>
    </row>
    <row r="25" spans="2:42" ht="20.25" customHeight="1">
      <c r="B25" s="972" t="s">
        <v>51</v>
      </c>
      <c r="C25" s="396" t="s">
        <v>118</v>
      </c>
      <c r="D25" s="25" t="s">
        <v>19</v>
      </c>
      <c r="E25" s="111"/>
      <c r="F25" s="25" t="s">
        <v>19</v>
      </c>
      <c r="G25" s="111"/>
      <c r="H25" s="25" t="s">
        <v>19</v>
      </c>
      <c r="I25" s="111"/>
      <c r="J25" s="25" t="s">
        <v>19</v>
      </c>
      <c r="K25" s="111"/>
      <c r="L25" s="25" t="s">
        <v>19</v>
      </c>
      <c r="M25" s="111"/>
      <c r="N25" s="25" t="s">
        <v>19</v>
      </c>
      <c r="O25" s="111"/>
      <c r="P25" s="25" t="s">
        <v>19</v>
      </c>
      <c r="Q25" s="111"/>
      <c r="R25" s="25" t="s">
        <v>19</v>
      </c>
      <c r="S25" s="111"/>
      <c r="T25" s="25" t="s">
        <v>19</v>
      </c>
      <c r="U25" s="111"/>
      <c r="V25" s="25" t="s">
        <v>19</v>
      </c>
      <c r="W25" s="111"/>
      <c r="X25" s="25" t="s">
        <v>19</v>
      </c>
      <c r="Y25" s="111"/>
      <c r="Z25" s="25" t="s">
        <v>19</v>
      </c>
      <c r="AA25" s="111"/>
      <c r="AB25" s="25" t="s">
        <v>19</v>
      </c>
      <c r="AC25" s="111"/>
      <c r="AD25" s="25" t="s">
        <v>19</v>
      </c>
      <c r="AE25" s="111"/>
      <c r="AF25" s="25" t="s">
        <v>19</v>
      </c>
      <c r="AG25" s="111"/>
      <c r="AH25" s="25" t="s">
        <v>19</v>
      </c>
      <c r="AI25" s="111"/>
      <c r="AJ25" s="151" t="s">
        <v>114</v>
      </c>
      <c r="AK25" s="138" t="s">
        <v>455</v>
      </c>
      <c r="AL25" s="227" t="s">
        <v>2856</v>
      </c>
      <c r="AM25" s="1498" t="s">
        <v>2853</v>
      </c>
      <c r="AN25" s="152" t="s">
        <v>115</v>
      </c>
      <c r="AO25" s="108" t="s">
        <v>116</v>
      </c>
      <c r="AP25" s="142"/>
    </row>
    <row r="26" spans="2:42" ht="20.25" customHeight="1">
      <c r="B26" s="972" t="s">
        <v>57</v>
      </c>
      <c r="C26" s="381" t="s">
        <v>468</v>
      </c>
      <c r="D26" s="25" t="s">
        <v>19</v>
      </c>
      <c r="E26" s="111" t="s">
        <v>536</v>
      </c>
      <c r="F26" s="25" t="s">
        <v>19</v>
      </c>
      <c r="G26" s="111" t="s">
        <v>536</v>
      </c>
      <c r="H26" s="25" t="s">
        <v>19</v>
      </c>
      <c r="I26" s="111" t="s">
        <v>536</v>
      </c>
      <c r="J26" s="25" t="s">
        <v>19</v>
      </c>
      <c r="K26" s="111" t="s">
        <v>536</v>
      </c>
      <c r="L26" s="25" t="s">
        <v>19</v>
      </c>
      <c r="M26" s="111" t="s">
        <v>536</v>
      </c>
      <c r="N26" s="25" t="s">
        <v>19</v>
      </c>
      <c r="O26" s="111" t="s">
        <v>536</v>
      </c>
      <c r="P26" s="25" t="s">
        <v>19</v>
      </c>
      <c r="Q26" s="111" t="s">
        <v>536</v>
      </c>
      <c r="R26" s="25" t="s">
        <v>19</v>
      </c>
      <c r="S26" s="111" t="s">
        <v>536</v>
      </c>
      <c r="T26" s="25" t="s">
        <v>19</v>
      </c>
      <c r="U26" s="111" t="s">
        <v>536</v>
      </c>
      <c r="V26" s="25" t="s">
        <v>19</v>
      </c>
      <c r="W26" s="111" t="s">
        <v>536</v>
      </c>
      <c r="X26" s="25" t="s">
        <v>19</v>
      </c>
      <c r="Y26" s="111" t="s">
        <v>536</v>
      </c>
      <c r="Z26" s="25" t="s">
        <v>19</v>
      </c>
      <c r="AA26" s="111" t="s">
        <v>536</v>
      </c>
      <c r="AB26" s="25" t="s">
        <v>19</v>
      </c>
      <c r="AC26" s="111" t="s">
        <v>536</v>
      </c>
      <c r="AD26" s="25" t="s">
        <v>19</v>
      </c>
      <c r="AE26" s="111" t="s">
        <v>536</v>
      </c>
      <c r="AF26" s="25" t="s">
        <v>19</v>
      </c>
      <c r="AG26" s="111" t="s">
        <v>536</v>
      </c>
      <c r="AH26" s="25" t="s">
        <v>19</v>
      </c>
      <c r="AI26" s="111" t="s">
        <v>536</v>
      </c>
      <c r="AJ26" s="151" t="s">
        <v>114</v>
      </c>
      <c r="AK26" s="138" t="s">
        <v>455</v>
      </c>
      <c r="AL26" s="227" t="s">
        <v>2856</v>
      </c>
      <c r="AM26" s="1498" t="s">
        <v>2853</v>
      </c>
      <c r="AN26" s="152" t="s">
        <v>115</v>
      </c>
      <c r="AO26" s="108" t="s">
        <v>116</v>
      </c>
      <c r="AP26" s="149" t="s">
        <v>469</v>
      </c>
    </row>
    <row r="27" spans="2:42" ht="20.25" customHeight="1">
      <c r="B27" s="972" t="s">
        <v>60</v>
      </c>
      <c r="C27" s="381" t="s">
        <v>471</v>
      </c>
      <c r="D27" s="25" t="s">
        <v>19</v>
      </c>
      <c r="E27" s="111"/>
      <c r="F27" s="25" t="s">
        <v>19</v>
      </c>
      <c r="G27" s="111"/>
      <c r="H27" s="25" t="s">
        <v>19</v>
      </c>
      <c r="I27" s="111"/>
      <c r="J27" s="25" t="s">
        <v>19</v>
      </c>
      <c r="K27" s="111"/>
      <c r="L27" s="25" t="s">
        <v>19</v>
      </c>
      <c r="M27" s="111"/>
      <c r="N27" s="25" t="s">
        <v>19</v>
      </c>
      <c r="O27" s="111"/>
      <c r="P27" s="25" t="s">
        <v>19</v>
      </c>
      <c r="Q27" s="111"/>
      <c r="R27" s="25" t="s">
        <v>19</v>
      </c>
      <c r="S27" s="111"/>
      <c r="T27" s="25" t="s">
        <v>19</v>
      </c>
      <c r="U27" s="111"/>
      <c r="V27" s="25" t="s">
        <v>19</v>
      </c>
      <c r="W27" s="111"/>
      <c r="X27" s="25" t="s">
        <v>19</v>
      </c>
      <c r="Y27" s="111"/>
      <c r="Z27" s="25" t="s">
        <v>19</v>
      </c>
      <c r="AA27" s="111"/>
      <c r="AB27" s="25" t="s">
        <v>19</v>
      </c>
      <c r="AC27" s="111"/>
      <c r="AD27" s="25" t="s">
        <v>19</v>
      </c>
      <c r="AE27" s="111"/>
      <c r="AF27" s="25" t="s">
        <v>19</v>
      </c>
      <c r="AG27" s="111"/>
      <c r="AH27" s="25" t="s">
        <v>19</v>
      </c>
      <c r="AI27" s="111"/>
      <c r="AJ27" s="151" t="s">
        <v>114</v>
      </c>
      <c r="AK27" s="138" t="s">
        <v>455</v>
      </c>
      <c r="AL27" s="227" t="s">
        <v>2856</v>
      </c>
      <c r="AM27" s="1498" t="s">
        <v>2853</v>
      </c>
      <c r="AN27" s="152" t="s">
        <v>115</v>
      </c>
      <c r="AO27" s="108" t="s">
        <v>116</v>
      </c>
      <c r="AP27" s="149" t="s">
        <v>2936</v>
      </c>
    </row>
    <row r="28" spans="2:42" ht="20.25" customHeight="1">
      <c r="B28" s="972" t="s">
        <v>63</v>
      </c>
      <c r="C28" s="381" t="s">
        <v>473</v>
      </c>
      <c r="D28" s="25" t="s">
        <v>19</v>
      </c>
      <c r="E28" s="111"/>
      <c r="F28" s="25" t="s">
        <v>19</v>
      </c>
      <c r="G28" s="111"/>
      <c r="H28" s="25" t="s">
        <v>19</v>
      </c>
      <c r="I28" s="111"/>
      <c r="J28" s="25" t="s">
        <v>19</v>
      </c>
      <c r="K28" s="111"/>
      <c r="L28" s="25" t="s">
        <v>19</v>
      </c>
      <c r="M28" s="111"/>
      <c r="N28" s="25" t="s">
        <v>19</v>
      </c>
      <c r="O28" s="111"/>
      <c r="P28" s="25" t="s">
        <v>19</v>
      </c>
      <c r="Q28" s="111"/>
      <c r="R28" s="25" t="s">
        <v>19</v>
      </c>
      <c r="S28" s="111"/>
      <c r="T28" s="25" t="s">
        <v>19</v>
      </c>
      <c r="U28" s="111"/>
      <c r="V28" s="25" t="s">
        <v>19</v>
      </c>
      <c r="W28" s="111"/>
      <c r="X28" s="25" t="s">
        <v>19</v>
      </c>
      <c r="Y28" s="111"/>
      <c r="Z28" s="25" t="s">
        <v>19</v>
      </c>
      <c r="AA28" s="111"/>
      <c r="AB28" s="25" t="s">
        <v>19</v>
      </c>
      <c r="AC28" s="111"/>
      <c r="AD28" s="25" t="s">
        <v>19</v>
      </c>
      <c r="AE28" s="111"/>
      <c r="AF28" s="25" t="s">
        <v>19</v>
      </c>
      <c r="AG28" s="111"/>
      <c r="AH28" s="25" t="s">
        <v>19</v>
      </c>
      <c r="AI28" s="111"/>
      <c r="AJ28" s="151" t="s">
        <v>114</v>
      </c>
      <c r="AK28" s="138" t="s">
        <v>455</v>
      </c>
      <c r="AL28" s="227" t="s">
        <v>2856</v>
      </c>
      <c r="AM28" s="1498" t="s">
        <v>2853</v>
      </c>
      <c r="AN28" s="152" t="s">
        <v>115</v>
      </c>
      <c r="AO28" s="108" t="s">
        <v>116</v>
      </c>
      <c r="AP28" s="149" t="s">
        <v>2937</v>
      </c>
    </row>
    <row r="29" spans="2:42" ht="20.25" customHeight="1">
      <c r="B29" s="972" t="s">
        <v>68</v>
      </c>
      <c r="C29" s="381" t="s">
        <v>118</v>
      </c>
      <c r="D29" s="25" t="s">
        <v>19</v>
      </c>
      <c r="E29" s="111"/>
      <c r="F29" s="25" t="s">
        <v>19</v>
      </c>
      <c r="G29" s="111"/>
      <c r="H29" s="25" t="s">
        <v>19</v>
      </c>
      <c r="I29" s="111"/>
      <c r="J29" s="25" t="s">
        <v>19</v>
      </c>
      <c r="K29" s="111"/>
      <c r="L29" s="25" t="s">
        <v>19</v>
      </c>
      <c r="M29" s="111"/>
      <c r="N29" s="25" t="s">
        <v>19</v>
      </c>
      <c r="O29" s="111"/>
      <c r="P29" s="25" t="s">
        <v>19</v>
      </c>
      <c r="Q29" s="111"/>
      <c r="R29" s="25" t="s">
        <v>19</v>
      </c>
      <c r="S29" s="111"/>
      <c r="T29" s="25" t="s">
        <v>19</v>
      </c>
      <c r="U29" s="111"/>
      <c r="V29" s="25" t="s">
        <v>19</v>
      </c>
      <c r="W29" s="111"/>
      <c r="X29" s="25" t="s">
        <v>19</v>
      </c>
      <c r="Y29" s="111"/>
      <c r="Z29" s="25" t="s">
        <v>19</v>
      </c>
      <c r="AA29" s="111"/>
      <c r="AB29" s="25" t="s">
        <v>19</v>
      </c>
      <c r="AC29" s="111"/>
      <c r="AD29" s="25" t="s">
        <v>19</v>
      </c>
      <c r="AE29" s="111"/>
      <c r="AF29" s="25" t="s">
        <v>19</v>
      </c>
      <c r="AG29" s="111"/>
      <c r="AH29" s="25" t="s">
        <v>19</v>
      </c>
      <c r="AI29" s="111"/>
      <c r="AJ29" s="151" t="s">
        <v>114</v>
      </c>
      <c r="AK29" s="138" t="s">
        <v>455</v>
      </c>
      <c r="AL29" s="227" t="s">
        <v>2856</v>
      </c>
      <c r="AM29" s="1498" t="s">
        <v>2853</v>
      </c>
      <c r="AN29" s="152" t="s">
        <v>115</v>
      </c>
      <c r="AO29" s="108" t="s">
        <v>116</v>
      </c>
      <c r="AP29" s="149" t="s">
        <v>475</v>
      </c>
    </row>
    <row r="30" spans="2:42" ht="20.25" customHeight="1">
      <c r="B30" s="972" t="s">
        <v>467</v>
      </c>
      <c r="C30" s="137" t="s">
        <v>138</v>
      </c>
      <c r="D30" s="25" t="s">
        <v>19</v>
      </c>
      <c r="E30" s="25" t="s">
        <v>19</v>
      </c>
      <c r="F30" s="25" t="s">
        <v>19</v>
      </c>
      <c r="G30" s="25" t="s">
        <v>19</v>
      </c>
      <c r="H30" s="25" t="s">
        <v>19</v>
      </c>
      <c r="I30" s="25" t="s">
        <v>19</v>
      </c>
      <c r="J30" s="25" t="s">
        <v>19</v>
      </c>
      <c r="K30" s="25" t="s">
        <v>19</v>
      </c>
      <c r="L30" s="25" t="s">
        <v>19</v>
      </c>
      <c r="M30" s="25" t="s">
        <v>19</v>
      </c>
      <c r="N30" s="25" t="s">
        <v>19</v>
      </c>
      <c r="O30" s="25" t="s">
        <v>19</v>
      </c>
      <c r="P30" s="25" t="s">
        <v>19</v>
      </c>
      <c r="Q30" s="25" t="s">
        <v>19</v>
      </c>
      <c r="R30" s="25" t="s">
        <v>19</v>
      </c>
      <c r="S30" s="25" t="s">
        <v>19</v>
      </c>
      <c r="T30" s="25" t="s">
        <v>19</v>
      </c>
      <c r="U30" s="25" t="s">
        <v>19</v>
      </c>
      <c r="V30" s="25" t="s">
        <v>19</v>
      </c>
      <c r="W30" s="25" t="s">
        <v>19</v>
      </c>
      <c r="X30" s="25" t="s">
        <v>19</v>
      </c>
      <c r="Y30" s="25" t="s">
        <v>19</v>
      </c>
      <c r="Z30" s="25" t="s">
        <v>19</v>
      </c>
      <c r="AA30" s="25" t="s">
        <v>19</v>
      </c>
      <c r="AB30" s="25" t="s">
        <v>19</v>
      </c>
      <c r="AC30" s="25" t="s">
        <v>19</v>
      </c>
      <c r="AD30" s="25" t="s">
        <v>19</v>
      </c>
      <c r="AE30" s="25" t="s">
        <v>19</v>
      </c>
      <c r="AF30" s="25" t="s">
        <v>19</v>
      </c>
      <c r="AG30" s="25" t="s">
        <v>19</v>
      </c>
      <c r="AH30" s="25" t="s">
        <v>19</v>
      </c>
      <c r="AI30" s="25" t="s">
        <v>19</v>
      </c>
      <c r="AJ30" s="151"/>
      <c r="AK30" s="138"/>
      <c r="AL30" s="227" t="s">
        <v>2856</v>
      </c>
      <c r="AM30" s="108"/>
      <c r="AN30" s="152" t="s">
        <v>115</v>
      </c>
      <c r="AO30" s="108" t="s">
        <v>2335</v>
      </c>
      <c r="AP30" s="149"/>
    </row>
    <row r="31" spans="2:42" ht="20.25" customHeight="1">
      <c r="B31" s="972" t="s">
        <v>71</v>
      </c>
      <c r="C31" s="396" t="s">
        <v>112</v>
      </c>
      <c r="D31" s="25" t="s">
        <v>19</v>
      </c>
      <c r="E31" s="111"/>
      <c r="F31" s="25" t="s">
        <v>19</v>
      </c>
      <c r="G31" s="111"/>
      <c r="H31" s="25" t="s">
        <v>19</v>
      </c>
      <c r="I31" s="111"/>
      <c r="J31" s="25" t="s">
        <v>19</v>
      </c>
      <c r="K31" s="111"/>
      <c r="L31" s="25" t="s">
        <v>19</v>
      </c>
      <c r="M31" s="111"/>
      <c r="N31" s="25" t="s">
        <v>19</v>
      </c>
      <c r="O31" s="111"/>
      <c r="P31" s="25" t="s">
        <v>19</v>
      </c>
      <c r="Q31" s="111"/>
      <c r="R31" s="25" t="s">
        <v>19</v>
      </c>
      <c r="S31" s="111"/>
      <c r="T31" s="25" t="s">
        <v>19</v>
      </c>
      <c r="U31" s="111"/>
      <c r="V31" s="25" t="s">
        <v>19</v>
      </c>
      <c r="W31" s="111"/>
      <c r="X31" s="25" t="s">
        <v>19</v>
      </c>
      <c r="Y31" s="111"/>
      <c r="Z31" s="25" t="s">
        <v>19</v>
      </c>
      <c r="AA31" s="111"/>
      <c r="AB31" s="25" t="s">
        <v>19</v>
      </c>
      <c r="AC31" s="111"/>
      <c r="AD31" s="25" t="s">
        <v>19</v>
      </c>
      <c r="AE31" s="111"/>
      <c r="AF31" s="25" t="s">
        <v>19</v>
      </c>
      <c r="AG31" s="111"/>
      <c r="AH31" s="25" t="s">
        <v>19</v>
      </c>
      <c r="AI31" s="111"/>
      <c r="AJ31" s="151" t="s">
        <v>114</v>
      </c>
      <c r="AK31" s="138" t="s">
        <v>455</v>
      </c>
      <c r="AL31" s="227" t="s">
        <v>2856</v>
      </c>
      <c r="AM31" s="1498" t="s">
        <v>2851</v>
      </c>
      <c r="AN31" s="152" t="s">
        <v>115</v>
      </c>
      <c r="AO31" s="108" t="s">
        <v>2335</v>
      </c>
      <c r="AP31" s="149"/>
    </row>
    <row r="32" spans="2:42" ht="20.25" customHeight="1">
      <c r="B32" s="972" t="s">
        <v>74</v>
      </c>
      <c r="C32" s="396" t="s">
        <v>117</v>
      </c>
      <c r="D32" s="25" t="s">
        <v>19</v>
      </c>
      <c r="E32" s="111"/>
      <c r="F32" s="25" t="s">
        <v>19</v>
      </c>
      <c r="G32" s="111"/>
      <c r="H32" s="25" t="s">
        <v>19</v>
      </c>
      <c r="I32" s="111"/>
      <c r="J32" s="25" t="s">
        <v>19</v>
      </c>
      <c r="K32" s="111"/>
      <c r="L32" s="25" t="s">
        <v>19</v>
      </c>
      <c r="M32" s="111"/>
      <c r="N32" s="25" t="s">
        <v>19</v>
      </c>
      <c r="O32" s="111"/>
      <c r="P32" s="25" t="s">
        <v>19</v>
      </c>
      <c r="Q32" s="111"/>
      <c r="R32" s="25" t="s">
        <v>19</v>
      </c>
      <c r="S32" s="111"/>
      <c r="T32" s="25" t="s">
        <v>19</v>
      </c>
      <c r="U32" s="111"/>
      <c r="V32" s="25" t="s">
        <v>19</v>
      </c>
      <c r="W32" s="111"/>
      <c r="X32" s="25" t="s">
        <v>19</v>
      </c>
      <c r="Y32" s="111"/>
      <c r="Z32" s="25" t="s">
        <v>19</v>
      </c>
      <c r="AA32" s="111"/>
      <c r="AB32" s="25" t="s">
        <v>19</v>
      </c>
      <c r="AC32" s="111"/>
      <c r="AD32" s="25" t="s">
        <v>19</v>
      </c>
      <c r="AE32" s="111"/>
      <c r="AF32" s="25" t="s">
        <v>19</v>
      </c>
      <c r="AG32" s="111"/>
      <c r="AH32" s="25" t="s">
        <v>19</v>
      </c>
      <c r="AI32" s="111"/>
      <c r="AJ32" s="151" t="s">
        <v>114</v>
      </c>
      <c r="AK32" s="138" t="s">
        <v>455</v>
      </c>
      <c r="AL32" s="227" t="s">
        <v>2856</v>
      </c>
      <c r="AM32" s="1498" t="s">
        <v>2852</v>
      </c>
      <c r="AN32" s="152" t="s">
        <v>115</v>
      </c>
      <c r="AO32" s="108" t="s">
        <v>2335</v>
      </c>
      <c r="AP32" s="149"/>
    </row>
    <row r="33" spans="2:42" ht="20.25" customHeight="1">
      <c r="B33" s="972" t="s">
        <v>77</v>
      </c>
      <c r="C33" s="396" t="s">
        <v>119</v>
      </c>
      <c r="D33" s="25" t="s">
        <v>19</v>
      </c>
      <c r="E33" s="111"/>
      <c r="F33" s="25" t="s">
        <v>19</v>
      </c>
      <c r="G33" s="111"/>
      <c r="H33" s="25" t="s">
        <v>19</v>
      </c>
      <c r="I33" s="111"/>
      <c r="J33" s="25" t="s">
        <v>19</v>
      </c>
      <c r="K33" s="111"/>
      <c r="L33" s="25" t="s">
        <v>19</v>
      </c>
      <c r="M33" s="111"/>
      <c r="N33" s="25" t="s">
        <v>19</v>
      </c>
      <c r="O33" s="111"/>
      <c r="P33" s="25" t="s">
        <v>19</v>
      </c>
      <c r="Q33" s="111"/>
      <c r="R33" s="25" t="s">
        <v>19</v>
      </c>
      <c r="S33" s="111"/>
      <c r="T33" s="25" t="s">
        <v>19</v>
      </c>
      <c r="U33" s="111"/>
      <c r="V33" s="25" t="s">
        <v>19</v>
      </c>
      <c r="W33" s="111"/>
      <c r="X33" s="25" t="s">
        <v>19</v>
      </c>
      <c r="Y33" s="111"/>
      <c r="Z33" s="25" t="s">
        <v>19</v>
      </c>
      <c r="AA33" s="111"/>
      <c r="AB33" s="25" t="s">
        <v>19</v>
      </c>
      <c r="AC33" s="111"/>
      <c r="AD33" s="25" t="s">
        <v>19</v>
      </c>
      <c r="AE33" s="111"/>
      <c r="AF33" s="25" t="s">
        <v>19</v>
      </c>
      <c r="AG33" s="111"/>
      <c r="AH33" s="25" t="s">
        <v>19</v>
      </c>
      <c r="AI33" s="111"/>
      <c r="AJ33" s="151" t="s">
        <v>114</v>
      </c>
      <c r="AK33" s="138" t="s">
        <v>455</v>
      </c>
      <c r="AL33" s="227" t="s">
        <v>2856</v>
      </c>
      <c r="AM33" s="1498" t="s">
        <v>2850</v>
      </c>
      <c r="AN33" s="152" t="s">
        <v>115</v>
      </c>
      <c r="AO33" s="108" t="s">
        <v>2335</v>
      </c>
      <c r="AP33" s="153"/>
    </row>
    <row r="34" spans="2:42" ht="20.25" customHeight="1">
      <c r="B34" s="972" t="s">
        <v>139</v>
      </c>
      <c r="C34" s="381" t="s">
        <v>468</v>
      </c>
      <c r="D34" s="25" t="s">
        <v>19</v>
      </c>
      <c r="E34" s="111" t="s">
        <v>536</v>
      </c>
      <c r="F34" s="25" t="s">
        <v>19</v>
      </c>
      <c r="G34" s="111" t="s">
        <v>536</v>
      </c>
      <c r="H34" s="25" t="s">
        <v>19</v>
      </c>
      <c r="I34" s="111" t="s">
        <v>536</v>
      </c>
      <c r="J34" s="25" t="s">
        <v>19</v>
      </c>
      <c r="K34" s="111" t="s">
        <v>536</v>
      </c>
      <c r="L34" s="25" t="s">
        <v>19</v>
      </c>
      <c r="M34" s="111" t="s">
        <v>536</v>
      </c>
      <c r="N34" s="25" t="s">
        <v>19</v>
      </c>
      <c r="O34" s="111" t="s">
        <v>536</v>
      </c>
      <c r="P34" s="25" t="s">
        <v>19</v>
      </c>
      <c r="Q34" s="111" t="s">
        <v>536</v>
      </c>
      <c r="R34" s="25" t="s">
        <v>19</v>
      </c>
      <c r="S34" s="111" t="s">
        <v>536</v>
      </c>
      <c r="T34" s="25" t="s">
        <v>19</v>
      </c>
      <c r="U34" s="111" t="s">
        <v>536</v>
      </c>
      <c r="V34" s="25" t="s">
        <v>19</v>
      </c>
      <c r="W34" s="111" t="s">
        <v>536</v>
      </c>
      <c r="X34" s="25" t="s">
        <v>19</v>
      </c>
      <c r="Y34" s="111" t="s">
        <v>536</v>
      </c>
      <c r="Z34" s="25" t="s">
        <v>19</v>
      </c>
      <c r="AA34" s="111" t="s">
        <v>536</v>
      </c>
      <c r="AB34" s="25" t="s">
        <v>19</v>
      </c>
      <c r="AC34" s="111" t="s">
        <v>536</v>
      </c>
      <c r="AD34" s="25" t="s">
        <v>19</v>
      </c>
      <c r="AE34" s="111" t="s">
        <v>536</v>
      </c>
      <c r="AF34" s="25" t="s">
        <v>19</v>
      </c>
      <c r="AG34" s="111" t="s">
        <v>536</v>
      </c>
      <c r="AH34" s="25" t="s">
        <v>19</v>
      </c>
      <c r="AI34" s="111" t="s">
        <v>536</v>
      </c>
      <c r="AJ34" s="151" t="s">
        <v>114</v>
      </c>
      <c r="AK34" s="138" t="s">
        <v>455</v>
      </c>
      <c r="AL34" s="227" t="s">
        <v>2856</v>
      </c>
      <c r="AM34" s="1498" t="s">
        <v>2850</v>
      </c>
      <c r="AN34" s="152" t="s">
        <v>115</v>
      </c>
      <c r="AO34" s="108" t="s">
        <v>2335</v>
      </c>
      <c r="AP34" s="149" t="s">
        <v>469</v>
      </c>
    </row>
    <row r="35" spans="2:42" ht="20.25" customHeight="1">
      <c r="B35" s="972" t="s">
        <v>140</v>
      </c>
      <c r="C35" s="381" t="s">
        <v>471</v>
      </c>
      <c r="D35" s="25" t="s">
        <v>19</v>
      </c>
      <c r="E35" s="111"/>
      <c r="F35" s="25" t="s">
        <v>19</v>
      </c>
      <c r="G35" s="111"/>
      <c r="H35" s="25" t="s">
        <v>19</v>
      </c>
      <c r="I35" s="111"/>
      <c r="J35" s="25" t="s">
        <v>19</v>
      </c>
      <c r="K35" s="111"/>
      <c r="L35" s="25" t="s">
        <v>19</v>
      </c>
      <c r="M35" s="111"/>
      <c r="N35" s="25" t="s">
        <v>19</v>
      </c>
      <c r="O35" s="111"/>
      <c r="P35" s="25" t="s">
        <v>19</v>
      </c>
      <c r="Q35" s="111"/>
      <c r="R35" s="25" t="s">
        <v>19</v>
      </c>
      <c r="S35" s="111"/>
      <c r="T35" s="25" t="s">
        <v>19</v>
      </c>
      <c r="U35" s="111"/>
      <c r="V35" s="25" t="s">
        <v>19</v>
      </c>
      <c r="W35" s="111"/>
      <c r="X35" s="25" t="s">
        <v>19</v>
      </c>
      <c r="Y35" s="111"/>
      <c r="Z35" s="25" t="s">
        <v>19</v>
      </c>
      <c r="AA35" s="111"/>
      <c r="AB35" s="25" t="s">
        <v>19</v>
      </c>
      <c r="AC35" s="111"/>
      <c r="AD35" s="25" t="s">
        <v>19</v>
      </c>
      <c r="AE35" s="111"/>
      <c r="AF35" s="25" t="s">
        <v>19</v>
      </c>
      <c r="AG35" s="111"/>
      <c r="AH35" s="25" t="s">
        <v>19</v>
      </c>
      <c r="AI35" s="111"/>
      <c r="AJ35" s="151" t="s">
        <v>114</v>
      </c>
      <c r="AK35" s="138" t="s">
        <v>455</v>
      </c>
      <c r="AL35" s="227" t="s">
        <v>2856</v>
      </c>
      <c r="AM35" s="1498" t="s">
        <v>2850</v>
      </c>
      <c r="AN35" s="152" t="s">
        <v>115</v>
      </c>
      <c r="AO35" s="108" t="s">
        <v>2335</v>
      </c>
      <c r="AP35" s="149" t="s">
        <v>2936</v>
      </c>
    </row>
    <row r="36" spans="2:42" ht="20.25" customHeight="1">
      <c r="B36" s="972" t="s">
        <v>141</v>
      </c>
      <c r="C36" s="381" t="s">
        <v>473</v>
      </c>
      <c r="D36" s="25" t="s">
        <v>19</v>
      </c>
      <c r="E36" s="111"/>
      <c r="F36" s="25" t="s">
        <v>19</v>
      </c>
      <c r="G36" s="111"/>
      <c r="H36" s="25" t="s">
        <v>19</v>
      </c>
      <c r="I36" s="111"/>
      <c r="J36" s="25" t="s">
        <v>19</v>
      </c>
      <c r="K36" s="111"/>
      <c r="L36" s="25" t="s">
        <v>19</v>
      </c>
      <c r="M36" s="111"/>
      <c r="N36" s="25" t="s">
        <v>19</v>
      </c>
      <c r="O36" s="111"/>
      <c r="P36" s="25" t="s">
        <v>19</v>
      </c>
      <c r="Q36" s="111"/>
      <c r="R36" s="25" t="s">
        <v>19</v>
      </c>
      <c r="S36" s="111"/>
      <c r="T36" s="25" t="s">
        <v>19</v>
      </c>
      <c r="U36" s="111"/>
      <c r="V36" s="25" t="s">
        <v>19</v>
      </c>
      <c r="W36" s="111"/>
      <c r="X36" s="25" t="s">
        <v>19</v>
      </c>
      <c r="Y36" s="111"/>
      <c r="Z36" s="25" t="s">
        <v>19</v>
      </c>
      <c r="AA36" s="111"/>
      <c r="AB36" s="25" t="s">
        <v>19</v>
      </c>
      <c r="AC36" s="111"/>
      <c r="AD36" s="25" t="s">
        <v>19</v>
      </c>
      <c r="AE36" s="111"/>
      <c r="AF36" s="25" t="s">
        <v>19</v>
      </c>
      <c r="AG36" s="111"/>
      <c r="AH36" s="25" t="s">
        <v>19</v>
      </c>
      <c r="AI36" s="111"/>
      <c r="AJ36" s="151" t="s">
        <v>114</v>
      </c>
      <c r="AK36" s="138" t="s">
        <v>455</v>
      </c>
      <c r="AL36" s="227" t="s">
        <v>2856</v>
      </c>
      <c r="AM36" s="1498" t="s">
        <v>2850</v>
      </c>
      <c r="AN36" s="152" t="s">
        <v>115</v>
      </c>
      <c r="AO36" s="108" t="s">
        <v>2335</v>
      </c>
      <c r="AP36" s="149" t="s">
        <v>2937</v>
      </c>
    </row>
    <row r="37" spans="2:42" ht="20.25" customHeight="1">
      <c r="B37" s="972" t="s">
        <v>142</v>
      </c>
      <c r="C37" s="381" t="s">
        <v>118</v>
      </c>
      <c r="D37" s="25" t="s">
        <v>19</v>
      </c>
      <c r="E37" s="111"/>
      <c r="F37" s="25" t="s">
        <v>19</v>
      </c>
      <c r="G37" s="111"/>
      <c r="H37" s="25" t="s">
        <v>19</v>
      </c>
      <c r="I37" s="111"/>
      <c r="J37" s="25" t="s">
        <v>19</v>
      </c>
      <c r="K37" s="111"/>
      <c r="L37" s="25" t="s">
        <v>19</v>
      </c>
      <c r="M37" s="111"/>
      <c r="N37" s="25" t="s">
        <v>19</v>
      </c>
      <c r="O37" s="111"/>
      <c r="P37" s="25" t="s">
        <v>19</v>
      </c>
      <c r="Q37" s="111"/>
      <c r="R37" s="25" t="s">
        <v>19</v>
      </c>
      <c r="S37" s="111"/>
      <c r="T37" s="25" t="s">
        <v>19</v>
      </c>
      <c r="U37" s="111"/>
      <c r="V37" s="25" t="s">
        <v>19</v>
      </c>
      <c r="W37" s="111"/>
      <c r="X37" s="25" t="s">
        <v>19</v>
      </c>
      <c r="Y37" s="111"/>
      <c r="Z37" s="25" t="s">
        <v>19</v>
      </c>
      <c r="AA37" s="111"/>
      <c r="AB37" s="25" t="s">
        <v>19</v>
      </c>
      <c r="AC37" s="111"/>
      <c r="AD37" s="25" t="s">
        <v>19</v>
      </c>
      <c r="AE37" s="111"/>
      <c r="AF37" s="25" t="s">
        <v>19</v>
      </c>
      <c r="AG37" s="111"/>
      <c r="AH37" s="25" t="s">
        <v>19</v>
      </c>
      <c r="AI37" s="111"/>
      <c r="AJ37" s="151" t="s">
        <v>114</v>
      </c>
      <c r="AK37" s="138" t="s">
        <v>455</v>
      </c>
      <c r="AL37" s="227" t="s">
        <v>2856</v>
      </c>
      <c r="AM37" s="1498" t="s">
        <v>2850</v>
      </c>
      <c r="AN37" s="152" t="s">
        <v>115</v>
      </c>
      <c r="AO37" s="108" t="s">
        <v>2335</v>
      </c>
      <c r="AP37" s="149" t="s">
        <v>475</v>
      </c>
    </row>
    <row r="38" spans="2:42" ht="20.25" customHeight="1">
      <c r="B38" s="972" t="s">
        <v>146</v>
      </c>
      <c r="C38" s="396" t="s">
        <v>118</v>
      </c>
      <c r="D38" s="25" t="s">
        <v>19</v>
      </c>
      <c r="E38" s="111"/>
      <c r="F38" s="25" t="s">
        <v>19</v>
      </c>
      <c r="G38" s="111"/>
      <c r="H38" s="25" t="s">
        <v>19</v>
      </c>
      <c r="I38" s="111"/>
      <c r="J38" s="25" t="s">
        <v>19</v>
      </c>
      <c r="K38" s="111"/>
      <c r="L38" s="25" t="s">
        <v>19</v>
      </c>
      <c r="M38" s="111"/>
      <c r="N38" s="25" t="s">
        <v>19</v>
      </c>
      <c r="O38" s="111"/>
      <c r="P38" s="25" t="s">
        <v>19</v>
      </c>
      <c r="Q38" s="111"/>
      <c r="R38" s="25" t="s">
        <v>19</v>
      </c>
      <c r="S38" s="111"/>
      <c r="T38" s="25" t="s">
        <v>19</v>
      </c>
      <c r="U38" s="111"/>
      <c r="V38" s="25" t="s">
        <v>19</v>
      </c>
      <c r="W38" s="111"/>
      <c r="X38" s="25" t="s">
        <v>19</v>
      </c>
      <c r="Y38" s="111"/>
      <c r="Z38" s="25" t="s">
        <v>19</v>
      </c>
      <c r="AA38" s="111"/>
      <c r="AB38" s="25" t="s">
        <v>19</v>
      </c>
      <c r="AC38" s="111"/>
      <c r="AD38" s="25" t="s">
        <v>19</v>
      </c>
      <c r="AE38" s="111"/>
      <c r="AF38" s="25" t="s">
        <v>19</v>
      </c>
      <c r="AG38" s="111"/>
      <c r="AH38" s="25" t="s">
        <v>19</v>
      </c>
      <c r="AI38" s="111"/>
      <c r="AJ38" s="151" t="s">
        <v>114</v>
      </c>
      <c r="AK38" s="138" t="s">
        <v>455</v>
      </c>
      <c r="AL38" s="227" t="s">
        <v>2856</v>
      </c>
      <c r="AM38" s="1498" t="s">
        <v>2853</v>
      </c>
      <c r="AN38" s="152" t="s">
        <v>115</v>
      </c>
      <c r="AO38" s="108" t="s">
        <v>2335</v>
      </c>
      <c r="AP38" s="149"/>
    </row>
    <row r="39" spans="2:42" ht="20.25" customHeight="1">
      <c r="B39" s="972" t="s">
        <v>148</v>
      </c>
      <c r="C39" s="381" t="s">
        <v>468</v>
      </c>
      <c r="D39" s="25" t="s">
        <v>19</v>
      </c>
      <c r="E39" s="111" t="s">
        <v>536</v>
      </c>
      <c r="F39" s="25" t="s">
        <v>19</v>
      </c>
      <c r="G39" s="111" t="s">
        <v>536</v>
      </c>
      <c r="H39" s="25" t="s">
        <v>19</v>
      </c>
      <c r="I39" s="111" t="s">
        <v>536</v>
      </c>
      <c r="J39" s="25" t="s">
        <v>19</v>
      </c>
      <c r="K39" s="111" t="s">
        <v>536</v>
      </c>
      <c r="L39" s="25" t="s">
        <v>19</v>
      </c>
      <c r="M39" s="111" t="s">
        <v>536</v>
      </c>
      <c r="N39" s="25" t="s">
        <v>19</v>
      </c>
      <c r="O39" s="111" t="s">
        <v>536</v>
      </c>
      <c r="P39" s="25" t="s">
        <v>19</v>
      </c>
      <c r="Q39" s="111" t="s">
        <v>536</v>
      </c>
      <c r="R39" s="25" t="s">
        <v>19</v>
      </c>
      <c r="S39" s="111" t="s">
        <v>536</v>
      </c>
      <c r="T39" s="25" t="s">
        <v>19</v>
      </c>
      <c r="U39" s="111" t="s">
        <v>536</v>
      </c>
      <c r="V39" s="25" t="s">
        <v>19</v>
      </c>
      <c r="W39" s="111" t="s">
        <v>536</v>
      </c>
      <c r="X39" s="25" t="s">
        <v>19</v>
      </c>
      <c r="Y39" s="111" t="s">
        <v>536</v>
      </c>
      <c r="Z39" s="25" t="s">
        <v>19</v>
      </c>
      <c r="AA39" s="111" t="s">
        <v>536</v>
      </c>
      <c r="AB39" s="25" t="s">
        <v>19</v>
      </c>
      <c r="AC39" s="111" t="s">
        <v>536</v>
      </c>
      <c r="AD39" s="25" t="s">
        <v>19</v>
      </c>
      <c r="AE39" s="111" t="s">
        <v>536</v>
      </c>
      <c r="AF39" s="25" t="s">
        <v>19</v>
      </c>
      <c r="AG39" s="111" t="s">
        <v>536</v>
      </c>
      <c r="AH39" s="25" t="s">
        <v>19</v>
      </c>
      <c r="AI39" s="111" t="s">
        <v>536</v>
      </c>
      <c r="AJ39" s="151" t="s">
        <v>114</v>
      </c>
      <c r="AK39" s="138" t="s">
        <v>455</v>
      </c>
      <c r="AL39" s="227" t="s">
        <v>2856</v>
      </c>
      <c r="AM39" s="1498" t="s">
        <v>2853</v>
      </c>
      <c r="AN39" s="152" t="s">
        <v>115</v>
      </c>
      <c r="AO39" s="108" t="s">
        <v>2335</v>
      </c>
      <c r="AP39" s="149" t="s">
        <v>469</v>
      </c>
    </row>
    <row r="40" spans="2:42" ht="20.25" customHeight="1">
      <c r="B40" s="972" t="s">
        <v>149</v>
      </c>
      <c r="C40" s="381" t="s">
        <v>471</v>
      </c>
      <c r="D40" s="25" t="s">
        <v>19</v>
      </c>
      <c r="E40" s="111"/>
      <c r="F40" s="25" t="s">
        <v>19</v>
      </c>
      <c r="G40" s="111"/>
      <c r="H40" s="25" t="s">
        <v>19</v>
      </c>
      <c r="I40" s="111"/>
      <c r="J40" s="25" t="s">
        <v>19</v>
      </c>
      <c r="K40" s="111"/>
      <c r="L40" s="25" t="s">
        <v>19</v>
      </c>
      <c r="M40" s="111"/>
      <c r="N40" s="25" t="s">
        <v>19</v>
      </c>
      <c r="O40" s="111"/>
      <c r="P40" s="25" t="s">
        <v>19</v>
      </c>
      <c r="Q40" s="111"/>
      <c r="R40" s="25" t="s">
        <v>19</v>
      </c>
      <c r="S40" s="111"/>
      <c r="T40" s="25" t="s">
        <v>19</v>
      </c>
      <c r="U40" s="111"/>
      <c r="V40" s="25" t="s">
        <v>19</v>
      </c>
      <c r="W40" s="111"/>
      <c r="X40" s="25" t="s">
        <v>19</v>
      </c>
      <c r="Y40" s="111"/>
      <c r="Z40" s="25" t="s">
        <v>19</v>
      </c>
      <c r="AA40" s="111"/>
      <c r="AB40" s="25" t="s">
        <v>19</v>
      </c>
      <c r="AC40" s="111"/>
      <c r="AD40" s="25" t="s">
        <v>19</v>
      </c>
      <c r="AE40" s="111"/>
      <c r="AF40" s="25" t="s">
        <v>19</v>
      </c>
      <c r="AG40" s="111"/>
      <c r="AH40" s="25" t="s">
        <v>19</v>
      </c>
      <c r="AI40" s="111"/>
      <c r="AJ40" s="151" t="s">
        <v>114</v>
      </c>
      <c r="AK40" s="138" t="s">
        <v>455</v>
      </c>
      <c r="AL40" s="227" t="s">
        <v>2856</v>
      </c>
      <c r="AM40" s="1498" t="s">
        <v>2853</v>
      </c>
      <c r="AN40" s="152" t="s">
        <v>115</v>
      </c>
      <c r="AO40" s="108" t="s">
        <v>2335</v>
      </c>
      <c r="AP40" s="149" t="s">
        <v>2936</v>
      </c>
    </row>
    <row r="41" spans="2:42" ht="20.25" customHeight="1">
      <c r="B41" s="972" t="s">
        <v>150</v>
      </c>
      <c r="C41" s="381" t="s">
        <v>473</v>
      </c>
      <c r="D41" s="25" t="s">
        <v>19</v>
      </c>
      <c r="E41" s="111"/>
      <c r="F41" s="25" t="s">
        <v>19</v>
      </c>
      <c r="G41" s="111"/>
      <c r="H41" s="25" t="s">
        <v>19</v>
      </c>
      <c r="I41" s="111"/>
      <c r="J41" s="25" t="s">
        <v>19</v>
      </c>
      <c r="K41" s="111"/>
      <c r="L41" s="25" t="s">
        <v>19</v>
      </c>
      <c r="M41" s="111"/>
      <c r="N41" s="25" t="s">
        <v>19</v>
      </c>
      <c r="O41" s="111"/>
      <c r="P41" s="25" t="s">
        <v>19</v>
      </c>
      <c r="Q41" s="111"/>
      <c r="R41" s="25" t="s">
        <v>19</v>
      </c>
      <c r="S41" s="111"/>
      <c r="T41" s="25" t="s">
        <v>19</v>
      </c>
      <c r="U41" s="111"/>
      <c r="V41" s="25" t="s">
        <v>19</v>
      </c>
      <c r="W41" s="111"/>
      <c r="X41" s="25" t="s">
        <v>19</v>
      </c>
      <c r="Y41" s="111"/>
      <c r="Z41" s="25" t="s">
        <v>19</v>
      </c>
      <c r="AA41" s="111"/>
      <c r="AB41" s="25" t="s">
        <v>19</v>
      </c>
      <c r="AC41" s="111"/>
      <c r="AD41" s="25" t="s">
        <v>19</v>
      </c>
      <c r="AE41" s="111"/>
      <c r="AF41" s="25" t="s">
        <v>19</v>
      </c>
      <c r="AG41" s="111"/>
      <c r="AH41" s="25" t="s">
        <v>19</v>
      </c>
      <c r="AI41" s="111"/>
      <c r="AJ41" s="151" t="s">
        <v>114</v>
      </c>
      <c r="AK41" s="138" t="s">
        <v>455</v>
      </c>
      <c r="AL41" s="227" t="s">
        <v>2856</v>
      </c>
      <c r="AM41" s="1498" t="s">
        <v>2853</v>
      </c>
      <c r="AN41" s="152" t="s">
        <v>115</v>
      </c>
      <c r="AO41" s="108" t="s">
        <v>2335</v>
      </c>
      <c r="AP41" s="149" t="s">
        <v>2937</v>
      </c>
    </row>
    <row r="42" spans="2:42" ht="20.25" customHeight="1">
      <c r="B42" s="972" t="s">
        <v>152</v>
      </c>
      <c r="C42" s="381" t="s">
        <v>118</v>
      </c>
      <c r="D42" s="25" t="s">
        <v>19</v>
      </c>
      <c r="E42" s="111"/>
      <c r="F42" s="25" t="s">
        <v>19</v>
      </c>
      <c r="G42" s="111"/>
      <c r="H42" s="25" t="s">
        <v>19</v>
      </c>
      <c r="I42" s="111"/>
      <c r="J42" s="25" t="s">
        <v>19</v>
      </c>
      <c r="K42" s="111"/>
      <c r="L42" s="25" t="s">
        <v>19</v>
      </c>
      <c r="M42" s="111"/>
      <c r="N42" s="25" t="s">
        <v>19</v>
      </c>
      <c r="O42" s="111"/>
      <c r="P42" s="25" t="s">
        <v>19</v>
      </c>
      <c r="Q42" s="111"/>
      <c r="R42" s="25" t="s">
        <v>19</v>
      </c>
      <c r="S42" s="111"/>
      <c r="T42" s="25" t="s">
        <v>19</v>
      </c>
      <c r="U42" s="111"/>
      <c r="V42" s="25" t="s">
        <v>19</v>
      </c>
      <c r="W42" s="111"/>
      <c r="X42" s="25" t="s">
        <v>19</v>
      </c>
      <c r="Y42" s="111"/>
      <c r="Z42" s="25" t="s">
        <v>19</v>
      </c>
      <c r="AA42" s="111"/>
      <c r="AB42" s="25" t="s">
        <v>19</v>
      </c>
      <c r="AC42" s="111"/>
      <c r="AD42" s="25" t="s">
        <v>19</v>
      </c>
      <c r="AE42" s="111"/>
      <c r="AF42" s="25" t="s">
        <v>19</v>
      </c>
      <c r="AG42" s="111"/>
      <c r="AH42" s="25" t="s">
        <v>19</v>
      </c>
      <c r="AI42" s="111"/>
      <c r="AJ42" s="151" t="s">
        <v>114</v>
      </c>
      <c r="AK42" s="138" t="s">
        <v>455</v>
      </c>
      <c r="AL42" s="227" t="s">
        <v>2856</v>
      </c>
      <c r="AM42" s="1498" t="s">
        <v>2853</v>
      </c>
      <c r="AN42" s="152" t="s">
        <v>115</v>
      </c>
      <c r="AO42" s="108" t="s">
        <v>2335</v>
      </c>
      <c r="AP42" s="149" t="s">
        <v>475</v>
      </c>
    </row>
    <row r="43" spans="2:42" s="75" customFormat="1" ht="27.6">
      <c r="B43" s="171"/>
      <c r="C43" s="172" t="s">
        <v>11</v>
      </c>
      <c r="D43" s="154" t="s">
        <v>537</v>
      </c>
      <c r="E43" s="154" t="s">
        <v>537</v>
      </c>
      <c r="F43" s="154" t="s">
        <v>537</v>
      </c>
      <c r="G43" s="154" t="s">
        <v>537</v>
      </c>
      <c r="H43" s="154" t="s">
        <v>537</v>
      </c>
      <c r="I43" s="154" t="s">
        <v>537</v>
      </c>
      <c r="J43" s="154" t="s">
        <v>537</v>
      </c>
      <c r="K43" s="154" t="s">
        <v>537</v>
      </c>
      <c r="L43" s="154" t="s">
        <v>537</v>
      </c>
      <c r="M43" s="154" t="s">
        <v>537</v>
      </c>
      <c r="N43" s="154" t="s">
        <v>537</v>
      </c>
      <c r="O43" s="154" t="s">
        <v>537</v>
      </c>
      <c r="P43" s="154" t="s">
        <v>537</v>
      </c>
      <c r="Q43" s="154" t="s">
        <v>537</v>
      </c>
      <c r="R43" s="154" t="s">
        <v>537</v>
      </c>
      <c r="S43" s="154" t="s">
        <v>537</v>
      </c>
      <c r="T43" s="154" t="s">
        <v>537</v>
      </c>
      <c r="U43" s="154" t="s">
        <v>537</v>
      </c>
      <c r="V43" s="154" t="s">
        <v>537</v>
      </c>
      <c r="W43" s="154" t="s">
        <v>537</v>
      </c>
      <c r="X43" s="154" t="s">
        <v>537</v>
      </c>
      <c r="Y43" s="154" t="s">
        <v>537</v>
      </c>
      <c r="Z43" s="154" t="s">
        <v>537</v>
      </c>
      <c r="AA43" s="154" t="s">
        <v>537</v>
      </c>
      <c r="AB43" s="154" t="s">
        <v>537</v>
      </c>
      <c r="AC43" s="154" t="s">
        <v>537</v>
      </c>
      <c r="AD43" s="154" t="s">
        <v>537</v>
      </c>
      <c r="AE43" s="154" t="s">
        <v>537</v>
      </c>
      <c r="AF43" s="154" t="s">
        <v>537</v>
      </c>
      <c r="AG43" s="154" t="s">
        <v>537</v>
      </c>
      <c r="AH43" s="154" t="s">
        <v>537</v>
      </c>
      <c r="AI43" s="154" t="s">
        <v>537</v>
      </c>
      <c r="AJ43" s="142"/>
      <c r="AK43" s="142"/>
      <c r="AL43" s="142"/>
      <c r="AM43" s="142"/>
      <c r="AN43" s="142"/>
      <c r="AO43" s="142"/>
      <c r="AP43" s="142"/>
    </row>
    <row r="44" spans="2:42" s="75" customFormat="1">
      <c r="B44" s="171"/>
      <c r="C44" s="1499" t="s">
        <v>12</v>
      </c>
      <c r="D44" s="544"/>
      <c r="E44" s="155" t="s">
        <v>538</v>
      </c>
      <c r="F44" s="544"/>
      <c r="G44" s="155" t="s">
        <v>538</v>
      </c>
      <c r="H44" s="544"/>
      <c r="I44" s="155" t="s">
        <v>538</v>
      </c>
      <c r="J44" s="544"/>
      <c r="K44" s="155" t="s">
        <v>538</v>
      </c>
      <c r="L44" s="544"/>
      <c r="M44" s="155" t="s">
        <v>538</v>
      </c>
      <c r="N44" s="544"/>
      <c r="O44" s="155" t="s">
        <v>538</v>
      </c>
      <c r="P44" s="544"/>
      <c r="Q44" s="155" t="s">
        <v>538</v>
      </c>
      <c r="R44" s="544"/>
      <c r="S44" s="155" t="s">
        <v>538</v>
      </c>
      <c r="T44" s="544"/>
      <c r="U44" s="155" t="s">
        <v>538</v>
      </c>
      <c r="V44" s="544"/>
      <c r="W44" s="155" t="s">
        <v>538</v>
      </c>
      <c r="X44" s="544"/>
      <c r="Y44" s="155" t="s">
        <v>538</v>
      </c>
      <c r="Z44" s="544"/>
      <c r="AA44" s="155" t="s">
        <v>538</v>
      </c>
      <c r="AB44" s="544"/>
      <c r="AC44" s="155" t="s">
        <v>538</v>
      </c>
      <c r="AD44" s="544"/>
      <c r="AE44" s="155" t="s">
        <v>538</v>
      </c>
      <c r="AF44" s="544"/>
      <c r="AG44" s="155" t="s">
        <v>538</v>
      </c>
      <c r="AH44" s="544"/>
      <c r="AI44" s="155" t="s">
        <v>538</v>
      </c>
      <c r="AJ44" s="142"/>
      <c r="AK44" s="142"/>
      <c r="AL44" s="142"/>
      <c r="AM44" s="142"/>
      <c r="AN44" s="142"/>
      <c r="AO44" s="142"/>
      <c r="AP44" s="142"/>
    </row>
    <row r="45" spans="2:42" s="75" customFormat="1">
      <c r="B45" s="171"/>
      <c r="C45" s="1500" t="s">
        <v>28</v>
      </c>
      <c r="D45" s="545"/>
      <c r="E45" s="1501" t="s">
        <v>523</v>
      </c>
      <c r="F45" s="545"/>
      <c r="G45" s="1501" t="s">
        <v>523</v>
      </c>
      <c r="H45" s="545"/>
      <c r="I45" s="1501" t="s">
        <v>523</v>
      </c>
      <c r="J45" s="545"/>
      <c r="K45" s="1501" t="s">
        <v>523</v>
      </c>
      <c r="L45" s="545"/>
      <c r="M45" s="1501" t="s">
        <v>523</v>
      </c>
      <c r="N45" s="545"/>
      <c r="O45" s="1501" t="s">
        <v>523</v>
      </c>
      <c r="P45" s="545"/>
      <c r="Q45" s="1501" t="s">
        <v>523</v>
      </c>
      <c r="R45" s="545"/>
      <c r="S45" s="1501" t="s">
        <v>523</v>
      </c>
      <c r="T45" s="545"/>
      <c r="U45" s="1501" t="s">
        <v>523</v>
      </c>
      <c r="V45" s="545"/>
      <c r="W45" s="1501" t="s">
        <v>523</v>
      </c>
      <c r="X45" s="545"/>
      <c r="Y45" s="1501" t="s">
        <v>523</v>
      </c>
      <c r="Z45" s="545"/>
      <c r="AA45" s="1501" t="s">
        <v>523</v>
      </c>
      <c r="AB45" s="545"/>
      <c r="AC45" s="1501" t="s">
        <v>523</v>
      </c>
      <c r="AD45" s="545"/>
      <c r="AE45" s="1501" t="s">
        <v>523</v>
      </c>
      <c r="AF45" s="545"/>
      <c r="AG45" s="1501" t="s">
        <v>523</v>
      </c>
      <c r="AH45" s="545"/>
      <c r="AI45" s="1501" t="s">
        <v>523</v>
      </c>
      <c r="AJ45" s="171"/>
      <c r="AK45" s="171"/>
      <c r="AL45" s="171"/>
      <c r="AM45" s="171"/>
      <c r="AN45" s="171"/>
      <c r="AO45" s="171"/>
      <c r="AP45" s="171"/>
    </row>
    <row r="46" spans="2:42" s="75" customFormat="1" ht="27.6">
      <c r="B46" s="171"/>
      <c r="C46" s="148" t="s">
        <v>539</v>
      </c>
      <c r="D46" s="1502" t="s">
        <v>540</v>
      </c>
      <c r="E46" s="1502" t="s">
        <v>540</v>
      </c>
      <c r="F46" s="1502" t="s">
        <v>541</v>
      </c>
      <c r="G46" s="1502" t="s">
        <v>541</v>
      </c>
      <c r="H46" s="1502" t="s">
        <v>542</v>
      </c>
      <c r="I46" s="1502" t="s">
        <v>542</v>
      </c>
      <c r="J46" s="1502" t="s">
        <v>543</v>
      </c>
      <c r="K46" s="1502" t="s">
        <v>543</v>
      </c>
      <c r="L46" s="1502" t="s">
        <v>544</v>
      </c>
      <c r="M46" s="1502" t="s">
        <v>544</v>
      </c>
      <c r="N46" s="1502" t="s">
        <v>545</v>
      </c>
      <c r="O46" s="1502" t="s">
        <v>545</v>
      </c>
      <c r="P46" s="1502" t="s">
        <v>546</v>
      </c>
      <c r="Q46" s="1502" t="s">
        <v>546</v>
      </c>
      <c r="R46" s="1502" t="s">
        <v>547</v>
      </c>
      <c r="S46" s="1502" t="s">
        <v>547</v>
      </c>
      <c r="T46" s="1502" t="s">
        <v>548</v>
      </c>
      <c r="U46" s="1502" t="s">
        <v>548</v>
      </c>
      <c r="V46" s="1502" t="s">
        <v>549</v>
      </c>
      <c r="W46" s="1502" t="s">
        <v>549</v>
      </c>
      <c r="X46" s="1502" t="s">
        <v>550</v>
      </c>
      <c r="Y46" s="1502" t="s">
        <v>550</v>
      </c>
      <c r="Z46" s="1502" t="s">
        <v>551</v>
      </c>
      <c r="AA46" s="1502" t="s">
        <v>551</v>
      </c>
      <c r="AB46" s="1502" t="s">
        <v>552</v>
      </c>
      <c r="AC46" s="1502" t="s">
        <v>552</v>
      </c>
      <c r="AD46" s="1502" t="s">
        <v>553</v>
      </c>
      <c r="AE46" s="1502" t="s">
        <v>553</v>
      </c>
      <c r="AF46" s="1502" t="s">
        <v>554</v>
      </c>
      <c r="AG46" s="1502" t="s">
        <v>554</v>
      </c>
      <c r="AH46" s="1502" t="s">
        <v>555</v>
      </c>
      <c r="AI46" s="1502" t="s">
        <v>555</v>
      </c>
      <c r="AJ46" s="171"/>
      <c r="AK46" s="171"/>
      <c r="AL46" s="171"/>
      <c r="AM46" s="171"/>
      <c r="AN46" s="171"/>
      <c r="AO46" s="171"/>
      <c r="AP46" s="171"/>
    </row>
    <row r="47" spans="2:42" s="75" customFormat="1">
      <c r="B47" s="171"/>
      <c r="AJ47" s="171"/>
      <c r="AK47" s="171"/>
      <c r="AL47" s="171"/>
      <c r="AM47" s="171"/>
      <c r="AN47" s="171"/>
      <c r="AO47" s="171"/>
      <c r="AP47" s="171"/>
    </row>
    <row r="48" spans="2:42" s="75" customFormat="1">
      <c r="B48" s="171"/>
      <c r="AJ48" s="171"/>
      <c r="AK48" s="171"/>
      <c r="AL48" s="171"/>
      <c r="AM48" s="171"/>
      <c r="AN48" s="171"/>
      <c r="AO48" s="171"/>
      <c r="AP48" s="171"/>
    </row>
    <row r="49" spans="2:42" s="75" customFormat="1">
      <c r="B49" s="171"/>
      <c r="AJ49" s="171"/>
      <c r="AK49" s="171"/>
      <c r="AL49" s="171"/>
      <c r="AM49" s="171"/>
      <c r="AN49" s="171"/>
      <c r="AO49" s="171"/>
      <c r="AP49" s="171"/>
    </row>
  </sheetData>
  <mergeCells count="17">
    <mergeCell ref="X14:Y14"/>
    <mergeCell ref="B14:C16"/>
    <mergeCell ref="D14:E14"/>
    <mergeCell ref="F14:G14"/>
    <mergeCell ref="H14:I14"/>
    <mergeCell ref="J14:K14"/>
    <mergeCell ref="L14:M14"/>
    <mergeCell ref="N14:O14"/>
    <mergeCell ref="P14:Q14"/>
    <mergeCell ref="R14:S14"/>
    <mergeCell ref="T14:U14"/>
    <mergeCell ref="V14:W14"/>
    <mergeCell ref="Z14:AA14"/>
    <mergeCell ref="AB14:AC14"/>
    <mergeCell ref="AD14:AE14"/>
    <mergeCell ref="AF14:AG14"/>
    <mergeCell ref="AH14:AI14"/>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JW57"/>
  <sheetViews>
    <sheetView zoomScale="55" zoomScaleNormal="55" workbookViewId="0"/>
  </sheetViews>
  <sheetFormatPr defaultColWidth="9.109375" defaultRowHeight="13.8"/>
  <cols>
    <col min="1" max="1" width="4.44140625" style="95" customWidth="1"/>
    <col min="2" max="2" width="6.44140625" style="95" bestFit="1" customWidth="1"/>
    <col min="3" max="3" width="43.88671875" style="95" bestFit="1" customWidth="1"/>
    <col min="4" max="211" width="19.33203125" style="95" customWidth="1"/>
    <col min="212" max="212" width="65.5546875" style="75" bestFit="1" customWidth="1"/>
    <col min="213" max="213" width="47" style="75" bestFit="1" customWidth="1"/>
    <col min="214" max="214" width="69.5546875" style="75" bestFit="1" customWidth="1"/>
    <col min="215" max="215" width="25.33203125" style="75" bestFit="1" customWidth="1"/>
    <col min="216" max="216" width="34.5546875" style="75" bestFit="1" customWidth="1"/>
    <col min="217" max="217" width="52.33203125" style="75" bestFit="1" customWidth="1"/>
    <col min="218" max="218" width="9.109375" style="75"/>
    <col min="219" max="16384" width="9.109375" style="95"/>
  </cols>
  <sheetData>
    <row r="1" spans="1:219">
      <c r="A1" s="1" t="s">
        <v>556</v>
      </c>
    </row>
    <row r="2" spans="1:219">
      <c r="A2" s="4" t="s">
        <v>3201</v>
      </c>
    </row>
    <row r="3" spans="1:219">
      <c r="A3" s="4"/>
    </row>
    <row r="4" spans="1:219">
      <c r="A4" s="1" t="s">
        <v>558</v>
      </c>
    </row>
    <row r="5" spans="1:219">
      <c r="A5" s="4" t="s">
        <v>3202</v>
      </c>
    </row>
    <row r="7" spans="1:219" ht="14.25" customHeight="1">
      <c r="B7" s="94" t="s">
        <v>2</v>
      </c>
      <c r="E7" s="75"/>
    </row>
    <row r="8" spans="1:219" ht="14.25" customHeight="1">
      <c r="B8" s="139" t="s">
        <v>3</v>
      </c>
      <c r="C8" s="14" t="s">
        <v>433</v>
      </c>
      <c r="D8" s="140" t="s">
        <v>3288</v>
      </c>
      <c r="E8" s="140"/>
      <c r="G8" s="132"/>
      <c r="H8" s="132"/>
      <c r="I8" s="132"/>
      <c r="J8" s="132"/>
    </row>
    <row r="9" spans="1:219" ht="14.25" customHeight="1">
      <c r="B9" s="139" t="s">
        <v>6</v>
      </c>
      <c r="C9" s="14" t="s">
        <v>434</v>
      </c>
      <c r="D9" s="140" t="s">
        <v>3289</v>
      </c>
      <c r="E9" s="140"/>
      <c r="G9" s="132"/>
      <c r="H9" s="132"/>
      <c r="I9" s="132"/>
      <c r="J9" s="132"/>
      <c r="K9" s="132"/>
      <c r="AN9" s="131"/>
      <c r="AO9" s="131"/>
      <c r="AP9" s="131"/>
      <c r="AQ9" s="131"/>
      <c r="AR9" s="131"/>
      <c r="AS9" s="131"/>
      <c r="AT9" s="131"/>
      <c r="AU9" s="131"/>
    </row>
    <row r="10" spans="1:219">
      <c r="B10" s="139" t="s">
        <v>14</v>
      </c>
      <c r="C10" s="14" t="s">
        <v>435</v>
      </c>
      <c r="D10" s="140" t="s">
        <v>3026</v>
      </c>
      <c r="E10" s="140"/>
      <c r="H10" s="132"/>
      <c r="I10" s="132"/>
      <c r="J10" s="132"/>
      <c r="K10" s="132"/>
      <c r="AN10" s="131"/>
      <c r="AO10" s="131"/>
      <c r="AP10" s="131"/>
      <c r="AQ10" s="131"/>
      <c r="AR10" s="131"/>
      <c r="AS10" s="131"/>
      <c r="AT10" s="131"/>
      <c r="AU10" s="131"/>
    </row>
    <row r="11" spans="1:219">
      <c r="B11" s="139" t="s">
        <v>15</v>
      </c>
      <c r="C11" s="140" t="s">
        <v>85</v>
      </c>
      <c r="D11" s="14" t="s">
        <v>3035</v>
      </c>
      <c r="E11" s="141" t="s">
        <v>2963</v>
      </c>
      <c r="AM11" s="131"/>
      <c r="AN11" s="131"/>
      <c r="AO11" s="131"/>
      <c r="AP11" s="131"/>
      <c r="AQ11" s="131"/>
      <c r="AR11" s="131"/>
      <c r="AS11" s="131"/>
      <c r="AT11" s="131"/>
      <c r="AU11" s="131"/>
    </row>
    <row r="12" spans="1:219">
      <c r="B12" s="139" t="s">
        <v>16</v>
      </c>
      <c r="C12" s="14" t="s">
        <v>438</v>
      </c>
      <c r="D12" s="140" t="s">
        <v>1759</v>
      </c>
      <c r="E12" s="141" t="s">
        <v>439</v>
      </c>
      <c r="AM12" s="131"/>
      <c r="AN12" s="131"/>
      <c r="AO12" s="131"/>
      <c r="AP12" s="131"/>
      <c r="AQ12" s="131"/>
      <c r="AR12" s="131"/>
      <c r="AS12" s="131"/>
      <c r="AT12" s="131"/>
      <c r="AU12" s="131"/>
      <c r="HD12" s="1090"/>
      <c r="HE12" s="1090"/>
      <c r="HF12" s="1090"/>
      <c r="HG12" s="1090"/>
      <c r="HH12" s="1090"/>
      <c r="HI12" s="1090"/>
      <c r="HJ12" s="1090"/>
      <c r="HK12" s="156"/>
    </row>
    <row r="13" spans="1:219">
      <c r="HD13" s="1090"/>
      <c r="HE13" s="1090"/>
      <c r="HF13" s="1090"/>
      <c r="HG13" s="1090"/>
      <c r="HH13" s="1090"/>
      <c r="HI13" s="1090"/>
      <c r="HJ13" s="1090"/>
      <c r="HK13" s="156"/>
    </row>
    <row r="14" spans="1:219" ht="15" customHeight="1">
      <c r="B14" s="1804"/>
      <c r="C14" s="1804"/>
      <c r="D14" s="1805" t="s">
        <v>529</v>
      </c>
      <c r="E14" s="1808"/>
      <c r="F14" s="1808"/>
      <c r="G14" s="1808"/>
      <c r="H14" s="1808"/>
      <c r="I14" s="1808"/>
      <c r="J14" s="1808"/>
      <c r="K14" s="1808"/>
      <c r="L14" s="1808"/>
      <c r="M14" s="1808"/>
      <c r="N14" s="1808"/>
      <c r="O14" s="1808"/>
      <c r="P14" s="1809"/>
      <c r="Q14" s="1805">
        <v>2006</v>
      </c>
      <c r="R14" s="1808"/>
      <c r="S14" s="1808"/>
      <c r="T14" s="1808"/>
      <c r="U14" s="1808"/>
      <c r="V14" s="1808"/>
      <c r="W14" s="1808"/>
      <c r="X14" s="1808"/>
      <c r="Y14" s="1808"/>
      <c r="Z14" s="1808"/>
      <c r="AA14" s="1808"/>
      <c r="AB14" s="1808"/>
      <c r="AC14" s="1809"/>
      <c r="AD14" s="1805">
        <v>2007</v>
      </c>
      <c r="AE14" s="1808"/>
      <c r="AF14" s="1808"/>
      <c r="AG14" s="1808"/>
      <c r="AH14" s="1808"/>
      <c r="AI14" s="1808"/>
      <c r="AJ14" s="1808"/>
      <c r="AK14" s="1808"/>
      <c r="AL14" s="1808"/>
      <c r="AM14" s="1808"/>
      <c r="AN14" s="1808"/>
      <c r="AO14" s="1808"/>
      <c r="AP14" s="1809"/>
      <c r="AQ14" s="1805">
        <v>2008</v>
      </c>
      <c r="AR14" s="1808"/>
      <c r="AS14" s="1808"/>
      <c r="AT14" s="1808"/>
      <c r="AU14" s="1808"/>
      <c r="AV14" s="1808"/>
      <c r="AW14" s="1808"/>
      <c r="AX14" s="1808"/>
      <c r="AY14" s="1808"/>
      <c r="AZ14" s="1808"/>
      <c r="BA14" s="1808"/>
      <c r="BB14" s="1808"/>
      <c r="BC14" s="1809"/>
      <c r="BD14" s="1805">
        <v>2009</v>
      </c>
      <c r="BE14" s="1808"/>
      <c r="BF14" s="1808"/>
      <c r="BG14" s="1808"/>
      <c r="BH14" s="1808"/>
      <c r="BI14" s="1808"/>
      <c r="BJ14" s="1808"/>
      <c r="BK14" s="1808"/>
      <c r="BL14" s="1808"/>
      <c r="BM14" s="1808"/>
      <c r="BN14" s="1808"/>
      <c r="BO14" s="1808"/>
      <c r="BP14" s="1809"/>
      <c r="BQ14" s="1805">
        <v>2010</v>
      </c>
      <c r="BR14" s="1808"/>
      <c r="BS14" s="1808"/>
      <c r="BT14" s="1808"/>
      <c r="BU14" s="1808"/>
      <c r="BV14" s="1808"/>
      <c r="BW14" s="1808"/>
      <c r="BX14" s="1808"/>
      <c r="BY14" s="1808"/>
      <c r="BZ14" s="1808"/>
      <c r="CA14" s="1808"/>
      <c r="CB14" s="1808"/>
      <c r="CC14" s="1809"/>
      <c r="CD14" s="1805">
        <v>2011</v>
      </c>
      <c r="CE14" s="1808"/>
      <c r="CF14" s="1808"/>
      <c r="CG14" s="1808"/>
      <c r="CH14" s="1808"/>
      <c r="CI14" s="1808"/>
      <c r="CJ14" s="1808"/>
      <c r="CK14" s="1808"/>
      <c r="CL14" s="1808"/>
      <c r="CM14" s="1808"/>
      <c r="CN14" s="1808"/>
      <c r="CO14" s="1808"/>
      <c r="CP14" s="1809"/>
      <c r="CQ14" s="1805">
        <v>2012</v>
      </c>
      <c r="CR14" s="1808"/>
      <c r="CS14" s="1808"/>
      <c r="CT14" s="1808"/>
      <c r="CU14" s="1808"/>
      <c r="CV14" s="1808"/>
      <c r="CW14" s="1808"/>
      <c r="CX14" s="1808"/>
      <c r="CY14" s="1808"/>
      <c r="CZ14" s="1808"/>
      <c r="DA14" s="1808"/>
      <c r="DB14" s="1808"/>
      <c r="DC14" s="1809"/>
      <c r="DD14" s="1805">
        <v>2013</v>
      </c>
      <c r="DE14" s="1808"/>
      <c r="DF14" s="1808"/>
      <c r="DG14" s="1808"/>
      <c r="DH14" s="1808"/>
      <c r="DI14" s="1808"/>
      <c r="DJ14" s="1808"/>
      <c r="DK14" s="1808"/>
      <c r="DL14" s="1808"/>
      <c r="DM14" s="1808"/>
      <c r="DN14" s="1808"/>
      <c r="DO14" s="1808"/>
      <c r="DP14" s="1809"/>
      <c r="DQ14" s="1805">
        <v>2014</v>
      </c>
      <c r="DR14" s="1808"/>
      <c r="DS14" s="1808"/>
      <c r="DT14" s="1808"/>
      <c r="DU14" s="1808"/>
      <c r="DV14" s="1808"/>
      <c r="DW14" s="1808"/>
      <c r="DX14" s="1808"/>
      <c r="DY14" s="1808"/>
      <c r="DZ14" s="1808"/>
      <c r="EA14" s="1808"/>
      <c r="EB14" s="1808"/>
      <c r="EC14" s="1809"/>
      <c r="ED14" s="1805">
        <v>2015</v>
      </c>
      <c r="EE14" s="1806"/>
      <c r="EF14" s="1806"/>
      <c r="EG14" s="1806"/>
      <c r="EH14" s="1806"/>
      <c r="EI14" s="1806"/>
      <c r="EJ14" s="1806"/>
      <c r="EK14" s="1806"/>
      <c r="EL14" s="1806"/>
      <c r="EM14" s="1806"/>
      <c r="EN14" s="1806"/>
      <c r="EO14" s="1806"/>
      <c r="EP14" s="1807"/>
      <c r="EQ14" s="1805">
        <v>2016</v>
      </c>
      <c r="ER14" s="1806"/>
      <c r="ES14" s="1806"/>
      <c r="ET14" s="1806"/>
      <c r="EU14" s="1806"/>
      <c r="EV14" s="1806"/>
      <c r="EW14" s="1806"/>
      <c r="EX14" s="1806"/>
      <c r="EY14" s="1806"/>
      <c r="EZ14" s="1806"/>
      <c r="FA14" s="1806"/>
      <c r="FB14" s="1806"/>
      <c r="FC14" s="1807"/>
      <c r="FD14" s="1805">
        <v>2017</v>
      </c>
      <c r="FE14" s="1808"/>
      <c r="FF14" s="1808"/>
      <c r="FG14" s="1808"/>
      <c r="FH14" s="1808"/>
      <c r="FI14" s="1808"/>
      <c r="FJ14" s="1808"/>
      <c r="FK14" s="1808"/>
      <c r="FL14" s="1808"/>
      <c r="FM14" s="1808"/>
      <c r="FN14" s="1808"/>
      <c r="FO14" s="1808"/>
      <c r="FP14" s="1809"/>
      <c r="FQ14" s="1805">
        <v>2018</v>
      </c>
      <c r="FR14" s="1808"/>
      <c r="FS14" s="1808"/>
      <c r="FT14" s="1808"/>
      <c r="FU14" s="1808"/>
      <c r="FV14" s="1808"/>
      <c r="FW14" s="1808"/>
      <c r="FX14" s="1808"/>
      <c r="FY14" s="1808"/>
      <c r="FZ14" s="1808"/>
      <c r="GA14" s="1808"/>
      <c r="GB14" s="1808"/>
      <c r="GC14" s="1809"/>
      <c r="GD14" s="1805">
        <v>2019</v>
      </c>
      <c r="GE14" s="1808"/>
      <c r="GF14" s="1808"/>
      <c r="GG14" s="1808"/>
      <c r="GH14" s="1808"/>
      <c r="GI14" s="1808"/>
      <c r="GJ14" s="1808"/>
      <c r="GK14" s="1808"/>
      <c r="GL14" s="1808"/>
      <c r="GM14" s="1808"/>
      <c r="GN14" s="1808"/>
      <c r="GO14" s="1808"/>
      <c r="GP14" s="1809"/>
      <c r="GQ14" s="1805">
        <v>2020</v>
      </c>
      <c r="GR14" s="1808"/>
      <c r="GS14" s="1808"/>
      <c r="GT14" s="1808"/>
      <c r="GU14" s="1808"/>
      <c r="GV14" s="1808"/>
      <c r="GW14" s="1808"/>
      <c r="GX14" s="1808"/>
      <c r="GY14" s="1808"/>
      <c r="GZ14" s="1808"/>
      <c r="HA14" s="1808"/>
      <c r="HB14" s="1808"/>
      <c r="HC14" s="1809"/>
      <c r="HD14" s="1090"/>
      <c r="HE14" s="1090"/>
      <c r="HF14" s="1090"/>
      <c r="HG14" s="1090"/>
      <c r="HH14" s="1090"/>
      <c r="HI14" s="1090"/>
      <c r="HJ14" s="1090"/>
      <c r="HK14" s="156"/>
    </row>
    <row r="15" spans="1:219" ht="41.4">
      <c r="B15" s="1804"/>
      <c r="C15" s="1804"/>
      <c r="D15" s="157"/>
      <c r="E15" s="1054" t="s">
        <v>559</v>
      </c>
      <c r="F15" s="1054" t="s">
        <v>560</v>
      </c>
      <c r="G15" s="1054" t="s">
        <v>561</v>
      </c>
      <c r="H15" s="1054" t="s">
        <v>562</v>
      </c>
      <c r="I15" s="1054" t="s">
        <v>563</v>
      </c>
      <c r="J15" s="1054" t="s">
        <v>564</v>
      </c>
      <c r="K15" s="1054" t="s">
        <v>565</v>
      </c>
      <c r="L15" s="1054" t="s">
        <v>566</v>
      </c>
      <c r="M15" s="1054" t="s">
        <v>567</v>
      </c>
      <c r="N15" s="1054" t="s">
        <v>568</v>
      </c>
      <c r="O15" s="1054" t="s">
        <v>569</v>
      </c>
      <c r="P15" s="1054" t="s">
        <v>570</v>
      </c>
      <c r="Q15" s="157"/>
      <c r="R15" s="158" t="s">
        <v>559</v>
      </c>
      <c r="S15" s="158" t="s">
        <v>560</v>
      </c>
      <c r="T15" s="158" t="s">
        <v>561</v>
      </c>
      <c r="U15" s="158" t="s">
        <v>562</v>
      </c>
      <c r="V15" s="158" t="s">
        <v>563</v>
      </c>
      <c r="W15" s="158" t="s">
        <v>564</v>
      </c>
      <c r="X15" s="158" t="s">
        <v>565</v>
      </c>
      <c r="Y15" s="158" t="s">
        <v>566</v>
      </c>
      <c r="Z15" s="158" t="s">
        <v>567</v>
      </c>
      <c r="AA15" s="158" t="s">
        <v>568</v>
      </c>
      <c r="AB15" s="158" t="s">
        <v>569</v>
      </c>
      <c r="AC15" s="158" t="s">
        <v>570</v>
      </c>
      <c r="AD15" s="1048"/>
      <c r="AE15" s="158" t="s">
        <v>559</v>
      </c>
      <c r="AF15" s="158" t="s">
        <v>560</v>
      </c>
      <c r="AG15" s="158" t="s">
        <v>561</v>
      </c>
      <c r="AH15" s="158" t="s">
        <v>562</v>
      </c>
      <c r="AI15" s="158" t="s">
        <v>563</v>
      </c>
      <c r="AJ15" s="158" t="s">
        <v>564</v>
      </c>
      <c r="AK15" s="158" t="s">
        <v>565</v>
      </c>
      <c r="AL15" s="158" t="s">
        <v>566</v>
      </c>
      <c r="AM15" s="158" t="s">
        <v>567</v>
      </c>
      <c r="AN15" s="158" t="s">
        <v>568</v>
      </c>
      <c r="AO15" s="158" t="s">
        <v>569</v>
      </c>
      <c r="AP15" s="158" t="s">
        <v>570</v>
      </c>
      <c r="AQ15" s="1048"/>
      <c r="AR15" s="158" t="s">
        <v>559</v>
      </c>
      <c r="AS15" s="158" t="s">
        <v>560</v>
      </c>
      <c r="AT15" s="158" t="s">
        <v>561</v>
      </c>
      <c r="AU15" s="158" t="s">
        <v>562</v>
      </c>
      <c r="AV15" s="158" t="s">
        <v>563</v>
      </c>
      <c r="AW15" s="158" t="s">
        <v>564</v>
      </c>
      <c r="AX15" s="158" t="s">
        <v>565</v>
      </c>
      <c r="AY15" s="158" t="s">
        <v>566</v>
      </c>
      <c r="AZ15" s="158" t="s">
        <v>567</v>
      </c>
      <c r="BA15" s="158" t="s">
        <v>568</v>
      </c>
      <c r="BB15" s="158" t="s">
        <v>569</v>
      </c>
      <c r="BC15" s="158" t="s">
        <v>570</v>
      </c>
      <c r="BD15" s="1048"/>
      <c r="BE15" s="158" t="s">
        <v>559</v>
      </c>
      <c r="BF15" s="158" t="s">
        <v>560</v>
      </c>
      <c r="BG15" s="158" t="s">
        <v>561</v>
      </c>
      <c r="BH15" s="158" t="s">
        <v>562</v>
      </c>
      <c r="BI15" s="158" t="s">
        <v>563</v>
      </c>
      <c r="BJ15" s="158" t="s">
        <v>564</v>
      </c>
      <c r="BK15" s="158" t="s">
        <v>565</v>
      </c>
      <c r="BL15" s="158" t="s">
        <v>566</v>
      </c>
      <c r="BM15" s="158" t="s">
        <v>567</v>
      </c>
      <c r="BN15" s="158" t="s">
        <v>568</v>
      </c>
      <c r="BO15" s="158" t="s">
        <v>569</v>
      </c>
      <c r="BP15" s="158" t="s">
        <v>570</v>
      </c>
      <c r="BQ15" s="1048"/>
      <c r="BR15" s="158" t="s">
        <v>559</v>
      </c>
      <c r="BS15" s="158" t="s">
        <v>560</v>
      </c>
      <c r="BT15" s="158" t="s">
        <v>561</v>
      </c>
      <c r="BU15" s="158" t="s">
        <v>562</v>
      </c>
      <c r="BV15" s="158" t="s">
        <v>563</v>
      </c>
      <c r="BW15" s="158" t="s">
        <v>564</v>
      </c>
      <c r="BX15" s="158" t="s">
        <v>565</v>
      </c>
      <c r="BY15" s="158" t="s">
        <v>566</v>
      </c>
      <c r="BZ15" s="158" t="s">
        <v>567</v>
      </c>
      <c r="CA15" s="158" t="s">
        <v>568</v>
      </c>
      <c r="CB15" s="158" t="s">
        <v>569</v>
      </c>
      <c r="CC15" s="158" t="s">
        <v>570</v>
      </c>
      <c r="CD15" s="1048"/>
      <c r="CE15" s="158" t="s">
        <v>559</v>
      </c>
      <c r="CF15" s="158" t="s">
        <v>560</v>
      </c>
      <c r="CG15" s="158" t="s">
        <v>561</v>
      </c>
      <c r="CH15" s="158" t="s">
        <v>562</v>
      </c>
      <c r="CI15" s="158" t="s">
        <v>563</v>
      </c>
      <c r="CJ15" s="158" t="s">
        <v>564</v>
      </c>
      <c r="CK15" s="158" t="s">
        <v>565</v>
      </c>
      <c r="CL15" s="158" t="s">
        <v>566</v>
      </c>
      <c r="CM15" s="158" t="s">
        <v>567</v>
      </c>
      <c r="CN15" s="158" t="s">
        <v>568</v>
      </c>
      <c r="CO15" s="158" t="s">
        <v>569</v>
      </c>
      <c r="CP15" s="158" t="s">
        <v>570</v>
      </c>
      <c r="CQ15" s="1048"/>
      <c r="CR15" s="158" t="s">
        <v>559</v>
      </c>
      <c r="CS15" s="158" t="s">
        <v>560</v>
      </c>
      <c r="CT15" s="158" t="s">
        <v>561</v>
      </c>
      <c r="CU15" s="158" t="s">
        <v>562</v>
      </c>
      <c r="CV15" s="158" t="s">
        <v>563</v>
      </c>
      <c r="CW15" s="158" t="s">
        <v>564</v>
      </c>
      <c r="CX15" s="158" t="s">
        <v>565</v>
      </c>
      <c r="CY15" s="158" t="s">
        <v>566</v>
      </c>
      <c r="CZ15" s="158" t="s">
        <v>567</v>
      </c>
      <c r="DA15" s="158" t="s">
        <v>568</v>
      </c>
      <c r="DB15" s="158" t="s">
        <v>569</v>
      </c>
      <c r="DC15" s="158" t="s">
        <v>570</v>
      </c>
      <c r="DD15" s="1048"/>
      <c r="DE15" s="158" t="s">
        <v>559</v>
      </c>
      <c r="DF15" s="158" t="s">
        <v>560</v>
      </c>
      <c r="DG15" s="158" t="s">
        <v>561</v>
      </c>
      <c r="DH15" s="158" t="s">
        <v>562</v>
      </c>
      <c r="DI15" s="158" t="s">
        <v>563</v>
      </c>
      <c r="DJ15" s="158" t="s">
        <v>564</v>
      </c>
      <c r="DK15" s="158" t="s">
        <v>565</v>
      </c>
      <c r="DL15" s="158" t="s">
        <v>566</v>
      </c>
      <c r="DM15" s="158" t="s">
        <v>567</v>
      </c>
      <c r="DN15" s="158" t="s">
        <v>568</v>
      </c>
      <c r="DO15" s="158" t="s">
        <v>569</v>
      </c>
      <c r="DP15" s="158" t="s">
        <v>570</v>
      </c>
      <c r="DQ15" s="1048"/>
      <c r="DR15" s="158" t="s">
        <v>559</v>
      </c>
      <c r="DS15" s="158" t="s">
        <v>560</v>
      </c>
      <c r="DT15" s="158" t="s">
        <v>561</v>
      </c>
      <c r="DU15" s="158" t="s">
        <v>562</v>
      </c>
      <c r="DV15" s="158" t="s">
        <v>563</v>
      </c>
      <c r="DW15" s="158" t="s">
        <v>564</v>
      </c>
      <c r="DX15" s="158" t="s">
        <v>565</v>
      </c>
      <c r="DY15" s="158" t="s">
        <v>566</v>
      </c>
      <c r="DZ15" s="158" t="s">
        <v>567</v>
      </c>
      <c r="EA15" s="158" t="s">
        <v>568</v>
      </c>
      <c r="EB15" s="158" t="s">
        <v>569</v>
      </c>
      <c r="EC15" s="158" t="s">
        <v>570</v>
      </c>
      <c r="ED15" s="1048"/>
      <c r="EE15" s="158" t="s">
        <v>559</v>
      </c>
      <c r="EF15" s="158" t="s">
        <v>560</v>
      </c>
      <c r="EG15" s="158" t="s">
        <v>561</v>
      </c>
      <c r="EH15" s="158" t="s">
        <v>562</v>
      </c>
      <c r="EI15" s="158" t="s">
        <v>563</v>
      </c>
      <c r="EJ15" s="158" t="s">
        <v>564</v>
      </c>
      <c r="EK15" s="158" t="s">
        <v>565</v>
      </c>
      <c r="EL15" s="158" t="s">
        <v>566</v>
      </c>
      <c r="EM15" s="158" t="s">
        <v>567</v>
      </c>
      <c r="EN15" s="158" t="s">
        <v>568</v>
      </c>
      <c r="EO15" s="158" t="s">
        <v>569</v>
      </c>
      <c r="EP15" s="158" t="s">
        <v>570</v>
      </c>
      <c r="EQ15" s="1048"/>
      <c r="ER15" s="158" t="s">
        <v>559</v>
      </c>
      <c r="ES15" s="158" t="s">
        <v>560</v>
      </c>
      <c r="ET15" s="158" t="s">
        <v>561</v>
      </c>
      <c r="EU15" s="158" t="s">
        <v>562</v>
      </c>
      <c r="EV15" s="158" t="s">
        <v>563</v>
      </c>
      <c r="EW15" s="158" t="s">
        <v>564</v>
      </c>
      <c r="EX15" s="158" t="s">
        <v>565</v>
      </c>
      <c r="EY15" s="158" t="s">
        <v>566</v>
      </c>
      <c r="EZ15" s="158" t="s">
        <v>567</v>
      </c>
      <c r="FA15" s="158" t="s">
        <v>568</v>
      </c>
      <c r="FB15" s="158" t="s">
        <v>569</v>
      </c>
      <c r="FC15" s="158" t="s">
        <v>570</v>
      </c>
      <c r="FD15" s="1048"/>
      <c r="FE15" s="158" t="s">
        <v>559</v>
      </c>
      <c r="FF15" s="158" t="s">
        <v>560</v>
      </c>
      <c r="FG15" s="158" t="s">
        <v>561</v>
      </c>
      <c r="FH15" s="158" t="s">
        <v>562</v>
      </c>
      <c r="FI15" s="158" t="s">
        <v>563</v>
      </c>
      <c r="FJ15" s="158" t="s">
        <v>564</v>
      </c>
      <c r="FK15" s="158" t="s">
        <v>565</v>
      </c>
      <c r="FL15" s="158" t="s">
        <v>566</v>
      </c>
      <c r="FM15" s="158" t="s">
        <v>567</v>
      </c>
      <c r="FN15" s="158" t="s">
        <v>568</v>
      </c>
      <c r="FO15" s="158" t="s">
        <v>569</v>
      </c>
      <c r="FP15" s="158" t="s">
        <v>570</v>
      </c>
      <c r="FQ15" s="1048"/>
      <c r="FR15" s="158" t="s">
        <v>559</v>
      </c>
      <c r="FS15" s="158" t="s">
        <v>560</v>
      </c>
      <c r="FT15" s="158" t="s">
        <v>561</v>
      </c>
      <c r="FU15" s="158" t="s">
        <v>562</v>
      </c>
      <c r="FV15" s="158" t="s">
        <v>563</v>
      </c>
      <c r="FW15" s="158" t="s">
        <v>564</v>
      </c>
      <c r="FX15" s="158" t="s">
        <v>565</v>
      </c>
      <c r="FY15" s="158" t="s">
        <v>566</v>
      </c>
      <c r="FZ15" s="158" t="s">
        <v>567</v>
      </c>
      <c r="GA15" s="158" t="s">
        <v>568</v>
      </c>
      <c r="GB15" s="158" t="s">
        <v>569</v>
      </c>
      <c r="GC15" s="158" t="s">
        <v>570</v>
      </c>
      <c r="GD15" s="1048"/>
      <c r="GE15" s="158" t="s">
        <v>559</v>
      </c>
      <c r="GF15" s="158" t="s">
        <v>560</v>
      </c>
      <c r="GG15" s="158" t="s">
        <v>561</v>
      </c>
      <c r="GH15" s="158" t="s">
        <v>562</v>
      </c>
      <c r="GI15" s="158" t="s">
        <v>563</v>
      </c>
      <c r="GJ15" s="158" t="s">
        <v>564</v>
      </c>
      <c r="GK15" s="158" t="s">
        <v>565</v>
      </c>
      <c r="GL15" s="158" t="s">
        <v>566</v>
      </c>
      <c r="GM15" s="158" t="s">
        <v>567</v>
      </c>
      <c r="GN15" s="158" t="s">
        <v>568</v>
      </c>
      <c r="GO15" s="158" t="s">
        <v>569</v>
      </c>
      <c r="GP15" s="158" t="s">
        <v>570</v>
      </c>
      <c r="GQ15" s="1048"/>
      <c r="GR15" s="158" t="s">
        <v>559</v>
      </c>
      <c r="GS15" s="158" t="s">
        <v>560</v>
      </c>
      <c r="GT15" s="158" t="s">
        <v>561</v>
      </c>
      <c r="GU15" s="158" t="s">
        <v>562</v>
      </c>
      <c r="GV15" s="158" t="s">
        <v>563</v>
      </c>
      <c r="GW15" s="158" t="s">
        <v>564</v>
      </c>
      <c r="GX15" s="158" t="s">
        <v>565</v>
      </c>
      <c r="GY15" s="158" t="s">
        <v>566</v>
      </c>
      <c r="GZ15" s="158" t="s">
        <v>567</v>
      </c>
      <c r="HA15" s="158" t="s">
        <v>568</v>
      </c>
      <c r="HB15" s="158" t="s">
        <v>569</v>
      </c>
      <c r="HC15" s="158" t="s">
        <v>570</v>
      </c>
      <c r="HJ15" s="1090"/>
      <c r="HK15" s="156"/>
    </row>
    <row r="16" spans="1:219">
      <c r="B16" s="1804"/>
      <c r="C16" s="1804"/>
      <c r="D16" s="114" t="s">
        <v>13</v>
      </c>
      <c r="E16" s="114" t="s">
        <v>3</v>
      </c>
      <c r="F16" s="114" t="s">
        <v>6</v>
      </c>
      <c r="G16" s="114" t="s">
        <v>14</v>
      </c>
      <c r="H16" s="114" t="s">
        <v>15</v>
      </c>
      <c r="I16" s="114" t="s">
        <v>16</v>
      </c>
      <c r="J16" s="114" t="s">
        <v>17</v>
      </c>
      <c r="K16" s="114" t="s">
        <v>48</v>
      </c>
      <c r="L16" s="114" t="s">
        <v>51</v>
      </c>
      <c r="M16" s="114" t="s">
        <v>57</v>
      </c>
      <c r="N16" s="114" t="s">
        <v>60</v>
      </c>
      <c r="O16" s="114" t="s">
        <v>63</v>
      </c>
      <c r="P16" s="114" t="s">
        <v>68</v>
      </c>
      <c r="Q16" s="114" t="s">
        <v>467</v>
      </c>
      <c r="R16" s="114" t="s">
        <v>71</v>
      </c>
      <c r="S16" s="114" t="s">
        <v>74</v>
      </c>
      <c r="T16" s="114" t="s">
        <v>77</v>
      </c>
      <c r="U16" s="114" t="s">
        <v>139</v>
      </c>
      <c r="V16" s="114" t="s">
        <v>140</v>
      </c>
      <c r="W16" s="114" t="s">
        <v>141</v>
      </c>
      <c r="X16" s="114" t="s">
        <v>142</v>
      </c>
      <c r="Y16" s="114" t="s">
        <v>146</v>
      </c>
      <c r="Z16" s="114" t="s">
        <v>148</v>
      </c>
      <c r="AA16" s="114" t="s">
        <v>149</v>
      </c>
      <c r="AB16" s="114" t="s">
        <v>150</v>
      </c>
      <c r="AC16" s="114" t="s">
        <v>152</v>
      </c>
      <c r="AD16" s="114" t="s">
        <v>418</v>
      </c>
      <c r="AE16" s="114" t="s">
        <v>153</v>
      </c>
      <c r="AF16" s="114" t="s">
        <v>154</v>
      </c>
      <c r="AG16" s="114" t="s">
        <v>155</v>
      </c>
      <c r="AH16" s="114" t="s">
        <v>157</v>
      </c>
      <c r="AI16" s="114" t="s">
        <v>158</v>
      </c>
      <c r="AJ16" s="114" t="s">
        <v>159</v>
      </c>
      <c r="AK16" s="114" t="s">
        <v>160</v>
      </c>
      <c r="AL16" s="114" t="s">
        <v>161</v>
      </c>
      <c r="AM16" s="114" t="s">
        <v>163</v>
      </c>
      <c r="AN16" s="114" t="s">
        <v>164</v>
      </c>
      <c r="AO16" s="114" t="s">
        <v>165</v>
      </c>
      <c r="AP16" s="114" t="s">
        <v>166</v>
      </c>
      <c r="AQ16" s="114" t="s">
        <v>169</v>
      </c>
      <c r="AR16" s="114" t="s">
        <v>170</v>
      </c>
      <c r="AS16" s="114" t="s">
        <v>172</v>
      </c>
      <c r="AT16" s="114" t="s">
        <v>173</v>
      </c>
      <c r="AU16" s="114" t="s">
        <v>174</v>
      </c>
      <c r="AV16" s="114" t="s">
        <v>176</v>
      </c>
      <c r="AW16" s="114" t="s">
        <v>177</v>
      </c>
      <c r="AX16" s="114" t="s">
        <v>178</v>
      </c>
      <c r="AY16" s="114" t="s">
        <v>179</v>
      </c>
      <c r="AZ16" s="114" t="s">
        <v>181</v>
      </c>
      <c r="BA16" s="114" t="s">
        <v>182</v>
      </c>
      <c r="BB16" s="114" t="s">
        <v>183</v>
      </c>
      <c r="BC16" s="114" t="s">
        <v>184</v>
      </c>
      <c r="BD16" s="114" t="s">
        <v>470</v>
      </c>
      <c r="BE16" s="114" t="s">
        <v>185</v>
      </c>
      <c r="BF16" s="114" t="s">
        <v>187</v>
      </c>
      <c r="BG16" s="114" t="s">
        <v>188</v>
      </c>
      <c r="BH16" s="114" t="s">
        <v>189</v>
      </c>
      <c r="BI16" s="114" t="s">
        <v>190</v>
      </c>
      <c r="BJ16" s="114" t="s">
        <v>194</v>
      </c>
      <c r="BK16" s="114" t="s">
        <v>196</v>
      </c>
      <c r="BL16" s="114" t="s">
        <v>197</v>
      </c>
      <c r="BM16" s="114" t="s">
        <v>198</v>
      </c>
      <c r="BN16" s="114" t="s">
        <v>200</v>
      </c>
      <c r="BO16" s="114" t="s">
        <v>201</v>
      </c>
      <c r="BP16" s="114" t="s">
        <v>202</v>
      </c>
      <c r="BQ16" s="114" t="s">
        <v>472</v>
      </c>
      <c r="BR16" s="114" t="s">
        <v>203</v>
      </c>
      <c r="BS16" s="114" t="s">
        <v>205</v>
      </c>
      <c r="BT16" s="114" t="s">
        <v>206</v>
      </c>
      <c r="BU16" s="114" t="s">
        <v>207</v>
      </c>
      <c r="BV16" s="114" t="s">
        <v>208</v>
      </c>
      <c r="BW16" s="114" t="s">
        <v>209</v>
      </c>
      <c r="BX16" s="114" t="s">
        <v>211</v>
      </c>
      <c r="BY16" s="114" t="s">
        <v>212</v>
      </c>
      <c r="BZ16" s="114" t="s">
        <v>213</v>
      </c>
      <c r="CA16" s="114" t="s">
        <v>214</v>
      </c>
      <c r="CB16" s="114" t="s">
        <v>218</v>
      </c>
      <c r="CC16" s="114" t="s">
        <v>220</v>
      </c>
      <c r="CD16" s="114" t="s">
        <v>474</v>
      </c>
      <c r="CE16" s="114" t="s">
        <v>221</v>
      </c>
      <c r="CF16" s="114" t="s">
        <v>222</v>
      </c>
      <c r="CG16" s="114" t="s">
        <v>224</v>
      </c>
      <c r="CH16" s="114" t="s">
        <v>225</v>
      </c>
      <c r="CI16" s="114" t="s">
        <v>226</v>
      </c>
      <c r="CJ16" s="114" t="s">
        <v>227</v>
      </c>
      <c r="CK16" s="114" t="s">
        <v>229</v>
      </c>
      <c r="CL16" s="114" t="s">
        <v>230</v>
      </c>
      <c r="CM16" s="114" t="s">
        <v>231</v>
      </c>
      <c r="CN16" s="114" t="s">
        <v>232</v>
      </c>
      <c r="CO16" s="114" t="s">
        <v>233</v>
      </c>
      <c r="CP16" s="114" t="s">
        <v>235</v>
      </c>
      <c r="CQ16" s="114" t="s">
        <v>476</v>
      </c>
      <c r="CR16" s="114" t="s">
        <v>236</v>
      </c>
      <c r="CS16" s="114" t="s">
        <v>237</v>
      </c>
      <c r="CT16" s="114" t="s">
        <v>238</v>
      </c>
      <c r="CU16" s="114" t="s">
        <v>242</v>
      </c>
      <c r="CV16" s="114" t="s">
        <v>244</v>
      </c>
      <c r="CW16" s="114" t="s">
        <v>245</v>
      </c>
      <c r="CX16" s="114" t="s">
        <v>246</v>
      </c>
      <c r="CY16" s="114" t="s">
        <v>248</v>
      </c>
      <c r="CZ16" s="114" t="s">
        <v>249</v>
      </c>
      <c r="DA16" s="114" t="s">
        <v>250</v>
      </c>
      <c r="DB16" s="114" t="s">
        <v>251</v>
      </c>
      <c r="DC16" s="114" t="s">
        <v>253</v>
      </c>
      <c r="DD16" s="114" t="s">
        <v>477</v>
      </c>
      <c r="DE16" s="114" t="s">
        <v>254</v>
      </c>
      <c r="DF16" s="114" t="s">
        <v>255</v>
      </c>
      <c r="DG16" s="114" t="s">
        <v>256</v>
      </c>
      <c r="DH16" s="114" t="s">
        <v>257</v>
      </c>
      <c r="DI16" s="114" t="s">
        <v>259</v>
      </c>
      <c r="DJ16" s="114" t="s">
        <v>260</v>
      </c>
      <c r="DK16" s="114" t="s">
        <v>261</v>
      </c>
      <c r="DL16" s="114" t="s">
        <v>262</v>
      </c>
      <c r="DM16" s="114" t="s">
        <v>266</v>
      </c>
      <c r="DN16" s="114" t="s">
        <v>268</v>
      </c>
      <c r="DO16" s="114" t="s">
        <v>269</v>
      </c>
      <c r="DP16" s="114" t="s">
        <v>270</v>
      </c>
      <c r="DQ16" s="114" t="s">
        <v>271</v>
      </c>
      <c r="DR16" s="114" t="s">
        <v>272</v>
      </c>
      <c r="DS16" s="114" t="s">
        <v>273</v>
      </c>
      <c r="DT16" s="114" t="s">
        <v>274</v>
      </c>
      <c r="DU16" s="114" t="s">
        <v>275</v>
      </c>
      <c r="DV16" s="114" t="s">
        <v>277</v>
      </c>
      <c r="DW16" s="114" t="s">
        <v>278</v>
      </c>
      <c r="DX16" s="114" t="s">
        <v>279</v>
      </c>
      <c r="DY16" s="114" t="s">
        <v>280</v>
      </c>
      <c r="DZ16" s="114" t="s">
        <v>281</v>
      </c>
      <c r="EA16" s="114" t="s">
        <v>282</v>
      </c>
      <c r="EB16" s="114" t="s">
        <v>283</v>
      </c>
      <c r="EC16" s="114" t="s">
        <v>284</v>
      </c>
      <c r="ED16" s="114" t="s">
        <v>478</v>
      </c>
      <c r="EE16" s="114" t="s">
        <v>285</v>
      </c>
      <c r="EF16" s="114" t="s">
        <v>287</v>
      </c>
      <c r="EG16" s="114" t="s">
        <v>289</v>
      </c>
      <c r="EH16" s="114" t="s">
        <v>290</v>
      </c>
      <c r="EI16" s="114" t="s">
        <v>291</v>
      </c>
      <c r="EJ16" s="114" t="s">
        <v>292</v>
      </c>
      <c r="EK16" s="114" t="s">
        <v>293</v>
      </c>
      <c r="EL16" s="114" t="s">
        <v>294</v>
      </c>
      <c r="EM16" s="114" t="s">
        <v>295</v>
      </c>
      <c r="EN16" s="114" t="s">
        <v>296</v>
      </c>
      <c r="EO16" s="114" t="s">
        <v>297</v>
      </c>
      <c r="EP16" s="114" t="s">
        <v>298</v>
      </c>
      <c r="EQ16" s="114" t="s">
        <v>479</v>
      </c>
      <c r="ER16" s="114" t="s">
        <v>299</v>
      </c>
      <c r="ES16" s="114" t="s">
        <v>300</v>
      </c>
      <c r="ET16" s="114" t="s">
        <v>301</v>
      </c>
      <c r="EU16" s="114" t="s">
        <v>302</v>
      </c>
      <c r="EV16" s="114" t="s">
        <v>303</v>
      </c>
      <c r="EW16" s="114" t="s">
        <v>304</v>
      </c>
      <c r="EX16" s="114" t="s">
        <v>306</v>
      </c>
      <c r="EY16" s="114" t="s">
        <v>308</v>
      </c>
      <c r="EZ16" s="114" t="s">
        <v>309</v>
      </c>
      <c r="FA16" s="114" t="s">
        <v>310</v>
      </c>
      <c r="FB16" s="114" t="s">
        <v>311</v>
      </c>
      <c r="FC16" s="114" t="s">
        <v>312</v>
      </c>
      <c r="FD16" s="114" t="s">
        <v>481</v>
      </c>
      <c r="FE16" s="114" t="s">
        <v>313</v>
      </c>
      <c r="FF16" s="114" t="s">
        <v>314</v>
      </c>
      <c r="FG16" s="114" t="s">
        <v>315</v>
      </c>
      <c r="FH16" s="114" t="s">
        <v>316</v>
      </c>
      <c r="FI16" s="114" t="s">
        <v>317</v>
      </c>
      <c r="FJ16" s="114" t="s">
        <v>318</v>
      </c>
      <c r="FK16" s="114" t="s">
        <v>319</v>
      </c>
      <c r="FL16" s="114" t="s">
        <v>320</v>
      </c>
      <c r="FM16" s="114" t="s">
        <v>321</v>
      </c>
      <c r="FN16" s="114" t="s">
        <v>322</v>
      </c>
      <c r="FO16" s="114" t="s">
        <v>323</v>
      </c>
      <c r="FP16" s="114" t="s">
        <v>324</v>
      </c>
      <c r="FQ16" s="114" t="s">
        <v>482</v>
      </c>
      <c r="FR16" s="114" t="s">
        <v>328</v>
      </c>
      <c r="FS16" s="114" t="s">
        <v>330</v>
      </c>
      <c r="FT16" s="114" t="s">
        <v>336</v>
      </c>
      <c r="FU16" s="114" t="s">
        <v>483</v>
      </c>
      <c r="FV16" s="114" t="s">
        <v>484</v>
      </c>
      <c r="FW16" s="114" t="s">
        <v>485</v>
      </c>
      <c r="FX16" s="114" t="s">
        <v>486</v>
      </c>
      <c r="FY16" s="114" t="s">
        <v>487</v>
      </c>
      <c r="FZ16" s="114" t="s">
        <v>488</v>
      </c>
      <c r="GA16" s="114" t="s">
        <v>489</v>
      </c>
      <c r="GB16" s="114" t="s">
        <v>490</v>
      </c>
      <c r="GC16" s="114" t="s">
        <v>491</v>
      </c>
      <c r="GD16" s="114" t="s">
        <v>492</v>
      </c>
      <c r="GE16" s="114" t="s">
        <v>493</v>
      </c>
      <c r="GF16" s="114" t="s">
        <v>494</v>
      </c>
      <c r="GG16" s="114" t="s">
        <v>495</v>
      </c>
      <c r="GH16" s="114" t="s">
        <v>496</v>
      </c>
      <c r="GI16" s="114" t="s">
        <v>497</v>
      </c>
      <c r="GJ16" s="114" t="s">
        <v>498</v>
      </c>
      <c r="GK16" s="114" t="s">
        <v>499</v>
      </c>
      <c r="GL16" s="114" t="s">
        <v>500</v>
      </c>
      <c r="GM16" s="114" t="s">
        <v>501</v>
      </c>
      <c r="GN16" s="114" t="s">
        <v>502</v>
      </c>
      <c r="GO16" s="114" t="s">
        <v>503</v>
      </c>
      <c r="GP16" s="114" t="s">
        <v>504</v>
      </c>
      <c r="GQ16" s="114" t="s">
        <v>505</v>
      </c>
      <c r="GR16" s="114" t="s">
        <v>506</v>
      </c>
      <c r="GS16" s="114" t="s">
        <v>507</v>
      </c>
      <c r="GT16" s="114" t="s">
        <v>508</v>
      </c>
      <c r="GU16" s="114" t="s">
        <v>509</v>
      </c>
      <c r="GV16" s="114" t="s">
        <v>510</v>
      </c>
      <c r="GW16" s="114" t="s">
        <v>511</v>
      </c>
      <c r="GX16" s="114" t="s">
        <v>512</v>
      </c>
      <c r="GY16" s="114" t="s">
        <v>513</v>
      </c>
      <c r="GZ16" s="114" t="s">
        <v>514</v>
      </c>
      <c r="HA16" s="114" t="s">
        <v>515</v>
      </c>
      <c r="HB16" s="114" t="s">
        <v>516</v>
      </c>
      <c r="HC16" s="114" t="s">
        <v>517</v>
      </c>
      <c r="HD16" s="546" t="s">
        <v>98</v>
      </c>
      <c r="HE16" s="547" t="s">
        <v>94</v>
      </c>
      <c r="HF16" s="548" t="s">
        <v>451</v>
      </c>
      <c r="HG16" s="548" t="s">
        <v>38</v>
      </c>
      <c r="HH16" s="549" t="s">
        <v>96</v>
      </c>
      <c r="HI16" s="149" t="s">
        <v>452</v>
      </c>
      <c r="HJ16" s="1090"/>
      <c r="HK16" s="156"/>
    </row>
    <row r="17" spans="2:219" ht="21" customHeight="1">
      <c r="B17" s="972" t="s">
        <v>13</v>
      </c>
      <c r="C17" s="137" t="s">
        <v>111</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A17" s="25" t="s">
        <v>19</v>
      </c>
      <c r="AB17" s="25" t="s">
        <v>19</v>
      </c>
      <c r="AC17" s="25" t="s">
        <v>19</v>
      </c>
      <c r="AD17" s="25" t="s">
        <v>19</v>
      </c>
      <c r="AE17" s="25" t="s">
        <v>19</v>
      </c>
      <c r="AF17" s="25" t="s">
        <v>19</v>
      </c>
      <c r="AG17" s="25" t="s">
        <v>19</v>
      </c>
      <c r="AH17" s="25" t="s">
        <v>19</v>
      </c>
      <c r="AI17" s="25" t="s">
        <v>19</v>
      </c>
      <c r="AJ17" s="25" t="s">
        <v>19</v>
      </c>
      <c r="AK17" s="25" t="s">
        <v>19</v>
      </c>
      <c r="AL17" s="25" t="s">
        <v>19</v>
      </c>
      <c r="AM17" s="25" t="s">
        <v>19</v>
      </c>
      <c r="AN17" s="25" t="s">
        <v>19</v>
      </c>
      <c r="AO17" s="25" t="s">
        <v>19</v>
      </c>
      <c r="AP17" s="25" t="s">
        <v>19</v>
      </c>
      <c r="AQ17" s="25" t="s">
        <v>19</v>
      </c>
      <c r="AR17" s="25" t="s">
        <v>19</v>
      </c>
      <c r="AS17" s="25" t="s">
        <v>19</v>
      </c>
      <c r="AT17" s="25" t="s">
        <v>19</v>
      </c>
      <c r="AU17" s="25" t="s">
        <v>19</v>
      </c>
      <c r="AV17" s="25" t="s">
        <v>19</v>
      </c>
      <c r="AW17" s="25" t="s">
        <v>19</v>
      </c>
      <c r="AX17" s="25" t="s">
        <v>19</v>
      </c>
      <c r="AY17" s="25" t="s">
        <v>19</v>
      </c>
      <c r="AZ17" s="25" t="s">
        <v>19</v>
      </c>
      <c r="BA17" s="25" t="s">
        <v>19</v>
      </c>
      <c r="BB17" s="25" t="s">
        <v>19</v>
      </c>
      <c r="BC17" s="25" t="s">
        <v>19</v>
      </c>
      <c r="BD17" s="25" t="s">
        <v>19</v>
      </c>
      <c r="BE17" s="25" t="s">
        <v>19</v>
      </c>
      <c r="BF17" s="25" t="s">
        <v>19</v>
      </c>
      <c r="BG17" s="25" t="s">
        <v>19</v>
      </c>
      <c r="BH17" s="25" t="s">
        <v>19</v>
      </c>
      <c r="BI17" s="25" t="s">
        <v>19</v>
      </c>
      <c r="BJ17" s="25" t="s">
        <v>19</v>
      </c>
      <c r="BK17" s="25" t="s">
        <v>19</v>
      </c>
      <c r="BL17" s="25" t="s">
        <v>19</v>
      </c>
      <c r="BM17" s="25" t="s">
        <v>19</v>
      </c>
      <c r="BN17" s="25" t="s">
        <v>19</v>
      </c>
      <c r="BO17" s="25" t="s">
        <v>19</v>
      </c>
      <c r="BP17" s="25" t="s">
        <v>19</v>
      </c>
      <c r="BQ17" s="25" t="s">
        <v>19</v>
      </c>
      <c r="BR17" s="25" t="s">
        <v>19</v>
      </c>
      <c r="BS17" s="25" t="s">
        <v>19</v>
      </c>
      <c r="BT17" s="25" t="s">
        <v>19</v>
      </c>
      <c r="BU17" s="25" t="s">
        <v>19</v>
      </c>
      <c r="BV17" s="25" t="s">
        <v>19</v>
      </c>
      <c r="BW17" s="25" t="s">
        <v>19</v>
      </c>
      <c r="BX17" s="25" t="s">
        <v>19</v>
      </c>
      <c r="BY17" s="25" t="s">
        <v>19</v>
      </c>
      <c r="BZ17" s="25" t="s">
        <v>19</v>
      </c>
      <c r="CA17" s="25" t="s">
        <v>19</v>
      </c>
      <c r="CB17" s="25" t="s">
        <v>19</v>
      </c>
      <c r="CC17" s="25" t="s">
        <v>19</v>
      </c>
      <c r="CD17" s="25" t="s">
        <v>19</v>
      </c>
      <c r="CE17" s="25" t="s">
        <v>19</v>
      </c>
      <c r="CF17" s="25" t="s">
        <v>19</v>
      </c>
      <c r="CG17" s="25" t="s">
        <v>19</v>
      </c>
      <c r="CH17" s="25" t="s">
        <v>19</v>
      </c>
      <c r="CI17" s="25" t="s">
        <v>19</v>
      </c>
      <c r="CJ17" s="25" t="s">
        <v>19</v>
      </c>
      <c r="CK17" s="25" t="s">
        <v>19</v>
      </c>
      <c r="CL17" s="25" t="s">
        <v>19</v>
      </c>
      <c r="CM17" s="25" t="s">
        <v>19</v>
      </c>
      <c r="CN17" s="25" t="s">
        <v>19</v>
      </c>
      <c r="CO17" s="25" t="s">
        <v>19</v>
      </c>
      <c r="CP17" s="25" t="s">
        <v>19</v>
      </c>
      <c r="CQ17" s="25" t="s">
        <v>19</v>
      </c>
      <c r="CR17" s="25" t="s">
        <v>19</v>
      </c>
      <c r="CS17" s="25" t="s">
        <v>19</v>
      </c>
      <c r="CT17" s="25" t="s">
        <v>19</v>
      </c>
      <c r="CU17" s="25" t="s">
        <v>19</v>
      </c>
      <c r="CV17" s="25" t="s">
        <v>19</v>
      </c>
      <c r="CW17" s="25" t="s">
        <v>19</v>
      </c>
      <c r="CX17" s="25" t="s">
        <v>19</v>
      </c>
      <c r="CY17" s="25" t="s">
        <v>19</v>
      </c>
      <c r="CZ17" s="25" t="s">
        <v>19</v>
      </c>
      <c r="DA17" s="25" t="s">
        <v>19</v>
      </c>
      <c r="DB17" s="25" t="s">
        <v>19</v>
      </c>
      <c r="DC17" s="25" t="s">
        <v>19</v>
      </c>
      <c r="DD17" s="25" t="s">
        <v>19</v>
      </c>
      <c r="DE17" s="25" t="s">
        <v>19</v>
      </c>
      <c r="DF17" s="25" t="s">
        <v>19</v>
      </c>
      <c r="DG17" s="25" t="s">
        <v>19</v>
      </c>
      <c r="DH17" s="25" t="s">
        <v>19</v>
      </c>
      <c r="DI17" s="25" t="s">
        <v>19</v>
      </c>
      <c r="DJ17" s="25" t="s">
        <v>19</v>
      </c>
      <c r="DK17" s="25" t="s">
        <v>19</v>
      </c>
      <c r="DL17" s="25" t="s">
        <v>19</v>
      </c>
      <c r="DM17" s="25" t="s">
        <v>19</v>
      </c>
      <c r="DN17" s="25" t="s">
        <v>19</v>
      </c>
      <c r="DO17" s="25" t="s">
        <v>19</v>
      </c>
      <c r="DP17" s="25" t="s">
        <v>19</v>
      </c>
      <c r="DQ17" s="25" t="s">
        <v>19</v>
      </c>
      <c r="DR17" s="25" t="s">
        <v>19</v>
      </c>
      <c r="DS17" s="25" t="s">
        <v>19</v>
      </c>
      <c r="DT17" s="25" t="s">
        <v>19</v>
      </c>
      <c r="DU17" s="25" t="s">
        <v>19</v>
      </c>
      <c r="DV17" s="25" t="s">
        <v>19</v>
      </c>
      <c r="DW17" s="25" t="s">
        <v>19</v>
      </c>
      <c r="DX17" s="25" t="s">
        <v>19</v>
      </c>
      <c r="DY17" s="25" t="s">
        <v>19</v>
      </c>
      <c r="DZ17" s="25" t="s">
        <v>19</v>
      </c>
      <c r="EA17" s="25" t="s">
        <v>19</v>
      </c>
      <c r="EB17" s="25" t="s">
        <v>19</v>
      </c>
      <c r="EC17" s="25" t="s">
        <v>19</v>
      </c>
      <c r="ED17" s="25" t="s">
        <v>19</v>
      </c>
      <c r="EE17" s="25" t="s">
        <v>19</v>
      </c>
      <c r="EF17" s="25" t="s">
        <v>19</v>
      </c>
      <c r="EG17" s="25" t="s">
        <v>19</v>
      </c>
      <c r="EH17" s="25" t="s">
        <v>19</v>
      </c>
      <c r="EI17" s="25" t="s">
        <v>19</v>
      </c>
      <c r="EJ17" s="25" t="s">
        <v>19</v>
      </c>
      <c r="EK17" s="25" t="s">
        <v>19</v>
      </c>
      <c r="EL17" s="25" t="s">
        <v>19</v>
      </c>
      <c r="EM17" s="25" t="s">
        <v>19</v>
      </c>
      <c r="EN17" s="25" t="s">
        <v>19</v>
      </c>
      <c r="EO17" s="25" t="s">
        <v>19</v>
      </c>
      <c r="EP17" s="25" t="s">
        <v>19</v>
      </c>
      <c r="EQ17" s="25" t="s">
        <v>19</v>
      </c>
      <c r="ER17" s="25" t="s">
        <v>19</v>
      </c>
      <c r="ES17" s="25" t="s">
        <v>19</v>
      </c>
      <c r="ET17" s="25" t="s">
        <v>19</v>
      </c>
      <c r="EU17" s="25" t="s">
        <v>19</v>
      </c>
      <c r="EV17" s="25" t="s">
        <v>19</v>
      </c>
      <c r="EW17" s="25" t="s">
        <v>19</v>
      </c>
      <c r="EX17" s="25" t="s">
        <v>19</v>
      </c>
      <c r="EY17" s="25" t="s">
        <v>19</v>
      </c>
      <c r="EZ17" s="25" t="s">
        <v>19</v>
      </c>
      <c r="FA17" s="25" t="s">
        <v>19</v>
      </c>
      <c r="FB17" s="25" t="s">
        <v>19</v>
      </c>
      <c r="FC17" s="25" t="s">
        <v>19</v>
      </c>
      <c r="FD17" s="25" t="s">
        <v>19</v>
      </c>
      <c r="FE17" s="25" t="s">
        <v>19</v>
      </c>
      <c r="FF17" s="25" t="s">
        <v>19</v>
      </c>
      <c r="FG17" s="25" t="s">
        <v>19</v>
      </c>
      <c r="FH17" s="25" t="s">
        <v>19</v>
      </c>
      <c r="FI17" s="25" t="s">
        <v>19</v>
      </c>
      <c r="FJ17" s="25" t="s">
        <v>19</v>
      </c>
      <c r="FK17" s="25" t="s">
        <v>19</v>
      </c>
      <c r="FL17" s="25" t="s">
        <v>19</v>
      </c>
      <c r="FM17" s="25" t="s">
        <v>19</v>
      </c>
      <c r="FN17" s="25" t="s">
        <v>19</v>
      </c>
      <c r="FO17" s="25" t="s">
        <v>19</v>
      </c>
      <c r="FP17" s="25" t="s">
        <v>19</v>
      </c>
      <c r="FQ17" s="25" t="s">
        <v>19</v>
      </c>
      <c r="FR17" s="25" t="s">
        <v>19</v>
      </c>
      <c r="FS17" s="25" t="s">
        <v>19</v>
      </c>
      <c r="FT17" s="25" t="s">
        <v>19</v>
      </c>
      <c r="FU17" s="25" t="s">
        <v>19</v>
      </c>
      <c r="FV17" s="25" t="s">
        <v>19</v>
      </c>
      <c r="FW17" s="25" t="s">
        <v>19</v>
      </c>
      <c r="FX17" s="25" t="s">
        <v>19</v>
      </c>
      <c r="FY17" s="25" t="s">
        <v>19</v>
      </c>
      <c r="FZ17" s="25" t="s">
        <v>19</v>
      </c>
      <c r="GA17" s="25" t="s">
        <v>19</v>
      </c>
      <c r="GB17" s="25" t="s">
        <v>19</v>
      </c>
      <c r="GC17" s="25" t="s">
        <v>19</v>
      </c>
      <c r="GD17" s="25" t="s">
        <v>19</v>
      </c>
      <c r="GE17" s="25" t="s">
        <v>19</v>
      </c>
      <c r="GF17" s="25" t="s">
        <v>19</v>
      </c>
      <c r="GG17" s="25" t="s">
        <v>19</v>
      </c>
      <c r="GH17" s="25" t="s">
        <v>19</v>
      </c>
      <c r="GI17" s="25" t="s">
        <v>19</v>
      </c>
      <c r="GJ17" s="25" t="s">
        <v>19</v>
      </c>
      <c r="GK17" s="25" t="s">
        <v>19</v>
      </c>
      <c r="GL17" s="25" t="s">
        <v>19</v>
      </c>
      <c r="GM17" s="25" t="s">
        <v>19</v>
      </c>
      <c r="GN17" s="25" t="s">
        <v>19</v>
      </c>
      <c r="GO17" s="25" t="s">
        <v>19</v>
      </c>
      <c r="GP17" s="25" t="s">
        <v>19</v>
      </c>
      <c r="GQ17" s="25" t="s">
        <v>19</v>
      </c>
      <c r="GR17" s="25" t="s">
        <v>19</v>
      </c>
      <c r="GS17" s="25" t="s">
        <v>19</v>
      </c>
      <c r="GT17" s="25" t="s">
        <v>19</v>
      </c>
      <c r="GU17" s="25" t="s">
        <v>19</v>
      </c>
      <c r="GV17" s="25" t="s">
        <v>19</v>
      </c>
      <c r="GW17" s="25" t="s">
        <v>19</v>
      </c>
      <c r="GX17" s="25" t="s">
        <v>19</v>
      </c>
      <c r="GY17" s="25" t="s">
        <v>19</v>
      </c>
      <c r="GZ17" s="25" t="s">
        <v>19</v>
      </c>
      <c r="HA17" s="25" t="s">
        <v>19</v>
      </c>
      <c r="HB17" s="25" t="s">
        <v>19</v>
      </c>
      <c r="HC17" s="25" t="s">
        <v>19</v>
      </c>
      <c r="HD17" s="1090"/>
      <c r="HE17" s="227" t="s">
        <v>2856</v>
      </c>
      <c r="HF17" s="1090"/>
      <c r="HG17" s="152" t="s">
        <v>115</v>
      </c>
      <c r="HH17" s="108" t="s">
        <v>116</v>
      </c>
      <c r="HI17" s="1090"/>
      <c r="HJ17" s="1090"/>
      <c r="HK17" s="156"/>
    </row>
    <row r="18" spans="2:219" ht="21" customHeight="1">
      <c r="B18" s="972" t="s">
        <v>3</v>
      </c>
      <c r="C18" s="396" t="s">
        <v>112</v>
      </c>
      <c r="D18" s="25" t="s">
        <v>19</v>
      </c>
      <c r="E18" s="111"/>
      <c r="F18" s="111"/>
      <c r="G18" s="111"/>
      <c r="H18" s="111"/>
      <c r="I18" s="111"/>
      <c r="J18" s="111"/>
      <c r="K18" s="111"/>
      <c r="L18" s="111"/>
      <c r="M18" s="111"/>
      <c r="N18" s="111"/>
      <c r="O18" s="111"/>
      <c r="P18" s="111"/>
      <c r="Q18" s="25" t="s">
        <v>19</v>
      </c>
      <c r="R18" s="111"/>
      <c r="S18" s="111"/>
      <c r="T18" s="111"/>
      <c r="U18" s="111"/>
      <c r="V18" s="111"/>
      <c r="W18" s="111"/>
      <c r="X18" s="111"/>
      <c r="Y18" s="111"/>
      <c r="Z18" s="111"/>
      <c r="AA18" s="111"/>
      <c r="AB18" s="111"/>
      <c r="AC18" s="111"/>
      <c r="AD18" s="25" t="s">
        <v>19</v>
      </c>
      <c r="AE18" s="111"/>
      <c r="AF18" s="111"/>
      <c r="AG18" s="111"/>
      <c r="AH18" s="111"/>
      <c r="AI18" s="111"/>
      <c r="AJ18" s="111"/>
      <c r="AK18" s="111"/>
      <c r="AL18" s="111"/>
      <c r="AM18" s="111"/>
      <c r="AN18" s="111"/>
      <c r="AO18" s="111"/>
      <c r="AP18" s="111"/>
      <c r="AQ18" s="25" t="s">
        <v>19</v>
      </c>
      <c r="AR18" s="111"/>
      <c r="AS18" s="111"/>
      <c r="AT18" s="111"/>
      <c r="AU18" s="111"/>
      <c r="AV18" s="111"/>
      <c r="AW18" s="111"/>
      <c r="AX18" s="111"/>
      <c r="AY18" s="111"/>
      <c r="AZ18" s="111"/>
      <c r="BA18" s="111"/>
      <c r="BB18" s="111"/>
      <c r="BC18" s="111"/>
      <c r="BD18" s="25" t="s">
        <v>19</v>
      </c>
      <c r="BE18" s="111"/>
      <c r="BF18" s="111"/>
      <c r="BG18" s="111"/>
      <c r="BH18" s="111"/>
      <c r="BI18" s="111"/>
      <c r="BJ18" s="111"/>
      <c r="BK18" s="111"/>
      <c r="BL18" s="111"/>
      <c r="BM18" s="111"/>
      <c r="BN18" s="111"/>
      <c r="BO18" s="111"/>
      <c r="BP18" s="111"/>
      <c r="BQ18" s="25" t="s">
        <v>19</v>
      </c>
      <c r="BR18" s="111"/>
      <c r="BS18" s="111"/>
      <c r="BT18" s="111"/>
      <c r="BU18" s="111"/>
      <c r="BV18" s="111"/>
      <c r="BW18" s="111"/>
      <c r="BX18" s="111"/>
      <c r="BY18" s="111"/>
      <c r="BZ18" s="111"/>
      <c r="CA18" s="111"/>
      <c r="CB18" s="111"/>
      <c r="CC18" s="111"/>
      <c r="CD18" s="25" t="s">
        <v>19</v>
      </c>
      <c r="CE18" s="111"/>
      <c r="CF18" s="111"/>
      <c r="CG18" s="111"/>
      <c r="CH18" s="111"/>
      <c r="CI18" s="111"/>
      <c r="CJ18" s="111"/>
      <c r="CK18" s="111"/>
      <c r="CL18" s="111"/>
      <c r="CM18" s="111"/>
      <c r="CN18" s="111"/>
      <c r="CO18" s="111"/>
      <c r="CP18" s="111"/>
      <c r="CQ18" s="25" t="s">
        <v>19</v>
      </c>
      <c r="CR18" s="111"/>
      <c r="CS18" s="111"/>
      <c r="CT18" s="111"/>
      <c r="CU18" s="111"/>
      <c r="CV18" s="111"/>
      <c r="CW18" s="111"/>
      <c r="CX18" s="111"/>
      <c r="CY18" s="111"/>
      <c r="CZ18" s="111"/>
      <c r="DA18" s="111"/>
      <c r="DB18" s="111"/>
      <c r="DC18" s="111"/>
      <c r="DD18" s="25" t="s">
        <v>19</v>
      </c>
      <c r="DE18" s="111"/>
      <c r="DF18" s="111"/>
      <c r="DG18" s="111"/>
      <c r="DH18" s="111"/>
      <c r="DI18" s="111"/>
      <c r="DJ18" s="111"/>
      <c r="DK18" s="111"/>
      <c r="DL18" s="111"/>
      <c r="DM18" s="111"/>
      <c r="DN18" s="111"/>
      <c r="DO18" s="111"/>
      <c r="DP18" s="111"/>
      <c r="DQ18" s="25" t="s">
        <v>19</v>
      </c>
      <c r="DR18" s="111"/>
      <c r="DS18" s="111"/>
      <c r="DT18" s="111"/>
      <c r="DU18" s="111"/>
      <c r="DV18" s="111"/>
      <c r="DW18" s="111"/>
      <c r="DX18" s="111"/>
      <c r="DY18" s="111"/>
      <c r="DZ18" s="111"/>
      <c r="EA18" s="111"/>
      <c r="EB18" s="111"/>
      <c r="EC18" s="111"/>
      <c r="ED18" s="25" t="s">
        <v>19</v>
      </c>
      <c r="EE18" s="111"/>
      <c r="EF18" s="111"/>
      <c r="EG18" s="111"/>
      <c r="EH18" s="111"/>
      <c r="EI18" s="111"/>
      <c r="EJ18" s="111"/>
      <c r="EK18" s="111"/>
      <c r="EL18" s="111"/>
      <c r="EM18" s="111"/>
      <c r="EN18" s="111"/>
      <c r="EO18" s="111"/>
      <c r="EP18" s="111"/>
      <c r="EQ18" s="25" t="s">
        <v>19</v>
      </c>
      <c r="ER18" s="111"/>
      <c r="ES18" s="111"/>
      <c r="ET18" s="111"/>
      <c r="EU18" s="111"/>
      <c r="EV18" s="111"/>
      <c r="EW18" s="111"/>
      <c r="EX18" s="111"/>
      <c r="EY18" s="111"/>
      <c r="EZ18" s="111"/>
      <c r="FA18" s="111"/>
      <c r="FB18" s="111"/>
      <c r="FC18" s="111"/>
      <c r="FD18" s="25" t="s">
        <v>19</v>
      </c>
      <c r="FE18" s="111"/>
      <c r="FF18" s="111"/>
      <c r="FG18" s="111"/>
      <c r="FH18" s="111"/>
      <c r="FI18" s="111"/>
      <c r="FJ18" s="111"/>
      <c r="FK18" s="111"/>
      <c r="FL18" s="111"/>
      <c r="FM18" s="111"/>
      <c r="FN18" s="111"/>
      <c r="FO18" s="111"/>
      <c r="FP18" s="111"/>
      <c r="FQ18" s="25" t="s">
        <v>19</v>
      </c>
      <c r="FR18" s="111"/>
      <c r="FS18" s="111"/>
      <c r="FT18" s="111"/>
      <c r="FU18" s="111"/>
      <c r="FV18" s="111"/>
      <c r="FW18" s="111"/>
      <c r="FX18" s="111"/>
      <c r="FY18" s="111"/>
      <c r="FZ18" s="111"/>
      <c r="GA18" s="111"/>
      <c r="GB18" s="111"/>
      <c r="GC18" s="111"/>
      <c r="GD18" s="25" t="s">
        <v>19</v>
      </c>
      <c r="GE18" s="111"/>
      <c r="GF18" s="111"/>
      <c r="GG18" s="111"/>
      <c r="GH18" s="111"/>
      <c r="GI18" s="111"/>
      <c r="GJ18" s="111"/>
      <c r="GK18" s="111"/>
      <c r="GL18" s="111"/>
      <c r="GM18" s="111"/>
      <c r="GN18" s="111"/>
      <c r="GO18" s="111"/>
      <c r="GP18" s="111"/>
      <c r="GQ18" s="25" t="s">
        <v>19</v>
      </c>
      <c r="GR18" s="111"/>
      <c r="GS18" s="111"/>
      <c r="GT18" s="111"/>
      <c r="GU18" s="111"/>
      <c r="GV18" s="111"/>
      <c r="GW18" s="111"/>
      <c r="GX18" s="111"/>
      <c r="GY18" s="111"/>
      <c r="GZ18" s="111"/>
      <c r="HA18" s="111"/>
      <c r="HB18" s="111"/>
      <c r="HC18" s="111"/>
      <c r="HD18" s="159" t="s">
        <v>455</v>
      </c>
      <c r="HE18" s="227" t="s">
        <v>2856</v>
      </c>
      <c r="HF18" s="1498" t="s">
        <v>2851</v>
      </c>
      <c r="HG18" s="152" t="s">
        <v>115</v>
      </c>
      <c r="HH18" s="108" t="s">
        <v>116</v>
      </c>
      <c r="HI18" s="153"/>
      <c r="HJ18" s="1090"/>
      <c r="HK18" s="156"/>
    </row>
    <row r="19" spans="2:219" ht="21" customHeight="1">
      <c r="B19" s="972" t="s">
        <v>6</v>
      </c>
      <c r="C19" s="396" t="s">
        <v>117</v>
      </c>
      <c r="D19" s="25" t="s">
        <v>19</v>
      </c>
      <c r="E19" s="111"/>
      <c r="F19" s="111"/>
      <c r="G19" s="111"/>
      <c r="H19" s="111"/>
      <c r="I19" s="111"/>
      <c r="J19" s="111"/>
      <c r="K19" s="111"/>
      <c r="L19" s="111"/>
      <c r="M19" s="111"/>
      <c r="N19" s="111"/>
      <c r="O19" s="111"/>
      <c r="P19" s="111"/>
      <c r="Q19" s="25" t="s">
        <v>19</v>
      </c>
      <c r="R19" s="111"/>
      <c r="S19" s="111"/>
      <c r="T19" s="111"/>
      <c r="U19" s="111"/>
      <c r="V19" s="111"/>
      <c r="W19" s="111"/>
      <c r="X19" s="111"/>
      <c r="Y19" s="111"/>
      <c r="Z19" s="111"/>
      <c r="AA19" s="111"/>
      <c r="AB19" s="111"/>
      <c r="AC19" s="111"/>
      <c r="AD19" s="25" t="s">
        <v>19</v>
      </c>
      <c r="AE19" s="111"/>
      <c r="AF19" s="111"/>
      <c r="AG19" s="111"/>
      <c r="AH19" s="111"/>
      <c r="AI19" s="111"/>
      <c r="AJ19" s="111"/>
      <c r="AK19" s="111"/>
      <c r="AL19" s="111"/>
      <c r="AM19" s="111"/>
      <c r="AN19" s="111"/>
      <c r="AO19" s="111"/>
      <c r="AP19" s="111"/>
      <c r="AQ19" s="25" t="s">
        <v>19</v>
      </c>
      <c r="AR19" s="111"/>
      <c r="AS19" s="111"/>
      <c r="AT19" s="111"/>
      <c r="AU19" s="111"/>
      <c r="AV19" s="111"/>
      <c r="AW19" s="111"/>
      <c r="AX19" s="111"/>
      <c r="AY19" s="111"/>
      <c r="AZ19" s="111"/>
      <c r="BA19" s="111"/>
      <c r="BB19" s="111"/>
      <c r="BC19" s="111"/>
      <c r="BD19" s="25" t="s">
        <v>19</v>
      </c>
      <c r="BE19" s="111"/>
      <c r="BF19" s="111"/>
      <c r="BG19" s="111"/>
      <c r="BH19" s="111"/>
      <c r="BI19" s="111"/>
      <c r="BJ19" s="111"/>
      <c r="BK19" s="111"/>
      <c r="BL19" s="111"/>
      <c r="BM19" s="111"/>
      <c r="BN19" s="111"/>
      <c r="BO19" s="111"/>
      <c r="BP19" s="111"/>
      <c r="BQ19" s="25" t="s">
        <v>19</v>
      </c>
      <c r="BR19" s="111"/>
      <c r="BS19" s="111"/>
      <c r="BT19" s="111"/>
      <c r="BU19" s="111"/>
      <c r="BV19" s="111"/>
      <c r="BW19" s="111"/>
      <c r="BX19" s="111"/>
      <c r="BY19" s="111"/>
      <c r="BZ19" s="111"/>
      <c r="CA19" s="111"/>
      <c r="CB19" s="111"/>
      <c r="CC19" s="111"/>
      <c r="CD19" s="25" t="s">
        <v>19</v>
      </c>
      <c r="CE19" s="111"/>
      <c r="CF19" s="111"/>
      <c r="CG19" s="111"/>
      <c r="CH19" s="111"/>
      <c r="CI19" s="111"/>
      <c r="CJ19" s="111"/>
      <c r="CK19" s="111"/>
      <c r="CL19" s="111"/>
      <c r="CM19" s="111"/>
      <c r="CN19" s="111"/>
      <c r="CO19" s="111"/>
      <c r="CP19" s="111"/>
      <c r="CQ19" s="25" t="s">
        <v>19</v>
      </c>
      <c r="CR19" s="111"/>
      <c r="CS19" s="111"/>
      <c r="CT19" s="111"/>
      <c r="CU19" s="111"/>
      <c r="CV19" s="111"/>
      <c r="CW19" s="111"/>
      <c r="CX19" s="111"/>
      <c r="CY19" s="111"/>
      <c r="CZ19" s="111"/>
      <c r="DA19" s="111"/>
      <c r="DB19" s="111"/>
      <c r="DC19" s="111"/>
      <c r="DD19" s="25" t="s">
        <v>19</v>
      </c>
      <c r="DE19" s="111"/>
      <c r="DF19" s="111"/>
      <c r="DG19" s="111"/>
      <c r="DH19" s="111"/>
      <c r="DI19" s="111"/>
      <c r="DJ19" s="111"/>
      <c r="DK19" s="111"/>
      <c r="DL19" s="111"/>
      <c r="DM19" s="111"/>
      <c r="DN19" s="111"/>
      <c r="DO19" s="111"/>
      <c r="DP19" s="111"/>
      <c r="DQ19" s="25" t="s">
        <v>19</v>
      </c>
      <c r="DR19" s="111"/>
      <c r="DS19" s="111"/>
      <c r="DT19" s="111"/>
      <c r="DU19" s="111"/>
      <c r="DV19" s="111"/>
      <c r="DW19" s="111"/>
      <c r="DX19" s="111"/>
      <c r="DY19" s="111"/>
      <c r="DZ19" s="111"/>
      <c r="EA19" s="111"/>
      <c r="EB19" s="111"/>
      <c r="EC19" s="111"/>
      <c r="ED19" s="25" t="s">
        <v>19</v>
      </c>
      <c r="EE19" s="111"/>
      <c r="EF19" s="111"/>
      <c r="EG19" s="111"/>
      <c r="EH19" s="111"/>
      <c r="EI19" s="111"/>
      <c r="EJ19" s="111"/>
      <c r="EK19" s="111"/>
      <c r="EL19" s="111"/>
      <c r="EM19" s="111"/>
      <c r="EN19" s="111"/>
      <c r="EO19" s="111"/>
      <c r="EP19" s="111"/>
      <c r="EQ19" s="25" t="s">
        <v>19</v>
      </c>
      <c r="ER19" s="111"/>
      <c r="ES19" s="111"/>
      <c r="ET19" s="111"/>
      <c r="EU19" s="111"/>
      <c r="EV19" s="111"/>
      <c r="EW19" s="111"/>
      <c r="EX19" s="111"/>
      <c r="EY19" s="111"/>
      <c r="EZ19" s="111"/>
      <c r="FA19" s="111"/>
      <c r="FB19" s="111"/>
      <c r="FC19" s="111"/>
      <c r="FD19" s="25" t="s">
        <v>19</v>
      </c>
      <c r="FE19" s="111"/>
      <c r="FF19" s="111"/>
      <c r="FG19" s="111"/>
      <c r="FH19" s="111"/>
      <c r="FI19" s="111"/>
      <c r="FJ19" s="111"/>
      <c r="FK19" s="111"/>
      <c r="FL19" s="111"/>
      <c r="FM19" s="111"/>
      <c r="FN19" s="111"/>
      <c r="FO19" s="111"/>
      <c r="FP19" s="111"/>
      <c r="FQ19" s="25" t="s">
        <v>19</v>
      </c>
      <c r="FR19" s="111"/>
      <c r="FS19" s="111"/>
      <c r="FT19" s="111"/>
      <c r="FU19" s="111"/>
      <c r="FV19" s="111"/>
      <c r="FW19" s="111"/>
      <c r="FX19" s="111"/>
      <c r="FY19" s="111"/>
      <c r="FZ19" s="111"/>
      <c r="GA19" s="111"/>
      <c r="GB19" s="111"/>
      <c r="GC19" s="111"/>
      <c r="GD19" s="25" t="s">
        <v>19</v>
      </c>
      <c r="GE19" s="111"/>
      <c r="GF19" s="111"/>
      <c r="GG19" s="111"/>
      <c r="GH19" s="111"/>
      <c r="GI19" s="111"/>
      <c r="GJ19" s="111"/>
      <c r="GK19" s="111"/>
      <c r="GL19" s="111"/>
      <c r="GM19" s="111"/>
      <c r="GN19" s="111"/>
      <c r="GO19" s="111"/>
      <c r="GP19" s="111"/>
      <c r="GQ19" s="25" t="s">
        <v>19</v>
      </c>
      <c r="GR19" s="111"/>
      <c r="GS19" s="111"/>
      <c r="GT19" s="111"/>
      <c r="GU19" s="111"/>
      <c r="GV19" s="111"/>
      <c r="GW19" s="111"/>
      <c r="GX19" s="111"/>
      <c r="GY19" s="111"/>
      <c r="GZ19" s="111"/>
      <c r="HA19" s="111"/>
      <c r="HB19" s="111"/>
      <c r="HC19" s="111"/>
      <c r="HD19" s="159" t="s">
        <v>455</v>
      </c>
      <c r="HE19" s="227" t="s">
        <v>2856</v>
      </c>
      <c r="HF19" s="1498" t="s">
        <v>2852</v>
      </c>
      <c r="HG19" s="152" t="s">
        <v>115</v>
      </c>
      <c r="HH19" s="108" t="s">
        <v>116</v>
      </c>
      <c r="HI19" s="142"/>
      <c r="HJ19" s="1090"/>
      <c r="HK19" s="156"/>
    </row>
    <row r="20" spans="2:219" ht="21" customHeight="1">
      <c r="B20" s="972" t="s">
        <v>14</v>
      </c>
      <c r="C20" s="396" t="s">
        <v>119</v>
      </c>
      <c r="D20" s="25" t="s">
        <v>19</v>
      </c>
      <c r="E20" s="111"/>
      <c r="F20" s="111"/>
      <c r="G20" s="111"/>
      <c r="H20" s="111"/>
      <c r="I20" s="111"/>
      <c r="J20" s="111"/>
      <c r="K20" s="111"/>
      <c r="L20" s="111"/>
      <c r="M20" s="111"/>
      <c r="N20" s="111"/>
      <c r="O20" s="111"/>
      <c r="P20" s="111"/>
      <c r="Q20" s="25" t="s">
        <v>19</v>
      </c>
      <c r="R20" s="111"/>
      <c r="S20" s="111"/>
      <c r="T20" s="111"/>
      <c r="U20" s="111"/>
      <c r="V20" s="111"/>
      <c r="W20" s="111"/>
      <c r="X20" s="111"/>
      <c r="Y20" s="111"/>
      <c r="Z20" s="111"/>
      <c r="AA20" s="111"/>
      <c r="AB20" s="111"/>
      <c r="AC20" s="111"/>
      <c r="AD20" s="25" t="s">
        <v>19</v>
      </c>
      <c r="AE20" s="111"/>
      <c r="AF20" s="111"/>
      <c r="AG20" s="111"/>
      <c r="AH20" s="111"/>
      <c r="AI20" s="111"/>
      <c r="AJ20" s="111"/>
      <c r="AK20" s="111"/>
      <c r="AL20" s="111"/>
      <c r="AM20" s="111"/>
      <c r="AN20" s="111"/>
      <c r="AO20" s="111"/>
      <c r="AP20" s="111"/>
      <c r="AQ20" s="25" t="s">
        <v>19</v>
      </c>
      <c r="AR20" s="111"/>
      <c r="AS20" s="111"/>
      <c r="AT20" s="111"/>
      <c r="AU20" s="111"/>
      <c r="AV20" s="111"/>
      <c r="AW20" s="111"/>
      <c r="AX20" s="111"/>
      <c r="AY20" s="111"/>
      <c r="AZ20" s="111"/>
      <c r="BA20" s="111"/>
      <c r="BB20" s="111"/>
      <c r="BC20" s="111"/>
      <c r="BD20" s="25" t="s">
        <v>19</v>
      </c>
      <c r="BE20" s="111"/>
      <c r="BF20" s="111"/>
      <c r="BG20" s="111"/>
      <c r="BH20" s="111"/>
      <c r="BI20" s="111"/>
      <c r="BJ20" s="111"/>
      <c r="BK20" s="111"/>
      <c r="BL20" s="111"/>
      <c r="BM20" s="111"/>
      <c r="BN20" s="111"/>
      <c r="BO20" s="111"/>
      <c r="BP20" s="111"/>
      <c r="BQ20" s="25" t="s">
        <v>19</v>
      </c>
      <c r="BR20" s="111"/>
      <c r="BS20" s="111"/>
      <c r="BT20" s="111"/>
      <c r="BU20" s="111"/>
      <c r="BV20" s="111"/>
      <c r="BW20" s="111"/>
      <c r="BX20" s="111"/>
      <c r="BY20" s="111"/>
      <c r="BZ20" s="111"/>
      <c r="CA20" s="111"/>
      <c r="CB20" s="111"/>
      <c r="CC20" s="111"/>
      <c r="CD20" s="25" t="s">
        <v>19</v>
      </c>
      <c r="CE20" s="111"/>
      <c r="CF20" s="111"/>
      <c r="CG20" s="111"/>
      <c r="CH20" s="111"/>
      <c r="CI20" s="111"/>
      <c r="CJ20" s="111"/>
      <c r="CK20" s="111"/>
      <c r="CL20" s="111"/>
      <c r="CM20" s="111"/>
      <c r="CN20" s="111"/>
      <c r="CO20" s="111"/>
      <c r="CP20" s="111"/>
      <c r="CQ20" s="25" t="s">
        <v>19</v>
      </c>
      <c r="CR20" s="111"/>
      <c r="CS20" s="111"/>
      <c r="CT20" s="111"/>
      <c r="CU20" s="111"/>
      <c r="CV20" s="111"/>
      <c r="CW20" s="111"/>
      <c r="CX20" s="111"/>
      <c r="CY20" s="111"/>
      <c r="CZ20" s="111"/>
      <c r="DA20" s="111"/>
      <c r="DB20" s="111"/>
      <c r="DC20" s="111"/>
      <c r="DD20" s="25" t="s">
        <v>19</v>
      </c>
      <c r="DE20" s="111"/>
      <c r="DF20" s="111"/>
      <c r="DG20" s="111"/>
      <c r="DH20" s="111"/>
      <c r="DI20" s="111"/>
      <c r="DJ20" s="111"/>
      <c r="DK20" s="111"/>
      <c r="DL20" s="111"/>
      <c r="DM20" s="111"/>
      <c r="DN20" s="111"/>
      <c r="DO20" s="111"/>
      <c r="DP20" s="111"/>
      <c r="DQ20" s="25" t="s">
        <v>19</v>
      </c>
      <c r="DR20" s="111"/>
      <c r="DS20" s="111"/>
      <c r="DT20" s="111"/>
      <c r="DU20" s="111"/>
      <c r="DV20" s="111"/>
      <c r="DW20" s="111"/>
      <c r="DX20" s="111"/>
      <c r="DY20" s="111"/>
      <c r="DZ20" s="111"/>
      <c r="EA20" s="111"/>
      <c r="EB20" s="111"/>
      <c r="EC20" s="111"/>
      <c r="ED20" s="25" t="s">
        <v>19</v>
      </c>
      <c r="EE20" s="111"/>
      <c r="EF20" s="111"/>
      <c r="EG20" s="111"/>
      <c r="EH20" s="111"/>
      <c r="EI20" s="111"/>
      <c r="EJ20" s="111"/>
      <c r="EK20" s="111"/>
      <c r="EL20" s="111"/>
      <c r="EM20" s="111"/>
      <c r="EN20" s="111"/>
      <c r="EO20" s="111"/>
      <c r="EP20" s="111"/>
      <c r="EQ20" s="25" t="s">
        <v>19</v>
      </c>
      <c r="ER20" s="111"/>
      <c r="ES20" s="111"/>
      <c r="ET20" s="111"/>
      <c r="EU20" s="111"/>
      <c r="EV20" s="111"/>
      <c r="EW20" s="111"/>
      <c r="EX20" s="111"/>
      <c r="EY20" s="111"/>
      <c r="EZ20" s="111"/>
      <c r="FA20" s="111"/>
      <c r="FB20" s="111"/>
      <c r="FC20" s="111"/>
      <c r="FD20" s="25" t="s">
        <v>19</v>
      </c>
      <c r="FE20" s="111"/>
      <c r="FF20" s="111"/>
      <c r="FG20" s="111"/>
      <c r="FH20" s="111"/>
      <c r="FI20" s="111"/>
      <c r="FJ20" s="111"/>
      <c r="FK20" s="111"/>
      <c r="FL20" s="111"/>
      <c r="FM20" s="111"/>
      <c r="FN20" s="111"/>
      <c r="FO20" s="111"/>
      <c r="FP20" s="111"/>
      <c r="FQ20" s="25" t="s">
        <v>19</v>
      </c>
      <c r="FR20" s="111"/>
      <c r="FS20" s="111"/>
      <c r="FT20" s="111"/>
      <c r="FU20" s="111"/>
      <c r="FV20" s="111"/>
      <c r="FW20" s="111"/>
      <c r="FX20" s="111"/>
      <c r="FY20" s="111"/>
      <c r="FZ20" s="111"/>
      <c r="GA20" s="111"/>
      <c r="GB20" s="111"/>
      <c r="GC20" s="111"/>
      <c r="GD20" s="25" t="s">
        <v>19</v>
      </c>
      <c r="GE20" s="111"/>
      <c r="GF20" s="111"/>
      <c r="GG20" s="111"/>
      <c r="GH20" s="111"/>
      <c r="GI20" s="111"/>
      <c r="GJ20" s="111"/>
      <c r="GK20" s="111"/>
      <c r="GL20" s="111"/>
      <c r="GM20" s="111"/>
      <c r="GN20" s="111"/>
      <c r="GO20" s="111"/>
      <c r="GP20" s="111"/>
      <c r="GQ20" s="25" t="s">
        <v>19</v>
      </c>
      <c r="GR20" s="111"/>
      <c r="GS20" s="111"/>
      <c r="GT20" s="111"/>
      <c r="GU20" s="111"/>
      <c r="GV20" s="111"/>
      <c r="GW20" s="111"/>
      <c r="GX20" s="111"/>
      <c r="GY20" s="111"/>
      <c r="GZ20" s="111"/>
      <c r="HA20" s="111"/>
      <c r="HB20" s="111"/>
      <c r="HC20" s="111"/>
      <c r="HD20" s="159" t="s">
        <v>455</v>
      </c>
      <c r="HE20" s="227" t="s">
        <v>2856</v>
      </c>
      <c r="HF20" s="1498" t="s">
        <v>2850</v>
      </c>
      <c r="HG20" s="152" t="s">
        <v>115</v>
      </c>
      <c r="HH20" s="108" t="s">
        <v>116</v>
      </c>
      <c r="HI20" s="142"/>
      <c r="HJ20" s="1090"/>
      <c r="HK20" s="156"/>
    </row>
    <row r="21" spans="2:219" ht="21" customHeight="1">
      <c r="B21" s="972" t="s">
        <v>15</v>
      </c>
      <c r="C21" s="381" t="s">
        <v>468</v>
      </c>
      <c r="D21" s="25" t="s">
        <v>19</v>
      </c>
      <c r="E21" s="111"/>
      <c r="F21" s="111"/>
      <c r="G21" s="111"/>
      <c r="H21" s="111"/>
      <c r="I21" s="111"/>
      <c r="J21" s="111"/>
      <c r="K21" s="111"/>
      <c r="L21" s="111"/>
      <c r="M21" s="111"/>
      <c r="N21" s="111"/>
      <c r="O21" s="111"/>
      <c r="P21" s="111"/>
      <c r="Q21" s="25" t="s">
        <v>19</v>
      </c>
      <c r="R21" s="111"/>
      <c r="S21" s="111"/>
      <c r="T21" s="111"/>
      <c r="U21" s="111"/>
      <c r="V21" s="111"/>
      <c r="W21" s="111"/>
      <c r="X21" s="111"/>
      <c r="Y21" s="111"/>
      <c r="Z21" s="111"/>
      <c r="AA21" s="111"/>
      <c r="AB21" s="111"/>
      <c r="AC21" s="111"/>
      <c r="AD21" s="25" t="s">
        <v>19</v>
      </c>
      <c r="AE21" s="111"/>
      <c r="AF21" s="111"/>
      <c r="AG21" s="111"/>
      <c r="AH21" s="111"/>
      <c r="AI21" s="111"/>
      <c r="AJ21" s="111"/>
      <c r="AK21" s="111"/>
      <c r="AL21" s="111"/>
      <c r="AM21" s="111"/>
      <c r="AN21" s="111"/>
      <c r="AO21" s="111"/>
      <c r="AP21" s="111"/>
      <c r="AQ21" s="25" t="s">
        <v>19</v>
      </c>
      <c r="AR21" s="111"/>
      <c r="AS21" s="111"/>
      <c r="AT21" s="111"/>
      <c r="AU21" s="111"/>
      <c r="AV21" s="111"/>
      <c r="AW21" s="111"/>
      <c r="AX21" s="111"/>
      <c r="AY21" s="111"/>
      <c r="AZ21" s="111"/>
      <c r="BA21" s="111"/>
      <c r="BB21" s="111"/>
      <c r="BC21" s="111"/>
      <c r="BD21" s="25" t="s">
        <v>19</v>
      </c>
      <c r="BE21" s="111"/>
      <c r="BF21" s="111"/>
      <c r="BG21" s="111"/>
      <c r="BH21" s="111"/>
      <c r="BI21" s="111"/>
      <c r="BJ21" s="111"/>
      <c r="BK21" s="111"/>
      <c r="BL21" s="111"/>
      <c r="BM21" s="111"/>
      <c r="BN21" s="111"/>
      <c r="BO21" s="111"/>
      <c r="BP21" s="111"/>
      <c r="BQ21" s="25" t="s">
        <v>19</v>
      </c>
      <c r="BR21" s="111"/>
      <c r="BS21" s="111"/>
      <c r="BT21" s="111"/>
      <c r="BU21" s="111"/>
      <c r="BV21" s="111"/>
      <c r="BW21" s="111"/>
      <c r="BX21" s="111"/>
      <c r="BY21" s="111"/>
      <c r="BZ21" s="111"/>
      <c r="CA21" s="111"/>
      <c r="CB21" s="111"/>
      <c r="CC21" s="111"/>
      <c r="CD21" s="25" t="s">
        <v>19</v>
      </c>
      <c r="CE21" s="111"/>
      <c r="CF21" s="111"/>
      <c r="CG21" s="111"/>
      <c r="CH21" s="111"/>
      <c r="CI21" s="111"/>
      <c r="CJ21" s="111"/>
      <c r="CK21" s="111"/>
      <c r="CL21" s="111"/>
      <c r="CM21" s="111"/>
      <c r="CN21" s="111"/>
      <c r="CO21" s="111"/>
      <c r="CP21" s="111"/>
      <c r="CQ21" s="25" t="s">
        <v>19</v>
      </c>
      <c r="CR21" s="111"/>
      <c r="CS21" s="111"/>
      <c r="CT21" s="111"/>
      <c r="CU21" s="111"/>
      <c r="CV21" s="111"/>
      <c r="CW21" s="111"/>
      <c r="CX21" s="111"/>
      <c r="CY21" s="111"/>
      <c r="CZ21" s="111"/>
      <c r="DA21" s="111"/>
      <c r="DB21" s="111"/>
      <c r="DC21" s="111"/>
      <c r="DD21" s="25" t="s">
        <v>19</v>
      </c>
      <c r="DE21" s="111"/>
      <c r="DF21" s="111"/>
      <c r="DG21" s="111"/>
      <c r="DH21" s="111"/>
      <c r="DI21" s="111"/>
      <c r="DJ21" s="111"/>
      <c r="DK21" s="111"/>
      <c r="DL21" s="111"/>
      <c r="DM21" s="111"/>
      <c r="DN21" s="111"/>
      <c r="DO21" s="111"/>
      <c r="DQ21" s="25" t="s">
        <v>19</v>
      </c>
      <c r="DR21" s="111"/>
      <c r="DS21" s="111"/>
      <c r="DT21" s="111"/>
      <c r="DU21" s="111"/>
      <c r="DV21" s="111"/>
      <c r="DW21" s="111"/>
      <c r="DX21" s="111"/>
      <c r="DY21" s="111"/>
      <c r="DZ21" s="111"/>
      <c r="EA21" s="111"/>
      <c r="EB21" s="111"/>
      <c r="EC21" s="111"/>
      <c r="ED21" s="25" t="s">
        <v>19</v>
      </c>
      <c r="EE21" s="111"/>
      <c r="EF21" s="111"/>
      <c r="EG21" s="111"/>
      <c r="EH21" s="111"/>
      <c r="EI21" s="111"/>
      <c r="EJ21" s="111"/>
      <c r="EK21" s="111"/>
      <c r="EL21" s="111"/>
      <c r="EM21" s="111"/>
      <c r="EN21" s="111"/>
      <c r="EO21" s="111"/>
      <c r="EP21" s="111"/>
      <c r="EQ21" s="25" t="s">
        <v>19</v>
      </c>
      <c r="ER21" s="111"/>
      <c r="ES21" s="111"/>
      <c r="ET21" s="111"/>
      <c r="EU21" s="111"/>
      <c r="EV21" s="111"/>
      <c r="EW21" s="111"/>
      <c r="EX21" s="111"/>
      <c r="EY21" s="111"/>
      <c r="EZ21" s="111"/>
      <c r="FA21" s="111"/>
      <c r="FB21" s="111"/>
      <c r="FC21" s="111"/>
      <c r="FD21" s="25" t="s">
        <v>19</v>
      </c>
      <c r="FE21" s="111"/>
      <c r="FF21" s="111"/>
      <c r="FG21" s="111"/>
      <c r="FH21" s="111"/>
      <c r="FI21" s="111"/>
      <c r="FJ21" s="111"/>
      <c r="FK21" s="111"/>
      <c r="FL21" s="111"/>
      <c r="FM21" s="111"/>
      <c r="FN21" s="111"/>
      <c r="FO21" s="111"/>
      <c r="FP21" s="111"/>
      <c r="FQ21" s="25" t="s">
        <v>19</v>
      </c>
      <c r="FR21" s="111"/>
      <c r="FS21" s="111"/>
      <c r="FT21" s="111"/>
      <c r="FU21" s="111"/>
      <c r="FV21" s="111"/>
      <c r="FW21" s="111"/>
      <c r="FX21" s="111"/>
      <c r="FY21" s="111"/>
      <c r="FZ21" s="111"/>
      <c r="GA21" s="111"/>
      <c r="GB21" s="111"/>
      <c r="GC21" s="111"/>
      <c r="GD21" s="25" t="s">
        <v>19</v>
      </c>
      <c r="GE21" s="111"/>
      <c r="GF21" s="111"/>
      <c r="GG21" s="111"/>
      <c r="GH21" s="111"/>
      <c r="GI21" s="111"/>
      <c r="GJ21" s="111"/>
      <c r="GK21" s="111"/>
      <c r="GL21" s="111"/>
      <c r="GM21" s="111"/>
      <c r="GN21" s="111"/>
      <c r="GO21" s="111"/>
      <c r="GP21" s="111"/>
      <c r="GQ21" s="25" t="s">
        <v>19</v>
      </c>
      <c r="GR21" s="111"/>
      <c r="GS21" s="111"/>
      <c r="GT21" s="111"/>
      <c r="GU21" s="111"/>
      <c r="GV21" s="111"/>
      <c r="GW21" s="111"/>
      <c r="GX21" s="111"/>
      <c r="GY21" s="111"/>
      <c r="GZ21" s="111"/>
      <c r="HA21" s="111"/>
      <c r="HB21" s="111"/>
      <c r="HC21" s="111"/>
      <c r="HD21" s="159" t="s">
        <v>455</v>
      </c>
      <c r="HE21" s="227" t="s">
        <v>2856</v>
      </c>
      <c r="HF21" s="1498" t="s">
        <v>2850</v>
      </c>
      <c r="HG21" s="152" t="s">
        <v>115</v>
      </c>
      <c r="HH21" s="108" t="s">
        <v>116</v>
      </c>
      <c r="HI21" s="149" t="s">
        <v>469</v>
      </c>
      <c r="HJ21" s="1090"/>
      <c r="HK21" s="156"/>
    </row>
    <row r="22" spans="2:219" ht="21" customHeight="1">
      <c r="B22" s="972" t="s">
        <v>16</v>
      </c>
      <c r="C22" s="381" t="s">
        <v>471</v>
      </c>
      <c r="D22" s="25" t="s">
        <v>19</v>
      </c>
      <c r="E22" s="111"/>
      <c r="F22" s="111"/>
      <c r="G22" s="111"/>
      <c r="H22" s="111"/>
      <c r="I22" s="111"/>
      <c r="J22" s="111"/>
      <c r="K22" s="111"/>
      <c r="L22" s="111"/>
      <c r="M22" s="111"/>
      <c r="N22" s="111"/>
      <c r="O22" s="111"/>
      <c r="P22" s="111"/>
      <c r="Q22" s="25" t="s">
        <v>19</v>
      </c>
      <c r="R22" s="111"/>
      <c r="S22" s="111"/>
      <c r="T22" s="111"/>
      <c r="U22" s="111"/>
      <c r="V22" s="111"/>
      <c r="W22" s="111"/>
      <c r="X22" s="111"/>
      <c r="Y22" s="111"/>
      <c r="Z22" s="111"/>
      <c r="AA22" s="111"/>
      <c r="AB22" s="111"/>
      <c r="AC22" s="111"/>
      <c r="AD22" s="25" t="s">
        <v>19</v>
      </c>
      <c r="AE22" s="111"/>
      <c r="AF22" s="111"/>
      <c r="AG22" s="111"/>
      <c r="AH22" s="111"/>
      <c r="AI22" s="111"/>
      <c r="AJ22" s="111"/>
      <c r="AK22" s="111"/>
      <c r="AL22" s="111"/>
      <c r="AM22" s="111"/>
      <c r="AN22" s="111"/>
      <c r="AO22" s="111"/>
      <c r="AP22" s="111"/>
      <c r="AQ22" s="25" t="s">
        <v>19</v>
      </c>
      <c r="AR22" s="111"/>
      <c r="AS22" s="111"/>
      <c r="AT22" s="111"/>
      <c r="AU22" s="111"/>
      <c r="AV22" s="111"/>
      <c r="AW22" s="111"/>
      <c r="AX22" s="111"/>
      <c r="AY22" s="111"/>
      <c r="AZ22" s="111"/>
      <c r="BA22" s="111"/>
      <c r="BB22" s="111"/>
      <c r="BC22" s="111"/>
      <c r="BD22" s="25" t="s">
        <v>19</v>
      </c>
      <c r="BE22" s="111"/>
      <c r="BF22" s="111"/>
      <c r="BG22" s="111"/>
      <c r="BH22" s="111"/>
      <c r="BI22" s="111"/>
      <c r="BJ22" s="111"/>
      <c r="BK22" s="111"/>
      <c r="BL22" s="111"/>
      <c r="BM22" s="111"/>
      <c r="BN22" s="111"/>
      <c r="BO22" s="111"/>
      <c r="BP22" s="111"/>
      <c r="BQ22" s="25" t="s">
        <v>19</v>
      </c>
      <c r="BR22" s="111"/>
      <c r="BS22" s="111"/>
      <c r="BT22" s="111"/>
      <c r="BU22" s="111"/>
      <c r="BV22" s="111"/>
      <c r="BW22" s="111"/>
      <c r="BX22" s="111"/>
      <c r="BY22" s="111"/>
      <c r="BZ22" s="111"/>
      <c r="CA22" s="111"/>
      <c r="CB22" s="111"/>
      <c r="CC22" s="111"/>
      <c r="CD22" s="25" t="s">
        <v>19</v>
      </c>
      <c r="CE22" s="111"/>
      <c r="CF22" s="111"/>
      <c r="CG22" s="111"/>
      <c r="CH22" s="111"/>
      <c r="CI22" s="111"/>
      <c r="CJ22" s="111"/>
      <c r="CK22" s="111"/>
      <c r="CL22" s="111"/>
      <c r="CM22" s="111"/>
      <c r="CN22" s="111"/>
      <c r="CO22" s="111"/>
      <c r="CP22" s="111"/>
      <c r="CQ22" s="25" t="s">
        <v>19</v>
      </c>
      <c r="CR22" s="111"/>
      <c r="CS22" s="111"/>
      <c r="CT22" s="111"/>
      <c r="CU22" s="111"/>
      <c r="CV22" s="111"/>
      <c r="CW22" s="111"/>
      <c r="CX22" s="111"/>
      <c r="CY22" s="111"/>
      <c r="CZ22" s="111"/>
      <c r="DA22" s="111"/>
      <c r="DB22" s="111"/>
      <c r="DC22" s="111"/>
      <c r="DD22" s="25" t="s">
        <v>19</v>
      </c>
      <c r="DE22" s="111"/>
      <c r="DF22" s="111"/>
      <c r="DG22" s="111"/>
      <c r="DH22" s="111"/>
      <c r="DI22" s="111"/>
      <c r="DJ22" s="111"/>
      <c r="DK22" s="111"/>
      <c r="DL22" s="111"/>
      <c r="DM22" s="111"/>
      <c r="DN22" s="111"/>
      <c r="DO22" s="111"/>
      <c r="DP22" s="111"/>
      <c r="DQ22" s="25" t="s">
        <v>19</v>
      </c>
      <c r="DR22" s="111"/>
      <c r="DS22" s="111"/>
      <c r="DT22" s="111"/>
      <c r="DU22" s="111"/>
      <c r="DV22" s="111"/>
      <c r="DW22" s="111"/>
      <c r="DX22" s="111"/>
      <c r="DY22" s="111"/>
      <c r="DZ22" s="111"/>
      <c r="EA22" s="111"/>
      <c r="EB22" s="111"/>
      <c r="EC22" s="111"/>
      <c r="ED22" s="25" t="s">
        <v>19</v>
      </c>
      <c r="EE22" s="111"/>
      <c r="EF22" s="111"/>
      <c r="EG22" s="111"/>
      <c r="EH22" s="111"/>
      <c r="EI22" s="111"/>
      <c r="EJ22" s="111"/>
      <c r="EK22" s="111"/>
      <c r="EL22" s="111"/>
      <c r="EM22" s="111"/>
      <c r="EN22" s="111"/>
      <c r="EO22" s="111"/>
      <c r="EP22" s="111"/>
      <c r="EQ22" s="25" t="s">
        <v>19</v>
      </c>
      <c r="ER22" s="111"/>
      <c r="ES22" s="111"/>
      <c r="ET22" s="111"/>
      <c r="EU22" s="111"/>
      <c r="EV22" s="111"/>
      <c r="EW22" s="111"/>
      <c r="EX22" s="111"/>
      <c r="EY22" s="111"/>
      <c r="EZ22" s="111"/>
      <c r="FA22" s="111"/>
      <c r="FB22" s="111"/>
      <c r="FC22" s="111"/>
      <c r="FD22" s="25" t="s">
        <v>19</v>
      </c>
      <c r="FE22" s="111"/>
      <c r="FF22" s="111"/>
      <c r="FG22" s="111"/>
      <c r="FH22" s="111"/>
      <c r="FI22" s="111"/>
      <c r="FJ22" s="111"/>
      <c r="FK22" s="111"/>
      <c r="FL22" s="111"/>
      <c r="FM22" s="111"/>
      <c r="FN22" s="111"/>
      <c r="FO22" s="111"/>
      <c r="FP22" s="111"/>
      <c r="FQ22" s="25" t="s">
        <v>19</v>
      </c>
      <c r="FR22" s="111"/>
      <c r="FS22" s="111"/>
      <c r="FT22" s="111"/>
      <c r="FU22" s="111"/>
      <c r="FV22" s="111"/>
      <c r="FW22" s="111"/>
      <c r="FX22" s="111"/>
      <c r="FY22" s="111"/>
      <c r="FZ22" s="111"/>
      <c r="GA22" s="111"/>
      <c r="GB22" s="111"/>
      <c r="GC22" s="111"/>
      <c r="GD22" s="25" t="s">
        <v>19</v>
      </c>
      <c r="GE22" s="111"/>
      <c r="GF22" s="111"/>
      <c r="GG22" s="111"/>
      <c r="GH22" s="111"/>
      <c r="GI22" s="111"/>
      <c r="GJ22" s="111"/>
      <c r="GK22" s="111"/>
      <c r="GL22" s="111"/>
      <c r="GM22" s="111"/>
      <c r="GN22" s="111"/>
      <c r="GO22" s="111"/>
      <c r="GP22" s="111"/>
      <c r="GQ22" s="25" t="s">
        <v>19</v>
      </c>
      <c r="GR22" s="111"/>
      <c r="GS22" s="111"/>
      <c r="GT22" s="111"/>
      <c r="GU22" s="111"/>
      <c r="GV22" s="111"/>
      <c r="GW22" s="111"/>
      <c r="GX22" s="111"/>
      <c r="GY22" s="111"/>
      <c r="GZ22" s="111"/>
      <c r="HA22" s="111"/>
      <c r="HB22" s="111"/>
      <c r="HC22" s="111"/>
      <c r="HD22" s="159" t="s">
        <v>455</v>
      </c>
      <c r="HE22" s="227" t="s">
        <v>2856</v>
      </c>
      <c r="HF22" s="1498" t="s">
        <v>2850</v>
      </c>
      <c r="HG22" s="152" t="s">
        <v>115</v>
      </c>
      <c r="HH22" s="108" t="s">
        <v>116</v>
      </c>
      <c r="HI22" s="149" t="s">
        <v>2936</v>
      </c>
      <c r="HJ22" s="1090"/>
      <c r="HK22" s="156"/>
    </row>
    <row r="23" spans="2:219" ht="21" customHeight="1">
      <c r="B23" s="972" t="s">
        <v>17</v>
      </c>
      <c r="C23" s="381" t="s">
        <v>473</v>
      </c>
      <c r="D23" s="25" t="s">
        <v>19</v>
      </c>
      <c r="E23" s="111" t="s">
        <v>536</v>
      </c>
      <c r="F23" s="111" t="s">
        <v>536</v>
      </c>
      <c r="G23" s="111" t="s">
        <v>536</v>
      </c>
      <c r="H23" s="111" t="s">
        <v>536</v>
      </c>
      <c r="I23" s="111" t="s">
        <v>536</v>
      </c>
      <c r="J23" s="111" t="s">
        <v>536</v>
      </c>
      <c r="K23" s="111" t="s">
        <v>536</v>
      </c>
      <c r="L23" s="111" t="s">
        <v>536</v>
      </c>
      <c r="M23" s="111" t="s">
        <v>536</v>
      </c>
      <c r="N23" s="111" t="s">
        <v>536</v>
      </c>
      <c r="O23" s="111" t="s">
        <v>536</v>
      </c>
      <c r="P23" s="111" t="s">
        <v>536</v>
      </c>
      <c r="Q23" s="25" t="s">
        <v>19</v>
      </c>
      <c r="R23" s="111" t="s">
        <v>536</v>
      </c>
      <c r="S23" s="111" t="s">
        <v>536</v>
      </c>
      <c r="T23" s="111" t="s">
        <v>536</v>
      </c>
      <c r="U23" s="111" t="s">
        <v>536</v>
      </c>
      <c r="V23" s="111" t="s">
        <v>536</v>
      </c>
      <c r="W23" s="111" t="s">
        <v>536</v>
      </c>
      <c r="X23" s="111" t="s">
        <v>536</v>
      </c>
      <c r="Y23" s="111" t="s">
        <v>536</v>
      </c>
      <c r="Z23" s="111" t="s">
        <v>536</v>
      </c>
      <c r="AA23" s="111" t="s">
        <v>536</v>
      </c>
      <c r="AB23" s="111" t="s">
        <v>536</v>
      </c>
      <c r="AC23" s="111" t="s">
        <v>536</v>
      </c>
      <c r="AD23" s="25" t="s">
        <v>19</v>
      </c>
      <c r="AE23" s="111" t="s">
        <v>536</v>
      </c>
      <c r="AF23" s="111" t="s">
        <v>536</v>
      </c>
      <c r="AG23" s="111" t="s">
        <v>536</v>
      </c>
      <c r="AH23" s="111" t="s">
        <v>536</v>
      </c>
      <c r="AI23" s="111" t="s">
        <v>536</v>
      </c>
      <c r="AJ23" s="111" t="s">
        <v>536</v>
      </c>
      <c r="AK23" s="111" t="s">
        <v>536</v>
      </c>
      <c r="AL23" s="111" t="s">
        <v>536</v>
      </c>
      <c r="AM23" s="111" t="s">
        <v>536</v>
      </c>
      <c r="AN23" s="111" t="s">
        <v>536</v>
      </c>
      <c r="AO23" s="111" t="s">
        <v>536</v>
      </c>
      <c r="AP23" s="111" t="s">
        <v>536</v>
      </c>
      <c r="AQ23" s="25" t="s">
        <v>19</v>
      </c>
      <c r="AR23" s="111" t="s">
        <v>536</v>
      </c>
      <c r="AS23" s="111" t="s">
        <v>536</v>
      </c>
      <c r="AT23" s="111" t="s">
        <v>536</v>
      </c>
      <c r="AU23" s="111" t="s">
        <v>536</v>
      </c>
      <c r="AV23" s="111" t="s">
        <v>536</v>
      </c>
      <c r="AW23" s="111" t="s">
        <v>536</v>
      </c>
      <c r="AX23" s="111" t="s">
        <v>536</v>
      </c>
      <c r="AY23" s="111" t="s">
        <v>536</v>
      </c>
      <c r="AZ23" s="111" t="s">
        <v>536</v>
      </c>
      <c r="BA23" s="111" t="s">
        <v>536</v>
      </c>
      <c r="BB23" s="111" t="s">
        <v>536</v>
      </c>
      <c r="BC23" s="111" t="s">
        <v>536</v>
      </c>
      <c r="BD23" s="25" t="s">
        <v>19</v>
      </c>
      <c r="BE23" s="111" t="s">
        <v>536</v>
      </c>
      <c r="BF23" s="111" t="s">
        <v>536</v>
      </c>
      <c r="BG23" s="111" t="s">
        <v>536</v>
      </c>
      <c r="BH23" s="111" t="s">
        <v>536</v>
      </c>
      <c r="BI23" s="111" t="s">
        <v>536</v>
      </c>
      <c r="BJ23" s="111" t="s">
        <v>536</v>
      </c>
      <c r="BK23" s="111" t="s">
        <v>536</v>
      </c>
      <c r="BL23" s="111" t="s">
        <v>536</v>
      </c>
      <c r="BM23" s="111" t="s">
        <v>536</v>
      </c>
      <c r="BN23" s="111" t="s">
        <v>536</v>
      </c>
      <c r="BO23" s="111" t="s">
        <v>536</v>
      </c>
      <c r="BP23" s="111" t="s">
        <v>536</v>
      </c>
      <c r="BQ23" s="25" t="s">
        <v>19</v>
      </c>
      <c r="BR23" s="111" t="s">
        <v>536</v>
      </c>
      <c r="BS23" s="111" t="s">
        <v>536</v>
      </c>
      <c r="BT23" s="111" t="s">
        <v>536</v>
      </c>
      <c r="BU23" s="111" t="s">
        <v>536</v>
      </c>
      <c r="BV23" s="111" t="s">
        <v>536</v>
      </c>
      <c r="BW23" s="111" t="s">
        <v>536</v>
      </c>
      <c r="BX23" s="111" t="s">
        <v>536</v>
      </c>
      <c r="BY23" s="111" t="s">
        <v>536</v>
      </c>
      <c r="BZ23" s="111" t="s">
        <v>536</v>
      </c>
      <c r="CA23" s="111" t="s">
        <v>536</v>
      </c>
      <c r="CB23" s="111" t="s">
        <v>536</v>
      </c>
      <c r="CC23" s="111" t="s">
        <v>536</v>
      </c>
      <c r="CD23" s="25" t="s">
        <v>19</v>
      </c>
      <c r="CE23" s="111" t="s">
        <v>536</v>
      </c>
      <c r="CF23" s="111" t="s">
        <v>536</v>
      </c>
      <c r="CG23" s="111" t="s">
        <v>536</v>
      </c>
      <c r="CH23" s="111" t="s">
        <v>536</v>
      </c>
      <c r="CI23" s="111" t="s">
        <v>536</v>
      </c>
      <c r="CJ23" s="111" t="s">
        <v>536</v>
      </c>
      <c r="CK23" s="111" t="s">
        <v>536</v>
      </c>
      <c r="CL23" s="111" t="s">
        <v>536</v>
      </c>
      <c r="CM23" s="111" t="s">
        <v>536</v>
      </c>
      <c r="CN23" s="111" t="s">
        <v>536</v>
      </c>
      <c r="CO23" s="111" t="s">
        <v>536</v>
      </c>
      <c r="CP23" s="111" t="s">
        <v>536</v>
      </c>
      <c r="CQ23" s="25" t="s">
        <v>19</v>
      </c>
      <c r="CR23" s="111" t="s">
        <v>536</v>
      </c>
      <c r="CS23" s="111" t="s">
        <v>536</v>
      </c>
      <c r="CT23" s="111" t="s">
        <v>536</v>
      </c>
      <c r="CU23" s="111" t="s">
        <v>536</v>
      </c>
      <c r="CV23" s="111" t="s">
        <v>536</v>
      </c>
      <c r="CW23" s="111" t="s">
        <v>536</v>
      </c>
      <c r="CX23" s="111" t="s">
        <v>536</v>
      </c>
      <c r="CY23" s="111" t="s">
        <v>536</v>
      </c>
      <c r="CZ23" s="111" t="s">
        <v>536</v>
      </c>
      <c r="DA23" s="111" t="s">
        <v>536</v>
      </c>
      <c r="DB23" s="111" t="s">
        <v>536</v>
      </c>
      <c r="DC23" s="111" t="s">
        <v>536</v>
      </c>
      <c r="DD23" s="25" t="s">
        <v>19</v>
      </c>
      <c r="DE23" s="111" t="s">
        <v>536</v>
      </c>
      <c r="DF23" s="111" t="s">
        <v>536</v>
      </c>
      <c r="DG23" s="111" t="s">
        <v>536</v>
      </c>
      <c r="DH23" s="111" t="s">
        <v>536</v>
      </c>
      <c r="DI23" s="111" t="s">
        <v>536</v>
      </c>
      <c r="DJ23" s="111" t="s">
        <v>536</v>
      </c>
      <c r="DK23" s="111" t="s">
        <v>536</v>
      </c>
      <c r="DL23" s="111" t="s">
        <v>536</v>
      </c>
      <c r="DM23" s="111" t="s">
        <v>536</v>
      </c>
      <c r="DN23" s="111" t="s">
        <v>536</v>
      </c>
      <c r="DO23" s="111" t="s">
        <v>536</v>
      </c>
      <c r="DP23" s="111" t="s">
        <v>536</v>
      </c>
      <c r="DQ23" s="25" t="s">
        <v>19</v>
      </c>
      <c r="DR23" s="111" t="s">
        <v>536</v>
      </c>
      <c r="DS23" s="111" t="s">
        <v>536</v>
      </c>
      <c r="DT23" s="111" t="s">
        <v>536</v>
      </c>
      <c r="DU23" s="111" t="s">
        <v>536</v>
      </c>
      <c r="DV23" s="111" t="s">
        <v>536</v>
      </c>
      <c r="DW23" s="111" t="s">
        <v>536</v>
      </c>
      <c r="DX23" s="111" t="s">
        <v>536</v>
      </c>
      <c r="DY23" s="111" t="s">
        <v>536</v>
      </c>
      <c r="DZ23" s="111" t="s">
        <v>536</v>
      </c>
      <c r="EA23" s="111" t="s">
        <v>536</v>
      </c>
      <c r="EB23" s="111" t="s">
        <v>536</v>
      </c>
      <c r="EC23" s="111" t="s">
        <v>536</v>
      </c>
      <c r="ED23" s="25" t="s">
        <v>19</v>
      </c>
      <c r="EE23" s="111" t="s">
        <v>536</v>
      </c>
      <c r="EF23" s="111" t="s">
        <v>536</v>
      </c>
      <c r="EG23" s="111" t="s">
        <v>536</v>
      </c>
      <c r="EH23" s="111" t="s">
        <v>536</v>
      </c>
      <c r="EI23" s="111" t="s">
        <v>536</v>
      </c>
      <c r="EJ23" s="111" t="s">
        <v>536</v>
      </c>
      <c r="EK23" s="111" t="s">
        <v>536</v>
      </c>
      <c r="EL23" s="111" t="s">
        <v>536</v>
      </c>
      <c r="EM23" s="111" t="s">
        <v>536</v>
      </c>
      <c r="EN23" s="111" t="s">
        <v>536</v>
      </c>
      <c r="EO23" s="111" t="s">
        <v>536</v>
      </c>
      <c r="EP23" s="111" t="s">
        <v>536</v>
      </c>
      <c r="EQ23" s="25" t="s">
        <v>19</v>
      </c>
      <c r="ER23" s="111" t="s">
        <v>536</v>
      </c>
      <c r="ES23" s="111" t="s">
        <v>536</v>
      </c>
      <c r="ET23" s="111" t="s">
        <v>536</v>
      </c>
      <c r="EU23" s="111" t="s">
        <v>536</v>
      </c>
      <c r="EV23" s="111" t="s">
        <v>536</v>
      </c>
      <c r="EW23" s="111" t="s">
        <v>536</v>
      </c>
      <c r="EX23" s="111" t="s">
        <v>536</v>
      </c>
      <c r="EY23" s="111" t="s">
        <v>536</v>
      </c>
      <c r="EZ23" s="111" t="s">
        <v>536</v>
      </c>
      <c r="FA23" s="111" t="s">
        <v>536</v>
      </c>
      <c r="FB23" s="111" t="s">
        <v>536</v>
      </c>
      <c r="FC23" s="111" t="s">
        <v>536</v>
      </c>
      <c r="FD23" s="25" t="s">
        <v>19</v>
      </c>
      <c r="FE23" s="111" t="s">
        <v>536</v>
      </c>
      <c r="FF23" s="111" t="s">
        <v>536</v>
      </c>
      <c r="FG23" s="111" t="s">
        <v>536</v>
      </c>
      <c r="FH23" s="111" t="s">
        <v>536</v>
      </c>
      <c r="FI23" s="111" t="s">
        <v>536</v>
      </c>
      <c r="FJ23" s="111" t="s">
        <v>536</v>
      </c>
      <c r="FK23" s="111" t="s">
        <v>536</v>
      </c>
      <c r="FL23" s="111" t="s">
        <v>536</v>
      </c>
      <c r="FM23" s="111" t="s">
        <v>536</v>
      </c>
      <c r="FN23" s="111" t="s">
        <v>536</v>
      </c>
      <c r="FO23" s="111" t="s">
        <v>536</v>
      </c>
      <c r="FP23" s="111" t="s">
        <v>536</v>
      </c>
      <c r="FQ23" s="25" t="s">
        <v>19</v>
      </c>
      <c r="FR23" s="111" t="s">
        <v>536</v>
      </c>
      <c r="FS23" s="111" t="s">
        <v>536</v>
      </c>
      <c r="FT23" s="111" t="s">
        <v>536</v>
      </c>
      <c r="FU23" s="111" t="s">
        <v>536</v>
      </c>
      <c r="FV23" s="111" t="s">
        <v>536</v>
      </c>
      <c r="FW23" s="111" t="s">
        <v>536</v>
      </c>
      <c r="FX23" s="111" t="s">
        <v>536</v>
      </c>
      <c r="FY23" s="111" t="s">
        <v>536</v>
      </c>
      <c r="FZ23" s="111" t="s">
        <v>536</v>
      </c>
      <c r="GA23" s="111" t="s">
        <v>536</v>
      </c>
      <c r="GB23" s="111" t="s">
        <v>536</v>
      </c>
      <c r="GC23" s="111" t="s">
        <v>536</v>
      </c>
      <c r="GD23" s="25" t="s">
        <v>19</v>
      </c>
      <c r="GE23" s="111" t="s">
        <v>536</v>
      </c>
      <c r="GF23" s="111" t="s">
        <v>536</v>
      </c>
      <c r="GG23" s="111" t="s">
        <v>536</v>
      </c>
      <c r="GH23" s="111" t="s">
        <v>536</v>
      </c>
      <c r="GI23" s="111" t="s">
        <v>536</v>
      </c>
      <c r="GJ23" s="111" t="s">
        <v>536</v>
      </c>
      <c r="GK23" s="111" t="s">
        <v>536</v>
      </c>
      <c r="GL23" s="111" t="s">
        <v>536</v>
      </c>
      <c r="GM23" s="111" t="s">
        <v>536</v>
      </c>
      <c r="GN23" s="111" t="s">
        <v>536</v>
      </c>
      <c r="GO23" s="111" t="s">
        <v>536</v>
      </c>
      <c r="GP23" s="111" t="s">
        <v>536</v>
      </c>
      <c r="GQ23" s="25" t="s">
        <v>19</v>
      </c>
      <c r="GR23" s="111" t="s">
        <v>536</v>
      </c>
      <c r="GS23" s="111" t="s">
        <v>536</v>
      </c>
      <c r="GT23" s="111" t="s">
        <v>536</v>
      </c>
      <c r="GU23" s="111" t="s">
        <v>536</v>
      </c>
      <c r="GV23" s="111" t="s">
        <v>536</v>
      </c>
      <c r="GW23" s="111" t="s">
        <v>536</v>
      </c>
      <c r="GX23" s="111" t="s">
        <v>536</v>
      </c>
      <c r="GY23" s="111" t="s">
        <v>536</v>
      </c>
      <c r="GZ23" s="111" t="s">
        <v>536</v>
      </c>
      <c r="HA23" s="111" t="s">
        <v>536</v>
      </c>
      <c r="HB23" s="111" t="s">
        <v>536</v>
      </c>
      <c r="HC23" s="111" t="s">
        <v>536</v>
      </c>
      <c r="HD23" s="159" t="s">
        <v>455</v>
      </c>
      <c r="HE23" s="227" t="s">
        <v>2856</v>
      </c>
      <c r="HF23" s="1498" t="s">
        <v>2850</v>
      </c>
      <c r="HG23" s="152" t="s">
        <v>115</v>
      </c>
      <c r="HH23" s="108" t="s">
        <v>116</v>
      </c>
      <c r="HI23" s="149" t="s">
        <v>2937</v>
      </c>
      <c r="HJ23" s="1090"/>
      <c r="HK23" s="156"/>
    </row>
    <row r="24" spans="2:219" ht="21" customHeight="1">
      <c r="B24" s="972" t="s">
        <v>48</v>
      </c>
      <c r="C24" s="381" t="s">
        <v>118</v>
      </c>
      <c r="D24" s="25" t="s">
        <v>19</v>
      </c>
      <c r="E24" s="111"/>
      <c r="F24" s="111"/>
      <c r="G24" s="111"/>
      <c r="H24" s="111"/>
      <c r="I24" s="111"/>
      <c r="J24" s="111"/>
      <c r="K24" s="111"/>
      <c r="L24" s="111"/>
      <c r="M24" s="111"/>
      <c r="N24" s="111"/>
      <c r="O24" s="111"/>
      <c r="P24" s="111"/>
      <c r="Q24" s="25" t="s">
        <v>19</v>
      </c>
      <c r="R24" s="111"/>
      <c r="S24" s="111"/>
      <c r="T24" s="111"/>
      <c r="U24" s="111"/>
      <c r="V24" s="111"/>
      <c r="W24" s="111"/>
      <c r="X24" s="111"/>
      <c r="Y24" s="111"/>
      <c r="Z24" s="111"/>
      <c r="AA24" s="111"/>
      <c r="AB24" s="111"/>
      <c r="AC24" s="111"/>
      <c r="AD24" s="25" t="s">
        <v>19</v>
      </c>
      <c r="AE24" s="111"/>
      <c r="AF24" s="111"/>
      <c r="AG24" s="111"/>
      <c r="AH24" s="111"/>
      <c r="AI24" s="111"/>
      <c r="AJ24" s="111"/>
      <c r="AK24" s="111"/>
      <c r="AL24" s="111"/>
      <c r="AM24" s="111"/>
      <c r="AN24" s="111"/>
      <c r="AO24" s="111"/>
      <c r="AP24" s="111"/>
      <c r="AQ24" s="25" t="s">
        <v>19</v>
      </c>
      <c r="AR24" s="111"/>
      <c r="AS24" s="111"/>
      <c r="AT24" s="111"/>
      <c r="AU24" s="111"/>
      <c r="AV24" s="111"/>
      <c r="AW24" s="111"/>
      <c r="AX24" s="111"/>
      <c r="AY24" s="111"/>
      <c r="AZ24" s="111"/>
      <c r="BA24" s="111"/>
      <c r="BB24" s="111"/>
      <c r="BC24" s="111"/>
      <c r="BD24" s="25" t="s">
        <v>19</v>
      </c>
      <c r="BE24" s="111"/>
      <c r="BF24" s="111"/>
      <c r="BG24" s="111"/>
      <c r="BH24" s="111"/>
      <c r="BI24" s="111"/>
      <c r="BJ24" s="111"/>
      <c r="BK24" s="111"/>
      <c r="BL24" s="111"/>
      <c r="BM24" s="111"/>
      <c r="BN24" s="111"/>
      <c r="BO24" s="111"/>
      <c r="BP24" s="111"/>
      <c r="BQ24" s="25" t="s">
        <v>19</v>
      </c>
      <c r="BR24" s="111"/>
      <c r="BS24" s="111"/>
      <c r="BT24" s="111"/>
      <c r="BU24" s="111"/>
      <c r="BV24" s="111"/>
      <c r="BW24" s="111"/>
      <c r="BX24" s="111"/>
      <c r="BY24" s="111"/>
      <c r="BZ24" s="111"/>
      <c r="CA24" s="111"/>
      <c r="CB24" s="111"/>
      <c r="CC24" s="111"/>
      <c r="CD24" s="25" t="s">
        <v>19</v>
      </c>
      <c r="CE24" s="111"/>
      <c r="CF24" s="111"/>
      <c r="CG24" s="111"/>
      <c r="CH24" s="111"/>
      <c r="CI24" s="111"/>
      <c r="CJ24" s="111"/>
      <c r="CK24" s="111"/>
      <c r="CL24" s="111"/>
      <c r="CM24" s="111"/>
      <c r="CN24" s="111"/>
      <c r="CO24" s="111"/>
      <c r="CP24" s="111"/>
      <c r="CQ24" s="25" t="s">
        <v>19</v>
      </c>
      <c r="CR24" s="111"/>
      <c r="CS24" s="111"/>
      <c r="CT24" s="111"/>
      <c r="CU24" s="111"/>
      <c r="CV24" s="111"/>
      <c r="CW24" s="111"/>
      <c r="CX24" s="111"/>
      <c r="CY24" s="111"/>
      <c r="CZ24" s="111"/>
      <c r="DA24" s="111"/>
      <c r="DB24" s="111"/>
      <c r="DC24" s="111"/>
      <c r="DD24" s="25" t="s">
        <v>19</v>
      </c>
      <c r="DE24" s="111"/>
      <c r="DF24" s="111"/>
      <c r="DG24" s="111"/>
      <c r="DH24" s="111"/>
      <c r="DI24" s="111"/>
      <c r="DJ24" s="111"/>
      <c r="DK24" s="111"/>
      <c r="DL24" s="111"/>
      <c r="DM24" s="111"/>
      <c r="DN24" s="111"/>
      <c r="DO24" s="111"/>
      <c r="DP24" s="111"/>
      <c r="DQ24" s="25" t="s">
        <v>19</v>
      </c>
      <c r="DR24" s="111"/>
      <c r="DS24" s="111"/>
      <c r="DT24" s="111"/>
      <c r="DU24" s="111"/>
      <c r="DV24" s="111"/>
      <c r="DW24" s="111"/>
      <c r="DX24" s="111"/>
      <c r="DY24" s="111"/>
      <c r="DZ24" s="111"/>
      <c r="EA24" s="111"/>
      <c r="EB24" s="111"/>
      <c r="EC24" s="111"/>
      <c r="ED24" s="25" t="s">
        <v>19</v>
      </c>
      <c r="EE24" s="111"/>
      <c r="EF24" s="111"/>
      <c r="EG24" s="111"/>
      <c r="EH24" s="111"/>
      <c r="EI24" s="111"/>
      <c r="EJ24" s="111"/>
      <c r="EK24" s="111"/>
      <c r="EL24" s="111"/>
      <c r="EM24" s="111"/>
      <c r="EN24" s="111"/>
      <c r="EO24" s="111"/>
      <c r="EP24" s="111"/>
      <c r="EQ24" s="25" t="s">
        <v>19</v>
      </c>
      <c r="ER24" s="111"/>
      <c r="ES24" s="111"/>
      <c r="ET24" s="111"/>
      <c r="EU24" s="111"/>
      <c r="EV24" s="111"/>
      <c r="EW24" s="111"/>
      <c r="EX24" s="111"/>
      <c r="EY24" s="111"/>
      <c r="EZ24" s="111"/>
      <c r="FA24" s="111"/>
      <c r="FB24" s="111"/>
      <c r="FC24" s="111"/>
      <c r="FD24" s="25" t="s">
        <v>19</v>
      </c>
      <c r="FE24" s="111"/>
      <c r="FF24" s="111"/>
      <c r="FG24" s="111"/>
      <c r="FH24" s="111"/>
      <c r="FI24" s="111"/>
      <c r="FJ24" s="111"/>
      <c r="FK24" s="111"/>
      <c r="FL24" s="111"/>
      <c r="FM24" s="111"/>
      <c r="FN24" s="111"/>
      <c r="FO24" s="111"/>
      <c r="FP24" s="111"/>
      <c r="FQ24" s="25" t="s">
        <v>19</v>
      </c>
      <c r="FR24" s="111"/>
      <c r="FS24" s="111"/>
      <c r="FT24" s="111"/>
      <c r="FU24" s="111"/>
      <c r="FV24" s="111"/>
      <c r="FW24" s="111"/>
      <c r="FX24" s="111"/>
      <c r="FY24" s="111"/>
      <c r="FZ24" s="111"/>
      <c r="GA24" s="111"/>
      <c r="GB24" s="111"/>
      <c r="GC24" s="111"/>
      <c r="GD24" s="25" t="s">
        <v>19</v>
      </c>
      <c r="GE24" s="111"/>
      <c r="GF24" s="111"/>
      <c r="GG24" s="111"/>
      <c r="GH24" s="111"/>
      <c r="GI24" s="111"/>
      <c r="GJ24" s="111"/>
      <c r="GK24" s="111"/>
      <c r="GL24" s="111"/>
      <c r="GM24" s="111"/>
      <c r="GN24" s="111"/>
      <c r="GO24" s="111"/>
      <c r="GP24" s="111"/>
      <c r="GQ24" s="25" t="s">
        <v>19</v>
      </c>
      <c r="GR24" s="111"/>
      <c r="GS24" s="111"/>
      <c r="GT24" s="111"/>
      <c r="GU24" s="111"/>
      <c r="GV24" s="111"/>
      <c r="GW24" s="111"/>
      <c r="GX24" s="111"/>
      <c r="GY24" s="111"/>
      <c r="GZ24" s="111"/>
      <c r="HA24" s="111"/>
      <c r="HB24" s="111"/>
      <c r="HC24" s="111"/>
      <c r="HD24" s="159" t="s">
        <v>455</v>
      </c>
      <c r="HE24" s="227" t="s">
        <v>2856</v>
      </c>
      <c r="HF24" s="1498" t="s">
        <v>2850</v>
      </c>
      <c r="HG24" s="152" t="s">
        <v>115</v>
      </c>
      <c r="HH24" s="108" t="s">
        <v>116</v>
      </c>
      <c r="HI24" s="149" t="s">
        <v>475</v>
      </c>
      <c r="HJ24" s="1090"/>
      <c r="HK24" s="156"/>
    </row>
    <row r="25" spans="2:219" ht="21" customHeight="1">
      <c r="B25" s="972" t="s">
        <v>51</v>
      </c>
      <c r="C25" s="396" t="s">
        <v>118</v>
      </c>
      <c r="D25" s="25" t="s">
        <v>19</v>
      </c>
      <c r="E25" s="111"/>
      <c r="F25" s="111"/>
      <c r="G25" s="111"/>
      <c r="H25" s="111"/>
      <c r="I25" s="111"/>
      <c r="J25" s="111"/>
      <c r="K25" s="111"/>
      <c r="L25" s="111"/>
      <c r="M25" s="111"/>
      <c r="N25" s="111"/>
      <c r="O25" s="111"/>
      <c r="P25" s="111"/>
      <c r="Q25" s="25" t="s">
        <v>19</v>
      </c>
      <c r="R25" s="111"/>
      <c r="S25" s="111"/>
      <c r="T25" s="111"/>
      <c r="U25" s="111"/>
      <c r="V25" s="111"/>
      <c r="W25" s="111"/>
      <c r="X25" s="111"/>
      <c r="Y25" s="111"/>
      <c r="Z25" s="111"/>
      <c r="AA25" s="111"/>
      <c r="AB25" s="111"/>
      <c r="AC25" s="111"/>
      <c r="AD25" s="25" t="s">
        <v>19</v>
      </c>
      <c r="AE25" s="111"/>
      <c r="AF25" s="111"/>
      <c r="AG25" s="111"/>
      <c r="AH25" s="111"/>
      <c r="AI25" s="111"/>
      <c r="AJ25" s="111"/>
      <c r="AK25" s="111"/>
      <c r="AL25" s="111"/>
      <c r="AM25" s="111"/>
      <c r="AN25" s="111"/>
      <c r="AO25" s="111"/>
      <c r="AP25" s="111"/>
      <c r="AQ25" s="25" t="s">
        <v>19</v>
      </c>
      <c r="AR25" s="111"/>
      <c r="AS25" s="111"/>
      <c r="AT25" s="111"/>
      <c r="AU25" s="111"/>
      <c r="AV25" s="111"/>
      <c r="AW25" s="111"/>
      <c r="AX25" s="111"/>
      <c r="AY25" s="111"/>
      <c r="AZ25" s="111"/>
      <c r="BA25" s="111"/>
      <c r="BB25" s="111"/>
      <c r="BC25" s="111"/>
      <c r="BD25" s="25" t="s">
        <v>19</v>
      </c>
      <c r="BE25" s="111"/>
      <c r="BF25" s="111"/>
      <c r="BG25" s="111"/>
      <c r="BH25" s="111"/>
      <c r="BI25" s="111"/>
      <c r="BJ25" s="111"/>
      <c r="BK25" s="111"/>
      <c r="BL25" s="111"/>
      <c r="BM25" s="111"/>
      <c r="BN25" s="111"/>
      <c r="BO25" s="111"/>
      <c r="BP25" s="111"/>
      <c r="BQ25" s="25" t="s">
        <v>19</v>
      </c>
      <c r="BR25" s="111"/>
      <c r="BS25" s="111"/>
      <c r="BT25" s="111"/>
      <c r="BU25" s="111"/>
      <c r="BV25" s="111"/>
      <c r="BW25" s="111"/>
      <c r="BX25" s="111"/>
      <c r="BY25" s="111"/>
      <c r="BZ25" s="111"/>
      <c r="CA25" s="111"/>
      <c r="CB25" s="111"/>
      <c r="CC25" s="111"/>
      <c r="CD25" s="25" t="s">
        <v>19</v>
      </c>
      <c r="CE25" s="111"/>
      <c r="CF25" s="111"/>
      <c r="CG25" s="111"/>
      <c r="CH25" s="111"/>
      <c r="CI25" s="111"/>
      <c r="CJ25" s="111"/>
      <c r="CK25" s="111"/>
      <c r="CL25" s="111"/>
      <c r="CM25" s="111"/>
      <c r="CN25" s="111"/>
      <c r="CO25" s="111"/>
      <c r="CP25" s="111"/>
      <c r="CQ25" s="25" t="s">
        <v>19</v>
      </c>
      <c r="CR25" s="111"/>
      <c r="CS25" s="111"/>
      <c r="CT25" s="111"/>
      <c r="CU25" s="111"/>
      <c r="CV25" s="111"/>
      <c r="CW25" s="111"/>
      <c r="CX25" s="111"/>
      <c r="CY25" s="111"/>
      <c r="CZ25" s="111"/>
      <c r="DA25" s="111"/>
      <c r="DB25" s="111"/>
      <c r="DC25" s="111"/>
      <c r="DD25" s="25" t="s">
        <v>19</v>
      </c>
      <c r="DE25" s="111"/>
      <c r="DF25" s="111"/>
      <c r="DG25" s="111"/>
      <c r="DH25" s="111"/>
      <c r="DI25" s="111"/>
      <c r="DJ25" s="111"/>
      <c r="DK25" s="111"/>
      <c r="DL25" s="111"/>
      <c r="DM25" s="111"/>
      <c r="DN25" s="111"/>
      <c r="DO25" s="111"/>
      <c r="DP25" s="111"/>
      <c r="DQ25" s="25" t="s">
        <v>19</v>
      </c>
      <c r="DR25" s="111"/>
      <c r="DS25" s="111"/>
      <c r="DT25" s="111"/>
      <c r="DU25" s="111"/>
      <c r="DV25" s="111"/>
      <c r="DW25" s="111"/>
      <c r="DX25" s="111"/>
      <c r="DY25" s="111"/>
      <c r="DZ25" s="111"/>
      <c r="EA25" s="111"/>
      <c r="EB25" s="111"/>
      <c r="EC25" s="111"/>
      <c r="ED25" s="25" t="s">
        <v>19</v>
      </c>
      <c r="EE25" s="111"/>
      <c r="EF25" s="111"/>
      <c r="EG25" s="111"/>
      <c r="EH25" s="111"/>
      <c r="EI25" s="111"/>
      <c r="EJ25" s="111"/>
      <c r="EK25" s="111"/>
      <c r="EL25" s="111"/>
      <c r="EM25" s="111"/>
      <c r="EN25" s="111"/>
      <c r="EO25" s="111"/>
      <c r="EP25" s="111"/>
      <c r="EQ25" s="25" t="s">
        <v>19</v>
      </c>
      <c r="ER25" s="111"/>
      <c r="ES25" s="111"/>
      <c r="ET25" s="111"/>
      <c r="EU25" s="111"/>
      <c r="EV25" s="111"/>
      <c r="EW25" s="111"/>
      <c r="EX25" s="111"/>
      <c r="EY25" s="111"/>
      <c r="EZ25" s="111"/>
      <c r="FA25" s="111"/>
      <c r="FB25" s="111"/>
      <c r="FC25" s="111"/>
      <c r="FD25" s="25" t="s">
        <v>19</v>
      </c>
      <c r="FE25" s="111"/>
      <c r="FF25" s="111"/>
      <c r="FG25" s="111"/>
      <c r="FH25" s="111"/>
      <c r="FI25" s="111"/>
      <c r="FJ25" s="111"/>
      <c r="FK25" s="111"/>
      <c r="FL25" s="111"/>
      <c r="FM25" s="111"/>
      <c r="FN25" s="111"/>
      <c r="FO25" s="111"/>
      <c r="FP25" s="111"/>
      <c r="FQ25" s="25" t="s">
        <v>19</v>
      </c>
      <c r="FR25" s="111"/>
      <c r="FS25" s="111"/>
      <c r="FT25" s="111"/>
      <c r="FU25" s="111"/>
      <c r="FV25" s="111"/>
      <c r="FW25" s="111"/>
      <c r="FX25" s="111"/>
      <c r="FY25" s="111"/>
      <c r="FZ25" s="111"/>
      <c r="GA25" s="111"/>
      <c r="GB25" s="111"/>
      <c r="GC25" s="111"/>
      <c r="GD25" s="25" t="s">
        <v>19</v>
      </c>
      <c r="GE25" s="111"/>
      <c r="GF25" s="111"/>
      <c r="GG25" s="111"/>
      <c r="GH25" s="111"/>
      <c r="GI25" s="111"/>
      <c r="GJ25" s="111"/>
      <c r="GK25" s="111"/>
      <c r="GL25" s="111"/>
      <c r="GM25" s="111"/>
      <c r="GN25" s="111"/>
      <c r="GO25" s="111"/>
      <c r="GP25" s="111"/>
      <c r="GQ25" s="25" t="s">
        <v>19</v>
      </c>
      <c r="GR25" s="111"/>
      <c r="GS25" s="111"/>
      <c r="GU25" s="111"/>
      <c r="GV25" s="111"/>
      <c r="GW25" s="111"/>
      <c r="GX25" s="111"/>
      <c r="GY25" s="111"/>
      <c r="GZ25" s="111"/>
      <c r="HA25" s="111"/>
      <c r="HB25" s="111"/>
      <c r="HC25" s="111"/>
      <c r="HD25" s="159" t="s">
        <v>455</v>
      </c>
      <c r="HE25" s="227" t="s">
        <v>2856</v>
      </c>
      <c r="HF25" s="1498" t="s">
        <v>2853</v>
      </c>
      <c r="HG25" s="152" t="s">
        <v>115</v>
      </c>
      <c r="HH25" s="108" t="s">
        <v>116</v>
      </c>
      <c r="HI25" s="142"/>
      <c r="HJ25" s="1090"/>
      <c r="HK25" s="156"/>
    </row>
    <row r="26" spans="2:219" ht="21" customHeight="1">
      <c r="B26" s="972" t="s">
        <v>57</v>
      </c>
      <c r="C26" s="381" t="s">
        <v>468</v>
      </c>
      <c r="D26" s="25" t="s">
        <v>19</v>
      </c>
      <c r="E26" s="111" t="s">
        <v>536</v>
      </c>
      <c r="F26" s="111" t="s">
        <v>536</v>
      </c>
      <c r="G26" s="111" t="s">
        <v>536</v>
      </c>
      <c r="H26" s="111" t="s">
        <v>536</v>
      </c>
      <c r="I26" s="111" t="s">
        <v>536</v>
      </c>
      <c r="J26" s="111" t="s">
        <v>536</v>
      </c>
      <c r="K26" s="111" t="s">
        <v>536</v>
      </c>
      <c r="L26" s="111" t="s">
        <v>536</v>
      </c>
      <c r="M26" s="111" t="s">
        <v>536</v>
      </c>
      <c r="N26" s="111" t="s">
        <v>536</v>
      </c>
      <c r="O26" s="111" t="s">
        <v>536</v>
      </c>
      <c r="P26" s="111" t="s">
        <v>536</v>
      </c>
      <c r="Q26" s="25" t="s">
        <v>19</v>
      </c>
      <c r="R26" s="111" t="s">
        <v>536</v>
      </c>
      <c r="S26" s="111" t="s">
        <v>536</v>
      </c>
      <c r="T26" s="111" t="s">
        <v>536</v>
      </c>
      <c r="U26" s="111" t="s">
        <v>536</v>
      </c>
      <c r="V26" s="111" t="s">
        <v>536</v>
      </c>
      <c r="W26" s="111" t="s">
        <v>536</v>
      </c>
      <c r="X26" s="111" t="s">
        <v>536</v>
      </c>
      <c r="Y26" s="111" t="s">
        <v>536</v>
      </c>
      <c r="Z26" s="111" t="s">
        <v>536</v>
      </c>
      <c r="AA26" s="111" t="s">
        <v>536</v>
      </c>
      <c r="AB26" s="111" t="s">
        <v>536</v>
      </c>
      <c r="AC26" s="111" t="s">
        <v>536</v>
      </c>
      <c r="AD26" s="25" t="s">
        <v>19</v>
      </c>
      <c r="AE26" s="111" t="s">
        <v>536</v>
      </c>
      <c r="AF26" s="111" t="s">
        <v>536</v>
      </c>
      <c r="AG26" s="111" t="s">
        <v>536</v>
      </c>
      <c r="AH26" s="111" t="s">
        <v>536</v>
      </c>
      <c r="AI26" s="111" t="s">
        <v>536</v>
      </c>
      <c r="AJ26" s="111" t="s">
        <v>536</v>
      </c>
      <c r="AK26" s="111" t="s">
        <v>536</v>
      </c>
      <c r="AL26" s="111" t="s">
        <v>536</v>
      </c>
      <c r="AM26" s="111" t="s">
        <v>536</v>
      </c>
      <c r="AN26" s="111" t="s">
        <v>536</v>
      </c>
      <c r="AO26" s="111" t="s">
        <v>536</v>
      </c>
      <c r="AP26" s="111" t="s">
        <v>536</v>
      </c>
      <c r="AQ26" s="25" t="s">
        <v>19</v>
      </c>
      <c r="AR26" s="111" t="s">
        <v>536</v>
      </c>
      <c r="AS26" s="111" t="s">
        <v>536</v>
      </c>
      <c r="AT26" s="111" t="s">
        <v>536</v>
      </c>
      <c r="AU26" s="111" t="s">
        <v>536</v>
      </c>
      <c r="AV26" s="111" t="s">
        <v>536</v>
      </c>
      <c r="AW26" s="111" t="s">
        <v>536</v>
      </c>
      <c r="AX26" s="111" t="s">
        <v>536</v>
      </c>
      <c r="AY26" s="111" t="s">
        <v>536</v>
      </c>
      <c r="AZ26" s="111" t="s">
        <v>536</v>
      </c>
      <c r="BA26" s="111" t="s">
        <v>536</v>
      </c>
      <c r="BB26" s="111" t="s">
        <v>536</v>
      </c>
      <c r="BC26" s="111" t="s">
        <v>536</v>
      </c>
      <c r="BD26" s="25" t="s">
        <v>19</v>
      </c>
      <c r="BE26" s="111" t="s">
        <v>536</v>
      </c>
      <c r="BF26" s="111" t="s">
        <v>536</v>
      </c>
      <c r="BG26" s="111" t="s">
        <v>536</v>
      </c>
      <c r="BH26" s="111" t="s">
        <v>536</v>
      </c>
      <c r="BI26" s="111" t="s">
        <v>536</v>
      </c>
      <c r="BJ26" s="111" t="s">
        <v>536</v>
      </c>
      <c r="BK26" s="111" t="s">
        <v>536</v>
      </c>
      <c r="BL26" s="111" t="s">
        <v>536</v>
      </c>
      <c r="BM26" s="111" t="s">
        <v>536</v>
      </c>
      <c r="BN26" s="111" t="s">
        <v>536</v>
      </c>
      <c r="BO26" s="111" t="s">
        <v>536</v>
      </c>
      <c r="BP26" s="111" t="s">
        <v>536</v>
      </c>
      <c r="BQ26" s="25" t="s">
        <v>19</v>
      </c>
      <c r="BR26" s="111" t="s">
        <v>536</v>
      </c>
      <c r="BS26" s="111" t="s">
        <v>536</v>
      </c>
      <c r="BT26" s="111" t="s">
        <v>536</v>
      </c>
      <c r="BU26" s="111" t="s">
        <v>536</v>
      </c>
      <c r="BV26" s="111" t="s">
        <v>536</v>
      </c>
      <c r="BW26" s="111" t="s">
        <v>536</v>
      </c>
      <c r="BX26" s="111" t="s">
        <v>536</v>
      </c>
      <c r="BY26" s="111" t="s">
        <v>536</v>
      </c>
      <c r="BZ26" s="111" t="s">
        <v>536</v>
      </c>
      <c r="CA26" s="111" t="s">
        <v>536</v>
      </c>
      <c r="CB26" s="111" t="s">
        <v>536</v>
      </c>
      <c r="CC26" s="111" t="s">
        <v>536</v>
      </c>
      <c r="CD26" s="25" t="s">
        <v>19</v>
      </c>
      <c r="CE26" s="111" t="s">
        <v>536</v>
      </c>
      <c r="CF26" s="111" t="s">
        <v>536</v>
      </c>
      <c r="CG26" s="111" t="s">
        <v>536</v>
      </c>
      <c r="CH26" s="111" t="s">
        <v>536</v>
      </c>
      <c r="CI26" s="111" t="s">
        <v>536</v>
      </c>
      <c r="CJ26" s="111" t="s">
        <v>536</v>
      </c>
      <c r="CK26" s="111" t="s">
        <v>536</v>
      </c>
      <c r="CL26" s="111" t="s">
        <v>536</v>
      </c>
      <c r="CM26" s="111" t="s">
        <v>536</v>
      </c>
      <c r="CN26" s="111" t="s">
        <v>536</v>
      </c>
      <c r="CO26" s="111" t="s">
        <v>536</v>
      </c>
      <c r="CP26" s="111" t="s">
        <v>536</v>
      </c>
      <c r="CQ26" s="25" t="s">
        <v>19</v>
      </c>
      <c r="CR26" s="111" t="s">
        <v>536</v>
      </c>
      <c r="CS26" s="111" t="s">
        <v>536</v>
      </c>
      <c r="CT26" s="111" t="s">
        <v>536</v>
      </c>
      <c r="CU26" s="111" t="s">
        <v>536</v>
      </c>
      <c r="CV26" s="111" t="s">
        <v>536</v>
      </c>
      <c r="CW26" s="111" t="s">
        <v>536</v>
      </c>
      <c r="CX26" s="111" t="s">
        <v>536</v>
      </c>
      <c r="CY26" s="111" t="s">
        <v>536</v>
      </c>
      <c r="CZ26" s="111" t="s">
        <v>536</v>
      </c>
      <c r="DA26" s="111" t="s">
        <v>536</v>
      </c>
      <c r="DB26" s="111" t="s">
        <v>536</v>
      </c>
      <c r="DC26" s="111" t="s">
        <v>536</v>
      </c>
      <c r="DD26" s="25" t="s">
        <v>19</v>
      </c>
      <c r="DE26" s="111" t="s">
        <v>536</v>
      </c>
      <c r="DF26" s="111" t="s">
        <v>536</v>
      </c>
      <c r="DG26" s="111" t="s">
        <v>536</v>
      </c>
      <c r="DH26" s="111" t="s">
        <v>536</v>
      </c>
      <c r="DI26" s="111" t="s">
        <v>536</v>
      </c>
      <c r="DJ26" s="111" t="s">
        <v>536</v>
      </c>
      <c r="DK26" s="111" t="s">
        <v>536</v>
      </c>
      <c r="DL26" s="111" t="s">
        <v>536</v>
      </c>
      <c r="DM26" s="111" t="s">
        <v>536</v>
      </c>
      <c r="DN26" s="111" t="s">
        <v>536</v>
      </c>
      <c r="DO26" s="111" t="s">
        <v>536</v>
      </c>
      <c r="DP26" s="111" t="s">
        <v>536</v>
      </c>
      <c r="DQ26" s="25" t="s">
        <v>19</v>
      </c>
      <c r="DR26" s="111" t="s">
        <v>536</v>
      </c>
      <c r="DS26" s="111" t="s">
        <v>536</v>
      </c>
      <c r="DT26" s="111" t="s">
        <v>536</v>
      </c>
      <c r="DU26" s="111" t="s">
        <v>536</v>
      </c>
      <c r="DV26" s="111" t="s">
        <v>536</v>
      </c>
      <c r="DW26" s="111" t="s">
        <v>536</v>
      </c>
      <c r="DX26" s="111" t="s">
        <v>536</v>
      </c>
      <c r="DY26" s="111" t="s">
        <v>536</v>
      </c>
      <c r="DZ26" s="111" t="s">
        <v>536</v>
      </c>
      <c r="EA26" s="111" t="s">
        <v>536</v>
      </c>
      <c r="EB26" s="111" t="s">
        <v>536</v>
      </c>
      <c r="EC26" s="111" t="s">
        <v>536</v>
      </c>
      <c r="ED26" s="25" t="s">
        <v>19</v>
      </c>
      <c r="EE26" s="111" t="s">
        <v>536</v>
      </c>
      <c r="EF26" s="111" t="s">
        <v>536</v>
      </c>
      <c r="EG26" s="111" t="s">
        <v>536</v>
      </c>
      <c r="EH26" s="111" t="s">
        <v>536</v>
      </c>
      <c r="EI26" s="111" t="s">
        <v>536</v>
      </c>
      <c r="EJ26" s="111" t="s">
        <v>536</v>
      </c>
      <c r="EK26" s="111" t="s">
        <v>536</v>
      </c>
      <c r="EL26" s="111" t="s">
        <v>536</v>
      </c>
      <c r="EM26" s="111" t="s">
        <v>536</v>
      </c>
      <c r="EN26" s="111" t="s">
        <v>536</v>
      </c>
      <c r="EO26" s="111" t="s">
        <v>536</v>
      </c>
      <c r="EP26" s="111" t="s">
        <v>536</v>
      </c>
      <c r="EQ26" s="25" t="s">
        <v>19</v>
      </c>
      <c r="ER26" s="111" t="s">
        <v>536</v>
      </c>
      <c r="ES26" s="111" t="s">
        <v>536</v>
      </c>
      <c r="ET26" s="111" t="s">
        <v>536</v>
      </c>
      <c r="EU26" s="111" t="s">
        <v>536</v>
      </c>
      <c r="EV26" s="111" t="s">
        <v>536</v>
      </c>
      <c r="EW26" s="111" t="s">
        <v>536</v>
      </c>
      <c r="EX26" s="111" t="s">
        <v>536</v>
      </c>
      <c r="EY26" s="111" t="s">
        <v>536</v>
      </c>
      <c r="EZ26" s="111" t="s">
        <v>536</v>
      </c>
      <c r="FA26" s="111" t="s">
        <v>536</v>
      </c>
      <c r="FB26" s="111" t="s">
        <v>536</v>
      </c>
      <c r="FC26" s="111" t="s">
        <v>536</v>
      </c>
      <c r="FD26" s="25" t="s">
        <v>19</v>
      </c>
      <c r="FE26" s="111" t="s">
        <v>536</v>
      </c>
      <c r="FF26" s="111" t="s">
        <v>536</v>
      </c>
      <c r="FG26" s="111" t="s">
        <v>536</v>
      </c>
      <c r="FH26" s="111" t="s">
        <v>536</v>
      </c>
      <c r="FI26" s="111" t="s">
        <v>536</v>
      </c>
      <c r="FJ26" s="111" t="s">
        <v>536</v>
      </c>
      <c r="FK26" s="111" t="s">
        <v>536</v>
      </c>
      <c r="FL26" s="111" t="s">
        <v>536</v>
      </c>
      <c r="FM26" s="111" t="s">
        <v>536</v>
      </c>
      <c r="FN26" s="111" t="s">
        <v>536</v>
      </c>
      <c r="FO26" s="111" t="s">
        <v>536</v>
      </c>
      <c r="FP26" s="111" t="s">
        <v>536</v>
      </c>
      <c r="FQ26" s="25" t="s">
        <v>19</v>
      </c>
      <c r="FR26" s="111" t="s">
        <v>536</v>
      </c>
      <c r="FS26" s="111" t="s">
        <v>536</v>
      </c>
      <c r="FT26" s="111" t="s">
        <v>536</v>
      </c>
      <c r="FU26" s="111" t="s">
        <v>536</v>
      </c>
      <c r="FV26" s="111" t="s">
        <v>536</v>
      </c>
      <c r="FW26" s="111" t="s">
        <v>536</v>
      </c>
      <c r="FX26" s="111" t="s">
        <v>536</v>
      </c>
      <c r="FY26" s="111" t="s">
        <v>536</v>
      </c>
      <c r="FZ26" s="111" t="s">
        <v>536</v>
      </c>
      <c r="GA26" s="111" t="s">
        <v>536</v>
      </c>
      <c r="GB26" s="111" t="s">
        <v>536</v>
      </c>
      <c r="GC26" s="111" t="s">
        <v>536</v>
      </c>
      <c r="GD26" s="25" t="s">
        <v>19</v>
      </c>
      <c r="GE26" s="111" t="s">
        <v>536</v>
      </c>
      <c r="GF26" s="111" t="s">
        <v>536</v>
      </c>
      <c r="GG26" s="111" t="s">
        <v>536</v>
      </c>
      <c r="GH26" s="111" t="s">
        <v>536</v>
      </c>
      <c r="GI26" s="111" t="s">
        <v>536</v>
      </c>
      <c r="GJ26" s="111" t="s">
        <v>536</v>
      </c>
      <c r="GK26" s="111" t="s">
        <v>536</v>
      </c>
      <c r="GL26" s="111" t="s">
        <v>536</v>
      </c>
      <c r="GM26" s="111" t="s">
        <v>536</v>
      </c>
      <c r="GN26" s="111" t="s">
        <v>536</v>
      </c>
      <c r="GO26" s="111" t="s">
        <v>536</v>
      </c>
      <c r="GP26" s="111" t="s">
        <v>536</v>
      </c>
      <c r="GQ26" s="25" t="s">
        <v>19</v>
      </c>
      <c r="GR26" s="111" t="s">
        <v>536</v>
      </c>
      <c r="GS26" s="111" t="s">
        <v>536</v>
      </c>
      <c r="GT26" s="111" t="s">
        <v>536</v>
      </c>
      <c r="GU26" s="111" t="s">
        <v>536</v>
      </c>
      <c r="GV26" s="111" t="s">
        <v>536</v>
      </c>
      <c r="GW26" s="111" t="s">
        <v>536</v>
      </c>
      <c r="GX26" s="111" t="s">
        <v>536</v>
      </c>
      <c r="GY26" s="111" t="s">
        <v>536</v>
      </c>
      <c r="GZ26" s="111" t="s">
        <v>536</v>
      </c>
      <c r="HA26" s="111" t="s">
        <v>536</v>
      </c>
      <c r="HB26" s="111" t="s">
        <v>536</v>
      </c>
      <c r="HC26" s="111" t="s">
        <v>536</v>
      </c>
      <c r="HD26" s="159" t="s">
        <v>455</v>
      </c>
      <c r="HE26" s="227" t="s">
        <v>2856</v>
      </c>
      <c r="HF26" s="1498" t="s">
        <v>2853</v>
      </c>
      <c r="HG26" s="152" t="s">
        <v>115</v>
      </c>
      <c r="HH26" s="108" t="s">
        <v>116</v>
      </c>
      <c r="HI26" s="149" t="s">
        <v>469</v>
      </c>
      <c r="HJ26" s="1090"/>
      <c r="HK26" s="156"/>
    </row>
    <row r="27" spans="2:219" ht="21" customHeight="1">
      <c r="B27" s="972" t="s">
        <v>60</v>
      </c>
      <c r="C27" s="381" t="s">
        <v>471</v>
      </c>
      <c r="D27" s="25" t="s">
        <v>19</v>
      </c>
      <c r="E27" s="111"/>
      <c r="F27" s="111"/>
      <c r="G27" s="111"/>
      <c r="H27" s="111"/>
      <c r="I27" s="111"/>
      <c r="J27" s="111"/>
      <c r="K27" s="111"/>
      <c r="L27" s="111"/>
      <c r="M27" s="111"/>
      <c r="N27" s="111"/>
      <c r="O27" s="111"/>
      <c r="P27" s="111"/>
      <c r="Q27" s="25" t="s">
        <v>19</v>
      </c>
      <c r="R27" s="111"/>
      <c r="S27" s="111"/>
      <c r="T27" s="111"/>
      <c r="U27" s="111"/>
      <c r="V27" s="111"/>
      <c r="W27" s="111"/>
      <c r="X27" s="111"/>
      <c r="Y27" s="111"/>
      <c r="Z27" s="111"/>
      <c r="AA27" s="111"/>
      <c r="AB27" s="111"/>
      <c r="AC27" s="111"/>
      <c r="AD27" s="25" t="s">
        <v>19</v>
      </c>
      <c r="AE27" s="111"/>
      <c r="AF27" s="111"/>
      <c r="AG27" s="111"/>
      <c r="AH27" s="111"/>
      <c r="AI27" s="111"/>
      <c r="AJ27" s="111"/>
      <c r="AK27" s="111"/>
      <c r="AL27" s="111"/>
      <c r="AM27" s="111"/>
      <c r="AN27" s="111"/>
      <c r="AO27" s="111"/>
      <c r="AP27" s="111"/>
      <c r="AQ27" s="25" t="s">
        <v>19</v>
      </c>
      <c r="AR27" s="111"/>
      <c r="AS27" s="111"/>
      <c r="AT27" s="111"/>
      <c r="AU27" s="111"/>
      <c r="AV27" s="111"/>
      <c r="AW27" s="111"/>
      <c r="AX27" s="111"/>
      <c r="AY27" s="111"/>
      <c r="AZ27" s="111"/>
      <c r="BA27" s="111"/>
      <c r="BB27" s="111"/>
      <c r="BC27" s="111"/>
      <c r="BD27" s="25" t="s">
        <v>19</v>
      </c>
      <c r="BE27" s="111"/>
      <c r="BF27" s="111"/>
      <c r="BG27" s="111"/>
      <c r="BH27" s="111"/>
      <c r="BI27" s="111"/>
      <c r="BJ27" s="111"/>
      <c r="BK27" s="111"/>
      <c r="BL27" s="111"/>
      <c r="BM27" s="111"/>
      <c r="BN27" s="111"/>
      <c r="BO27" s="111"/>
      <c r="BP27" s="111"/>
      <c r="BQ27" s="25" t="s">
        <v>19</v>
      </c>
      <c r="BR27" s="111"/>
      <c r="BS27" s="111"/>
      <c r="BT27" s="111"/>
      <c r="BU27" s="111"/>
      <c r="BV27" s="111"/>
      <c r="BW27" s="111"/>
      <c r="BX27" s="111"/>
      <c r="BY27" s="111"/>
      <c r="BZ27" s="111"/>
      <c r="CA27" s="111"/>
      <c r="CB27" s="111"/>
      <c r="CC27" s="111"/>
      <c r="CD27" s="25" t="s">
        <v>19</v>
      </c>
      <c r="CE27" s="111"/>
      <c r="CF27" s="111"/>
      <c r="CG27" s="111"/>
      <c r="CH27" s="111"/>
      <c r="CI27" s="111"/>
      <c r="CJ27" s="111"/>
      <c r="CK27" s="111"/>
      <c r="CL27" s="111"/>
      <c r="CM27" s="111"/>
      <c r="CN27" s="111"/>
      <c r="CO27" s="111"/>
      <c r="CP27" s="111"/>
      <c r="CQ27" s="25" t="s">
        <v>19</v>
      </c>
      <c r="CR27" s="111"/>
      <c r="CS27" s="111"/>
      <c r="CT27" s="111"/>
      <c r="CU27" s="111"/>
      <c r="CV27" s="111"/>
      <c r="CW27" s="111"/>
      <c r="CX27" s="111"/>
      <c r="CY27" s="111"/>
      <c r="CZ27" s="111"/>
      <c r="DA27" s="111"/>
      <c r="DB27" s="111"/>
      <c r="DC27" s="111"/>
      <c r="DD27" s="25" t="s">
        <v>19</v>
      </c>
      <c r="DE27" s="111"/>
      <c r="DF27" s="111"/>
      <c r="DG27" s="111"/>
      <c r="DH27" s="111"/>
      <c r="DI27" s="111"/>
      <c r="DJ27" s="111"/>
      <c r="DK27" s="111"/>
      <c r="DL27" s="111"/>
      <c r="DM27" s="111"/>
      <c r="DN27" s="111"/>
      <c r="DO27" s="111"/>
      <c r="DP27" s="111"/>
      <c r="DQ27" s="25" t="s">
        <v>19</v>
      </c>
      <c r="DR27" s="111"/>
      <c r="DS27" s="111"/>
      <c r="DT27" s="111"/>
      <c r="DU27" s="111"/>
      <c r="DV27" s="111"/>
      <c r="DW27" s="111"/>
      <c r="DX27" s="111"/>
      <c r="DY27" s="111"/>
      <c r="DZ27" s="111"/>
      <c r="EA27" s="111"/>
      <c r="EB27" s="111"/>
      <c r="EC27" s="111"/>
      <c r="ED27" s="25" t="s">
        <v>19</v>
      </c>
      <c r="EE27" s="111"/>
      <c r="EF27" s="111"/>
      <c r="EG27" s="111"/>
      <c r="EH27" s="111"/>
      <c r="EI27" s="111"/>
      <c r="EJ27" s="111"/>
      <c r="EK27" s="111"/>
      <c r="EL27" s="111"/>
      <c r="EM27" s="111"/>
      <c r="EN27" s="111"/>
      <c r="EO27" s="111"/>
      <c r="EP27" s="111"/>
      <c r="EQ27" s="25" t="s">
        <v>19</v>
      </c>
      <c r="ER27" s="111"/>
      <c r="ES27" s="111"/>
      <c r="ET27" s="111"/>
      <c r="EU27" s="111"/>
      <c r="EV27" s="111"/>
      <c r="EW27" s="111"/>
      <c r="EX27" s="111"/>
      <c r="EY27" s="111"/>
      <c r="EZ27" s="111"/>
      <c r="FA27" s="111"/>
      <c r="FB27" s="111"/>
      <c r="FC27" s="111"/>
      <c r="FD27" s="25" t="s">
        <v>19</v>
      </c>
      <c r="FE27" s="111"/>
      <c r="FF27" s="111"/>
      <c r="FG27" s="111"/>
      <c r="FH27" s="111"/>
      <c r="FI27" s="111"/>
      <c r="FJ27" s="111"/>
      <c r="FK27" s="111"/>
      <c r="FL27" s="111"/>
      <c r="FM27" s="111"/>
      <c r="FN27" s="111"/>
      <c r="FO27" s="111"/>
      <c r="FP27" s="111"/>
      <c r="FQ27" s="25" t="s">
        <v>19</v>
      </c>
      <c r="FR27" s="111"/>
      <c r="FS27" s="111"/>
      <c r="FT27" s="111"/>
      <c r="FU27" s="111"/>
      <c r="FV27" s="111"/>
      <c r="FW27" s="111"/>
      <c r="FX27" s="111"/>
      <c r="FY27" s="111"/>
      <c r="FZ27" s="111"/>
      <c r="GA27" s="111"/>
      <c r="GB27" s="111"/>
      <c r="GC27" s="111"/>
      <c r="GD27" s="25" t="s">
        <v>19</v>
      </c>
      <c r="GE27" s="111"/>
      <c r="GF27" s="111"/>
      <c r="GG27" s="111"/>
      <c r="GH27" s="111"/>
      <c r="GI27" s="111"/>
      <c r="GJ27" s="111"/>
      <c r="GK27" s="111"/>
      <c r="GL27" s="111"/>
      <c r="GM27" s="111"/>
      <c r="GN27" s="111"/>
      <c r="GO27" s="111"/>
      <c r="GP27" s="111"/>
      <c r="GQ27" s="25" t="s">
        <v>19</v>
      </c>
      <c r="GR27" s="111"/>
      <c r="GS27" s="111"/>
      <c r="GT27" s="111"/>
      <c r="GU27" s="111"/>
      <c r="GV27" s="111"/>
      <c r="GW27" s="111"/>
      <c r="GX27" s="111"/>
      <c r="GY27" s="111"/>
      <c r="GZ27" s="111"/>
      <c r="HA27" s="111"/>
      <c r="HB27" s="111"/>
      <c r="HC27" s="111"/>
      <c r="HD27" s="159" t="s">
        <v>455</v>
      </c>
      <c r="HE27" s="227" t="s">
        <v>2856</v>
      </c>
      <c r="HF27" s="1498" t="s">
        <v>2853</v>
      </c>
      <c r="HG27" s="152" t="s">
        <v>115</v>
      </c>
      <c r="HH27" s="108" t="s">
        <v>116</v>
      </c>
      <c r="HI27" s="149" t="s">
        <v>2936</v>
      </c>
      <c r="HJ27" s="1090"/>
      <c r="HK27" s="156"/>
    </row>
    <row r="28" spans="2:219" ht="21" customHeight="1">
      <c r="B28" s="972" t="s">
        <v>63</v>
      </c>
      <c r="C28" s="381" t="s">
        <v>473</v>
      </c>
      <c r="D28" s="25" t="s">
        <v>19</v>
      </c>
      <c r="E28" s="111"/>
      <c r="F28" s="111"/>
      <c r="G28" s="111"/>
      <c r="H28" s="111"/>
      <c r="I28" s="111"/>
      <c r="J28" s="111"/>
      <c r="K28" s="111"/>
      <c r="L28" s="111"/>
      <c r="M28" s="111"/>
      <c r="N28" s="111"/>
      <c r="O28" s="111"/>
      <c r="P28" s="111"/>
      <c r="Q28" s="25" t="s">
        <v>19</v>
      </c>
      <c r="R28" s="111"/>
      <c r="S28" s="111"/>
      <c r="T28" s="111"/>
      <c r="U28" s="111"/>
      <c r="V28" s="111"/>
      <c r="W28" s="111"/>
      <c r="X28" s="111"/>
      <c r="Y28" s="111"/>
      <c r="Z28" s="111"/>
      <c r="AA28" s="111"/>
      <c r="AB28" s="111"/>
      <c r="AC28" s="111"/>
      <c r="AD28" s="25" t="s">
        <v>19</v>
      </c>
      <c r="AE28" s="111"/>
      <c r="AF28" s="111"/>
      <c r="AG28" s="111"/>
      <c r="AH28" s="111"/>
      <c r="AI28" s="111"/>
      <c r="AJ28" s="111"/>
      <c r="AK28" s="111"/>
      <c r="AL28" s="111"/>
      <c r="AM28" s="111"/>
      <c r="AN28" s="111"/>
      <c r="AO28" s="111"/>
      <c r="AP28" s="111"/>
      <c r="AQ28" s="25" t="s">
        <v>19</v>
      </c>
      <c r="AR28" s="111"/>
      <c r="AS28" s="111"/>
      <c r="AT28" s="111"/>
      <c r="AU28" s="111"/>
      <c r="AV28" s="111"/>
      <c r="AW28" s="111"/>
      <c r="AX28" s="111"/>
      <c r="AY28" s="111"/>
      <c r="AZ28" s="111"/>
      <c r="BA28" s="111"/>
      <c r="BB28" s="111"/>
      <c r="BC28" s="111"/>
      <c r="BD28" s="25" t="s">
        <v>19</v>
      </c>
      <c r="BE28" s="111"/>
      <c r="BF28" s="111"/>
      <c r="BG28" s="111"/>
      <c r="BH28" s="111"/>
      <c r="BI28" s="111"/>
      <c r="BJ28" s="111"/>
      <c r="BK28" s="111"/>
      <c r="BL28" s="111"/>
      <c r="BM28" s="111"/>
      <c r="BN28" s="111"/>
      <c r="BO28" s="111"/>
      <c r="BP28" s="111"/>
      <c r="BQ28" s="25" t="s">
        <v>19</v>
      </c>
      <c r="BR28" s="111"/>
      <c r="BS28" s="111"/>
      <c r="BT28" s="111"/>
      <c r="BU28" s="111"/>
      <c r="BV28" s="111"/>
      <c r="BW28" s="111"/>
      <c r="BX28" s="111"/>
      <c r="BY28" s="111"/>
      <c r="BZ28" s="111"/>
      <c r="CA28" s="111"/>
      <c r="CB28" s="111"/>
      <c r="CC28" s="111"/>
      <c r="CD28" s="25" t="s">
        <v>19</v>
      </c>
      <c r="CE28" s="111"/>
      <c r="CF28" s="111"/>
      <c r="CG28" s="111"/>
      <c r="CH28" s="111"/>
      <c r="CI28" s="111"/>
      <c r="CJ28" s="111"/>
      <c r="CK28" s="111"/>
      <c r="CL28" s="111"/>
      <c r="CM28" s="111"/>
      <c r="CN28" s="111"/>
      <c r="CO28" s="111"/>
      <c r="CP28" s="111"/>
      <c r="CQ28" s="25" t="s">
        <v>19</v>
      </c>
      <c r="CR28" s="111"/>
      <c r="CS28" s="111"/>
      <c r="CT28" s="111"/>
      <c r="CU28" s="111"/>
      <c r="CV28" s="111"/>
      <c r="CW28" s="111"/>
      <c r="CX28" s="111"/>
      <c r="CY28" s="111"/>
      <c r="CZ28" s="111"/>
      <c r="DA28" s="111"/>
      <c r="DB28" s="111"/>
      <c r="DC28" s="111"/>
      <c r="DD28" s="25" t="s">
        <v>19</v>
      </c>
      <c r="DE28" s="111"/>
      <c r="DF28" s="111"/>
      <c r="DG28" s="111"/>
      <c r="DH28" s="111"/>
      <c r="DI28" s="111"/>
      <c r="DJ28" s="111"/>
      <c r="DK28" s="111"/>
      <c r="DL28" s="111"/>
      <c r="DM28" s="111"/>
      <c r="DN28" s="111"/>
      <c r="DO28" s="111"/>
      <c r="DP28" s="111"/>
      <c r="DQ28" s="25" t="s">
        <v>19</v>
      </c>
      <c r="DR28" s="111"/>
      <c r="DS28" s="111"/>
      <c r="DT28" s="111"/>
      <c r="DU28" s="111"/>
      <c r="DV28" s="111"/>
      <c r="DW28" s="111"/>
      <c r="DX28" s="111"/>
      <c r="DY28" s="111"/>
      <c r="DZ28" s="111"/>
      <c r="EA28" s="111"/>
      <c r="EB28" s="111"/>
      <c r="EC28" s="111"/>
      <c r="ED28" s="25" t="s">
        <v>19</v>
      </c>
      <c r="EE28" s="111"/>
      <c r="EF28" s="111"/>
      <c r="EG28" s="111"/>
      <c r="EH28" s="111"/>
      <c r="EI28" s="111"/>
      <c r="EJ28" s="111"/>
      <c r="EK28" s="111"/>
      <c r="EL28" s="111"/>
      <c r="EM28" s="111"/>
      <c r="EN28" s="111"/>
      <c r="EO28" s="111"/>
      <c r="EP28" s="111"/>
      <c r="EQ28" s="25" t="s">
        <v>19</v>
      </c>
      <c r="ER28" s="111"/>
      <c r="ES28" s="111"/>
      <c r="ET28" s="111"/>
      <c r="EU28" s="111"/>
      <c r="EV28" s="111"/>
      <c r="EW28" s="111"/>
      <c r="EX28" s="111"/>
      <c r="EY28" s="111"/>
      <c r="EZ28" s="111"/>
      <c r="FA28" s="111"/>
      <c r="FB28" s="111"/>
      <c r="FC28" s="111"/>
      <c r="FD28" s="25" t="s">
        <v>19</v>
      </c>
      <c r="FE28" s="111"/>
      <c r="FF28" s="111"/>
      <c r="FG28" s="111"/>
      <c r="FH28" s="111"/>
      <c r="FI28" s="111"/>
      <c r="FJ28" s="111"/>
      <c r="FK28" s="111"/>
      <c r="FL28" s="111"/>
      <c r="FM28" s="111"/>
      <c r="FN28" s="111"/>
      <c r="FO28" s="111"/>
      <c r="FP28" s="111"/>
      <c r="FQ28" s="25" t="s">
        <v>19</v>
      </c>
      <c r="FR28" s="111"/>
      <c r="FS28" s="111"/>
      <c r="FT28" s="111"/>
      <c r="FU28" s="111"/>
      <c r="FV28" s="111"/>
      <c r="FW28" s="111"/>
      <c r="FX28" s="111"/>
      <c r="FY28" s="111"/>
      <c r="FZ28" s="111"/>
      <c r="GA28" s="111"/>
      <c r="GB28" s="111"/>
      <c r="GC28" s="111"/>
      <c r="GD28" s="25" t="s">
        <v>19</v>
      </c>
      <c r="GE28" s="111"/>
      <c r="GF28" s="111"/>
      <c r="GG28" s="111"/>
      <c r="GH28" s="111"/>
      <c r="GI28" s="111"/>
      <c r="GJ28" s="111"/>
      <c r="GK28" s="111"/>
      <c r="GL28" s="111"/>
      <c r="GM28" s="111"/>
      <c r="GN28" s="111"/>
      <c r="GO28" s="111"/>
      <c r="GP28" s="111"/>
      <c r="GQ28" s="25" t="s">
        <v>19</v>
      </c>
      <c r="GR28" s="111"/>
      <c r="GS28" s="111"/>
      <c r="GT28" s="111"/>
      <c r="GU28" s="111"/>
      <c r="GV28" s="111"/>
      <c r="GW28" s="111"/>
      <c r="GX28" s="111"/>
      <c r="GY28" s="111"/>
      <c r="GZ28" s="111"/>
      <c r="HA28" s="111"/>
      <c r="HB28" s="111"/>
      <c r="HC28" s="111"/>
      <c r="HD28" s="159" t="s">
        <v>455</v>
      </c>
      <c r="HE28" s="227" t="s">
        <v>2856</v>
      </c>
      <c r="HF28" s="1498" t="s">
        <v>2853</v>
      </c>
      <c r="HG28" s="152" t="s">
        <v>115</v>
      </c>
      <c r="HH28" s="108" t="s">
        <v>116</v>
      </c>
      <c r="HI28" s="149" t="s">
        <v>2937</v>
      </c>
      <c r="HJ28" s="1090"/>
      <c r="HK28" s="156"/>
    </row>
    <row r="29" spans="2:219" ht="21" customHeight="1">
      <c r="B29" s="972" t="s">
        <v>68</v>
      </c>
      <c r="C29" s="381" t="s">
        <v>118</v>
      </c>
      <c r="D29" s="25" t="s">
        <v>19</v>
      </c>
      <c r="E29" s="111"/>
      <c r="F29" s="111"/>
      <c r="G29" s="111"/>
      <c r="H29" s="111"/>
      <c r="I29" s="111"/>
      <c r="J29" s="111"/>
      <c r="K29" s="111"/>
      <c r="L29" s="111"/>
      <c r="M29" s="111"/>
      <c r="N29" s="111"/>
      <c r="O29" s="111"/>
      <c r="P29" s="111"/>
      <c r="Q29" s="25" t="s">
        <v>19</v>
      </c>
      <c r="R29" s="111"/>
      <c r="S29" s="111"/>
      <c r="T29" s="111"/>
      <c r="U29" s="111"/>
      <c r="V29" s="111"/>
      <c r="W29" s="111"/>
      <c r="X29" s="111"/>
      <c r="Y29" s="111"/>
      <c r="Z29" s="111"/>
      <c r="AA29" s="111"/>
      <c r="AB29" s="111"/>
      <c r="AC29" s="111"/>
      <c r="AD29" s="25" t="s">
        <v>19</v>
      </c>
      <c r="AE29" s="111"/>
      <c r="AF29" s="111"/>
      <c r="AG29" s="111"/>
      <c r="AH29" s="111"/>
      <c r="AI29" s="111"/>
      <c r="AJ29" s="111"/>
      <c r="AK29" s="111"/>
      <c r="AL29" s="111"/>
      <c r="AM29" s="111"/>
      <c r="AN29" s="111"/>
      <c r="AO29" s="111"/>
      <c r="AP29" s="111"/>
      <c r="AQ29" s="25" t="s">
        <v>19</v>
      </c>
      <c r="AR29" s="111"/>
      <c r="AS29" s="111"/>
      <c r="AT29" s="111"/>
      <c r="AU29" s="111"/>
      <c r="AV29" s="111"/>
      <c r="AW29" s="111"/>
      <c r="AX29" s="111"/>
      <c r="AY29" s="111"/>
      <c r="AZ29" s="111"/>
      <c r="BA29" s="111"/>
      <c r="BB29" s="111"/>
      <c r="BC29" s="111"/>
      <c r="BD29" s="25" t="s">
        <v>19</v>
      </c>
      <c r="BE29" s="111"/>
      <c r="BF29" s="111"/>
      <c r="BG29" s="111"/>
      <c r="BH29" s="111"/>
      <c r="BI29" s="111"/>
      <c r="BJ29" s="111"/>
      <c r="BK29" s="111"/>
      <c r="BL29" s="111"/>
      <c r="BM29" s="111"/>
      <c r="BN29" s="111"/>
      <c r="BO29" s="111"/>
      <c r="BP29" s="111"/>
      <c r="BQ29" s="25" t="s">
        <v>19</v>
      </c>
      <c r="BR29" s="111"/>
      <c r="BS29" s="111"/>
      <c r="BT29" s="111"/>
      <c r="BU29" s="111"/>
      <c r="BV29" s="111"/>
      <c r="BW29" s="111"/>
      <c r="BX29" s="111"/>
      <c r="BY29" s="111"/>
      <c r="BZ29" s="111"/>
      <c r="CA29" s="111"/>
      <c r="CB29" s="111"/>
      <c r="CC29" s="111"/>
      <c r="CD29" s="25" t="s">
        <v>19</v>
      </c>
      <c r="CE29" s="111"/>
      <c r="CF29" s="111"/>
      <c r="CG29" s="111"/>
      <c r="CH29" s="111"/>
      <c r="CI29" s="111"/>
      <c r="CJ29" s="111"/>
      <c r="CK29" s="111"/>
      <c r="CL29" s="111"/>
      <c r="CM29" s="111"/>
      <c r="CN29" s="111"/>
      <c r="CO29" s="111"/>
      <c r="CP29" s="111"/>
      <c r="CQ29" s="25" t="s">
        <v>19</v>
      </c>
      <c r="CR29" s="111"/>
      <c r="CS29" s="111"/>
      <c r="CT29" s="111"/>
      <c r="CU29" s="111"/>
      <c r="CV29" s="111"/>
      <c r="CW29" s="111"/>
      <c r="CX29" s="111"/>
      <c r="CY29" s="111"/>
      <c r="CZ29" s="111"/>
      <c r="DA29" s="111"/>
      <c r="DB29" s="111"/>
      <c r="DC29" s="111"/>
      <c r="DD29" s="25" t="s">
        <v>19</v>
      </c>
      <c r="DE29" s="111"/>
      <c r="DF29" s="111"/>
      <c r="DG29" s="111"/>
      <c r="DH29" s="111"/>
      <c r="DI29" s="111"/>
      <c r="DJ29" s="111"/>
      <c r="DK29" s="111"/>
      <c r="DL29" s="111"/>
      <c r="DM29" s="111"/>
      <c r="DN29" s="111"/>
      <c r="DO29" s="111"/>
      <c r="DP29" s="111"/>
      <c r="DQ29" s="25" t="s">
        <v>19</v>
      </c>
      <c r="DR29" s="111"/>
      <c r="DS29" s="111"/>
      <c r="DT29" s="111"/>
      <c r="DU29" s="111"/>
      <c r="DV29" s="111"/>
      <c r="DW29" s="111"/>
      <c r="DX29" s="111"/>
      <c r="DY29" s="111"/>
      <c r="DZ29" s="111"/>
      <c r="EA29" s="111"/>
      <c r="EB29" s="111"/>
      <c r="EC29" s="111"/>
      <c r="ED29" s="25" t="s">
        <v>19</v>
      </c>
      <c r="EE29" s="111"/>
      <c r="EF29" s="111"/>
      <c r="EG29" s="111"/>
      <c r="EH29" s="111"/>
      <c r="EI29" s="111"/>
      <c r="EJ29" s="111"/>
      <c r="EK29" s="111"/>
      <c r="EL29" s="111"/>
      <c r="EM29" s="111"/>
      <c r="EN29" s="111"/>
      <c r="EO29" s="111"/>
      <c r="EP29" s="111"/>
      <c r="EQ29" s="25" t="s">
        <v>19</v>
      </c>
      <c r="ER29" s="111"/>
      <c r="ES29" s="111"/>
      <c r="ET29" s="111"/>
      <c r="EU29" s="111"/>
      <c r="EV29" s="111"/>
      <c r="EW29" s="111"/>
      <c r="EX29" s="111"/>
      <c r="EY29" s="111"/>
      <c r="EZ29" s="111"/>
      <c r="FA29" s="111"/>
      <c r="FB29" s="111"/>
      <c r="FC29" s="111"/>
      <c r="FD29" s="25" t="s">
        <v>19</v>
      </c>
      <c r="FE29" s="111"/>
      <c r="FF29" s="111"/>
      <c r="FG29" s="111"/>
      <c r="FH29" s="111"/>
      <c r="FI29" s="111"/>
      <c r="FJ29" s="111"/>
      <c r="FK29" s="111"/>
      <c r="FL29" s="111"/>
      <c r="FM29" s="111"/>
      <c r="FN29" s="111"/>
      <c r="FO29" s="111"/>
      <c r="FP29" s="111"/>
      <c r="FQ29" s="25" t="s">
        <v>19</v>
      </c>
      <c r="FR29" s="111"/>
      <c r="FS29" s="111"/>
      <c r="FT29" s="111"/>
      <c r="FU29" s="111"/>
      <c r="FV29" s="111"/>
      <c r="FW29" s="111"/>
      <c r="FX29" s="111"/>
      <c r="FY29" s="111"/>
      <c r="FZ29" s="111"/>
      <c r="GA29" s="111"/>
      <c r="GB29" s="111"/>
      <c r="GC29" s="111"/>
      <c r="GD29" s="25" t="s">
        <v>19</v>
      </c>
      <c r="GE29" s="111"/>
      <c r="GF29" s="111"/>
      <c r="GG29" s="111"/>
      <c r="GH29" s="111"/>
      <c r="GI29" s="111"/>
      <c r="GJ29" s="111"/>
      <c r="GK29" s="111"/>
      <c r="GL29" s="111"/>
      <c r="GM29" s="111"/>
      <c r="GN29" s="111"/>
      <c r="GO29" s="111"/>
      <c r="GP29" s="111"/>
      <c r="GQ29" s="25" t="s">
        <v>19</v>
      </c>
      <c r="GR29" s="111"/>
      <c r="GS29" s="111"/>
      <c r="GT29" s="111"/>
      <c r="GU29" s="111"/>
      <c r="GV29" s="111"/>
      <c r="GW29" s="111"/>
      <c r="GX29" s="111"/>
      <c r="GY29" s="111"/>
      <c r="GZ29" s="111"/>
      <c r="HA29" s="111"/>
      <c r="HB29" s="111"/>
      <c r="HC29" s="111"/>
      <c r="HD29" s="159" t="s">
        <v>455</v>
      </c>
      <c r="HE29" s="227" t="s">
        <v>2856</v>
      </c>
      <c r="HF29" s="1498" t="s">
        <v>2853</v>
      </c>
      <c r="HG29" s="152" t="s">
        <v>115</v>
      </c>
      <c r="HH29" s="108" t="s">
        <v>116</v>
      </c>
      <c r="HI29" s="149" t="s">
        <v>475</v>
      </c>
      <c r="HJ29" s="1090"/>
      <c r="HK29" s="156"/>
    </row>
    <row r="30" spans="2:219" ht="21" customHeight="1">
      <c r="B30" s="972" t="s">
        <v>467</v>
      </c>
      <c r="C30" s="137" t="s">
        <v>138</v>
      </c>
      <c r="D30" s="25" t="s">
        <v>19</v>
      </c>
      <c r="E30" s="25" t="s">
        <v>19</v>
      </c>
      <c r="F30" s="25" t="s">
        <v>19</v>
      </c>
      <c r="G30" s="25" t="s">
        <v>19</v>
      </c>
      <c r="H30" s="25" t="s">
        <v>19</v>
      </c>
      <c r="I30" s="25" t="s">
        <v>19</v>
      </c>
      <c r="J30" s="25" t="s">
        <v>19</v>
      </c>
      <c r="K30" s="25" t="s">
        <v>19</v>
      </c>
      <c r="L30" s="25" t="s">
        <v>19</v>
      </c>
      <c r="M30" s="25" t="s">
        <v>19</v>
      </c>
      <c r="N30" s="25" t="s">
        <v>19</v>
      </c>
      <c r="O30" s="25" t="s">
        <v>19</v>
      </c>
      <c r="P30" s="25" t="s">
        <v>19</v>
      </c>
      <c r="Q30" s="25" t="s">
        <v>19</v>
      </c>
      <c r="R30" s="25" t="s">
        <v>19</v>
      </c>
      <c r="S30" s="25" t="s">
        <v>19</v>
      </c>
      <c r="T30" s="25" t="s">
        <v>19</v>
      </c>
      <c r="U30" s="25" t="s">
        <v>19</v>
      </c>
      <c r="V30" s="25" t="s">
        <v>19</v>
      </c>
      <c r="W30" s="25" t="s">
        <v>19</v>
      </c>
      <c r="X30" s="25" t="s">
        <v>19</v>
      </c>
      <c r="Y30" s="25" t="s">
        <v>19</v>
      </c>
      <c r="Z30" s="25" t="s">
        <v>19</v>
      </c>
      <c r="AA30" s="25" t="s">
        <v>19</v>
      </c>
      <c r="AB30" s="25" t="s">
        <v>19</v>
      </c>
      <c r="AC30" s="25" t="s">
        <v>19</v>
      </c>
      <c r="AD30" s="25" t="s">
        <v>19</v>
      </c>
      <c r="AE30" s="25" t="s">
        <v>19</v>
      </c>
      <c r="AF30" s="25" t="s">
        <v>19</v>
      </c>
      <c r="AG30" s="25" t="s">
        <v>19</v>
      </c>
      <c r="AH30" s="25" t="s">
        <v>19</v>
      </c>
      <c r="AI30" s="25" t="s">
        <v>19</v>
      </c>
      <c r="AJ30" s="25" t="s">
        <v>19</v>
      </c>
      <c r="AK30" s="25" t="s">
        <v>19</v>
      </c>
      <c r="AL30" s="25" t="s">
        <v>19</v>
      </c>
      <c r="AM30" s="25" t="s">
        <v>19</v>
      </c>
      <c r="AN30" s="25" t="s">
        <v>19</v>
      </c>
      <c r="AO30" s="25" t="s">
        <v>19</v>
      </c>
      <c r="AP30" s="25" t="s">
        <v>19</v>
      </c>
      <c r="AQ30" s="25" t="s">
        <v>19</v>
      </c>
      <c r="AR30" s="25" t="s">
        <v>19</v>
      </c>
      <c r="AS30" s="25" t="s">
        <v>19</v>
      </c>
      <c r="AT30" s="25" t="s">
        <v>19</v>
      </c>
      <c r="AU30" s="25" t="s">
        <v>19</v>
      </c>
      <c r="AV30" s="25" t="s">
        <v>19</v>
      </c>
      <c r="AW30" s="25" t="s">
        <v>19</v>
      </c>
      <c r="AX30" s="25" t="s">
        <v>19</v>
      </c>
      <c r="AY30" s="25" t="s">
        <v>19</v>
      </c>
      <c r="AZ30" s="25" t="s">
        <v>19</v>
      </c>
      <c r="BA30" s="25" t="s">
        <v>19</v>
      </c>
      <c r="BB30" s="25" t="s">
        <v>19</v>
      </c>
      <c r="BC30" s="25" t="s">
        <v>19</v>
      </c>
      <c r="BD30" s="25" t="s">
        <v>19</v>
      </c>
      <c r="BE30" s="25" t="s">
        <v>19</v>
      </c>
      <c r="BF30" s="25" t="s">
        <v>19</v>
      </c>
      <c r="BG30" s="25" t="s">
        <v>19</v>
      </c>
      <c r="BH30" s="25" t="s">
        <v>19</v>
      </c>
      <c r="BI30" s="25" t="s">
        <v>19</v>
      </c>
      <c r="BJ30" s="25" t="s">
        <v>19</v>
      </c>
      <c r="BK30" s="25" t="s">
        <v>19</v>
      </c>
      <c r="BL30" s="25" t="s">
        <v>19</v>
      </c>
      <c r="BM30" s="25" t="s">
        <v>19</v>
      </c>
      <c r="BN30" s="25" t="s">
        <v>19</v>
      </c>
      <c r="BO30" s="25" t="s">
        <v>19</v>
      </c>
      <c r="BP30" s="25" t="s">
        <v>19</v>
      </c>
      <c r="BQ30" s="25" t="s">
        <v>19</v>
      </c>
      <c r="BR30" s="25" t="s">
        <v>19</v>
      </c>
      <c r="BS30" s="25" t="s">
        <v>19</v>
      </c>
      <c r="BT30" s="25" t="s">
        <v>19</v>
      </c>
      <c r="BU30" s="25" t="s">
        <v>19</v>
      </c>
      <c r="BV30" s="25" t="s">
        <v>19</v>
      </c>
      <c r="BW30" s="25" t="s">
        <v>19</v>
      </c>
      <c r="BX30" s="25" t="s">
        <v>19</v>
      </c>
      <c r="BY30" s="25" t="s">
        <v>19</v>
      </c>
      <c r="BZ30" s="25" t="s">
        <v>19</v>
      </c>
      <c r="CA30" s="25" t="s">
        <v>19</v>
      </c>
      <c r="CB30" s="25" t="s">
        <v>19</v>
      </c>
      <c r="CC30" s="25" t="s">
        <v>19</v>
      </c>
      <c r="CD30" s="25" t="s">
        <v>19</v>
      </c>
      <c r="CE30" s="25" t="s">
        <v>19</v>
      </c>
      <c r="CF30" s="25" t="s">
        <v>19</v>
      </c>
      <c r="CG30" s="25" t="s">
        <v>19</v>
      </c>
      <c r="CH30" s="25" t="s">
        <v>19</v>
      </c>
      <c r="CI30" s="25" t="s">
        <v>19</v>
      </c>
      <c r="CJ30" s="25" t="s">
        <v>19</v>
      </c>
      <c r="CK30" s="25" t="s">
        <v>19</v>
      </c>
      <c r="CL30" s="25" t="s">
        <v>19</v>
      </c>
      <c r="CM30" s="25" t="s">
        <v>19</v>
      </c>
      <c r="CN30" s="25" t="s">
        <v>19</v>
      </c>
      <c r="CO30" s="25" t="s">
        <v>19</v>
      </c>
      <c r="CP30" s="25" t="s">
        <v>19</v>
      </c>
      <c r="CQ30" s="25" t="s">
        <v>19</v>
      </c>
      <c r="CR30" s="25" t="s">
        <v>19</v>
      </c>
      <c r="CS30" s="25" t="s">
        <v>19</v>
      </c>
      <c r="CT30" s="25" t="s">
        <v>19</v>
      </c>
      <c r="CU30" s="25" t="s">
        <v>19</v>
      </c>
      <c r="CV30" s="25" t="s">
        <v>19</v>
      </c>
      <c r="CW30" s="25" t="s">
        <v>19</v>
      </c>
      <c r="CX30" s="25" t="s">
        <v>19</v>
      </c>
      <c r="CY30" s="25" t="s">
        <v>19</v>
      </c>
      <c r="CZ30" s="25" t="s">
        <v>19</v>
      </c>
      <c r="DA30" s="25" t="s">
        <v>19</v>
      </c>
      <c r="DB30" s="25" t="s">
        <v>19</v>
      </c>
      <c r="DC30" s="25" t="s">
        <v>19</v>
      </c>
      <c r="DD30" s="25" t="s">
        <v>19</v>
      </c>
      <c r="DE30" s="25" t="s">
        <v>19</v>
      </c>
      <c r="DF30" s="25" t="s">
        <v>19</v>
      </c>
      <c r="DG30" s="25" t="s">
        <v>19</v>
      </c>
      <c r="DH30" s="25" t="s">
        <v>19</v>
      </c>
      <c r="DI30" s="25" t="s">
        <v>19</v>
      </c>
      <c r="DJ30" s="25" t="s">
        <v>19</v>
      </c>
      <c r="DK30" s="25" t="s">
        <v>19</v>
      </c>
      <c r="DL30" s="25" t="s">
        <v>19</v>
      </c>
      <c r="DM30" s="25" t="s">
        <v>19</v>
      </c>
      <c r="DN30" s="25" t="s">
        <v>19</v>
      </c>
      <c r="DO30" s="25" t="s">
        <v>19</v>
      </c>
      <c r="DP30" s="25" t="s">
        <v>19</v>
      </c>
      <c r="DQ30" s="25" t="s">
        <v>19</v>
      </c>
      <c r="DR30" s="25" t="s">
        <v>19</v>
      </c>
      <c r="DS30" s="25" t="s">
        <v>19</v>
      </c>
      <c r="DT30" s="25" t="s">
        <v>19</v>
      </c>
      <c r="DU30" s="25" t="s">
        <v>19</v>
      </c>
      <c r="DV30" s="25" t="s">
        <v>19</v>
      </c>
      <c r="DW30" s="25" t="s">
        <v>19</v>
      </c>
      <c r="DX30" s="25" t="s">
        <v>19</v>
      </c>
      <c r="DY30" s="25" t="s">
        <v>19</v>
      </c>
      <c r="DZ30" s="25" t="s">
        <v>19</v>
      </c>
      <c r="EA30" s="25" t="s">
        <v>19</v>
      </c>
      <c r="EB30" s="25" t="s">
        <v>19</v>
      </c>
      <c r="EC30" s="25" t="s">
        <v>19</v>
      </c>
      <c r="ED30" s="25" t="s">
        <v>19</v>
      </c>
      <c r="EE30" s="25" t="s">
        <v>19</v>
      </c>
      <c r="EF30" s="25" t="s">
        <v>19</v>
      </c>
      <c r="EG30" s="25" t="s">
        <v>19</v>
      </c>
      <c r="EH30" s="25" t="s">
        <v>19</v>
      </c>
      <c r="EI30" s="25" t="s">
        <v>19</v>
      </c>
      <c r="EJ30" s="25" t="s">
        <v>19</v>
      </c>
      <c r="EK30" s="25" t="s">
        <v>19</v>
      </c>
      <c r="EL30" s="25" t="s">
        <v>19</v>
      </c>
      <c r="EM30" s="25" t="s">
        <v>19</v>
      </c>
      <c r="EN30" s="25" t="s">
        <v>19</v>
      </c>
      <c r="EO30" s="25" t="s">
        <v>19</v>
      </c>
      <c r="EP30" s="25" t="s">
        <v>19</v>
      </c>
      <c r="EQ30" s="25" t="s">
        <v>19</v>
      </c>
      <c r="ER30" s="25" t="s">
        <v>19</v>
      </c>
      <c r="ES30" s="25" t="s">
        <v>19</v>
      </c>
      <c r="ET30" s="25" t="s">
        <v>19</v>
      </c>
      <c r="EU30" s="25" t="s">
        <v>19</v>
      </c>
      <c r="EV30" s="25" t="s">
        <v>19</v>
      </c>
      <c r="EW30" s="25" t="s">
        <v>19</v>
      </c>
      <c r="EX30" s="25" t="s">
        <v>19</v>
      </c>
      <c r="EY30" s="25" t="s">
        <v>19</v>
      </c>
      <c r="EZ30" s="25" t="s">
        <v>19</v>
      </c>
      <c r="FA30" s="25" t="s">
        <v>19</v>
      </c>
      <c r="FB30" s="25" t="s">
        <v>19</v>
      </c>
      <c r="FC30" s="25" t="s">
        <v>19</v>
      </c>
      <c r="FD30" s="25" t="s">
        <v>19</v>
      </c>
      <c r="FE30" s="25" t="s">
        <v>19</v>
      </c>
      <c r="FF30" s="25" t="s">
        <v>19</v>
      </c>
      <c r="FG30" s="25" t="s">
        <v>19</v>
      </c>
      <c r="FH30" s="25" t="s">
        <v>19</v>
      </c>
      <c r="FI30" s="25" t="s">
        <v>19</v>
      </c>
      <c r="FJ30" s="25" t="s">
        <v>19</v>
      </c>
      <c r="FK30" s="25" t="s">
        <v>19</v>
      </c>
      <c r="FL30" s="25" t="s">
        <v>19</v>
      </c>
      <c r="FM30" s="25" t="s">
        <v>19</v>
      </c>
      <c r="FN30" s="25" t="s">
        <v>19</v>
      </c>
      <c r="FO30" s="25" t="s">
        <v>19</v>
      </c>
      <c r="FP30" s="25" t="s">
        <v>19</v>
      </c>
      <c r="FQ30" s="25" t="s">
        <v>19</v>
      </c>
      <c r="FR30" s="25" t="s">
        <v>19</v>
      </c>
      <c r="FS30" s="25" t="s">
        <v>19</v>
      </c>
      <c r="FT30" s="25" t="s">
        <v>19</v>
      </c>
      <c r="FU30" s="25" t="s">
        <v>19</v>
      </c>
      <c r="FV30" s="25" t="s">
        <v>19</v>
      </c>
      <c r="FW30" s="25" t="s">
        <v>19</v>
      </c>
      <c r="FX30" s="25" t="s">
        <v>19</v>
      </c>
      <c r="FY30" s="25" t="s">
        <v>19</v>
      </c>
      <c r="FZ30" s="25" t="s">
        <v>19</v>
      </c>
      <c r="GA30" s="25" t="s">
        <v>19</v>
      </c>
      <c r="GB30" s="25" t="s">
        <v>19</v>
      </c>
      <c r="GC30" s="25" t="s">
        <v>19</v>
      </c>
      <c r="GD30" s="25" t="s">
        <v>19</v>
      </c>
      <c r="GE30" s="25" t="s">
        <v>19</v>
      </c>
      <c r="GF30" s="25" t="s">
        <v>19</v>
      </c>
      <c r="GG30" s="25" t="s">
        <v>19</v>
      </c>
      <c r="GH30" s="25" t="s">
        <v>19</v>
      </c>
      <c r="GI30" s="25" t="s">
        <v>19</v>
      </c>
      <c r="GJ30" s="25" t="s">
        <v>19</v>
      </c>
      <c r="GK30" s="25" t="s">
        <v>19</v>
      </c>
      <c r="GL30" s="25" t="s">
        <v>19</v>
      </c>
      <c r="GM30" s="25" t="s">
        <v>19</v>
      </c>
      <c r="GN30" s="25" t="s">
        <v>19</v>
      </c>
      <c r="GO30" s="25" t="s">
        <v>19</v>
      </c>
      <c r="GP30" s="25" t="s">
        <v>19</v>
      </c>
      <c r="GQ30" s="25" t="s">
        <v>19</v>
      </c>
      <c r="GR30" s="25" t="s">
        <v>19</v>
      </c>
      <c r="GS30" s="25" t="s">
        <v>19</v>
      </c>
      <c r="GT30" s="25" t="s">
        <v>19</v>
      </c>
      <c r="GU30" s="25" t="s">
        <v>19</v>
      </c>
      <c r="GV30" s="25" t="s">
        <v>19</v>
      </c>
      <c r="GW30" s="25" t="s">
        <v>19</v>
      </c>
      <c r="GX30" s="25" t="s">
        <v>19</v>
      </c>
      <c r="GY30" s="25" t="s">
        <v>19</v>
      </c>
      <c r="GZ30" s="25" t="s">
        <v>19</v>
      </c>
      <c r="HA30" s="25" t="s">
        <v>19</v>
      </c>
      <c r="HB30" s="25" t="s">
        <v>19</v>
      </c>
      <c r="HC30" s="25" t="s">
        <v>19</v>
      </c>
      <c r="HD30" s="159"/>
      <c r="HE30" s="227" t="s">
        <v>2856</v>
      </c>
      <c r="HF30" s="159"/>
      <c r="HG30" s="152" t="s">
        <v>115</v>
      </c>
      <c r="HH30" s="108" t="s">
        <v>2715</v>
      </c>
      <c r="HI30" s="149"/>
      <c r="HJ30" s="1090"/>
      <c r="HK30" s="156"/>
    </row>
    <row r="31" spans="2:219" ht="21" customHeight="1">
      <c r="B31" s="972" t="s">
        <v>71</v>
      </c>
      <c r="C31" s="396" t="s">
        <v>112</v>
      </c>
      <c r="D31" s="25" t="s">
        <v>19</v>
      </c>
      <c r="E31" s="111"/>
      <c r="F31" s="111"/>
      <c r="G31" s="111"/>
      <c r="H31" s="111"/>
      <c r="I31" s="111"/>
      <c r="J31" s="111"/>
      <c r="K31" s="111"/>
      <c r="L31" s="111"/>
      <c r="M31" s="111"/>
      <c r="N31" s="111"/>
      <c r="O31" s="111"/>
      <c r="P31" s="111"/>
      <c r="Q31" s="25" t="s">
        <v>19</v>
      </c>
      <c r="R31" s="111"/>
      <c r="S31" s="111"/>
      <c r="T31" s="111"/>
      <c r="U31" s="111"/>
      <c r="V31" s="111"/>
      <c r="W31" s="111"/>
      <c r="X31" s="111"/>
      <c r="Y31" s="111"/>
      <c r="Z31" s="111"/>
      <c r="AA31" s="111"/>
      <c r="AB31" s="111"/>
      <c r="AC31" s="111"/>
      <c r="AD31" s="25" t="s">
        <v>19</v>
      </c>
      <c r="AE31" s="111"/>
      <c r="AF31" s="111"/>
      <c r="AG31" s="111"/>
      <c r="AH31" s="111"/>
      <c r="AI31" s="111"/>
      <c r="AJ31" s="111"/>
      <c r="AK31" s="111"/>
      <c r="AL31" s="111"/>
      <c r="AM31" s="111"/>
      <c r="AN31" s="111"/>
      <c r="AO31" s="111"/>
      <c r="AP31" s="111"/>
      <c r="AQ31" s="25" t="s">
        <v>19</v>
      </c>
      <c r="AR31" s="111"/>
      <c r="AS31" s="111"/>
      <c r="AT31" s="111"/>
      <c r="AU31" s="111"/>
      <c r="AV31" s="111"/>
      <c r="AW31" s="111"/>
      <c r="AX31" s="111"/>
      <c r="AY31" s="111"/>
      <c r="AZ31" s="111"/>
      <c r="BA31" s="111"/>
      <c r="BB31" s="111"/>
      <c r="BC31" s="111"/>
      <c r="BD31" s="25" t="s">
        <v>19</v>
      </c>
      <c r="BE31" s="111"/>
      <c r="BF31" s="111"/>
      <c r="BG31" s="111"/>
      <c r="BH31" s="111"/>
      <c r="BI31" s="111"/>
      <c r="BJ31" s="111"/>
      <c r="BK31" s="111"/>
      <c r="BL31" s="111"/>
      <c r="BM31" s="111"/>
      <c r="BN31" s="111"/>
      <c r="BO31" s="111"/>
      <c r="BP31" s="111"/>
      <c r="BQ31" s="25" t="s">
        <v>19</v>
      </c>
      <c r="BR31" s="111"/>
      <c r="BS31" s="111"/>
      <c r="BT31" s="111"/>
      <c r="BU31" s="111"/>
      <c r="BV31" s="111"/>
      <c r="BW31" s="111"/>
      <c r="BX31" s="111"/>
      <c r="BY31" s="111"/>
      <c r="BZ31" s="111"/>
      <c r="CA31" s="111"/>
      <c r="CB31" s="111"/>
      <c r="CC31" s="111"/>
      <c r="CD31" s="25" t="s">
        <v>19</v>
      </c>
      <c r="CE31" s="111"/>
      <c r="CF31" s="111"/>
      <c r="CG31" s="111"/>
      <c r="CH31" s="111"/>
      <c r="CI31" s="111"/>
      <c r="CJ31" s="111"/>
      <c r="CK31" s="111"/>
      <c r="CL31" s="111"/>
      <c r="CM31" s="111"/>
      <c r="CN31" s="111"/>
      <c r="CO31" s="111"/>
      <c r="CP31" s="111"/>
      <c r="CQ31" s="25" t="s">
        <v>19</v>
      </c>
      <c r="CR31" s="111"/>
      <c r="CS31" s="111"/>
      <c r="CT31" s="111"/>
      <c r="CU31" s="111"/>
      <c r="CV31" s="111"/>
      <c r="CW31" s="111"/>
      <c r="CX31" s="111"/>
      <c r="CY31" s="111"/>
      <c r="CZ31" s="111"/>
      <c r="DA31" s="111"/>
      <c r="DB31" s="111"/>
      <c r="DC31" s="111"/>
      <c r="DD31" s="25" t="s">
        <v>19</v>
      </c>
      <c r="DE31" s="111"/>
      <c r="DF31" s="111"/>
      <c r="DG31" s="111"/>
      <c r="DH31" s="111"/>
      <c r="DI31" s="111"/>
      <c r="DJ31" s="111"/>
      <c r="DK31" s="111"/>
      <c r="DL31" s="111"/>
      <c r="DM31" s="111"/>
      <c r="DN31" s="111"/>
      <c r="DO31" s="111"/>
      <c r="DP31" s="111"/>
      <c r="DQ31" s="25" t="s">
        <v>19</v>
      </c>
      <c r="DR31" s="111"/>
      <c r="DS31" s="111"/>
      <c r="DT31" s="111"/>
      <c r="DU31" s="111"/>
      <c r="DV31" s="111"/>
      <c r="DW31" s="111"/>
      <c r="DX31" s="111"/>
      <c r="DY31" s="111"/>
      <c r="DZ31" s="111"/>
      <c r="EA31" s="111"/>
      <c r="EB31" s="111"/>
      <c r="EC31" s="111"/>
      <c r="ED31" s="25" t="s">
        <v>19</v>
      </c>
      <c r="EE31" s="111"/>
      <c r="EF31" s="111"/>
      <c r="EG31" s="111"/>
      <c r="EH31" s="111"/>
      <c r="EI31" s="111"/>
      <c r="EJ31" s="111"/>
      <c r="EK31" s="111"/>
      <c r="EL31" s="111"/>
      <c r="EM31" s="111"/>
      <c r="EN31" s="111"/>
      <c r="EO31" s="111"/>
      <c r="EP31" s="111"/>
      <c r="EQ31" s="25" t="s">
        <v>19</v>
      </c>
      <c r="ER31" s="111"/>
      <c r="ES31" s="111"/>
      <c r="ET31" s="111"/>
      <c r="EU31" s="111"/>
      <c r="EV31" s="111"/>
      <c r="EW31" s="111"/>
      <c r="EX31" s="111"/>
      <c r="EY31" s="111"/>
      <c r="EZ31" s="111"/>
      <c r="FA31" s="111"/>
      <c r="FB31" s="111"/>
      <c r="FC31" s="111"/>
      <c r="FD31" s="25" t="s">
        <v>19</v>
      </c>
      <c r="FE31" s="111"/>
      <c r="FF31" s="111"/>
      <c r="FG31" s="111"/>
      <c r="FH31" s="111"/>
      <c r="FI31" s="111"/>
      <c r="FJ31" s="111"/>
      <c r="FK31" s="111"/>
      <c r="FL31" s="111"/>
      <c r="FM31" s="111"/>
      <c r="FN31" s="111"/>
      <c r="FO31" s="111"/>
      <c r="FP31" s="111"/>
      <c r="FQ31" s="25" t="s">
        <v>19</v>
      </c>
      <c r="FR31" s="111"/>
      <c r="FS31" s="111"/>
      <c r="FT31" s="111"/>
      <c r="FU31" s="111"/>
      <c r="FV31" s="111"/>
      <c r="FW31" s="111"/>
      <c r="FX31" s="111"/>
      <c r="FY31" s="111"/>
      <c r="FZ31" s="111"/>
      <c r="GA31" s="111"/>
      <c r="GB31" s="111"/>
      <c r="GC31" s="111"/>
      <c r="GD31" s="25" t="s">
        <v>19</v>
      </c>
      <c r="GE31" s="111"/>
      <c r="GF31" s="111"/>
      <c r="GG31" s="111"/>
      <c r="GH31" s="111"/>
      <c r="GI31" s="111"/>
      <c r="GJ31" s="111"/>
      <c r="GK31" s="111"/>
      <c r="GL31" s="111"/>
      <c r="GM31" s="111"/>
      <c r="GN31" s="111"/>
      <c r="GO31" s="111"/>
      <c r="GP31" s="111"/>
      <c r="GQ31" s="25" t="s">
        <v>19</v>
      </c>
      <c r="GR31" s="111"/>
      <c r="GS31" s="111"/>
      <c r="GT31" s="111"/>
      <c r="GU31" s="111"/>
      <c r="GV31" s="111"/>
      <c r="GW31" s="111"/>
      <c r="GX31" s="111"/>
      <c r="GY31" s="111"/>
      <c r="GZ31" s="111"/>
      <c r="HA31" s="111"/>
      <c r="HB31" s="111"/>
      <c r="HC31" s="111"/>
      <c r="HD31" s="159" t="s">
        <v>455</v>
      </c>
      <c r="HE31" s="227" t="s">
        <v>2856</v>
      </c>
      <c r="HF31" s="1498" t="s">
        <v>2851</v>
      </c>
      <c r="HG31" s="152" t="s">
        <v>115</v>
      </c>
      <c r="HH31" s="108" t="s">
        <v>2715</v>
      </c>
      <c r="HI31" s="149"/>
      <c r="HJ31" s="1090"/>
      <c r="HK31" s="156"/>
    </row>
    <row r="32" spans="2:219" ht="21" customHeight="1">
      <c r="B32" s="972" t="s">
        <v>74</v>
      </c>
      <c r="C32" s="396" t="s">
        <v>117</v>
      </c>
      <c r="D32" s="25" t="s">
        <v>19</v>
      </c>
      <c r="E32" s="111"/>
      <c r="F32" s="111"/>
      <c r="G32" s="111"/>
      <c r="H32" s="111"/>
      <c r="I32" s="111"/>
      <c r="J32" s="111"/>
      <c r="K32" s="111"/>
      <c r="L32" s="111"/>
      <c r="M32" s="111"/>
      <c r="N32" s="111"/>
      <c r="O32" s="111"/>
      <c r="P32" s="111"/>
      <c r="Q32" s="25" t="s">
        <v>19</v>
      </c>
      <c r="R32" s="111"/>
      <c r="S32" s="111"/>
      <c r="T32" s="111"/>
      <c r="U32" s="111"/>
      <c r="V32" s="111"/>
      <c r="W32" s="111"/>
      <c r="X32" s="111"/>
      <c r="Y32" s="111"/>
      <c r="Z32" s="111"/>
      <c r="AA32" s="111"/>
      <c r="AB32" s="111"/>
      <c r="AC32" s="111"/>
      <c r="AD32" s="25" t="s">
        <v>19</v>
      </c>
      <c r="AE32" s="111"/>
      <c r="AF32" s="111"/>
      <c r="AG32" s="111"/>
      <c r="AH32" s="111"/>
      <c r="AI32" s="111"/>
      <c r="AJ32" s="111"/>
      <c r="AK32" s="111"/>
      <c r="AL32" s="111"/>
      <c r="AM32" s="111"/>
      <c r="AN32" s="111"/>
      <c r="AO32" s="111"/>
      <c r="AP32" s="111"/>
      <c r="AQ32" s="25" t="s">
        <v>19</v>
      </c>
      <c r="AR32" s="111"/>
      <c r="AS32" s="111"/>
      <c r="AT32" s="111"/>
      <c r="AU32" s="111"/>
      <c r="AV32" s="111"/>
      <c r="AW32" s="111"/>
      <c r="AX32" s="111"/>
      <c r="AY32" s="111"/>
      <c r="AZ32" s="111"/>
      <c r="BA32" s="111"/>
      <c r="BB32" s="111"/>
      <c r="BC32" s="111"/>
      <c r="BD32" s="25" t="s">
        <v>19</v>
      </c>
      <c r="BE32" s="111"/>
      <c r="BF32" s="111"/>
      <c r="BG32" s="111"/>
      <c r="BH32" s="111"/>
      <c r="BI32" s="111"/>
      <c r="BJ32" s="111"/>
      <c r="BK32" s="111"/>
      <c r="BL32" s="111"/>
      <c r="BM32" s="111"/>
      <c r="BN32" s="111"/>
      <c r="BO32" s="111"/>
      <c r="BP32" s="111"/>
      <c r="BQ32" s="25" t="s">
        <v>19</v>
      </c>
      <c r="BR32" s="111"/>
      <c r="BS32" s="111"/>
      <c r="BT32" s="111"/>
      <c r="BU32" s="111"/>
      <c r="BV32" s="111"/>
      <c r="BW32" s="111"/>
      <c r="BX32" s="111"/>
      <c r="BY32" s="111"/>
      <c r="BZ32" s="111"/>
      <c r="CA32" s="111"/>
      <c r="CB32" s="111"/>
      <c r="CC32" s="111"/>
      <c r="CD32" s="25" t="s">
        <v>19</v>
      </c>
      <c r="CE32" s="111"/>
      <c r="CF32" s="111"/>
      <c r="CG32" s="111"/>
      <c r="CH32" s="111"/>
      <c r="CI32" s="111"/>
      <c r="CJ32" s="111"/>
      <c r="CK32" s="111"/>
      <c r="CL32" s="111"/>
      <c r="CM32" s="111"/>
      <c r="CN32" s="111"/>
      <c r="CO32" s="111"/>
      <c r="CP32" s="111"/>
      <c r="CQ32" s="25" t="s">
        <v>19</v>
      </c>
      <c r="CR32" s="111"/>
      <c r="CS32" s="111"/>
      <c r="CT32" s="111"/>
      <c r="CU32" s="111"/>
      <c r="CV32" s="111"/>
      <c r="CW32" s="111"/>
      <c r="CX32" s="111"/>
      <c r="CY32" s="111"/>
      <c r="CZ32" s="111"/>
      <c r="DA32" s="111"/>
      <c r="DB32" s="111"/>
      <c r="DC32" s="111"/>
      <c r="DD32" s="25" t="s">
        <v>19</v>
      </c>
      <c r="DE32" s="111"/>
      <c r="DF32" s="111"/>
      <c r="DG32" s="111"/>
      <c r="DH32" s="111"/>
      <c r="DI32" s="111"/>
      <c r="DJ32" s="111"/>
      <c r="DK32" s="111"/>
      <c r="DL32" s="111"/>
      <c r="DM32" s="111"/>
      <c r="DN32" s="111"/>
      <c r="DO32" s="111"/>
      <c r="DP32" s="111"/>
      <c r="DQ32" s="25" t="s">
        <v>19</v>
      </c>
      <c r="DR32" s="111"/>
      <c r="DS32" s="111"/>
      <c r="DT32" s="111"/>
      <c r="DU32" s="111"/>
      <c r="DV32" s="111"/>
      <c r="DW32" s="111"/>
      <c r="DX32" s="111"/>
      <c r="DY32" s="111"/>
      <c r="DZ32" s="111"/>
      <c r="EA32" s="111"/>
      <c r="EB32" s="111"/>
      <c r="EC32" s="111"/>
      <c r="ED32" s="25" t="s">
        <v>19</v>
      </c>
      <c r="EE32" s="111"/>
      <c r="EF32" s="111"/>
      <c r="EG32" s="111"/>
      <c r="EH32" s="111"/>
      <c r="EI32" s="111"/>
      <c r="EJ32" s="111"/>
      <c r="EK32" s="111"/>
      <c r="EL32" s="111"/>
      <c r="EM32" s="111"/>
      <c r="EN32" s="111"/>
      <c r="EO32" s="111"/>
      <c r="EP32" s="111"/>
      <c r="EQ32" s="25" t="s">
        <v>19</v>
      </c>
      <c r="ER32" s="111"/>
      <c r="ES32" s="111"/>
      <c r="ET32" s="111"/>
      <c r="EU32" s="111"/>
      <c r="EV32" s="111"/>
      <c r="EW32" s="111"/>
      <c r="EX32" s="111"/>
      <c r="EY32" s="111"/>
      <c r="EZ32" s="111"/>
      <c r="FA32" s="111"/>
      <c r="FB32" s="111"/>
      <c r="FC32" s="111"/>
      <c r="FD32" s="25" t="s">
        <v>19</v>
      </c>
      <c r="FE32" s="111"/>
      <c r="FF32" s="111"/>
      <c r="FG32" s="111"/>
      <c r="FH32" s="111"/>
      <c r="FI32" s="111"/>
      <c r="FJ32" s="111"/>
      <c r="FK32" s="111"/>
      <c r="FL32" s="111"/>
      <c r="FM32" s="111"/>
      <c r="FN32" s="111"/>
      <c r="FO32" s="111"/>
      <c r="FP32" s="111"/>
      <c r="FQ32" s="25" t="s">
        <v>19</v>
      </c>
      <c r="FR32" s="111"/>
      <c r="FS32" s="111"/>
      <c r="FT32" s="111"/>
      <c r="FU32" s="111"/>
      <c r="FV32" s="111"/>
      <c r="FW32" s="111"/>
      <c r="FX32" s="111"/>
      <c r="FY32" s="111"/>
      <c r="FZ32" s="111"/>
      <c r="GA32" s="111"/>
      <c r="GB32" s="111"/>
      <c r="GC32" s="111"/>
      <c r="GD32" s="25" t="s">
        <v>19</v>
      </c>
      <c r="GE32" s="111"/>
      <c r="GF32" s="111"/>
      <c r="GG32" s="111"/>
      <c r="GH32" s="111"/>
      <c r="GI32" s="111"/>
      <c r="GJ32" s="111"/>
      <c r="GK32" s="111"/>
      <c r="GL32" s="111"/>
      <c r="GM32" s="111"/>
      <c r="GN32" s="111"/>
      <c r="GO32" s="111"/>
      <c r="GP32" s="111"/>
      <c r="GQ32" s="25" t="s">
        <v>19</v>
      </c>
      <c r="GR32" s="111"/>
      <c r="GS32" s="111"/>
      <c r="GT32" s="111"/>
      <c r="GU32" s="111"/>
      <c r="GV32" s="111"/>
      <c r="GW32" s="111"/>
      <c r="GX32" s="111"/>
      <c r="GY32" s="111"/>
      <c r="GZ32" s="111"/>
      <c r="HA32" s="111"/>
      <c r="HB32" s="111"/>
      <c r="HC32" s="111"/>
      <c r="HD32" s="159" t="s">
        <v>455</v>
      </c>
      <c r="HE32" s="227" t="s">
        <v>2856</v>
      </c>
      <c r="HF32" s="1498" t="s">
        <v>2852</v>
      </c>
      <c r="HG32" s="152" t="s">
        <v>115</v>
      </c>
      <c r="HH32" s="108" t="s">
        <v>2715</v>
      </c>
      <c r="HI32" s="149"/>
      <c r="HJ32" s="1090"/>
      <c r="HK32" s="156"/>
    </row>
    <row r="33" spans="2:283" ht="21" customHeight="1">
      <c r="B33" s="972" t="s">
        <v>77</v>
      </c>
      <c r="C33" s="396" t="s">
        <v>119</v>
      </c>
      <c r="D33" s="25" t="s">
        <v>19</v>
      </c>
      <c r="E33" s="111"/>
      <c r="F33" s="111"/>
      <c r="G33" s="111"/>
      <c r="H33" s="111"/>
      <c r="I33" s="111"/>
      <c r="J33" s="111"/>
      <c r="K33" s="111"/>
      <c r="L33" s="111"/>
      <c r="M33" s="111"/>
      <c r="N33" s="111"/>
      <c r="O33" s="111"/>
      <c r="P33" s="111"/>
      <c r="Q33" s="25" t="s">
        <v>19</v>
      </c>
      <c r="R33" s="111"/>
      <c r="S33" s="111"/>
      <c r="T33" s="111"/>
      <c r="U33" s="111"/>
      <c r="V33" s="111"/>
      <c r="W33" s="111"/>
      <c r="X33" s="111"/>
      <c r="Y33" s="111"/>
      <c r="Z33" s="111"/>
      <c r="AA33" s="111"/>
      <c r="AB33" s="111"/>
      <c r="AC33" s="111"/>
      <c r="AD33" s="25" t="s">
        <v>19</v>
      </c>
      <c r="AE33" s="111"/>
      <c r="AF33" s="111"/>
      <c r="AG33" s="111"/>
      <c r="AH33" s="111"/>
      <c r="AI33" s="111"/>
      <c r="AJ33" s="111"/>
      <c r="AK33" s="111"/>
      <c r="AL33" s="111"/>
      <c r="AM33" s="111"/>
      <c r="AN33" s="111"/>
      <c r="AO33" s="111"/>
      <c r="AP33" s="111"/>
      <c r="AQ33" s="25" t="s">
        <v>19</v>
      </c>
      <c r="AR33" s="111"/>
      <c r="AS33" s="111"/>
      <c r="AT33" s="111"/>
      <c r="AU33" s="111"/>
      <c r="AV33" s="111"/>
      <c r="AW33" s="111"/>
      <c r="AX33" s="111"/>
      <c r="AY33" s="111"/>
      <c r="AZ33" s="111"/>
      <c r="BA33" s="111"/>
      <c r="BB33" s="111"/>
      <c r="BC33" s="111"/>
      <c r="BD33" s="25" t="s">
        <v>19</v>
      </c>
      <c r="BE33" s="111"/>
      <c r="BF33" s="111"/>
      <c r="BG33" s="111"/>
      <c r="BH33" s="111"/>
      <c r="BI33" s="111"/>
      <c r="BJ33" s="111"/>
      <c r="BK33" s="111"/>
      <c r="BL33" s="111"/>
      <c r="BM33" s="111"/>
      <c r="BN33" s="111"/>
      <c r="BO33" s="111"/>
      <c r="BP33" s="111"/>
      <c r="BQ33" s="25" t="s">
        <v>19</v>
      </c>
      <c r="BR33" s="111"/>
      <c r="BS33" s="111"/>
      <c r="BT33" s="111"/>
      <c r="BU33" s="111"/>
      <c r="BV33" s="111"/>
      <c r="BW33" s="111"/>
      <c r="BX33" s="111"/>
      <c r="BY33" s="111"/>
      <c r="BZ33" s="111"/>
      <c r="CA33" s="111"/>
      <c r="CB33" s="111"/>
      <c r="CC33" s="111"/>
      <c r="CD33" s="25" t="s">
        <v>19</v>
      </c>
      <c r="CE33" s="111"/>
      <c r="CF33" s="111"/>
      <c r="CG33" s="111"/>
      <c r="CH33" s="111"/>
      <c r="CI33" s="111"/>
      <c r="CJ33" s="111"/>
      <c r="CK33" s="111"/>
      <c r="CL33" s="111"/>
      <c r="CM33" s="111"/>
      <c r="CN33" s="111"/>
      <c r="CO33" s="111"/>
      <c r="CP33" s="111"/>
      <c r="CQ33" s="25" t="s">
        <v>19</v>
      </c>
      <c r="CR33" s="111"/>
      <c r="CS33" s="111"/>
      <c r="CT33" s="111"/>
      <c r="CU33" s="111"/>
      <c r="CV33" s="111"/>
      <c r="CW33" s="111"/>
      <c r="CX33" s="111"/>
      <c r="CY33" s="111"/>
      <c r="CZ33" s="111"/>
      <c r="DA33" s="111"/>
      <c r="DB33" s="111"/>
      <c r="DC33" s="111"/>
      <c r="DD33" s="25" t="s">
        <v>19</v>
      </c>
      <c r="DE33" s="111"/>
      <c r="DF33" s="111"/>
      <c r="DG33" s="111"/>
      <c r="DH33" s="111"/>
      <c r="DI33" s="111"/>
      <c r="DJ33" s="111"/>
      <c r="DK33" s="111"/>
      <c r="DL33" s="111"/>
      <c r="DM33" s="111"/>
      <c r="DN33" s="111"/>
      <c r="DO33" s="111"/>
      <c r="DP33" s="111"/>
      <c r="DQ33" s="25" t="s">
        <v>19</v>
      </c>
      <c r="DR33" s="111"/>
      <c r="DS33" s="111"/>
      <c r="DT33" s="111"/>
      <c r="DU33" s="111"/>
      <c r="DV33" s="111"/>
      <c r="DW33" s="111"/>
      <c r="DX33" s="111"/>
      <c r="DY33" s="111"/>
      <c r="DZ33" s="111"/>
      <c r="EA33" s="111"/>
      <c r="EB33" s="111"/>
      <c r="EC33" s="111"/>
      <c r="ED33" s="25" t="s">
        <v>19</v>
      </c>
      <c r="EE33" s="111"/>
      <c r="EF33" s="111"/>
      <c r="EG33" s="111"/>
      <c r="EH33" s="111"/>
      <c r="EI33" s="111"/>
      <c r="EJ33" s="111"/>
      <c r="EK33" s="111"/>
      <c r="EL33" s="111"/>
      <c r="EM33" s="111"/>
      <c r="EN33" s="111"/>
      <c r="EO33" s="111"/>
      <c r="EP33" s="111"/>
      <c r="EQ33" s="25" t="s">
        <v>19</v>
      </c>
      <c r="ER33" s="111"/>
      <c r="ES33" s="111"/>
      <c r="ET33" s="111"/>
      <c r="EU33" s="111"/>
      <c r="EV33" s="111"/>
      <c r="EW33" s="111"/>
      <c r="EX33" s="111"/>
      <c r="EY33" s="111"/>
      <c r="EZ33" s="111"/>
      <c r="FA33" s="111"/>
      <c r="FB33" s="111"/>
      <c r="FC33" s="111"/>
      <c r="FD33" s="25" t="s">
        <v>19</v>
      </c>
      <c r="FE33" s="111"/>
      <c r="FF33" s="111"/>
      <c r="FG33" s="111"/>
      <c r="FH33" s="111"/>
      <c r="FI33" s="111"/>
      <c r="FJ33" s="111"/>
      <c r="FK33" s="111"/>
      <c r="FL33" s="111"/>
      <c r="FM33" s="111"/>
      <c r="FN33" s="111"/>
      <c r="FO33" s="111"/>
      <c r="FP33" s="111"/>
      <c r="FQ33" s="25" t="s">
        <v>19</v>
      </c>
      <c r="FR33" s="111"/>
      <c r="FS33" s="111"/>
      <c r="FT33" s="111"/>
      <c r="FU33" s="111"/>
      <c r="FV33" s="111"/>
      <c r="FW33" s="111"/>
      <c r="FX33" s="111"/>
      <c r="FY33" s="111"/>
      <c r="FZ33" s="111"/>
      <c r="GA33" s="111"/>
      <c r="GB33" s="111"/>
      <c r="GC33" s="111"/>
      <c r="GD33" s="25" t="s">
        <v>19</v>
      </c>
      <c r="GE33" s="111"/>
      <c r="GF33" s="111"/>
      <c r="GG33" s="111"/>
      <c r="GH33" s="111"/>
      <c r="GI33" s="111"/>
      <c r="GJ33" s="111"/>
      <c r="GK33" s="111"/>
      <c r="GL33" s="111"/>
      <c r="GM33" s="111"/>
      <c r="GN33" s="111"/>
      <c r="GO33" s="111"/>
      <c r="GP33" s="111"/>
      <c r="GQ33" s="25" t="s">
        <v>19</v>
      </c>
      <c r="GR33" s="111"/>
      <c r="GS33" s="111"/>
      <c r="GT33" s="111"/>
      <c r="GU33" s="111"/>
      <c r="GV33" s="111"/>
      <c r="GW33" s="111"/>
      <c r="GX33" s="111"/>
      <c r="GY33" s="111"/>
      <c r="GZ33" s="111"/>
      <c r="HA33" s="111"/>
      <c r="HB33" s="111"/>
      <c r="HC33" s="111"/>
      <c r="HD33" s="159" t="s">
        <v>455</v>
      </c>
      <c r="HE33" s="227" t="s">
        <v>2856</v>
      </c>
      <c r="HF33" s="1498" t="s">
        <v>2850</v>
      </c>
      <c r="HG33" s="152" t="s">
        <v>115</v>
      </c>
      <c r="HH33" s="108" t="s">
        <v>2715</v>
      </c>
      <c r="HI33" s="153"/>
      <c r="HJ33" s="1090"/>
      <c r="HK33" s="156"/>
    </row>
    <row r="34" spans="2:283" ht="21" customHeight="1">
      <c r="B34" s="972" t="s">
        <v>139</v>
      </c>
      <c r="C34" s="381" t="s">
        <v>468</v>
      </c>
      <c r="D34" s="25" t="s">
        <v>19</v>
      </c>
      <c r="E34" s="111" t="s">
        <v>536</v>
      </c>
      <c r="F34" s="111" t="s">
        <v>536</v>
      </c>
      <c r="G34" s="111" t="s">
        <v>536</v>
      </c>
      <c r="H34" s="111" t="s">
        <v>536</v>
      </c>
      <c r="I34" s="111" t="s">
        <v>536</v>
      </c>
      <c r="J34" s="111" t="s">
        <v>536</v>
      </c>
      <c r="K34" s="111" t="s">
        <v>536</v>
      </c>
      <c r="L34" s="111" t="s">
        <v>536</v>
      </c>
      <c r="M34" s="111" t="s">
        <v>536</v>
      </c>
      <c r="N34" s="111" t="s">
        <v>536</v>
      </c>
      <c r="O34" s="111" t="s">
        <v>536</v>
      </c>
      <c r="P34" s="111" t="s">
        <v>536</v>
      </c>
      <c r="Q34" s="25" t="s">
        <v>19</v>
      </c>
      <c r="R34" s="111" t="s">
        <v>536</v>
      </c>
      <c r="S34" s="111" t="s">
        <v>536</v>
      </c>
      <c r="T34" s="111" t="s">
        <v>536</v>
      </c>
      <c r="U34" s="111" t="s">
        <v>536</v>
      </c>
      <c r="V34" s="111" t="s">
        <v>536</v>
      </c>
      <c r="W34" s="111" t="s">
        <v>536</v>
      </c>
      <c r="X34" s="111" t="s">
        <v>536</v>
      </c>
      <c r="Y34" s="111" t="s">
        <v>536</v>
      </c>
      <c r="Z34" s="111" t="s">
        <v>536</v>
      </c>
      <c r="AA34" s="111" t="s">
        <v>536</v>
      </c>
      <c r="AB34" s="111" t="s">
        <v>536</v>
      </c>
      <c r="AC34" s="111" t="s">
        <v>536</v>
      </c>
      <c r="AD34" s="25" t="s">
        <v>19</v>
      </c>
      <c r="AE34" s="111" t="s">
        <v>536</v>
      </c>
      <c r="AF34" s="111" t="s">
        <v>536</v>
      </c>
      <c r="AG34" s="111" t="s">
        <v>536</v>
      </c>
      <c r="AH34" s="111" t="s">
        <v>536</v>
      </c>
      <c r="AI34" s="111" t="s">
        <v>536</v>
      </c>
      <c r="AJ34" s="111" t="s">
        <v>536</v>
      </c>
      <c r="AK34" s="111" t="s">
        <v>536</v>
      </c>
      <c r="AL34" s="111" t="s">
        <v>536</v>
      </c>
      <c r="AM34" s="111" t="s">
        <v>536</v>
      </c>
      <c r="AN34" s="111" t="s">
        <v>536</v>
      </c>
      <c r="AO34" s="111" t="s">
        <v>536</v>
      </c>
      <c r="AP34" s="111" t="s">
        <v>536</v>
      </c>
      <c r="AQ34" s="25" t="s">
        <v>19</v>
      </c>
      <c r="AR34" s="111" t="s">
        <v>536</v>
      </c>
      <c r="AS34" s="111" t="s">
        <v>536</v>
      </c>
      <c r="AT34" s="111" t="s">
        <v>536</v>
      </c>
      <c r="AU34" s="111" t="s">
        <v>536</v>
      </c>
      <c r="AV34" s="111" t="s">
        <v>536</v>
      </c>
      <c r="AW34" s="111" t="s">
        <v>536</v>
      </c>
      <c r="AX34" s="111" t="s">
        <v>536</v>
      </c>
      <c r="AY34" s="111" t="s">
        <v>536</v>
      </c>
      <c r="AZ34" s="111" t="s">
        <v>536</v>
      </c>
      <c r="BA34" s="111" t="s">
        <v>536</v>
      </c>
      <c r="BB34" s="111" t="s">
        <v>536</v>
      </c>
      <c r="BC34" s="111" t="s">
        <v>536</v>
      </c>
      <c r="BD34" s="25" t="s">
        <v>19</v>
      </c>
      <c r="BE34" s="111" t="s">
        <v>536</v>
      </c>
      <c r="BF34" s="111" t="s">
        <v>536</v>
      </c>
      <c r="BG34" s="111" t="s">
        <v>536</v>
      </c>
      <c r="BH34" s="111" t="s">
        <v>536</v>
      </c>
      <c r="BI34" s="111" t="s">
        <v>536</v>
      </c>
      <c r="BJ34" s="111" t="s">
        <v>536</v>
      </c>
      <c r="BK34" s="111" t="s">
        <v>536</v>
      </c>
      <c r="BL34" s="111" t="s">
        <v>536</v>
      </c>
      <c r="BM34" s="111" t="s">
        <v>536</v>
      </c>
      <c r="BN34" s="111" t="s">
        <v>536</v>
      </c>
      <c r="BO34" s="111" t="s">
        <v>536</v>
      </c>
      <c r="BP34" s="111" t="s">
        <v>536</v>
      </c>
      <c r="BQ34" s="25" t="s">
        <v>19</v>
      </c>
      <c r="BR34" s="111" t="s">
        <v>536</v>
      </c>
      <c r="BS34" s="111" t="s">
        <v>536</v>
      </c>
      <c r="BT34" s="111" t="s">
        <v>536</v>
      </c>
      <c r="BU34" s="111" t="s">
        <v>536</v>
      </c>
      <c r="BV34" s="111" t="s">
        <v>536</v>
      </c>
      <c r="BW34" s="111" t="s">
        <v>536</v>
      </c>
      <c r="BX34" s="111" t="s">
        <v>536</v>
      </c>
      <c r="BY34" s="111" t="s">
        <v>536</v>
      </c>
      <c r="BZ34" s="111" t="s">
        <v>536</v>
      </c>
      <c r="CA34" s="111" t="s">
        <v>536</v>
      </c>
      <c r="CB34" s="111" t="s">
        <v>536</v>
      </c>
      <c r="CC34" s="111" t="s">
        <v>536</v>
      </c>
      <c r="CD34" s="25" t="s">
        <v>19</v>
      </c>
      <c r="CE34" s="111" t="s">
        <v>536</v>
      </c>
      <c r="CF34" s="111" t="s">
        <v>536</v>
      </c>
      <c r="CG34" s="111" t="s">
        <v>536</v>
      </c>
      <c r="CH34" s="111" t="s">
        <v>536</v>
      </c>
      <c r="CI34" s="111" t="s">
        <v>536</v>
      </c>
      <c r="CJ34" s="111" t="s">
        <v>536</v>
      </c>
      <c r="CK34" s="111" t="s">
        <v>536</v>
      </c>
      <c r="CL34" s="111" t="s">
        <v>536</v>
      </c>
      <c r="CM34" s="111" t="s">
        <v>536</v>
      </c>
      <c r="CN34" s="111" t="s">
        <v>536</v>
      </c>
      <c r="CO34" s="111" t="s">
        <v>536</v>
      </c>
      <c r="CP34" s="111" t="s">
        <v>536</v>
      </c>
      <c r="CQ34" s="25" t="s">
        <v>19</v>
      </c>
      <c r="CR34" s="111" t="s">
        <v>536</v>
      </c>
      <c r="CS34" s="111" t="s">
        <v>536</v>
      </c>
      <c r="CT34" s="111" t="s">
        <v>536</v>
      </c>
      <c r="CU34" s="111" t="s">
        <v>536</v>
      </c>
      <c r="CV34" s="111" t="s">
        <v>536</v>
      </c>
      <c r="CW34" s="111" t="s">
        <v>536</v>
      </c>
      <c r="CX34" s="111" t="s">
        <v>536</v>
      </c>
      <c r="CY34" s="111" t="s">
        <v>536</v>
      </c>
      <c r="CZ34" s="111" t="s">
        <v>536</v>
      </c>
      <c r="DA34" s="111" t="s">
        <v>536</v>
      </c>
      <c r="DB34" s="111" t="s">
        <v>536</v>
      </c>
      <c r="DC34" s="111" t="s">
        <v>536</v>
      </c>
      <c r="DD34" s="25" t="s">
        <v>19</v>
      </c>
      <c r="DE34" s="111" t="s">
        <v>536</v>
      </c>
      <c r="DF34" s="111" t="s">
        <v>536</v>
      </c>
      <c r="DG34" s="111" t="s">
        <v>536</v>
      </c>
      <c r="DH34" s="111" t="s">
        <v>536</v>
      </c>
      <c r="DI34" s="111" t="s">
        <v>536</v>
      </c>
      <c r="DJ34" s="111" t="s">
        <v>536</v>
      </c>
      <c r="DK34" s="111" t="s">
        <v>536</v>
      </c>
      <c r="DL34" s="111" t="s">
        <v>536</v>
      </c>
      <c r="DM34" s="111" t="s">
        <v>536</v>
      </c>
      <c r="DN34" s="111" t="s">
        <v>536</v>
      </c>
      <c r="DO34" s="111" t="s">
        <v>536</v>
      </c>
      <c r="DP34" s="111" t="s">
        <v>536</v>
      </c>
      <c r="DQ34" s="25" t="s">
        <v>19</v>
      </c>
      <c r="DR34" s="111" t="s">
        <v>536</v>
      </c>
      <c r="DS34" s="111" t="s">
        <v>536</v>
      </c>
      <c r="DT34" s="111" t="s">
        <v>536</v>
      </c>
      <c r="DU34" s="111" t="s">
        <v>536</v>
      </c>
      <c r="DV34" s="111" t="s">
        <v>536</v>
      </c>
      <c r="DW34" s="111" t="s">
        <v>536</v>
      </c>
      <c r="DX34" s="111" t="s">
        <v>536</v>
      </c>
      <c r="DY34" s="111" t="s">
        <v>536</v>
      </c>
      <c r="DZ34" s="111" t="s">
        <v>536</v>
      </c>
      <c r="EA34" s="111" t="s">
        <v>536</v>
      </c>
      <c r="EB34" s="111" t="s">
        <v>536</v>
      </c>
      <c r="EC34" s="111" t="s">
        <v>536</v>
      </c>
      <c r="ED34" s="25" t="s">
        <v>19</v>
      </c>
      <c r="EE34" s="111" t="s">
        <v>536</v>
      </c>
      <c r="EF34" s="111" t="s">
        <v>536</v>
      </c>
      <c r="EG34" s="111" t="s">
        <v>536</v>
      </c>
      <c r="EH34" s="111" t="s">
        <v>536</v>
      </c>
      <c r="EI34" s="111" t="s">
        <v>536</v>
      </c>
      <c r="EJ34" s="111" t="s">
        <v>536</v>
      </c>
      <c r="EK34" s="111" t="s">
        <v>536</v>
      </c>
      <c r="EL34" s="111" t="s">
        <v>536</v>
      </c>
      <c r="EM34" s="111" t="s">
        <v>536</v>
      </c>
      <c r="EN34" s="111" t="s">
        <v>536</v>
      </c>
      <c r="EO34" s="111" t="s">
        <v>536</v>
      </c>
      <c r="EP34" s="111" t="s">
        <v>536</v>
      </c>
      <c r="EQ34" s="25" t="s">
        <v>19</v>
      </c>
      <c r="ER34" s="111" t="s">
        <v>536</v>
      </c>
      <c r="ES34" s="111" t="s">
        <v>536</v>
      </c>
      <c r="ET34" s="111" t="s">
        <v>536</v>
      </c>
      <c r="EU34" s="111" t="s">
        <v>536</v>
      </c>
      <c r="EV34" s="111" t="s">
        <v>536</v>
      </c>
      <c r="EW34" s="111" t="s">
        <v>536</v>
      </c>
      <c r="EX34" s="111" t="s">
        <v>536</v>
      </c>
      <c r="EY34" s="111" t="s">
        <v>536</v>
      </c>
      <c r="EZ34" s="111" t="s">
        <v>536</v>
      </c>
      <c r="FA34" s="111" t="s">
        <v>536</v>
      </c>
      <c r="FB34" s="111" t="s">
        <v>536</v>
      </c>
      <c r="FC34" s="111" t="s">
        <v>536</v>
      </c>
      <c r="FD34" s="25" t="s">
        <v>19</v>
      </c>
      <c r="FE34" s="111" t="s">
        <v>536</v>
      </c>
      <c r="FF34" s="111" t="s">
        <v>536</v>
      </c>
      <c r="FG34" s="111" t="s">
        <v>536</v>
      </c>
      <c r="FH34" s="111" t="s">
        <v>536</v>
      </c>
      <c r="FI34" s="111" t="s">
        <v>536</v>
      </c>
      <c r="FJ34" s="111" t="s">
        <v>536</v>
      </c>
      <c r="FK34" s="111" t="s">
        <v>536</v>
      </c>
      <c r="FL34" s="111" t="s">
        <v>536</v>
      </c>
      <c r="FM34" s="111" t="s">
        <v>536</v>
      </c>
      <c r="FN34" s="111" t="s">
        <v>536</v>
      </c>
      <c r="FO34" s="111" t="s">
        <v>536</v>
      </c>
      <c r="FP34" s="111" t="s">
        <v>536</v>
      </c>
      <c r="FQ34" s="25" t="s">
        <v>19</v>
      </c>
      <c r="FR34" s="111" t="s">
        <v>536</v>
      </c>
      <c r="FS34" s="111" t="s">
        <v>536</v>
      </c>
      <c r="FT34" s="111" t="s">
        <v>536</v>
      </c>
      <c r="FU34" s="111" t="s">
        <v>536</v>
      </c>
      <c r="FV34" s="111" t="s">
        <v>536</v>
      </c>
      <c r="FW34" s="111" t="s">
        <v>536</v>
      </c>
      <c r="FX34" s="111" t="s">
        <v>536</v>
      </c>
      <c r="FY34" s="111" t="s">
        <v>536</v>
      </c>
      <c r="FZ34" s="111" t="s">
        <v>536</v>
      </c>
      <c r="GA34" s="111" t="s">
        <v>536</v>
      </c>
      <c r="GB34" s="111" t="s">
        <v>536</v>
      </c>
      <c r="GC34" s="111" t="s">
        <v>536</v>
      </c>
      <c r="GD34" s="25" t="s">
        <v>19</v>
      </c>
      <c r="GE34" s="111" t="s">
        <v>536</v>
      </c>
      <c r="GF34" s="111" t="s">
        <v>536</v>
      </c>
      <c r="GG34" s="111" t="s">
        <v>536</v>
      </c>
      <c r="GH34" s="111" t="s">
        <v>536</v>
      </c>
      <c r="GI34" s="111" t="s">
        <v>536</v>
      </c>
      <c r="GJ34" s="111" t="s">
        <v>536</v>
      </c>
      <c r="GK34" s="111" t="s">
        <v>536</v>
      </c>
      <c r="GL34" s="111" t="s">
        <v>536</v>
      </c>
      <c r="GM34" s="111" t="s">
        <v>536</v>
      </c>
      <c r="GN34" s="111" t="s">
        <v>536</v>
      </c>
      <c r="GO34" s="111" t="s">
        <v>536</v>
      </c>
      <c r="GP34" s="111" t="s">
        <v>536</v>
      </c>
      <c r="GQ34" s="25" t="s">
        <v>19</v>
      </c>
      <c r="GR34" s="111" t="s">
        <v>536</v>
      </c>
      <c r="GS34" s="111" t="s">
        <v>536</v>
      </c>
      <c r="GT34" s="111" t="s">
        <v>536</v>
      </c>
      <c r="GU34" s="111" t="s">
        <v>536</v>
      </c>
      <c r="GV34" s="111" t="s">
        <v>536</v>
      </c>
      <c r="GW34" s="111" t="s">
        <v>536</v>
      </c>
      <c r="GX34" s="111" t="s">
        <v>536</v>
      </c>
      <c r="GY34" s="111" t="s">
        <v>536</v>
      </c>
      <c r="GZ34" s="111" t="s">
        <v>536</v>
      </c>
      <c r="HA34" s="111" t="s">
        <v>536</v>
      </c>
      <c r="HB34" s="111" t="s">
        <v>536</v>
      </c>
      <c r="HC34" s="111" t="s">
        <v>536</v>
      </c>
      <c r="HD34" s="159" t="s">
        <v>455</v>
      </c>
      <c r="HE34" s="227" t="s">
        <v>2856</v>
      </c>
      <c r="HF34" s="1498" t="s">
        <v>2850</v>
      </c>
      <c r="HG34" s="152" t="s">
        <v>115</v>
      </c>
      <c r="HH34" s="108" t="s">
        <v>2715</v>
      </c>
      <c r="HI34" s="149" t="s">
        <v>469</v>
      </c>
      <c r="HJ34" s="1090"/>
      <c r="HK34" s="156"/>
    </row>
    <row r="35" spans="2:283" ht="21" customHeight="1">
      <c r="B35" s="972" t="s">
        <v>140</v>
      </c>
      <c r="C35" s="381" t="s">
        <v>471</v>
      </c>
      <c r="D35" s="25" t="s">
        <v>19</v>
      </c>
      <c r="E35" s="111"/>
      <c r="F35" s="111"/>
      <c r="G35" s="111"/>
      <c r="H35" s="111"/>
      <c r="I35" s="111"/>
      <c r="J35" s="111"/>
      <c r="K35" s="111"/>
      <c r="L35" s="111"/>
      <c r="M35" s="111"/>
      <c r="N35" s="111"/>
      <c r="O35" s="111"/>
      <c r="P35" s="111"/>
      <c r="Q35" s="25" t="s">
        <v>19</v>
      </c>
      <c r="R35" s="111"/>
      <c r="S35" s="111"/>
      <c r="T35" s="111"/>
      <c r="U35" s="111"/>
      <c r="V35" s="111"/>
      <c r="W35" s="111"/>
      <c r="X35" s="111"/>
      <c r="Y35" s="111"/>
      <c r="Z35" s="111"/>
      <c r="AA35" s="111"/>
      <c r="AB35" s="111"/>
      <c r="AC35" s="111"/>
      <c r="AD35" s="25" t="s">
        <v>19</v>
      </c>
      <c r="AE35" s="111"/>
      <c r="AF35" s="111"/>
      <c r="AG35" s="111"/>
      <c r="AH35" s="111"/>
      <c r="AI35" s="111"/>
      <c r="AJ35" s="111"/>
      <c r="AK35" s="111"/>
      <c r="AL35" s="111"/>
      <c r="AM35" s="111"/>
      <c r="AN35" s="111"/>
      <c r="AO35" s="111"/>
      <c r="AP35" s="111"/>
      <c r="AQ35" s="25" t="s">
        <v>19</v>
      </c>
      <c r="AR35" s="111"/>
      <c r="AS35" s="111"/>
      <c r="AT35" s="111"/>
      <c r="AU35" s="111"/>
      <c r="AV35" s="111"/>
      <c r="AW35" s="111"/>
      <c r="AX35" s="111"/>
      <c r="AY35" s="111"/>
      <c r="AZ35" s="111"/>
      <c r="BA35" s="111"/>
      <c r="BB35" s="111"/>
      <c r="BC35" s="111"/>
      <c r="BD35" s="25" t="s">
        <v>19</v>
      </c>
      <c r="BE35" s="111"/>
      <c r="BF35" s="111"/>
      <c r="BG35" s="111"/>
      <c r="BH35" s="111"/>
      <c r="BI35" s="111"/>
      <c r="BJ35" s="111"/>
      <c r="BK35" s="111"/>
      <c r="BL35" s="111"/>
      <c r="BM35" s="111"/>
      <c r="BN35" s="111"/>
      <c r="BO35" s="111"/>
      <c r="BP35" s="111"/>
      <c r="BQ35" s="25" t="s">
        <v>19</v>
      </c>
      <c r="BR35" s="111"/>
      <c r="BS35" s="111"/>
      <c r="BT35" s="111"/>
      <c r="BU35" s="111"/>
      <c r="BV35" s="111"/>
      <c r="BW35" s="111"/>
      <c r="BX35" s="111"/>
      <c r="BY35" s="111"/>
      <c r="BZ35" s="111"/>
      <c r="CA35" s="111"/>
      <c r="CB35" s="111"/>
      <c r="CC35" s="111"/>
      <c r="CD35" s="25" t="s">
        <v>19</v>
      </c>
      <c r="CE35" s="111"/>
      <c r="CF35" s="111"/>
      <c r="CG35" s="111"/>
      <c r="CH35" s="111"/>
      <c r="CI35" s="111"/>
      <c r="CJ35" s="111"/>
      <c r="CK35" s="111"/>
      <c r="CL35" s="111"/>
      <c r="CM35" s="111"/>
      <c r="CN35" s="111"/>
      <c r="CO35" s="111"/>
      <c r="CP35" s="111"/>
      <c r="CQ35" s="25" t="s">
        <v>19</v>
      </c>
      <c r="CR35" s="111"/>
      <c r="CS35" s="111"/>
      <c r="CT35" s="111"/>
      <c r="CU35" s="111"/>
      <c r="CV35" s="111"/>
      <c r="CW35" s="111"/>
      <c r="CX35" s="111"/>
      <c r="CY35" s="111"/>
      <c r="CZ35" s="111"/>
      <c r="DA35" s="111"/>
      <c r="DB35" s="111"/>
      <c r="DC35" s="111"/>
      <c r="DD35" s="25" t="s">
        <v>19</v>
      </c>
      <c r="DE35" s="111"/>
      <c r="DF35" s="111"/>
      <c r="DG35" s="111"/>
      <c r="DH35" s="111"/>
      <c r="DI35" s="111"/>
      <c r="DJ35" s="111"/>
      <c r="DK35" s="111"/>
      <c r="DL35" s="111"/>
      <c r="DM35" s="111"/>
      <c r="DN35" s="111"/>
      <c r="DO35" s="111"/>
      <c r="DP35" s="111"/>
      <c r="DQ35" s="25" t="s">
        <v>19</v>
      </c>
      <c r="DR35" s="111"/>
      <c r="DS35" s="111"/>
      <c r="DT35" s="111"/>
      <c r="DU35" s="111"/>
      <c r="DV35" s="111"/>
      <c r="DW35" s="111"/>
      <c r="DX35" s="111"/>
      <c r="DY35" s="111"/>
      <c r="DZ35" s="111"/>
      <c r="EA35" s="111"/>
      <c r="EB35" s="111"/>
      <c r="EC35" s="111"/>
      <c r="ED35" s="25" t="s">
        <v>19</v>
      </c>
      <c r="EE35" s="111"/>
      <c r="EF35" s="111"/>
      <c r="EG35" s="111"/>
      <c r="EH35" s="111"/>
      <c r="EI35" s="111"/>
      <c r="EJ35" s="111"/>
      <c r="EK35" s="111"/>
      <c r="EL35" s="111"/>
      <c r="EM35" s="111"/>
      <c r="EN35" s="111"/>
      <c r="EO35" s="111"/>
      <c r="EP35" s="111"/>
      <c r="EQ35" s="25" t="s">
        <v>19</v>
      </c>
      <c r="ER35" s="111"/>
      <c r="ES35" s="111"/>
      <c r="ET35" s="111"/>
      <c r="EU35" s="111"/>
      <c r="EV35" s="111"/>
      <c r="EW35" s="111"/>
      <c r="EX35" s="111"/>
      <c r="EY35" s="111"/>
      <c r="EZ35" s="111"/>
      <c r="FA35" s="111"/>
      <c r="FB35" s="111"/>
      <c r="FC35" s="111"/>
      <c r="FD35" s="25" t="s">
        <v>19</v>
      </c>
      <c r="FE35" s="111"/>
      <c r="FF35" s="111"/>
      <c r="FG35" s="111"/>
      <c r="FH35" s="111"/>
      <c r="FI35" s="111"/>
      <c r="FJ35" s="111"/>
      <c r="FK35" s="111"/>
      <c r="FL35" s="111"/>
      <c r="FM35" s="111"/>
      <c r="FN35" s="111"/>
      <c r="FO35" s="111"/>
      <c r="FP35" s="111"/>
      <c r="FQ35" s="25" t="s">
        <v>19</v>
      </c>
      <c r="FR35" s="111"/>
      <c r="FS35" s="111"/>
      <c r="FT35" s="111"/>
      <c r="FU35" s="111"/>
      <c r="FV35" s="111"/>
      <c r="FW35" s="111"/>
      <c r="FX35" s="111"/>
      <c r="FY35" s="111"/>
      <c r="FZ35" s="111"/>
      <c r="GA35" s="111"/>
      <c r="GB35" s="111"/>
      <c r="GC35" s="111"/>
      <c r="GD35" s="25" t="s">
        <v>19</v>
      </c>
      <c r="GE35" s="111"/>
      <c r="GF35" s="111"/>
      <c r="GG35" s="111"/>
      <c r="GH35" s="111"/>
      <c r="GI35" s="111"/>
      <c r="GJ35" s="111"/>
      <c r="GK35" s="111"/>
      <c r="GL35" s="111"/>
      <c r="GM35" s="111"/>
      <c r="GN35" s="111"/>
      <c r="GO35" s="111"/>
      <c r="GP35" s="111"/>
      <c r="GQ35" s="25" t="s">
        <v>19</v>
      </c>
      <c r="GR35" s="111"/>
      <c r="GS35" s="111"/>
      <c r="GT35" s="111"/>
      <c r="GU35" s="111"/>
      <c r="GV35" s="111"/>
      <c r="GW35" s="111"/>
      <c r="GX35" s="111"/>
      <c r="GY35" s="111"/>
      <c r="GZ35" s="111"/>
      <c r="HA35" s="111"/>
      <c r="HB35" s="111"/>
      <c r="HC35" s="111"/>
      <c r="HD35" s="159" t="s">
        <v>455</v>
      </c>
      <c r="HE35" s="227" t="s">
        <v>2856</v>
      </c>
      <c r="HF35" s="1498" t="s">
        <v>2850</v>
      </c>
      <c r="HG35" s="152" t="s">
        <v>115</v>
      </c>
      <c r="HH35" s="108" t="s">
        <v>2715</v>
      </c>
      <c r="HI35" s="149" t="s">
        <v>2936</v>
      </c>
      <c r="HJ35" s="1090"/>
      <c r="HK35" s="156"/>
    </row>
    <row r="36" spans="2:283" ht="21" customHeight="1">
      <c r="B36" s="972" t="s">
        <v>141</v>
      </c>
      <c r="C36" s="381" t="s">
        <v>473</v>
      </c>
      <c r="D36" s="25" t="s">
        <v>19</v>
      </c>
      <c r="E36" s="111"/>
      <c r="F36" s="111"/>
      <c r="G36" s="111"/>
      <c r="H36" s="111"/>
      <c r="I36" s="111"/>
      <c r="J36" s="111"/>
      <c r="K36" s="111"/>
      <c r="L36" s="111"/>
      <c r="M36" s="111"/>
      <c r="N36" s="111"/>
      <c r="O36" s="111"/>
      <c r="P36" s="111"/>
      <c r="Q36" s="25" t="s">
        <v>19</v>
      </c>
      <c r="R36" s="111"/>
      <c r="S36" s="111"/>
      <c r="T36" s="111"/>
      <c r="U36" s="111"/>
      <c r="V36" s="111"/>
      <c r="W36" s="111"/>
      <c r="X36" s="111"/>
      <c r="Y36" s="111"/>
      <c r="Z36" s="111"/>
      <c r="AA36" s="111"/>
      <c r="AB36" s="111"/>
      <c r="AC36" s="111"/>
      <c r="AD36" s="25" t="s">
        <v>19</v>
      </c>
      <c r="AE36" s="111"/>
      <c r="AF36" s="111"/>
      <c r="AG36" s="111"/>
      <c r="AH36" s="111"/>
      <c r="AI36" s="111"/>
      <c r="AJ36" s="111"/>
      <c r="AK36" s="111"/>
      <c r="AL36" s="111"/>
      <c r="AM36" s="111"/>
      <c r="AN36" s="111"/>
      <c r="AO36" s="111"/>
      <c r="AP36" s="111"/>
      <c r="AQ36" s="25" t="s">
        <v>19</v>
      </c>
      <c r="AR36" s="111"/>
      <c r="AS36" s="111"/>
      <c r="AT36" s="111"/>
      <c r="AU36" s="111"/>
      <c r="AV36" s="111"/>
      <c r="AW36" s="111"/>
      <c r="AX36" s="111"/>
      <c r="AY36" s="111"/>
      <c r="AZ36" s="111"/>
      <c r="BA36" s="111"/>
      <c r="BB36" s="111"/>
      <c r="BC36" s="111"/>
      <c r="BD36" s="25" t="s">
        <v>19</v>
      </c>
      <c r="BE36" s="111"/>
      <c r="BF36" s="111"/>
      <c r="BG36" s="111"/>
      <c r="BH36" s="111"/>
      <c r="BI36" s="111"/>
      <c r="BJ36" s="111"/>
      <c r="BK36" s="111"/>
      <c r="BL36" s="111"/>
      <c r="BM36" s="111"/>
      <c r="BN36" s="111"/>
      <c r="BO36" s="111"/>
      <c r="BP36" s="111"/>
      <c r="BQ36" s="25" t="s">
        <v>19</v>
      </c>
      <c r="BR36" s="111"/>
      <c r="BS36" s="111"/>
      <c r="BT36" s="111"/>
      <c r="BU36" s="111"/>
      <c r="BV36" s="111"/>
      <c r="BW36" s="111"/>
      <c r="BX36" s="111"/>
      <c r="BY36" s="111"/>
      <c r="BZ36" s="111"/>
      <c r="CA36" s="111"/>
      <c r="CB36" s="111"/>
      <c r="CC36" s="111"/>
      <c r="CD36" s="25" t="s">
        <v>19</v>
      </c>
      <c r="CE36" s="111"/>
      <c r="CF36" s="111"/>
      <c r="CG36" s="111"/>
      <c r="CH36" s="111"/>
      <c r="CI36" s="111"/>
      <c r="CJ36" s="111"/>
      <c r="CK36" s="111"/>
      <c r="CL36" s="111"/>
      <c r="CM36" s="111"/>
      <c r="CN36" s="111"/>
      <c r="CO36" s="111"/>
      <c r="CP36" s="111"/>
      <c r="CQ36" s="25" t="s">
        <v>19</v>
      </c>
      <c r="CR36" s="111"/>
      <c r="CS36" s="111"/>
      <c r="CT36" s="111"/>
      <c r="CU36" s="111"/>
      <c r="CV36" s="111"/>
      <c r="CW36" s="111"/>
      <c r="CX36" s="111"/>
      <c r="CY36" s="111"/>
      <c r="CZ36" s="111"/>
      <c r="DA36" s="111"/>
      <c r="DB36" s="111"/>
      <c r="DC36" s="111"/>
      <c r="DD36" s="25" t="s">
        <v>19</v>
      </c>
      <c r="DE36" s="111"/>
      <c r="DF36" s="111"/>
      <c r="DG36" s="111"/>
      <c r="DH36" s="111"/>
      <c r="DI36" s="111"/>
      <c r="DJ36" s="111"/>
      <c r="DK36" s="111"/>
      <c r="DL36" s="111"/>
      <c r="DM36" s="111"/>
      <c r="DN36" s="111"/>
      <c r="DO36" s="111"/>
      <c r="DP36" s="111"/>
      <c r="DQ36" s="25" t="s">
        <v>19</v>
      </c>
      <c r="DR36" s="111"/>
      <c r="DS36" s="111"/>
      <c r="DT36" s="111"/>
      <c r="DU36" s="111"/>
      <c r="DV36" s="111"/>
      <c r="DW36" s="111"/>
      <c r="DX36" s="111"/>
      <c r="DY36" s="111"/>
      <c r="DZ36" s="111"/>
      <c r="EA36" s="111"/>
      <c r="EB36" s="111"/>
      <c r="EC36" s="111"/>
      <c r="ED36" s="25" t="s">
        <v>19</v>
      </c>
      <c r="EE36" s="111"/>
      <c r="EF36" s="111"/>
      <c r="EG36" s="111"/>
      <c r="EH36" s="111"/>
      <c r="EI36" s="111"/>
      <c r="EJ36" s="111"/>
      <c r="EK36" s="111"/>
      <c r="EL36" s="111"/>
      <c r="EM36" s="111"/>
      <c r="EN36" s="111"/>
      <c r="EO36" s="111"/>
      <c r="EP36" s="111"/>
      <c r="EQ36" s="25" t="s">
        <v>19</v>
      </c>
      <c r="ER36" s="111"/>
      <c r="ES36" s="111"/>
      <c r="ET36" s="111"/>
      <c r="EU36" s="111"/>
      <c r="EV36" s="111"/>
      <c r="EW36" s="111"/>
      <c r="EX36" s="111"/>
      <c r="EY36" s="111"/>
      <c r="EZ36" s="111"/>
      <c r="FA36" s="111"/>
      <c r="FB36" s="111"/>
      <c r="FC36" s="111"/>
      <c r="FD36" s="25" t="s">
        <v>19</v>
      </c>
      <c r="FE36" s="111"/>
      <c r="FF36" s="111"/>
      <c r="FG36" s="111"/>
      <c r="FH36" s="111"/>
      <c r="FI36" s="111"/>
      <c r="FJ36" s="111"/>
      <c r="FK36" s="111"/>
      <c r="FL36" s="111"/>
      <c r="FM36" s="111"/>
      <c r="FN36" s="111"/>
      <c r="FO36" s="111"/>
      <c r="FP36" s="111"/>
      <c r="FQ36" s="25" t="s">
        <v>19</v>
      </c>
      <c r="FR36" s="111"/>
      <c r="FS36" s="111"/>
      <c r="FT36" s="111"/>
      <c r="FU36" s="111"/>
      <c r="FV36" s="111"/>
      <c r="FW36" s="111"/>
      <c r="FX36" s="111"/>
      <c r="FY36" s="111"/>
      <c r="FZ36" s="111"/>
      <c r="GA36" s="111"/>
      <c r="GB36" s="111"/>
      <c r="GC36" s="111"/>
      <c r="GD36" s="25" t="s">
        <v>19</v>
      </c>
      <c r="GE36" s="111"/>
      <c r="GF36" s="111"/>
      <c r="GG36" s="111"/>
      <c r="GH36" s="111"/>
      <c r="GI36" s="111"/>
      <c r="GJ36" s="111"/>
      <c r="GK36" s="111"/>
      <c r="GL36" s="111"/>
      <c r="GM36" s="111"/>
      <c r="GN36" s="111"/>
      <c r="GO36" s="111"/>
      <c r="GP36" s="111"/>
      <c r="GQ36" s="25" t="s">
        <v>19</v>
      </c>
      <c r="GR36" s="111"/>
      <c r="GS36" s="111"/>
      <c r="GT36" s="111"/>
      <c r="GU36" s="111"/>
      <c r="GV36" s="111"/>
      <c r="GW36" s="111"/>
      <c r="GX36" s="111"/>
      <c r="GY36" s="111"/>
      <c r="GZ36" s="111"/>
      <c r="HA36" s="111"/>
      <c r="HB36" s="111"/>
      <c r="HC36" s="111"/>
      <c r="HD36" s="159" t="s">
        <v>455</v>
      </c>
      <c r="HE36" s="227" t="s">
        <v>2856</v>
      </c>
      <c r="HF36" s="1498" t="s">
        <v>2850</v>
      </c>
      <c r="HG36" s="152" t="s">
        <v>115</v>
      </c>
      <c r="HH36" s="108" t="s">
        <v>2715</v>
      </c>
      <c r="HI36" s="149" t="s">
        <v>2937</v>
      </c>
      <c r="HJ36" s="1090"/>
      <c r="HK36" s="156"/>
    </row>
    <row r="37" spans="2:283" ht="21" customHeight="1">
      <c r="B37" s="972" t="s">
        <v>142</v>
      </c>
      <c r="C37" s="381" t="s">
        <v>118</v>
      </c>
      <c r="D37" s="25" t="s">
        <v>19</v>
      </c>
      <c r="E37" s="111"/>
      <c r="F37" s="111"/>
      <c r="G37" s="111"/>
      <c r="H37" s="111"/>
      <c r="I37" s="111"/>
      <c r="J37" s="111"/>
      <c r="K37" s="111"/>
      <c r="L37" s="111"/>
      <c r="M37" s="111"/>
      <c r="N37" s="111"/>
      <c r="O37" s="111"/>
      <c r="P37" s="111"/>
      <c r="Q37" s="25" t="s">
        <v>19</v>
      </c>
      <c r="R37" s="111"/>
      <c r="S37" s="111"/>
      <c r="T37" s="111"/>
      <c r="U37" s="111"/>
      <c r="V37" s="111"/>
      <c r="W37" s="111"/>
      <c r="X37" s="111"/>
      <c r="Y37" s="111"/>
      <c r="Z37" s="111"/>
      <c r="AA37" s="111"/>
      <c r="AB37" s="111"/>
      <c r="AC37" s="111"/>
      <c r="AD37" s="25" t="s">
        <v>19</v>
      </c>
      <c r="AE37" s="111"/>
      <c r="AF37" s="111"/>
      <c r="AG37" s="111"/>
      <c r="AH37" s="111"/>
      <c r="AI37" s="111"/>
      <c r="AJ37" s="111"/>
      <c r="AK37" s="111"/>
      <c r="AL37" s="111"/>
      <c r="AM37" s="111"/>
      <c r="AN37" s="111"/>
      <c r="AO37" s="111"/>
      <c r="AP37" s="111"/>
      <c r="AQ37" s="25" t="s">
        <v>19</v>
      </c>
      <c r="AR37" s="111"/>
      <c r="AS37" s="111"/>
      <c r="AT37" s="111"/>
      <c r="AU37" s="111"/>
      <c r="AV37" s="111"/>
      <c r="AW37" s="111"/>
      <c r="AX37" s="111"/>
      <c r="AY37" s="111"/>
      <c r="AZ37" s="111"/>
      <c r="BA37" s="111"/>
      <c r="BB37" s="111"/>
      <c r="BC37" s="111"/>
      <c r="BD37" s="25" t="s">
        <v>19</v>
      </c>
      <c r="BE37" s="111"/>
      <c r="BF37" s="111"/>
      <c r="BG37" s="111"/>
      <c r="BH37" s="111"/>
      <c r="BI37" s="111"/>
      <c r="BJ37" s="111"/>
      <c r="BK37" s="111"/>
      <c r="BL37" s="111"/>
      <c r="BM37" s="111"/>
      <c r="BN37" s="111"/>
      <c r="BO37" s="111"/>
      <c r="BP37" s="111"/>
      <c r="BQ37" s="25" t="s">
        <v>19</v>
      </c>
      <c r="BR37" s="111"/>
      <c r="BS37" s="111"/>
      <c r="BT37" s="111"/>
      <c r="BU37" s="111"/>
      <c r="BV37" s="111"/>
      <c r="BW37" s="111"/>
      <c r="BX37" s="111"/>
      <c r="BY37" s="111"/>
      <c r="BZ37" s="111"/>
      <c r="CA37" s="111"/>
      <c r="CB37" s="111"/>
      <c r="CC37" s="111"/>
      <c r="CD37" s="25" t="s">
        <v>19</v>
      </c>
      <c r="CE37" s="111"/>
      <c r="CF37" s="111"/>
      <c r="CG37" s="111"/>
      <c r="CH37" s="111"/>
      <c r="CI37" s="111"/>
      <c r="CJ37" s="111"/>
      <c r="CK37" s="111"/>
      <c r="CL37" s="111"/>
      <c r="CM37" s="111"/>
      <c r="CN37" s="111"/>
      <c r="CO37" s="111"/>
      <c r="CP37" s="111"/>
      <c r="CQ37" s="25" t="s">
        <v>19</v>
      </c>
      <c r="CR37" s="111"/>
      <c r="CS37" s="111"/>
      <c r="CT37" s="111"/>
      <c r="CU37" s="111"/>
      <c r="CV37" s="111"/>
      <c r="CW37" s="111"/>
      <c r="CX37" s="111"/>
      <c r="CY37" s="111"/>
      <c r="CZ37" s="111"/>
      <c r="DA37" s="111"/>
      <c r="DB37" s="111"/>
      <c r="DC37" s="111"/>
      <c r="DD37" s="25" t="s">
        <v>19</v>
      </c>
      <c r="DE37" s="111"/>
      <c r="DF37" s="111"/>
      <c r="DG37" s="111"/>
      <c r="DH37" s="111"/>
      <c r="DI37" s="111"/>
      <c r="DJ37" s="111"/>
      <c r="DK37" s="111"/>
      <c r="DL37" s="111"/>
      <c r="DM37" s="111"/>
      <c r="DN37" s="111"/>
      <c r="DO37" s="111"/>
      <c r="DP37" s="111"/>
      <c r="DQ37" s="25" t="s">
        <v>19</v>
      </c>
      <c r="DR37" s="111"/>
      <c r="DS37" s="111"/>
      <c r="DT37" s="111"/>
      <c r="DU37" s="111"/>
      <c r="DV37" s="111"/>
      <c r="DW37" s="111"/>
      <c r="DX37" s="111"/>
      <c r="DY37" s="111"/>
      <c r="DZ37" s="111"/>
      <c r="EA37" s="111"/>
      <c r="EB37" s="111"/>
      <c r="EC37" s="111"/>
      <c r="ED37" s="25" t="s">
        <v>19</v>
      </c>
      <c r="EE37" s="111"/>
      <c r="EF37" s="111"/>
      <c r="EG37" s="111"/>
      <c r="EH37" s="111"/>
      <c r="EI37" s="111"/>
      <c r="EJ37" s="111"/>
      <c r="EK37" s="111"/>
      <c r="EL37" s="111"/>
      <c r="EM37" s="111"/>
      <c r="EN37" s="111"/>
      <c r="EO37" s="111"/>
      <c r="EP37" s="111"/>
      <c r="EQ37" s="25" t="s">
        <v>19</v>
      </c>
      <c r="ER37" s="111"/>
      <c r="ES37" s="111"/>
      <c r="ET37" s="111"/>
      <c r="EU37" s="111"/>
      <c r="EV37" s="111"/>
      <c r="EW37" s="111"/>
      <c r="EX37" s="111"/>
      <c r="EY37" s="111"/>
      <c r="EZ37" s="111"/>
      <c r="FA37" s="111"/>
      <c r="FB37" s="111"/>
      <c r="FC37" s="111"/>
      <c r="FD37" s="25" t="s">
        <v>19</v>
      </c>
      <c r="FE37" s="111"/>
      <c r="FF37" s="111"/>
      <c r="FG37" s="111"/>
      <c r="FH37" s="111"/>
      <c r="FI37" s="111"/>
      <c r="FJ37" s="111"/>
      <c r="FK37" s="111"/>
      <c r="FL37" s="111"/>
      <c r="FM37" s="111"/>
      <c r="FN37" s="111"/>
      <c r="FO37" s="111"/>
      <c r="FP37" s="111"/>
      <c r="FQ37" s="25" t="s">
        <v>19</v>
      </c>
      <c r="FR37" s="111"/>
      <c r="FS37" s="111"/>
      <c r="FT37" s="111"/>
      <c r="FU37" s="111"/>
      <c r="FV37" s="111"/>
      <c r="FW37" s="111"/>
      <c r="FX37" s="111"/>
      <c r="FY37" s="111"/>
      <c r="FZ37" s="111"/>
      <c r="GA37" s="111"/>
      <c r="GB37" s="111"/>
      <c r="GC37" s="111"/>
      <c r="GD37" s="25" t="s">
        <v>19</v>
      </c>
      <c r="GE37" s="111"/>
      <c r="GF37" s="111"/>
      <c r="GG37" s="111"/>
      <c r="GH37" s="111"/>
      <c r="GI37" s="111"/>
      <c r="GJ37" s="111"/>
      <c r="GK37" s="111"/>
      <c r="GL37" s="111"/>
      <c r="GM37" s="111"/>
      <c r="GN37" s="111"/>
      <c r="GO37" s="111"/>
      <c r="GP37" s="111"/>
      <c r="GQ37" s="25" t="s">
        <v>19</v>
      </c>
      <c r="GR37" s="111"/>
      <c r="GS37" s="111"/>
      <c r="GT37" s="111"/>
      <c r="GU37" s="111"/>
      <c r="GV37" s="111"/>
      <c r="GW37" s="111"/>
      <c r="GX37" s="111"/>
      <c r="GY37" s="111"/>
      <c r="GZ37" s="111"/>
      <c r="HA37" s="111"/>
      <c r="HB37" s="111"/>
      <c r="HC37" s="111"/>
      <c r="HD37" s="159" t="s">
        <v>455</v>
      </c>
      <c r="HE37" s="227" t="s">
        <v>2856</v>
      </c>
      <c r="HF37" s="1498" t="s">
        <v>2850</v>
      </c>
      <c r="HG37" s="152" t="s">
        <v>115</v>
      </c>
      <c r="HH37" s="108" t="s">
        <v>2715</v>
      </c>
      <c r="HI37" s="149" t="s">
        <v>475</v>
      </c>
      <c r="HJ37" s="1090"/>
      <c r="HK37" s="156"/>
    </row>
    <row r="38" spans="2:283" ht="21" customHeight="1">
      <c r="B38" s="972" t="s">
        <v>146</v>
      </c>
      <c r="C38" s="396" t="s">
        <v>118</v>
      </c>
      <c r="D38" s="25" t="s">
        <v>19</v>
      </c>
      <c r="E38" s="111"/>
      <c r="F38" s="111"/>
      <c r="G38" s="111"/>
      <c r="H38" s="111"/>
      <c r="I38" s="111"/>
      <c r="J38" s="111"/>
      <c r="K38" s="111"/>
      <c r="L38" s="111"/>
      <c r="M38" s="111"/>
      <c r="N38" s="111"/>
      <c r="O38" s="111"/>
      <c r="P38" s="111"/>
      <c r="Q38" s="25" t="s">
        <v>19</v>
      </c>
      <c r="R38" s="111"/>
      <c r="S38" s="111"/>
      <c r="T38" s="111"/>
      <c r="U38" s="111"/>
      <c r="V38" s="111"/>
      <c r="W38" s="111"/>
      <c r="X38" s="111"/>
      <c r="Y38" s="111"/>
      <c r="Z38" s="111"/>
      <c r="AA38" s="111"/>
      <c r="AB38" s="111"/>
      <c r="AC38" s="111"/>
      <c r="AD38" s="25" t="s">
        <v>19</v>
      </c>
      <c r="AE38" s="111"/>
      <c r="AF38" s="111"/>
      <c r="AG38" s="111"/>
      <c r="AH38" s="111"/>
      <c r="AI38" s="111"/>
      <c r="AJ38" s="111"/>
      <c r="AK38" s="111"/>
      <c r="AL38" s="111"/>
      <c r="AM38" s="111"/>
      <c r="AN38" s="111"/>
      <c r="AO38" s="111"/>
      <c r="AP38" s="111"/>
      <c r="AQ38" s="25" t="s">
        <v>19</v>
      </c>
      <c r="AR38" s="111"/>
      <c r="AS38" s="111"/>
      <c r="AT38" s="111"/>
      <c r="AU38" s="111"/>
      <c r="AV38" s="111"/>
      <c r="AW38" s="111"/>
      <c r="AX38" s="111"/>
      <c r="AY38" s="111"/>
      <c r="AZ38" s="111"/>
      <c r="BA38" s="111"/>
      <c r="BB38" s="111"/>
      <c r="BC38" s="111"/>
      <c r="BD38" s="25" t="s">
        <v>19</v>
      </c>
      <c r="BE38" s="111"/>
      <c r="BF38" s="111"/>
      <c r="BG38" s="111"/>
      <c r="BH38" s="111"/>
      <c r="BI38" s="111"/>
      <c r="BJ38" s="111"/>
      <c r="BK38" s="111"/>
      <c r="BL38" s="111"/>
      <c r="BM38" s="111"/>
      <c r="BN38" s="111"/>
      <c r="BO38" s="111"/>
      <c r="BP38" s="111"/>
      <c r="BQ38" s="25" t="s">
        <v>19</v>
      </c>
      <c r="BR38" s="111"/>
      <c r="BS38" s="111"/>
      <c r="BT38" s="111"/>
      <c r="BU38" s="111"/>
      <c r="BV38" s="111"/>
      <c r="BW38" s="111"/>
      <c r="BX38" s="111"/>
      <c r="BY38" s="111"/>
      <c r="BZ38" s="111"/>
      <c r="CA38" s="111"/>
      <c r="CB38" s="111"/>
      <c r="CC38" s="111"/>
      <c r="CD38" s="25" t="s">
        <v>19</v>
      </c>
      <c r="CE38" s="111"/>
      <c r="CF38" s="111"/>
      <c r="CG38" s="111"/>
      <c r="CH38" s="111"/>
      <c r="CI38" s="111"/>
      <c r="CJ38" s="111"/>
      <c r="CK38" s="111"/>
      <c r="CL38" s="111"/>
      <c r="CM38" s="111"/>
      <c r="CN38" s="111"/>
      <c r="CO38" s="111"/>
      <c r="CP38" s="111"/>
      <c r="CQ38" s="25" t="s">
        <v>19</v>
      </c>
      <c r="CR38" s="111"/>
      <c r="CS38" s="111"/>
      <c r="CT38" s="111"/>
      <c r="CU38" s="111"/>
      <c r="CV38" s="111"/>
      <c r="CW38" s="111"/>
      <c r="CX38" s="111"/>
      <c r="CY38" s="111"/>
      <c r="CZ38" s="111"/>
      <c r="DA38" s="111"/>
      <c r="DB38" s="111"/>
      <c r="DC38" s="111"/>
      <c r="DD38" s="25" t="s">
        <v>19</v>
      </c>
      <c r="DE38" s="111"/>
      <c r="DF38" s="111"/>
      <c r="DG38" s="111"/>
      <c r="DH38" s="111"/>
      <c r="DI38" s="111"/>
      <c r="DJ38" s="111"/>
      <c r="DK38" s="111"/>
      <c r="DL38" s="111"/>
      <c r="DM38" s="111"/>
      <c r="DN38" s="111"/>
      <c r="DO38" s="111"/>
      <c r="DP38" s="111"/>
      <c r="DQ38" s="25" t="s">
        <v>19</v>
      </c>
      <c r="DR38" s="111"/>
      <c r="DS38" s="111"/>
      <c r="DT38" s="111"/>
      <c r="DU38" s="111"/>
      <c r="DV38" s="111"/>
      <c r="DW38" s="111"/>
      <c r="DX38" s="111"/>
      <c r="DY38" s="111"/>
      <c r="DZ38" s="111"/>
      <c r="EA38" s="111"/>
      <c r="EB38" s="111"/>
      <c r="EC38" s="111"/>
      <c r="ED38" s="25" t="s">
        <v>19</v>
      </c>
      <c r="EE38" s="111"/>
      <c r="EF38" s="111"/>
      <c r="EG38" s="111"/>
      <c r="EH38" s="111"/>
      <c r="EI38" s="111"/>
      <c r="EJ38" s="111"/>
      <c r="EK38" s="111"/>
      <c r="EL38" s="111"/>
      <c r="EM38" s="111"/>
      <c r="EN38" s="111"/>
      <c r="EO38" s="111"/>
      <c r="EP38" s="111"/>
      <c r="EQ38" s="25" t="s">
        <v>19</v>
      </c>
      <c r="ER38" s="111"/>
      <c r="ES38" s="111"/>
      <c r="ET38" s="111"/>
      <c r="EU38" s="111"/>
      <c r="EV38" s="111"/>
      <c r="EW38" s="111"/>
      <c r="EX38" s="111"/>
      <c r="EY38" s="111"/>
      <c r="EZ38" s="111"/>
      <c r="FA38" s="111"/>
      <c r="FB38" s="111"/>
      <c r="FC38" s="111"/>
      <c r="FD38" s="25" t="s">
        <v>19</v>
      </c>
      <c r="FE38" s="111"/>
      <c r="FF38" s="111"/>
      <c r="FG38" s="111"/>
      <c r="FH38" s="111"/>
      <c r="FI38" s="111"/>
      <c r="FJ38" s="111"/>
      <c r="FK38" s="111"/>
      <c r="FL38" s="111"/>
      <c r="FM38" s="111"/>
      <c r="FN38" s="111"/>
      <c r="FO38" s="111"/>
      <c r="FP38" s="111"/>
      <c r="FQ38" s="25" t="s">
        <v>19</v>
      </c>
      <c r="FR38" s="111"/>
      <c r="FS38" s="111"/>
      <c r="FT38" s="111"/>
      <c r="FU38" s="111"/>
      <c r="FV38" s="111"/>
      <c r="FW38" s="111"/>
      <c r="FX38" s="111"/>
      <c r="FY38" s="111"/>
      <c r="FZ38" s="111"/>
      <c r="GA38" s="111"/>
      <c r="GB38" s="111"/>
      <c r="GC38" s="111"/>
      <c r="GD38" s="25" t="s">
        <v>19</v>
      </c>
      <c r="GE38" s="111"/>
      <c r="GF38" s="111"/>
      <c r="GG38" s="111"/>
      <c r="GH38" s="111"/>
      <c r="GI38" s="111"/>
      <c r="GJ38" s="111"/>
      <c r="GK38" s="111"/>
      <c r="GL38" s="111"/>
      <c r="GM38" s="111"/>
      <c r="GN38" s="111"/>
      <c r="GO38" s="111"/>
      <c r="GP38" s="111"/>
      <c r="GQ38" s="25" t="s">
        <v>19</v>
      </c>
      <c r="GR38" s="111"/>
      <c r="GS38" s="111"/>
      <c r="GT38" s="111"/>
      <c r="GU38" s="111"/>
      <c r="GV38" s="111"/>
      <c r="GW38" s="111"/>
      <c r="GX38" s="111"/>
      <c r="GY38" s="111"/>
      <c r="GZ38" s="111"/>
      <c r="HA38" s="111"/>
      <c r="HB38" s="111"/>
      <c r="HC38" s="111"/>
      <c r="HD38" s="159" t="s">
        <v>455</v>
      </c>
      <c r="HE38" s="227" t="s">
        <v>2856</v>
      </c>
      <c r="HF38" s="1498" t="s">
        <v>2853</v>
      </c>
      <c r="HG38" s="152" t="s">
        <v>115</v>
      </c>
      <c r="HH38" s="108" t="s">
        <v>2715</v>
      </c>
      <c r="HI38" s="149"/>
      <c r="HJ38" s="1090"/>
      <c r="HK38" s="156"/>
    </row>
    <row r="39" spans="2:283" ht="21" customHeight="1">
      <c r="B39" s="972" t="s">
        <v>148</v>
      </c>
      <c r="C39" s="381" t="s">
        <v>468</v>
      </c>
      <c r="D39" s="25" t="s">
        <v>19</v>
      </c>
      <c r="E39" s="111" t="s">
        <v>536</v>
      </c>
      <c r="F39" s="111" t="s">
        <v>536</v>
      </c>
      <c r="G39" s="111" t="s">
        <v>536</v>
      </c>
      <c r="H39" s="111" t="s">
        <v>536</v>
      </c>
      <c r="I39" s="111" t="s">
        <v>536</v>
      </c>
      <c r="J39" s="111" t="s">
        <v>536</v>
      </c>
      <c r="K39" s="111" t="s">
        <v>536</v>
      </c>
      <c r="L39" s="111" t="s">
        <v>536</v>
      </c>
      <c r="M39" s="111" t="s">
        <v>536</v>
      </c>
      <c r="N39" s="111" t="s">
        <v>536</v>
      </c>
      <c r="O39" s="111" t="s">
        <v>536</v>
      </c>
      <c r="P39" s="111" t="s">
        <v>536</v>
      </c>
      <c r="Q39" s="25" t="s">
        <v>19</v>
      </c>
      <c r="R39" s="111" t="s">
        <v>536</v>
      </c>
      <c r="S39" s="111" t="s">
        <v>536</v>
      </c>
      <c r="T39" s="111" t="s">
        <v>536</v>
      </c>
      <c r="U39" s="111" t="s">
        <v>536</v>
      </c>
      <c r="V39" s="111" t="s">
        <v>536</v>
      </c>
      <c r="W39" s="111" t="s">
        <v>536</v>
      </c>
      <c r="X39" s="111" t="s">
        <v>536</v>
      </c>
      <c r="Y39" s="111" t="s">
        <v>536</v>
      </c>
      <c r="Z39" s="111" t="s">
        <v>536</v>
      </c>
      <c r="AA39" s="111" t="s">
        <v>536</v>
      </c>
      <c r="AB39" s="111" t="s">
        <v>536</v>
      </c>
      <c r="AC39" s="111" t="s">
        <v>536</v>
      </c>
      <c r="AD39" s="25" t="s">
        <v>19</v>
      </c>
      <c r="AE39" s="111" t="s">
        <v>536</v>
      </c>
      <c r="AF39" s="111" t="s">
        <v>536</v>
      </c>
      <c r="AG39" s="111" t="s">
        <v>536</v>
      </c>
      <c r="AH39" s="111" t="s">
        <v>536</v>
      </c>
      <c r="AI39" s="111" t="s">
        <v>536</v>
      </c>
      <c r="AJ39" s="111" t="s">
        <v>536</v>
      </c>
      <c r="AK39" s="111" t="s">
        <v>536</v>
      </c>
      <c r="AL39" s="111" t="s">
        <v>536</v>
      </c>
      <c r="AM39" s="111" t="s">
        <v>536</v>
      </c>
      <c r="AN39" s="111" t="s">
        <v>536</v>
      </c>
      <c r="AO39" s="111" t="s">
        <v>536</v>
      </c>
      <c r="AP39" s="111" t="s">
        <v>536</v>
      </c>
      <c r="AQ39" s="25" t="s">
        <v>19</v>
      </c>
      <c r="AR39" s="111" t="s">
        <v>536</v>
      </c>
      <c r="AS39" s="111" t="s">
        <v>536</v>
      </c>
      <c r="AT39" s="111" t="s">
        <v>536</v>
      </c>
      <c r="AU39" s="111" t="s">
        <v>536</v>
      </c>
      <c r="AV39" s="111" t="s">
        <v>536</v>
      </c>
      <c r="AW39" s="111" t="s">
        <v>536</v>
      </c>
      <c r="AX39" s="111" t="s">
        <v>536</v>
      </c>
      <c r="AY39" s="111" t="s">
        <v>536</v>
      </c>
      <c r="AZ39" s="111" t="s">
        <v>536</v>
      </c>
      <c r="BA39" s="111" t="s">
        <v>536</v>
      </c>
      <c r="BB39" s="111" t="s">
        <v>536</v>
      </c>
      <c r="BC39" s="111" t="s">
        <v>536</v>
      </c>
      <c r="BD39" s="25" t="s">
        <v>19</v>
      </c>
      <c r="BE39" s="111" t="s">
        <v>536</v>
      </c>
      <c r="BF39" s="111" t="s">
        <v>536</v>
      </c>
      <c r="BG39" s="111" t="s">
        <v>536</v>
      </c>
      <c r="BH39" s="111" t="s">
        <v>536</v>
      </c>
      <c r="BI39" s="111" t="s">
        <v>536</v>
      </c>
      <c r="BJ39" s="111" t="s">
        <v>536</v>
      </c>
      <c r="BK39" s="111" t="s">
        <v>536</v>
      </c>
      <c r="BL39" s="111" t="s">
        <v>536</v>
      </c>
      <c r="BM39" s="111" t="s">
        <v>536</v>
      </c>
      <c r="BN39" s="111" t="s">
        <v>536</v>
      </c>
      <c r="BO39" s="111" t="s">
        <v>536</v>
      </c>
      <c r="BP39" s="111" t="s">
        <v>536</v>
      </c>
      <c r="BQ39" s="25" t="s">
        <v>19</v>
      </c>
      <c r="BR39" s="111" t="s">
        <v>536</v>
      </c>
      <c r="BS39" s="111" t="s">
        <v>536</v>
      </c>
      <c r="BT39" s="111" t="s">
        <v>536</v>
      </c>
      <c r="BU39" s="111" t="s">
        <v>536</v>
      </c>
      <c r="BV39" s="111" t="s">
        <v>536</v>
      </c>
      <c r="BW39" s="111" t="s">
        <v>536</v>
      </c>
      <c r="BX39" s="111" t="s">
        <v>536</v>
      </c>
      <c r="BY39" s="111" t="s">
        <v>536</v>
      </c>
      <c r="BZ39" s="111" t="s">
        <v>536</v>
      </c>
      <c r="CA39" s="111" t="s">
        <v>536</v>
      </c>
      <c r="CB39" s="111" t="s">
        <v>536</v>
      </c>
      <c r="CC39" s="111" t="s">
        <v>536</v>
      </c>
      <c r="CD39" s="25" t="s">
        <v>19</v>
      </c>
      <c r="CE39" s="111" t="s">
        <v>536</v>
      </c>
      <c r="CF39" s="111" t="s">
        <v>536</v>
      </c>
      <c r="CG39" s="111" t="s">
        <v>536</v>
      </c>
      <c r="CH39" s="111" t="s">
        <v>536</v>
      </c>
      <c r="CI39" s="111" t="s">
        <v>536</v>
      </c>
      <c r="CJ39" s="111" t="s">
        <v>536</v>
      </c>
      <c r="CK39" s="111" t="s">
        <v>536</v>
      </c>
      <c r="CL39" s="111" t="s">
        <v>536</v>
      </c>
      <c r="CM39" s="111" t="s">
        <v>536</v>
      </c>
      <c r="CN39" s="111" t="s">
        <v>536</v>
      </c>
      <c r="CO39" s="111" t="s">
        <v>536</v>
      </c>
      <c r="CP39" s="111" t="s">
        <v>536</v>
      </c>
      <c r="CQ39" s="25" t="s">
        <v>19</v>
      </c>
      <c r="CR39" s="111" t="s">
        <v>536</v>
      </c>
      <c r="CS39" s="111" t="s">
        <v>536</v>
      </c>
      <c r="CT39" s="111" t="s">
        <v>536</v>
      </c>
      <c r="CU39" s="111" t="s">
        <v>536</v>
      </c>
      <c r="CV39" s="111" t="s">
        <v>536</v>
      </c>
      <c r="CW39" s="111" t="s">
        <v>536</v>
      </c>
      <c r="CX39" s="111" t="s">
        <v>536</v>
      </c>
      <c r="CY39" s="111" t="s">
        <v>536</v>
      </c>
      <c r="CZ39" s="111" t="s">
        <v>536</v>
      </c>
      <c r="DA39" s="111" t="s">
        <v>536</v>
      </c>
      <c r="DB39" s="111" t="s">
        <v>536</v>
      </c>
      <c r="DC39" s="111" t="s">
        <v>536</v>
      </c>
      <c r="DD39" s="25" t="s">
        <v>19</v>
      </c>
      <c r="DE39" s="111" t="s">
        <v>536</v>
      </c>
      <c r="DF39" s="111" t="s">
        <v>536</v>
      </c>
      <c r="DG39" s="111" t="s">
        <v>536</v>
      </c>
      <c r="DH39" s="111" t="s">
        <v>536</v>
      </c>
      <c r="DI39" s="111" t="s">
        <v>536</v>
      </c>
      <c r="DJ39" s="111" t="s">
        <v>536</v>
      </c>
      <c r="DK39" s="111" t="s">
        <v>536</v>
      </c>
      <c r="DL39" s="111" t="s">
        <v>536</v>
      </c>
      <c r="DM39" s="111" t="s">
        <v>536</v>
      </c>
      <c r="DN39" s="111" t="s">
        <v>536</v>
      </c>
      <c r="DO39" s="111" t="s">
        <v>536</v>
      </c>
      <c r="DP39" s="111" t="s">
        <v>536</v>
      </c>
      <c r="DQ39" s="25" t="s">
        <v>19</v>
      </c>
      <c r="DR39" s="111" t="s">
        <v>536</v>
      </c>
      <c r="DS39" s="111" t="s">
        <v>536</v>
      </c>
      <c r="DT39" s="111" t="s">
        <v>536</v>
      </c>
      <c r="DU39" s="111" t="s">
        <v>536</v>
      </c>
      <c r="DV39" s="111" t="s">
        <v>536</v>
      </c>
      <c r="DW39" s="111" t="s">
        <v>536</v>
      </c>
      <c r="DX39" s="111" t="s">
        <v>536</v>
      </c>
      <c r="DY39" s="111" t="s">
        <v>536</v>
      </c>
      <c r="DZ39" s="111" t="s">
        <v>536</v>
      </c>
      <c r="EA39" s="111" t="s">
        <v>536</v>
      </c>
      <c r="EB39" s="111" t="s">
        <v>536</v>
      </c>
      <c r="EC39" s="111" t="s">
        <v>536</v>
      </c>
      <c r="ED39" s="25" t="s">
        <v>19</v>
      </c>
      <c r="EE39" s="111" t="s">
        <v>536</v>
      </c>
      <c r="EF39" s="111" t="s">
        <v>536</v>
      </c>
      <c r="EG39" s="111" t="s">
        <v>536</v>
      </c>
      <c r="EH39" s="111" t="s">
        <v>536</v>
      </c>
      <c r="EI39" s="111" t="s">
        <v>536</v>
      </c>
      <c r="EJ39" s="111" t="s">
        <v>536</v>
      </c>
      <c r="EK39" s="111" t="s">
        <v>536</v>
      </c>
      <c r="EL39" s="111" t="s">
        <v>536</v>
      </c>
      <c r="EM39" s="111" t="s">
        <v>536</v>
      </c>
      <c r="EN39" s="111" t="s">
        <v>536</v>
      </c>
      <c r="EO39" s="111" t="s">
        <v>536</v>
      </c>
      <c r="EP39" s="111" t="s">
        <v>536</v>
      </c>
      <c r="EQ39" s="25" t="s">
        <v>19</v>
      </c>
      <c r="ER39" s="111" t="s">
        <v>536</v>
      </c>
      <c r="ES39" s="111" t="s">
        <v>536</v>
      </c>
      <c r="ET39" s="111" t="s">
        <v>536</v>
      </c>
      <c r="EU39" s="111" t="s">
        <v>536</v>
      </c>
      <c r="EV39" s="111" t="s">
        <v>536</v>
      </c>
      <c r="EW39" s="111" t="s">
        <v>536</v>
      </c>
      <c r="EX39" s="111" t="s">
        <v>536</v>
      </c>
      <c r="EY39" s="111" t="s">
        <v>536</v>
      </c>
      <c r="EZ39" s="111" t="s">
        <v>536</v>
      </c>
      <c r="FA39" s="111" t="s">
        <v>536</v>
      </c>
      <c r="FB39" s="111" t="s">
        <v>536</v>
      </c>
      <c r="FC39" s="111" t="s">
        <v>536</v>
      </c>
      <c r="FD39" s="25" t="s">
        <v>19</v>
      </c>
      <c r="FE39" s="111" t="s">
        <v>536</v>
      </c>
      <c r="FF39" s="111" t="s">
        <v>536</v>
      </c>
      <c r="FG39" s="111" t="s">
        <v>536</v>
      </c>
      <c r="FH39" s="111" t="s">
        <v>536</v>
      </c>
      <c r="FI39" s="111" t="s">
        <v>536</v>
      </c>
      <c r="FJ39" s="111" t="s">
        <v>536</v>
      </c>
      <c r="FK39" s="111" t="s">
        <v>536</v>
      </c>
      <c r="FL39" s="111" t="s">
        <v>536</v>
      </c>
      <c r="FM39" s="111" t="s">
        <v>536</v>
      </c>
      <c r="FN39" s="111" t="s">
        <v>536</v>
      </c>
      <c r="FO39" s="111" t="s">
        <v>536</v>
      </c>
      <c r="FP39" s="111" t="s">
        <v>536</v>
      </c>
      <c r="FQ39" s="25" t="s">
        <v>19</v>
      </c>
      <c r="FR39" s="111" t="s">
        <v>536</v>
      </c>
      <c r="FS39" s="111" t="s">
        <v>536</v>
      </c>
      <c r="FT39" s="111" t="s">
        <v>536</v>
      </c>
      <c r="FU39" s="111" t="s">
        <v>536</v>
      </c>
      <c r="FV39" s="111" t="s">
        <v>536</v>
      </c>
      <c r="FW39" s="111" t="s">
        <v>536</v>
      </c>
      <c r="FX39" s="111" t="s">
        <v>536</v>
      </c>
      <c r="FY39" s="111" t="s">
        <v>536</v>
      </c>
      <c r="FZ39" s="111" t="s">
        <v>536</v>
      </c>
      <c r="GA39" s="111" t="s">
        <v>536</v>
      </c>
      <c r="GB39" s="111" t="s">
        <v>536</v>
      </c>
      <c r="GC39" s="111" t="s">
        <v>536</v>
      </c>
      <c r="GD39" s="25" t="s">
        <v>19</v>
      </c>
      <c r="GE39" s="111" t="s">
        <v>536</v>
      </c>
      <c r="GF39" s="111" t="s">
        <v>536</v>
      </c>
      <c r="GG39" s="111" t="s">
        <v>536</v>
      </c>
      <c r="GH39" s="111" t="s">
        <v>536</v>
      </c>
      <c r="GI39" s="111" t="s">
        <v>536</v>
      </c>
      <c r="GJ39" s="111" t="s">
        <v>536</v>
      </c>
      <c r="GK39" s="111" t="s">
        <v>536</v>
      </c>
      <c r="GL39" s="111" t="s">
        <v>536</v>
      </c>
      <c r="GM39" s="111" t="s">
        <v>536</v>
      </c>
      <c r="GN39" s="111" t="s">
        <v>536</v>
      </c>
      <c r="GO39" s="111" t="s">
        <v>536</v>
      </c>
      <c r="GP39" s="111" t="s">
        <v>536</v>
      </c>
      <c r="GQ39" s="25" t="s">
        <v>19</v>
      </c>
      <c r="GR39" s="111" t="s">
        <v>536</v>
      </c>
      <c r="GS39" s="111" t="s">
        <v>536</v>
      </c>
      <c r="GT39" s="111" t="s">
        <v>536</v>
      </c>
      <c r="GU39" s="111" t="s">
        <v>536</v>
      </c>
      <c r="GV39" s="111" t="s">
        <v>536</v>
      </c>
      <c r="GW39" s="111" t="s">
        <v>536</v>
      </c>
      <c r="GX39" s="111" t="s">
        <v>536</v>
      </c>
      <c r="GY39" s="111" t="s">
        <v>536</v>
      </c>
      <c r="GZ39" s="111" t="s">
        <v>536</v>
      </c>
      <c r="HA39" s="111" t="s">
        <v>536</v>
      </c>
      <c r="HB39" s="111" t="s">
        <v>536</v>
      </c>
      <c r="HC39" s="111" t="s">
        <v>536</v>
      </c>
      <c r="HD39" s="159" t="s">
        <v>455</v>
      </c>
      <c r="HE39" s="227" t="s">
        <v>2856</v>
      </c>
      <c r="HF39" s="1498" t="s">
        <v>2853</v>
      </c>
      <c r="HG39" s="152" t="s">
        <v>115</v>
      </c>
      <c r="HH39" s="108" t="s">
        <v>2715</v>
      </c>
      <c r="HI39" s="149" t="s">
        <v>469</v>
      </c>
      <c r="HJ39" s="1090"/>
      <c r="HK39" s="156"/>
    </row>
    <row r="40" spans="2:283" ht="21" customHeight="1">
      <c r="B40" s="972" t="s">
        <v>149</v>
      </c>
      <c r="C40" s="381" t="s">
        <v>471</v>
      </c>
      <c r="D40" s="25" t="s">
        <v>19</v>
      </c>
      <c r="E40" s="111"/>
      <c r="F40" s="111"/>
      <c r="G40" s="111"/>
      <c r="H40" s="111"/>
      <c r="I40" s="111"/>
      <c r="J40" s="111"/>
      <c r="K40" s="111"/>
      <c r="L40" s="111"/>
      <c r="M40" s="111"/>
      <c r="N40" s="111"/>
      <c r="O40" s="111"/>
      <c r="P40" s="111"/>
      <c r="Q40" s="25" t="s">
        <v>19</v>
      </c>
      <c r="R40" s="111"/>
      <c r="S40" s="111"/>
      <c r="T40" s="111"/>
      <c r="U40" s="111"/>
      <c r="V40" s="111"/>
      <c r="W40" s="111"/>
      <c r="X40" s="111"/>
      <c r="Y40" s="111"/>
      <c r="Z40" s="111"/>
      <c r="AA40" s="111"/>
      <c r="AB40" s="111"/>
      <c r="AC40" s="111"/>
      <c r="AD40" s="25" t="s">
        <v>19</v>
      </c>
      <c r="AE40" s="111"/>
      <c r="AF40" s="111"/>
      <c r="AG40" s="111"/>
      <c r="AH40" s="111"/>
      <c r="AI40" s="111"/>
      <c r="AJ40" s="111"/>
      <c r="AK40" s="111"/>
      <c r="AL40" s="111"/>
      <c r="AM40" s="111"/>
      <c r="AN40" s="111"/>
      <c r="AO40" s="111"/>
      <c r="AP40" s="111"/>
      <c r="AQ40" s="25" t="s">
        <v>19</v>
      </c>
      <c r="AR40" s="111"/>
      <c r="AS40" s="111"/>
      <c r="AT40" s="111"/>
      <c r="AU40" s="111"/>
      <c r="AV40" s="111"/>
      <c r="AW40" s="111"/>
      <c r="AX40" s="111"/>
      <c r="AY40" s="111"/>
      <c r="AZ40" s="111"/>
      <c r="BA40" s="111"/>
      <c r="BB40" s="111"/>
      <c r="BC40" s="111"/>
      <c r="BD40" s="25" t="s">
        <v>19</v>
      </c>
      <c r="BE40" s="111"/>
      <c r="BF40" s="111"/>
      <c r="BG40" s="111"/>
      <c r="BH40" s="111"/>
      <c r="BI40" s="111"/>
      <c r="BJ40" s="111"/>
      <c r="BK40" s="111"/>
      <c r="BL40" s="111"/>
      <c r="BM40" s="111"/>
      <c r="BN40" s="111"/>
      <c r="BO40" s="111"/>
      <c r="BP40" s="111"/>
      <c r="BQ40" s="25" t="s">
        <v>19</v>
      </c>
      <c r="BR40" s="111"/>
      <c r="BS40" s="111"/>
      <c r="BT40" s="111"/>
      <c r="BU40" s="111"/>
      <c r="BV40" s="111"/>
      <c r="BW40" s="111"/>
      <c r="BX40" s="111"/>
      <c r="BY40" s="111"/>
      <c r="BZ40" s="111"/>
      <c r="CA40" s="111"/>
      <c r="CB40" s="111"/>
      <c r="CC40" s="111"/>
      <c r="CD40" s="25" t="s">
        <v>19</v>
      </c>
      <c r="CE40" s="111"/>
      <c r="CF40" s="111"/>
      <c r="CG40" s="111"/>
      <c r="CH40" s="111"/>
      <c r="CI40" s="111"/>
      <c r="CJ40" s="111"/>
      <c r="CK40" s="111"/>
      <c r="CL40" s="111"/>
      <c r="CM40" s="111"/>
      <c r="CN40" s="111"/>
      <c r="CO40" s="111"/>
      <c r="CP40" s="111"/>
      <c r="CQ40" s="25" t="s">
        <v>19</v>
      </c>
      <c r="CR40" s="111"/>
      <c r="CS40" s="111"/>
      <c r="CT40" s="111"/>
      <c r="CU40" s="111"/>
      <c r="CV40" s="111"/>
      <c r="CW40" s="111"/>
      <c r="CX40" s="111"/>
      <c r="CY40" s="111"/>
      <c r="CZ40" s="111"/>
      <c r="DA40" s="111"/>
      <c r="DB40" s="111"/>
      <c r="DC40" s="111"/>
      <c r="DD40" s="25" t="s">
        <v>19</v>
      </c>
      <c r="DE40" s="111"/>
      <c r="DF40" s="111"/>
      <c r="DG40" s="111"/>
      <c r="DH40" s="111"/>
      <c r="DI40" s="111"/>
      <c r="DJ40" s="111"/>
      <c r="DK40" s="111"/>
      <c r="DL40" s="111"/>
      <c r="DM40" s="111"/>
      <c r="DN40" s="111"/>
      <c r="DO40" s="111"/>
      <c r="DP40" s="111"/>
      <c r="DQ40" s="25" t="s">
        <v>19</v>
      </c>
      <c r="DR40" s="111"/>
      <c r="DS40" s="111"/>
      <c r="DT40" s="111"/>
      <c r="DU40" s="111"/>
      <c r="DV40" s="111"/>
      <c r="DW40" s="111"/>
      <c r="DX40" s="111"/>
      <c r="DY40" s="111"/>
      <c r="DZ40" s="111"/>
      <c r="EA40" s="111"/>
      <c r="EB40" s="111"/>
      <c r="EC40" s="111"/>
      <c r="ED40" s="25" t="s">
        <v>19</v>
      </c>
      <c r="EE40" s="111"/>
      <c r="EF40" s="111"/>
      <c r="EG40" s="111"/>
      <c r="EH40" s="111"/>
      <c r="EI40" s="111"/>
      <c r="EJ40" s="111"/>
      <c r="EK40" s="111"/>
      <c r="EL40" s="111"/>
      <c r="EM40" s="111"/>
      <c r="EN40" s="111"/>
      <c r="EO40" s="111"/>
      <c r="EP40" s="111"/>
      <c r="EQ40" s="25" t="s">
        <v>19</v>
      </c>
      <c r="ER40" s="111"/>
      <c r="ES40" s="111"/>
      <c r="ET40" s="111"/>
      <c r="EU40" s="111"/>
      <c r="EV40" s="111"/>
      <c r="EW40" s="111"/>
      <c r="EX40" s="111"/>
      <c r="EY40" s="111"/>
      <c r="EZ40" s="111"/>
      <c r="FA40" s="111"/>
      <c r="FB40" s="111"/>
      <c r="FC40" s="111"/>
      <c r="FD40" s="25" t="s">
        <v>19</v>
      </c>
      <c r="FE40" s="111"/>
      <c r="FF40" s="111"/>
      <c r="FG40" s="111"/>
      <c r="FH40" s="111"/>
      <c r="FI40" s="111"/>
      <c r="FJ40" s="111"/>
      <c r="FK40" s="111"/>
      <c r="FL40" s="111"/>
      <c r="FM40" s="111"/>
      <c r="FN40" s="111"/>
      <c r="FO40" s="111"/>
      <c r="FP40" s="111"/>
      <c r="FQ40" s="25" t="s">
        <v>19</v>
      </c>
      <c r="FR40" s="111"/>
      <c r="FS40" s="111"/>
      <c r="FT40" s="111"/>
      <c r="FU40" s="111"/>
      <c r="FV40" s="111"/>
      <c r="FW40" s="111"/>
      <c r="FX40" s="111"/>
      <c r="FY40" s="111"/>
      <c r="FZ40" s="111"/>
      <c r="GA40" s="111"/>
      <c r="GB40" s="111"/>
      <c r="GC40" s="111"/>
      <c r="GD40" s="25" t="s">
        <v>19</v>
      </c>
      <c r="GE40" s="111"/>
      <c r="GF40" s="111"/>
      <c r="GG40" s="111"/>
      <c r="GH40" s="111"/>
      <c r="GI40" s="111"/>
      <c r="GJ40" s="111"/>
      <c r="GK40" s="111"/>
      <c r="GL40" s="111"/>
      <c r="GM40" s="111"/>
      <c r="GN40" s="111"/>
      <c r="GO40" s="111"/>
      <c r="GP40" s="111"/>
      <c r="GQ40" s="25" t="s">
        <v>19</v>
      </c>
      <c r="GR40" s="111"/>
      <c r="GS40" s="111"/>
      <c r="GT40" s="111"/>
      <c r="GU40" s="111"/>
      <c r="GV40" s="111"/>
      <c r="GW40" s="111"/>
      <c r="GX40" s="111"/>
      <c r="GY40" s="111"/>
      <c r="GZ40" s="111"/>
      <c r="HA40" s="111"/>
      <c r="HB40" s="111"/>
      <c r="HC40" s="111"/>
      <c r="HD40" s="159" t="s">
        <v>455</v>
      </c>
      <c r="HE40" s="227" t="s">
        <v>2856</v>
      </c>
      <c r="HF40" s="1498" t="s">
        <v>2853</v>
      </c>
      <c r="HG40" s="152" t="s">
        <v>115</v>
      </c>
      <c r="HH40" s="108" t="s">
        <v>2715</v>
      </c>
      <c r="HI40" s="149" t="s">
        <v>2936</v>
      </c>
      <c r="HJ40" s="1090"/>
      <c r="HK40" s="156"/>
    </row>
    <row r="41" spans="2:283" ht="21" customHeight="1">
      <c r="B41" s="972" t="s">
        <v>150</v>
      </c>
      <c r="C41" s="381" t="s">
        <v>473</v>
      </c>
      <c r="D41" s="25" t="s">
        <v>19</v>
      </c>
      <c r="E41" s="111"/>
      <c r="F41" s="111"/>
      <c r="G41" s="111"/>
      <c r="H41" s="111"/>
      <c r="I41" s="111"/>
      <c r="J41" s="111"/>
      <c r="K41" s="111"/>
      <c r="L41" s="111"/>
      <c r="M41" s="111"/>
      <c r="N41" s="111"/>
      <c r="O41" s="111"/>
      <c r="P41" s="111"/>
      <c r="Q41" s="25" t="s">
        <v>19</v>
      </c>
      <c r="R41" s="111"/>
      <c r="S41" s="111"/>
      <c r="T41" s="111"/>
      <c r="U41" s="111"/>
      <c r="V41" s="111"/>
      <c r="W41" s="111"/>
      <c r="X41" s="111"/>
      <c r="Y41" s="111"/>
      <c r="Z41" s="111"/>
      <c r="AA41" s="111"/>
      <c r="AB41" s="111"/>
      <c r="AC41" s="111"/>
      <c r="AD41" s="25" t="s">
        <v>19</v>
      </c>
      <c r="AE41" s="111"/>
      <c r="AF41" s="111"/>
      <c r="AG41" s="111"/>
      <c r="AH41" s="111"/>
      <c r="AI41" s="111"/>
      <c r="AJ41" s="111"/>
      <c r="AK41" s="111"/>
      <c r="AL41" s="111"/>
      <c r="AM41" s="111"/>
      <c r="AN41" s="111"/>
      <c r="AO41" s="111"/>
      <c r="AP41" s="111"/>
      <c r="AQ41" s="25" t="s">
        <v>19</v>
      </c>
      <c r="AR41" s="111"/>
      <c r="AS41" s="111"/>
      <c r="AT41" s="111"/>
      <c r="AU41" s="111"/>
      <c r="AV41" s="111"/>
      <c r="AW41" s="111"/>
      <c r="AX41" s="111"/>
      <c r="AY41" s="111"/>
      <c r="AZ41" s="111"/>
      <c r="BA41" s="111"/>
      <c r="BB41" s="111"/>
      <c r="BC41" s="111"/>
      <c r="BD41" s="25" t="s">
        <v>19</v>
      </c>
      <c r="BE41" s="111"/>
      <c r="BF41" s="111"/>
      <c r="BG41" s="111"/>
      <c r="BH41" s="111"/>
      <c r="BI41" s="111"/>
      <c r="BJ41" s="111"/>
      <c r="BK41" s="111"/>
      <c r="BL41" s="111"/>
      <c r="BM41" s="111"/>
      <c r="BN41" s="111"/>
      <c r="BO41" s="111"/>
      <c r="BP41" s="111"/>
      <c r="BQ41" s="25" t="s">
        <v>19</v>
      </c>
      <c r="BR41" s="111"/>
      <c r="BS41" s="111"/>
      <c r="BT41" s="111"/>
      <c r="BU41" s="111"/>
      <c r="BV41" s="111"/>
      <c r="BW41" s="111"/>
      <c r="BX41" s="111"/>
      <c r="BY41" s="111"/>
      <c r="BZ41" s="111"/>
      <c r="CA41" s="111"/>
      <c r="CB41" s="111"/>
      <c r="CC41" s="111"/>
      <c r="CD41" s="25" t="s">
        <v>19</v>
      </c>
      <c r="CE41" s="111"/>
      <c r="CF41" s="111"/>
      <c r="CG41" s="111"/>
      <c r="CH41" s="111"/>
      <c r="CI41" s="111"/>
      <c r="CJ41" s="111"/>
      <c r="CK41" s="111"/>
      <c r="CL41" s="111"/>
      <c r="CM41" s="111"/>
      <c r="CN41" s="111"/>
      <c r="CO41" s="111"/>
      <c r="CP41" s="111"/>
      <c r="CQ41" s="25" t="s">
        <v>19</v>
      </c>
      <c r="CR41" s="111"/>
      <c r="CS41" s="111"/>
      <c r="CT41" s="111"/>
      <c r="CU41" s="111"/>
      <c r="CV41" s="111"/>
      <c r="CW41" s="111"/>
      <c r="CX41" s="111"/>
      <c r="CY41" s="111"/>
      <c r="CZ41" s="111"/>
      <c r="DA41" s="111"/>
      <c r="DB41" s="111"/>
      <c r="DC41" s="111"/>
      <c r="DD41" s="25" t="s">
        <v>19</v>
      </c>
      <c r="DE41" s="111"/>
      <c r="DF41" s="111"/>
      <c r="DG41" s="111"/>
      <c r="DH41" s="111"/>
      <c r="DI41" s="111"/>
      <c r="DJ41" s="111"/>
      <c r="DK41" s="111"/>
      <c r="DL41" s="111"/>
      <c r="DM41" s="111"/>
      <c r="DN41" s="111"/>
      <c r="DO41" s="111"/>
      <c r="DP41" s="111"/>
      <c r="DQ41" s="25" t="s">
        <v>19</v>
      </c>
      <c r="DR41" s="111"/>
      <c r="DS41" s="111"/>
      <c r="DT41" s="111"/>
      <c r="DU41" s="111"/>
      <c r="DV41" s="111"/>
      <c r="DW41" s="111"/>
      <c r="DX41" s="111"/>
      <c r="DY41" s="111"/>
      <c r="DZ41" s="111"/>
      <c r="EA41" s="111"/>
      <c r="EB41" s="111"/>
      <c r="EC41" s="111"/>
      <c r="ED41" s="25" t="s">
        <v>19</v>
      </c>
      <c r="EE41" s="111"/>
      <c r="EF41" s="111"/>
      <c r="EG41" s="111"/>
      <c r="EH41" s="111"/>
      <c r="EI41" s="111"/>
      <c r="EJ41" s="111"/>
      <c r="EK41" s="111"/>
      <c r="EL41" s="111"/>
      <c r="EM41" s="111"/>
      <c r="EN41" s="111"/>
      <c r="EO41" s="111"/>
      <c r="EP41" s="111"/>
      <c r="EQ41" s="25" t="s">
        <v>19</v>
      </c>
      <c r="ER41" s="111"/>
      <c r="ES41" s="111"/>
      <c r="ET41" s="111"/>
      <c r="EU41" s="111"/>
      <c r="EV41" s="111"/>
      <c r="EW41" s="111"/>
      <c r="EX41" s="111"/>
      <c r="EY41" s="111"/>
      <c r="EZ41" s="111"/>
      <c r="FA41" s="111"/>
      <c r="FB41" s="111"/>
      <c r="FC41" s="111"/>
      <c r="FD41" s="25" t="s">
        <v>19</v>
      </c>
      <c r="FE41" s="111"/>
      <c r="FF41" s="111"/>
      <c r="FG41" s="111"/>
      <c r="FH41" s="111"/>
      <c r="FI41" s="111"/>
      <c r="FJ41" s="111"/>
      <c r="FK41" s="111"/>
      <c r="FL41" s="111"/>
      <c r="FM41" s="111"/>
      <c r="FN41" s="111"/>
      <c r="FO41" s="111"/>
      <c r="FP41" s="111"/>
      <c r="FQ41" s="25" t="s">
        <v>19</v>
      </c>
      <c r="FR41" s="111"/>
      <c r="FS41" s="111"/>
      <c r="FT41" s="111"/>
      <c r="FU41" s="111"/>
      <c r="FV41" s="111"/>
      <c r="FW41" s="111"/>
      <c r="FX41" s="111"/>
      <c r="FY41" s="111"/>
      <c r="FZ41" s="111"/>
      <c r="GA41" s="111"/>
      <c r="GB41" s="111"/>
      <c r="GC41" s="111"/>
      <c r="GD41" s="25" t="s">
        <v>19</v>
      </c>
      <c r="GE41" s="111"/>
      <c r="GF41" s="111"/>
      <c r="GG41" s="111"/>
      <c r="GH41" s="111"/>
      <c r="GI41" s="111"/>
      <c r="GJ41" s="111"/>
      <c r="GK41" s="111"/>
      <c r="GL41" s="111"/>
      <c r="GM41" s="111"/>
      <c r="GN41" s="111"/>
      <c r="GO41" s="111"/>
      <c r="GP41" s="111"/>
      <c r="GQ41" s="25" t="s">
        <v>19</v>
      </c>
      <c r="GR41" s="111"/>
      <c r="GS41" s="111"/>
      <c r="GT41" s="111"/>
      <c r="GU41" s="111"/>
      <c r="GV41" s="111"/>
      <c r="GW41" s="111"/>
      <c r="GX41" s="111"/>
      <c r="GY41" s="111"/>
      <c r="GZ41" s="111"/>
      <c r="HA41" s="111"/>
      <c r="HB41" s="111"/>
      <c r="HC41" s="111"/>
      <c r="HD41" s="159" t="s">
        <v>455</v>
      </c>
      <c r="HE41" s="227" t="s">
        <v>2856</v>
      </c>
      <c r="HF41" s="1498" t="s">
        <v>2853</v>
      </c>
      <c r="HG41" s="152" t="s">
        <v>115</v>
      </c>
      <c r="HH41" s="108" t="s">
        <v>2715</v>
      </c>
      <c r="HI41" s="149" t="s">
        <v>2937</v>
      </c>
      <c r="HJ41" s="1090"/>
      <c r="HK41" s="156"/>
    </row>
    <row r="42" spans="2:283" ht="21" customHeight="1">
      <c r="B42" s="972" t="s">
        <v>152</v>
      </c>
      <c r="C42" s="381" t="s">
        <v>118</v>
      </c>
      <c r="D42" s="25" t="s">
        <v>19</v>
      </c>
      <c r="E42" s="111"/>
      <c r="F42" s="111"/>
      <c r="G42" s="111"/>
      <c r="H42" s="111"/>
      <c r="I42" s="111"/>
      <c r="J42" s="111"/>
      <c r="K42" s="111"/>
      <c r="L42" s="111"/>
      <c r="M42" s="111"/>
      <c r="N42" s="111"/>
      <c r="O42" s="111"/>
      <c r="P42" s="111"/>
      <c r="Q42" s="25" t="s">
        <v>19</v>
      </c>
      <c r="R42" s="111"/>
      <c r="S42" s="111"/>
      <c r="T42" s="111"/>
      <c r="U42" s="111"/>
      <c r="V42" s="111"/>
      <c r="W42" s="111"/>
      <c r="X42" s="111"/>
      <c r="Y42" s="111"/>
      <c r="Z42" s="111"/>
      <c r="AA42" s="111"/>
      <c r="AB42" s="111"/>
      <c r="AC42" s="111"/>
      <c r="AD42" s="25" t="s">
        <v>19</v>
      </c>
      <c r="AE42" s="111"/>
      <c r="AF42" s="111"/>
      <c r="AG42" s="111"/>
      <c r="AH42" s="111"/>
      <c r="AI42" s="111"/>
      <c r="AJ42" s="111"/>
      <c r="AK42" s="111"/>
      <c r="AL42" s="111"/>
      <c r="AM42" s="111"/>
      <c r="AN42" s="111"/>
      <c r="AO42" s="111"/>
      <c r="AP42" s="111"/>
      <c r="AQ42" s="25" t="s">
        <v>19</v>
      </c>
      <c r="AR42" s="111"/>
      <c r="AS42" s="111"/>
      <c r="AT42" s="111"/>
      <c r="AU42" s="111"/>
      <c r="AV42" s="111"/>
      <c r="AW42" s="111"/>
      <c r="AX42" s="111"/>
      <c r="AY42" s="111"/>
      <c r="AZ42" s="111"/>
      <c r="BA42" s="111"/>
      <c r="BB42" s="111"/>
      <c r="BC42" s="111"/>
      <c r="BD42" s="25" t="s">
        <v>19</v>
      </c>
      <c r="BE42" s="111"/>
      <c r="BF42" s="111"/>
      <c r="BG42" s="111"/>
      <c r="BH42" s="111"/>
      <c r="BI42" s="111"/>
      <c r="BJ42" s="111"/>
      <c r="BK42" s="111"/>
      <c r="BL42" s="111"/>
      <c r="BM42" s="111"/>
      <c r="BN42" s="111"/>
      <c r="BO42" s="111"/>
      <c r="BP42" s="111"/>
      <c r="BQ42" s="25" t="s">
        <v>19</v>
      </c>
      <c r="BR42" s="111"/>
      <c r="BS42" s="111"/>
      <c r="BT42" s="111"/>
      <c r="BU42" s="111"/>
      <c r="BV42" s="111"/>
      <c r="BW42" s="111"/>
      <c r="BX42" s="111"/>
      <c r="BY42" s="111"/>
      <c r="BZ42" s="111"/>
      <c r="CA42" s="111"/>
      <c r="CB42" s="111"/>
      <c r="CC42" s="111"/>
      <c r="CD42" s="25" t="s">
        <v>19</v>
      </c>
      <c r="CE42" s="111"/>
      <c r="CF42" s="111"/>
      <c r="CG42" s="111"/>
      <c r="CH42" s="111"/>
      <c r="CI42" s="111"/>
      <c r="CJ42" s="111"/>
      <c r="CK42" s="111"/>
      <c r="CL42" s="111"/>
      <c r="CM42" s="111"/>
      <c r="CN42" s="111"/>
      <c r="CO42" s="111"/>
      <c r="CP42" s="111"/>
      <c r="CQ42" s="25" t="s">
        <v>19</v>
      </c>
      <c r="CR42" s="111"/>
      <c r="CS42" s="111"/>
      <c r="CT42" s="111"/>
      <c r="CU42" s="111"/>
      <c r="CV42" s="111"/>
      <c r="CW42" s="111"/>
      <c r="CX42" s="111"/>
      <c r="CY42" s="111"/>
      <c r="CZ42" s="111"/>
      <c r="DA42" s="111"/>
      <c r="DB42" s="111"/>
      <c r="DC42" s="111"/>
      <c r="DD42" s="25" t="s">
        <v>19</v>
      </c>
      <c r="DE42" s="111"/>
      <c r="DF42" s="111"/>
      <c r="DG42" s="111"/>
      <c r="DH42" s="111"/>
      <c r="DI42" s="111"/>
      <c r="DJ42" s="111"/>
      <c r="DK42" s="111"/>
      <c r="DL42" s="111"/>
      <c r="DM42" s="111"/>
      <c r="DN42" s="111"/>
      <c r="DO42" s="111"/>
      <c r="DP42" s="111"/>
      <c r="DQ42" s="25" t="s">
        <v>19</v>
      </c>
      <c r="DR42" s="111"/>
      <c r="DS42" s="111"/>
      <c r="DT42" s="111"/>
      <c r="DU42" s="111"/>
      <c r="DV42" s="111"/>
      <c r="DW42" s="111"/>
      <c r="DX42" s="111"/>
      <c r="DY42" s="111"/>
      <c r="DZ42" s="111"/>
      <c r="EA42" s="111"/>
      <c r="EB42" s="111"/>
      <c r="EC42" s="111"/>
      <c r="ED42" s="25" t="s">
        <v>19</v>
      </c>
      <c r="EE42" s="111"/>
      <c r="EF42" s="111"/>
      <c r="EG42" s="111"/>
      <c r="EH42" s="111"/>
      <c r="EI42" s="111"/>
      <c r="EJ42" s="111"/>
      <c r="EK42" s="111"/>
      <c r="EL42" s="111"/>
      <c r="EM42" s="111"/>
      <c r="EN42" s="111"/>
      <c r="EO42" s="111"/>
      <c r="EP42" s="111"/>
      <c r="EQ42" s="25" t="s">
        <v>19</v>
      </c>
      <c r="ER42" s="111"/>
      <c r="ES42" s="111"/>
      <c r="ET42" s="111"/>
      <c r="EU42" s="111"/>
      <c r="EV42" s="111"/>
      <c r="EW42" s="111"/>
      <c r="EX42" s="111"/>
      <c r="EY42" s="111"/>
      <c r="EZ42" s="111"/>
      <c r="FA42" s="111"/>
      <c r="FB42" s="111"/>
      <c r="FC42" s="111"/>
      <c r="FD42" s="25" t="s">
        <v>19</v>
      </c>
      <c r="FE42" s="111"/>
      <c r="FF42" s="111"/>
      <c r="FG42" s="111"/>
      <c r="FH42" s="111"/>
      <c r="FI42" s="111"/>
      <c r="FJ42" s="111"/>
      <c r="FK42" s="111"/>
      <c r="FL42" s="111"/>
      <c r="FM42" s="111"/>
      <c r="FN42" s="111"/>
      <c r="FO42" s="111"/>
      <c r="FP42" s="111"/>
      <c r="FQ42" s="25" t="s">
        <v>19</v>
      </c>
      <c r="FR42" s="111"/>
      <c r="FS42" s="111"/>
      <c r="FT42" s="111"/>
      <c r="FU42" s="111"/>
      <c r="FV42" s="111"/>
      <c r="FW42" s="111"/>
      <c r="FX42" s="111"/>
      <c r="FY42" s="111"/>
      <c r="FZ42" s="111"/>
      <c r="GA42" s="111"/>
      <c r="GB42" s="111"/>
      <c r="GC42" s="111"/>
      <c r="GD42" s="25" t="s">
        <v>19</v>
      </c>
      <c r="GE42" s="111"/>
      <c r="GF42" s="111"/>
      <c r="GG42" s="111"/>
      <c r="GH42" s="111"/>
      <c r="GI42" s="111"/>
      <c r="GJ42" s="111"/>
      <c r="GK42" s="111"/>
      <c r="GL42" s="111"/>
      <c r="GM42" s="111"/>
      <c r="GN42" s="111"/>
      <c r="GO42" s="111"/>
      <c r="GP42" s="111"/>
      <c r="GQ42" s="25" t="s">
        <v>19</v>
      </c>
      <c r="GR42" s="111"/>
      <c r="GS42" s="111"/>
      <c r="GT42" s="111"/>
      <c r="GU42" s="111"/>
      <c r="GV42" s="111"/>
      <c r="GW42" s="111"/>
      <c r="GX42" s="111"/>
      <c r="GY42" s="111"/>
      <c r="GZ42" s="111"/>
      <c r="HA42" s="111"/>
      <c r="HB42" s="111"/>
      <c r="HC42" s="111"/>
      <c r="HD42" s="159" t="s">
        <v>455</v>
      </c>
      <c r="HE42" s="227" t="s">
        <v>2856</v>
      </c>
      <c r="HF42" s="1498" t="s">
        <v>2853</v>
      </c>
      <c r="HG42" s="152" t="s">
        <v>115</v>
      </c>
      <c r="HH42" s="108" t="s">
        <v>2715</v>
      </c>
      <c r="HI42" s="149" t="s">
        <v>475</v>
      </c>
      <c r="HJ42" s="1090"/>
      <c r="HK42" s="156"/>
    </row>
    <row r="43" spans="2:283" s="75" customFormat="1" ht="41.4">
      <c r="C43" s="172" t="s">
        <v>11</v>
      </c>
      <c r="D43" s="172"/>
      <c r="E43" s="152" t="s">
        <v>522</v>
      </c>
      <c r="F43" s="152" t="s">
        <v>571</v>
      </c>
      <c r="G43" s="154" t="s">
        <v>537</v>
      </c>
      <c r="H43" s="154" t="s">
        <v>537</v>
      </c>
      <c r="I43" s="152" t="s">
        <v>572</v>
      </c>
      <c r="J43" s="154" t="s">
        <v>573</v>
      </c>
      <c r="K43" s="152" t="s">
        <v>522</v>
      </c>
      <c r="L43" s="152" t="s">
        <v>522</v>
      </c>
      <c r="M43" s="152" t="s">
        <v>537</v>
      </c>
      <c r="N43" s="152" t="s">
        <v>537</v>
      </c>
      <c r="O43" s="152" t="s">
        <v>537</v>
      </c>
      <c r="P43" s="152" t="s">
        <v>574</v>
      </c>
      <c r="Q43" s="138"/>
      <c r="R43" s="152" t="s">
        <v>522</v>
      </c>
      <c r="S43" s="152" t="s">
        <v>571</v>
      </c>
      <c r="T43" s="154" t="s">
        <v>537</v>
      </c>
      <c r="U43" s="154" t="s">
        <v>537</v>
      </c>
      <c r="V43" s="152" t="s">
        <v>572</v>
      </c>
      <c r="W43" s="154" t="s">
        <v>573</v>
      </c>
      <c r="X43" s="152" t="s">
        <v>522</v>
      </c>
      <c r="Y43" s="152" t="s">
        <v>522</v>
      </c>
      <c r="Z43" s="152" t="s">
        <v>537</v>
      </c>
      <c r="AA43" s="152" t="s">
        <v>537</v>
      </c>
      <c r="AB43" s="152" t="s">
        <v>537</v>
      </c>
      <c r="AC43" s="152" t="s">
        <v>574</v>
      </c>
      <c r="AD43" s="138"/>
      <c r="AE43" s="152" t="s">
        <v>522</v>
      </c>
      <c r="AF43" s="152" t="s">
        <v>571</v>
      </c>
      <c r="AG43" s="154" t="s">
        <v>537</v>
      </c>
      <c r="AH43" s="154" t="s">
        <v>537</v>
      </c>
      <c r="AI43" s="152" t="s">
        <v>572</v>
      </c>
      <c r="AJ43" s="154" t="s">
        <v>573</v>
      </c>
      <c r="AK43" s="152" t="s">
        <v>522</v>
      </c>
      <c r="AL43" s="152" t="s">
        <v>522</v>
      </c>
      <c r="AM43" s="152" t="s">
        <v>537</v>
      </c>
      <c r="AN43" s="152" t="s">
        <v>537</v>
      </c>
      <c r="AO43" s="152" t="s">
        <v>537</v>
      </c>
      <c r="AP43" s="152" t="s">
        <v>574</v>
      </c>
      <c r="AQ43" s="138"/>
      <c r="AR43" s="152" t="s">
        <v>522</v>
      </c>
      <c r="AS43" s="152" t="s">
        <v>571</v>
      </c>
      <c r="AT43" s="154" t="s">
        <v>537</v>
      </c>
      <c r="AU43" s="154" t="s">
        <v>537</v>
      </c>
      <c r="AV43" s="152" t="s">
        <v>572</v>
      </c>
      <c r="AW43" s="154" t="s">
        <v>573</v>
      </c>
      <c r="AX43" s="152" t="s">
        <v>522</v>
      </c>
      <c r="AY43" s="152" t="s">
        <v>522</v>
      </c>
      <c r="AZ43" s="152" t="s">
        <v>537</v>
      </c>
      <c r="BA43" s="152" t="s">
        <v>537</v>
      </c>
      <c r="BB43" s="152" t="s">
        <v>537</v>
      </c>
      <c r="BC43" s="152" t="s">
        <v>574</v>
      </c>
      <c r="BD43" s="138"/>
      <c r="BE43" s="152" t="s">
        <v>522</v>
      </c>
      <c r="BF43" s="152" t="s">
        <v>571</v>
      </c>
      <c r="BG43" s="154" t="s">
        <v>537</v>
      </c>
      <c r="BH43" s="154" t="s">
        <v>537</v>
      </c>
      <c r="BI43" s="152" t="s">
        <v>572</v>
      </c>
      <c r="BJ43" s="154" t="s">
        <v>573</v>
      </c>
      <c r="BK43" s="152" t="s">
        <v>522</v>
      </c>
      <c r="BL43" s="152" t="s">
        <v>522</v>
      </c>
      <c r="BM43" s="152" t="s">
        <v>537</v>
      </c>
      <c r="BN43" s="152" t="s">
        <v>537</v>
      </c>
      <c r="BO43" s="152" t="s">
        <v>537</v>
      </c>
      <c r="BP43" s="152" t="s">
        <v>574</v>
      </c>
      <c r="BQ43" s="138"/>
      <c r="BR43" s="152" t="s">
        <v>522</v>
      </c>
      <c r="BS43" s="152" t="s">
        <v>571</v>
      </c>
      <c r="BT43" s="154" t="s">
        <v>537</v>
      </c>
      <c r="BU43" s="154" t="s">
        <v>537</v>
      </c>
      <c r="BV43" s="152" t="s">
        <v>572</v>
      </c>
      <c r="BW43" s="154" t="s">
        <v>573</v>
      </c>
      <c r="BX43" s="152" t="s">
        <v>522</v>
      </c>
      <c r="BY43" s="152" t="s">
        <v>522</v>
      </c>
      <c r="BZ43" s="152" t="s">
        <v>537</v>
      </c>
      <c r="CA43" s="152" t="s">
        <v>537</v>
      </c>
      <c r="CB43" s="152" t="s">
        <v>537</v>
      </c>
      <c r="CC43" s="152" t="s">
        <v>574</v>
      </c>
      <c r="CD43" s="138"/>
      <c r="CE43" s="152" t="s">
        <v>522</v>
      </c>
      <c r="CF43" s="152" t="s">
        <v>571</v>
      </c>
      <c r="CG43" s="154" t="s">
        <v>537</v>
      </c>
      <c r="CH43" s="154" t="s">
        <v>537</v>
      </c>
      <c r="CI43" s="152" t="s">
        <v>572</v>
      </c>
      <c r="CJ43" s="154" t="s">
        <v>573</v>
      </c>
      <c r="CK43" s="152" t="s">
        <v>522</v>
      </c>
      <c r="CL43" s="152" t="s">
        <v>522</v>
      </c>
      <c r="CM43" s="152" t="s">
        <v>537</v>
      </c>
      <c r="CN43" s="152" t="s">
        <v>537</v>
      </c>
      <c r="CO43" s="152" t="s">
        <v>537</v>
      </c>
      <c r="CP43" s="152" t="s">
        <v>574</v>
      </c>
      <c r="CQ43" s="138"/>
      <c r="CR43" s="152" t="s">
        <v>522</v>
      </c>
      <c r="CS43" s="152" t="s">
        <v>571</v>
      </c>
      <c r="CT43" s="154" t="s">
        <v>537</v>
      </c>
      <c r="CU43" s="154" t="s">
        <v>537</v>
      </c>
      <c r="CV43" s="152" t="s">
        <v>572</v>
      </c>
      <c r="CW43" s="154" t="s">
        <v>573</v>
      </c>
      <c r="CX43" s="152" t="s">
        <v>522</v>
      </c>
      <c r="CY43" s="152" t="s">
        <v>522</v>
      </c>
      <c r="CZ43" s="152" t="s">
        <v>537</v>
      </c>
      <c r="DA43" s="152" t="s">
        <v>537</v>
      </c>
      <c r="DB43" s="152" t="s">
        <v>537</v>
      </c>
      <c r="DC43" s="152" t="s">
        <v>574</v>
      </c>
      <c r="DD43" s="138"/>
      <c r="DE43" s="152" t="s">
        <v>522</v>
      </c>
      <c r="DF43" s="152" t="s">
        <v>571</v>
      </c>
      <c r="DG43" s="154" t="s">
        <v>537</v>
      </c>
      <c r="DH43" s="154" t="s">
        <v>537</v>
      </c>
      <c r="DI43" s="152" t="s">
        <v>572</v>
      </c>
      <c r="DJ43" s="154" t="s">
        <v>573</v>
      </c>
      <c r="DK43" s="152" t="s">
        <v>522</v>
      </c>
      <c r="DL43" s="152" t="s">
        <v>522</v>
      </c>
      <c r="DM43" s="152" t="s">
        <v>537</v>
      </c>
      <c r="DN43" s="152" t="s">
        <v>537</v>
      </c>
      <c r="DO43" s="152" t="s">
        <v>537</v>
      </c>
      <c r="DP43" s="152" t="s">
        <v>574</v>
      </c>
      <c r="DQ43" s="138"/>
      <c r="DR43" s="152" t="s">
        <v>522</v>
      </c>
      <c r="DS43" s="152" t="s">
        <v>571</v>
      </c>
      <c r="DT43" s="154" t="s">
        <v>537</v>
      </c>
      <c r="DU43" s="154" t="s">
        <v>537</v>
      </c>
      <c r="DV43" s="152" t="s">
        <v>572</v>
      </c>
      <c r="DW43" s="154" t="s">
        <v>573</v>
      </c>
      <c r="DX43" s="152" t="s">
        <v>522</v>
      </c>
      <c r="DY43" s="152" t="s">
        <v>522</v>
      </c>
      <c r="DZ43" s="152" t="s">
        <v>537</v>
      </c>
      <c r="EA43" s="152" t="s">
        <v>537</v>
      </c>
      <c r="EB43" s="152" t="s">
        <v>537</v>
      </c>
      <c r="EC43" s="152" t="s">
        <v>574</v>
      </c>
      <c r="ED43" s="138"/>
      <c r="EE43" s="152" t="s">
        <v>522</v>
      </c>
      <c r="EF43" s="152" t="s">
        <v>571</v>
      </c>
      <c r="EG43" s="154" t="s">
        <v>537</v>
      </c>
      <c r="EH43" s="154" t="s">
        <v>537</v>
      </c>
      <c r="EI43" s="152" t="s">
        <v>572</v>
      </c>
      <c r="EJ43" s="154" t="s">
        <v>573</v>
      </c>
      <c r="EK43" s="152" t="s">
        <v>522</v>
      </c>
      <c r="EL43" s="152" t="s">
        <v>522</v>
      </c>
      <c r="EM43" s="152" t="s">
        <v>537</v>
      </c>
      <c r="EN43" s="152" t="s">
        <v>537</v>
      </c>
      <c r="EO43" s="152" t="s">
        <v>537</v>
      </c>
      <c r="EP43" s="152" t="s">
        <v>574</v>
      </c>
      <c r="EQ43" s="160"/>
      <c r="ER43" s="152" t="s">
        <v>522</v>
      </c>
      <c r="ES43" s="152" t="s">
        <v>571</v>
      </c>
      <c r="ET43" s="154" t="s">
        <v>537</v>
      </c>
      <c r="EU43" s="154" t="s">
        <v>537</v>
      </c>
      <c r="EV43" s="152" t="s">
        <v>572</v>
      </c>
      <c r="EW43" s="154" t="s">
        <v>573</v>
      </c>
      <c r="EX43" s="152" t="s">
        <v>522</v>
      </c>
      <c r="EY43" s="152" t="s">
        <v>522</v>
      </c>
      <c r="EZ43" s="152" t="s">
        <v>537</v>
      </c>
      <c r="FA43" s="152" t="s">
        <v>537</v>
      </c>
      <c r="FB43" s="152" t="s">
        <v>537</v>
      </c>
      <c r="FC43" s="152" t="s">
        <v>574</v>
      </c>
      <c r="FD43" s="138"/>
      <c r="FE43" s="152" t="s">
        <v>522</v>
      </c>
      <c r="FF43" s="152" t="s">
        <v>571</v>
      </c>
      <c r="FG43" s="154" t="s">
        <v>537</v>
      </c>
      <c r="FH43" s="154" t="s">
        <v>537</v>
      </c>
      <c r="FI43" s="152" t="s">
        <v>572</v>
      </c>
      <c r="FJ43" s="154" t="s">
        <v>573</v>
      </c>
      <c r="FK43" s="152" t="s">
        <v>522</v>
      </c>
      <c r="FL43" s="152" t="s">
        <v>522</v>
      </c>
      <c r="FM43" s="152" t="s">
        <v>537</v>
      </c>
      <c r="FN43" s="152" t="s">
        <v>537</v>
      </c>
      <c r="FO43" s="152" t="s">
        <v>537</v>
      </c>
      <c r="FP43" s="152" t="s">
        <v>574</v>
      </c>
      <c r="FQ43" s="138"/>
      <c r="FR43" s="152" t="s">
        <v>522</v>
      </c>
      <c r="FS43" s="152" t="s">
        <v>571</v>
      </c>
      <c r="FT43" s="154" t="s">
        <v>537</v>
      </c>
      <c r="FU43" s="154" t="s">
        <v>537</v>
      </c>
      <c r="FV43" s="152" t="s">
        <v>572</v>
      </c>
      <c r="FW43" s="154" t="s">
        <v>573</v>
      </c>
      <c r="FX43" s="152" t="s">
        <v>522</v>
      </c>
      <c r="FY43" s="152" t="s">
        <v>522</v>
      </c>
      <c r="FZ43" s="152" t="s">
        <v>537</v>
      </c>
      <c r="GA43" s="152" t="s">
        <v>537</v>
      </c>
      <c r="GB43" s="152" t="s">
        <v>537</v>
      </c>
      <c r="GC43" s="152" t="s">
        <v>574</v>
      </c>
      <c r="GD43" s="138"/>
      <c r="GE43" s="152" t="s">
        <v>522</v>
      </c>
      <c r="GF43" s="152" t="s">
        <v>571</v>
      </c>
      <c r="GG43" s="154" t="s">
        <v>537</v>
      </c>
      <c r="GH43" s="154" t="s">
        <v>537</v>
      </c>
      <c r="GI43" s="152" t="s">
        <v>572</v>
      </c>
      <c r="GJ43" s="154" t="s">
        <v>573</v>
      </c>
      <c r="GK43" s="152" t="s">
        <v>522</v>
      </c>
      <c r="GL43" s="152" t="s">
        <v>522</v>
      </c>
      <c r="GM43" s="152" t="s">
        <v>537</v>
      </c>
      <c r="GN43" s="152" t="s">
        <v>537</v>
      </c>
      <c r="GO43" s="152" t="s">
        <v>537</v>
      </c>
      <c r="GP43" s="152" t="s">
        <v>574</v>
      </c>
      <c r="GQ43" s="160"/>
      <c r="GR43" s="152" t="s">
        <v>522</v>
      </c>
      <c r="GS43" s="152" t="s">
        <v>571</v>
      </c>
      <c r="GT43" s="154" t="s">
        <v>537</v>
      </c>
      <c r="GU43" s="154" t="s">
        <v>537</v>
      </c>
      <c r="GV43" s="152" t="s">
        <v>572</v>
      </c>
      <c r="GW43" s="154" t="s">
        <v>573</v>
      </c>
      <c r="GX43" s="152" t="s">
        <v>522</v>
      </c>
      <c r="GY43" s="152" t="s">
        <v>522</v>
      </c>
      <c r="GZ43" s="152" t="s">
        <v>537</v>
      </c>
      <c r="HA43" s="152" t="s">
        <v>537</v>
      </c>
      <c r="HB43" s="152" t="s">
        <v>537</v>
      </c>
      <c r="HC43" s="152" t="s">
        <v>574</v>
      </c>
      <c r="HD43" s="1090"/>
      <c r="HE43" s="1090"/>
      <c r="HF43" s="1090"/>
      <c r="HG43" s="1090"/>
      <c r="HH43" s="1090"/>
      <c r="HI43" s="1090"/>
      <c r="HJ43" s="1090"/>
      <c r="HK43" s="1090"/>
      <c r="JT43" s="171"/>
      <c r="JU43" s="171"/>
      <c r="JV43" s="171"/>
      <c r="JW43" s="154"/>
    </row>
    <row r="44" spans="2:283" s="75" customFormat="1" ht="27.6">
      <c r="C44" s="1499" t="s">
        <v>12</v>
      </c>
      <c r="D44" s="1499"/>
      <c r="E44" s="138" t="s">
        <v>386</v>
      </c>
      <c r="F44" s="138" t="s">
        <v>386</v>
      </c>
      <c r="G44" s="155" t="s">
        <v>538</v>
      </c>
      <c r="H44" s="155" t="s">
        <v>538</v>
      </c>
      <c r="I44" s="155" t="s">
        <v>332</v>
      </c>
      <c r="J44" s="155" t="s">
        <v>342</v>
      </c>
      <c r="K44" s="138" t="s">
        <v>386</v>
      </c>
      <c r="L44" s="138" t="s">
        <v>386</v>
      </c>
      <c r="M44" s="138" t="s">
        <v>538</v>
      </c>
      <c r="N44" s="138" t="s">
        <v>538</v>
      </c>
      <c r="O44" s="138" t="s">
        <v>538</v>
      </c>
      <c r="P44" s="138" t="s">
        <v>21</v>
      </c>
      <c r="Q44" s="138"/>
      <c r="R44" s="138" t="s">
        <v>386</v>
      </c>
      <c r="S44" s="138" t="s">
        <v>386</v>
      </c>
      <c r="T44" s="155" t="s">
        <v>538</v>
      </c>
      <c r="U44" s="155" t="s">
        <v>538</v>
      </c>
      <c r="V44" s="155" t="s">
        <v>332</v>
      </c>
      <c r="W44" s="155" t="s">
        <v>342</v>
      </c>
      <c r="X44" s="138" t="s">
        <v>386</v>
      </c>
      <c r="Y44" s="138" t="s">
        <v>386</v>
      </c>
      <c r="Z44" s="138" t="s">
        <v>538</v>
      </c>
      <c r="AA44" s="138" t="s">
        <v>538</v>
      </c>
      <c r="AB44" s="138" t="s">
        <v>538</v>
      </c>
      <c r="AC44" s="138" t="s">
        <v>21</v>
      </c>
      <c r="AD44" s="138"/>
      <c r="AE44" s="138" t="s">
        <v>386</v>
      </c>
      <c r="AF44" s="138" t="s">
        <v>386</v>
      </c>
      <c r="AG44" s="155" t="s">
        <v>538</v>
      </c>
      <c r="AH44" s="155" t="s">
        <v>538</v>
      </c>
      <c r="AI44" s="155" t="s">
        <v>332</v>
      </c>
      <c r="AJ44" s="155" t="s">
        <v>342</v>
      </c>
      <c r="AK44" s="138" t="s">
        <v>386</v>
      </c>
      <c r="AL44" s="138" t="s">
        <v>386</v>
      </c>
      <c r="AM44" s="138" t="s">
        <v>538</v>
      </c>
      <c r="AN44" s="138" t="s">
        <v>538</v>
      </c>
      <c r="AO44" s="138" t="s">
        <v>538</v>
      </c>
      <c r="AP44" s="138" t="s">
        <v>21</v>
      </c>
      <c r="AQ44" s="138"/>
      <c r="AR44" s="138" t="s">
        <v>386</v>
      </c>
      <c r="AS44" s="138" t="s">
        <v>386</v>
      </c>
      <c r="AT44" s="155" t="s">
        <v>538</v>
      </c>
      <c r="AU44" s="155" t="s">
        <v>538</v>
      </c>
      <c r="AV44" s="155" t="s">
        <v>332</v>
      </c>
      <c r="AW44" s="155" t="s">
        <v>342</v>
      </c>
      <c r="AX44" s="138" t="s">
        <v>386</v>
      </c>
      <c r="AY44" s="138" t="s">
        <v>386</v>
      </c>
      <c r="AZ44" s="138" t="s">
        <v>538</v>
      </c>
      <c r="BA44" s="138" t="s">
        <v>538</v>
      </c>
      <c r="BB44" s="138" t="s">
        <v>538</v>
      </c>
      <c r="BC44" s="138" t="s">
        <v>21</v>
      </c>
      <c r="BD44" s="138"/>
      <c r="BE44" s="138" t="s">
        <v>386</v>
      </c>
      <c r="BF44" s="138" t="s">
        <v>386</v>
      </c>
      <c r="BG44" s="155" t="s">
        <v>538</v>
      </c>
      <c r="BH44" s="155" t="s">
        <v>538</v>
      </c>
      <c r="BI44" s="155" t="s">
        <v>332</v>
      </c>
      <c r="BJ44" s="155" t="s">
        <v>342</v>
      </c>
      <c r="BK44" s="138" t="s">
        <v>386</v>
      </c>
      <c r="BL44" s="138" t="s">
        <v>386</v>
      </c>
      <c r="BM44" s="138" t="s">
        <v>538</v>
      </c>
      <c r="BN44" s="138" t="s">
        <v>538</v>
      </c>
      <c r="BO44" s="138" t="s">
        <v>538</v>
      </c>
      <c r="BP44" s="138" t="s">
        <v>21</v>
      </c>
      <c r="BQ44" s="138"/>
      <c r="BR44" s="138" t="s">
        <v>386</v>
      </c>
      <c r="BS44" s="138" t="s">
        <v>386</v>
      </c>
      <c r="BT44" s="155" t="s">
        <v>538</v>
      </c>
      <c r="BU44" s="155" t="s">
        <v>538</v>
      </c>
      <c r="BV44" s="155" t="s">
        <v>332</v>
      </c>
      <c r="BW44" s="155" t="s">
        <v>342</v>
      </c>
      <c r="BX44" s="138" t="s">
        <v>386</v>
      </c>
      <c r="BY44" s="138" t="s">
        <v>386</v>
      </c>
      <c r="BZ44" s="138" t="s">
        <v>538</v>
      </c>
      <c r="CA44" s="138" t="s">
        <v>538</v>
      </c>
      <c r="CB44" s="138" t="s">
        <v>538</v>
      </c>
      <c r="CC44" s="138" t="s">
        <v>21</v>
      </c>
      <c r="CD44" s="138"/>
      <c r="CE44" s="138" t="s">
        <v>386</v>
      </c>
      <c r="CF44" s="138" t="s">
        <v>386</v>
      </c>
      <c r="CG44" s="155" t="s">
        <v>538</v>
      </c>
      <c r="CH44" s="155" t="s">
        <v>538</v>
      </c>
      <c r="CI44" s="155" t="s">
        <v>332</v>
      </c>
      <c r="CJ44" s="155" t="s">
        <v>342</v>
      </c>
      <c r="CK44" s="138" t="s">
        <v>386</v>
      </c>
      <c r="CL44" s="138" t="s">
        <v>386</v>
      </c>
      <c r="CM44" s="138" t="s">
        <v>538</v>
      </c>
      <c r="CN44" s="138" t="s">
        <v>538</v>
      </c>
      <c r="CO44" s="138" t="s">
        <v>538</v>
      </c>
      <c r="CP44" s="138" t="s">
        <v>21</v>
      </c>
      <c r="CQ44" s="138"/>
      <c r="CR44" s="138" t="s">
        <v>386</v>
      </c>
      <c r="CS44" s="138" t="s">
        <v>386</v>
      </c>
      <c r="CT44" s="155" t="s">
        <v>538</v>
      </c>
      <c r="CU44" s="155" t="s">
        <v>538</v>
      </c>
      <c r="CV44" s="155" t="s">
        <v>332</v>
      </c>
      <c r="CW44" s="155" t="s">
        <v>342</v>
      </c>
      <c r="CX44" s="138" t="s">
        <v>386</v>
      </c>
      <c r="CY44" s="138" t="s">
        <v>386</v>
      </c>
      <c r="CZ44" s="138" t="s">
        <v>538</v>
      </c>
      <c r="DA44" s="138" t="s">
        <v>538</v>
      </c>
      <c r="DB44" s="138" t="s">
        <v>538</v>
      </c>
      <c r="DC44" s="138" t="s">
        <v>21</v>
      </c>
      <c r="DD44" s="138"/>
      <c r="DE44" s="138" t="s">
        <v>386</v>
      </c>
      <c r="DF44" s="138" t="s">
        <v>386</v>
      </c>
      <c r="DG44" s="155" t="s">
        <v>538</v>
      </c>
      <c r="DH44" s="155" t="s">
        <v>538</v>
      </c>
      <c r="DI44" s="155" t="s">
        <v>332</v>
      </c>
      <c r="DJ44" s="155" t="s">
        <v>342</v>
      </c>
      <c r="DK44" s="138" t="s">
        <v>386</v>
      </c>
      <c r="DL44" s="138" t="s">
        <v>386</v>
      </c>
      <c r="DM44" s="138" t="s">
        <v>538</v>
      </c>
      <c r="DN44" s="138" t="s">
        <v>538</v>
      </c>
      <c r="DO44" s="138" t="s">
        <v>538</v>
      </c>
      <c r="DP44" s="138" t="s">
        <v>21</v>
      </c>
      <c r="DQ44" s="138"/>
      <c r="DR44" s="138" t="s">
        <v>386</v>
      </c>
      <c r="DS44" s="138" t="s">
        <v>386</v>
      </c>
      <c r="DT44" s="155" t="s">
        <v>538</v>
      </c>
      <c r="DU44" s="155" t="s">
        <v>538</v>
      </c>
      <c r="DV44" s="155" t="s">
        <v>332</v>
      </c>
      <c r="DW44" s="155" t="s">
        <v>342</v>
      </c>
      <c r="DX44" s="138" t="s">
        <v>386</v>
      </c>
      <c r="DY44" s="138" t="s">
        <v>386</v>
      </c>
      <c r="DZ44" s="138" t="s">
        <v>538</v>
      </c>
      <c r="EA44" s="138" t="s">
        <v>538</v>
      </c>
      <c r="EB44" s="138" t="s">
        <v>538</v>
      </c>
      <c r="EC44" s="138" t="s">
        <v>21</v>
      </c>
      <c r="ED44" s="138"/>
      <c r="EE44" s="138" t="s">
        <v>386</v>
      </c>
      <c r="EF44" s="138" t="s">
        <v>386</v>
      </c>
      <c r="EG44" s="155" t="s">
        <v>538</v>
      </c>
      <c r="EH44" s="155" t="s">
        <v>538</v>
      </c>
      <c r="EI44" s="155" t="s">
        <v>332</v>
      </c>
      <c r="EJ44" s="155" t="s">
        <v>342</v>
      </c>
      <c r="EK44" s="138" t="s">
        <v>386</v>
      </c>
      <c r="EL44" s="138" t="s">
        <v>386</v>
      </c>
      <c r="EM44" s="138" t="s">
        <v>538</v>
      </c>
      <c r="EN44" s="138" t="s">
        <v>538</v>
      </c>
      <c r="EO44" s="138" t="s">
        <v>538</v>
      </c>
      <c r="EP44" s="138" t="s">
        <v>21</v>
      </c>
      <c r="EQ44" s="138"/>
      <c r="ER44" s="138" t="s">
        <v>386</v>
      </c>
      <c r="ES44" s="138" t="s">
        <v>386</v>
      </c>
      <c r="ET44" s="155" t="s">
        <v>538</v>
      </c>
      <c r="EU44" s="155" t="s">
        <v>538</v>
      </c>
      <c r="EV44" s="155" t="s">
        <v>332</v>
      </c>
      <c r="EW44" s="155" t="s">
        <v>342</v>
      </c>
      <c r="EX44" s="138" t="s">
        <v>386</v>
      </c>
      <c r="EY44" s="138" t="s">
        <v>386</v>
      </c>
      <c r="EZ44" s="138" t="s">
        <v>538</v>
      </c>
      <c r="FA44" s="138" t="s">
        <v>538</v>
      </c>
      <c r="FB44" s="138" t="s">
        <v>538</v>
      </c>
      <c r="FC44" s="138" t="s">
        <v>21</v>
      </c>
      <c r="FD44" s="138"/>
      <c r="FE44" s="138" t="s">
        <v>386</v>
      </c>
      <c r="FF44" s="138" t="s">
        <v>386</v>
      </c>
      <c r="FG44" s="155" t="s">
        <v>538</v>
      </c>
      <c r="FH44" s="155" t="s">
        <v>538</v>
      </c>
      <c r="FI44" s="155" t="s">
        <v>332</v>
      </c>
      <c r="FJ44" s="155" t="s">
        <v>342</v>
      </c>
      <c r="FK44" s="138" t="s">
        <v>386</v>
      </c>
      <c r="FL44" s="138" t="s">
        <v>386</v>
      </c>
      <c r="FM44" s="138" t="s">
        <v>538</v>
      </c>
      <c r="FN44" s="138" t="s">
        <v>538</v>
      </c>
      <c r="FO44" s="138" t="s">
        <v>538</v>
      </c>
      <c r="FP44" s="138" t="s">
        <v>21</v>
      </c>
      <c r="FQ44" s="138"/>
      <c r="FR44" s="138" t="s">
        <v>386</v>
      </c>
      <c r="FS44" s="138" t="s">
        <v>386</v>
      </c>
      <c r="FT44" s="155" t="s">
        <v>538</v>
      </c>
      <c r="FU44" s="155" t="s">
        <v>538</v>
      </c>
      <c r="FV44" s="155" t="s">
        <v>332</v>
      </c>
      <c r="FW44" s="155" t="s">
        <v>342</v>
      </c>
      <c r="FX44" s="138" t="s">
        <v>386</v>
      </c>
      <c r="FY44" s="138" t="s">
        <v>386</v>
      </c>
      <c r="FZ44" s="138" t="s">
        <v>538</v>
      </c>
      <c r="GA44" s="138" t="s">
        <v>538</v>
      </c>
      <c r="GB44" s="138" t="s">
        <v>538</v>
      </c>
      <c r="GC44" s="138" t="s">
        <v>21</v>
      </c>
      <c r="GD44" s="138"/>
      <c r="GE44" s="138" t="s">
        <v>386</v>
      </c>
      <c r="GF44" s="138" t="s">
        <v>386</v>
      </c>
      <c r="GG44" s="155" t="s">
        <v>538</v>
      </c>
      <c r="GH44" s="155" t="s">
        <v>538</v>
      </c>
      <c r="GI44" s="155" t="s">
        <v>332</v>
      </c>
      <c r="GJ44" s="155" t="s">
        <v>342</v>
      </c>
      <c r="GK44" s="138" t="s">
        <v>386</v>
      </c>
      <c r="GL44" s="138" t="s">
        <v>386</v>
      </c>
      <c r="GM44" s="138" t="s">
        <v>538</v>
      </c>
      <c r="GN44" s="138" t="s">
        <v>538</v>
      </c>
      <c r="GO44" s="138" t="s">
        <v>538</v>
      </c>
      <c r="GP44" s="138" t="s">
        <v>21</v>
      </c>
      <c r="GQ44" s="138"/>
      <c r="GR44" s="138" t="s">
        <v>386</v>
      </c>
      <c r="GS44" s="138" t="s">
        <v>386</v>
      </c>
      <c r="GT44" s="155" t="s">
        <v>538</v>
      </c>
      <c r="GU44" s="155" t="s">
        <v>538</v>
      </c>
      <c r="GV44" s="155" t="s">
        <v>332</v>
      </c>
      <c r="GW44" s="155" t="s">
        <v>342</v>
      </c>
      <c r="GX44" s="138" t="s">
        <v>386</v>
      </c>
      <c r="GY44" s="138" t="s">
        <v>386</v>
      </c>
      <c r="GZ44" s="138" t="s">
        <v>538</v>
      </c>
      <c r="HA44" s="138" t="s">
        <v>538</v>
      </c>
      <c r="HB44" s="138" t="s">
        <v>538</v>
      </c>
      <c r="HC44" s="138" t="s">
        <v>21</v>
      </c>
      <c r="HD44" s="1090"/>
      <c r="HE44" s="1090"/>
      <c r="HF44" s="1090"/>
      <c r="HG44" s="1090"/>
      <c r="HH44" s="1090"/>
      <c r="HI44" s="1090"/>
      <c r="JT44" s="171"/>
      <c r="JU44" s="171"/>
      <c r="JV44" s="171"/>
      <c r="JW44" s="1503"/>
    </row>
    <row r="45" spans="2:283" s="75" customFormat="1" ht="27.6">
      <c r="C45" s="1499" t="s">
        <v>575</v>
      </c>
      <c r="D45" s="1499"/>
      <c r="E45" s="138"/>
      <c r="F45" s="138"/>
      <c r="G45" s="155" t="s">
        <v>576</v>
      </c>
      <c r="H45" s="155" t="s">
        <v>577</v>
      </c>
      <c r="I45" s="155"/>
      <c r="J45" s="155"/>
      <c r="K45" s="138"/>
      <c r="L45" s="138"/>
      <c r="M45" s="138"/>
      <c r="N45" s="138"/>
      <c r="O45" s="138"/>
      <c r="P45" s="138"/>
      <c r="Q45" s="138"/>
      <c r="R45" s="138"/>
      <c r="S45" s="138"/>
      <c r="T45" s="155" t="s">
        <v>576</v>
      </c>
      <c r="U45" s="155" t="s">
        <v>577</v>
      </c>
      <c r="V45" s="155"/>
      <c r="W45" s="155"/>
      <c r="X45" s="138"/>
      <c r="Y45" s="138"/>
      <c r="Z45" s="138"/>
      <c r="AA45" s="138"/>
      <c r="AB45" s="138"/>
      <c r="AC45" s="138"/>
      <c r="AD45" s="138"/>
      <c r="AE45" s="138"/>
      <c r="AF45" s="138"/>
      <c r="AG45" s="155" t="s">
        <v>576</v>
      </c>
      <c r="AH45" s="155" t="s">
        <v>577</v>
      </c>
      <c r="AI45" s="155"/>
      <c r="AJ45" s="155"/>
      <c r="AK45" s="138"/>
      <c r="AL45" s="138"/>
      <c r="AM45" s="138"/>
      <c r="AN45" s="138"/>
      <c r="AO45" s="138"/>
      <c r="AP45" s="138"/>
      <c r="AQ45" s="138"/>
      <c r="AR45" s="138"/>
      <c r="AS45" s="138"/>
      <c r="AT45" s="155" t="s">
        <v>576</v>
      </c>
      <c r="AU45" s="155" t="s">
        <v>577</v>
      </c>
      <c r="AV45" s="155"/>
      <c r="AW45" s="155"/>
      <c r="AX45" s="138"/>
      <c r="AY45" s="138"/>
      <c r="AZ45" s="138"/>
      <c r="BA45" s="138"/>
      <c r="BB45" s="138"/>
      <c r="BC45" s="138"/>
      <c r="BD45" s="138"/>
      <c r="BE45" s="138"/>
      <c r="BF45" s="138"/>
      <c r="BG45" s="155" t="s">
        <v>576</v>
      </c>
      <c r="BH45" s="155" t="s">
        <v>577</v>
      </c>
      <c r="BI45" s="155"/>
      <c r="BJ45" s="155"/>
      <c r="BK45" s="138"/>
      <c r="BL45" s="138"/>
      <c r="BM45" s="138"/>
      <c r="BN45" s="138"/>
      <c r="BO45" s="138"/>
      <c r="BP45" s="138"/>
      <c r="BQ45" s="138"/>
      <c r="BR45" s="138"/>
      <c r="BS45" s="138"/>
      <c r="BT45" s="155" t="s">
        <v>576</v>
      </c>
      <c r="BU45" s="155" t="s">
        <v>577</v>
      </c>
      <c r="BV45" s="155"/>
      <c r="BW45" s="155"/>
      <c r="BX45" s="138"/>
      <c r="BY45" s="138"/>
      <c r="BZ45" s="138"/>
      <c r="CA45" s="138"/>
      <c r="CB45" s="138"/>
      <c r="CC45" s="138"/>
      <c r="CD45" s="138"/>
      <c r="CE45" s="138"/>
      <c r="CF45" s="138"/>
      <c r="CG45" s="155" t="s">
        <v>576</v>
      </c>
      <c r="CH45" s="155" t="s">
        <v>577</v>
      </c>
      <c r="CI45" s="155"/>
      <c r="CJ45" s="155"/>
      <c r="CK45" s="138"/>
      <c r="CL45" s="138"/>
      <c r="CM45" s="138"/>
      <c r="CN45" s="138"/>
      <c r="CO45" s="138"/>
      <c r="CP45" s="138"/>
      <c r="CQ45" s="138"/>
      <c r="CR45" s="138"/>
      <c r="CS45" s="138"/>
      <c r="CT45" s="155" t="s">
        <v>576</v>
      </c>
      <c r="CU45" s="155" t="s">
        <v>577</v>
      </c>
      <c r="CV45" s="155"/>
      <c r="CW45" s="155"/>
      <c r="CX45" s="138"/>
      <c r="CY45" s="138"/>
      <c r="CZ45" s="138"/>
      <c r="DA45" s="138"/>
      <c r="DB45" s="138"/>
      <c r="DC45" s="138"/>
      <c r="DD45" s="138"/>
      <c r="DE45" s="138"/>
      <c r="DF45" s="138"/>
      <c r="DG45" s="155" t="s">
        <v>576</v>
      </c>
      <c r="DH45" s="155" t="s">
        <v>577</v>
      </c>
      <c r="DI45" s="155"/>
      <c r="DJ45" s="155"/>
      <c r="DK45" s="138"/>
      <c r="DL45" s="138"/>
      <c r="DM45" s="138"/>
      <c r="DN45" s="138"/>
      <c r="DO45" s="138"/>
      <c r="DP45" s="138"/>
      <c r="DQ45" s="138"/>
      <c r="DR45" s="138"/>
      <c r="DS45" s="138"/>
      <c r="DT45" s="155" t="s">
        <v>576</v>
      </c>
      <c r="DU45" s="155" t="s">
        <v>577</v>
      </c>
      <c r="DV45" s="155"/>
      <c r="DW45" s="155"/>
      <c r="DX45" s="138"/>
      <c r="DY45" s="138"/>
      <c r="DZ45" s="138"/>
      <c r="EA45" s="138"/>
      <c r="EB45" s="138"/>
      <c r="EC45" s="138"/>
      <c r="ED45" s="138"/>
      <c r="EE45" s="138"/>
      <c r="EF45" s="138"/>
      <c r="EG45" s="155" t="s">
        <v>576</v>
      </c>
      <c r="EH45" s="155" t="s">
        <v>577</v>
      </c>
      <c r="EI45" s="155"/>
      <c r="EJ45" s="155"/>
      <c r="EK45" s="138"/>
      <c r="EL45" s="138"/>
      <c r="EM45" s="138"/>
      <c r="EN45" s="138"/>
      <c r="EO45" s="138"/>
      <c r="EP45" s="138"/>
      <c r="EQ45" s="138"/>
      <c r="ER45" s="138"/>
      <c r="ES45" s="138"/>
      <c r="ET45" s="155" t="s">
        <v>576</v>
      </c>
      <c r="EU45" s="155" t="s">
        <v>577</v>
      </c>
      <c r="EV45" s="155"/>
      <c r="EW45" s="155"/>
      <c r="EX45" s="138"/>
      <c r="EY45" s="138"/>
      <c r="EZ45" s="138"/>
      <c r="FA45" s="138"/>
      <c r="FB45" s="138"/>
      <c r="FC45" s="138"/>
      <c r="FD45" s="138"/>
      <c r="FE45" s="138"/>
      <c r="FF45" s="138"/>
      <c r="FG45" s="155" t="s">
        <v>576</v>
      </c>
      <c r="FH45" s="155" t="s">
        <v>577</v>
      </c>
      <c r="FI45" s="155"/>
      <c r="FJ45" s="155"/>
      <c r="FK45" s="138"/>
      <c r="FL45" s="138"/>
      <c r="FM45" s="138"/>
      <c r="FN45" s="138"/>
      <c r="FO45" s="138"/>
      <c r="FP45" s="138"/>
      <c r="FQ45" s="138"/>
      <c r="FR45" s="138"/>
      <c r="FS45" s="138"/>
      <c r="FT45" s="155" t="s">
        <v>576</v>
      </c>
      <c r="FU45" s="155" t="s">
        <v>577</v>
      </c>
      <c r="FV45" s="155"/>
      <c r="FW45" s="155"/>
      <c r="FX45" s="138"/>
      <c r="FY45" s="138"/>
      <c r="FZ45" s="138"/>
      <c r="GA45" s="138"/>
      <c r="GB45" s="138"/>
      <c r="GC45" s="138"/>
      <c r="GD45" s="138"/>
      <c r="GE45" s="138"/>
      <c r="GF45" s="138"/>
      <c r="GG45" s="155" t="s">
        <v>576</v>
      </c>
      <c r="GH45" s="155" t="s">
        <v>577</v>
      </c>
      <c r="GI45" s="155"/>
      <c r="GJ45" s="155"/>
      <c r="GK45" s="138"/>
      <c r="GL45" s="138"/>
      <c r="GM45" s="138"/>
      <c r="GN45" s="138"/>
      <c r="GO45" s="138"/>
      <c r="GP45" s="138"/>
      <c r="GQ45" s="138"/>
      <c r="GR45" s="138"/>
      <c r="GS45" s="138"/>
      <c r="GT45" s="155" t="s">
        <v>576</v>
      </c>
      <c r="GU45" s="155" t="s">
        <v>577</v>
      </c>
      <c r="GV45" s="155"/>
      <c r="GW45" s="155"/>
      <c r="GX45" s="138"/>
      <c r="GY45" s="138"/>
      <c r="GZ45" s="138"/>
      <c r="HA45" s="138"/>
      <c r="HB45" s="138"/>
      <c r="HC45" s="138"/>
      <c r="HD45" s="1090"/>
      <c r="HE45" s="1090"/>
      <c r="HF45" s="1090"/>
      <c r="HG45" s="1090"/>
      <c r="HH45" s="1090"/>
      <c r="HI45" s="1090"/>
      <c r="JT45" s="171"/>
      <c r="JU45" s="171"/>
      <c r="JV45" s="171"/>
      <c r="JW45" s="1503"/>
    </row>
    <row r="46" spans="2:283" s="75" customFormat="1" ht="27.6">
      <c r="C46" s="1504" t="s">
        <v>578</v>
      </c>
      <c r="D46" s="1499"/>
      <c r="E46" s="138"/>
      <c r="F46" s="138"/>
      <c r="I46" s="155"/>
      <c r="J46" s="155"/>
      <c r="K46" s="162" t="s">
        <v>579</v>
      </c>
      <c r="L46" s="162" t="s">
        <v>579</v>
      </c>
      <c r="M46" s="162" t="s">
        <v>579</v>
      </c>
      <c r="N46" s="162" t="s">
        <v>579</v>
      </c>
      <c r="O46" s="138"/>
      <c r="P46" s="138"/>
      <c r="Q46" s="138"/>
      <c r="R46" s="138"/>
      <c r="S46" s="138"/>
      <c r="V46" s="155"/>
      <c r="W46" s="155"/>
      <c r="X46" s="162" t="s">
        <v>579</v>
      </c>
      <c r="Y46" s="162" t="s">
        <v>579</v>
      </c>
      <c r="Z46" s="162" t="s">
        <v>579</v>
      </c>
      <c r="AA46" s="162" t="s">
        <v>579</v>
      </c>
      <c r="AB46" s="138"/>
      <c r="AC46" s="138"/>
      <c r="AD46" s="138"/>
      <c r="AE46" s="138"/>
      <c r="AF46" s="138"/>
      <c r="AI46" s="155"/>
      <c r="AJ46" s="155"/>
      <c r="AK46" s="162" t="s">
        <v>579</v>
      </c>
      <c r="AL46" s="162" t="s">
        <v>579</v>
      </c>
      <c r="AM46" s="162" t="s">
        <v>579</v>
      </c>
      <c r="AN46" s="162" t="s">
        <v>579</v>
      </c>
      <c r="AO46" s="138"/>
      <c r="AP46" s="138"/>
      <c r="AQ46" s="138"/>
      <c r="AR46" s="138"/>
      <c r="AS46" s="138"/>
      <c r="AV46" s="155"/>
      <c r="AW46" s="155"/>
      <c r="AX46" s="162" t="s">
        <v>579</v>
      </c>
      <c r="AY46" s="162" t="s">
        <v>579</v>
      </c>
      <c r="AZ46" s="162" t="s">
        <v>579</v>
      </c>
      <c r="BA46" s="162" t="s">
        <v>579</v>
      </c>
      <c r="BB46" s="138"/>
      <c r="BC46" s="138"/>
      <c r="BD46" s="138"/>
      <c r="BE46" s="138"/>
      <c r="BF46" s="138"/>
      <c r="BI46" s="155"/>
      <c r="BJ46" s="155"/>
      <c r="BK46" s="162" t="s">
        <v>579</v>
      </c>
      <c r="BL46" s="162" t="s">
        <v>579</v>
      </c>
      <c r="BM46" s="162" t="s">
        <v>579</v>
      </c>
      <c r="BN46" s="162" t="s">
        <v>579</v>
      </c>
      <c r="BO46" s="138"/>
      <c r="BP46" s="138"/>
      <c r="BQ46" s="138"/>
      <c r="BR46" s="138"/>
      <c r="BS46" s="138"/>
      <c r="BV46" s="155"/>
      <c r="BW46" s="155"/>
      <c r="BX46" s="162" t="s">
        <v>579</v>
      </c>
      <c r="BY46" s="162" t="s">
        <v>579</v>
      </c>
      <c r="BZ46" s="162" t="s">
        <v>579</v>
      </c>
      <c r="CA46" s="162" t="s">
        <v>579</v>
      </c>
      <c r="CB46" s="138"/>
      <c r="CC46" s="138"/>
      <c r="CD46" s="138"/>
      <c r="CE46" s="138"/>
      <c r="CF46" s="138"/>
      <c r="CI46" s="155"/>
      <c r="CJ46" s="155"/>
      <c r="CK46" s="162" t="s">
        <v>579</v>
      </c>
      <c r="CL46" s="162" t="s">
        <v>579</v>
      </c>
      <c r="CM46" s="162" t="s">
        <v>579</v>
      </c>
      <c r="CN46" s="162" t="s">
        <v>579</v>
      </c>
      <c r="CO46" s="138"/>
      <c r="CP46" s="138"/>
      <c r="CQ46" s="138"/>
      <c r="CR46" s="138"/>
      <c r="CS46" s="138"/>
      <c r="CV46" s="155"/>
      <c r="CW46" s="155"/>
      <c r="CX46" s="162" t="s">
        <v>579</v>
      </c>
      <c r="CY46" s="162" t="s">
        <v>579</v>
      </c>
      <c r="CZ46" s="162" t="s">
        <v>579</v>
      </c>
      <c r="DA46" s="162" t="s">
        <v>579</v>
      </c>
      <c r="DB46" s="138"/>
      <c r="DC46" s="138"/>
      <c r="DD46" s="138"/>
      <c r="DE46" s="138"/>
      <c r="DF46" s="138"/>
      <c r="DI46" s="155"/>
      <c r="DJ46" s="155"/>
      <c r="DK46" s="162" t="s">
        <v>579</v>
      </c>
      <c r="DL46" s="162" t="s">
        <v>579</v>
      </c>
      <c r="DM46" s="162" t="s">
        <v>579</v>
      </c>
      <c r="DN46" s="162" t="s">
        <v>579</v>
      </c>
      <c r="DO46" s="138"/>
      <c r="DP46" s="138"/>
      <c r="DQ46" s="138"/>
      <c r="DR46" s="138"/>
      <c r="DS46" s="138"/>
      <c r="DV46" s="155"/>
      <c r="DW46" s="155"/>
      <c r="DX46" s="162" t="s">
        <v>579</v>
      </c>
      <c r="DY46" s="162" t="s">
        <v>579</v>
      </c>
      <c r="DZ46" s="162" t="s">
        <v>579</v>
      </c>
      <c r="EA46" s="162" t="s">
        <v>579</v>
      </c>
      <c r="EB46" s="138"/>
      <c r="EC46" s="138"/>
      <c r="ED46" s="138"/>
      <c r="EE46" s="138"/>
      <c r="EF46" s="138"/>
      <c r="EI46" s="155"/>
      <c r="EJ46" s="155"/>
      <c r="EK46" s="162" t="s">
        <v>579</v>
      </c>
      <c r="EL46" s="162" t="s">
        <v>579</v>
      </c>
      <c r="EM46" s="162" t="s">
        <v>579</v>
      </c>
      <c r="EN46" s="162" t="s">
        <v>579</v>
      </c>
      <c r="EO46" s="138"/>
      <c r="EP46" s="138"/>
      <c r="EQ46" s="138"/>
      <c r="ER46" s="138"/>
      <c r="ES46" s="138"/>
      <c r="EV46" s="155"/>
      <c r="EW46" s="155"/>
      <c r="EX46" s="162" t="s">
        <v>579</v>
      </c>
      <c r="EY46" s="162" t="s">
        <v>579</v>
      </c>
      <c r="EZ46" s="162" t="s">
        <v>579</v>
      </c>
      <c r="FA46" s="162" t="s">
        <v>579</v>
      </c>
      <c r="FB46" s="138"/>
      <c r="FC46" s="138"/>
      <c r="FD46" s="138"/>
      <c r="FE46" s="138"/>
      <c r="FF46" s="138"/>
      <c r="FI46" s="155"/>
      <c r="FJ46" s="155"/>
      <c r="FK46" s="162" t="s">
        <v>579</v>
      </c>
      <c r="FL46" s="162" t="s">
        <v>579</v>
      </c>
      <c r="FM46" s="162" t="s">
        <v>579</v>
      </c>
      <c r="FN46" s="162" t="s">
        <v>579</v>
      </c>
      <c r="FO46" s="138"/>
      <c r="FP46" s="138"/>
      <c r="FQ46" s="138"/>
      <c r="FR46" s="138"/>
      <c r="FS46" s="138"/>
      <c r="FV46" s="155"/>
      <c r="FW46" s="155"/>
      <c r="FX46" s="162" t="s">
        <v>579</v>
      </c>
      <c r="FY46" s="162" t="s">
        <v>579</v>
      </c>
      <c r="FZ46" s="162" t="s">
        <v>579</v>
      </c>
      <c r="GA46" s="162" t="s">
        <v>579</v>
      </c>
      <c r="GB46" s="138"/>
      <c r="GC46" s="138"/>
      <c r="GD46" s="138"/>
      <c r="GE46" s="138"/>
      <c r="GF46" s="138"/>
      <c r="GI46" s="155"/>
      <c r="GJ46" s="155"/>
      <c r="GK46" s="162" t="s">
        <v>579</v>
      </c>
      <c r="GL46" s="162" t="s">
        <v>579</v>
      </c>
      <c r="GM46" s="162" t="s">
        <v>579</v>
      </c>
      <c r="GN46" s="162" t="s">
        <v>579</v>
      </c>
      <c r="GO46" s="138"/>
      <c r="GP46" s="138"/>
      <c r="GQ46" s="138"/>
      <c r="GR46" s="138"/>
      <c r="GS46" s="138"/>
      <c r="GV46" s="155"/>
      <c r="GW46" s="155"/>
      <c r="GX46" s="162" t="s">
        <v>579</v>
      </c>
      <c r="GY46" s="162" t="s">
        <v>579</v>
      </c>
      <c r="GZ46" s="162" t="s">
        <v>579</v>
      </c>
      <c r="HA46" s="162" t="s">
        <v>579</v>
      </c>
      <c r="HB46" s="138"/>
      <c r="HC46" s="138"/>
      <c r="JT46" s="171"/>
      <c r="JU46" s="171"/>
      <c r="JV46" s="171"/>
      <c r="JW46" s="1503"/>
    </row>
    <row r="47" spans="2:283" s="75" customFormat="1" ht="82.8">
      <c r="C47" s="133" t="s">
        <v>37</v>
      </c>
      <c r="D47" s="1505"/>
      <c r="E47" s="160" t="s">
        <v>114</v>
      </c>
      <c r="F47" s="160" t="s">
        <v>114</v>
      </c>
      <c r="G47" s="160" t="s">
        <v>114</v>
      </c>
      <c r="H47" s="160" t="s">
        <v>114</v>
      </c>
      <c r="I47" s="1506" t="s">
        <v>580</v>
      </c>
      <c r="J47" s="160" t="s">
        <v>114</v>
      </c>
      <c r="K47" s="160" t="s">
        <v>114</v>
      </c>
      <c r="L47" s="160" t="s">
        <v>114</v>
      </c>
      <c r="M47" s="160" t="s">
        <v>114</v>
      </c>
      <c r="N47" s="160" t="s">
        <v>114</v>
      </c>
      <c r="O47" s="160" t="s">
        <v>114</v>
      </c>
      <c r="P47" s="160" t="s">
        <v>114</v>
      </c>
      <c r="Q47" s="160"/>
      <c r="R47" s="160" t="s">
        <v>114</v>
      </c>
      <c r="S47" s="160" t="s">
        <v>114</v>
      </c>
      <c r="T47" s="160" t="s">
        <v>114</v>
      </c>
      <c r="U47" s="160" t="s">
        <v>114</v>
      </c>
      <c r="V47" s="1506" t="s">
        <v>580</v>
      </c>
      <c r="W47" s="160" t="s">
        <v>114</v>
      </c>
      <c r="X47" s="160" t="s">
        <v>114</v>
      </c>
      <c r="Y47" s="160" t="s">
        <v>114</v>
      </c>
      <c r="Z47" s="160" t="s">
        <v>114</v>
      </c>
      <c r="AA47" s="160" t="s">
        <v>114</v>
      </c>
      <c r="AB47" s="160" t="s">
        <v>114</v>
      </c>
      <c r="AC47" s="160" t="s">
        <v>114</v>
      </c>
      <c r="AD47" s="160"/>
      <c r="AE47" s="160" t="s">
        <v>114</v>
      </c>
      <c r="AF47" s="160" t="s">
        <v>114</v>
      </c>
      <c r="AG47" s="160" t="s">
        <v>114</v>
      </c>
      <c r="AH47" s="160" t="s">
        <v>114</v>
      </c>
      <c r="AI47" s="1506" t="s">
        <v>580</v>
      </c>
      <c r="AJ47" s="160" t="s">
        <v>114</v>
      </c>
      <c r="AK47" s="160" t="s">
        <v>114</v>
      </c>
      <c r="AL47" s="160" t="s">
        <v>114</v>
      </c>
      <c r="AM47" s="160" t="s">
        <v>114</v>
      </c>
      <c r="AN47" s="160" t="s">
        <v>114</v>
      </c>
      <c r="AO47" s="160" t="s">
        <v>114</v>
      </c>
      <c r="AP47" s="160" t="s">
        <v>114</v>
      </c>
      <c r="AQ47" s="160"/>
      <c r="AR47" s="160" t="s">
        <v>114</v>
      </c>
      <c r="AS47" s="160" t="s">
        <v>114</v>
      </c>
      <c r="AT47" s="160" t="s">
        <v>114</v>
      </c>
      <c r="AU47" s="160" t="s">
        <v>114</v>
      </c>
      <c r="AV47" s="1506" t="s">
        <v>580</v>
      </c>
      <c r="AW47" s="160" t="s">
        <v>114</v>
      </c>
      <c r="AX47" s="160" t="s">
        <v>114</v>
      </c>
      <c r="AY47" s="160" t="s">
        <v>114</v>
      </c>
      <c r="AZ47" s="160" t="s">
        <v>114</v>
      </c>
      <c r="BA47" s="160" t="s">
        <v>114</v>
      </c>
      <c r="BB47" s="160" t="s">
        <v>114</v>
      </c>
      <c r="BC47" s="160" t="s">
        <v>114</v>
      </c>
      <c r="BD47" s="160"/>
      <c r="BE47" s="160" t="s">
        <v>114</v>
      </c>
      <c r="BF47" s="160" t="s">
        <v>114</v>
      </c>
      <c r="BG47" s="160" t="s">
        <v>114</v>
      </c>
      <c r="BH47" s="160" t="s">
        <v>114</v>
      </c>
      <c r="BI47" s="1506" t="s">
        <v>580</v>
      </c>
      <c r="BJ47" s="160" t="s">
        <v>114</v>
      </c>
      <c r="BK47" s="160" t="s">
        <v>114</v>
      </c>
      <c r="BL47" s="160" t="s">
        <v>114</v>
      </c>
      <c r="BM47" s="160" t="s">
        <v>114</v>
      </c>
      <c r="BN47" s="160" t="s">
        <v>114</v>
      </c>
      <c r="BO47" s="160" t="s">
        <v>114</v>
      </c>
      <c r="BP47" s="160" t="s">
        <v>114</v>
      </c>
      <c r="BQ47" s="160"/>
      <c r="BR47" s="160" t="s">
        <v>114</v>
      </c>
      <c r="BS47" s="160" t="s">
        <v>114</v>
      </c>
      <c r="BT47" s="160" t="s">
        <v>114</v>
      </c>
      <c r="BU47" s="160" t="s">
        <v>114</v>
      </c>
      <c r="BV47" s="1506" t="s">
        <v>580</v>
      </c>
      <c r="BW47" s="160" t="s">
        <v>114</v>
      </c>
      <c r="BX47" s="160" t="s">
        <v>114</v>
      </c>
      <c r="BY47" s="160" t="s">
        <v>114</v>
      </c>
      <c r="BZ47" s="160" t="s">
        <v>114</v>
      </c>
      <c r="CA47" s="160" t="s">
        <v>114</v>
      </c>
      <c r="CB47" s="160" t="s">
        <v>114</v>
      </c>
      <c r="CC47" s="160" t="s">
        <v>114</v>
      </c>
      <c r="CD47" s="160"/>
      <c r="CE47" s="160" t="s">
        <v>114</v>
      </c>
      <c r="CF47" s="160" t="s">
        <v>114</v>
      </c>
      <c r="CG47" s="160" t="s">
        <v>114</v>
      </c>
      <c r="CH47" s="160" t="s">
        <v>114</v>
      </c>
      <c r="CI47" s="1506" t="s">
        <v>580</v>
      </c>
      <c r="CJ47" s="160" t="s">
        <v>114</v>
      </c>
      <c r="CK47" s="160" t="s">
        <v>114</v>
      </c>
      <c r="CL47" s="160" t="s">
        <v>114</v>
      </c>
      <c r="CM47" s="160" t="s">
        <v>114</v>
      </c>
      <c r="CN47" s="160" t="s">
        <v>114</v>
      </c>
      <c r="CO47" s="160" t="s">
        <v>114</v>
      </c>
      <c r="CP47" s="160" t="s">
        <v>114</v>
      </c>
      <c r="CQ47" s="160"/>
      <c r="CR47" s="160" t="s">
        <v>114</v>
      </c>
      <c r="CS47" s="160" t="s">
        <v>114</v>
      </c>
      <c r="CT47" s="160" t="s">
        <v>114</v>
      </c>
      <c r="CU47" s="160" t="s">
        <v>114</v>
      </c>
      <c r="CV47" s="1506" t="s">
        <v>580</v>
      </c>
      <c r="CW47" s="160" t="s">
        <v>114</v>
      </c>
      <c r="CX47" s="160" t="s">
        <v>114</v>
      </c>
      <c r="CY47" s="160" t="s">
        <v>114</v>
      </c>
      <c r="CZ47" s="160" t="s">
        <v>114</v>
      </c>
      <c r="DA47" s="160" t="s">
        <v>114</v>
      </c>
      <c r="DB47" s="160" t="s">
        <v>114</v>
      </c>
      <c r="DC47" s="160" t="s">
        <v>114</v>
      </c>
      <c r="DD47" s="160"/>
      <c r="DE47" s="160" t="s">
        <v>114</v>
      </c>
      <c r="DF47" s="160" t="s">
        <v>114</v>
      </c>
      <c r="DG47" s="160" t="s">
        <v>114</v>
      </c>
      <c r="DH47" s="160" t="s">
        <v>114</v>
      </c>
      <c r="DI47" s="1506" t="s">
        <v>580</v>
      </c>
      <c r="DJ47" s="160" t="s">
        <v>114</v>
      </c>
      <c r="DK47" s="160" t="s">
        <v>114</v>
      </c>
      <c r="DL47" s="160" t="s">
        <v>114</v>
      </c>
      <c r="DM47" s="160" t="s">
        <v>114</v>
      </c>
      <c r="DN47" s="160" t="s">
        <v>114</v>
      </c>
      <c r="DO47" s="160" t="s">
        <v>114</v>
      </c>
      <c r="DP47" s="160" t="s">
        <v>114</v>
      </c>
      <c r="DQ47" s="160"/>
      <c r="DR47" s="160" t="s">
        <v>114</v>
      </c>
      <c r="DS47" s="160" t="s">
        <v>114</v>
      </c>
      <c r="DT47" s="160" t="s">
        <v>114</v>
      </c>
      <c r="DU47" s="160" t="s">
        <v>114</v>
      </c>
      <c r="DV47" s="1506" t="s">
        <v>580</v>
      </c>
      <c r="DW47" s="160" t="s">
        <v>114</v>
      </c>
      <c r="DX47" s="160" t="s">
        <v>114</v>
      </c>
      <c r="DY47" s="160" t="s">
        <v>114</v>
      </c>
      <c r="DZ47" s="160" t="s">
        <v>114</v>
      </c>
      <c r="EA47" s="160" t="s">
        <v>114</v>
      </c>
      <c r="EB47" s="160" t="s">
        <v>114</v>
      </c>
      <c r="EC47" s="160" t="s">
        <v>114</v>
      </c>
      <c r="ED47" s="160"/>
      <c r="EE47" s="160" t="s">
        <v>114</v>
      </c>
      <c r="EF47" s="160" t="s">
        <v>114</v>
      </c>
      <c r="EG47" s="160" t="s">
        <v>114</v>
      </c>
      <c r="EH47" s="160" t="s">
        <v>114</v>
      </c>
      <c r="EI47" s="1506" t="s">
        <v>580</v>
      </c>
      <c r="EJ47" s="160" t="s">
        <v>114</v>
      </c>
      <c r="EK47" s="160" t="s">
        <v>114</v>
      </c>
      <c r="EL47" s="160" t="s">
        <v>114</v>
      </c>
      <c r="EM47" s="160" t="s">
        <v>114</v>
      </c>
      <c r="EN47" s="160" t="s">
        <v>114</v>
      </c>
      <c r="EO47" s="160" t="s">
        <v>114</v>
      </c>
      <c r="EP47" s="160" t="s">
        <v>114</v>
      </c>
      <c r="EQ47" s="160"/>
      <c r="ER47" s="160" t="s">
        <v>114</v>
      </c>
      <c r="ES47" s="160" t="s">
        <v>114</v>
      </c>
      <c r="ET47" s="160" t="s">
        <v>114</v>
      </c>
      <c r="EU47" s="160" t="s">
        <v>114</v>
      </c>
      <c r="EV47" s="1506" t="s">
        <v>580</v>
      </c>
      <c r="EW47" s="160" t="s">
        <v>114</v>
      </c>
      <c r="EX47" s="160" t="s">
        <v>114</v>
      </c>
      <c r="EY47" s="160" t="s">
        <v>114</v>
      </c>
      <c r="EZ47" s="160" t="s">
        <v>114</v>
      </c>
      <c r="FA47" s="160" t="s">
        <v>114</v>
      </c>
      <c r="FB47" s="160" t="s">
        <v>114</v>
      </c>
      <c r="FC47" s="160" t="s">
        <v>114</v>
      </c>
      <c r="FD47" s="160"/>
      <c r="FE47" s="160" t="s">
        <v>114</v>
      </c>
      <c r="FF47" s="160" t="s">
        <v>114</v>
      </c>
      <c r="FG47" s="160" t="s">
        <v>114</v>
      </c>
      <c r="FH47" s="160" t="s">
        <v>114</v>
      </c>
      <c r="FI47" s="1506" t="s">
        <v>580</v>
      </c>
      <c r="FJ47" s="160" t="s">
        <v>114</v>
      </c>
      <c r="FK47" s="160" t="s">
        <v>114</v>
      </c>
      <c r="FL47" s="160" t="s">
        <v>114</v>
      </c>
      <c r="FM47" s="160" t="s">
        <v>114</v>
      </c>
      <c r="FN47" s="160" t="s">
        <v>114</v>
      </c>
      <c r="FO47" s="160" t="s">
        <v>114</v>
      </c>
      <c r="FP47" s="160" t="s">
        <v>114</v>
      </c>
      <c r="FQ47" s="160"/>
      <c r="FR47" s="160" t="s">
        <v>114</v>
      </c>
      <c r="FS47" s="160" t="s">
        <v>114</v>
      </c>
      <c r="FT47" s="160" t="s">
        <v>114</v>
      </c>
      <c r="FU47" s="160" t="s">
        <v>114</v>
      </c>
      <c r="FV47" s="1506" t="s">
        <v>580</v>
      </c>
      <c r="FW47" s="160" t="s">
        <v>114</v>
      </c>
      <c r="FX47" s="160" t="s">
        <v>114</v>
      </c>
      <c r="FY47" s="160" t="s">
        <v>114</v>
      </c>
      <c r="FZ47" s="160" t="s">
        <v>114</v>
      </c>
      <c r="GA47" s="160" t="s">
        <v>114</v>
      </c>
      <c r="GB47" s="160" t="s">
        <v>114</v>
      </c>
      <c r="GC47" s="160" t="s">
        <v>114</v>
      </c>
      <c r="GD47" s="160"/>
      <c r="GE47" s="160" t="s">
        <v>114</v>
      </c>
      <c r="GF47" s="160" t="s">
        <v>114</v>
      </c>
      <c r="GG47" s="160" t="s">
        <v>114</v>
      </c>
      <c r="GH47" s="160" t="s">
        <v>114</v>
      </c>
      <c r="GI47" s="1506" t="s">
        <v>580</v>
      </c>
      <c r="GJ47" s="160" t="s">
        <v>114</v>
      </c>
      <c r="GK47" s="160" t="s">
        <v>114</v>
      </c>
      <c r="GL47" s="160" t="s">
        <v>114</v>
      </c>
      <c r="GM47" s="160" t="s">
        <v>114</v>
      </c>
      <c r="GN47" s="160" t="s">
        <v>114</v>
      </c>
      <c r="GO47" s="160" t="s">
        <v>114</v>
      </c>
      <c r="GP47" s="160" t="s">
        <v>114</v>
      </c>
      <c r="GQ47" s="160"/>
      <c r="GR47" s="160" t="s">
        <v>114</v>
      </c>
      <c r="GS47" s="160" t="s">
        <v>114</v>
      </c>
      <c r="GT47" s="160" t="s">
        <v>114</v>
      </c>
      <c r="GU47" s="160" t="s">
        <v>114</v>
      </c>
      <c r="GV47" s="1506" t="s">
        <v>580</v>
      </c>
      <c r="GW47" s="160" t="s">
        <v>114</v>
      </c>
      <c r="GX47" s="160" t="s">
        <v>114</v>
      </c>
      <c r="GY47" s="160" t="s">
        <v>114</v>
      </c>
      <c r="GZ47" s="160" t="s">
        <v>114</v>
      </c>
      <c r="HA47" s="160" t="s">
        <v>114</v>
      </c>
      <c r="HB47" s="160" t="s">
        <v>114</v>
      </c>
      <c r="HC47" s="160" t="s">
        <v>114</v>
      </c>
    </row>
    <row r="48" spans="2:283" s="75" customFormat="1" ht="82.8">
      <c r="C48" s="163" t="s">
        <v>93</v>
      </c>
      <c r="D48" s="1505"/>
      <c r="E48" s="1359"/>
      <c r="F48" s="1359"/>
      <c r="G48" s="160"/>
      <c r="H48" s="160"/>
      <c r="I48" s="160" t="s">
        <v>114</v>
      </c>
      <c r="J48" s="1359"/>
      <c r="K48" s="1359"/>
      <c r="L48" s="1359"/>
      <c r="M48" s="1359"/>
      <c r="N48" s="1359"/>
      <c r="O48" s="1359"/>
      <c r="P48" s="1359"/>
      <c r="Q48" s="1359"/>
      <c r="R48" s="1359"/>
      <c r="S48" s="1359"/>
      <c r="T48" s="160"/>
      <c r="U48" s="160"/>
      <c r="V48" s="160" t="s">
        <v>114</v>
      </c>
      <c r="W48" s="1359"/>
      <c r="X48" s="1359"/>
      <c r="Y48" s="1359"/>
      <c r="Z48" s="1359"/>
      <c r="AA48" s="1359"/>
      <c r="AB48" s="1359"/>
      <c r="AC48" s="1359"/>
      <c r="AD48" s="1359"/>
      <c r="AE48" s="1359"/>
      <c r="AF48" s="1359"/>
      <c r="AG48" s="160"/>
      <c r="AH48" s="160"/>
      <c r="AI48" s="160" t="s">
        <v>114</v>
      </c>
      <c r="AJ48" s="1359"/>
      <c r="AK48" s="1359"/>
      <c r="AL48" s="1359"/>
      <c r="AM48" s="1359"/>
      <c r="AN48" s="1359"/>
      <c r="AO48" s="1359"/>
      <c r="AP48" s="1359"/>
      <c r="AQ48" s="1359"/>
      <c r="AR48" s="1359"/>
      <c r="AS48" s="1359"/>
      <c r="AT48" s="160"/>
      <c r="AU48" s="160"/>
      <c r="AV48" s="160" t="s">
        <v>114</v>
      </c>
      <c r="AW48" s="1359"/>
      <c r="AX48" s="1359"/>
      <c r="AY48" s="1359"/>
      <c r="AZ48" s="1359"/>
      <c r="BA48" s="1359"/>
      <c r="BB48" s="1359"/>
      <c r="BC48" s="1359"/>
      <c r="BD48" s="1359"/>
      <c r="BE48" s="1359"/>
      <c r="BF48" s="1359"/>
      <c r="BG48" s="160"/>
      <c r="BH48" s="160"/>
      <c r="BI48" s="160" t="s">
        <v>114</v>
      </c>
      <c r="BJ48" s="1359"/>
      <c r="BK48" s="1359"/>
      <c r="BL48" s="1359"/>
      <c r="BM48" s="1359"/>
      <c r="BN48" s="1359"/>
      <c r="BO48" s="1359"/>
      <c r="BP48" s="1359"/>
      <c r="BQ48" s="1359"/>
      <c r="BR48" s="1359"/>
      <c r="BS48" s="1359"/>
      <c r="BT48" s="160"/>
      <c r="BU48" s="160"/>
      <c r="BV48" s="160" t="s">
        <v>114</v>
      </c>
      <c r="BW48" s="1359"/>
      <c r="BX48" s="1359"/>
      <c r="BY48" s="1359"/>
      <c r="BZ48" s="1359"/>
      <c r="CA48" s="1359"/>
      <c r="CB48" s="1359"/>
      <c r="CC48" s="1359"/>
      <c r="CD48" s="1359"/>
      <c r="CE48" s="1359"/>
      <c r="CF48" s="1359"/>
      <c r="CG48" s="160"/>
      <c r="CH48" s="160"/>
      <c r="CI48" s="160" t="s">
        <v>114</v>
      </c>
      <c r="CJ48" s="1359"/>
      <c r="CK48" s="1359"/>
      <c r="CL48" s="1359"/>
      <c r="CM48" s="1359"/>
      <c r="CN48" s="1359"/>
      <c r="CO48" s="1359"/>
      <c r="CP48" s="1359"/>
      <c r="CQ48" s="1359"/>
      <c r="CR48" s="1359"/>
      <c r="CS48" s="1359"/>
      <c r="CT48" s="160"/>
      <c r="CU48" s="160"/>
      <c r="CV48" s="160" t="s">
        <v>114</v>
      </c>
      <c r="CW48" s="1359"/>
      <c r="CX48" s="1359"/>
      <c r="CY48" s="1359"/>
      <c r="CZ48" s="1359"/>
      <c r="DA48" s="1359"/>
      <c r="DB48" s="1359"/>
      <c r="DC48" s="1359"/>
      <c r="DD48" s="1359"/>
      <c r="DE48" s="1359"/>
      <c r="DF48" s="1359"/>
      <c r="DG48" s="160"/>
      <c r="DH48" s="160"/>
      <c r="DI48" s="160" t="s">
        <v>114</v>
      </c>
      <c r="DJ48" s="1359"/>
      <c r="DK48" s="1359"/>
      <c r="DL48" s="1359"/>
      <c r="DM48" s="1359"/>
      <c r="DN48" s="1359"/>
      <c r="DO48" s="1359"/>
      <c r="DP48" s="1359"/>
      <c r="DQ48" s="1359"/>
      <c r="DR48" s="1359"/>
      <c r="DS48" s="1359"/>
      <c r="DT48" s="160"/>
      <c r="DU48" s="160"/>
      <c r="DV48" s="160" t="s">
        <v>114</v>
      </c>
      <c r="DW48" s="1359"/>
      <c r="DX48" s="1359"/>
      <c r="DY48" s="1359"/>
      <c r="DZ48" s="1359"/>
      <c r="EA48" s="1359"/>
      <c r="EB48" s="1359"/>
      <c r="EC48" s="1359"/>
      <c r="ED48" s="1359"/>
      <c r="EE48" s="1359"/>
      <c r="EF48" s="1359"/>
      <c r="EG48" s="160"/>
      <c r="EH48" s="160"/>
      <c r="EI48" s="160" t="s">
        <v>114</v>
      </c>
      <c r="EJ48" s="1359"/>
      <c r="EK48" s="1359"/>
      <c r="EL48" s="1359"/>
      <c r="EM48" s="1359"/>
      <c r="EN48" s="1359"/>
      <c r="EO48" s="1359"/>
      <c r="EP48" s="1359"/>
      <c r="EQ48" s="1359"/>
      <c r="ER48" s="1359"/>
      <c r="ES48" s="1359"/>
      <c r="ET48" s="160"/>
      <c r="EU48" s="160"/>
      <c r="EV48" s="160" t="s">
        <v>114</v>
      </c>
      <c r="EW48" s="1359"/>
      <c r="EX48" s="1359"/>
      <c r="EY48" s="1359"/>
      <c r="EZ48" s="1359"/>
      <c r="FA48" s="1359"/>
      <c r="FB48" s="1359"/>
      <c r="FC48" s="1359"/>
      <c r="FD48" s="1359"/>
      <c r="FE48" s="1359"/>
      <c r="FF48" s="1359"/>
      <c r="FG48" s="160"/>
      <c r="FH48" s="160"/>
      <c r="FI48" s="160" t="s">
        <v>114</v>
      </c>
      <c r="FJ48" s="1359"/>
      <c r="FK48" s="1359"/>
      <c r="FL48" s="1359"/>
      <c r="FM48" s="1359"/>
      <c r="FN48" s="1359"/>
      <c r="FO48" s="1359"/>
      <c r="FP48" s="1359"/>
      <c r="FQ48" s="1359"/>
      <c r="FR48" s="1359"/>
      <c r="FS48" s="1359"/>
      <c r="FT48" s="160"/>
      <c r="FU48" s="160"/>
      <c r="FV48" s="160" t="s">
        <v>114</v>
      </c>
      <c r="FW48" s="1359"/>
      <c r="FX48" s="1359"/>
      <c r="FY48" s="1359"/>
      <c r="FZ48" s="1359"/>
      <c r="GA48" s="1359"/>
      <c r="GB48" s="1359"/>
      <c r="GC48" s="1359"/>
      <c r="GD48" s="1359"/>
      <c r="GE48" s="1359"/>
      <c r="GF48" s="1359"/>
      <c r="GG48" s="160"/>
      <c r="GH48" s="160"/>
      <c r="GI48" s="160" t="s">
        <v>114</v>
      </c>
      <c r="GJ48" s="1359"/>
      <c r="GK48" s="1359"/>
      <c r="GL48" s="1359"/>
      <c r="GM48" s="1359"/>
      <c r="GN48" s="1359"/>
      <c r="GO48" s="1359"/>
      <c r="GP48" s="1359"/>
      <c r="GQ48" s="1359"/>
      <c r="GR48" s="1359"/>
      <c r="GS48" s="1359"/>
      <c r="GT48" s="160"/>
      <c r="GU48" s="160"/>
      <c r="GV48" s="160" t="s">
        <v>114</v>
      </c>
      <c r="GW48" s="1359"/>
      <c r="GX48" s="1359"/>
      <c r="GY48" s="1359"/>
      <c r="GZ48" s="1359"/>
      <c r="HA48" s="1359"/>
      <c r="HB48" s="1359"/>
      <c r="HC48" s="1359"/>
    </row>
    <row r="49" spans="3:211" s="75" customFormat="1">
      <c r="C49" s="1507" t="s">
        <v>450</v>
      </c>
      <c r="D49" s="1505"/>
      <c r="G49" s="1508"/>
      <c r="H49" s="1508"/>
      <c r="K49" s="1509" t="s">
        <v>464</v>
      </c>
      <c r="L49" s="1509" t="s">
        <v>454</v>
      </c>
      <c r="M49" s="1509" t="s">
        <v>464</v>
      </c>
      <c r="N49" s="1509" t="s">
        <v>454</v>
      </c>
      <c r="O49" s="1509" t="s">
        <v>581</v>
      </c>
      <c r="T49" s="1508"/>
      <c r="U49" s="1508"/>
      <c r="X49" s="1509" t="s">
        <v>464</v>
      </c>
      <c r="Y49" s="1509" t="s">
        <v>454</v>
      </c>
      <c r="Z49" s="1509" t="s">
        <v>464</v>
      </c>
      <c r="AA49" s="1509" t="s">
        <v>454</v>
      </c>
      <c r="AB49" s="1509" t="s">
        <v>581</v>
      </c>
      <c r="AG49" s="1508"/>
      <c r="AH49" s="1508"/>
      <c r="AK49" s="1509" t="s">
        <v>464</v>
      </c>
      <c r="AL49" s="1509" t="s">
        <v>454</v>
      </c>
      <c r="AM49" s="1509" t="s">
        <v>464</v>
      </c>
      <c r="AN49" s="1509" t="s">
        <v>454</v>
      </c>
      <c r="AO49" s="1509" t="s">
        <v>581</v>
      </c>
      <c r="AT49" s="1508"/>
      <c r="AU49" s="1508"/>
      <c r="AX49" s="1509" t="s">
        <v>464</v>
      </c>
      <c r="AY49" s="1509" t="s">
        <v>454</v>
      </c>
      <c r="AZ49" s="1509" t="s">
        <v>464</v>
      </c>
      <c r="BA49" s="1509" t="s">
        <v>454</v>
      </c>
      <c r="BB49" s="1509" t="s">
        <v>581</v>
      </c>
      <c r="BG49" s="1508"/>
      <c r="BH49" s="1508"/>
      <c r="BK49" s="1509" t="s">
        <v>464</v>
      </c>
      <c r="BL49" s="1509" t="s">
        <v>454</v>
      </c>
      <c r="BM49" s="1509" t="s">
        <v>464</v>
      </c>
      <c r="BN49" s="1509" t="s">
        <v>454</v>
      </c>
      <c r="BO49" s="1509" t="s">
        <v>581</v>
      </c>
      <c r="BT49" s="1508"/>
      <c r="BU49" s="1508"/>
      <c r="BX49" s="1509" t="s">
        <v>464</v>
      </c>
      <c r="BY49" s="1509" t="s">
        <v>454</v>
      </c>
      <c r="BZ49" s="1509" t="s">
        <v>464</v>
      </c>
      <c r="CA49" s="1509" t="s">
        <v>454</v>
      </c>
      <c r="CB49" s="1509" t="s">
        <v>581</v>
      </c>
      <c r="CG49" s="1508"/>
      <c r="CH49" s="1508"/>
      <c r="CK49" s="1509" t="s">
        <v>464</v>
      </c>
      <c r="CL49" s="1509" t="s">
        <v>454</v>
      </c>
      <c r="CM49" s="1509" t="s">
        <v>464</v>
      </c>
      <c r="CN49" s="1509" t="s">
        <v>454</v>
      </c>
      <c r="CO49" s="1509" t="s">
        <v>581</v>
      </c>
      <c r="CT49" s="1508"/>
      <c r="CU49" s="1508"/>
      <c r="CX49" s="1509" t="s">
        <v>464</v>
      </c>
      <c r="CY49" s="1509" t="s">
        <v>454</v>
      </c>
      <c r="CZ49" s="1509" t="s">
        <v>464</v>
      </c>
      <c r="DA49" s="1509" t="s">
        <v>454</v>
      </c>
      <c r="DB49" s="1509" t="s">
        <v>581</v>
      </c>
      <c r="DG49" s="1508"/>
      <c r="DH49" s="1508"/>
      <c r="DK49" s="1509" t="s">
        <v>464</v>
      </c>
      <c r="DL49" s="1509" t="s">
        <v>454</v>
      </c>
      <c r="DM49" s="1509" t="s">
        <v>464</v>
      </c>
      <c r="DN49" s="1509" t="s">
        <v>454</v>
      </c>
      <c r="DO49" s="1509" t="s">
        <v>581</v>
      </c>
      <c r="DT49" s="1508"/>
      <c r="DU49" s="1508"/>
      <c r="DX49" s="1509" t="s">
        <v>464</v>
      </c>
      <c r="DY49" s="1509" t="s">
        <v>454</v>
      </c>
      <c r="DZ49" s="1509" t="s">
        <v>464</v>
      </c>
      <c r="EA49" s="1509" t="s">
        <v>454</v>
      </c>
      <c r="EB49" s="1509" t="s">
        <v>581</v>
      </c>
      <c r="EG49" s="1508"/>
      <c r="EH49" s="1508"/>
      <c r="EK49" s="1509" t="s">
        <v>464</v>
      </c>
      <c r="EL49" s="1509" t="s">
        <v>454</v>
      </c>
      <c r="EM49" s="1509" t="s">
        <v>464</v>
      </c>
      <c r="EN49" s="1509" t="s">
        <v>454</v>
      </c>
      <c r="EO49" s="1509" t="s">
        <v>581</v>
      </c>
      <c r="ET49" s="1508"/>
      <c r="EU49" s="1508"/>
      <c r="EX49" s="1509" t="s">
        <v>464</v>
      </c>
      <c r="EY49" s="1509" t="s">
        <v>454</v>
      </c>
      <c r="EZ49" s="1509" t="s">
        <v>464</v>
      </c>
      <c r="FA49" s="1509" t="s">
        <v>454</v>
      </c>
      <c r="FB49" s="1509" t="s">
        <v>581</v>
      </c>
      <c r="FG49" s="1508"/>
      <c r="FH49" s="1508"/>
      <c r="FK49" s="1509" t="s">
        <v>464</v>
      </c>
      <c r="FL49" s="1509" t="s">
        <v>454</v>
      </c>
      <c r="FM49" s="1509" t="s">
        <v>464</v>
      </c>
      <c r="FN49" s="1509" t="s">
        <v>454</v>
      </c>
      <c r="FO49" s="1509" t="s">
        <v>581</v>
      </c>
      <c r="FT49" s="1508"/>
      <c r="FU49" s="1508"/>
      <c r="FX49" s="1509" t="s">
        <v>464</v>
      </c>
      <c r="FY49" s="1509" t="s">
        <v>454</v>
      </c>
      <c r="FZ49" s="1509" t="s">
        <v>464</v>
      </c>
      <c r="GA49" s="1509" t="s">
        <v>454</v>
      </c>
      <c r="GB49" s="1509" t="s">
        <v>581</v>
      </c>
      <c r="GG49" s="1508"/>
      <c r="GH49" s="1508"/>
      <c r="GK49" s="1509" t="s">
        <v>464</v>
      </c>
      <c r="GL49" s="1509" t="s">
        <v>454</v>
      </c>
      <c r="GM49" s="1509" t="s">
        <v>464</v>
      </c>
      <c r="GN49" s="1509" t="s">
        <v>454</v>
      </c>
      <c r="GO49" s="1509" t="s">
        <v>581</v>
      </c>
      <c r="GT49" s="1508"/>
      <c r="GU49" s="1508"/>
      <c r="GX49" s="1509" t="s">
        <v>464</v>
      </c>
      <c r="GY49" s="1509" t="s">
        <v>454</v>
      </c>
      <c r="GZ49" s="1509" t="s">
        <v>464</v>
      </c>
      <c r="HA49" s="1509" t="s">
        <v>454</v>
      </c>
      <c r="HB49" s="1509" t="s">
        <v>581</v>
      </c>
    </row>
    <row r="50" spans="3:211" s="75" customFormat="1" ht="27.6">
      <c r="C50" s="1172" t="s">
        <v>582</v>
      </c>
      <c r="D50" s="1505"/>
      <c r="G50" s="1508"/>
      <c r="H50" s="1508"/>
      <c r="P50" s="165" t="s">
        <v>583</v>
      </c>
      <c r="Q50" s="165"/>
      <c r="T50" s="1508"/>
      <c r="U50" s="1508"/>
      <c r="AC50" s="165" t="s">
        <v>583</v>
      </c>
      <c r="AD50" s="165"/>
      <c r="AG50" s="1508"/>
      <c r="AH50" s="1508"/>
      <c r="AP50" s="165" t="s">
        <v>583</v>
      </c>
      <c r="AQ50" s="165"/>
      <c r="AT50" s="1508"/>
      <c r="AU50" s="1508"/>
      <c r="BC50" s="165" t="s">
        <v>583</v>
      </c>
      <c r="BD50" s="165"/>
      <c r="BG50" s="1508"/>
      <c r="BH50" s="1508"/>
      <c r="BP50" s="165" t="s">
        <v>583</v>
      </c>
      <c r="BQ50" s="165"/>
      <c r="BT50" s="1508"/>
      <c r="BU50" s="1508"/>
      <c r="CC50" s="165" t="s">
        <v>583</v>
      </c>
      <c r="CD50" s="165"/>
      <c r="CG50" s="1508"/>
      <c r="CH50" s="1508"/>
      <c r="CP50" s="165" t="s">
        <v>583</v>
      </c>
      <c r="CQ50" s="165"/>
      <c r="CT50" s="1508"/>
      <c r="CU50" s="1508"/>
      <c r="DC50" s="165" t="s">
        <v>583</v>
      </c>
      <c r="DD50" s="165"/>
      <c r="DG50" s="1508"/>
      <c r="DH50" s="1508"/>
      <c r="DP50" s="165" t="s">
        <v>583</v>
      </c>
      <c r="DQ50" s="165"/>
      <c r="DT50" s="1508"/>
      <c r="DU50" s="1508"/>
      <c r="EC50" s="165" t="s">
        <v>583</v>
      </c>
      <c r="ED50" s="165"/>
      <c r="EG50" s="1508"/>
      <c r="EH50" s="1508"/>
      <c r="EP50" s="165" t="s">
        <v>583</v>
      </c>
      <c r="EQ50" s="165"/>
      <c r="ET50" s="1508"/>
      <c r="EU50" s="1508"/>
      <c r="FC50" s="165" t="s">
        <v>583</v>
      </c>
      <c r="FD50" s="165"/>
      <c r="FG50" s="1508"/>
      <c r="FH50" s="1508"/>
      <c r="FP50" s="165" t="s">
        <v>583</v>
      </c>
      <c r="FQ50" s="165"/>
      <c r="FT50" s="1508"/>
      <c r="FU50" s="1508"/>
      <c r="GC50" s="165" t="s">
        <v>583</v>
      </c>
      <c r="GD50" s="165"/>
      <c r="GG50" s="1508"/>
      <c r="GH50" s="1508"/>
      <c r="GP50" s="165" t="s">
        <v>583</v>
      </c>
      <c r="GQ50" s="165"/>
      <c r="GT50" s="1508"/>
      <c r="GU50" s="1508"/>
      <c r="HC50" s="165" t="s">
        <v>583</v>
      </c>
    </row>
    <row r="51" spans="3:211" s="75" customFormat="1">
      <c r="C51" s="1500" t="s">
        <v>28</v>
      </c>
      <c r="D51" s="1501" t="s">
        <v>523</v>
      </c>
      <c r="E51" s="1501" t="s">
        <v>523</v>
      </c>
      <c r="F51" s="1501" t="s">
        <v>523</v>
      </c>
      <c r="G51" s="1501" t="s">
        <v>523</v>
      </c>
      <c r="H51" s="1501" t="s">
        <v>523</v>
      </c>
      <c r="I51" s="1501" t="s">
        <v>523</v>
      </c>
      <c r="J51" s="1501" t="s">
        <v>523</v>
      </c>
      <c r="K51" s="1501" t="s">
        <v>523</v>
      </c>
      <c r="L51" s="1501" t="s">
        <v>523</v>
      </c>
      <c r="M51" s="1501" t="s">
        <v>523</v>
      </c>
      <c r="N51" s="1501" t="s">
        <v>523</v>
      </c>
      <c r="O51" s="1501" t="s">
        <v>523</v>
      </c>
      <c r="P51" s="1501" t="s">
        <v>523</v>
      </c>
      <c r="Q51" s="1501" t="s">
        <v>523</v>
      </c>
      <c r="R51" s="1501" t="s">
        <v>523</v>
      </c>
      <c r="S51" s="1501" t="s">
        <v>523</v>
      </c>
      <c r="T51" s="1501" t="s">
        <v>523</v>
      </c>
      <c r="U51" s="1501" t="s">
        <v>523</v>
      </c>
      <c r="V51" s="1501" t="s">
        <v>523</v>
      </c>
      <c r="W51" s="1501" t="s">
        <v>523</v>
      </c>
      <c r="X51" s="1501" t="s">
        <v>523</v>
      </c>
      <c r="Y51" s="1501" t="s">
        <v>523</v>
      </c>
      <c r="Z51" s="1501" t="s">
        <v>523</v>
      </c>
      <c r="AA51" s="1501" t="s">
        <v>523</v>
      </c>
      <c r="AB51" s="1501" t="s">
        <v>523</v>
      </c>
      <c r="AC51" s="1501" t="s">
        <v>523</v>
      </c>
      <c r="AD51" s="1501" t="s">
        <v>523</v>
      </c>
      <c r="AE51" s="1501" t="s">
        <v>523</v>
      </c>
      <c r="AF51" s="1501" t="s">
        <v>523</v>
      </c>
      <c r="AG51" s="1501" t="s">
        <v>523</v>
      </c>
      <c r="AH51" s="1501" t="s">
        <v>523</v>
      </c>
      <c r="AI51" s="1501" t="s">
        <v>523</v>
      </c>
      <c r="AJ51" s="1501" t="s">
        <v>523</v>
      </c>
      <c r="AK51" s="1501" t="s">
        <v>523</v>
      </c>
      <c r="AL51" s="1501" t="s">
        <v>523</v>
      </c>
      <c r="AM51" s="1501" t="s">
        <v>523</v>
      </c>
      <c r="AN51" s="1501" t="s">
        <v>523</v>
      </c>
      <c r="AO51" s="1501" t="s">
        <v>523</v>
      </c>
      <c r="AP51" s="1501" t="s">
        <v>523</v>
      </c>
      <c r="AQ51" s="1501" t="s">
        <v>523</v>
      </c>
      <c r="AR51" s="1501" t="s">
        <v>523</v>
      </c>
      <c r="AS51" s="1501" t="s">
        <v>523</v>
      </c>
      <c r="AT51" s="1501" t="s">
        <v>523</v>
      </c>
      <c r="AU51" s="1501" t="s">
        <v>523</v>
      </c>
      <c r="AV51" s="1501" t="s">
        <v>523</v>
      </c>
      <c r="AW51" s="1501" t="s">
        <v>523</v>
      </c>
      <c r="AX51" s="1501" t="s">
        <v>523</v>
      </c>
      <c r="AY51" s="1501" t="s">
        <v>523</v>
      </c>
      <c r="AZ51" s="1501" t="s">
        <v>523</v>
      </c>
      <c r="BA51" s="1501" t="s">
        <v>523</v>
      </c>
      <c r="BB51" s="1501" t="s">
        <v>523</v>
      </c>
      <c r="BC51" s="1501" t="s">
        <v>523</v>
      </c>
      <c r="BD51" s="1501" t="s">
        <v>523</v>
      </c>
      <c r="BE51" s="1501" t="s">
        <v>523</v>
      </c>
      <c r="BF51" s="1501" t="s">
        <v>523</v>
      </c>
      <c r="BG51" s="1501" t="s">
        <v>523</v>
      </c>
      <c r="BH51" s="1501" t="s">
        <v>523</v>
      </c>
      <c r="BI51" s="1501" t="s">
        <v>523</v>
      </c>
      <c r="BJ51" s="1501" t="s">
        <v>523</v>
      </c>
      <c r="BK51" s="1501" t="s">
        <v>523</v>
      </c>
      <c r="BL51" s="1501" t="s">
        <v>523</v>
      </c>
      <c r="BM51" s="1501" t="s">
        <v>523</v>
      </c>
      <c r="BN51" s="1501" t="s">
        <v>523</v>
      </c>
      <c r="BO51" s="1501" t="s">
        <v>523</v>
      </c>
      <c r="BP51" s="1501" t="s">
        <v>523</v>
      </c>
      <c r="BQ51" s="1501" t="s">
        <v>523</v>
      </c>
      <c r="BR51" s="1501" t="s">
        <v>523</v>
      </c>
      <c r="BS51" s="1501" t="s">
        <v>523</v>
      </c>
      <c r="BT51" s="1501" t="s">
        <v>523</v>
      </c>
      <c r="BU51" s="1501" t="s">
        <v>523</v>
      </c>
      <c r="BV51" s="1501" t="s">
        <v>523</v>
      </c>
      <c r="BW51" s="1501" t="s">
        <v>523</v>
      </c>
      <c r="BX51" s="1501" t="s">
        <v>523</v>
      </c>
      <c r="BY51" s="1501" t="s">
        <v>523</v>
      </c>
      <c r="BZ51" s="1501" t="s">
        <v>523</v>
      </c>
      <c r="CA51" s="1501" t="s">
        <v>523</v>
      </c>
      <c r="CB51" s="1501" t="s">
        <v>523</v>
      </c>
      <c r="CC51" s="1501" t="s">
        <v>523</v>
      </c>
      <c r="CD51" s="1501" t="s">
        <v>523</v>
      </c>
      <c r="CE51" s="1501" t="s">
        <v>523</v>
      </c>
      <c r="CF51" s="1501" t="s">
        <v>523</v>
      </c>
      <c r="CG51" s="1501" t="s">
        <v>523</v>
      </c>
      <c r="CH51" s="1501" t="s">
        <v>523</v>
      </c>
      <c r="CI51" s="1501" t="s">
        <v>523</v>
      </c>
      <c r="CJ51" s="1501" t="s">
        <v>523</v>
      </c>
      <c r="CK51" s="1501" t="s">
        <v>523</v>
      </c>
      <c r="CL51" s="1501" t="s">
        <v>523</v>
      </c>
      <c r="CM51" s="1501" t="s">
        <v>523</v>
      </c>
      <c r="CN51" s="1501" t="s">
        <v>523</v>
      </c>
      <c r="CO51" s="1501" t="s">
        <v>523</v>
      </c>
      <c r="CP51" s="1501" t="s">
        <v>523</v>
      </c>
      <c r="CQ51" s="1501" t="s">
        <v>523</v>
      </c>
      <c r="CR51" s="1501" t="s">
        <v>523</v>
      </c>
      <c r="CS51" s="1501" t="s">
        <v>523</v>
      </c>
      <c r="CT51" s="1501" t="s">
        <v>523</v>
      </c>
      <c r="CU51" s="1501" t="s">
        <v>523</v>
      </c>
      <c r="CV51" s="1501" t="s">
        <v>523</v>
      </c>
      <c r="CW51" s="1501" t="s">
        <v>523</v>
      </c>
      <c r="CX51" s="1501" t="s">
        <v>523</v>
      </c>
      <c r="CY51" s="1501" t="s">
        <v>523</v>
      </c>
      <c r="CZ51" s="1501" t="s">
        <v>523</v>
      </c>
      <c r="DA51" s="1501" t="s">
        <v>523</v>
      </c>
      <c r="DB51" s="1501" t="s">
        <v>523</v>
      </c>
      <c r="DC51" s="1501" t="s">
        <v>523</v>
      </c>
      <c r="DD51" s="1501" t="s">
        <v>523</v>
      </c>
      <c r="DE51" s="1501" t="s">
        <v>523</v>
      </c>
      <c r="DF51" s="1501" t="s">
        <v>523</v>
      </c>
      <c r="DG51" s="1501" t="s">
        <v>523</v>
      </c>
      <c r="DH51" s="1501" t="s">
        <v>523</v>
      </c>
      <c r="DI51" s="1501" t="s">
        <v>523</v>
      </c>
      <c r="DJ51" s="1501" t="s">
        <v>523</v>
      </c>
      <c r="DK51" s="1501" t="s">
        <v>523</v>
      </c>
      <c r="DL51" s="1501" t="s">
        <v>523</v>
      </c>
      <c r="DM51" s="1501" t="s">
        <v>523</v>
      </c>
      <c r="DN51" s="1501" t="s">
        <v>523</v>
      </c>
      <c r="DO51" s="1501" t="s">
        <v>523</v>
      </c>
      <c r="DP51" s="1501" t="s">
        <v>523</v>
      </c>
      <c r="DQ51" s="1501" t="s">
        <v>523</v>
      </c>
      <c r="DR51" s="1501" t="s">
        <v>523</v>
      </c>
      <c r="DS51" s="1501" t="s">
        <v>523</v>
      </c>
      <c r="DT51" s="1501" t="s">
        <v>523</v>
      </c>
      <c r="DU51" s="1501" t="s">
        <v>523</v>
      </c>
      <c r="DV51" s="1501" t="s">
        <v>523</v>
      </c>
      <c r="DW51" s="1501" t="s">
        <v>523</v>
      </c>
      <c r="DX51" s="1501" t="s">
        <v>523</v>
      </c>
      <c r="DY51" s="1501" t="s">
        <v>523</v>
      </c>
      <c r="DZ51" s="1501" t="s">
        <v>523</v>
      </c>
      <c r="EA51" s="1501" t="s">
        <v>523</v>
      </c>
      <c r="EB51" s="1501" t="s">
        <v>523</v>
      </c>
      <c r="EC51" s="1501" t="s">
        <v>523</v>
      </c>
      <c r="ED51" s="1501" t="s">
        <v>523</v>
      </c>
      <c r="EE51" s="1501" t="s">
        <v>523</v>
      </c>
      <c r="EF51" s="1501" t="s">
        <v>523</v>
      </c>
      <c r="EG51" s="1501" t="s">
        <v>523</v>
      </c>
      <c r="EH51" s="1501" t="s">
        <v>523</v>
      </c>
      <c r="EI51" s="1501" t="s">
        <v>523</v>
      </c>
      <c r="EJ51" s="1501" t="s">
        <v>523</v>
      </c>
      <c r="EK51" s="1501" t="s">
        <v>523</v>
      </c>
      <c r="EL51" s="1501" t="s">
        <v>523</v>
      </c>
      <c r="EM51" s="1501" t="s">
        <v>523</v>
      </c>
      <c r="EN51" s="1501" t="s">
        <v>523</v>
      </c>
      <c r="EO51" s="1501" t="s">
        <v>523</v>
      </c>
      <c r="EP51" s="1501" t="s">
        <v>523</v>
      </c>
      <c r="EQ51" s="1501" t="s">
        <v>523</v>
      </c>
      <c r="ER51" s="1501" t="s">
        <v>523</v>
      </c>
      <c r="ES51" s="1501" t="s">
        <v>523</v>
      </c>
      <c r="ET51" s="1501" t="s">
        <v>523</v>
      </c>
      <c r="EU51" s="1501" t="s">
        <v>523</v>
      </c>
      <c r="EV51" s="1501" t="s">
        <v>523</v>
      </c>
      <c r="EW51" s="1501" t="s">
        <v>523</v>
      </c>
      <c r="EX51" s="1501" t="s">
        <v>523</v>
      </c>
      <c r="EY51" s="1501" t="s">
        <v>523</v>
      </c>
      <c r="EZ51" s="1501" t="s">
        <v>523</v>
      </c>
      <c r="FA51" s="1501" t="s">
        <v>523</v>
      </c>
      <c r="FB51" s="1501" t="s">
        <v>523</v>
      </c>
      <c r="FC51" s="1501" t="s">
        <v>523</v>
      </c>
      <c r="FD51" s="1501" t="s">
        <v>523</v>
      </c>
      <c r="FE51" s="1501" t="s">
        <v>523</v>
      </c>
      <c r="FF51" s="1501" t="s">
        <v>523</v>
      </c>
      <c r="FG51" s="1501" t="s">
        <v>523</v>
      </c>
      <c r="FH51" s="1501" t="s">
        <v>523</v>
      </c>
      <c r="FI51" s="1501" t="s">
        <v>523</v>
      </c>
      <c r="FJ51" s="1501" t="s">
        <v>523</v>
      </c>
      <c r="FK51" s="1501" t="s">
        <v>523</v>
      </c>
      <c r="FL51" s="1501" t="s">
        <v>523</v>
      </c>
      <c r="FM51" s="1501" t="s">
        <v>523</v>
      </c>
      <c r="FN51" s="1501" t="s">
        <v>523</v>
      </c>
      <c r="FO51" s="1501" t="s">
        <v>523</v>
      </c>
      <c r="FP51" s="1501" t="s">
        <v>523</v>
      </c>
      <c r="FQ51" s="1501" t="s">
        <v>523</v>
      </c>
      <c r="FR51" s="1501" t="s">
        <v>523</v>
      </c>
      <c r="FS51" s="1501" t="s">
        <v>523</v>
      </c>
      <c r="FT51" s="1501" t="s">
        <v>523</v>
      </c>
      <c r="FU51" s="1501" t="s">
        <v>523</v>
      </c>
      <c r="FV51" s="1501" t="s">
        <v>523</v>
      </c>
      <c r="FW51" s="1501" t="s">
        <v>523</v>
      </c>
      <c r="FX51" s="1501" t="s">
        <v>523</v>
      </c>
      <c r="FY51" s="1501" t="s">
        <v>523</v>
      </c>
      <c r="FZ51" s="1501" t="s">
        <v>523</v>
      </c>
      <c r="GA51" s="1501" t="s">
        <v>523</v>
      </c>
      <c r="GB51" s="1501" t="s">
        <v>523</v>
      </c>
      <c r="GC51" s="1501" t="s">
        <v>523</v>
      </c>
      <c r="GD51" s="1501" t="s">
        <v>523</v>
      </c>
      <c r="GE51" s="1501" t="s">
        <v>523</v>
      </c>
      <c r="GF51" s="1501" t="s">
        <v>523</v>
      </c>
      <c r="GG51" s="1501" t="s">
        <v>523</v>
      </c>
      <c r="GH51" s="1501" t="s">
        <v>523</v>
      </c>
      <c r="GI51" s="1501" t="s">
        <v>523</v>
      </c>
      <c r="GJ51" s="1501" t="s">
        <v>523</v>
      </c>
      <c r="GK51" s="1501" t="s">
        <v>523</v>
      </c>
      <c r="GL51" s="1501" t="s">
        <v>523</v>
      </c>
      <c r="GM51" s="1501" t="s">
        <v>523</v>
      </c>
      <c r="GN51" s="1501" t="s">
        <v>523</v>
      </c>
      <c r="GO51" s="1501" t="s">
        <v>523</v>
      </c>
      <c r="GP51" s="1501" t="s">
        <v>523</v>
      </c>
      <c r="GQ51" s="1501" t="s">
        <v>523</v>
      </c>
      <c r="GR51" s="1501" t="s">
        <v>523</v>
      </c>
      <c r="GS51" s="1501" t="s">
        <v>523</v>
      </c>
      <c r="GT51" s="1501" t="s">
        <v>523</v>
      </c>
      <c r="GU51" s="1501" t="s">
        <v>523</v>
      </c>
      <c r="GV51" s="1501" t="s">
        <v>523</v>
      </c>
      <c r="GW51" s="1501" t="s">
        <v>523</v>
      </c>
      <c r="GX51" s="1501" t="s">
        <v>523</v>
      </c>
      <c r="GY51" s="1501" t="s">
        <v>523</v>
      </c>
      <c r="GZ51" s="1501" t="s">
        <v>523</v>
      </c>
      <c r="HA51" s="1501" t="s">
        <v>523</v>
      </c>
      <c r="HB51" s="1501" t="s">
        <v>523</v>
      </c>
      <c r="HC51" s="1501" t="s">
        <v>523</v>
      </c>
    </row>
    <row r="52" spans="3:211" s="75" customFormat="1">
      <c r="C52" s="148" t="s">
        <v>539</v>
      </c>
      <c r="D52" s="148"/>
      <c r="E52" s="1502" t="s">
        <v>540</v>
      </c>
      <c r="F52" s="1502" t="s">
        <v>540</v>
      </c>
      <c r="G52" s="1502" t="s">
        <v>540</v>
      </c>
      <c r="H52" s="1502" t="s">
        <v>540</v>
      </c>
      <c r="I52" s="1502" t="s">
        <v>540</v>
      </c>
      <c r="J52" s="1502" t="s">
        <v>540</v>
      </c>
      <c r="K52" s="1502" t="s">
        <v>540</v>
      </c>
      <c r="L52" s="1502" t="s">
        <v>540</v>
      </c>
      <c r="M52" s="1502" t="s">
        <v>540</v>
      </c>
      <c r="N52" s="1502" t="s">
        <v>540</v>
      </c>
      <c r="O52" s="1502" t="s">
        <v>540</v>
      </c>
      <c r="P52" s="1502" t="s">
        <v>540</v>
      </c>
      <c r="Q52" s="1502"/>
      <c r="R52" s="1502" t="s">
        <v>541</v>
      </c>
      <c r="S52" s="1502" t="s">
        <v>541</v>
      </c>
      <c r="T52" s="1502" t="s">
        <v>541</v>
      </c>
      <c r="U52" s="1502" t="s">
        <v>541</v>
      </c>
      <c r="V52" s="1502" t="s">
        <v>541</v>
      </c>
      <c r="W52" s="1502" t="s">
        <v>541</v>
      </c>
      <c r="X52" s="1502" t="s">
        <v>541</v>
      </c>
      <c r="Y52" s="1502" t="s">
        <v>541</v>
      </c>
      <c r="Z52" s="1502" t="s">
        <v>541</v>
      </c>
      <c r="AA52" s="1502" t="s">
        <v>541</v>
      </c>
      <c r="AB52" s="1502" t="s">
        <v>541</v>
      </c>
      <c r="AC52" s="1502" t="s">
        <v>541</v>
      </c>
      <c r="AD52" s="1502"/>
      <c r="AE52" s="1502" t="s">
        <v>542</v>
      </c>
      <c r="AF52" s="1502" t="s">
        <v>542</v>
      </c>
      <c r="AG52" s="1502" t="s">
        <v>542</v>
      </c>
      <c r="AH52" s="1502" t="s">
        <v>542</v>
      </c>
      <c r="AI52" s="1502" t="s">
        <v>542</v>
      </c>
      <c r="AJ52" s="1502" t="s">
        <v>542</v>
      </c>
      <c r="AK52" s="1502" t="s">
        <v>542</v>
      </c>
      <c r="AL52" s="1502" t="s">
        <v>542</v>
      </c>
      <c r="AM52" s="1502" t="s">
        <v>542</v>
      </c>
      <c r="AN52" s="1502" t="s">
        <v>542</v>
      </c>
      <c r="AO52" s="1502" t="s">
        <v>542</v>
      </c>
      <c r="AP52" s="1502" t="s">
        <v>542</v>
      </c>
      <c r="AQ52" s="1502"/>
      <c r="AR52" s="1502" t="s">
        <v>543</v>
      </c>
      <c r="AS52" s="1502" t="s">
        <v>543</v>
      </c>
      <c r="AT52" s="1502" t="s">
        <v>543</v>
      </c>
      <c r="AU52" s="1502" t="s">
        <v>543</v>
      </c>
      <c r="AV52" s="1502" t="s">
        <v>543</v>
      </c>
      <c r="AW52" s="1502" t="s">
        <v>543</v>
      </c>
      <c r="AX52" s="1502" t="s">
        <v>543</v>
      </c>
      <c r="AY52" s="1502" t="s">
        <v>543</v>
      </c>
      <c r="AZ52" s="1502" t="s">
        <v>543</v>
      </c>
      <c r="BA52" s="1502" t="s">
        <v>543</v>
      </c>
      <c r="BB52" s="1502" t="s">
        <v>543</v>
      </c>
      <c r="BC52" s="1502" t="s">
        <v>543</v>
      </c>
      <c r="BD52" s="1502"/>
      <c r="BE52" s="1502" t="s">
        <v>544</v>
      </c>
      <c r="BF52" s="1502" t="s">
        <v>544</v>
      </c>
      <c r="BG52" s="1502" t="s">
        <v>544</v>
      </c>
      <c r="BH52" s="1502" t="s">
        <v>544</v>
      </c>
      <c r="BI52" s="1502" t="s">
        <v>544</v>
      </c>
      <c r="BJ52" s="1502" t="s">
        <v>544</v>
      </c>
      <c r="BK52" s="1502" t="s">
        <v>544</v>
      </c>
      <c r="BL52" s="1502" t="s">
        <v>544</v>
      </c>
      <c r="BM52" s="1502" t="s">
        <v>544</v>
      </c>
      <c r="BN52" s="1502" t="s">
        <v>544</v>
      </c>
      <c r="BO52" s="1502" t="s">
        <v>544</v>
      </c>
      <c r="BP52" s="1502" t="s">
        <v>544</v>
      </c>
      <c r="BQ52" s="1502"/>
      <c r="BR52" s="1502" t="s">
        <v>545</v>
      </c>
      <c r="BS52" s="1502" t="s">
        <v>545</v>
      </c>
      <c r="BT52" s="1502" t="s">
        <v>545</v>
      </c>
      <c r="BU52" s="1502" t="s">
        <v>545</v>
      </c>
      <c r="BV52" s="1502" t="s">
        <v>545</v>
      </c>
      <c r="BW52" s="1502" t="s">
        <v>545</v>
      </c>
      <c r="BX52" s="1502" t="s">
        <v>545</v>
      </c>
      <c r="BY52" s="1502" t="s">
        <v>545</v>
      </c>
      <c r="BZ52" s="1502" t="s">
        <v>545</v>
      </c>
      <c r="CA52" s="1502" t="s">
        <v>545</v>
      </c>
      <c r="CB52" s="1502" t="s">
        <v>545</v>
      </c>
      <c r="CC52" s="1502" t="s">
        <v>545</v>
      </c>
      <c r="CD52" s="1502"/>
      <c r="CE52" s="1502" t="s">
        <v>546</v>
      </c>
      <c r="CF52" s="1502" t="s">
        <v>546</v>
      </c>
      <c r="CG52" s="1502" t="s">
        <v>546</v>
      </c>
      <c r="CH52" s="1502" t="s">
        <v>546</v>
      </c>
      <c r="CI52" s="1502" t="s">
        <v>546</v>
      </c>
      <c r="CJ52" s="1502" t="s">
        <v>546</v>
      </c>
      <c r="CK52" s="1502" t="s">
        <v>546</v>
      </c>
      <c r="CL52" s="1502" t="s">
        <v>546</v>
      </c>
      <c r="CM52" s="1502" t="s">
        <v>546</v>
      </c>
      <c r="CN52" s="1502" t="s">
        <v>546</v>
      </c>
      <c r="CO52" s="1502" t="s">
        <v>546</v>
      </c>
      <c r="CP52" s="1502" t="s">
        <v>546</v>
      </c>
      <c r="CQ52" s="1502"/>
      <c r="CR52" s="1502" t="s">
        <v>547</v>
      </c>
      <c r="CS52" s="1502" t="s">
        <v>547</v>
      </c>
      <c r="CT52" s="1502" t="s">
        <v>547</v>
      </c>
      <c r="CU52" s="1502" t="s">
        <v>547</v>
      </c>
      <c r="CV52" s="1502" t="s">
        <v>547</v>
      </c>
      <c r="CW52" s="1502" t="s">
        <v>547</v>
      </c>
      <c r="CX52" s="1502" t="s">
        <v>547</v>
      </c>
      <c r="CY52" s="1502" t="s">
        <v>547</v>
      </c>
      <c r="CZ52" s="1502" t="s">
        <v>547</v>
      </c>
      <c r="DA52" s="1502" t="s">
        <v>547</v>
      </c>
      <c r="DB52" s="1502" t="s">
        <v>547</v>
      </c>
      <c r="DC52" s="1502" t="s">
        <v>547</v>
      </c>
      <c r="DD52" s="1502"/>
      <c r="DE52" s="1502" t="s">
        <v>548</v>
      </c>
      <c r="DF52" s="1502" t="s">
        <v>548</v>
      </c>
      <c r="DG52" s="1502" t="s">
        <v>548</v>
      </c>
      <c r="DH52" s="1502" t="s">
        <v>548</v>
      </c>
      <c r="DI52" s="1502" t="s">
        <v>548</v>
      </c>
      <c r="DJ52" s="1502" t="s">
        <v>548</v>
      </c>
      <c r="DK52" s="1502" t="s">
        <v>548</v>
      </c>
      <c r="DL52" s="1502" t="s">
        <v>548</v>
      </c>
      <c r="DM52" s="1502" t="s">
        <v>548</v>
      </c>
      <c r="DN52" s="1502" t="s">
        <v>548</v>
      </c>
      <c r="DO52" s="1502" t="s">
        <v>548</v>
      </c>
      <c r="DP52" s="1502" t="s">
        <v>548</v>
      </c>
      <c r="DQ52" s="1502"/>
      <c r="DR52" s="1502" t="s">
        <v>549</v>
      </c>
      <c r="DS52" s="1502" t="s">
        <v>549</v>
      </c>
      <c r="DT52" s="1502" t="s">
        <v>549</v>
      </c>
      <c r="DU52" s="1502" t="s">
        <v>549</v>
      </c>
      <c r="DV52" s="1502" t="s">
        <v>549</v>
      </c>
      <c r="DW52" s="1502" t="s">
        <v>549</v>
      </c>
      <c r="DX52" s="1502" t="s">
        <v>549</v>
      </c>
      <c r="DY52" s="1502" t="s">
        <v>549</v>
      </c>
      <c r="DZ52" s="1502" t="s">
        <v>549</v>
      </c>
      <c r="EA52" s="1502" t="s">
        <v>549</v>
      </c>
      <c r="EB52" s="1502" t="s">
        <v>549</v>
      </c>
      <c r="EC52" s="1502" t="s">
        <v>549</v>
      </c>
      <c r="ED52" s="1502"/>
      <c r="EE52" s="1502" t="s">
        <v>550</v>
      </c>
      <c r="EF52" s="1502" t="s">
        <v>550</v>
      </c>
      <c r="EG52" s="1502" t="s">
        <v>550</v>
      </c>
      <c r="EH52" s="1502" t="s">
        <v>550</v>
      </c>
      <c r="EI52" s="1502" t="s">
        <v>550</v>
      </c>
      <c r="EJ52" s="1502" t="s">
        <v>550</v>
      </c>
      <c r="EK52" s="1502" t="s">
        <v>550</v>
      </c>
      <c r="EL52" s="1502" t="s">
        <v>550</v>
      </c>
      <c r="EM52" s="1502" t="s">
        <v>550</v>
      </c>
      <c r="EN52" s="1502" t="s">
        <v>550</v>
      </c>
      <c r="EO52" s="1502" t="s">
        <v>550</v>
      </c>
      <c r="EP52" s="1502" t="s">
        <v>550</v>
      </c>
      <c r="EQ52" s="1502"/>
      <c r="ER52" s="1502" t="s">
        <v>551</v>
      </c>
      <c r="ES52" s="1502" t="s">
        <v>551</v>
      </c>
      <c r="ET52" s="1502" t="s">
        <v>551</v>
      </c>
      <c r="EU52" s="1502" t="s">
        <v>551</v>
      </c>
      <c r="EV52" s="1502" t="s">
        <v>551</v>
      </c>
      <c r="EW52" s="1502" t="s">
        <v>551</v>
      </c>
      <c r="EX52" s="1502" t="s">
        <v>551</v>
      </c>
      <c r="EY52" s="1502" t="s">
        <v>551</v>
      </c>
      <c r="EZ52" s="1502" t="s">
        <v>551</v>
      </c>
      <c r="FA52" s="1502" t="s">
        <v>551</v>
      </c>
      <c r="FB52" s="1502" t="s">
        <v>551</v>
      </c>
      <c r="FC52" s="1502" t="s">
        <v>551</v>
      </c>
      <c r="FD52" s="1502"/>
      <c r="FE52" s="1502" t="s">
        <v>552</v>
      </c>
      <c r="FF52" s="1502" t="s">
        <v>552</v>
      </c>
      <c r="FG52" s="1502" t="s">
        <v>552</v>
      </c>
      <c r="FH52" s="1502" t="s">
        <v>552</v>
      </c>
      <c r="FI52" s="1502" t="s">
        <v>552</v>
      </c>
      <c r="FJ52" s="1502" t="s">
        <v>552</v>
      </c>
      <c r="FK52" s="1502" t="s">
        <v>552</v>
      </c>
      <c r="FL52" s="1502" t="s">
        <v>552</v>
      </c>
      <c r="FM52" s="1502" t="s">
        <v>552</v>
      </c>
      <c r="FN52" s="1502" t="s">
        <v>552</v>
      </c>
      <c r="FO52" s="1502" t="s">
        <v>552</v>
      </c>
      <c r="FP52" s="1502" t="s">
        <v>552</v>
      </c>
      <c r="FQ52" s="1502"/>
      <c r="FR52" s="1502" t="s">
        <v>553</v>
      </c>
      <c r="FS52" s="1502" t="s">
        <v>553</v>
      </c>
      <c r="FT52" s="1502" t="s">
        <v>553</v>
      </c>
      <c r="FU52" s="1502" t="s">
        <v>553</v>
      </c>
      <c r="FV52" s="1502" t="s">
        <v>553</v>
      </c>
      <c r="FW52" s="1502" t="s">
        <v>553</v>
      </c>
      <c r="FX52" s="1502" t="s">
        <v>553</v>
      </c>
      <c r="FY52" s="1502" t="s">
        <v>553</v>
      </c>
      <c r="FZ52" s="1502" t="s">
        <v>553</v>
      </c>
      <c r="GA52" s="1502" t="s">
        <v>553</v>
      </c>
      <c r="GB52" s="1502" t="s">
        <v>553</v>
      </c>
      <c r="GC52" s="1502" t="s">
        <v>553</v>
      </c>
      <c r="GD52" s="1502"/>
      <c r="GE52" s="1502" t="s">
        <v>554</v>
      </c>
      <c r="GF52" s="1502" t="s">
        <v>554</v>
      </c>
      <c r="GG52" s="1502" t="s">
        <v>554</v>
      </c>
      <c r="GH52" s="1502" t="s">
        <v>554</v>
      </c>
      <c r="GI52" s="1502" t="s">
        <v>554</v>
      </c>
      <c r="GJ52" s="1502" t="s">
        <v>554</v>
      </c>
      <c r="GK52" s="1502" t="s">
        <v>554</v>
      </c>
      <c r="GL52" s="1502" t="s">
        <v>554</v>
      </c>
      <c r="GM52" s="1502" t="s">
        <v>554</v>
      </c>
      <c r="GN52" s="1502" t="s">
        <v>554</v>
      </c>
      <c r="GO52" s="1502" t="s">
        <v>554</v>
      </c>
      <c r="GP52" s="1502" t="s">
        <v>554</v>
      </c>
      <c r="GQ52" s="1502"/>
      <c r="GR52" s="1502" t="s">
        <v>555</v>
      </c>
      <c r="GS52" s="1502" t="s">
        <v>555</v>
      </c>
      <c r="GT52" s="1502" t="s">
        <v>555</v>
      </c>
      <c r="GU52" s="1502" t="s">
        <v>555</v>
      </c>
      <c r="GV52" s="1502" t="s">
        <v>555</v>
      </c>
      <c r="GW52" s="1502" t="s">
        <v>555</v>
      </c>
      <c r="GX52" s="1502" t="s">
        <v>555</v>
      </c>
      <c r="GY52" s="1502" t="s">
        <v>555</v>
      </c>
      <c r="GZ52" s="1502" t="s">
        <v>555</v>
      </c>
      <c r="HA52" s="1502" t="s">
        <v>555</v>
      </c>
      <c r="HB52" s="1502" t="s">
        <v>555</v>
      </c>
      <c r="HC52" s="1502" t="s">
        <v>555</v>
      </c>
    </row>
    <row r="53" spans="3:211" s="75" customFormat="1">
      <c r="C53" s="171"/>
      <c r="D53" s="171"/>
    </row>
    <row r="54" spans="3:211">
      <c r="C54" s="161"/>
      <c r="D54" s="161"/>
    </row>
    <row r="57" spans="3:211">
      <c r="AG57" s="411"/>
    </row>
  </sheetData>
  <mergeCells count="17">
    <mergeCell ref="ED14:EP14"/>
    <mergeCell ref="B14:C16"/>
    <mergeCell ref="D14:P14"/>
    <mergeCell ref="Q14:AC14"/>
    <mergeCell ref="AD14:AP14"/>
    <mergeCell ref="AQ14:BC14"/>
    <mergeCell ref="BD14:BP14"/>
    <mergeCell ref="BQ14:CC14"/>
    <mergeCell ref="CD14:CP14"/>
    <mergeCell ref="CQ14:DC14"/>
    <mergeCell ref="DD14:DP14"/>
    <mergeCell ref="DQ14:EC14"/>
    <mergeCell ref="EQ14:FC14"/>
    <mergeCell ref="FD14:FP14"/>
    <mergeCell ref="FQ14:GC14"/>
    <mergeCell ref="GD14:GP14"/>
    <mergeCell ref="GQ14:HC14"/>
  </mergeCell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AS406"/>
  <sheetViews>
    <sheetView topLeftCell="A2" zoomScale="70" zoomScaleNormal="70" workbookViewId="0">
      <selection activeCell="A2" sqref="A2"/>
    </sheetView>
  </sheetViews>
  <sheetFormatPr defaultColWidth="9.109375" defaultRowHeight="13.8"/>
  <cols>
    <col min="1" max="1" width="7" style="95" customWidth="1"/>
    <col min="2" max="2" width="52.33203125" style="95" bestFit="1" customWidth="1"/>
    <col min="3" max="3" width="29.109375" style="95" bestFit="1" customWidth="1"/>
    <col min="4" max="4" width="29.109375" style="95" customWidth="1"/>
    <col min="5" max="5" width="37.109375" style="95" bestFit="1" customWidth="1" collapsed="1"/>
    <col min="6" max="6" width="22.109375" style="95" bestFit="1" customWidth="1"/>
    <col min="7" max="7" width="25.109375" style="95" bestFit="1" customWidth="1"/>
    <col min="8" max="8" width="29.88671875" style="95" bestFit="1" customWidth="1"/>
    <col min="9" max="9" width="28.44140625" style="95" bestFit="1" customWidth="1"/>
    <col min="10" max="10" width="30.88671875" style="95" bestFit="1" customWidth="1"/>
    <col min="11" max="11" width="26.5546875" style="95" bestFit="1" customWidth="1"/>
    <col min="12" max="12" width="28.6640625" style="95" bestFit="1" customWidth="1"/>
    <col min="13" max="15" width="28.6640625" style="95" customWidth="1"/>
    <col min="16" max="21" width="42" style="95" bestFit="1" customWidth="1"/>
    <col min="22" max="23" width="23.6640625" style="95" customWidth="1"/>
    <col min="24" max="25" width="24.44140625" style="95" customWidth="1"/>
    <col min="26" max="26" width="25.33203125" style="95" customWidth="1"/>
    <col min="27" max="27" width="24.44140625" style="95" customWidth="1"/>
    <col min="28" max="28" width="25.33203125" style="95" customWidth="1"/>
    <col min="29" max="30" width="24.44140625" style="95" customWidth="1"/>
    <col min="31" max="33" width="26" style="95" customWidth="1"/>
    <col min="34" max="34" width="28.109375" style="95" customWidth="1"/>
    <col min="35" max="35" width="22.6640625" style="95" customWidth="1"/>
    <col min="36" max="36" width="28.109375" style="95" customWidth="1"/>
    <col min="37" max="37" width="27" style="95" customWidth="1"/>
    <col min="38" max="38" width="40.5546875" style="95" bestFit="1" customWidth="1"/>
    <col min="39" max="39" width="40.5546875" style="75" customWidth="1"/>
    <col min="40" max="40" width="60.44140625" style="182" bestFit="1" customWidth="1"/>
    <col min="41" max="41" width="44" style="95" customWidth="1"/>
    <col min="42" max="42" width="46.33203125" style="95" customWidth="1"/>
    <col min="43" max="43" width="27.5546875" style="131" customWidth="1"/>
    <col min="44" max="44" width="90.109375" style="131" bestFit="1" customWidth="1"/>
    <col min="45" max="45" width="54.88671875" style="131" customWidth="1"/>
    <col min="46" max="47" width="50.6640625" style="95" customWidth="1"/>
    <col min="48" max="16384" width="9.109375" style="95"/>
  </cols>
  <sheetData>
    <row r="1" spans="1:45" ht="12.75" hidden="1" customHeight="1">
      <c r="A1" s="1" t="s">
        <v>584</v>
      </c>
    </row>
    <row r="2" spans="1:45">
      <c r="A2" s="4" t="s">
        <v>3203</v>
      </c>
    </row>
    <row r="3" spans="1:45">
      <c r="A3" s="4"/>
    </row>
    <row r="4" spans="1:45">
      <c r="A4" s="1" t="s">
        <v>586</v>
      </c>
    </row>
    <row r="5" spans="1:45">
      <c r="A5" s="4" t="s">
        <v>3204</v>
      </c>
    </row>
    <row r="7" spans="1:45">
      <c r="C7" s="1057" t="s">
        <v>405</v>
      </c>
      <c r="D7" s="1057" t="s">
        <v>406</v>
      </c>
      <c r="E7" s="1057" t="s">
        <v>407</v>
      </c>
      <c r="F7" s="1057" t="s">
        <v>85</v>
      </c>
      <c r="G7" s="1057" t="s">
        <v>587</v>
      </c>
      <c r="H7" s="1057" t="s">
        <v>588</v>
      </c>
      <c r="I7" s="1057" t="s">
        <v>589</v>
      </c>
      <c r="J7" s="1057" t="s">
        <v>590</v>
      </c>
      <c r="K7" s="1057" t="s">
        <v>591</v>
      </c>
      <c r="L7" s="1057" t="s">
        <v>1822</v>
      </c>
      <c r="M7" s="1057" t="s">
        <v>1823</v>
      </c>
      <c r="N7" s="1057" t="s">
        <v>2942</v>
      </c>
      <c r="O7" s="1057" t="s">
        <v>2941</v>
      </c>
      <c r="P7" s="1057" t="s">
        <v>559</v>
      </c>
      <c r="Q7" s="1057" t="s">
        <v>585</v>
      </c>
      <c r="R7" s="972" t="s">
        <v>592</v>
      </c>
      <c r="S7" s="1057" t="s">
        <v>593</v>
      </c>
      <c r="T7" s="1057" t="s">
        <v>594</v>
      </c>
      <c r="U7" s="1057" t="s">
        <v>416</v>
      </c>
    </row>
    <row r="8" spans="1:45">
      <c r="C8" s="105" t="s">
        <v>3</v>
      </c>
      <c r="D8" s="105" t="s">
        <v>6</v>
      </c>
      <c r="E8" s="105" t="s">
        <v>14</v>
      </c>
      <c r="F8" s="105" t="s">
        <v>15</v>
      </c>
      <c r="G8" s="105" t="s">
        <v>16</v>
      </c>
      <c r="H8" s="105" t="s">
        <v>17</v>
      </c>
      <c r="I8" s="105" t="s">
        <v>48</v>
      </c>
      <c r="J8" s="105" t="s">
        <v>51</v>
      </c>
      <c r="K8" s="105" t="s">
        <v>57</v>
      </c>
      <c r="L8" s="105" t="s">
        <v>60</v>
      </c>
      <c r="M8" s="105" t="s">
        <v>63</v>
      </c>
      <c r="N8" s="105" t="s">
        <v>68</v>
      </c>
      <c r="O8" s="105" t="s">
        <v>71</v>
      </c>
      <c r="P8" s="105" t="s">
        <v>74</v>
      </c>
      <c r="Q8" s="105" t="s">
        <v>77</v>
      </c>
      <c r="R8" s="105" t="s">
        <v>139</v>
      </c>
      <c r="S8" s="105" t="s">
        <v>140</v>
      </c>
      <c r="T8" s="105" t="s">
        <v>141</v>
      </c>
      <c r="U8" s="105" t="s">
        <v>142</v>
      </c>
    </row>
    <row r="9" spans="1:45">
      <c r="B9" s="105">
        <v>999</v>
      </c>
      <c r="C9" s="166"/>
      <c r="D9" s="166"/>
      <c r="E9" s="166"/>
      <c r="F9" s="166"/>
      <c r="G9" s="166"/>
      <c r="H9" s="166"/>
      <c r="I9" s="166"/>
      <c r="J9" s="167"/>
      <c r="K9" s="166"/>
      <c r="L9" s="166"/>
      <c r="M9" s="166"/>
      <c r="N9" s="166"/>
      <c r="O9" s="166"/>
      <c r="P9" s="166"/>
      <c r="Q9" s="166"/>
      <c r="R9" s="166"/>
      <c r="S9" s="166"/>
      <c r="T9" s="166"/>
      <c r="U9" s="166"/>
    </row>
    <row r="10" spans="1:45" s="75" customFormat="1" ht="23.25" customHeight="1">
      <c r="B10" s="249" t="s">
        <v>3288</v>
      </c>
      <c r="C10" s="1175" t="s">
        <v>3024</v>
      </c>
      <c r="D10" s="171"/>
      <c r="E10" s="171"/>
      <c r="F10" s="171"/>
      <c r="G10" s="171"/>
      <c r="H10" s="170"/>
      <c r="I10" s="170"/>
      <c r="J10" s="170"/>
      <c r="K10" s="170"/>
      <c r="L10" s="170"/>
      <c r="M10" s="170"/>
      <c r="N10" s="170"/>
      <c r="O10" s="170"/>
      <c r="P10" s="170"/>
      <c r="Q10" s="170"/>
      <c r="R10" s="170"/>
      <c r="S10" s="170"/>
      <c r="T10" s="170"/>
      <c r="U10" s="170"/>
      <c r="AN10" s="719"/>
      <c r="AQ10" s="171"/>
      <c r="AR10" s="171"/>
      <c r="AS10" s="171"/>
    </row>
    <row r="11" spans="1:45" s="75" customFormat="1" ht="23.25" customHeight="1">
      <c r="B11" s="249" t="s">
        <v>3289</v>
      </c>
      <c r="C11" s="171"/>
      <c r="D11" s="1175" t="s">
        <v>3024</v>
      </c>
      <c r="E11" s="171"/>
      <c r="F11" s="171"/>
      <c r="G11" s="171"/>
      <c r="H11" s="170"/>
      <c r="I11" s="170"/>
      <c r="J11" s="170"/>
      <c r="K11" s="170"/>
      <c r="L11" s="170"/>
      <c r="M11" s="170"/>
      <c r="N11" s="170"/>
      <c r="O11" s="170"/>
      <c r="P11" s="170"/>
      <c r="Q11" s="170"/>
      <c r="R11" s="170"/>
      <c r="S11" s="170"/>
      <c r="T11" s="170"/>
      <c r="U11" s="170"/>
      <c r="AN11" s="719"/>
      <c r="AQ11" s="171"/>
      <c r="AR11" s="171"/>
      <c r="AS11" s="171"/>
    </row>
    <row r="12" spans="1:45" s="75" customFormat="1" ht="23.25" customHeight="1">
      <c r="B12" s="249" t="s">
        <v>3026</v>
      </c>
      <c r="C12" s="171"/>
      <c r="D12" s="171"/>
      <c r="E12" s="1175" t="s">
        <v>3024</v>
      </c>
      <c r="F12" s="127"/>
      <c r="G12" s="127"/>
      <c r="H12" s="170"/>
      <c r="I12" s="170"/>
      <c r="J12" s="170"/>
      <c r="K12" s="170"/>
      <c r="L12" s="170"/>
      <c r="M12" s="170"/>
      <c r="N12" s="170"/>
      <c r="O12" s="170"/>
      <c r="P12" s="170"/>
      <c r="Q12" s="170"/>
      <c r="R12" s="170"/>
      <c r="S12" s="170"/>
      <c r="T12" s="170"/>
      <c r="U12" s="170"/>
      <c r="AN12" s="719"/>
      <c r="AQ12" s="171"/>
      <c r="AR12" s="171"/>
      <c r="AS12" s="171"/>
    </row>
    <row r="13" spans="1:45" s="75" customFormat="1" ht="23.25" customHeight="1">
      <c r="B13" s="172" t="s">
        <v>3035</v>
      </c>
      <c r="C13" s="173"/>
      <c r="D13" s="173"/>
      <c r="E13" s="173"/>
      <c r="F13" s="172" t="s">
        <v>2963</v>
      </c>
      <c r="G13" s="172"/>
      <c r="H13" s="1510"/>
      <c r="I13" s="1510"/>
      <c r="J13" s="1510"/>
      <c r="K13" s="1510"/>
      <c r="L13" s="1510"/>
      <c r="M13" s="1510"/>
      <c r="N13" s="1510"/>
      <c r="O13" s="1510"/>
      <c r="P13" s="152"/>
      <c r="Q13" s="152"/>
      <c r="R13" s="154"/>
      <c r="S13" s="152"/>
      <c r="T13" s="152"/>
      <c r="U13" s="154"/>
      <c r="AN13" s="719"/>
      <c r="AQ13" s="171"/>
      <c r="AR13" s="171"/>
      <c r="AS13" s="171"/>
    </row>
    <row r="14" spans="1:45" s="75" customFormat="1" ht="23.25" customHeight="1">
      <c r="B14" s="227" t="s">
        <v>96</v>
      </c>
      <c r="C14" s="175"/>
      <c r="D14" s="173"/>
      <c r="E14" s="173"/>
      <c r="F14" s="173"/>
      <c r="G14" s="173" t="s">
        <v>595</v>
      </c>
      <c r="H14" s="1508"/>
      <c r="I14" s="1508"/>
      <c r="J14" s="1510"/>
      <c r="K14" s="1510"/>
      <c r="L14" s="1510"/>
      <c r="M14" s="1510"/>
      <c r="N14" s="1510"/>
      <c r="O14" s="1510"/>
      <c r="P14" s="152"/>
      <c r="Q14" s="152"/>
      <c r="R14" s="154"/>
      <c r="S14" s="152"/>
      <c r="T14" s="152"/>
      <c r="U14" s="154"/>
      <c r="AN14" s="719"/>
      <c r="AQ14" s="171"/>
      <c r="AR14" s="171"/>
      <c r="AS14" s="171"/>
    </row>
    <row r="15" spans="1:45" s="75" customFormat="1" ht="23.25" customHeight="1">
      <c r="B15" s="148" t="s">
        <v>97</v>
      </c>
      <c r="C15" s="175"/>
      <c r="D15" s="173"/>
      <c r="E15" s="173"/>
      <c r="F15" s="173"/>
      <c r="G15" s="173"/>
      <c r="H15" s="148" t="s">
        <v>2997</v>
      </c>
      <c r="I15" s="1508"/>
      <c r="J15" s="1510"/>
      <c r="K15" s="1510"/>
      <c r="L15" s="1510"/>
      <c r="N15" s="1510"/>
      <c r="O15" s="1510"/>
      <c r="P15" s="152"/>
      <c r="Q15" s="152"/>
      <c r="R15" s="154"/>
      <c r="S15" s="152"/>
      <c r="T15" s="152"/>
      <c r="U15" s="154"/>
      <c r="AN15" s="719"/>
      <c r="AQ15" s="171"/>
      <c r="AR15" s="171"/>
      <c r="AS15" s="171"/>
    </row>
    <row r="16" spans="1:45" s="75" customFormat="1" ht="23.25" customHeight="1">
      <c r="B16" s="145" t="s">
        <v>452</v>
      </c>
      <c r="C16" s="175"/>
      <c r="D16" s="173"/>
      <c r="E16" s="173"/>
      <c r="F16" s="173"/>
      <c r="G16" s="173"/>
      <c r="H16" s="1508"/>
      <c r="I16" s="148" t="s">
        <v>596</v>
      </c>
      <c r="J16" s="1510"/>
      <c r="K16" s="1510"/>
      <c r="L16" s="1510"/>
      <c r="M16" s="1510"/>
      <c r="N16" s="1510"/>
      <c r="O16" s="1510"/>
      <c r="P16" s="152"/>
      <c r="Q16" s="152"/>
      <c r="R16" s="154"/>
      <c r="S16" s="152"/>
      <c r="T16" s="1510"/>
      <c r="U16" s="154"/>
      <c r="AN16" s="719"/>
      <c r="AQ16" s="171"/>
      <c r="AR16" s="171"/>
      <c r="AS16" s="171"/>
    </row>
    <row r="17" spans="2:45" s="75" customFormat="1" ht="23.25" customHeight="1">
      <c r="B17" s="172" t="s">
        <v>597</v>
      </c>
      <c r="C17" s="173"/>
      <c r="D17" s="173"/>
      <c r="E17" s="173"/>
      <c r="F17" s="173"/>
      <c r="G17" s="173"/>
      <c r="H17" s="172"/>
      <c r="I17" s="172"/>
      <c r="J17" s="172" t="s">
        <v>598</v>
      </c>
      <c r="K17" s="1510"/>
      <c r="L17" s="1510"/>
      <c r="M17" s="1510"/>
      <c r="N17" s="1510"/>
      <c r="O17" s="1510"/>
      <c r="P17" s="152"/>
      <c r="Q17" s="152"/>
      <c r="R17" s="154"/>
      <c r="S17" s="152"/>
      <c r="T17" s="152"/>
      <c r="U17" s="154"/>
      <c r="AN17" s="719"/>
      <c r="AQ17" s="171"/>
      <c r="AR17" s="171"/>
      <c r="AS17" s="171"/>
    </row>
    <row r="18" spans="2:45" s="75" customFormat="1" ht="23.25" customHeight="1">
      <c r="B18" s="1067" t="s">
        <v>1824</v>
      </c>
      <c r="C18" s="173"/>
      <c r="D18" s="173"/>
      <c r="E18" s="173"/>
      <c r="F18" s="173"/>
      <c r="G18" s="173"/>
      <c r="H18" s="1067"/>
      <c r="I18" s="1067"/>
      <c r="J18" s="1067"/>
      <c r="K18" s="1067" t="s">
        <v>1828</v>
      </c>
      <c r="L18" s="1067"/>
      <c r="M18" s="1067"/>
      <c r="N18" s="1067"/>
      <c r="O18" s="1067"/>
      <c r="P18" s="152"/>
      <c r="Q18" s="152"/>
      <c r="R18" s="154"/>
      <c r="S18" s="152"/>
      <c r="T18" s="152"/>
      <c r="U18" s="154"/>
      <c r="AN18" s="719"/>
      <c r="AQ18" s="171"/>
      <c r="AR18" s="171"/>
      <c r="AS18" s="171"/>
    </row>
    <row r="19" spans="2:45" s="75" customFormat="1" ht="23.25" customHeight="1">
      <c r="B19" s="1067" t="s">
        <v>3028</v>
      </c>
      <c r="C19" s="173"/>
      <c r="D19" s="173"/>
      <c r="E19" s="173"/>
      <c r="F19" s="173"/>
      <c r="G19" s="173"/>
      <c r="H19" s="1067"/>
      <c r="I19" s="1067"/>
      <c r="J19" s="1067"/>
      <c r="L19" s="1175" t="s">
        <v>3024</v>
      </c>
      <c r="M19" s="1067"/>
      <c r="N19" s="1067"/>
      <c r="O19" s="1067"/>
      <c r="P19" s="152"/>
      <c r="Q19" s="152"/>
      <c r="R19" s="154"/>
      <c r="S19" s="152"/>
      <c r="T19" s="152"/>
      <c r="U19" s="154"/>
      <c r="AN19" s="719"/>
      <c r="AQ19" s="171"/>
      <c r="AR19" s="171"/>
      <c r="AS19" s="171"/>
    </row>
    <row r="20" spans="2:45" s="75" customFormat="1" ht="23.25" customHeight="1">
      <c r="B20" s="1067" t="s">
        <v>1825</v>
      </c>
      <c r="C20" s="173"/>
      <c r="D20" s="173"/>
      <c r="E20" s="173"/>
      <c r="F20" s="173"/>
      <c r="G20" s="173"/>
      <c r="H20" s="1067"/>
      <c r="I20" s="1067"/>
      <c r="J20" s="1067"/>
      <c r="K20" s="1067"/>
      <c r="L20" s="1124"/>
      <c r="M20" s="1067" t="s">
        <v>1826</v>
      </c>
      <c r="N20" s="1067"/>
      <c r="O20" s="1067"/>
      <c r="P20" s="152"/>
      <c r="Q20" s="152"/>
      <c r="R20" s="154"/>
      <c r="S20" s="152"/>
      <c r="T20" s="152"/>
      <c r="U20" s="154"/>
      <c r="AN20" s="719"/>
      <c r="AQ20" s="171"/>
      <c r="AR20" s="171"/>
      <c r="AS20" s="171"/>
    </row>
    <row r="21" spans="2:45" s="75" customFormat="1" ht="23.25" customHeight="1">
      <c r="B21" s="1067" t="s">
        <v>3064</v>
      </c>
      <c r="C21" s="173"/>
      <c r="D21" s="173"/>
      <c r="E21" s="173"/>
      <c r="F21" s="173"/>
      <c r="G21" s="173"/>
      <c r="H21" s="1067"/>
      <c r="I21" s="1067"/>
      <c r="J21" s="1067"/>
      <c r="K21" s="1067"/>
      <c r="L21" s="1124"/>
      <c r="M21" s="1067"/>
      <c r="N21" s="1067" t="s">
        <v>1827</v>
      </c>
      <c r="O21" s="1067"/>
      <c r="P21" s="152"/>
      <c r="Q21" s="152"/>
      <c r="R21" s="154"/>
      <c r="S21" s="152"/>
      <c r="T21" s="152"/>
      <c r="U21" s="154"/>
      <c r="AN21" s="719"/>
      <c r="AQ21" s="171"/>
      <c r="AR21" s="171"/>
      <c r="AS21" s="171"/>
    </row>
    <row r="22" spans="2:45" s="75" customFormat="1" ht="23.25" customHeight="1">
      <c r="B22" s="1067" t="s">
        <v>3027</v>
      </c>
      <c r="C22" s="173"/>
      <c r="D22" s="173"/>
      <c r="E22" s="173"/>
      <c r="F22" s="173"/>
      <c r="G22" s="173"/>
      <c r="H22" s="1067"/>
      <c r="I22" s="1067"/>
      <c r="J22" s="1067"/>
      <c r="K22" s="1067"/>
      <c r="L22" s="1124"/>
      <c r="M22" s="1067"/>
      <c r="N22" s="1067"/>
      <c r="O22" s="1175" t="s">
        <v>3024</v>
      </c>
      <c r="P22" s="152"/>
      <c r="Q22" s="152"/>
      <c r="R22" s="154"/>
      <c r="S22" s="152"/>
      <c r="T22" s="152"/>
      <c r="U22" s="154"/>
      <c r="AN22" s="719"/>
      <c r="AQ22" s="171"/>
      <c r="AR22" s="171"/>
      <c r="AS22" s="171"/>
    </row>
    <row r="23" spans="2:45" s="75" customFormat="1" ht="23.25" customHeight="1">
      <c r="B23" s="1067" t="s">
        <v>611</v>
      </c>
      <c r="C23" s="173"/>
      <c r="D23" s="173"/>
      <c r="E23" s="173"/>
      <c r="F23" s="173"/>
      <c r="G23" s="173"/>
      <c r="H23" s="1067"/>
      <c r="I23" s="1067"/>
      <c r="J23" s="1067"/>
      <c r="K23" s="1067"/>
      <c r="L23" s="1124"/>
      <c r="M23" s="1124"/>
      <c r="N23" s="1124"/>
      <c r="O23" s="1124"/>
      <c r="P23" s="152"/>
      <c r="Q23" s="152"/>
      <c r="R23" s="154"/>
      <c r="S23" s="152"/>
      <c r="T23" s="152"/>
      <c r="U23" s="154"/>
      <c r="AN23" s="719"/>
      <c r="AQ23" s="171"/>
      <c r="AR23" s="171"/>
      <c r="AS23" s="171"/>
    </row>
    <row r="24" spans="2:45" s="75" customFormat="1" ht="27.6">
      <c r="B24" s="172" t="s">
        <v>11</v>
      </c>
      <c r="C24" s="173"/>
      <c r="D24" s="173"/>
      <c r="E24" s="173"/>
      <c r="F24" s="173"/>
      <c r="G24" s="173"/>
      <c r="H24" s="1510"/>
      <c r="I24" s="1510"/>
      <c r="J24" s="1510"/>
      <c r="K24" s="1510"/>
      <c r="L24" s="1510"/>
      <c r="M24" s="1510"/>
      <c r="N24" s="1510"/>
      <c r="O24" s="1510"/>
      <c r="P24" s="152" t="s">
        <v>522</v>
      </c>
      <c r="Q24" s="152" t="s">
        <v>427</v>
      </c>
      <c r="R24" s="154" t="s">
        <v>3071</v>
      </c>
      <c r="S24" s="152" t="s">
        <v>599</v>
      </c>
      <c r="T24" s="152" t="s">
        <v>2869</v>
      </c>
      <c r="U24" s="154" t="s">
        <v>430</v>
      </c>
      <c r="AN24" s="719"/>
      <c r="AQ24" s="171"/>
      <c r="AR24" s="171"/>
      <c r="AS24" s="171"/>
    </row>
    <row r="25" spans="2:45" s="75" customFormat="1" ht="31.5" customHeight="1">
      <c r="B25" s="155" t="s">
        <v>12</v>
      </c>
      <c r="C25" s="177"/>
      <c r="D25" s="177"/>
      <c r="E25" s="177"/>
      <c r="F25" s="177"/>
      <c r="G25" s="177"/>
      <c r="H25" s="177"/>
      <c r="I25" s="177"/>
      <c r="J25" s="177"/>
      <c r="K25" s="177"/>
      <c r="L25" s="177"/>
      <c r="M25" s="177"/>
      <c r="N25" s="177"/>
      <c r="O25" s="177"/>
      <c r="P25" s="138" t="s">
        <v>386</v>
      </c>
      <c r="Q25" s="138" t="s">
        <v>386</v>
      </c>
      <c r="R25" s="138" t="s">
        <v>386</v>
      </c>
      <c r="S25" s="138" t="s">
        <v>21</v>
      </c>
      <c r="T25" s="138" t="s">
        <v>21</v>
      </c>
      <c r="U25" s="138" t="s">
        <v>21</v>
      </c>
      <c r="AN25" s="719"/>
      <c r="AQ25" s="171"/>
      <c r="AR25" s="171"/>
      <c r="AS25" s="171"/>
    </row>
    <row r="26" spans="2:45" s="75" customFormat="1" ht="41.4">
      <c r="B26" s="133" t="s">
        <v>37</v>
      </c>
      <c r="C26" s="177"/>
      <c r="D26" s="177"/>
      <c r="E26" s="177"/>
      <c r="F26" s="177"/>
      <c r="G26" s="177"/>
      <c r="H26" s="177"/>
      <c r="I26" s="177"/>
      <c r="J26" s="177"/>
      <c r="K26" s="177"/>
      <c r="L26" s="177"/>
      <c r="M26" s="177"/>
      <c r="N26" s="177"/>
      <c r="O26" s="177"/>
      <c r="P26" s="160" t="s">
        <v>114</v>
      </c>
      <c r="Q26" s="160" t="s">
        <v>114</v>
      </c>
      <c r="R26" s="160" t="s">
        <v>114</v>
      </c>
      <c r="S26" s="160" t="s">
        <v>114</v>
      </c>
      <c r="T26" s="160" t="s">
        <v>114</v>
      </c>
      <c r="U26" s="160" t="s">
        <v>114</v>
      </c>
      <c r="AN26" s="719"/>
      <c r="AQ26" s="171"/>
      <c r="AR26" s="171"/>
      <c r="AS26" s="171"/>
    </row>
    <row r="27" spans="2:45" s="75" customFormat="1" ht="27.6">
      <c r="B27" s="134" t="s">
        <v>98</v>
      </c>
      <c r="C27" s="177"/>
      <c r="D27" s="177"/>
      <c r="E27" s="177"/>
      <c r="F27" s="177"/>
      <c r="G27" s="177"/>
      <c r="H27" s="177"/>
      <c r="I27" s="177"/>
      <c r="J27" s="177"/>
      <c r="K27" s="177"/>
      <c r="L27" s="177"/>
      <c r="M27" s="177"/>
      <c r="N27" s="177"/>
      <c r="O27" s="177"/>
      <c r="P27" s="155" t="s">
        <v>455</v>
      </c>
      <c r="Q27" s="155" t="s">
        <v>455</v>
      </c>
      <c r="R27" s="155" t="s">
        <v>455</v>
      </c>
      <c r="S27" s="155" t="s">
        <v>455</v>
      </c>
      <c r="T27" s="155" t="s">
        <v>455</v>
      </c>
      <c r="U27" s="155" t="s">
        <v>455</v>
      </c>
      <c r="AN27" s="719"/>
      <c r="AQ27" s="171"/>
      <c r="AR27" s="171"/>
      <c r="AS27" s="171"/>
    </row>
    <row r="28" spans="2:45" s="75" customFormat="1" ht="31.5" customHeight="1">
      <c r="B28" s="178" t="s">
        <v>582</v>
      </c>
      <c r="C28" s="171"/>
      <c r="D28" s="177"/>
      <c r="E28" s="177"/>
      <c r="F28" s="177"/>
      <c r="G28" s="177"/>
      <c r="H28" s="177"/>
      <c r="I28" s="177"/>
      <c r="J28" s="177"/>
      <c r="K28" s="177"/>
      <c r="L28" s="177"/>
      <c r="M28" s="177"/>
      <c r="N28" s="177"/>
      <c r="O28" s="177"/>
      <c r="P28" s="177"/>
      <c r="Q28" s="179"/>
      <c r="R28" s="179"/>
      <c r="S28" s="165" t="s">
        <v>583</v>
      </c>
      <c r="T28" s="165" t="s">
        <v>583</v>
      </c>
      <c r="U28" s="180"/>
      <c r="AN28" s="719"/>
      <c r="AQ28" s="171"/>
      <c r="AR28" s="171"/>
      <c r="AS28" s="171"/>
    </row>
    <row r="29" spans="2:45" s="75" customFormat="1" ht="31.5" customHeight="1">
      <c r="B29" s="172" t="s">
        <v>38</v>
      </c>
      <c r="C29" s="172"/>
      <c r="D29" s="171"/>
      <c r="E29" s="171"/>
      <c r="F29" s="171"/>
      <c r="G29" s="171"/>
      <c r="H29" s="171"/>
      <c r="I29" s="171"/>
      <c r="J29" s="171"/>
      <c r="K29" s="171"/>
      <c r="L29" s="171"/>
      <c r="M29" s="171"/>
      <c r="N29" s="171"/>
      <c r="O29" s="171"/>
      <c r="P29" s="181" t="s">
        <v>115</v>
      </c>
      <c r="Q29" s="181" t="s">
        <v>115</v>
      </c>
      <c r="R29" s="181" t="s">
        <v>115</v>
      </c>
      <c r="S29" s="181" t="s">
        <v>115</v>
      </c>
      <c r="T29" s="181" t="s">
        <v>115</v>
      </c>
      <c r="U29" s="181" t="s">
        <v>115</v>
      </c>
      <c r="AN29" s="719"/>
      <c r="AQ29" s="171"/>
      <c r="AR29" s="171"/>
      <c r="AS29" s="171"/>
    </row>
    <row r="30" spans="2:45" s="75" customFormat="1" ht="31.5" customHeight="1">
      <c r="B30" s="1511" t="s">
        <v>94</v>
      </c>
      <c r="P30" s="227" t="s">
        <v>2856</v>
      </c>
      <c r="Q30" s="227" t="s">
        <v>2856</v>
      </c>
      <c r="R30" s="227" t="s">
        <v>2856</v>
      </c>
      <c r="S30" s="227" t="s">
        <v>2856</v>
      </c>
      <c r="T30" s="227" t="s">
        <v>2856</v>
      </c>
      <c r="U30" s="227" t="s">
        <v>2856</v>
      </c>
      <c r="AN30" s="719"/>
      <c r="AQ30" s="171"/>
      <c r="AR30" s="171"/>
      <c r="AS30" s="171"/>
    </row>
    <row r="47" s="132" customFormat="1"/>
    <row r="48" s="132" customFormat="1"/>
    <row r="49" s="132" customFormat="1"/>
    <row r="50" s="132" customFormat="1"/>
    <row r="51" s="132" customFormat="1" ht="14.25" customHeight="1"/>
    <row r="52" s="132" customFormat="1" ht="14.25" customHeight="1"/>
    <row r="53" s="132" customFormat="1" ht="14.25" customHeight="1"/>
    <row r="54" s="132" customFormat="1" ht="14.25" customHeight="1"/>
    <row r="55" s="132" customFormat="1" ht="14.25" customHeight="1"/>
    <row r="56" s="132" customFormat="1" ht="14.25" customHeight="1"/>
    <row r="57" s="132" customFormat="1" ht="14.25" customHeight="1"/>
    <row r="58" s="132" customFormat="1" ht="14.25" customHeight="1"/>
    <row r="59" s="132" customFormat="1" ht="14.25" customHeight="1"/>
    <row r="60" s="132" customFormat="1" ht="14.25" customHeight="1"/>
    <row r="61" s="132" customFormat="1" ht="14.25" customHeight="1"/>
    <row r="62" s="132" customFormat="1" ht="14.25" customHeight="1"/>
    <row r="63" s="132" customFormat="1" ht="14.25" customHeight="1"/>
    <row r="64" s="132" customFormat="1" ht="14.25" customHeight="1"/>
    <row r="65" s="132" customFormat="1" ht="14.25" customHeight="1"/>
    <row r="66" s="132" customFormat="1" ht="14.25" customHeight="1"/>
    <row r="67" s="132" customFormat="1" ht="14.25" customHeight="1"/>
    <row r="68" s="132" customFormat="1" ht="14.25" customHeight="1"/>
    <row r="69" s="132" customFormat="1" ht="14.25" customHeight="1"/>
    <row r="70" s="132" customFormat="1" ht="14.25" customHeight="1"/>
    <row r="71" s="132" customFormat="1" ht="14.25" customHeight="1"/>
    <row r="72" s="132" customFormat="1" ht="14.25" customHeight="1"/>
    <row r="73" s="132" customFormat="1" ht="14.25" customHeight="1"/>
    <row r="74" s="132" customFormat="1" ht="14.25" customHeight="1"/>
    <row r="75" s="132" customFormat="1" ht="14.25" customHeight="1"/>
    <row r="76" s="132" customFormat="1" ht="14.25" customHeight="1"/>
    <row r="77" s="132" customFormat="1" ht="14.25" customHeight="1"/>
    <row r="78" s="132" customFormat="1" ht="14.25" customHeight="1"/>
    <row r="79" s="132" customFormat="1" ht="14.25" customHeight="1"/>
    <row r="80" s="132" customFormat="1" ht="14.25" customHeight="1"/>
    <row r="81" s="132" customFormat="1" ht="14.25" customHeight="1"/>
    <row r="82" s="132" customFormat="1" ht="14.25" customHeight="1"/>
    <row r="83" s="132" customFormat="1" ht="14.25" customHeight="1"/>
    <row r="84" s="132" customFormat="1" ht="14.25" customHeight="1"/>
    <row r="85" s="132" customFormat="1" ht="14.25" customHeight="1"/>
    <row r="86" s="132" customFormat="1" ht="14.25" customHeight="1"/>
    <row r="87" s="132" customFormat="1" ht="14.25" customHeight="1"/>
    <row r="88" s="132" customFormat="1" ht="14.25" customHeight="1"/>
    <row r="89" s="132" customFormat="1" ht="14.25" customHeight="1"/>
    <row r="90" s="132" customFormat="1" ht="14.25" customHeight="1"/>
    <row r="91" s="132" customFormat="1" ht="14.25" customHeight="1"/>
    <row r="92" s="132" customFormat="1" ht="14.25" customHeight="1"/>
    <row r="93" s="132" customFormat="1" ht="14.25" customHeight="1"/>
    <row r="94" s="132" customFormat="1" ht="14.25" customHeight="1"/>
    <row r="95" s="132" customFormat="1" ht="14.25" customHeight="1"/>
    <row r="96" s="132" customFormat="1" ht="14.25" customHeight="1"/>
    <row r="97" s="132" customFormat="1" ht="14.25" customHeight="1"/>
    <row r="98" s="132" customFormat="1" ht="14.25" customHeight="1"/>
    <row r="99" s="132" customFormat="1" ht="14.25" customHeight="1"/>
    <row r="100" s="132" customFormat="1" ht="14.25" customHeight="1"/>
    <row r="101" s="132" customFormat="1" ht="14.25" customHeight="1"/>
    <row r="102" s="132" customFormat="1" ht="14.25" customHeight="1"/>
    <row r="103" s="132" customFormat="1" ht="14.25" customHeight="1"/>
    <row r="104" s="132" customFormat="1" ht="14.25" customHeight="1"/>
    <row r="105" s="132" customFormat="1" ht="14.25" customHeight="1"/>
    <row r="106" s="132" customFormat="1" ht="14.25" customHeight="1"/>
    <row r="107" s="132" customFormat="1" ht="14.25" customHeight="1"/>
    <row r="108" s="132" customFormat="1" ht="14.25" customHeight="1"/>
    <row r="109" s="132" customFormat="1" ht="14.25" customHeight="1"/>
    <row r="110" s="132" customFormat="1" ht="14.25" customHeight="1"/>
    <row r="111" s="132" customFormat="1" ht="14.25" customHeight="1"/>
    <row r="112" s="132" customFormat="1" ht="14.25" customHeight="1"/>
    <row r="113" s="132" customFormat="1" ht="14.25" customHeight="1"/>
    <row r="114" s="132" customFormat="1" ht="14.25" customHeight="1"/>
    <row r="115" s="132" customFormat="1" ht="14.25" customHeight="1"/>
    <row r="116" s="132" customFormat="1" ht="14.25" customHeight="1"/>
    <row r="117" s="132" customFormat="1" ht="14.25" customHeight="1"/>
    <row r="118" s="132" customFormat="1" ht="14.25" customHeight="1"/>
    <row r="119" s="132" customFormat="1" ht="14.25" customHeight="1"/>
    <row r="120" s="132" customFormat="1" ht="14.25" customHeight="1"/>
    <row r="121" s="132" customFormat="1" ht="14.25" customHeight="1"/>
    <row r="122" s="132" customFormat="1" ht="14.25" customHeight="1"/>
    <row r="123" s="132" customFormat="1" ht="14.25" customHeight="1"/>
    <row r="124" s="132" customFormat="1" ht="14.25" customHeight="1"/>
    <row r="125" s="132" customFormat="1" ht="14.25" customHeight="1"/>
    <row r="126" s="132" customFormat="1" ht="14.25" customHeight="1"/>
    <row r="127" s="132" customFormat="1" ht="14.25" customHeight="1"/>
    <row r="128" s="132" customFormat="1" ht="14.25" customHeight="1"/>
    <row r="129" s="132" customFormat="1" ht="14.25" customHeight="1"/>
    <row r="130" s="132" customFormat="1" ht="14.25" customHeight="1"/>
    <row r="131" s="132" customFormat="1" ht="14.25" customHeight="1"/>
    <row r="132" s="132" customFormat="1" ht="14.25" customHeight="1"/>
    <row r="133" s="132" customFormat="1" ht="14.25" customHeight="1"/>
    <row r="134" s="132" customFormat="1" ht="14.25" customHeight="1"/>
    <row r="135" s="132" customFormat="1" ht="14.25" customHeight="1"/>
    <row r="136" s="132" customFormat="1" ht="14.25" customHeight="1"/>
    <row r="137" s="132" customFormat="1" ht="14.25" customHeight="1"/>
    <row r="138" s="132" customFormat="1" ht="14.25" customHeight="1"/>
    <row r="139" s="132" customFormat="1" ht="14.25" customHeight="1"/>
    <row r="140" s="132" customFormat="1" ht="14.25" customHeight="1"/>
    <row r="141" s="132" customFormat="1" ht="14.25" customHeight="1"/>
    <row r="142" s="132" customFormat="1" ht="14.25" customHeight="1"/>
    <row r="143" s="132" customFormat="1" ht="14.25" customHeight="1"/>
    <row r="144" s="132" customFormat="1" ht="14.25" customHeight="1"/>
    <row r="145" s="132" customFormat="1" ht="14.25" customHeight="1"/>
    <row r="146" s="132" customFormat="1" ht="14.25" customHeight="1"/>
    <row r="147" s="132" customFormat="1" ht="14.25" customHeight="1"/>
    <row r="148" s="132" customFormat="1" ht="14.25" customHeight="1"/>
    <row r="149" s="132" customFormat="1" ht="14.25" customHeight="1"/>
    <row r="150" s="132" customFormat="1" ht="14.25" customHeight="1"/>
    <row r="151" s="132" customFormat="1" ht="14.25" customHeight="1"/>
    <row r="152" s="132" customFormat="1" ht="14.25" customHeight="1"/>
    <row r="153" s="132" customFormat="1" ht="14.25" customHeight="1"/>
    <row r="154" s="132" customFormat="1" ht="14.25" customHeight="1"/>
    <row r="155" s="132" customFormat="1" ht="14.25" customHeight="1"/>
    <row r="156" s="132" customFormat="1" ht="14.25" customHeight="1"/>
    <row r="157" s="132" customFormat="1" ht="14.25" customHeight="1"/>
    <row r="158" s="132" customFormat="1" ht="14.25" customHeight="1"/>
    <row r="159" s="132" customFormat="1" ht="14.25" customHeight="1"/>
    <row r="160" s="132" customFormat="1" ht="14.25" customHeight="1"/>
    <row r="161" s="132" customFormat="1" ht="14.25" customHeight="1"/>
    <row r="162" s="132" customFormat="1" ht="14.25" customHeight="1"/>
    <row r="163" s="132" customFormat="1" ht="14.25" customHeight="1"/>
    <row r="164" s="132" customFormat="1" ht="14.25" customHeight="1"/>
    <row r="165" s="132" customFormat="1" ht="14.25" customHeight="1"/>
    <row r="166" s="132" customFormat="1" ht="14.25" customHeight="1"/>
    <row r="167" s="132" customFormat="1" ht="14.25" customHeight="1"/>
    <row r="168" s="132" customFormat="1" ht="14.25" customHeight="1"/>
    <row r="169" s="132" customFormat="1" ht="14.25" customHeight="1"/>
    <row r="170" s="132" customFormat="1" ht="14.25" customHeight="1"/>
    <row r="171" s="132" customFormat="1" ht="14.25" customHeight="1"/>
    <row r="172" s="132" customFormat="1" ht="14.25" customHeight="1"/>
    <row r="173" s="132" customFormat="1" ht="14.25" customHeight="1"/>
    <row r="174" s="132" customFormat="1" ht="14.25" customHeight="1"/>
    <row r="175" s="132" customFormat="1" ht="14.25" customHeight="1"/>
    <row r="176" s="132" customFormat="1" ht="14.25" customHeight="1"/>
    <row r="177" s="132" customFormat="1" ht="14.25" customHeight="1"/>
    <row r="178" s="132" customFormat="1" ht="14.25" customHeight="1"/>
    <row r="179" s="132" customFormat="1" ht="14.25" customHeight="1"/>
    <row r="180" s="132" customFormat="1" ht="14.25" customHeight="1"/>
    <row r="181" s="132" customFormat="1" ht="14.25" customHeight="1"/>
    <row r="182" s="132" customFormat="1" ht="14.25" customHeight="1"/>
    <row r="183" s="132" customFormat="1" ht="14.25" customHeight="1"/>
    <row r="184" s="132" customFormat="1" ht="14.25" customHeight="1"/>
    <row r="185" s="132" customFormat="1" ht="14.25" customHeight="1"/>
    <row r="186" s="132" customFormat="1" ht="14.25" customHeight="1"/>
    <row r="187" s="132" customFormat="1" ht="14.25" customHeight="1"/>
    <row r="188" s="132" customFormat="1" ht="14.25" customHeight="1"/>
    <row r="189" s="132" customFormat="1" ht="14.25" customHeight="1"/>
    <row r="190" s="132" customFormat="1" ht="14.25" customHeight="1"/>
    <row r="191" s="132" customFormat="1" ht="14.25" customHeight="1"/>
    <row r="192" s="132" customFormat="1" ht="14.25" customHeight="1"/>
    <row r="193" s="132" customFormat="1" ht="14.25" customHeight="1"/>
    <row r="194" s="132" customFormat="1" ht="14.25" customHeight="1"/>
    <row r="195" s="132" customFormat="1" ht="14.25" customHeight="1"/>
    <row r="196" s="132" customFormat="1" ht="14.25" customHeight="1"/>
    <row r="197" s="132" customFormat="1" ht="14.25" customHeight="1"/>
    <row r="198" s="132" customFormat="1" ht="14.25" customHeight="1"/>
    <row r="199" s="132" customFormat="1" ht="14.25" customHeight="1"/>
    <row r="200" s="132" customFormat="1" ht="14.25" customHeight="1"/>
    <row r="201" s="132" customFormat="1"/>
    <row r="202" s="132" customFormat="1"/>
    <row r="203" s="132" customFormat="1"/>
    <row r="204" s="132" customFormat="1"/>
    <row r="205" s="132" customFormat="1" ht="37.5" customHeight="1"/>
    <row r="206" s="132" customFormat="1" ht="47.25" customHeight="1"/>
    <row r="207" s="132" customFormat="1"/>
    <row r="208" s="132" customFormat="1"/>
    <row r="209" s="132" customFormat="1"/>
    <row r="210" s="132" customFormat="1"/>
    <row r="211" s="132" customFormat="1"/>
    <row r="212" s="132" customFormat="1"/>
    <row r="213" s="132" customFormat="1"/>
    <row r="214" s="132" customFormat="1" ht="15.75" customHeight="1"/>
    <row r="215" s="132" customFormat="1" ht="60" customHeight="1"/>
    <row r="216" s="132" customFormat="1"/>
    <row r="217" s="132" customFormat="1"/>
    <row r="218" s="132" customFormat="1"/>
    <row r="219" s="132" customFormat="1"/>
    <row r="220" s="132" customFormat="1"/>
    <row r="221" s="132" customFormat="1"/>
    <row r="222" s="132" customFormat="1"/>
    <row r="223" s="132" customFormat="1"/>
    <row r="224" s="132" customFormat="1"/>
    <row r="225" s="132" customFormat="1"/>
    <row r="226" s="132" customFormat="1"/>
    <row r="227" s="132" customFormat="1"/>
    <row r="228" s="132" customFormat="1"/>
    <row r="229" s="132" customFormat="1"/>
    <row r="230" s="132" customFormat="1"/>
    <row r="231" s="132" customFormat="1"/>
    <row r="232" s="132" customFormat="1"/>
    <row r="233" s="132" customFormat="1"/>
    <row r="234" s="132" customFormat="1"/>
    <row r="235" s="132" customFormat="1"/>
    <row r="236" s="132" customFormat="1"/>
    <row r="237" s="132" customFormat="1"/>
    <row r="238" s="132" customFormat="1"/>
    <row r="239" s="132" customFormat="1"/>
    <row r="240" s="132" customFormat="1"/>
    <row r="241" s="132" customFormat="1"/>
    <row r="242" s="132" customFormat="1"/>
    <row r="243" s="132" customFormat="1"/>
    <row r="244" s="132" customFormat="1"/>
    <row r="245" s="132" customFormat="1"/>
    <row r="246" s="132" customFormat="1"/>
    <row r="247" s="132" customFormat="1"/>
    <row r="248" s="132" customFormat="1"/>
    <row r="249" s="132" customFormat="1"/>
    <row r="250" s="132" customFormat="1"/>
    <row r="251" s="132" customFormat="1"/>
    <row r="252" s="132" customFormat="1"/>
    <row r="253" s="132" customFormat="1"/>
    <row r="254" s="132" customFormat="1"/>
    <row r="255" s="132" customFormat="1"/>
    <row r="256" s="132" customFormat="1"/>
    <row r="257" s="132" customFormat="1"/>
    <row r="258" s="132" customFormat="1"/>
    <row r="259" s="132" customFormat="1"/>
    <row r="260" s="132" customFormat="1"/>
    <row r="261" s="132" customFormat="1"/>
    <row r="262" s="132" customFormat="1"/>
    <row r="263" s="132" customFormat="1"/>
    <row r="264" s="132" customFormat="1"/>
    <row r="265" s="132" customFormat="1"/>
    <row r="266" s="132" customFormat="1"/>
    <row r="267" s="132" customFormat="1"/>
    <row r="268" s="132" customFormat="1"/>
    <row r="269" s="132" customFormat="1"/>
    <row r="270" s="132" customFormat="1"/>
    <row r="271" s="132" customFormat="1"/>
    <row r="272" s="132" customFormat="1"/>
    <row r="273" s="132" customFormat="1"/>
    <row r="274" s="132" customFormat="1"/>
    <row r="275" s="132" customFormat="1"/>
    <row r="276" s="132" customFormat="1"/>
    <row r="277" s="132" customFormat="1"/>
    <row r="278" s="132" customFormat="1"/>
    <row r="279" s="132" customFormat="1"/>
    <row r="280" s="132" customFormat="1"/>
    <row r="281" s="132" customFormat="1"/>
    <row r="282" s="132" customFormat="1"/>
    <row r="283" s="132" customFormat="1"/>
    <row r="284" s="132" customFormat="1"/>
    <row r="285" s="132" customFormat="1"/>
    <row r="286" s="132" customFormat="1"/>
    <row r="287" s="132" customFormat="1"/>
    <row r="288" s="132" customFormat="1"/>
    <row r="289" s="132" customFormat="1"/>
    <row r="290" s="132" customFormat="1"/>
    <row r="291" s="132" customFormat="1"/>
    <row r="292" s="132" customFormat="1"/>
    <row r="293" s="132" customFormat="1"/>
    <row r="294" s="132" customFormat="1"/>
    <row r="295" s="132" customFormat="1"/>
    <row r="296" s="132" customFormat="1"/>
    <row r="297" s="132" customFormat="1"/>
    <row r="298" s="132" customFormat="1"/>
    <row r="299" s="132" customFormat="1"/>
    <row r="300" s="132" customFormat="1"/>
    <row r="301" s="132" customFormat="1"/>
    <row r="302" s="132" customFormat="1"/>
    <row r="303" s="132" customFormat="1"/>
    <row r="304" s="132" customFormat="1"/>
    <row r="305" s="132" customFormat="1"/>
    <row r="306" s="132" customFormat="1"/>
    <row r="307" s="132" customFormat="1"/>
    <row r="308" s="132" customFormat="1"/>
    <row r="309" s="132" customFormat="1"/>
    <row r="310" s="132" customFormat="1"/>
    <row r="311" s="132" customFormat="1"/>
    <row r="312" s="132" customFormat="1"/>
    <row r="313" s="132" customFormat="1"/>
    <row r="314" s="132" customFormat="1"/>
    <row r="315" s="132" customFormat="1"/>
    <row r="316" s="132" customFormat="1"/>
    <row r="317" s="132" customFormat="1"/>
    <row r="318" s="132" customFormat="1"/>
    <row r="319" s="132" customFormat="1"/>
    <row r="320" s="132" customFormat="1"/>
    <row r="321" s="132" customFormat="1"/>
    <row r="322" s="132" customFormat="1"/>
    <row r="323" s="132" customFormat="1"/>
    <row r="324" s="132" customFormat="1"/>
    <row r="325" s="132" customFormat="1"/>
    <row r="326" s="132" customFormat="1"/>
    <row r="327" s="132" customFormat="1"/>
    <row r="328" s="132" customFormat="1"/>
    <row r="329" s="132" customFormat="1"/>
    <row r="330" s="132" customFormat="1"/>
    <row r="331" s="132" customFormat="1"/>
    <row r="332" s="132" customFormat="1"/>
    <row r="333" s="132" customFormat="1"/>
    <row r="334" s="132" customFormat="1"/>
    <row r="335" s="132" customFormat="1"/>
    <row r="336" s="132" customFormat="1"/>
    <row r="337" s="132" customFormat="1"/>
    <row r="338" s="132" customFormat="1"/>
    <row r="339" s="132" customFormat="1"/>
    <row r="340" s="132" customFormat="1"/>
    <row r="341" s="132" customFormat="1"/>
    <row r="342" s="132" customFormat="1"/>
    <row r="343" s="132" customFormat="1"/>
    <row r="344" s="132" customFormat="1"/>
    <row r="345" s="132" customFormat="1"/>
    <row r="346" s="132" customFormat="1"/>
    <row r="347" s="132" customFormat="1"/>
    <row r="348" s="132" customFormat="1"/>
    <row r="349" s="132" customFormat="1"/>
    <row r="350" s="132" customFormat="1"/>
    <row r="351" s="132" customFormat="1"/>
    <row r="352" s="132" customFormat="1"/>
    <row r="353" s="132" customFormat="1"/>
    <row r="354" s="132" customFormat="1"/>
    <row r="355" s="132" customFormat="1"/>
    <row r="356" s="132" customFormat="1"/>
    <row r="357" s="132" customFormat="1"/>
    <row r="358" s="132" customFormat="1"/>
    <row r="359" s="132" customFormat="1"/>
    <row r="360" s="132" customFormat="1"/>
    <row r="361" s="132" customFormat="1"/>
    <row r="362" s="132" customFormat="1"/>
    <row r="363" s="132" customFormat="1"/>
    <row r="364" s="132" customFormat="1"/>
    <row r="365" s="132" customFormat="1"/>
    <row r="366" s="132" customFormat="1"/>
    <row r="367" s="132" customFormat="1"/>
    <row r="368" s="132" customFormat="1"/>
    <row r="369" s="132" customFormat="1"/>
    <row r="370" s="132" customFormat="1"/>
    <row r="371" s="132" customFormat="1"/>
    <row r="372" s="132" customFormat="1"/>
    <row r="373" s="132" customFormat="1"/>
    <row r="374" s="132" customFormat="1"/>
    <row r="375" s="132" customFormat="1"/>
    <row r="376" s="132" customFormat="1"/>
    <row r="377" s="132" customFormat="1"/>
    <row r="378" s="132" customFormat="1"/>
    <row r="379" s="132" customFormat="1"/>
    <row r="380" s="132" customFormat="1"/>
    <row r="381" s="132" customFormat="1"/>
    <row r="382" s="132" customFormat="1"/>
    <row r="383" s="132" customFormat="1"/>
    <row r="384" s="132" customFormat="1"/>
    <row r="385" s="132" customFormat="1"/>
    <row r="386" s="132" customFormat="1"/>
    <row r="387" s="132" customFormat="1"/>
    <row r="388" s="132" customFormat="1"/>
    <row r="389" s="132" customFormat="1"/>
    <row r="390" s="132" customFormat="1"/>
    <row r="391" s="132" customFormat="1"/>
    <row r="392" s="132" customFormat="1"/>
    <row r="393" s="132" customFormat="1"/>
    <row r="394" s="132" customFormat="1"/>
    <row r="395" s="132" customFormat="1"/>
    <row r="396" s="132" customFormat="1"/>
    <row r="397" s="132" customFormat="1"/>
    <row r="398" s="132" customFormat="1"/>
    <row r="399" s="132" customFormat="1"/>
    <row r="400" s="132" customFormat="1"/>
    <row r="401" s="132" customFormat="1"/>
    <row r="402" s="132" customFormat="1"/>
    <row r="403" s="132" customFormat="1"/>
    <row r="404" s="132" customFormat="1"/>
    <row r="405" s="132" customFormat="1"/>
    <row r="406" s="132" customFormat="1"/>
  </sheetData>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6"/>
  <dimension ref="A1:L18"/>
  <sheetViews>
    <sheetView zoomScale="80" zoomScaleNormal="80" zoomScalePageLayoutView="125" workbookViewId="0"/>
  </sheetViews>
  <sheetFormatPr defaultColWidth="8.88671875" defaultRowHeight="13.8"/>
  <cols>
    <col min="1" max="1" width="10.88671875" style="2" customWidth="1" collapsed="1"/>
    <col min="2" max="2" width="7.6640625" style="2" customWidth="1" collapsed="1"/>
    <col min="3" max="3" width="63.109375" style="2" customWidth="1" collapsed="1"/>
    <col min="4" max="8" width="30" style="2" bestFit="1" customWidth="1" collapsed="1"/>
    <col min="9" max="9" width="8.88671875" style="2" collapsed="1"/>
    <col min="10" max="12" width="8.88671875" style="2"/>
    <col min="13" max="16384" width="8.88671875" style="2" collapsed="1"/>
  </cols>
  <sheetData>
    <row r="1" spans="1:11">
      <c r="A1" s="16" t="s">
        <v>2723</v>
      </c>
    </row>
    <row r="2" spans="1:11">
      <c r="A2" s="290" t="s">
        <v>3205</v>
      </c>
      <c r="B2" s="290"/>
      <c r="F2" s="681"/>
      <c r="G2" s="681"/>
      <c r="H2" s="681"/>
      <c r="I2" s="681"/>
      <c r="J2" s="681"/>
      <c r="K2" s="681"/>
    </row>
    <row r="3" spans="1:11" s="120" customFormat="1">
      <c r="F3" s="681"/>
      <c r="G3" s="681"/>
      <c r="H3" s="681"/>
      <c r="I3" s="681"/>
      <c r="J3" s="681"/>
      <c r="K3" s="681"/>
    </row>
    <row r="4" spans="1:11" s="120" customFormat="1">
      <c r="A4" s="16" t="s">
        <v>2782</v>
      </c>
      <c r="F4" s="681"/>
      <c r="G4" s="681"/>
      <c r="H4" s="681"/>
      <c r="I4" s="681"/>
      <c r="J4" s="681"/>
      <c r="K4" s="681"/>
    </row>
    <row r="5" spans="1:11" s="120" customFormat="1">
      <c r="A5" s="290" t="s">
        <v>3206</v>
      </c>
      <c r="F5" s="681"/>
      <c r="G5" s="681"/>
      <c r="H5" s="681"/>
      <c r="I5" s="681"/>
      <c r="J5" s="681"/>
      <c r="K5" s="681"/>
    </row>
    <row r="6" spans="1:11" s="120" customFormat="1">
      <c r="F6" s="681"/>
      <c r="G6" s="681"/>
      <c r="H6" s="681"/>
      <c r="I6" s="681"/>
      <c r="J6" s="681"/>
      <c r="K6" s="681"/>
    </row>
    <row r="7" spans="1:11" s="120" customFormat="1">
      <c r="B7" s="290"/>
      <c r="C7" s="2"/>
      <c r="D7" s="2"/>
      <c r="E7" s="2"/>
      <c r="F7" s="681"/>
      <c r="G7" s="681"/>
      <c r="H7" s="681"/>
      <c r="I7" s="681"/>
      <c r="J7" s="681"/>
      <c r="K7" s="681"/>
    </row>
    <row r="8" spans="1:11" s="120" customFormat="1">
      <c r="B8" s="1584"/>
      <c r="C8" s="1585"/>
      <c r="D8" s="818" t="s">
        <v>3</v>
      </c>
      <c r="E8" s="125" t="s">
        <v>11</v>
      </c>
      <c r="F8" s="681"/>
      <c r="G8" s="681"/>
      <c r="H8" s="681"/>
      <c r="I8" s="681"/>
      <c r="J8" s="681"/>
      <c r="K8" s="681"/>
    </row>
    <row r="9" spans="1:11" s="120" customFormat="1">
      <c r="B9" s="819" t="s">
        <v>3</v>
      </c>
      <c r="C9" s="818" t="s">
        <v>2725</v>
      </c>
      <c r="D9" s="870"/>
      <c r="E9" s="817" t="s">
        <v>2243</v>
      </c>
      <c r="F9" s="681"/>
      <c r="G9" s="681"/>
      <c r="H9" s="681"/>
      <c r="I9" s="681"/>
      <c r="J9" s="681"/>
      <c r="K9" s="681"/>
    </row>
    <row r="10" spans="1:11">
      <c r="A10" s="16"/>
      <c r="B10" s="819" t="s">
        <v>6</v>
      </c>
      <c r="C10" s="818" t="s">
        <v>657</v>
      </c>
      <c r="D10" s="870"/>
      <c r="E10" s="817" t="s">
        <v>665</v>
      </c>
      <c r="F10" s="681"/>
      <c r="G10" s="681"/>
      <c r="H10" s="681"/>
      <c r="I10" s="681"/>
      <c r="J10" s="681"/>
      <c r="K10" s="681"/>
    </row>
    <row r="11" spans="1:11">
      <c r="B11" s="819" t="s">
        <v>14</v>
      </c>
      <c r="C11" s="818" t="s">
        <v>2726</v>
      </c>
      <c r="D11" s="870"/>
      <c r="E11" s="817" t="s">
        <v>2738</v>
      </c>
      <c r="F11" s="681"/>
      <c r="G11" s="681"/>
      <c r="H11" s="681"/>
      <c r="I11" s="681"/>
      <c r="J11" s="681"/>
      <c r="K11" s="681"/>
    </row>
    <row r="12" spans="1:11">
      <c r="B12" s="819" t="s">
        <v>15</v>
      </c>
      <c r="C12" s="818" t="s">
        <v>2727</v>
      </c>
      <c r="D12" s="1088"/>
      <c r="E12" s="817" t="s">
        <v>2739</v>
      </c>
      <c r="F12" s="681"/>
      <c r="G12" s="681"/>
      <c r="H12" s="681"/>
      <c r="I12" s="681"/>
      <c r="J12" s="681"/>
      <c r="K12" s="681"/>
    </row>
    <row r="13" spans="1:11">
      <c r="B13" s="819" t="s">
        <v>16</v>
      </c>
      <c r="C13" s="818" t="s">
        <v>2728</v>
      </c>
      <c r="D13" s="1088"/>
      <c r="E13" s="817" t="s">
        <v>3070</v>
      </c>
      <c r="F13" s="681"/>
      <c r="G13" s="681"/>
      <c r="H13" s="681"/>
      <c r="I13" s="681"/>
      <c r="J13" s="681"/>
      <c r="K13" s="681"/>
    </row>
    <row r="14" spans="1:11">
      <c r="B14" s="819" t="s">
        <v>17</v>
      </c>
      <c r="C14" s="818" t="s">
        <v>2729</v>
      </c>
      <c r="D14" s="1088"/>
      <c r="E14" s="820" t="s">
        <v>3287</v>
      </c>
      <c r="F14" s="681"/>
      <c r="G14" s="681"/>
      <c r="H14" s="681"/>
      <c r="I14" s="681"/>
      <c r="J14" s="681"/>
      <c r="K14" s="681"/>
    </row>
    <row r="15" spans="1:11">
      <c r="B15" s="819" t="s">
        <v>48</v>
      </c>
      <c r="C15" s="818" t="s">
        <v>2730</v>
      </c>
      <c r="D15" s="1088"/>
      <c r="E15" s="817" t="s">
        <v>3037</v>
      </c>
      <c r="F15" s="681"/>
      <c r="G15" s="681"/>
      <c r="H15" s="681"/>
      <c r="I15" s="681"/>
      <c r="J15" s="681"/>
      <c r="K15" s="681"/>
    </row>
    <row r="16" spans="1:11">
      <c r="B16" s="819" t="s">
        <v>51</v>
      </c>
      <c r="C16" s="818" t="s">
        <v>2731</v>
      </c>
      <c r="D16" s="1088"/>
      <c r="E16" s="817" t="s">
        <v>3036</v>
      </c>
      <c r="F16" s="681"/>
      <c r="G16" s="681"/>
      <c r="H16" s="681"/>
      <c r="I16" s="681"/>
      <c r="J16" s="681"/>
      <c r="K16" s="681"/>
    </row>
    <row r="17" spans="2:4">
      <c r="B17" s="340"/>
      <c r="C17" s="65" t="s">
        <v>28</v>
      </c>
      <c r="D17" s="816" t="s">
        <v>523</v>
      </c>
    </row>
    <row r="18" spans="2:4">
      <c r="C18" s="815" t="s">
        <v>2787</v>
      </c>
      <c r="D18" s="814" t="s">
        <v>3004</v>
      </c>
    </row>
  </sheetData>
  <mergeCells count="1">
    <mergeCell ref="B8:C8"/>
  </mergeCell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7"/>
  <dimension ref="A1:L21"/>
  <sheetViews>
    <sheetView zoomScale="80" zoomScaleNormal="80" workbookViewId="0"/>
  </sheetViews>
  <sheetFormatPr defaultColWidth="9.109375" defaultRowHeight="13.8"/>
  <cols>
    <col min="1" max="1" width="3.6640625" style="120" customWidth="1"/>
    <col min="2" max="2" width="39.33203125" style="120" bestFit="1" customWidth="1"/>
    <col min="3" max="6" width="23" style="120" customWidth="1"/>
    <col min="7" max="7" width="34.5546875" style="120" bestFit="1" customWidth="1"/>
    <col min="8" max="8" width="32.33203125" style="120" bestFit="1" customWidth="1"/>
    <col min="9" max="9" width="32.6640625" style="120" bestFit="1" customWidth="1"/>
    <col min="10" max="10" width="29.33203125" style="120" bestFit="1" customWidth="1"/>
    <col min="11" max="11" width="18.44140625" style="120" customWidth="1"/>
    <col min="12" max="12" width="19.88671875" style="120" bestFit="1" customWidth="1"/>
    <col min="13" max="16384" width="9.109375" style="120"/>
  </cols>
  <sheetData>
    <row r="1" spans="1:12">
      <c r="A1" s="16" t="s">
        <v>2762</v>
      </c>
    </row>
    <row r="2" spans="1:12">
      <c r="A2" s="290" t="s">
        <v>3207</v>
      </c>
    </row>
    <row r="3" spans="1:12">
      <c r="A3" s="2"/>
    </row>
    <row r="4" spans="1:12">
      <c r="A4" s="16" t="s">
        <v>2763</v>
      </c>
    </row>
    <row r="5" spans="1:12">
      <c r="A5" s="290" t="s">
        <v>3208</v>
      </c>
    </row>
    <row r="7" spans="1:12">
      <c r="C7" s="984" t="s">
        <v>2938</v>
      </c>
      <c r="D7" s="984" t="s">
        <v>405</v>
      </c>
      <c r="E7" s="984" t="s">
        <v>406</v>
      </c>
      <c r="F7" s="984" t="s">
        <v>407</v>
      </c>
      <c r="G7" s="984" t="s">
        <v>85</v>
      </c>
      <c r="H7" s="984" t="s">
        <v>408</v>
      </c>
      <c r="I7" s="984" t="s">
        <v>603</v>
      </c>
      <c r="J7" s="984" t="s">
        <v>2743</v>
      </c>
      <c r="K7" s="984" t="s">
        <v>2744</v>
      </c>
      <c r="L7" s="984" t="s">
        <v>2745</v>
      </c>
    </row>
    <row r="8" spans="1:12">
      <c r="C8" s="819" t="s">
        <v>3</v>
      </c>
      <c r="D8" s="819" t="s">
        <v>6</v>
      </c>
      <c r="E8" s="819" t="s">
        <v>14</v>
      </c>
      <c r="F8" s="819" t="s">
        <v>15</v>
      </c>
      <c r="G8" s="819" t="s">
        <v>16</v>
      </c>
      <c r="H8" s="819" t="s">
        <v>17</v>
      </c>
      <c r="I8" s="819" t="s">
        <v>48</v>
      </c>
      <c r="J8" s="819" t="s">
        <v>51</v>
      </c>
      <c r="K8" s="819" t="s">
        <v>57</v>
      </c>
      <c r="L8" s="819" t="s">
        <v>60</v>
      </c>
    </row>
    <row r="9" spans="1:12">
      <c r="B9" s="819">
        <v>999</v>
      </c>
      <c r="C9" s="1084"/>
      <c r="D9" s="1084"/>
      <c r="E9" s="1084"/>
      <c r="F9" s="1084"/>
      <c r="G9" s="1084"/>
      <c r="H9" s="1084"/>
      <c r="I9" s="1084"/>
      <c r="J9" s="1084"/>
      <c r="K9" s="1084"/>
      <c r="L9" s="1084"/>
    </row>
    <row r="10" spans="1:12" s="1124" customFormat="1">
      <c r="B10" s="1175" t="s">
        <v>3014</v>
      </c>
      <c r="C10" s="1175" t="s">
        <v>3010</v>
      </c>
      <c r="D10" s="1177"/>
      <c r="E10" s="1177"/>
      <c r="F10" s="1177"/>
      <c r="G10" s="1177"/>
      <c r="H10" s="1177"/>
      <c r="I10" s="1177"/>
      <c r="J10" s="1177"/>
      <c r="K10" s="1177"/>
      <c r="L10" s="1177"/>
    </row>
    <row r="11" spans="1:12" s="1124" customFormat="1">
      <c r="B11" s="171" t="s">
        <v>3288</v>
      </c>
      <c r="D11" s="1175" t="s">
        <v>3024</v>
      </c>
    </row>
    <row r="12" spans="1:12" s="1124" customFormat="1">
      <c r="B12" s="171" t="s">
        <v>3289</v>
      </c>
      <c r="C12" s="1085"/>
      <c r="E12" s="1175" t="s">
        <v>3024</v>
      </c>
    </row>
    <row r="13" spans="1:12" s="1124" customFormat="1">
      <c r="B13" s="171" t="s">
        <v>3026</v>
      </c>
      <c r="C13" s="1085"/>
      <c r="F13" s="1175" t="s">
        <v>3024</v>
      </c>
    </row>
    <row r="14" spans="1:12" s="1124" customFormat="1">
      <c r="B14" s="1086" t="s">
        <v>3035</v>
      </c>
      <c r="C14" s="1086"/>
      <c r="G14" s="1087" t="s">
        <v>2990</v>
      </c>
      <c r="H14" s="1087"/>
      <c r="I14" s="1087"/>
    </row>
    <row r="15" spans="1:12" s="1124" customFormat="1">
      <c r="B15" s="1126" t="s">
        <v>2929</v>
      </c>
      <c r="C15" s="1126"/>
      <c r="H15" s="1126" t="s">
        <v>2979</v>
      </c>
    </row>
    <row r="16" spans="1:12" s="1124" customFormat="1">
      <c r="B16" s="1127" t="s">
        <v>2939</v>
      </c>
      <c r="C16" s="1127"/>
      <c r="G16" s="1087"/>
      <c r="H16" s="1087"/>
      <c r="I16" s="1127" t="s">
        <v>2980</v>
      </c>
    </row>
    <row r="17" spans="2:12" s="1124" customFormat="1">
      <c r="B17" s="1123" t="s">
        <v>3000</v>
      </c>
      <c r="C17" s="1123"/>
      <c r="G17" s="1087"/>
      <c r="H17" s="1087"/>
      <c r="I17" s="1087"/>
      <c r="J17" s="1123" t="s">
        <v>2981</v>
      </c>
    </row>
    <row r="18" spans="2:12" s="1124" customFormat="1">
      <c r="B18" s="171" t="s">
        <v>3069</v>
      </c>
      <c r="C18" s="1085"/>
      <c r="G18" s="1087"/>
      <c r="H18" s="1087"/>
      <c r="I18" s="1087"/>
      <c r="K18" s="1175" t="s">
        <v>3024</v>
      </c>
    </row>
    <row r="19" spans="2:12" s="1124" customFormat="1">
      <c r="B19" s="1086" t="s">
        <v>11</v>
      </c>
      <c r="C19" s="1086"/>
      <c r="L19" s="1087" t="s">
        <v>2931</v>
      </c>
    </row>
    <row r="20" spans="2:12" s="1124" customFormat="1"/>
    <row r="21" spans="2:12" s="1124" customFormat="1"/>
  </sheetData>
  <pageMargins left="0.7" right="0.7" top="0.75" bottom="0.75" header="0.3" footer="0.3"/>
  <pageSetup paperSize="9" orientation="portrait" horizontalDpi="0" verticalDpi="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BG60"/>
  <sheetViews>
    <sheetView zoomScale="70" zoomScaleNormal="70" workbookViewId="0"/>
  </sheetViews>
  <sheetFormatPr defaultColWidth="9.109375" defaultRowHeight="13.8"/>
  <cols>
    <col min="1" max="1" width="4.33203125" style="184" customWidth="1"/>
    <col min="2" max="2" width="40.109375" style="184" bestFit="1" customWidth="1"/>
    <col min="3" max="3" width="33" style="184" customWidth="1"/>
    <col min="4" max="4" width="31" style="184" bestFit="1" customWidth="1"/>
    <col min="5" max="5" width="37" style="184" customWidth="1"/>
    <col min="6" max="6" width="22.109375" style="184" bestFit="1" customWidth="1"/>
    <col min="7" max="7" width="24.88671875" style="184" bestFit="1" customWidth="1"/>
    <col min="8" max="8" width="21.44140625" style="184" customWidth="1"/>
    <col min="9" max="9" width="43" style="184" bestFit="1" customWidth="1"/>
    <col min="10" max="10" width="30.109375" style="184" customWidth="1"/>
    <col min="11" max="11" width="28" style="184" bestFit="1" customWidth="1"/>
    <col min="12" max="12" width="31.33203125" style="184" bestFit="1" customWidth="1"/>
    <col min="13" max="13" width="28" style="184" bestFit="1" customWidth="1"/>
    <col min="14" max="14" width="27" style="184" bestFit="1" customWidth="1"/>
    <col min="15" max="15" width="28" style="184" bestFit="1" customWidth="1"/>
    <col min="16" max="16" width="27.5546875" style="184" bestFit="1" customWidth="1"/>
    <col min="17" max="17" width="45" style="184" bestFit="1" customWidth="1"/>
    <col min="18" max="18" width="42.6640625" style="184" bestFit="1" customWidth="1"/>
    <col min="19" max="19" width="30" style="184" bestFit="1" customWidth="1"/>
    <col min="20" max="20" width="40.33203125" style="189" bestFit="1" customWidth="1"/>
    <col min="21" max="21" width="26" style="184" bestFit="1" customWidth="1"/>
    <col min="22" max="22" width="29.44140625" style="184" bestFit="1" customWidth="1"/>
    <col min="23" max="23" width="20.88671875" style="184" bestFit="1" customWidth="1"/>
    <col min="24" max="26" width="47.33203125" style="184" bestFit="1" customWidth="1"/>
    <col min="27" max="27" width="26.33203125" style="184" bestFit="1" customWidth="1"/>
    <col min="28" max="16384" width="9.109375" style="184"/>
  </cols>
  <sheetData>
    <row r="1" spans="1:59">
      <c r="A1" s="1" t="s">
        <v>600</v>
      </c>
      <c r="B1" s="121"/>
      <c r="C1" s="121"/>
      <c r="D1" s="121"/>
      <c r="E1" s="121"/>
      <c r="F1" s="121"/>
      <c r="G1" s="121"/>
      <c r="H1" s="121"/>
      <c r="I1" s="121"/>
      <c r="J1" s="121"/>
      <c r="K1" s="121"/>
      <c r="L1" s="121"/>
      <c r="M1" s="121"/>
      <c r="N1" s="121"/>
      <c r="O1" s="121"/>
      <c r="P1" s="121"/>
      <c r="Q1" s="121"/>
      <c r="R1" s="121"/>
      <c r="S1" s="121"/>
      <c r="T1" s="183"/>
      <c r="U1" s="121"/>
      <c r="V1" s="121"/>
      <c r="W1" s="121"/>
      <c r="X1" s="121"/>
      <c r="Y1" s="121"/>
      <c r="Z1" s="121"/>
      <c r="AA1" s="121"/>
    </row>
    <row r="2" spans="1:59">
      <c r="A2" s="4" t="s">
        <v>3209</v>
      </c>
      <c r="B2" s="121"/>
      <c r="C2" s="121"/>
      <c r="D2" s="121"/>
      <c r="E2" s="121"/>
      <c r="F2" s="121"/>
      <c r="G2" s="121"/>
      <c r="H2" s="121"/>
      <c r="I2" s="121"/>
      <c r="J2" s="121"/>
      <c r="K2" s="121"/>
      <c r="L2" s="121"/>
      <c r="M2" s="121"/>
      <c r="N2" s="121"/>
      <c r="O2" s="121"/>
      <c r="P2" s="121"/>
      <c r="Q2" s="121"/>
      <c r="R2" s="121"/>
      <c r="S2" s="121"/>
      <c r="T2" s="183"/>
      <c r="U2" s="121"/>
      <c r="V2" s="121"/>
      <c r="W2" s="121"/>
      <c r="X2" s="121"/>
      <c r="Y2" s="121"/>
      <c r="Z2" s="121"/>
      <c r="AA2" s="121"/>
    </row>
    <row r="3" spans="1:59">
      <c r="A3" s="4"/>
      <c r="B3" s="121"/>
      <c r="C3" s="121"/>
      <c r="D3" s="121"/>
      <c r="E3" s="121"/>
      <c r="F3" s="121"/>
      <c r="G3" s="121"/>
      <c r="H3" s="121"/>
      <c r="I3" s="121"/>
      <c r="J3" s="121"/>
      <c r="K3" s="121"/>
      <c r="L3" s="121"/>
      <c r="M3" s="121"/>
      <c r="N3" s="121"/>
      <c r="O3" s="121"/>
      <c r="P3" s="121"/>
      <c r="Q3" s="121"/>
      <c r="R3" s="121"/>
      <c r="S3" s="121"/>
      <c r="T3" s="183"/>
      <c r="U3" s="121"/>
      <c r="V3" s="121"/>
      <c r="W3" s="121"/>
      <c r="X3" s="121"/>
      <c r="Y3" s="121"/>
      <c r="Z3" s="121"/>
      <c r="AA3" s="121"/>
    </row>
    <row r="4" spans="1:59">
      <c r="A4" s="1" t="s">
        <v>602</v>
      </c>
      <c r="B4" s="121"/>
      <c r="C4" s="121"/>
      <c r="D4" s="121"/>
      <c r="E4" s="121"/>
      <c r="F4" s="121"/>
      <c r="G4" s="121"/>
      <c r="H4" s="121"/>
      <c r="I4" s="121"/>
      <c r="J4" s="121"/>
      <c r="K4" s="121"/>
      <c r="L4" s="121"/>
      <c r="M4" s="121"/>
      <c r="N4" s="121"/>
      <c r="O4" s="121"/>
      <c r="P4" s="121"/>
      <c r="Q4" s="121"/>
      <c r="R4" s="121"/>
      <c r="S4" s="121"/>
      <c r="T4" s="183"/>
      <c r="U4" s="121"/>
      <c r="V4" s="121"/>
      <c r="W4" s="121"/>
      <c r="X4" s="121"/>
      <c r="Y4" s="121"/>
      <c r="Z4" s="121"/>
      <c r="AA4" s="121"/>
    </row>
    <row r="5" spans="1:59">
      <c r="A5" s="4" t="s">
        <v>3210</v>
      </c>
      <c r="B5" s="121"/>
      <c r="C5" s="121"/>
      <c r="D5" s="121"/>
      <c r="E5" s="121"/>
      <c r="F5" s="121"/>
      <c r="G5" s="121"/>
      <c r="H5" s="121"/>
      <c r="I5" s="121"/>
      <c r="J5" s="121"/>
      <c r="K5" s="121"/>
      <c r="L5" s="121"/>
      <c r="M5" s="121"/>
      <c r="N5" s="121"/>
      <c r="O5" s="121"/>
      <c r="P5" s="121"/>
      <c r="Q5" s="121"/>
      <c r="R5" s="121"/>
      <c r="S5" s="121"/>
      <c r="T5" s="183"/>
      <c r="U5" s="121"/>
      <c r="V5" s="121"/>
      <c r="W5" s="121"/>
      <c r="X5" s="121"/>
      <c r="Y5" s="121"/>
      <c r="Z5" s="121"/>
      <c r="AA5" s="121"/>
    </row>
    <row r="6" spans="1:59">
      <c r="A6" s="121"/>
      <c r="B6" s="121"/>
      <c r="C6" s="121"/>
      <c r="D6" s="121"/>
      <c r="E6" s="121"/>
      <c r="F6" s="121"/>
      <c r="G6" s="121"/>
      <c r="H6" s="121"/>
      <c r="I6" s="121"/>
      <c r="J6" s="121"/>
      <c r="K6" s="121"/>
      <c r="L6" s="121"/>
      <c r="M6" s="121"/>
      <c r="N6" s="121"/>
      <c r="O6" s="121"/>
      <c r="P6" s="121"/>
      <c r="Q6" s="121"/>
      <c r="R6" s="121"/>
      <c r="S6" s="121"/>
      <c r="T6" s="183"/>
      <c r="U6" s="121"/>
      <c r="V6" s="121"/>
      <c r="W6" s="121"/>
      <c r="X6" s="121"/>
      <c r="Y6" s="121"/>
      <c r="Z6" s="121"/>
      <c r="AA6" s="121"/>
    </row>
    <row r="7" spans="1:59">
      <c r="B7" s="121"/>
      <c r="C7" s="185"/>
      <c r="D7" s="185"/>
      <c r="E7" s="185"/>
      <c r="F7" s="185"/>
      <c r="G7" s="186"/>
      <c r="H7" s="186"/>
      <c r="I7" s="186"/>
      <c r="J7" s="186"/>
      <c r="K7" s="186"/>
      <c r="L7" s="186"/>
      <c r="M7" s="186"/>
      <c r="N7" s="186"/>
      <c r="O7" s="186"/>
      <c r="P7" s="186"/>
      <c r="Q7" s="186"/>
      <c r="R7" s="186"/>
      <c r="S7" s="186"/>
      <c r="T7" s="187"/>
      <c r="U7" s="186"/>
      <c r="V7" s="186"/>
      <c r="W7" s="186"/>
      <c r="AA7" s="186"/>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row>
    <row r="8" spans="1:59" s="189" customFormat="1">
      <c r="B8" s="121"/>
      <c r="C8" s="1057" t="s">
        <v>405</v>
      </c>
      <c r="D8" s="1057" t="s">
        <v>406</v>
      </c>
      <c r="E8" s="1057" t="s">
        <v>407</v>
      </c>
      <c r="F8" s="1057" t="s">
        <v>85</v>
      </c>
      <c r="G8" s="1057" t="s">
        <v>408</v>
      </c>
      <c r="H8" s="1057" t="s">
        <v>603</v>
      </c>
      <c r="I8" s="1057" t="s">
        <v>590</v>
      </c>
      <c r="J8" s="1057" t="s">
        <v>591</v>
      </c>
      <c r="K8" s="1057" t="s">
        <v>1822</v>
      </c>
      <c r="L8" s="1057" t="s">
        <v>1823</v>
      </c>
      <c r="M8" s="1057" t="s">
        <v>2940</v>
      </c>
      <c r="N8" s="1057" t="s">
        <v>2941</v>
      </c>
      <c r="O8" s="1057" t="s">
        <v>604</v>
      </c>
      <c r="P8" s="1057" t="s">
        <v>605</v>
      </c>
      <c r="Q8" s="1057" t="s">
        <v>559</v>
      </c>
      <c r="R8" s="1057" t="s">
        <v>585</v>
      </c>
      <c r="S8" s="972" t="s">
        <v>592</v>
      </c>
      <c r="T8" s="1057" t="s">
        <v>606</v>
      </c>
      <c r="U8" s="1057" t="s">
        <v>593</v>
      </c>
      <c r="V8" s="1057" t="s">
        <v>594</v>
      </c>
      <c r="W8" s="1057" t="s">
        <v>416</v>
      </c>
      <c r="X8" s="1057" t="s">
        <v>607</v>
      </c>
      <c r="Y8" s="1057" t="s">
        <v>608</v>
      </c>
      <c r="Z8" s="1057" t="s">
        <v>609</v>
      </c>
      <c r="AA8" s="1057" t="s">
        <v>610</v>
      </c>
    </row>
    <row r="9" spans="1:59">
      <c r="B9" s="121"/>
      <c r="C9" s="105" t="s">
        <v>3</v>
      </c>
      <c r="D9" s="105" t="s">
        <v>6</v>
      </c>
      <c r="E9" s="105" t="s">
        <v>14</v>
      </c>
      <c r="F9" s="105" t="s">
        <v>15</v>
      </c>
      <c r="G9" s="105" t="s">
        <v>16</v>
      </c>
      <c r="H9" s="105" t="s">
        <v>17</v>
      </c>
      <c r="I9" s="105" t="s">
        <v>48</v>
      </c>
      <c r="J9" s="105" t="s">
        <v>51</v>
      </c>
      <c r="K9" s="105" t="s">
        <v>57</v>
      </c>
      <c r="L9" s="105" t="s">
        <v>60</v>
      </c>
      <c r="M9" s="105" t="s">
        <v>63</v>
      </c>
      <c r="N9" s="105" t="s">
        <v>68</v>
      </c>
      <c r="O9" s="105" t="s">
        <v>71</v>
      </c>
      <c r="P9" s="105" t="s">
        <v>74</v>
      </c>
      <c r="Q9" s="105" t="s">
        <v>77</v>
      </c>
      <c r="R9" s="105" t="s">
        <v>139</v>
      </c>
      <c r="S9" s="105" t="s">
        <v>140</v>
      </c>
      <c r="T9" s="105" t="s">
        <v>141</v>
      </c>
      <c r="U9" s="105" t="s">
        <v>142</v>
      </c>
      <c r="V9" s="105" t="s">
        <v>146</v>
      </c>
      <c r="W9" s="105" t="s">
        <v>148</v>
      </c>
      <c r="X9" s="105" t="s">
        <v>149</v>
      </c>
      <c r="Y9" s="105" t="s">
        <v>150</v>
      </c>
      <c r="Z9" s="105" t="s">
        <v>152</v>
      </c>
      <c r="AA9" s="105" t="s">
        <v>153</v>
      </c>
    </row>
    <row r="10" spans="1:59">
      <c r="B10" s="105">
        <v>999</v>
      </c>
      <c r="C10" s="166"/>
      <c r="D10" s="166"/>
      <c r="E10" s="166"/>
      <c r="F10" s="166"/>
      <c r="G10" s="166"/>
      <c r="H10" s="166"/>
      <c r="I10" s="167"/>
      <c r="J10" s="166"/>
      <c r="K10" s="166"/>
      <c r="L10" s="166"/>
      <c r="M10" s="166"/>
      <c r="N10" s="166"/>
      <c r="O10" s="166"/>
      <c r="P10" s="166"/>
      <c r="Q10" s="166"/>
      <c r="R10" s="166"/>
      <c r="S10" s="166"/>
      <c r="T10" s="167"/>
      <c r="U10" s="166"/>
      <c r="V10" s="166"/>
      <c r="W10" s="166"/>
      <c r="X10" s="166"/>
      <c r="Y10" s="166"/>
      <c r="Z10" s="166"/>
      <c r="AA10" s="166"/>
    </row>
    <row r="11" spans="1:59" s="217" customFormat="1">
      <c r="B11" s="249" t="s">
        <v>3288</v>
      </c>
      <c r="C11" s="1175" t="s">
        <v>3024</v>
      </c>
      <c r="D11" s="75"/>
      <c r="E11" s="75"/>
      <c r="F11" s="75"/>
      <c r="G11" s="170"/>
      <c r="H11" s="169"/>
      <c r="I11" s="169"/>
      <c r="J11" s="169"/>
      <c r="K11" s="169"/>
      <c r="P11" s="169"/>
      <c r="Q11" s="169"/>
      <c r="R11" s="169"/>
      <c r="S11" s="169"/>
      <c r="T11" s="170"/>
      <c r="U11" s="169"/>
      <c r="V11" s="169"/>
      <c r="W11" s="169"/>
      <c r="X11" s="169"/>
      <c r="Y11" s="169"/>
      <c r="Z11" s="169"/>
      <c r="AA11" s="169"/>
    </row>
    <row r="12" spans="1:59" s="217" customFormat="1">
      <c r="B12" s="249" t="s">
        <v>3289</v>
      </c>
      <c r="C12" s="75"/>
      <c r="D12" s="1175" t="s">
        <v>3024</v>
      </c>
      <c r="E12" s="75"/>
      <c r="F12" s="75"/>
      <c r="G12" s="170"/>
      <c r="H12" s="169"/>
      <c r="I12" s="169"/>
      <c r="J12" s="169"/>
      <c r="K12" s="169"/>
      <c r="P12" s="169"/>
      <c r="Q12" s="169"/>
      <c r="R12" s="169"/>
      <c r="S12" s="169"/>
      <c r="T12" s="170"/>
      <c r="U12" s="169"/>
      <c r="V12" s="169"/>
      <c r="W12" s="169"/>
      <c r="X12" s="169"/>
      <c r="Y12" s="169"/>
      <c r="Z12" s="169"/>
      <c r="AA12" s="169"/>
    </row>
    <row r="13" spans="1:59" s="217" customFormat="1">
      <c r="B13" s="249" t="s">
        <v>3026</v>
      </c>
      <c r="C13" s="75"/>
      <c r="D13" s="75"/>
      <c r="E13" s="1175" t="s">
        <v>3024</v>
      </c>
      <c r="F13" s="127"/>
      <c r="G13" s="170"/>
      <c r="H13" s="169"/>
      <c r="I13" s="169"/>
      <c r="J13" s="169"/>
      <c r="K13" s="169"/>
      <c r="P13" s="169"/>
      <c r="Q13" s="169"/>
      <c r="R13" s="169"/>
      <c r="S13" s="169"/>
      <c r="T13" s="170"/>
      <c r="U13" s="169"/>
      <c r="V13" s="169"/>
      <c r="W13" s="169"/>
      <c r="X13" s="169"/>
      <c r="Y13" s="169"/>
      <c r="Z13" s="169"/>
      <c r="AA13" s="169"/>
    </row>
    <row r="14" spans="1:59" s="1512" customFormat="1" ht="27.6">
      <c r="A14" s="191"/>
      <c r="B14" s="190" t="s">
        <v>3035</v>
      </c>
      <c r="C14" s="173"/>
      <c r="D14" s="173"/>
      <c r="E14" s="173"/>
      <c r="F14" s="190" t="s">
        <v>2963</v>
      </c>
      <c r="G14" s="217"/>
      <c r="H14" s="217"/>
      <c r="I14" s="217"/>
      <c r="J14" s="217"/>
      <c r="K14" s="217"/>
      <c r="L14" s="127"/>
      <c r="M14" s="127"/>
      <c r="N14" s="127"/>
      <c r="O14" s="127"/>
      <c r="P14" s="192"/>
      <c r="Q14" s="193"/>
      <c r="R14" s="193"/>
      <c r="S14" s="192"/>
      <c r="T14" s="192"/>
      <c r="U14" s="193"/>
      <c r="V14" s="193"/>
      <c r="W14" s="192"/>
      <c r="X14" s="192"/>
      <c r="Y14" s="192"/>
      <c r="Z14" s="192"/>
      <c r="AA14" s="192"/>
      <c r="AB14" s="217"/>
      <c r="AC14" s="217"/>
      <c r="AD14" s="217"/>
      <c r="AE14" s="217"/>
      <c r="AF14" s="217"/>
      <c r="AG14" s="217"/>
      <c r="AH14" s="217"/>
      <c r="AI14" s="217"/>
      <c r="AJ14" s="217"/>
      <c r="AK14" s="217"/>
      <c r="AL14" s="217"/>
      <c r="AM14" s="217"/>
    </row>
    <row r="15" spans="1:59" s="1512" customFormat="1">
      <c r="A15" s="191"/>
      <c r="B15" s="190" t="s">
        <v>94</v>
      </c>
      <c r="C15" s="173"/>
      <c r="D15" s="173"/>
      <c r="E15" s="173"/>
      <c r="F15" s="173"/>
      <c r="G15" s="190" t="s">
        <v>421</v>
      </c>
      <c r="H15" s="217"/>
      <c r="I15" s="217"/>
      <c r="J15" s="217"/>
      <c r="K15" s="217"/>
      <c r="L15" s="127"/>
      <c r="M15" s="127"/>
      <c r="N15" s="127"/>
      <c r="O15" s="127"/>
      <c r="P15" s="192"/>
      <c r="Q15" s="193"/>
      <c r="R15" s="193"/>
      <c r="S15" s="192"/>
      <c r="T15" s="192"/>
      <c r="U15" s="193"/>
      <c r="V15" s="193"/>
      <c r="W15" s="192"/>
      <c r="X15" s="192"/>
      <c r="Y15" s="192"/>
      <c r="Z15" s="192"/>
      <c r="AA15" s="192"/>
      <c r="AB15" s="217"/>
      <c r="AC15" s="217"/>
      <c r="AD15" s="217"/>
      <c r="AE15" s="217"/>
      <c r="AF15" s="217"/>
      <c r="AG15" s="217"/>
      <c r="AH15" s="217"/>
      <c r="AI15" s="217"/>
      <c r="AJ15" s="217"/>
      <c r="AK15" s="217"/>
      <c r="AL15" s="217"/>
      <c r="AM15" s="217"/>
    </row>
    <row r="16" spans="1:59" s="1512" customFormat="1">
      <c r="A16" s="191"/>
      <c r="B16" s="190" t="s">
        <v>2879</v>
      </c>
      <c r="C16" s="173"/>
      <c r="D16" s="173"/>
      <c r="E16" s="173"/>
      <c r="F16" s="173"/>
      <c r="G16" s="190"/>
      <c r="H16" s="190" t="s">
        <v>2878</v>
      </c>
      <c r="I16" s="217"/>
      <c r="J16" s="217"/>
      <c r="K16" s="217"/>
      <c r="L16" s="127"/>
      <c r="M16" s="127"/>
      <c r="N16" s="127"/>
      <c r="O16" s="127"/>
      <c r="P16" s="192"/>
      <c r="Q16" s="193"/>
      <c r="R16" s="193"/>
      <c r="V16" s="193"/>
      <c r="W16" s="192"/>
      <c r="X16" s="192"/>
      <c r="Y16" s="192"/>
      <c r="Z16" s="192"/>
      <c r="AA16" s="192"/>
      <c r="AB16" s="217"/>
      <c r="AC16" s="217"/>
      <c r="AD16" s="217"/>
      <c r="AE16" s="217"/>
      <c r="AF16" s="217"/>
      <c r="AG16" s="217"/>
      <c r="AH16" s="217"/>
      <c r="AI16" s="217"/>
      <c r="AJ16" s="217"/>
      <c r="AK16" s="217"/>
      <c r="AL16" s="217"/>
      <c r="AM16" s="217"/>
    </row>
    <row r="17" spans="1:39" s="1512" customFormat="1">
      <c r="A17" s="191"/>
      <c r="B17" s="190" t="s">
        <v>597</v>
      </c>
      <c r="C17" s="173"/>
      <c r="D17" s="173"/>
      <c r="E17" s="173"/>
      <c r="F17" s="173"/>
      <c r="G17" s="190"/>
      <c r="H17" s="190"/>
      <c r="I17" s="190" t="s">
        <v>598</v>
      </c>
      <c r="J17" s="217"/>
      <c r="K17" s="217"/>
      <c r="L17" s="127"/>
      <c r="M17" s="127"/>
      <c r="N17" s="127"/>
      <c r="O17" s="127"/>
      <c r="P17" s="192"/>
      <c r="Q17" s="193"/>
      <c r="R17" s="193"/>
      <c r="S17" s="195"/>
      <c r="V17" s="193"/>
      <c r="W17" s="192"/>
      <c r="X17" s="192"/>
      <c r="Y17" s="192"/>
      <c r="Z17" s="192"/>
      <c r="AA17" s="192"/>
      <c r="AB17" s="217"/>
      <c r="AC17" s="217"/>
      <c r="AD17" s="217"/>
      <c r="AE17" s="217"/>
      <c r="AF17" s="217"/>
      <c r="AG17" s="217"/>
      <c r="AH17" s="217"/>
      <c r="AI17" s="217"/>
      <c r="AJ17" s="217"/>
      <c r="AK17" s="217"/>
      <c r="AL17" s="217"/>
      <c r="AM17" s="217"/>
    </row>
    <row r="18" spans="1:39" s="1512" customFormat="1" ht="27.6">
      <c r="A18" s="1066"/>
      <c r="B18" s="1067" t="s">
        <v>1824</v>
      </c>
      <c r="C18" s="173"/>
      <c r="D18" s="173"/>
      <c r="E18" s="173"/>
      <c r="F18" s="173"/>
      <c r="G18" s="173"/>
      <c r="H18" s="1067"/>
      <c r="I18" s="1067"/>
      <c r="J18" s="1067" t="s">
        <v>1828</v>
      </c>
      <c r="P18" s="192"/>
      <c r="Q18" s="193"/>
      <c r="R18" s="193"/>
      <c r="S18" s="196"/>
      <c r="V18" s="193"/>
      <c r="W18" s="192"/>
      <c r="X18" s="192"/>
      <c r="Y18" s="192"/>
      <c r="Z18" s="192"/>
      <c r="AA18" s="192"/>
      <c r="AB18" s="217"/>
      <c r="AC18" s="217"/>
      <c r="AD18" s="217"/>
      <c r="AE18" s="217"/>
      <c r="AF18" s="217"/>
      <c r="AG18" s="217"/>
      <c r="AH18" s="217"/>
      <c r="AI18" s="217"/>
      <c r="AJ18" s="217"/>
      <c r="AK18" s="217"/>
      <c r="AL18" s="217"/>
      <c r="AM18" s="217"/>
    </row>
    <row r="19" spans="1:39" s="1512" customFormat="1">
      <c r="A19" s="1066"/>
      <c r="B19" s="1067" t="s">
        <v>3028</v>
      </c>
      <c r="C19" s="173"/>
      <c r="D19" s="173"/>
      <c r="E19" s="173"/>
      <c r="F19" s="173"/>
      <c r="G19" s="173"/>
      <c r="H19" s="1067"/>
      <c r="I19" s="1067"/>
      <c r="K19" s="1175" t="s">
        <v>3024</v>
      </c>
      <c r="L19" s="1067"/>
      <c r="M19" s="1067"/>
      <c r="N19" s="1067"/>
      <c r="O19" s="1067"/>
      <c r="P19" s="192"/>
      <c r="Q19" s="193"/>
      <c r="R19" s="193"/>
      <c r="S19" s="192"/>
      <c r="T19" s="192"/>
      <c r="U19" s="193"/>
      <c r="V19" s="193"/>
      <c r="W19" s="192"/>
      <c r="X19" s="192"/>
      <c r="Y19" s="192"/>
      <c r="Z19" s="192"/>
      <c r="AA19" s="192"/>
      <c r="AB19" s="217"/>
      <c r="AC19" s="217"/>
      <c r="AD19" s="217"/>
      <c r="AE19" s="217"/>
      <c r="AF19" s="217"/>
      <c r="AG19" s="217"/>
      <c r="AH19" s="217"/>
      <c r="AI19" s="217"/>
      <c r="AJ19" s="217"/>
      <c r="AK19" s="217"/>
      <c r="AL19" s="217"/>
      <c r="AM19" s="217"/>
    </row>
    <row r="20" spans="1:39" s="1512" customFormat="1" ht="27.6">
      <c r="A20" s="1066"/>
      <c r="B20" s="1067" t="s">
        <v>1825</v>
      </c>
      <c r="C20" s="173"/>
      <c r="D20" s="173"/>
      <c r="E20" s="173"/>
      <c r="F20" s="173"/>
      <c r="G20" s="173"/>
      <c r="H20" s="1067"/>
      <c r="I20" s="1067"/>
      <c r="K20" s="1124"/>
      <c r="L20" s="1067" t="s">
        <v>1826</v>
      </c>
      <c r="M20" s="1067"/>
      <c r="N20" s="1067"/>
      <c r="O20" s="1067"/>
      <c r="P20" s="192"/>
      <c r="Q20" s="193"/>
      <c r="R20" s="193"/>
      <c r="S20" s="192"/>
      <c r="T20" s="192"/>
      <c r="U20" s="193"/>
      <c r="V20" s="193"/>
      <c r="W20" s="192"/>
      <c r="X20" s="192"/>
      <c r="Y20" s="192"/>
      <c r="Z20" s="192"/>
      <c r="AA20" s="192"/>
      <c r="AB20" s="217"/>
      <c r="AC20" s="217"/>
      <c r="AD20" s="217"/>
      <c r="AE20" s="217"/>
      <c r="AF20" s="217"/>
      <c r="AG20" s="217"/>
      <c r="AH20" s="217"/>
      <c r="AI20" s="217"/>
      <c r="AJ20" s="217"/>
      <c r="AK20" s="217"/>
      <c r="AL20" s="217"/>
      <c r="AM20" s="217"/>
    </row>
    <row r="21" spans="1:39" s="1512" customFormat="1" ht="27.6">
      <c r="A21" s="1066"/>
      <c r="B21" s="1067" t="s">
        <v>3064</v>
      </c>
      <c r="C21" s="173"/>
      <c r="D21" s="173"/>
      <c r="E21" s="173"/>
      <c r="F21" s="173"/>
      <c r="G21" s="173"/>
      <c r="H21" s="1067"/>
      <c r="I21" s="1067"/>
      <c r="K21" s="1124"/>
      <c r="L21" s="1067"/>
      <c r="M21" s="1067" t="s">
        <v>1827</v>
      </c>
      <c r="N21" s="1067"/>
      <c r="O21" s="1067"/>
      <c r="P21" s="192"/>
      <c r="Q21" s="193"/>
      <c r="R21" s="193"/>
      <c r="S21" s="192"/>
      <c r="T21" s="192"/>
      <c r="U21" s="193"/>
      <c r="V21" s="193"/>
      <c r="W21" s="192"/>
      <c r="X21" s="192"/>
      <c r="Y21" s="192"/>
      <c r="Z21" s="192"/>
      <c r="AA21" s="192"/>
      <c r="AB21" s="217"/>
      <c r="AC21" s="217"/>
      <c r="AD21" s="217"/>
      <c r="AE21" s="217"/>
      <c r="AF21" s="217"/>
      <c r="AG21" s="217"/>
      <c r="AH21" s="217"/>
      <c r="AI21" s="217"/>
      <c r="AJ21" s="217"/>
      <c r="AK21" s="217"/>
      <c r="AL21" s="217"/>
      <c r="AM21" s="217"/>
    </row>
    <row r="22" spans="1:39" s="1512" customFormat="1">
      <c r="A22" s="1066"/>
      <c r="B22" s="1067" t="s">
        <v>3027</v>
      </c>
      <c r="C22" s="173"/>
      <c r="D22" s="173"/>
      <c r="E22" s="173"/>
      <c r="F22" s="173"/>
      <c r="G22" s="173"/>
      <c r="H22" s="1067"/>
      <c r="I22" s="1067"/>
      <c r="K22" s="1067"/>
      <c r="L22" s="1067"/>
      <c r="M22" s="1067"/>
      <c r="N22" s="1175" t="s">
        <v>3024</v>
      </c>
      <c r="O22" s="1067"/>
      <c r="P22" s="192"/>
      <c r="Q22" s="193"/>
      <c r="R22" s="193"/>
      <c r="S22" s="192"/>
      <c r="T22" s="192"/>
      <c r="U22" s="193"/>
      <c r="V22" s="193"/>
      <c r="W22" s="192"/>
      <c r="X22" s="192"/>
      <c r="Y22" s="192"/>
      <c r="Z22" s="192"/>
      <c r="AA22" s="192"/>
      <c r="AB22" s="217"/>
      <c r="AC22" s="217"/>
      <c r="AD22" s="217"/>
      <c r="AE22" s="217"/>
      <c r="AF22" s="217"/>
      <c r="AG22" s="217"/>
      <c r="AH22" s="217"/>
      <c r="AI22" s="217"/>
      <c r="AJ22" s="217"/>
      <c r="AK22" s="217"/>
      <c r="AL22" s="217"/>
      <c r="AM22" s="217"/>
    </row>
    <row r="23" spans="1:39" s="1512" customFormat="1">
      <c r="A23" s="191"/>
      <c r="B23" s="1067" t="s">
        <v>611</v>
      </c>
      <c r="C23" s="173"/>
      <c r="D23" s="173"/>
      <c r="E23" s="173"/>
      <c r="F23" s="173"/>
      <c r="G23" s="190"/>
      <c r="H23" s="190"/>
      <c r="I23" s="190"/>
      <c r="J23" s="190"/>
      <c r="K23" s="1124"/>
      <c r="L23" s="1124"/>
      <c r="M23" s="1124"/>
      <c r="N23" s="1124"/>
      <c r="O23" s="1067" t="s">
        <v>3072</v>
      </c>
      <c r="P23" s="192"/>
      <c r="Q23" s="193"/>
      <c r="R23" s="193"/>
      <c r="S23" s="192"/>
      <c r="T23" s="192"/>
      <c r="U23" s="193"/>
      <c r="V23" s="193"/>
      <c r="W23" s="192"/>
      <c r="X23" s="192"/>
      <c r="Y23" s="192"/>
      <c r="Z23" s="192"/>
      <c r="AA23" s="192"/>
      <c r="AB23" s="217"/>
      <c r="AC23" s="217"/>
      <c r="AD23" s="217"/>
      <c r="AE23" s="217"/>
      <c r="AF23" s="217"/>
      <c r="AG23" s="217"/>
      <c r="AH23" s="217"/>
      <c r="AI23" s="217"/>
      <c r="AJ23" s="217"/>
      <c r="AK23" s="217"/>
      <c r="AL23" s="217"/>
      <c r="AM23" s="217"/>
    </row>
    <row r="24" spans="1:39" s="1512" customFormat="1" ht="27.6">
      <c r="A24" s="191"/>
      <c r="B24" s="190" t="s">
        <v>613</v>
      </c>
      <c r="C24" s="176"/>
      <c r="D24" s="173"/>
      <c r="E24" s="173"/>
      <c r="F24" s="173"/>
      <c r="G24" s="190"/>
      <c r="H24" s="190"/>
      <c r="I24" s="190"/>
      <c r="J24" s="190"/>
      <c r="K24" s="190"/>
      <c r="L24" s="190"/>
      <c r="M24" s="190"/>
      <c r="N24" s="190"/>
      <c r="O24" s="190"/>
      <c r="P24" s="190" t="s">
        <v>614</v>
      </c>
      <c r="Q24" s="193"/>
      <c r="R24" s="193"/>
      <c r="S24" s="192"/>
      <c r="T24" s="192"/>
      <c r="U24" s="193"/>
      <c r="V24" s="193"/>
      <c r="W24" s="192"/>
      <c r="X24" s="192"/>
      <c r="Y24" s="192"/>
      <c r="Z24" s="192"/>
      <c r="AA24" s="192"/>
      <c r="AB24" s="217"/>
      <c r="AC24" s="217"/>
      <c r="AD24" s="217"/>
      <c r="AE24" s="217"/>
      <c r="AF24" s="217"/>
      <c r="AG24" s="217"/>
      <c r="AH24" s="217"/>
      <c r="AI24" s="217"/>
      <c r="AJ24" s="217"/>
      <c r="AK24" s="217"/>
      <c r="AL24" s="217"/>
      <c r="AM24" s="217"/>
    </row>
    <row r="25" spans="1:39" s="1512" customFormat="1" ht="27.6">
      <c r="A25" s="191"/>
      <c r="B25" s="190" t="s">
        <v>11</v>
      </c>
      <c r="C25" s="173"/>
      <c r="D25" s="173"/>
      <c r="E25" s="173"/>
      <c r="F25" s="173"/>
      <c r="G25" s="217"/>
      <c r="H25" s="217"/>
      <c r="I25" s="217"/>
      <c r="J25" s="217"/>
      <c r="K25" s="217"/>
      <c r="L25" s="217"/>
      <c r="M25" s="217"/>
      <c r="N25" s="217"/>
      <c r="O25" s="217"/>
      <c r="P25" s="217"/>
      <c r="Q25" s="193" t="s">
        <v>522</v>
      </c>
      <c r="R25" s="193" t="s">
        <v>427</v>
      </c>
      <c r="S25" s="192" t="s">
        <v>3071</v>
      </c>
      <c r="T25" s="192" t="s">
        <v>2789</v>
      </c>
      <c r="U25" s="193" t="s">
        <v>599</v>
      </c>
      <c r="V25" s="193" t="s">
        <v>2869</v>
      </c>
      <c r="W25" s="192" t="s">
        <v>430</v>
      </c>
      <c r="X25" s="192" t="s">
        <v>2835</v>
      </c>
      <c r="Y25" s="192" t="s">
        <v>2836</v>
      </c>
      <c r="Z25" s="192" t="s">
        <v>2837</v>
      </c>
      <c r="AA25" s="192" t="s">
        <v>2838</v>
      </c>
      <c r="AB25" s="217"/>
      <c r="AC25" s="217"/>
      <c r="AD25" s="217"/>
      <c r="AE25" s="217"/>
      <c r="AF25" s="217"/>
      <c r="AG25" s="217"/>
      <c r="AH25" s="217"/>
      <c r="AI25" s="217"/>
      <c r="AJ25" s="217"/>
      <c r="AK25" s="217"/>
      <c r="AL25" s="217"/>
      <c r="AM25" s="217"/>
    </row>
    <row r="26" spans="1:39" s="198" customFormat="1" ht="27.6">
      <c r="A26" s="191"/>
      <c r="B26" s="197" t="s">
        <v>12</v>
      </c>
      <c r="Q26" s="195" t="s">
        <v>386</v>
      </c>
      <c r="R26" s="195" t="s">
        <v>386</v>
      </c>
      <c r="S26" s="195" t="s">
        <v>386</v>
      </c>
      <c r="T26" s="195" t="s">
        <v>386</v>
      </c>
      <c r="U26" s="195" t="s">
        <v>21</v>
      </c>
      <c r="V26" s="195" t="s">
        <v>21</v>
      </c>
      <c r="W26" s="195" t="s">
        <v>21</v>
      </c>
      <c r="X26" s="197" t="s">
        <v>386</v>
      </c>
      <c r="Y26" s="197" t="s">
        <v>386</v>
      </c>
      <c r="Z26" s="197" t="s">
        <v>386</v>
      </c>
      <c r="AA26" s="199" t="s">
        <v>21</v>
      </c>
      <c r="AB26" s="217"/>
      <c r="AC26" s="217"/>
      <c r="AD26" s="217"/>
      <c r="AE26" s="217"/>
      <c r="AF26" s="217"/>
      <c r="AG26" s="217"/>
      <c r="AH26" s="217"/>
      <c r="AI26" s="217"/>
      <c r="AJ26" s="217"/>
      <c r="AK26" s="217"/>
      <c r="AL26" s="217"/>
      <c r="AM26" s="217"/>
    </row>
    <row r="27" spans="1:39" s="198" customFormat="1">
      <c r="A27" s="191"/>
      <c r="B27" s="201" t="s">
        <v>582</v>
      </c>
      <c r="Q27" s="195"/>
      <c r="R27" s="195"/>
      <c r="S27" s="195"/>
      <c r="T27" s="195"/>
      <c r="U27" s="202" t="s">
        <v>583</v>
      </c>
      <c r="V27" s="202" t="s">
        <v>583</v>
      </c>
      <c r="W27" s="197"/>
      <c r="X27" s="197"/>
      <c r="Y27" s="197"/>
      <c r="Z27" s="197"/>
      <c r="AA27" s="199"/>
      <c r="AB27" s="217"/>
      <c r="AC27" s="217"/>
      <c r="AD27" s="217"/>
      <c r="AE27" s="217"/>
      <c r="AF27" s="217"/>
      <c r="AG27" s="217"/>
      <c r="AH27" s="217"/>
      <c r="AI27" s="217"/>
      <c r="AJ27" s="217"/>
      <c r="AK27" s="217"/>
      <c r="AL27" s="217"/>
      <c r="AM27" s="217"/>
    </row>
    <row r="28" spans="1:39" s="191" customFormat="1" ht="27.6">
      <c r="B28" s="203" t="s">
        <v>37</v>
      </c>
      <c r="Q28" s="204"/>
      <c r="R28" s="205"/>
      <c r="S28" s="205"/>
      <c r="T28" s="206"/>
      <c r="X28" s="207" t="s">
        <v>114</v>
      </c>
      <c r="Y28" s="207" t="s">
        <v>114</v>
      </c>
      <c r="Z28" s="207" t="s">
        <v>114</v>
      </c>
      <c r="AB28" s="217"/>
      <c r="AC28" s="217"/>
      <c r="AD28" s="217"/>
      <c r="AE28" s="217"/>
      <c r="AF28" s="217"/>
      <c r="AG28" s="217"/>
      <c r="AH28" s="217"/>
      <c r="AI28" s="217"/>
      <c r="AJ28" s="217"/>
      <c r="AK28" s="217"/>
      <c r="AL28" s="217"/>
      <c r="AM28" s="217"/>
    </row>
    <row r="29" spans="1:39" s="191" customFormat="1" ht="27.6">
      <c r="B29" s="208" t="s">
        <v>98</v>
      </c>
      <c r="R29" s="209"/>
      <c r="S29" s="209"/>
      <c r="T29" s="206"/>
      <c r="W29" s="205"/>
      <c r="X29" s="197" t="s">
        <v>455</v>
      </c>
      <c r="Y29" s="197" t="s">
        <v>455</v>
      </c>
      <c r="Z29" s="197" t="s">
        <v>455</v>
      </c>
      <c r="AB29" s="217"/>
      <c r="AC29" s="217"/>
      <c r="AD29" s="217"/>
      <c r="AE29" s="217"/>
      <c r="AF29" s="217"/>
      <c r="AG29" s="217"/>
      <c r="AH29" s="217"/>
      <c r="AI29" s="217"/>
      <c r="AJ29" s="217"/>
      <c r="AK29" s="217"/>
      <c r="AL29" s="217"/>
      <c r="AM29" s="217"/>
    </row>
    <row r="30" spans="1:39" s="188" customFormat="1" ht="32.25" customHeight="1">
      <c r="A30" s="191"/>
      <c r="B30" s="191"/>
      <c r="C30" s="191"/>
      <c r="D30" s="191"/>
      <c r="E30" s="191"/>
      <c r="F30" s="191"/>
      <c r="G30" s="191"/>
      <c r="H30" s="191"/>
      <c r="I30" s="191"/>
      <c r="J30" s="191"/>
      <c r="K30" s="191"/>
      <c r="L30" s="191"/>
      <c r="M30" s="191"/>
      <c r="N30" s="191"/>
      <c r="O30" s="191"/>
      <c r="R30" s="191"/>
      <c r="S30" s="191"/>
      <c r="T30" s="198"/>
      <c r="U30" s="191"/>
      <c r="V30" s="191"/>
      <c r="W30" s="191"/>
      <c r="Y30" s="191"/>
      <c r="Z30" s="191"/>
      <c r="AA30" s="191"/>
      <c r="AB30" s="184"/>
      <c r="AC30" s="184"/>
      <c r="AD30" s="184"/>
      <c r="AE30" s="184"/>
      <c r="AF30" s="184"/>
      <c r="AG30" s="184"/>
      <c r="AH30" s="184"/>
      <c r="AI30" s="184"/>
      <c r="AJ30" s="184"/>
      <c r="AK30" s="184"/>
      <c r="AL30" s="184"/>
      <c r="AM30" s="184"/>
    </row>
    <row r="31" spans="1:39" s="188" customFormat="1">
      <c r="A31" s="191"/>
      <c r="B31" s="191"/>
      <c r="C31" s="191"/>
      <c r="D31" s="191"/>
      <c r="E31" s="191"/>
      <c r="F31" s="191"/>
      <c r="G31" s="191"/>
      <c r="H31" s="191"/>
      <c r="I31" s="191"/>
      <c r="L31" s="191"/>
      <c r="M31" s="191"/>
      <c r="N31" s="191"/>
      <c r="O31" s="191"/>
      <c r="R31" s="191"/>
      <c r="S31" s="191"/>
      <c r="T31" s="198"/>
      <c r="U31" s="191"/>
      <c r="V31" s="191"/>
      <c r="W31" s="191"/>
      <c r="AA31" s="191"/>
      <c r="AB31" s="184"/>
      <c r="AC31" s="184"/>
      <c r="AD31" s="184"/>
      <c r="AE31" s="184"/>
      <c r="AF31" s="184"/>
      <c r="AG31" s="184"/>
      <c r="AH31" s="184"/>
      <c r="AI31" s="184"/>
      <c r="AJ31" s="184"/>
      <c r="AK31" s="184"/>
      <c r="AL31" s="184"/>
      <c r="AM31" s="184"/>
    </row>
    <row r="32" spans="1:39" s="188" customFormat="1">
      <c r="A32" s="191"/>
      <c r="B32" s="191"/>
      <c r="C32" s="191"/>
      <c r="D32" s="191"/>
      <c r="E32" s="191"/>
      <c r="F32" s="191"/>
      <c r="G32" s="191"/>
      <c r="H32" s="191"/>
      <c r="I32" s="191"/>
      <c r="L32" s="191"/>
      <c r="M32" s="191"/>
      <c r="N32" s="191"/>
      <c r="O32" s="191"/>
      <c r="R32" s="191"/>
      <c r="S32" s="191"/>
      <c r="T32" s="198"/>
      <c r="U32" s="191"/>
      <c r="V32" s="191"/>
      <c r="W32" s="191"/>
      <c r="X32" s="194"/>
      <c r="Y32" s="169"/>
      <c r="Z32" s="169"/>
      <c r="AA32" s="191"/>
      <c r="AB32" s="184"/>
      <c r="AC32" s="184"/>
      <c r="AD32" s="184"/>
      <c r="AE32" s="184"/>
      <c r="AF32" s="184"/>
      <c r="AG32" s="184"/>
      <c r="AH32" s="184"/>
      <c r="AI32" s="184"/>
      <c r="AJ32" s="184"/>
      <c r="AK32" s="184"/>
      <c r="AL32" s="184"/>
      <c r="AM32" s="184"/>
    </row>
    <row r="33" spans="1:39" s="188" customFormat="1">
      <c r="A33" s="191"/>
      <c r="B33" s="191"/>
      <c r="C33" s="191"/>
      <c r="D33" s="191"/>
      <c r="E33" s="191"/>
      <c r="F33" s="191"/>
      <c r="G33" s="191"/>
      <c r="H33" s="191"/>
      <c r="L33" s="191"/>
      <c r="M33" s="191"/>
      <c r="N33" s="191"/>
      <c r="O33" s="191"/>
      <c r="R33" s="191"/>
      <c r="S33" s="191"/>
      <c r="T33" s="198"/>
      <c r="U33" s="191"/>
      <c r="V33" s="191"/>
      <c r="W33" s="191"/>
      <c r="X33" s="184"/>
      <c r="Y33" s="184"/>
      <c r="Z33" s="184"/>
      <c r="AA33" s="191"/>
      <c r="AB33" s="184"/>
      <c r="AC33" s="184"/>
      <c r="AD33" s="184"/>
      <c r="AE33" s="184"/>
      <c r="AF33" s="184"/>
      <c r="AG33" s="184"/>
      <c r="AH33" s="184"/>
      <c r="AI33" s="184"/>
      <c r="AJ33" s="184"/>
      <c r="AK33" s="184"/>
      <c r="AL33" s="184"/>
      <c r="AM33" s="184"/>
    </row>
    <row r="34" spans="1:39" s="188" customFormat="1">
      <c r="B34" s="191"/>
      <c r="C34" s="191"/>
      <c r="D34" s="191"/>
      <c r="E34" s="191"/>
      <c r="F34" s="191"/>
      <c r="G34" s="191"/>
      <c r="H34" s="191"/>
      <c r="L34" s="191"/>
      <c r="M34" s="191"/>
      <c r="N34" s="191"/>
      <c r="O34" s="191"/>
      <c r="R34" s="191"/>
      <c r="S34" s="191"/>
      <c r="T34" s="198"/>
      <c r="U34" s="191"/>
      <c r="V34" s="191"/>
      <c r="W34" s="191"/>
      <c r="X34" s="184"/>
      <c r="Y34" s="184"/>
      <c r="Z34" s="184"/>
      <c r="AA34" s="191"/>
      <c r="AB34" s="184"/>
      <c r="AC34" s="184"/>
      <c r="AD34" s="184"/>
      <c r="AE34" s="184"/>
      <c r="AF34" s="184"/>
      <c r="AG34" s="184"/>
      <c r="AH34" s="184"/>
      <c r="AI34" s="184"/>
      <c r="AJ34" s="184"/>
      <c r="AK34" s="184"/>
      <c r="AL34" s="184"/>
      <c r="AM34" s="184"/>
    </row>
    <row r="35" spans="1:39" s="188" customFormat="1">
      <c r="B35" s="191"/>
      <c r="C35" s="191"/>
      <c r="D35" s="191"/>
      <c r="E35" s="191"/>
      <c r="F35" s="191"/>
      <c r="G35" s="191"/>
      <c r="H35" s="191"/>
      <c r="L35" s="191"/>
      <c r="M35" s="191"/>
      <c r="N35" s="191"/>
      <c r="O35" s="191"/>
      <c r="R35" s="191"/>
      <c r="S35" s="191"/>
      <c r="T35" s="198"/>
      <c r="U35" s="191"/>
      <c r="V35" s="191"/>
      <c r="W35" s="191"/>
      <c r="X35" s="184"/>
      <c r="Y35" s="184"/>
      <c r="Z35" s="184"/>
      <c r="AA35" s="191"/>
      <c r="AB35" s="184"/>
      <c r="AC35" s="184"/>
      <c r="AD35" s="184"/>
      <c r="AE35" s="184"/>
      <c r="AF35" s="184"/>
      <c r="AG35" s="184"/>
      <c r="AH35" s="184"/>
      <c r="AI35" s="184"/>
      <c r="AJ35" s="184"/>
      <c r="AK35" s="184"/>
      <c r="AL35" s="184"/>
      <c r="AM35" s="184"/>
    </row>
    <row r="36" spans="1:39" s="188" customFormat="1">
      <c r="B36" s="191"/>
      <c r="C36" s="191"/>
      <c r="D36" s="191"/>
      <c r="E36" s="191"/>
      <c r="F36" s="191"/>
      <c r="G36" s="191"/>
      <c r="H36" s="191"/>
      <c r="L36" s="191"/>
      <c r="M36" s="191"/>
      <c r="N36" s="191"/>
      <c r="O36" s="191"/>
      <c r="R36" s="191"/>
      <c r="S36" s="191"/>
      <c r="T36" s="198"/>
      <c r="U36" s="191"/>
      <c r="V36" s="191"/>
      <c r="W36" s="191"/>
      <c r="X36" s="184"/>
      <c r="Y36" s="184"/>
      <c r="Z36" s="184"/>
      <c r="AA36" s="191"/>
      <c r="AB36" s="184"/>
      <c r="AC36" s="184"/>
      <c r="AD36" s="184"/>
      <c r="AE36" s="184"/>
      <c r="AF36" s="184"/>
      <c r="AG36" s="184"/>
      <c r="AH36" s="184"/>
      <c r="AI36" s="184"/>
      <c r="AJ36" s="184"/>
      <c r="AK36" s="184"/>
      <c r="AL36" s="184"/>
      <c r="AM36" s="184"/>
    </row>
    <row r="37" spans="1:39" s="188" customFormat="1">
      <c r="B37" s="191"/>
      <c r="C37" s="191"/>
      <c r="D37" s="191"/>
      <c r="E37" s="191"/>
      <c r="F37" s="191"/>
      <c r="G37" s="191"/>
      <c r="L37" s="191"/>
      <c r="M37" s="191"/>
      <c r="N37" s="191"/>
      <c r="O37" s="191"/>
      <c r="R37" s="191"/>
      <c r="S37" s="191"/>
      <c r="T37" s="198"/>
      <c r="U37" s="191"/>
      <c r="V37" s="191"/>
      <c r="W37" s="191"/>
      <c r="X37" s="184"/>
      <c r="Y37" s="184"/>
      <c r="Z37" s="184"/>
      <c r="AA37" s="191"/>
      <c r="AB37" s="184"/>
      <c r="AC37" s="184"/>
      <c r="AD37" s="184"/>
      <c r="AE37" s="184"/>
      <c r="AF37" s="184"/>
      <c r="AG37" s="184"/>
      <c r="AH37" s="184"/>
      <c r="AI37" s="184"/>
      <c r="AJ37" s="184"/>
      <c r="AK37" s="184"/>
      <c r="AL37" s="184"/>
      <c r="AM37" s="184"/>
    </row>
    <row r="38" spans="1:39" s="188" customFormat="1">
      <c r="B38" s="191"/>
      <c r="C38" s="191"/>
      <c r="D38" s="191"/>
      <c r="E38" s="191"/>
      <c r="F38" s="191"/>
      <c r="G38" s="191"/>
      <c r="L38" s="191"/>
      <c r="M38" s="191"/>
      <c r="N38" s="191"/>
      <c r="O38" s="191"/>
      <c r="R38" s="191"/>
      <c r="S38" s="191"/>
      <c r="T38" s="198"/>
      <c r="U38" s="191"/>
      <c r="V38" s="191"/>
      <c r="W38" s="191"/>
      <c r="X38" s="184"/>
      <c r="Y38" s="184"/>
      <c r="Z38" s="184"/>
      <c r="AA38" s="191"/>
    </row>
    <row r="39" spans="1:39" s="188" customFormat="1">
      <c r="T39" s="200"/>
      <c r="X39" s="184"/>
      <c r="Y39" s="184"/>
      <c r="Z39" s="184"/>
    </row>
    <row r="40" spans="1:39" s="188" customFormat="1">
      <c r="T40" s="200"/>
    </row>
    <row r="41" spans="1:39" s="188" customFormat="1">
      <c r="T41" s="200"/>
    </row>
    <row r="42" spans="1:39" s="188" customFormat="1">
      <c r="T42" s="200"/>
    </row>
    <row r="43" spans="1:39" s="188" customFormat="1">
      <c r="T43" s="200"/>
    </row>
    <row r="44" spans="1:39" s="188" customFormat="1">
      <c r="T44" s="200"/>
    </row>
    <row r="45" spans="1:39" s="188" customFormat="1">
      <c r="T45" s="200"/>
    </row>
    <row r="46" spans="1:39" s="188" customFormat="1">
      <c r="T46" s="200"/>
    </row>
    <row r="47" spans="1:39" s="188" customFormat="1">
      <c r="T47" s="200"/>
    </row>
    <row r="48" spans="1:39" s="188" customFormat="1">
      <c r="T48" s="200"/>
    </row>
    <row r="49" spans="2:20" s="188" customFormat="1">
      <c r="T49" s="200"/>
    </row>
    <row r="50" spans="2:20" s="188" customFormat="1">
      <c r="T50" s="200"/>
    </row>
    <row r="51" spans="2:20" s="188" customFormat="1">
      <c r="T51" s="200"/>
    </row>
    <row r="52" spans="2:20" s="188" customFormat="1">
      <c r="T52" s="200"/>
    </row>
    <row r="53" spans="2:20" s="188" customFormat="1">
      <c r="B53" s="210"/>
      <c r="C53" s="210"/>
      <c r="D53" s="210"/>
      <c r="E53" s="210"/>
      <c r="F53" s="210"/>
      <c r="T53" s="200"/>
    </row>
    <row r="54" spans="2:20" s="188" customFormat="1">
      <c r="B54" s="211"/>
      <c r="C54" s="211"/>
      <c r="D54" s="211"/>
      <c r="E54" s="211"/>
      <c r="F54" s="211"/>
      <c r="T54" s="200"/>
    </row>
    <row r="55" spans="2:20">
      <c r="B55" s="212"/>
      <c r="C55" s="212"/>
      <c r="D55" s="212"/>
      <c r="E55" s="212"/>
      <c r="F55" s="212"/>
      <c r="H55" s="188"/>
      <c r="I55" s="188"/>
    </row>
    <row r="56" spans="2:20">
      <c r="B56" s="213"/>
      <c r="C56" s="213"/>
      <c r="D56" s="213"/>
      <c r="E56" s="213"/>
      <c r="F56" s="213"/>
      <c r="H56" s="188"/>
      <c r="I56" s="188"/>
    </row>
    <row r="57" spans="2:20">
      <c r="B57" s="213"/>
      <c r="C57" s="213"/>
      <c r="D57" s="213"/>
      <c r="E57" s="213"/>
      <c r="F57" s="213"/>
      <c r="H57" s="188"/>
      <c r="I57" s="188"/>
    </row>
    <row r="58" spans="2:20">
      <c r="B58" s="213"/>
      <c r="C58" s="213"/>
      <c r="D58" s="213"/>
      <c r="E58" s="213"/>
      <c r="F58" s="213"/>
      <c r="H58" s="188"/>
      <c r="I58" s="188"/>
    </row>
    <row r="59" spans="2:20">
      <c r="B59" s="213"/>
      <c r="C59" s="213"/>
      <c r="D59" s="213"/>
      <c r="E59" s="213"/>
      <c r="F59" s="213"/>
      <c r="H59" s="188"/>
      <c r="I59" s="188"/>
    </row>
    <row r="60" spans="2:20">
      <c r="B60" s="213"/>
      <c r="C60" s="213"/>
      <c r="D60" s="213"/>
      <c r="E60" s="213"/>
      <c r="F60" s="213"/>
    </row>
  </sheetData>
  <pageMargins left="0.7" right="0.7" top="0.75" bottom="0.75" header="0.3" footer="0.3"/>
  <pageSetup paperSize="9" orientation="portrait" verticalDpi="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P56"/>
  <sheetViews>
    <sheetView zoomScale="80" zoomScaleNormal="80" workbookViewId="0"/>
  </sheetViews>
  <sheetFormatPr defaultColWidth="9.109375" defaultRowHeight="13.8"/>
  <cols>
    <col min="1" max="1" width="5.109375" style="184" customWidth="1"/>
    <col min="2" max="5" width="28.5546875" style="184" customWidth="1"/>
    <col min="6" max="6" width="22.109375" style="184" bestFit="1" customWidth="1"/>
    <col min="7" max="8" width="25.44140625" style="184" customWidth="1"/>
    <col min="9" max="9" width="31.5546875" style="184" bestFit="1" customWidth="1"/>
    <col min="10" max="11" width="25.44140625" style="184" customWidth="1"/>
    <col min="12" max="12" width="19.6640625" style="184" customWidth="1"/>
    <col min="13" max="16384" width="9.109375" style="184"/>
  </cols>
  <sheetData>
    <row r="1" spans="1:16">
      <c r="A1" s="1" t="s">
        <v>615</v>
      </c>
      <c r="B1" s="121"/>
      <c r="C1" s="121"/>
      <c r="D1" s="121"/>
      <c r="E1" s="121"/>
      <c r="F1" s="121"/>
      <c r="G1" s="121"/>
      <c r="H1" s="121"/>
      <c r="I1" s="121"/>
      <c r="J1" s="121"/>
      <c r="K1" s="121"/>
      <c r="P1" s="121"/>
    </row>
    <row r="2" spans="1:16">
      <c r="A2" s="4" t="s">
        <v>3211</v>
      </c>
      <c r="B2" s="121"/>
      <c r="C2" s="121"/>
      <c r="D2" s="121"/>
      <c r="E2" s="121"/>
      <c r="F2" s="121"/>
      <c r="G2" s="121"/>
      <c r="H2" s="121"/>
      <c r="I2" s="121"/>
      <c r="J2" s="121"/>
      <c r="K2" s="121"/>
      <c r="P2" s="121"/>
    </row>
    <row r="3" spans="1:16">
      <c r="A3" s="4"/>
      <c r="B3" s="121"/>
      <c r="C3" s="121"/>
      <c r="D3" s="121"/>
      <c r="E3" s="121"/>
      <c r="F3" s="121"/>
      <c r="G3" s="121"/>
      <c r="H3" s="121"/>
      <c r="I3" s="121"/>
      <c r="J3" s="121"/>
      <c r="K3" s="121"/>
      <c r="P3" s="121"/>
    </row>
    <row r="4" spans="1:16">
      <c r="A4" s="1" t="s">
        <v>617</v>
      </c>
      <c r="B4" s="121"/>
      <c r="C4" s="121"/>
      <c r="D4" s="121"/>
      <c r="E4" s="121"/>
      <c r="F4" s="121"/>
      <c r="G4" s="121"/>
      <c r="H4" s="121"/>
      <c r="I4" s="121"/>
      <c r="J4" s="121"/>
      <c r="K4" s="121"/>
      <c r="P4" s="121"/>
    </row>
    <row r="5" spans="1:16">
      <c r="A5" s="4" t="s">
        <v>3212</v>
      </c>
      <c r="B5" s="186"/>
      <c r="C5" s="185"/>
      <c r="D5" s="185"/>
      <c r="E5" s="185"/>
      <c r="F5" s="185"/>
      <c r="G5" s="186"/>
      <c r="H5" s="186"/>
      <c r="I5" s="186"/>
      <c r="J5" s="186"/>
      <c r="K5" s="186"/>
      <c r="L5" s="186"/>
      <c r="P5" s="121"/>
    </row>
    <row r="6" spans="1:16">
      <c r="A6" s="4"/>
      <c r="B6" s="186"/>
      <c r="C6" s="185"/>
      <c r="D6" s="185"/>
      <c r="E6" s="185"/>
      <c r="F6" s="185"/>
      <c r="G6" s="186"/>
      <c r="H6" s="186"/>
      <c r="I6" s="186"/>
      <c r="J6" s="186"/>
      <c r="K6" s="186"/>
      <c r="L6" s="186"/>
      <c r="P6" s="121"/>
    </row>
    <row r="7" spans="1:16">
      <c r="B7" s="121"/>
      <c r="C7" s="1057" t="s">
        <v>405</v>
      </c>
      <c r="D7" s="1057" t="s">
        <v>406</v>
      </c>
      <c r="E7" s="1057" t="s">
        <v>407</v>
      </c>
      <c r="F7" s="1057" t="s">
        <v>85</v>
      </c>
      <c r="G7" s="1057" t="s">
        <v>408</v>
      </c>
      <c r="H7" s="1057" t="s">
        <v>604</v>
      </c>
      <c r="I7" s="972" t="s">
        <v>606</v>
      </c>
      <c r="J7" s="1057" t="s">
        <v>559</v>
      </c>
      <c r="K7" s="1057" t="s">
        <v>616</v>
      </c>
      <c r="L7" s="121"/>
    </row>
    <row r="8" spans="1:16" s="188" customFormat="1">
      <c r="B8" s="120"/>
      <c r="C8" s="105" t="s">
        <v>3</v>
      </c>
      <c r="D8" s="105" t="s">
        <v>6</v>
      </c>
      <c r="E8" s="105" t="s">
        <v>14</v>
      </c>
      <c r="F8" s="105" t="s">
        <v>15</v>
      </c>
      <c r="G8" s="105" t="s">
        <v>16</v>
      </c>
      <c r="H8" s="105" t="s">
        <v>17</v>
      </c>
      <c r="I8" s="105" t="s">
        <v>48</v>
      </c>
      <c r="J8" s="105" t="s">
        <v>51</v>
      </c>
      <c r="K8" s="105" t="s">
        <v>57</v>
      </c>
      <c r="L8" s="214"/>
      <c r="P8" s="184"/>
    </row>
    <row r="9" spans="1:16">
      <c r="B9" s="105">
        <v>999</v>
      </c>
      <c r="C9" s="166"/>
      <c r="D9" s="166"/>
      <c r="E9" s="166"/>
      <c r="F9" s="166"/>
      <c r="G9" s="122"/>
      <c r="H9" s="166"/>
      <c r="I9" s="166"/>
      <c r="J9" s="166"/>
      <c r="K9" s="215"/>
      <c r="L9" s="121"/>
    </row>
    <row r="10" spans="1:16" s="217" customFormat="1" ht="27.6">
      <c r="A10" s="216"/>
      <c r="B10" s="127" t="s">
        <v>3288</v>
      </c>
      <c r="C10" s="1175" t="s">
        <v>3024</v>
      </c>
      <c r="D10" s="75"/>
      <c r="E10" s="75"/>
      <c r="F10" s="75"/>
      <c r="N10" s="218"/>
    </row>
    <row r="11" spans="1:16" s="217" customFormat="1" ht="27.6">
      <c r="B11" s="127" t="s">
        <v>3289</v>
      </c>
      <c r="C11" s="75"/>
      <c r="D11" s="1175" t="s">
        <v>3024</v>
      </c>
      <c r="E11" s="75"/>
      <c r="F11" s="75"/>
      <c r="N11" s="218"/>
    </row>
    <row r="12" spans="1:16" s="217" customFormat="1" ht="27.6">
      <c r="B12" s="127" t="s">
        <v>3026</v>
      </c>
      <c r="C12" s="75"/>
      <c r="D12" s="75"/>
      <c r="E12" s="1175" t="s">
        <v>3024</v>
      </c>
      <c r="F12" s="127"/>
      <c r="G12" s="218"/>
      <c r="H12" s="218"/>
      <c r="I12" s="218"/>
      <c r="J12" s="218"/>
      <c r="K12" s="220"/>
      <c r="L12" s="218"/>
      <c r="N12" s="218"/>
    </row>
    <row r="13" spans="1:16" s="217" customFormat="1" ht="27.6">
      <c r="B13" s="190" t="s">
        <v>3035</v>
      </c>
      <c r="C13" s="173"/>
      <c r="D13" s="173"/>
      <c r="E13" s="173"/>
      <c r="F13" s="190" t="s">
        <v>2963</v>
      </c>
      <c r="G13" s="218"/>
      <c r="H13" s="218"/>
      <c r="I13" s="218"/>
      <c r="J13" s="218"/>
      <c r="K13" s="218"/>
      <c r="L13" s="218"/>
      <c r="M13" s="218"/>
      <c r="N13" s="218"/>
    </row>
    <row r="14" spans="1:16" s="217" customFormat="1">
      <c r="B14" s="190" t="s">
        <v>94</v>
      </c>
      <c r="C14" s="173"/>
      <c r="D14" s="173"/>
      <c r="E14" s="173"/>
      <c r="F14" s="190"/>
      <c r="G14" s="190" t="s">
        <v>421</v>
      </c>
      <c r="H14" s="218"/>
      <c r="I14" s="218"/>
      <c r="J14" s="218"/>
      <c r="K14" s="218"/>
      <c r="L14" s="218"/>
      <c r="M14" s="218"/>
      <c r="N14" s="218"/>
    </row>
    <row r="15" spans="1:16" s="217" customFormat="1" ht="27.6">
      <c r="B15" s="190" t="s">
        <v>611</v>
      </c>
      <c r="C15" s="173"/>
      <c r="D15" s="173"/>
      <c r="E15" s="173"/>
      <c r="F15" s="190"/>
      <c r="G15" s="190"/>
      <c r="H15" s="190" t="s">
        <v>612</v>
      </c>
      <c r="I15" s="218"/>
      <c r="J15" s="218"/>
      <c r="K15" s="218"/>
      <c r="L15" s="218"/>
      <c r="M15" s="218"/>
      <c r="N15" s="218"/>
    </row>
    <row r="16" spans="1:16" s="217" customFormat="1" ht="27.6">
      <c r="B16" s="190" t="s">
        <v>11</v>
      </c>
      <c r="C16" s="173"/>
      <c r="D16" s="173"/>
      <c r="E16" s="173"/>
      <c r="F16" s="173"/>
      <c r="I16" s="192" t="s">
        <v>2789</v>
      </c>
      <c r="J16" s="193" t="s">
        <v>522</v>
      </c>
      <c r="K16" s="192" t="s">
        <v>537</v>
      </c>
      <c r="L16" s="218"/>
      <c r="M16" s="218"/>
      <c r="N16" s="218"/>
    </row>
    <row r="17" spans="2:14" s="217" customFormat="1">
      <c r="B17" s="1513" t="s">
        <v>12</v>
      </c>
      <c r="C17" s="173"/>
      <c r="D17" s="173"/>
      <c r="E17" s="173"/>
      <c r="F17" s="173"/>
      <c r="G17" s="220"/>
      <c r="H17" s="220"/>
      <c r="I17" s="195" t="s">
        <v>386</v>
      </c>
      <c r="J17" s="195" t="s">
        <v>386</v>
      </c>
      <c r="K17" s="197" t="s">
        <v>538</v>
      </c>
      <c r="L17" s="218"/>
      <c r="M17" s="218"/>
      <c r="N17" s="218"/>
    </row>
    <row r="18" spans="2:14" s="217" customFormat="1">
      <c r="B18" s="221"/>
      <c r="C18" s="173"/>
      <c r="D18" s="173"/>
      <c r="E18" s="173"/>
      <c r="F18" s="173"/>
      <c r="I18" s="222"/>
      <c r="J18" s="222"/>
      <c r="K18" s="1514"/>
    </row>
    <row r="19" spans="2:14" s="217" customFormat="1">
      <c r="C19" s="173"/>
      <c r="D19" s="173"/>
      <c r="E19" s="173"/>
      <c r="F19" s="173"/>
    </row>
    <row r="20" spans="2:14" s="217" customFormat="1">
      <c r="C20" s="173"/>
      <c r="D20" s="173"/>
      <c r="E20" s="173"/>
      <c r="F20" s="173"/>
    </row>
    <row r="21" spans="2:14">
      <c r="C21" s="173"/>
      <c r="D21" s="173"/>
      <c r="E21" s="173"/>
      <c r="F21" s="173"/>
    </row>
    <row r="22" spans="2:14">
      <c r="C22" s="176"/>
      <c r="D22" s="173"/>
      <c r="E22" s="173"/>
      <c r="F22" s="173"/>
      <c r="G22" s="173"/>
      <c r="H22" s="190"/>
      <c r="I22" s="190"/>
      <c r="J22" s="190"/>
    </row>
    <row r="23" spans="2:14">
      <c r="C23" s="198"/>
      <c r="D23" s="198"/>
      <c r="E23" s="198"/>
      <c r="F23" s="198"/>
    </row>
    <row r="24" spans="2:14">
      <c r="C24" s="191"/>
      <c r="D24" s="191"/>
      <c r="E24" s="191"/>
      <c r="F24" s="191"/>
    </row>
    <row r="25" spans="2:14">
      <c r="C25" s="188"/>
      <c r="D25" s="188"/>
      <c r="E25" s="188"/>
      <c r="F25" s="188"/>
    </row>
    <row r="26" spans="2:14">
      <c r="C26" s="191"/>
      <c r="D26" s="191"/>
      <c r="E26" s="191"/>
      <c r="F26" s="191"/>
    </row>
    <row r="27" spans="2:14">
      <c r="C27" s="191"/>
      <c r="D27" s="191"/>
      <c r="E27" s="191"/>
      <c r="F27" s="191"/>
    </row>
    <row r="28" spans="2:14">
      <c r="C28" s="191"/>
      <c r="D28" s="191"/>
      <c r="E28" s="191"/>
      <c r="F28" s="191"/>
    </row>
    <row r="29" spans="2:14">
      <c r="C29" s="191"/>
      <c r="D29" s="191"/>
      <c r="E29" s="191"/>
      <c r="F29" s="191"/>
    </row>
    <row r="30" spans="2:14">
      <c r="C30" s="191"/>
      <c r="D30" s="191"/>
      <c r="E30" s="191"/>
      <c r="F30" s="191"/>
    </row>
    <row r="31" spans="2:14">
      <c r="C31" s="191"/>
      <c r="D31" s="191"/>
      <c r="E31" s="191"/>
      <c r="F31" s="191"/>
    </row>
    <row r="32" spans="2:14">
      <c r="C32" s="191"/>
      <c r="D32" s="191"/>
      <c r="E32" s="191"/>
      <c r="F32" s="191"/>
    </row>
    <row r="33" spans="3:6">
      <c r="C33" s="191"/>
      <c r="D33" s="191"/>
      <c r="E33" s="191"/>
      <c r="F33" s="191"/>
    </row>
    <row r="34" spans="3:6">
      <c r="C34" s="191"/>
      <c r="D34" s="191"/>
      <c r="E34" s="191"/>
      <c r="F34" s="191"/>
    </row>
    <row r="35" spans="3:6">
      <c r="C35" s="188"/>
      <c r="D35" s="188"/>
      <c r="E35" s="188"/>
      <c r="F35" s="188"/>
    </row>
    <row r="36" spans="3:6">
      <c r="C36" s="188"/>
      <c r="D36" s="188"/>
      <c r="E36" s="188"/>
      <c r="F36" s="188"/>
    </row>
    <row r="37" spans="3:6">
      <c r="C37" s="188"/>
      <c r="D37" s="188"/>
      <c r="E37" s="188"/>
      <c r="F37" s="188"/>
    </row>
    <row r="38" spans="3:6">
      <c r="C38" s="188"/>
      <c r="D38" s="188"/>
      <c r="E38" s="188"/>
      <c r="F38" s="188"/>
    </row>
    <row r="39" spans="3:6">
      <c r="C39" s="188"/>
      <c r="D39" s="188"/>
      <c r="E39" s="188"/>
      <c r="F39" s="188"/>
    </row>
    <row r="40" spans="3:6">
      <c r="C40" s="188"/>
      <c r="D40" s="188"/>
      <c r="E40" s="188"/>
      <c r="F40" s="188"/>
    </row>
    <row r="41" spans="3:6">
      <c r="C41" s="188"/>
      <c r="D41" s="188"/>
      <c r="E41" s="188"/>
      <c r="F41" s="188"/>
    </row>
    <row r="42" spans="3:6">
      <c r="C42" s="188"/>
      <c r="D42" s="188"/>
      <c r="E42" s="188"/>
      <c r="F42" s="188"/>
    </row>
    <row r="43" spans="3:6">
      <c r="C43" s="188"/>
      <c r="D43" s="188"/>
      <c r="E43" s="188"/>
      <c r="F43" s="188"/>
    </row>
    <row r="44" spans="3:6">
      <c r="C44" s="188"/>
      <c r="D44" s="188"/>
      <c r="E44" s="188"/>
      <c r="F44" s="188"/>
    </row>
    <row r="45" spans="3:6">
      <c r="C45" s="188"/>
      <c r="D45" s="188"/>
      <c r="E45" s="188"/>
      <c r="F45" s="188"/>
    </row>
    <row r="46" spans="3:6">
      <c r="C46" s="188"/>
      <c r="D46" s="188"/>
      <c r="E46" s="188"/>
      <c r="F46" s="188"/>
    </row>
    <row r="47" spans="3:6">
      <c r="C47" s="188"/>
      <c r="D47" s="188"/>
      <c r="E47" s="188"/>
      <c r="F47" s="188"/>
    </row>
    <row r="48" spans="3:6">
      <c r="C48" s="188"/>
      <c r="D48" s="188"/>
      <c r="E48" s="188"/>
      <c r="F48" s="188"/>
    </row>
    <row r="49" spans="3:6">
      <c r="C49" s="210"/>
      <c r="D49" s="210"/>
      <c r="E49" s="210"/>
      <c r="F49" s="210"/>
    </row>
    <row r="50" spans="3:6">
      <c r="C50" s="211"/>
      <c r="D50" s="211"/>
      <c r="E50" s="211"/>
      <c r="F50" s="211"/>
    </row>
    <row r="51" spans="3:6">
      <c r="C51" s="212"/>
      <c r="D51" s="212"/>
      <c r="E51" s="212"/>
      <c r="F51" s="212"/>
    </row>
    <row r="52" spans="3:6">
      <c r="C52" s="213"/>
      <c r="D52" s="213"/>
      <c r="E52" s="213"/>
      <c r="F52" s="213"/>
    </row>
    <row r="53" spans="3:6">
      <c r="C53" s="213"/>
      <c r="D53" s="213"/>
      <c r="E53" s="213"/>
      <c r="F53" s="213"/>
    </row>
    <row r="54" spans="3:6">
      <c r="C54" s="213"/>
      <c r="D54" s="213"/>
      <c r="E54" s="213"/>
      <c r="F54" s="213"/>
    </row>
    <row r="55" spans="3:6">
      <c r="C55" s="213"/>
      <c r="D55" s="213"/>
      <c r="E55" s="213"/>
      <c r="F55" s="213"/>
    </row>
    <row r="56" spans="3:6">
      <c r="C56" s="213"/>
      <c r="D56" s="213"/>
      <c r="E56" s="213"/>
      <c r="F56" s="213"/>
    </row>
  </sheetData>
  <dataValidations count="1">
    <dataValidation type="list" allowBlank="1" showInputMessage="1" showErrorMessage="1" sqref="G5:I6">
      <formula1>Organisational</formula1>
    </dataValidation>
  </dataValidations>
  <pageMargins left="0.7" right="0.7" top="0.75" bottom="0.75" header="0.3" footer="0.3"/>
  <pageSetup paperSize="9" orientation="portrait" horizontalDpi="0" verticalDpi="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AK30"/>
  <sheetViews>
    <sheetView zoomScale="85" zoomScaleNormal="85" workbookViewId="0"/>
  </sheetViews>
  <sheetFormatPr defaultColWidth="9.109375" defaultRowHeight="13.8"/>
  <cols>
    <col min="1" max="1" width="5.109375" style="184" customWidth="1"/>
    <col min="2" max="2" width="6.44140625" style="184" bestFit="1" customWidth="1"/>
    <col min="3" max="3" width="24.44140625" style="184" bestFit="1" customWidth="1"/>
    <col min="4" max="4" width="18" style="184" customWidth="1"/>
    <col min="5" max="7" width="24.109375" style="184" customWidth="1"/>
    <col min="8" max="8" width="22.6640625" style="184" customWidth="1"/>
    <col min="9" max="11" width="24.109375" style="184" customWidth="1"/>
    <col min="12" max="12" width="25.33203125" style="184" customWidth="1"/>
    <col min="13" max="15" width="27.33203125" style="184" customWidth="1"/>
    <col min="16" max="16" width="19.88671875" style="184" customWidth="1"/>
    <col min="17" max="17" width="22.109375" style="184" customWidth="1"/>
    <col min="18" max="18" width="24.88671875" style="184" customWidth="1"/>
    <col min="19" max="19" width="25.5546875" style="184" customWidth="1"/>
    <col min="20" max="20" width="20" style="184" customWidth="1"/>
    <col min="21" max="21" width="22.109375" style="184" customWidth="1"/>
    <col min="22" max="22" width="24.88671875" style="184" customWidth="1"/>
    <col min="23" max="23" width="25.5546875" style="184" customWidth="1"/>
    <col min="24" max="24" width="99.33203125" style="217" bestFit="1" customWidth="1"/>
    <col min="25" max="25" width="69.33203125" style="217" bestFit="1" customWidth="1"/>
    <col min="26" max="26" width="20.88671875" style="217" customWidth="1"/>
    <col min="27" max="27" width="9.109375" style="217" customWidth="1"/>
    <col min="28" max="28" width="9.109375" style="184" customWidth="1"/>
    <col min="29" max="29" width="10.88671875" style="184" customWidth="1"/>
    <col min="30" max="16384" width="9.109375" style="184"/>
  </cols>
  <sheetData>
    <row r="1" spans="1:37" ht="14.25" customHeight="1">
      <c r="A1" s="1" t="s">
        <v>618</v>
      </c>
      <c r="C1" s="185"/>
      <c r="H1" s="121"/>
      <c r="I1" s="121"/>
      <c r="J1" s="121"/>
      <c r="K1" s="121"/>
      <c r="L1" s="121"/>
      <c r="M1" s="121"/>
      <c r="N1" s="121"/>
      <c r="O1" s="121"/>
      <c r="P1" s="121"/>
      <c r="Q1" s="121"/>
      <c r="R1" s="121"/>
      <c r="S1" s="121"/>
      <c r="T1" s="121"/>
      <c r="U1" s="121"/>
      <c r="V1" s="121"/>
      <c r="W1" s="121"/>
    </row>
    <row r="2" spans="1:37" ht="14.25" customHeight="1">
      <c r="A2" s="4" t="s">
        <v>3213</v>
      </c>
      <c r="C2" s="185"/>
      <c r="H2" s="121"/>
      <c r="I2" s="121"/>
      <c r="J2" s="121"/>
      <c r="K2" s="121"/>
      <c r="L2" s="121"/>
      <c r="O2" s="121"/>
      <c r="P2" s="121"/>
      <c r="Q2" s="121"/>
      <c r="R2" s="121"/>
      <c r="S2" s="121"/>
      <c r="T2" s="121"/>
      <c r="U2" s="121"/>
      <c r="V2" s="121"/>
      <c r="W2" s="121"/>
      <c r="AA2" s="190"/>
      <c r="AB2" s="174"/>
    </row>
    <row r="3" spans="1:37" ht="14.25" customHeight="1">
      <c r="A3" s="4"/>
      <c r="Z3" s="1517"/>
      <c r="AA3" s="190"/>
      <c r="AB3" s="174"/>
    </row>
    <row r="4" spans="1:37" ht="14.25" customHeight="1">
      <c r="A4" s="1" t="s">
        <v>620</v>
      </c>
      <c r="Z4" s="753"/>
      <c r="AA4" s="28"/>
      <c r="AB4" s="3"/>
      <c r="AE4" s="224"/>
      <c r="AF4" s="224"/>
      <c r="AG4" s="224"/>
      <c r="AH4" s="224"/>
      <c r="AI4" s="224"/>
      <c r="AJ4" s="224"/>
      <c r="AK4" s="224"/>
    </row>
    <row r="5" spans="1:37" s="95" customFormat="1" ht="14.25" customHeight="1">
      <c r="A5" s="4" t="s">
        <v>3214</v>
      </c>
      <c r="E5" s="75"/>
      <c r="F5" s="184"/>
      <c r="X5" s="217"/>
      <c r="Y5" s="217"/>
      <c r="Z5" s="753"/>
      <c r="AA5" s="28"/>
      <c r="AB5" s="3"/>
      <c r="AC5" s="184"/>
    </row>
    <row r="6" spans="1:37" s="95" customFormat="1">
      <c r="A6" s="4"/>
      <c r="E6" s="75"/>
      <c r="F6" s="184"/>
      <c r="X6" s="217"/>
      <c r="Y6" s="217"/>
      <c r="Z6" s="753"/>
      <c r="AA6" s="28"/>
      <c r="AB6" s="3"/>
      <c r="AC6" s="184"/>
    </row>
    <row r="7" spans="1:37" s="95" customFormat="1">
      <c r="A7" s="4"/>
      <c r="B7" s="5" t="s">
        <v>2</v>
      </c>
      <c r="C7" s="6"/>
      <c r="D7" s="6"/>
      <c r="E7" s="8"/>
      <c r="F7" s="184"/>
      <c r="X7" s="217"/>
      <c r="Y7" s="217"/>
      <c r="Z7" s="753"/>
      <c r="AA7" s="28"/>
      <c r="AB7" s="3"/>
      <c r="AC7" s="184"/>
    </row>
    <row r="8" spans="1:37" s="95" customFormat="1">
      <c r="B8" s="13" t="s">
        <v>3</v>
      </c>
      <c r="C8" s="14" t="s">
        <v>433</v>
      </c>
      <c r="D8" s="14" t="s">
        <v>3288</v>
      </c>
      <c r="E8" s="14"/>
      <c r="X8" s="217"/>
      <c r="Y8" s="217"/>
      <c r="Z8" s="753"/>
      <c r="AA8" s="28"/>
      <c r="AB8" s="3"/>
      <c r="AC8" s="184"/>
    </row>
    <row r="9" spans="1:37" s="95" customFormat="1" ht="14.4" customHeight="1">
      <c r="B9" s="13" t="s">
        <v>6</v>
      </c>
      <c r="C9" s="14" t="s">
        <v>434</v>
      </c>
      <c r="D9" s="14" t="s">
        <v>3289</v>
      </c>
      <c r="E9" s="14"/>
      <c r="X9" s="217"/>
      <c r="Y9" s="217"/>
      <c r="Z9" s="225"/>
      <c r="AA9" s="153"/>
      <c r="AB9" s="153"/>
      <c r="AC9" s="184"/>
    </row>
    <row r="10" spans="1:37" s="95" customFormat="1">
      <c r="B10" s="13" t="s">
        <v>14</v>
      </c>
      <c r="C10" s="14" t="s">
        <v>435</v>
      </c>
      <c r="D10" s="14" t="s">
        <v>3026</v>
      </c>
      <c r="E10" s="14"/>
      <c r="X10" s="217"/>
      <c r="Y10" s="217"/>
      <c r="Z10" s="225"/>
      <c r="AA10" s="153"/>
      <c r="AB10" s="153"/>
      <c r="AC10" s="184"/>
    </row>
    <row r="11" spans="1:37" s="95" customFormat="1" ht="13.5" customHeight="1">
      <c r="B11" s="13" t="s">
        <v>15</v>
      </c>
      <c r="C11" s="14" t="s">
        <v>85</v>
      </c>
      <c r="D11" s="14" t="s">
        <v>3035</v>
      </c>
      <c r="E11" s="226" t="s">
        <v>2963</v>
      </c>
      <c r="X11" s="217"/>
      <c r="Y11" s="217"/>
      <c r="Z11" s="225"/>
      <c r="AA11" s="192"/>
      <c r="AB11" s="227"/>
      <c r="AC11" s="184"/>
    </row>
    <row r="12" spans="1:37">
      <c r="Z12" s="1515"/>
      <c r="AA12" s="1515"/>
      <c r="AB12" s="224"/>
      <c r="AC12" s="224"/>
      <c r="AD12" s="224"/>
      <c r="AE12" s="224"/>
      <c r="AF12" s="224"/>
      <c r="AG12" s="224"/>
      <c r="AH12" s="224"/>
      <c r="AI12" s="224"/>
      <c r="AJ12" s="224"/>
      <c r="AK12" s="224"/>
    </row>
    <row r="13" spans="1:37" ht="15" customHeight="1">
      <c r="B13" s="1810"/>
      <c r="C13" s="1810"/>
      <c r="D13" s="1811" t="s">
        <v>621</v>
      </c>
      <c r="E13" s="1814"/>
      <c r="F13" s="1814"/>
      <c r="G13" s="1815"/>
      <c r="H13" s="1811" t="s">
        <v>622</v>
      </c>
      <c r="I13" s="1812"/>
      <c r="J13" s="1812"/>
      <c r="K13" s="1813"/>
      <c r="L13" s="1811" t="s">
        <v>623</v>
      </c>
      <c r="M13" s="1812"/>
      <c r="N13" s="1812"/>
      <c r="O13" s="1813"/>
      <c r="P13" s="1811" t="s">
        <v>624</v>
      </c>
      <c r="Q13" s="1812"/>
      <c r="R13" s="1812"/>
      <c r="S13" s="1813"/>
      <c r="T13" s="1811" t="s">
        <v>447</v>
      </c>
      <c r="U13" s="1812"/>
      <c r="V13" s="1812"/>
      <c r="W13" s="1813"/>
      <c r="X13" s="1518"/>
      <c r="Y13" s="1518"/>
      <c r="Z13" s="1515"/>
      <c r="AA13" s="1515"/>
      <c r="AB13" s="224"/>
      <c r="AC13" s="224"/>
      <c r="AD13" s="224"/>
      <c r="AE13" s="224"/>
      <c r="AF13" s="224"/>
      <c r="AG13" s="224"/>
      <c r="AH13" s="224"/>
      <c r="AI13" s="224"/>
      <c r="AJ13" s="224"/>
      <c r="AK13" s="224"/>
    </row>
    <row r="14" spans="1:37">
      <c r="B14" s="1810"/>
      <c r="C14" s="1810"/>
      <c r="D14" s="229"/>
      <c r="E14" s="105" t="s">
        <v>559</v>
      </c>
      <c r="F14" s="105" t="s">
        <v>585</v>
      </c>
      <c r="G14" s="105" t="s">
        <v>592</v>
      </c>
      <c r="H14" s="230"/>
      <c r="I14" s="105" t="s">
        <v>559</v>
      </c>
      <c r="J14" s="105" t="s">
        <v>585</v>
      </c>
      <c r="K14" s="105" t="s">
        <v>592</v>
      </c>
      <c r="L14" s="230"/>
      <c r="M14" s="105" t="s">
        <v>559</v>
      </c>
      <c r="N14" s="105" t="s">
        <v>585</v>
      </c>
      <c r="O14" s="105" t="s">
        <v>592</v>
      </c>
      <c r="P14" s="230"/>
      <c r="Q14" s="105" t="s">
        <v>559</v>
      </c>
      <c r="R14" s="105" t="s">
        <v>585</v>
      </c>
      <c r="S14" s="105" t="s">
        <v>592</v>
      </c>
      <c r="T14" s="230"/>
      <c r="U14" s="105" t="s">
        <v>559</v>
      </c>
      <c r="V14" s="105" t="s">
        <v>585</v>
      </c>
      <c r="W14" s="105" t="s">
        <v>592</v>
      </c>
      <c r="Z14" s="1515"/>
      <c r="AA14" s="1515"/>
      <c r="AB14" s="224"/>
      <c r="AC14" s="224"/>
      <c r="AD14" s="224"/>
      <c r="AE14" s="224"/>
      <c r="AF14" s="224"/>
      <c r="AG14" s="224"/>
      <c r="AH14" s="224"/>
      <c r="AI14" s="224"/>
      <c r="AJ14" s="224"/>
    </row>
    <row r="15" spans="1:37" ht="15.75" customHeight="1">
      <c r="B15" s="1810"/>
      <c r="C15" s="1810"/>
      <c r="D15" s="105" t="s">
        <v>13</v>
      </c>
      <c r="E15" s="105" t="s">
        <v>3</v>
      </c>
      <c r="F15" s="105" t="s">
        <v>6</v>
      </c>
      <c r="G15" s="105" t="s">
        <v>14</v>
      </c>
      <c r="H15" s="105" t="s">
        <v>90</v>
      </c>
      <c r="I15" s="105" t="s">
        <v>15</v>
      </c>
      <c r="J15" s="105" t="s">
        <v>16</v>
      </c>
      <c r="K15" s="105" t="s">
        <v>17</v>
      </c>
      <c r="L15" s="105" t="s">
        <v>120</v>
      </c>
      <c r="M15" s="105" t="s">
        <v>48</v>
      </c>
      <c r="N15" s="105" t="s">
        <v>51</v>
      </c>
      <c r="O15" s="105" t="s">
        <v>57</v>
      </c>
      <c r="P15" s="105" t="s">
        <v>402</v>
      </c>
      <c r="Q15" s="105" t="s">
        <v>60</v>
      </c>
      <c r="R15" s="105" t="s">
        <v>63</v>
      </c>
      <c r="S15" s="105" t="s">
        <v>68</v>
      </c>
      <c r="T15" s="105" t="s">
        <v>467</v>
      </c>
      <c r="U15" s="105" t="s">
        <v>71</v>
      </c>
      <c r="V15" s="105" t="s">
        <v>74</v>
      </c>
      <c r="W15" s="105" t="s">
        <v>77</v>
      </c>
      <c r="X15" s="1519" t="s">
        <v>37</v>
      </c>
      <c r="Y15" s="1520" t="s">
        <v>625</v>
      </c>
      <c r="Z15" s="1515"/>
      <c r="AA15" s="1515"/>
      <c r="AB15" s="224"/>
      <c r="AC15" s="224"/>
      <c r="AD15" s="224"/>
      <c r="AE15" s="224"/>
      <c r="AF15" s="224"/>
      <c r="AG15" s="224"/>
      <c r="AH15" s="224"/>
      <c r="AI15" s="224"/>
      <c r="AJ15" s="224"/>
    </row>
    <row r="16" spans="1:37" ht="27.75" customHeight="1">
      <c r="B16" s="231" t="s">
        <v>3</v>
      </c>
      <c r="C16" s="550" t="s">
        <v>626</v>
      </c>
      <c r="D16" s="25" t="s">
        <v>19</v>
      </c>
      <c r="E16" s="232"/>
      <c r="F16" s="232"/>
      <c r="G16" s="232"/>
      <c r="H16" s="25" t="s">
        <v>19</v>
      </c>
      <c r="I16" s="232"/>
      <c r="J16" s="232"/>
      <c r="K16" s="232"/>
      <c r="L16" s="25" t="s">
        <v>19</v>
      </c>
      <c r="M16" s="232"/>
      <c r="N16" s="232"/>
      <c r="O16" s="232"/>
      <c r="P16" s="25" t="s">
        <v>19</v>
      </c>
      <c r="Q16" s="232"/>
      <c r="R16" s="232"/>
      <c r="S16" s="232"/>
      <c r="T16" s="25" t="s">
        <v>19</v>
      </c>
      <c r="U16" s="232"/>
      <c r="V16" s="232"/>
      <c r="W16" s="232"/>
      <c r="X16" s="233" t="s">
        <v>114</v>
      </c>
      <c r="Y16" s="1521" t="s">
        <v>2863</v>
      </c>
      <c r="Z16" s="1515"/>
      <c r="AA16" s="1515"/>
      <c r="AB16" s="224"/>
      <c r="AC16" s="224"/>
      <c r="AD16" s="224"/>
      <c r="AE16" s="224"/>
      <c r="AF16" s="224"/>
      <c r="AG16" s="224"/>
      <c r="AH16" s="224"/>
      <c r="AI16" s="224"/>
      <c r="AJ16" s="224"/>
    </row>
    <row r="17" spans="2:37" ht="27.75" customHeight="1">
      <c r="B17" s="972" t="s">
        <v>6</v>
      </c>
      <c r="C17" s="551" t="s">
        <v>627</v>
      </c>
      <c r="D17" s="25" t="s">
        <v>19</v>
      </c>
      <c r="E17" s="232"/>
      <c r="F17" s="232"/>
      <c r="G17" s="232"/>
      <c r="H17" s="25" t="s">
        <v>19</v>
      </c>
      <c r="I17" s="232"/>
      <c r="J17" s="232"/>
      <c r="K17" s="232"/>
      <c r="L17" s="25" t="s">
        <v>19</v>
      </c>
      <c r="M17" s="232"/>
      <c r="N17" s="232"/>
      <c r="O17" s="232"/>
      <c r="P17" s="25" t="s">
        <v>19</v>
      </c>
      <c r="Q17" s="232"/>
      <c r="R17" s="232"/>
      <c r="S17" s="232"/>
      <c r="T17" s="25" t="s">
        <v>19</v>
      </c>
      <c r="U17" s="232"/>
      <c r="V17" s="232"/>
      <c r="W17" s="232"/>
      <c r="X17" s="233" t="s">
        <v>114</v>
      </c>
      <c r="Y17" s="1522" t="s">
        <v>2862</v>
      </c>
      <c r="Z17" s="1515"/>
      <c r="AA17" s="1515"/>
      <c r="AB17" s="224"/>
      <c r="AC17" s="224"/>
      <c r="AD17" s="224"/>
      <c r="AE17" s="224"/>
      <c r="AF17" s="224"/>
      <c r="AG17" s="224"/>
      <c r="AH17" s="224"/>
      <c r="AI17" s="224"/>
      <c r="AJ17" s="224"/>
    </row>
    <row r="18" spans="2:37" s="235" customFormat="1" ht="27.75" customHeight="1">
      <c r="B18" s="136" t="s">
        <v>14</v>
      </c>
      <c r="C18" s="551" t="s">
        <v>628</v>
      </c>
      <c r="D18" s="25" t="s">
        <v>19</v>
      </c>
      <c r="E18" s="234"/>
      <c r="F18" s="234"/>
      <c r="G18" s="234"/>
      <c r="H18" s="25" t="s">
        <v>19</v>
      </c>
      <c r="I18" s="234"/>
      <c r="J18" s="234"/>
      <c r="K18" s="234"/>
      <c r="L18" s="25" t="s">
        <v>19</v>
      </c>
      <c r="M18" s="234"/>
      <c r="N18" s="234"/>
      <c r="O18" s="234"/>
      <c r="P18" s="25" t="s">
        <v>19</v>
      </c>
      <c r="Q18" s="234"/>
      <c r="R18" s="234"/>
      <c r="S18" s="234"/>
      <c r="T18" s="25" t="s">
        <v>19</v>
      </c>
      <c r="U18" s="234"/>
      <c r="V18" s="234"/>
      <c r="W18" s="919"/>
      <c r="X18" s="233" t="s">
        <v>114</v>
      </c>
      <c r="Y18" s="1522" t="s">
        <v>2864</v>
      </c>
      <c r="Z18" s="1515"/>
      <c r="AA18" s="1515"/>
      <c r="AB18" s="224"/>
      <c r="AC18" s="224"/>
      <c r="AD18" s="224"/>
      <c r="AE18" s="224"/>
      <c r="AF18" s="224"/>
      <c r="AG18" s="224"/>
      <c r="AH18" s="224"/>
      <c r="AI18" s="224"/>
      <c r="AJ18" s="224"/>
    </row>
    <row r="19" spans="2:37" s="235" customFormat="1" ht="27.75" customHeight="1">
      <c r="B19" s="136" t="s">
        <v>15</v>
      </c>
      <c r="C19" s="551" t="s">
        <v>629</v>
      </c>
      <c r="D19" s="25" t="s">
        <v>19</v>
      </c>
      <c r="E19" s="234"/>
      <c r="F19" s="234"/>
      <c r="G19" s="234"/>
      <c r="H19" s="25" t="s">
        <v>19</v>
      </c>
      <c r="I19" s="234"/>
      <c r="J19" s="234"/>
      <c r="K19" s="234"/>
      <c r="L19" s="25" t="s">
        <v>19</v>
      </c>
      <c r="M19" s="234"/>
      <c r="N19" s="234"/>
      <c r="O19" s="234"/>
      <c r="P19" s="25" t="s">
        <v>19</v>
      </c>
      <c r="Q19" s="234"/>
      <c r="R19" s="234"/>
      <c r="S19" s="234"/>
      <c r="T19" s="25" t="s">
        <v>19</v>
      </c>
      <c r="U19" s="234"/>
      <c r="V19" s="234"/>
      <c r="W19" s="234"/>
      <c r="X19" s="233" t="s">
        <v>114</v>
      </c>
      <c r="Y19" s="1522" t="s">
        <v>2858</v>
      </c>
      <c r="Z19" s="1515"/>
      <c r="AA19" s="1515"/>
      <c r="AB19" s="224"/>
      <c r="AC19" s="224"/>
      <c r="AD19" s="224"/>
      <c r="AE19" s="224"/>
      <c r="AF19" s="224"/>
      <c r="AG19" s="224"/>
      <c r="AH19" s="224"/>
      <c r="AI19" s="224"/>
      <c r="AJ19" s="224"/>
    </row>
    <row r="20" spans="2:37" s="235" customFormat="1" ht="27.75" customHeight="1">
      <c r="B20" s="136" t="s">
        <v>16</v>
      </c>
      <c r="C20" s="552" t="s">
        <v>630</v>
      </c>
      <c r="D20" s="25" t="s">
        <v>19</v>
      </c>
      <c r="E20" s="234"/>
      <c r="F20" s="234"/>
      <c r="G20" s="234"/>
      <c r="H20" s="25" t="s">
        <v>19</v>
      </c>
      <c r="I20" s="234"/>
      <c r="J20" s="234"/>
      <c r="K20" s="234"/>
      <c r="L20" s="25" t="s">
        <v>19</v>
      </c>
      <c r="M20" s="234"/>
      <c r="N20" s="234"/>
      <c r="O20" s="234"/>
      <c r="P20" s="25" t="s">
        <v>19</v>
      </c>
      <c r="Q20" s="234"/>
      <c r="R20" s="234"/>
      <c r="S20" s="234"/>
      <c r="T20" s="25" t="s">
        <v>19</v>
      </c>
      <c r="U20" s="234"/>
      <c r="V20" s="234"/>
      <c r="W20" s="234"/>
      <c r="X20" s="233" t="s">
        <v>114</v>
      </c>
      <c r="Y20" s="1522" t="s">
        <v>2859</v>
      </c>
      <c r="Z20" s="1515"/>
      <c r="AA20" s="1515"/>
      <c r="AB20" s="224"/>
      <c r="AC20" s="224"/>
      <c r="AD20" s="224"/>
      <c r="AE20" s="224"/>
      <c r="AF20" s="224"/>
      <c r="AG20" s="224"/>
      <c r="AH20" s="224"/>
      <c r="AI20" s="224"/>
      <c r="AJ20" s="224"/>
    </row>
    <row r="21" spans="2:37" s="235" customFormat="1" ht="27.75" customHeight="1">
      <c r="B21" s="136" t="s">
        <v>17</v>
      </c>
      <c r="C21" s="551" t="s">
        <v>631</v>
      </c>
      <c r="D21" s="25" t="s">
        <v>19</v>
      </c>
      <c r="E21" s="234"/>
      <c r="F21" s="234"/>
      <c r="G21" s="234"/>
      <c r="H21" s="25" t="s">
        <v>19</v>
      </c>
      <c r="I21" s="234"/>
      <c r="J21" s="234"/>
      <c r="K21" s="234"/>
      <c r="L21" s="25" t="s">
        <v>19</v>
      </c>
      <c r="M21" s="234"/>
      <c r="N21" s="234"/>
      <c r="O21" s="234"/>
      <c r="P21" s="25" t="s">
        <v>19</v>
      </c>
      <c r="Q21" s="234"/>
      <c r="R21" s="234"/>
      <c r="S21" s="234"/>
      <c r="T21" s="25" t="s">
        <v>19</v>
      </c>
      <c r="U21" s="234"/>
      <c r="V21" s="234"/>
      <c r="W21" s="234"/>
      <c r="X21" s="233" t="s">
        <v>114</v>
      </c>
      <c r="Y21" s="1522" t="s">
        <v>2860</v>
      </c>
      <c r="Z21" s="1515"/>
      <c r="AA21" s="1515"/>
      <c r="AB21" s="224"/>
      <c r="AC21" s="224"/>
      <c r="AD21" s="224"/>
      <c r="AE21" s="224"/>
      <c r="AF21" s="224"/>
      <c r="AG21" s="224"/>
      <c r="AH21" s="224"/>
      <c r="AI21" s="224"/>
      <c r="AJ21" s="224"/>
    </row>
    <row r="22" spans="2:37" s="235" customFormat="1" ht="27.75" customHeight="1">
      <c r="B22" s="136" t="s">
        <v>48</v>
      </c>
      <c r="C22" s="551" t="s">
        <v>632</v>
      </c>
      <c r="D22" s="25" t="s">
        <v>19</v>
      </c>
      <c r="E22" s="234"/>
      <c r="F22" s="234"/>
      <c r="G22" s="234"/>
      <c r="H22" s="25" t="s">
        <v>19</v>
      </c>
      <c r="I22" s="234"/>
      <c r="J22" s="234"/>
      <c r="K22" s="234"/>
      <c r="L22" s="25" t="s">
        <v>19</v>
      </c>
      <c r="M22" s="234"/>
      <c r="N22" s="234"/>
      <c r="O22" s="234"/>
      <c r="P22" s="25" t="s">
        <v>19</v>
      </c>
      <c r="Q22" s="234"/>
      <c r="R22" s="234"/>
      <c r="S22" s="234"/>
      <c r="T22" s="25" t="s">
        <v>19</v>
      </c>
      <c r="U22" s="234"/>
      <c r="V22" s="234"/>
      <c r="W22" s="234"/>
      <c r="X22" s="233" t="s">
        <v>114</v>
      </c>
      <c r="Y22" s="1522" t="s">
        <v>2868</v>
      </c>
      <c r="Z22" s="1515"/>
      <c r="AA22" s="1515"/>
      <c r="AB22" s="224"/>
      <c r="AC22" s="224"/>
      <c r="AD22" s="224"/>
      <c r="AE22" s="224"/>
      <c r="AF22" s="224"/>
      <c r="AG22" s="224"/>
      <c r="AH22" s="224"/>
      <c r="AI22" s="224"/>
      <c r="AJ22" s="224"/>
    </row>
    <row r="23" spans="2:37" s="235" customFormat="1" ht="27.75" customHeight="1">
      <c r="B23" s="136" t="s">
        <v>51</v>
      </c>
      <c r="C23" s="551" t="s">
        <v>633</v>
      </c>
      <c r="D23" s="25" t="s">
        <v>19</v>
      </c>
      <c r="E23" s="234"/>
      <c r="F23" s="234"/>
      <c r="G23" s="234"/>
      <c r="H23" s="25" t="s">
        <v>19</v>
      </c>
      <c r="I23" s="234"/>
      <c r="J23" s="234"/>
      <c r="K23" s="234"/>
      <c r="L23" s="25" t="s">
        <v>19</v>
      </c>
      <c r="M23" s="234"/>
      <c r="N23" s="234"/>
      <c r="O23" s="234"/>
      <c r="P23" s="25" t="s">
        <v>19</v>
      </c>
      <c r="Q23" s="234"/>
      <c r="R23" s="234"/>
      <c r="S23" s="234"/>
      <c r="T23" s="25" t="s">
        <v>19</v>
      </c>
      <c r="U23" s="234"/>
      <c r="V23" s="234"/>
      <c r="W23" s="234"/>
      <c r="X23" s="233" t="s">
        <v>114</v>
      </c>
      <c r="Y23" s="1522" t="s">
        <v>2865</v>
      </c>
      <c r="Z23" s="1515"/>
      <c r="AA23" s="1515"/>
      <c r="AB23" s="224"/>
      <c r="AC23" s="224"/>
      <c r="AD23" s="224"/>
      <c r="AE23" s="224"/>
      <c r="AF23" s="224"/>
      <c r="AG23" s="224"/>
      <c r="AH23" s="224"/>
      <c r="AI23" s="224"/>
      <c r="AJ23" s="224"/>
    </row>
    <row r="24" spans="2:37" s="235" customFormat="1" ht="27.75" customHeight="1">
      <c r="B24" s="136" t="s">
        <v>57</v>
      </c>
      <c r="C24" s="551" t="s">
        <v>634</v>
      </c>
      <c r="D24" s="25" t="s">
        <v>19</v>
      </c>
      <c r="E24" s="234"/>
      <c r="F24" s="234"/>
      <c r="G24" s="234"/>
      <c r="H24" s="25" t="s">
        <v>19</v>
      </c>
      <c r="I24" s="234"/>
      <c r="J24" s="234"/>
      <c r="K24" s="234"/>
      <c r="L24" s="25" t="s">
        <v>19</v>
      </c>
      <c r="M24" s="234"/>
      <c r="N24" s="234"/>
      <c r="O24" s="234"/>
      <c r="P24" s="25" t="s">
        <v>19</v>
      </c>
      <c r="Q24" s="234"/>
      <c r="R24" s="234"/>
      <c r="S24" s="234"/>
      <c r="T24" s="25" t="s">
        <v>19</v>
      </c>
      <c r="U24" s="234"/>
      <c r="V24" s="234"/>
      <c r="W24" s="234"/>
      <c r="X24" s="233" t="s">
        <v>114</v>
      </c>
      <c r="Y24" s="1522" t="s">
        <v>2861</v>
      </c>
      <c r="Z24" s="1515"/>
      <c r="AA24" s="1515"/>
      <c r="AB24" s="224"/>
      <c r="AC24" s="224"/>
      <c r="AD24" s="224"/>
      <c r="AE24" s="224"/>
      <c r="AF24" s="224"/>
      <c r="AG24" s="224"/>
      <c r="AH24" s="224"/>
      <c r="AI24" s="224"/>
      <c r="AJ24" s="224"/>
    </row>
    <row r="25" spans="2:37" ht="27.75" customHeight="1">
      <c r="B25" s="972" t="s">
        <v>60</v>
      </c>
      <c r="C25" s="551" t="s">
        <v>635</v>
      </c>
      <c r="D25" s="25" t="s">
        <v>19</v>
      </c>
      <c r="E25" s="236"/>
      <c r="F25" s="232"/>
      <c r="G25" s="232"/>
      <c r="H25" s="25" t="s">
        <v>19</v>
      </c>
      <c r="I25" s="232"/>
      <c r="J25" s="232"/>
      <c r="K25" s="232"/>
      <c r="L25" s="25" t="s">
        <v>19</v>
      </c>
      <c r="M25" s="232"/>
      <c r="N25" s="232"/>
      <c r="O25" s="232"/>
      <c r="P25" s="25" t="s">
        <v>19</v>
      </c>
      <c r="Q25" s="232"/>
      <c r="R25" s="232"/>
      <c r="S25" s="232"/>
      <c r="T25" s="25" t="s">
        <v>19</v>
      </c>
      <c r="U25" s="232"/>
      <c r="V25" s="232"/>
      <c r="W25" s="232"/>
      <c r="X25" s="233" t="s">
        <v>114</v>
      </c>
      <c r="Y25" s="1522" t="s">
        <v>2867</v>
      </c>
      <c r="Z25" s="1515"/>
      <c r="AA25" s="1515"/>
      <c r="AB25" s="224"/>
      <c r="AC25" s="224"/>
      <c r="AD25" s="224"/>
      <c r="AE25" s="224"/>
      <c r="AF25" s="224"/>
      <c r="AG25" s="224"/>
      <c r="AH25" s="224"/>
      <c r="AI25" s="224"/>
      <c r="AJ25" s="224"/>
    </row>
    <row r="26" spans="2:37" s="1512" customFormat="1" ht="41.4">
      <c r="B26" s="190"/>
      <c r="C26" s="190" t="s">
        <v>11</v>
      </c>
      <c r="D26" s="190"/>
      <c r="E26" s="193" t="s">
        <v>522</v>
      </c>
      <c r="F26" s="193" t="s">
        <v>427</v>
      </c>
      <c r="G26" s="192" t="s">
        <v>3071</v>
      </c>
      <c r="H26" s="217"/>
      <c r="I26" s="193" t="s">
        <v>522</v>
      </c>
      <c r="J26" s="193" t="s">
        <v>427</v>
      </c>
      <c r="K26" s="192" t="s">
        <v>3071</v>
      </c>
      <c r="L26" s="217"/>
      <c r="M26" s="193" t="s">
        <v>522</v>
      </c>
      <c r="N26" s="193" t="s">
        <v>427</v>
      </c>
      <c r="O26" s="192" t="s">
        <v>3071</v>
      </c>
      <c r="P26" s="217"/>
      <c r="Q26" s="193" t="s">
        <v>522</v>
      </c>
      <c r="R26" s="193" t="s">
        <v>427</v>
      </c>
      <c r="S26" s="192" t="s">
        <v>3071</v>
      </c>
      <c r="T26" s="217"/>
      <c r="U26" s="193" t="s">
        <v>522</v>
      </c>
      <c r="V26" s="193" t="s">
        <v>427</v>
      </c>
      <c r="W26" s="192" t="s">
        <v>3071</v>
      </c>
      <c r="X26" s="587"/>
      <c r="Z26" s="1515"/>
      <c r="AA26" s="1515"/>
      <c r="AB26" s="1515"/>
      <c r="AC26" s="1515"/>
      <c r="AD26" s="1515"/>
      <c r="AE26" s="1515"/>
      <c r="AF26" s="1515"/>
      <c r="AG26" s="1515"/>
      <c r="AH26" s="1515"/>
      <c r="AI26" s="1515"/>
      <c r="AJ26" s="1515"/>
      <c r="AK26" s="1515"/>
    </row>
    <row r="27" spans="2:37" s="1512" customFormat="1" ht="18.75" customHeight="1">
      <c r="C27" s="1513" t="s">
        <v>12</v>
      </c>
      <c r="D27" s="1513"/>
      <c r="E27" s="195" t="s">
        <v>386</v>
      </c>
      <c r="F27" s="195" t="s">
        <v>386</v>
      </c>
      <c r="G27" s="195" t="s">
        <v>386</v>
      </c>
      <c r="H27" s="195"/>
      <c r="I27" s="195" t="s">
        <v>386</v>
      </c>
      <c r="J27" s="195" t="s">
        <v>386</v>
      </c>
      <c r="K27" s="195" t="s">
        <v>386</v>
      </c>
      <c r="L27" s="217"/>
      <c r="M27" s="195" t="s">
        <v>386</v>
      </c>
      <c r="N27" s="195" t="s">
        <v>386</v>
      </c>
      <c r="O27" s="195" t="s">
        <v>386</v>
      </c>
      <c r="P27" s="195"/>
      <c r="Q27" s="195" t="s">
        <v>386</v>
      </c>
      <c r="R27" s="195" t="s">
        <v>386</v>
      </c>
      <c r="S27" s="195" t="s">
        <v>386</v>
      </c>
      <c r="T27" s="195"/>
      <c r="U27" s="195" t="s">
        <v>386</v>
      </c>
      <c r="V27" s="195" t="s">
        <v>386</v>
      </c>
      <c r="W27" s="195" t="s">
        <v>386</v>
      </c>
      <c r="X27" s="587"/>
      <c r="Z27" s="1515"/>
      <c r="AA27" s="1515"/>
      <c r="AB27" s="1515"/>
      <c r="AC27" s="1515"/>
      <c r="AD27" s="1515"/>
      <c r="AE27" s="1515"/>
      <c r="AF27" s="1515"/>
      <c r="AG27" s="1515"/>
      <c r="AH27" s="1515"/>
      <c r="AI27" s="1515"/>
      <c r="AJ27" s="1515"/>
      <c r="AK27" s="1515"/>
    </row>
    <row r="28" spans="2:37" s="217" customFormat="1">
      <c r="C28" s="237" t="s">
        <v>636</v>
      </c>
      <c r="D28" s="1516" t="s">
        <v>637</v>
      </c>
      <c r="E28" s="1516" t="s">
        <v>637</v>
      </c>
      <c r="F28" s="1516" t="s">
        <v>637</v>
      </c>
      <c r="G28" s="1516" t="s">
        <v>637</v>
      </c>
      <c r="H28" s="1516" t="s">
        <v>638</v>
      </c>
      <c r="I28" s="1516" t="s">
        <v>638</v>
      </c>
      <c r="J28" s="1516" t="s">
        <v>638</v>
      </c>
      <c r="K28" s="1516" t="s">
        <v>638</v>
      </c>
      <c r="L28" s="1516" t="s">
        <v>639</v>
      </c>
      <c r="M28" s="1516" t="s">
        <v>639</v>
      </c>
      <c r="N28" s="1516" t="s">
        <v>639</v>
      </c>
      <c r="O28" s="1516" t="s">
        <v>639</v>
      </c>
      <c r="P28" s="1516" t="s">
        <v>640</v>
      </c>
      <c r="Q28" s="1516" t="s">
        <v>640</v>
      </c>
      <c r="R28" s="1516" t="s">
        <v>640</v>
      </c>
      <c r="S28" s="1516" t="s">
        <v>640</v>
      </c>
      <c r="T28" s="1516" t="s">
        <v>641</v>
      </c>
      <c r="U28" s="1516" t="s">
        <v>641</v>
      </c>
      <c r="V28" s="1516" t="s">
        <v>641</v>
      </c>
      <c r="W28" s="1516" t="s">
        <v>641</v>
      </c>
      <c r="Z28" s="1515"/>
      <c r="AA28" s="1515"/>
      <c r="AB28" s="1515"/>
      <c r="AC28" s="1515"/>
      <c r="AD28" s="1515"/>
      <c r="AE28" s="1515"/>
      <c r="AF28" s="1515"/>
      <c r="AG28" s="1515"/>
      <c r="AH28" s="1515"/>
      <c r="AI28" s="1515"/>
      <c r="AJ28" s="1515"/>
      <c r="AK28" s="1515"/>
    </row>
    <row r="29" spans="2:37" s="217" customFormat="1">
      <c r="Z29" s="1515"/>
      <c r="AA29" s="1515"/>
      <c r="AB29" s="1515"/>
      <c r="AC29" s="1515"/>
      <c r="AD29" s="1515"/>
      <c r="AE29" s="1515"/>
      <c r="AF29" s="1515"/>
      <c r="AG29" s="1515"/>
      <c r="AH29" s="1515"/>
      <c r="AI29" s="1515"/>
      <c r="AJ29" s="1515"/>
      <c r="AK29" s="1515"/>
    </row>
    <row r="30" spans="2:37" s="217" customFormat="1">
      <c r="Z30" s="1515"/>
      <c r="AA30" s="1515"/>
      <c r="AB30" s="1515"/>
      <c r="AC30" s="1515"/>
      <c r="AD30" s="1515"/>
      <c r="AE30" s="1515"/>
      <c r="AF30" s="1515"/>
      <c r="AG30" s="1515"/>
      <c r="AH30" s="1515"/>
      <c r="AI30" s="1515"/>
      <c r="AJ30" s="1515"/>
      <c r="AK30" s="1515"/>
    </row>
  </sheetData>
  <mergeCells count="6">
    <mergeCell ref="B13:C15"/>
    <mergeCell ref="H13:K13"/>
    <mergeCell ref="L13:O13"/>
    <mergeCell ref="P13:S13"/>
    <mergeCell ref="T13:W13"/>
    <mergeCell ref="D13:G13"/>
  </mergeCells>
  <pageMargins left="0.7" right="0.7" top="0.75" bottom="0.75" header="0.3" footer="0.3"/>
  <pageSetup paperSize="9" orientation="portrait" horizontalDpi="0" verticalDpi="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BW31"/>
  <sheetViews>
    <sheetView zoomScale="70" zoomScaleNormal="70" workbookViewId="0"/>
  </sheetViews>
  <sheetFormatPr defaultColWidth="9.109375" defaultRowHeight="13.8"/>
  <cols>
    <col min="1" max="1" width="4" style="121" customWidth="1"/>
    <col min="2" max="2" width="6.44140625" style="121" bestFit="1" customWidth="1"/>
    <col min="3" max="3" width="28.44140625" style="121" bestFit="1" customWidth="1"/>
    <col min="4" max="71" width="17.88671875" style="121" customWidth="1"/>
    <col min="72" max="72" width="55.21875" style="587" customWidth="1"/>
    <col min="73" max="73" width="69.33203125" style="1524" bestFit="1" customWidth="1"/>
    <col min="74" max="75" width="9.109375" style="218"/>
    <col min="76" max="16384" width="9.109375" style="121"/>
  </cols>
  <sheetData>
    <row r="1" spans="1:75">
      <c r="A1" s="1" t="s">
        <v>642</v>
      </c>
    </row>
    <row r="2" spans="1:75">
      <c r="A2" s="4" t="s">
        <v>3215</v>
      </c>
    </row>
    <row r="3" spans="1:75">
      <c r="A3" s="4"/>
    </row>
    <row r="4" spans="1:75">
      <c r="A4" s="1" t="s">
        <v>644</v>
      </c>
    </row>
    <row r="5" spans="1:75">
      <c r="A5" s="4" t="s">
        <v>3216</v>
      </c>
    </row>
    <row r="6" spans="1:75">
      <c r="A6" s="4"/>
    </row>
    <row r="7" spans="1:75" s="95" customFormat="1">
      <c r="B7" s="5" t="s">
        <v>2</v>
      </c>
      <c r="C7" s="6"/>
      <c r="D7" s="6"/>
      <c r="E7" s="8"/>
      <c r="F7" s="121"/>
      <c r="Y7" s="184"/>
      <c r="Z7" s="184"/>
      <c r="AA7" s="184"/>
      <c r="AB7" s="184"/>
      <c r="AC7" s="223"/>
      <c r="AD7" s="3"/>
      <c r="AE7" s="3"/>
      <c r="AF7" s="3"/>
      <c r="AG7" s="184"/>
      <c r="BT7" s="171"/>
      <c r="BU7" s="171"/>
      <c r="BV7" s="75"/>
      <c r="BW7" s="75"/>
    </row>
    <row r="8" spans="1:75" s="95" customFormat="1">
      <c r="B8" s="13" t="s">
        <v>3</v>
      </c>
      <c r="C8" s="14" t="s">
        <v>433</v>
      </c>
      <c r="D8" s="14" t="s">
        <v>3288</v>
      </c>
      <c r="E8" s="14"/>
      <c r="F8" s="121"/>
      <c r="Y8" s="184"/>
      <c r="Z8" s="184"/>
      <c r="AA8" s="184"/>
      <c r="AB8" s="184"/>
      <c r="AC8" s="223"/>
      <c r="AD8" s="3"/>
      <c r="AE8" s="3"/>
      <c r="AF8" s="3"/>
      <c r="AG8" s="184"/>
      <c r="BT8" s="171"/>
      <c r="BU8" s="171"/>
      <c r="BV8" s="75"/>
      <c r="BW8" s="75"/>
    </row>
    <row r="9" spans="1:75" s="95" customFormat="1" ht="14.4" customHeight="1">
      <c r="B9" s="13" t="s">
        <v>6</v>
      </c>
      <c r="C9" s="14" t="s">
        <v>434</v>
      </c>
      <c r="D9" s="14" t="s">
        <v>3289</v>
      </c>
      <c r="E9" s="14"/>
      <c r="F9" s="121"/>
      <c r="Y9" s="184"/>
      <c r="Z9" s="184"/>
      <c r="AA9" s="184"/>
      <c r="AB9" s="184"/>
      <c r="AC9" s="225"/>
      <c r="AD9" s="153"/>
      <c r="AE9" s="153"/>
      <c r="AF9" s="153"/>
      <c r="AG9" s="184"/>
      <c r="BT9" s="171"/>
      <c r="BU9" s="171"/>
      <c r="BV9" s="75"/>
      <c r="BW9" s="75"/>
    </row>
    <row r="10" spans="1:75" s="95" customFormat="1">
      <c r="B10" s="13" t="s">
        <v>14</v>
      </c>
      <c r="C10" s="14" t="s">
        <v>435</v>
      </c>
      <c r="D10" s="14" t="s">
        <v>3026</v>
      </c>
      <c r="E10" s="14"/>
      <c r="F10" s="121"/>
      <c r="Y10" s="184"/>
      <c r="Z10" s="184"/>
      <c r="AA10" s="184"/>
      <c r="AB10" s="184"/>
      <c r="AC10" s="225"/>
      <c r="AD10" s="153"/>
      <c r="AE10" s="153"/>
      <c r="AF10" s="153"/>
      <c r="AG10" s="184"/>
      <c r="BT10" s="171"/>
      <c r="BU10" s="171"/>
      <c r="BV10" s="75"/>
      <c r="BW10" s="75"/>
    </row>
    <row r="11" spans="1:75" s="95" customFormat="1">
      <c r="B11" s="13" t="s">
        <v>15</v>
      </c>
      <c r="C11" s="14" t="s">
        <v>85</v>
      </c>
      <c r="D11" s="14" t="s">
        <v>3035</v>
      </c>
      <c r="E11" s="226" t="s">
        <v>2963</v>
      </c>
      <c r="F11" s="121"/>
      <c r="Y11" s="184"/>
      <c r="Z11" s="184"/>
      <c r="AA11" s="184"/>
      <c r="AB11" s="184"/>
      <c r="AC11" s="225"/>
      <c r="AD11" s="194"/>
      <c r="AE11" s="227"/>
      <c r="AF11" s="227"/>
      <c r="AG11" s="184"/>
      <c r="BT11" s="171"/>
      <c r="BU11" s="171"/>
      <c r="BV11" s="75"/>
      <c r="BW11" s="75"/>
    </row>
    <row r="12" spans="1:75">
      <c r="B12" s="238"/>
      <c r="C12" s="185"/>
      <c r="D12" s="185"/>
      <c r="E12" s="185"/>
      <c r="F12" s="185"/>
      <c r="G12" s="185"/>
      <c r="H12" s="185"/>
    </row>
    <row r="13" spans="1:75" ht="18.75" customHeight="1">
      <c r="B13" s="1822"/>
      <c r="C13" s="1823"/>
      <c r="D13" s="1819" t="s">
        <v>447</v>
      </c>
      <c r="E13" s="1820"/>
      <c r="F13" s="1820"/>
      <c r="G13" s="1821"/>
      <c r="H13" s="1819" t="s">
        <v>529</v>
      </c>
      <c r="I13" s="1820"/>
      <c r="J13" s="1820"/>
      <c r="K13" s="1821"/>
      <c r="L13" s="1819">
        <v>2006</v>
      </c>
      <c r="M13" s="1820"/>
      <c r="N13" s="1820"/>
      <c r="O13" s="1821"/>
      <c r="P13" s="1819">
        <v>2007</v>
      </c>
      <c r="Q13" s="1820"/>
      <c r="R13" s="1820"/>
      <c r="S13" s="1821"/>
      <c r="T13" s="1819">
        <v>2008</v>
      </c>
      <c r="U13" s="1820"/>
      <c r="V13" s="1820"/>
      <c r="W13" s="1821"/>
      <c r="X13" s="1819">
        <v>2009</v>
      </c>
      <c r="Y13" s="1820"/>
      <c r="Z13" s="1820"/>
      <c r="AA13" s="1821"/>
      <c r="AB13" s="1819">
        <v>2010</v>
      </c>
      <c r="AC13" s="1820"/>
      <c r="AD13" s="1820"/>
      <c r="AE13" s="1821"/>
      <c r="AF13" s="1819">
        <v>2011</v>
      </c>
      <c r="AG13" s="1820"/>
      <c r="AH13" s="1820"/>
      <c r="AI13" s="1821"/>
      <c r="AJ13" s="1819">
        <v>2012</v>
      </c>
      <c r="AK13" s="1820"/>
      <c r="AL13" s="1820"/>
      <c r="AM13" s="1821"/>
      <c r="AN13" s="1819">
        <v>2013</v>
      </c>
      <c r="AO13" s="1820"/>
      <c r="AP13" s="1820"/>
      <c r="AQ13" s="1821"/>
      <c r="AR13" s="1819">
        <v>2014</v>
      </c>
      <c r="AS13" s="1820"/>
      <c r="AT13" s="1820"/>
      <c r="AU13" s="1821"/>
      <c r="AV13" s="1819">
        <v>2015</v>
      </c>
      <c r="AW13" s="1820"/>
      <c r="AX13" s="1820"/>
      <c r="AY13" s="1821"/>
      <c r="AZ13" s="1819">
        <v>2016</v>
      </c>
      <c r="BA13" s="1820"/>
      <c r="BB13" s="1820"/>
      <c r="BC13" s="1821"/>
      <c r="BD13" s="1819">
        <v>2017</v>
      </c>
      <c r="BE13" s="1820"/>
      <c r="BF13" s="1820"/>
      <c r="BG13" s="1821"/>
      <c r="BH13" s="1819">
        <v>2018</v>
      </c>
      <c r="BI13" s="1820"/>
      <c r="BJ13" s="1820"/>
      <c r="BK13" s="1821"/>
      <c r="BL13" s="1819">
        <v>2019</v>
      </c>
      <c r="BM13" s="1820"/>
      <c r="BN13" s="1820"/>
      <c r="BO13" s="1821"/>
      <c r="BP13" s="1816">
        <v>2020</v>
      </c>
      <c r="BQ13" s="1817"/>
      <c r="BR13" s="1817"/>
      <c r="BS13" s="1818"/>
      <c r="BT13" s="1512"/>
      <c r="BU13" s="1512"/>
    </row>
    <row r="14" spans="1:75" ht="20.25" customHeight="1">
      <c r="B14" s="1824"/>
      <c r="C14" s="1825"/>
      <c r="D14" s="239"/>
      <c r="E14" s="240" t="s">
        <v>559</v>
      </c>
      <c r="F14" s="240" t="s">
        <v>585</v>
      </c>
      <c r="G14" s="240" t="s">
        <v>592</v>
      </c>
      <c r="H14" s="241"/>
      <c r="I14" s="240" t="s">
        <v>559</v>
      </c>
      <c r="J14" s="240" t="s">
        <v>585</v>
      </c>
      <c r="K14" s="240" t="s">
        <v>592</v>
      </c>
      <c r="L14" s="241"/>
      <c r="M14" s="240" t="s">
        <v>559</v>
      </c>
      <c r="N14" s="240" t="s">
        <v>585</v>
      </c>
      <c r="O14" s="240" t="s">
        <v>592</v>
      </c>
      <c r="P14" s="241"/>
      <c r="Q14" s="240" t="s">
        <v>559</v>
      </c>
      <c r="R14" s="240" t="s">
        <v>585</v>
      </c>
      <c r="S14" s="240" t="s">
        <v>592</v>
      </c>
      <c r="T14" s="241"/>
      <c r="U14" s="240" t="s">
        <v>559</v>
      </c>
      <c r="V14" s="240" t="s">
        <v>585</v>
      </c>
      <c r="W14" s="240" t="s">
        <v>592</v>
      </c>
      <c r="X14" s="241"/>
      <c r="Y14" s="240" t="s">
        <v>559</v>
      </c>
      <c r="Z14" s="240" t="s">
        <v>585</v>
      </c>
      <c r="AA14" s="240" t="s">
        <v>592</v>
      </c>
      <c r="AB14" s="241"/>
      <c r="AC14" s="240" t="s">
        <v>559</v>
      </c>
      <c r="AD14" s="240" t="s">
        <v>585</v>
      </c>
      <c r="AE14" s="240" t="s">
        <v>592</v>
      </c>
      <c r="AF14" s="241"/>
      <c r="AG14" s="240" t="s">
        <v>559</v>
      </c>
      <c r="AH14" s="240" t="s">
        <v>585</v>
      </c>
      <c r="AI14" s="240" t="s">
        <v>592</v>
      </c>
      <c r="AJ14" s="241"/>
      <c r="AK14" s="240" t="s">
        <v>559</v>
      </c>
      <c r="AL14" s="240" t="s">
        <v>585</v>
      </c>
      <c r="AM14" s="240" t="s">
        <v>592</v>
      </c>
      <c r="AN14" s="241"/>
      <c r="AO14" s="240" t="s">
        <v>559</v>
      </c>
      <c r="AP14" s="240" t="s">
        <v>585</v>
      </c>
      <c r="AQ14" s="240" t="s">
        <v>592</v>
      </c>
      <c r="AR14" s="241"/>
      <c r="AS14" s="240" t="s">
        <v>559</v>
      </c>
      <c r="AT14" s="240" t="s">
        <v>585</v>
      </c>
      <c r="AU14" s="240" t="s">
        <v>592</v>
      </c>
      <c r="AV14" s="241"/>
      <c r="AW14" s="240" t="s">
        <v>559</v>
      </c>
      <c r="AX14" s="240" t="s">
        <v>585</v>
      </c>
      <c r="AY14" s="240" t="s">
        <v>592</v>
      </c>
      <c r="AZ14" s="241"/>
      <c r="BA14" s="240" t="s">
        <v>559</v>
      </c>
      <c r="BB14" s="240" t="s">
        <v>585</v>
      </c>
      <c r="BC14" s="240" t="s">
        <v>592</v>
      </c>
      <c r="BD14" s="241"/>
      <c r="BE14" s="240" t="s">
        <v>559</v>
      </c>
      <c r="BF14" s="240" t="s">
        <v>585</v>
      </c>
      <c r="BG14" s="240" t="s">
        <v>592</v>
      </c>
      <c r="BH14" s="241"/>
      <c r="BI14" s="240" t="s">
        <v>559</v>
      </c>
      <c r="BJ14" s="240" t="s">
        <v>585</v>
      </c>
      <c r="BK14" s="240" t="s">
        <v>592</v>
      </c>
      <c r="BL14" s="241"/>
      <c r="BM14" s="240" t="s">
        <v>559</v>
      </c>
      <c r="BN14" s="240" t="s">
        <v>585</v>
      </c>
      <c r="BO14" s="240" t="s">
        <v>592</v>
      </c>
      <c r="BP14" s="241"/>
      <c r="BQ14" s="240" t="s">
        <v>559</v>
      </c>
      <c r="BR14" s="240" t="s">
        <v>585</v>
      </c>
      <c r="BS14" s="240" t="s">
        <v>592</v>
      </c>
    </row>
    <row r="15" spans="1:75" ht="15" customHeight="1">
      <c r="B15" s="1826"/>
      <c r="C15" s="1827"/>
      <c r="D15" s="242" t="s">
        <v>13</v>
      </c>
      <c r="E15" s="242" t="s">
        <v>3</v>
      </c>
      <c r="F15" s="242" t="s">
        <v>6</v>
      </c>
      <c r="G15" s="242" t="s">
        <v>14</v>
      </c>
      <c r="H15" s="242" t="s">
        <v>90</v>
      </c>
      <c r="I15" s="242" t="s">
        <v>15</v>
      </c>
      <c r="J15" s="242" t="s">
        <v>16</v>
      </c>
      <c r="K15" s="242" t="s">
        <v>17</v>
      </c>
      <c r="L15" s="242" t="s">
        <v>120</v>
      </c>
      <c r="M15" s="242" t="s">
        <v>48</v>
      </c>
      <c r="N15" s="242" t="s">
        <v>51</v>
      </c>
      <c r="O15" s="242" t="s">
        <v>57</v>
      </c>
      <c r="P15" s="242" t="s">
        <v>402</v>
      </c>
      <c r="Q15" s="242" t="s">
        <v>60</v>
      </c>
      <c r="R15" s="242" t="s">
        <v>63</v>
      </c>
      <c r="S15" s="242" t="s">
        <v>68</v>
      </c>
      <c r="T15" s="242" t="s">
        <v>467</v>
      </c>
      <c r="U15" s="242" t="s">
        <v>71</v>
      </c>
      <c r="V15" s="242" t="s">
        <v>74</v>
      </c>
      <c r="W15" s="242" t="s">
        <v>77</v>
      </c>
      <c r="X15" s="242" t="s">
        <v>137</v>
      </c>
      <c r="Y15" s="242" t="s">
        <v>139</v>
      </c>
      <c r="Z15" s="242" t="s">
        <v>140</v>
      </c>
      <c r="AA15" s="242" t="s">
        <v>141</v>
      </c>
      <c r="AB15" s="242" t="s">
        <v>532</v>
      </c>
      <c r="AC15" s="242" t="s">
        <v>142</v>
      </c>
      <c r="AD15" s="242" t="s">
        <v>146</v>
      </c>
      <c r="AE15" s="242" t="s">
        <v>148</v>
      </c>
      <c r="AF15" s="242" t="s">
        <v>645</v>
      </c>
      <c r="AG15" s="242" t="s">
        <v>149</v>
      </c>
      <c r="AH15" s="242" t="s">
        <v>150</v>
      </c>
      <c r="AI15" s="242" t="s">
        <v>152</v>
      </c>
      <c r="AJ15" s="242" t="s">
        <v>418</v>
      </c>
      <c r="AK15" s="242" t="s">
        <v>153</v>
      </c>
      <c r="AL15" s="242" t="s">
        <v>154</v>
      </c>
      <c r="AM15" s="242" t="s">
        <v>155</v>
      </c>
      <c r="AN15" s="242" t="s">
        <v>156</v>
      </c>
      <c r="AO15" s="242" t="s">
        <v>157</v>
      </c>
      <c r="AP15" s="242" t="s">
        <v>158</v>
      </c>
      <c r="AQ15" s="242" t="s">
        <v>159</v>
      </c>
      <c r="AR15" s="242" t="s">
        <v>535</v>
      </c>
      <c r="AS15" s="242" t="s">
        <v>160</v>
      </c>
      <c r="AT15" s="242" t="s">
        <v>161</v>
      </c>
      <c r="AU15" s="242" t="s">
        <v>163</v>
      </c>
      <c r="AV15" s="242" t="s">
        <v>646</v>
      </c>
      <c r="AW15" s="242" t="s">
        <v>164</v>
      </c>
      <c r="AX15" s="242" t="s">
        <v>165</v>
      </c>
      <c r="AY15" s="242" t="s">
        <v>166</v>
      </c>
      <c r="AZ15" s="242" t="s">
        <v>169</v>
      </c>
      <c r="BA15" s="242" t="s">
        <v>170</v>
      </c>
      <c r="BB15" s="242" t="s">
        <v>172</v>
      </c>
      <c r="BC15" s="242" t="s">
        <v>173</v>
      </c>
      <c r="BD15" s="242" t="s">
        <v>647</v>
      </c>
      <c r="BE15" s="242" t="s">
        <v>174</v>
      </c>
      <c r="BF15" s="242" t="s">
        <v>176</v>
      </c>
      <c r="BG15" s="242" t="s">
        <v>177</v>
      </c>
      <c r="BH15" s="242" t="s">
        <v>648</v>
      </c>
      <c r="BI15" s="242" t="s">
        <v>178</v>
      </c>
      <c r="BJ15" s="242" t="s">
        <v>179</v>
      </c>
      <c r="BK15" s="242" t="s">
        <v>181</v>
      </c>
      <c r="BL15" s="242" t="s">
        <v>649</v>
      </c>
      <c r="BM15" s="242" t="s">
        <v>182</v>
      </c>
      <c r="BN15" s="242" t="s">
        <v>183</v>
      </c>
      <c r="BO15" s="242" t="s">
        <v>184</v>
      </c>
      <c r="BP15" s="242" t="s">
        <v>470</v>
      </c>
      <c r="BQ15" s="242" t="s">
        <v>185</v>
      </c>
      <c r="BR15" s="242" t="s">
        <v>187</v>
      </c>
      <c r="BS15" s="242" t="s">
        <v>188</v>
      </c>
      <c r="BT15" s="1527" t="s">
        <v>37</v>
      </c>
      <c r="BU15" s="1521" t="s">
        <v>625</v>
      </c>
    </row>
    <row r="16" spans="1:75" ht="27.75" customHeight="1">
      <c r="B16" s="246" t="s">
        <v>3</v>
      </c>
      <c r="C16" s="550" t="s">
        <v>626</v>
      </c>
      <c r="D16" s="25" t="s">
        <v>19</v>
      </c>
      <c r="E16" s="123"/>
      <c r="F16" s="123"/>
      <c r="G16" s="123"/>
      <c r="H16" s="25" t="s">
        <v>19</v>
      </c>
      <c r="I16" s="123"/>
      <c r="J16" s="123"/>
      <c r="K16" s="123"/>
      <c r="L16" s="25" t="s">
        <v>19</v>
      </c>
      <c r="M16" s="123"/>
      <c r="N16" s="123"/>
      <c r="O16" s="123"/>
      <c r="P16" s="25" t="s">
        <v>19</v>
      </c>
      <c r="Q16" s="123"/>
      <c r="R16" s="123"/>
      <c r="S16" s="123"/>
      <c r="T16" s="25" t="s">
        <v>19</v>
      </c>
      <c r="U16" s="123"/>
      <c r="V16" s="123"/>
      <c r="W16" s="123"/>
      <c r="X16" s="25" t="s">
        <v>19</v>
      </c>
      <c r="Y16" s="123"/>
      <c r="Z16" s="123"/>
      <c r="AA16" s="123"/>
      <c r="AB16" s="25" t="s">
        <v>19</v>
      </c>
      <c r="AC16" s="123"/>
      <c r="AD16" s="123"/>
      <c r="AE16" s="123"/>
      <c r="AF16" s="25" t="s">
        <v>19</v>
      </c>
      <c r="AG16" s="123"/>
      <c r="AH16" s="123"/>
      <c r="AI16" s="123"/>
      <c r="AJ16" s="25" t="s">
        <v>19</v>
      </c>
      <c r="AK16" s="123"/>
      <c r="AL16" s="123"/>
      <c r="AM16" s="123"/>
      <c r="AN16" s="25" t="s">
        <v>19</v>
      </c>
      <c r="AO16" s="123"/>
      <c r="AP16" s="123"/>
      <c r="AQ16" s="123"/>
      <c r="AR16" s="25" t="s">
        <v>19</v>
      </c>
      <c r="AS16" s="123"/>
      <c r="AT16" s="123"/>
      <c r="AU16" s="123"/>
      <c r="AV16" s="25" t="s">
        <v>19</v>
      </c>
      <c r="AW16" s="123"/>
      <c r="AX16" s="123"/>
      <c r="AY16" s="123"/>
      <c r="AZ16" s="25" t="s">
        <v>19</v>
      </c>
      <c r="BA16" s="123"/>
      <c r="BB16" s="123"/>
      <c r="BC16" s="123"/>
      <c r="BD16" s="25" t="s">
        <v>19</v>
      </c>
      <c r="BE16" s="123"/>
      <c r="BF16" s="123"/>
      <c r="BG16" s="123"/>
      <c r="BH16" s="25" t="s">
        <v>19</v>
      </c>
      <c r="BI16" s="123"/>
      <c r="BJ16" s="123"/>
      <c r="BK16" s="123"/>
      <c r="BL16" s="25" t="s">
        <v>19</v>
      </c>
      <c r="BM16" s="123"/>
      <c r="BN16" s="123"/>
      <c r="BO16" s="123"/>
      <c r="BP16" s="25" t="s">
        <v>19</v>
      </c>
      <c r="BQ16" s="123"/>
      <c r="BR16" s="123"/>
      <c r="BS16" s="123"/>
      <c r="BT16" s="243" t="s">
        <v>114</v>
      </c>
      <c r="BU16" s="1521" t="s">
        <v>2863</v>
      </c>
    </row>
    <row r="17" spans="2:73" ht="27.75" customHeight="1">
      <c r="B17" s="246" t="s">
        <v>6</v>
      </c>
      <c r="C17" s="551" t="s">
        <v>627</v>
      </c>
      <c r="D17" s="25" t="s">
        <v>19</v>
      </c>
      <c r="E17" s="123"/>
      <c r="F17" s="123"/>
      <c r="G17" s="123"/>
      <c r="H17" s="25" t="s">
        <v>19</v>
      </c>
      <c r="I17" s="123"/>
      <c r="J17" s="123"/>
      <c r="K17" s="123"/>
      <c r="L17" s="25" t="s">
        <v>19</v>
      </c>
      <c r="M17" s="123"/>
      <c r="N17" s="123"/>
      <c r="O17" s="123"/>
      <c r="P17" s="25" t="s">
        <v>19</v>
      </c>
      <c r="Q17" s="123"/>
      <c r="R17" s="123"/>
      <c r="S17" s="123"/>
      <c r="T17" s="25" t="s">
        <v>19</v>
      </c>
      <c r="U17" s="123"/>
      <c r="V17" s="123"/>
      <c r="W17" s="123"/>
      <c r="X17" s="25" t="s">
        <v>19</v>
      </c>
      <c r="Y17" s="123"/>
      <c r="Z17" s="123"/>
      <c r="AA17" s="123"/>
      <c r="AB17" s="25" t="s">
        <v>19</v>
      </c>
      <c r="AC17" s="123"/>
      <c r="AD17" s="123"/>
      <c r="AE17" s="123"/>
      <c r="AF17" s="25" t="s">
        <v>19</v>
      </c>
      <c r="AG17" s="123"/>
      <c r="AH17" s="123"/>
      <c r="AI17" s="123"/>
      <c r="AJ17" s="25" t="s">
        <v>19</v>
      </c>
      <c r="AK17" s="123"/>
      <c r="AL17" s="123"/>
      <c r="AM17" s="123"/>
      <c r="AN17" s="25" t="s">
        <v>19</v>
      </c>
      <c r="AO17" s="123"/>
      <c r="AP17" s="123"/>
      <c r="AQ17" s="123"/>
      <c r="AR17" s="25" t="s">
        <v>19</v>
      </c>
      <c r="AS17" s="123"/>
      <c r="AT17" s="123"/>
      <c r="AU17" s="123"/>
      <c r="AV17" s="25" t="s">
        <v>19</v>
      </c>
      <c r="AW17" s="123"/>
      <c r="AX17" s="123"/>
      <c r="AY17" s="123"/>
      <c r="AZ17" s="25" t="s">
        <v>19</v>
      </c>
      <c r="BA17" s="123"/>
      <c r="BB17" s="123"/>
      <c r="BC17" s="123"/>
      <c r="BD17" s="25" t="s">
        <v>19</v>
      </c>
      <c r="BE17" s="123"/>
      <c r="BF17" s="123"/>
      <c r="BG17" s="123"/>
      <c r="BH17" s="25" t="s">
        <v>19</v>
      </c>
      <c r="BI17" s="123"/>
      <c r="BJ17" s="123"/>
      <c r="BK17" s="123"/>
      <c r="BL17" s="25" t="s">
        <v>19</v>
      </c>
      <c r="BM17" s="123"/>
      <c r="BN17" s="123"/>
      <c r="BO17" s="123"/>
      <c r="BP17" s="25" t="s">
        <v>19</v>
      </c>
      <c r="BQ17" s="123"/>
      <c r="BR17" s="123"/>
      <c r="BS17" s="123"/>
      <c r="BT17" s="243" t="s">
        <v>114</v>
      </c>
      <c r="BU17" s="1522" t="s">
        <v>2862</v>
      </c>
    </row>
    <row r="18" spans="2:73" ht="27.75" customHeight="1">
      <c r="B18" s="246" t="s">
        <v>14</v>
      </c>
      <c r="C18" s="551" t="s">
        <v>628</v>
      </c>
      <c r="D18" s="25" t="s">
        <v>19</v>
      </c>
      <c r="E18" s="123"/>
      <c r="F18" s="123"/>
      <c r="G18" s="123"/>
      <c r="H18" s="25" t="s">
        <v>19</v>
      </c>
      <c r="I18" s="123"/>
      <c r="J18" s="123"/>
      <c r="K18" s="123"/>
      <c r="L18" s="25" t="s">
        <v>19</v>
      </c>
      <c r="M18" s="123"/>
      <c r="N18" s="123"/>
      <c r="O18" s="123"/>
      <c r="P18" s="25" t="s">
        <v>19</v>
      </c>
      <c r="Q18" s="123"/>
      <c r="R18" s="123"/>
      <c r="S18" s="123"/>
      <c r="T18" s="25" t="s">
        <v>19</v>
      </c>
      <c r="U18" s="123"/>
      <c r="V18" s="123"/>
      <c r="W18" s="123"/>
      <c r="X18" s="25" t="s">
        <v>19</v>
      </c>
      <c r="Y18" s="123"/>
      <c r="Z18" s="123"/>
      <c r="AA18" s="123"/>
      <c r="AB18" s="25" t="s">
        <v>19</v>
      </c>
      <c r="AC18" s="123"/>
      <c r="AD18" s="123"/>
      <c r="AE18" s="123"/>
      <c r="AF18" s="25" t="s">
        <v>19</v>
      </c>
      <c r="AG18" s="123"/>
      <c r="AH18" s="123"/>
      <c r="AI18" s="123"/>
      <c r="AJ18" s="25" t="s">
        <v>19</v>
      </c>
      <c r="AK18" s="123"/>
      <c r="AL18" s="123"/>
      <c r="AM18" s="123"/>
      <c r="AN18" s="25" t="s">
        <v>19</v>
      </c>
      <c r="AO18" s="123"/>
      <c r="AP18" s="123"/>
      <c r="AQ18" s="123"/>
      <c r="AR18" s="25" t="s">
        <v>19</v>
      </c>
      <c r="AS18" s="123"/>
      <c r="AT18" s="123"/>
      <c r="AU18" s="123"/>
      <c r="AV18" s="25" t="s">
        <v>19</v>
      </c>
      <c r="AW18" s="123"/>
      <c r="AX18" s="123"/>
      <c r="AY18" s="123"/>
      <c r="AZ18" s="25" t="s">
        <v>19</v>
      </c>
      <c r="BA18" s="123"/>
      <c r="BB18" s="123"/>
      <c r="BC18" s="123"/>
      <c r="BD18" s="25" t="s">
        <v>19</v>
      </c>
      <c r="BE18" s="123"/>
      <c r="BF18" s="123"/>
      <c r="BG18" s="123"/>
      <c r="BH18" s="25" t="s">
        <v>19</v>
      </c>
      <c r="BI18" s="123"/>
      <c r="BJ18" s="123"/>
      <c r="BK18" s="123"/>
      <c r="BL18" s="25" t="s">
        <v>19</v>
      </c>
      <c r="BM18" s="123"/>
      <c r="BN18" s="123"/>
      <c r="BO18" s="123"/>
      <c r="BP18" s="25" t="s">
        <v>19</v>
      </c>
      <c r="BQ18" s="123"/>
      <c r="BR18" s="123"/>
      <c r="BS18" s="123"/>
      <c r="BT18" s="243" t="s">
        <v>114</v>
      </c>
      <c r="BU18" s="1522" t="s">
        <v>2864</v>
      </c>
    </row>
    <row r="19" spans="2:73" ht="27.75" customHeight="1">
      <c r="B19" s="246" t="s">
        <v>15</v>
      </c>
      <c r="C19" s="551" t="s">
        <v>629</v>
      </c>
      <c r="D19" s="25" t="s">
        <v>19</v>
      </c>
      <c r="E19" s="123"/>
      <c r="F19" s="123"/>
      <c r="G19" s="123"/>
      <c r="H19" s="25" t="s">
        <v>19</v>
      </c>
      <c r="I19" s="123"/>
      <c r="J19" s="123"/>
      <c r="K19" s="123"/>
      <c r="L19" s="25" t="s">
        <v>19</v>
      </c>
      <c r="M19" s="123"/>
      <c r="N19" s="123"/>
      <c r="O19" s="123"/>
      <c r="P19" s="25" t="s">
        <v>19</v>
      </c>
      <c r="Q19" s="123"/>
      <c r="R19" s="123"/>
      <c r="S19" s="123"/>
      <c r="T19" s="25" t="s">
        <v>19</v>
      </c>
      <c r="U19" s="123"/>
      <c r="V19" s="123"/>
      <c r="W19" s="123"/>
      <c r="X19" s="25" t="s">
        <v>19</v>
      </c>
      <c r="Y19" s="123"/>
      <c r="Z19" s="123"/>
      <c r="AA19" s="123"/>
      <c r="AB19" s="25" t="s">
        <v>19</v>
      </c>
      <c r="AC19" s="123"/>
      <c r="AD19" s="123"/>
      <c r="AE19" s="123"/>
      <c r="AF19" s="25" t="s">
        <v>19</v>
      </c>
      <c r="AG19" s="123"/>
      <c r="AH19" s="123"/>
      <c r="AI19" s="123"/>
      <c r="AJ19" s="25" t="s">
        <v>19</v>
      </c>
      <c r="AK19" s="123"/>
      <c r="AL19" s="123"/>
      <c r="AM19" s="123"/>
      <c r="AN19" s="25" t="s">
        <v>19</v>
      </c>
      <c r="AO19" s="123"/>
      <c r="AP19" s="123"/>
      <c r="AQ19" s="123"/>
      <c r="AR19" s="25" t="s">
        <v>19</v>
      </c>
      <c r="AS19" s="123"/>
      <c r="AT19" s="123"/>
      <c r="AU19" s="123"/>
      <c r="AV19" s="25" t="s">
        <v>19</v>
      </c>
      <c r="AW19" s="123"/>
      <c r="AX19" s="123"/>
      <c r="AY19" s="123"/>
      <c r="AZ19" s="25" t="s">
        <v>19</v>
      </c>
      <c r="BA19" s="123"/>
      <c r="BB19" s="123"/>
      <c r="BC19" s="123"/>
      <c r="BD19" s="25" t="s">
        <v>19</v>
      </c>
      <c r="BE19" s="123"/>
      <c r="BF19" s="123"/>
      <c r="BG19" s="123"/>
      <c r="BH19" s="25" t="s">
        <v>19</v>
      </c>
      <c r="BI19" s="123"/>
      <c r="BJ19" s="123"/>
      <c r="BK19" s="123"/>
      <c r="BL19" s="25" t="s">
        <v>19</v>
      </c>
      <c r="BM19" s="123"/>
      <c r="BN19" s="123"/>
      <c r="BO19" s="123"/>
      <c r="BP19" s="25" t="s">
        <v>19</v>
      </c>
      <c r="BQ19" s="123"/>
      <c r="BR19" s="123"/>
      <c r="BS19" s="123"/>
      <c r="BT19" s="243" t="s">
        <v>114</v>
      </c>
      <c r="BU19" s="1522" t="s">
        <v>2858</v>
      </c>
    </row>
    <row r="20" spans="2:73" ht="27.75" customHeight="1">
      <c r="B20" s="246" t="s">
        <v>16</v>
      </c>
      <c r="C20" s="552" t="s">
        <v>630</v>
      </c>
      <c r="D20" s="25" t="s">
        <v>19</v>
      </c>
      <c r="E20" s="123"/>
      <c r="F20" s="123"/>
      <c r="G20" s="123"/>
      <c r="H20" s="25" t="s">
        <v>19</v>
      </c>
      <c r="I20" s="123"/>
      <c r="J20" s="123"/>
      <c r="K20" s="123"/>
      <c r="L20" s="25" t="s">
        <v>19</v>
      </c>
      <c r="M20" s="123"/>
      <c r="N20" s="123"/>
      <c r="O20" s="123"/>
      <c r="P20" s="25" t="s">
        <v>19</v>
      </c>
      <c r="Q20" s="123"/>
      <c r="R20" s="123"/>
      <c r="S20" s="123"/>
      <c r="T20" s="25" t="s">
        <v>19</v>
      </c>
      <c r="U20" s="123"/>
      <c r="V20" s="123"/>
      <c r="W20" s="123"/>
      <c r="X20" s="25" t="s">
        <v>19</v>
      </c>
      <c r="Y20" s="123"/>
      <c r="Z20" s="123"/>
      <c r="AA20" s="123"/>
      <c r="AB20" s="25" t="s">
        <v>19</v>
      </c>
      <c r="AC20" s="123"/>
      <c r="AD20" s="123"/>
      <c r="AE20" s="123"/>
      <c r="AF20" s="25" t="s">
        <v>19</v>
      </c>
      <c r="AG20" s="123"/>
      <c r="AH20" s="123"/>
      <c r="AI20" s="123"/>
      <c r="AJ20" s="25" t="s">
        <v>19</v>
      </c>
      <c r="AK20" s="123"/>
      <c r="AL20" s="123"/>
      <c r="AM20" s="123"/>
      <c r="AN20" s="25" t="s">
        <v>19</v>
      </c>
      <c r="AO20" s="123"/>
      <c r="AP20" s="123"/>
      <c r="AQ20" s="123"/>
      <c r="AR20" s="25" t="s">
        <v>19</v>
      </c>
      <c r="AS20" s="123"/>
      <c r="AT20" s="123"/>
      <c r="AU20" s="123"/>
      <c r="AV20" s="25" t="s">
        <v>19</v>
      </c>
      <c r="AW20" s="123"/>
      <c r="AX20" s="123"/>
      <c r="AY20" s="123"/>
      <c r="AZ20" s="25" t="s">
        <v>19</v>
      </c>
      <c r="BA20" s="123"/>
      <c r="BB20" s="123"/>
      <c r="BC20" s="123"/>
      <c r="BD20" s="25" t="s">
        <v>19</v>
      </c>
      <c r="BE20" s="123"/>
      <c r="BF20" s="123"/>
      <c r="BG20" s="123"/>
      <c r="BH20" s="25" t="s">
        <v>19</v>
      </c>
      <c r="BI20" s="123"/>
      <c r="BJ20" s="123"/>
      <c r="BK20" s="123"/>
      <c r="BL20" s="25" t="s">
        <v>19</v>
      </c>
      <c r="BM20" s="123"/>
      <c r="BN20" s="123"/>
      <c r="BO20" s="123"/>
      <c r="BP20" s="25" t="s">
        <v>19</v>
      </c>
      <c r="BQ20" s="123"/>
      <c r="BR20" s="123"/>
      <c r="BS20" s="123"/>
      <c r="BT20" s="243" t="s">
        <v>114</v>
      </c>
      <c r="BU20" s="1522" t="s">
        <v>2859</v>
      </c>
    </row>
    <row r="21" spans="2:73" ht="27.75" customHeight="1">
      <c r="B21" s="246" t="s">
        <v>17</v>
      </c>
      <c r="C21" s="551" t="s">
        <v>631</v>
      </c>
      <c r="D21" s="25" t="s">
        <v>19</v>
      </c>
      <c r="E21" s="123"/>
      <c r="F21" s="123"/>
      <c r="G21" s="123"/>
      <c r="H21" s="25" t="s">
        <v>19</v>
      </c>
      <c r="I21" s="123"/>
      <c r="J21" s="123"/>
      <c r="K21" s="123"/>
      <c r="L21" s="25" t="s">
        <v>19</v>
      </c>
      <c r="M21" s="123"/>
      <c r="N21" s="123"/>
      <c r="O21" s="123"/>
      <c r="P21" s="25" t="s">
        <v>19</v>
      </c>
      <c r="Q21" s="123"/>
      <c r="R21" s="123"/>
      <c r="S21" s="123"/>
      <c r="T21" s="25" t="s">
        <v>19</v>
      </c>
      <c r="U21" s="123"/>
      <c r="V21" s="123"/>
      <c r="W21" s="123"/>
      <c r="X21" s="25" t="s">
        <v>19</v>
      </c>
      <c r="Y21" s="123"/>
      <c r="Z21" s="123"/>
      <c r="AA21" s="123"/>
      <c r="AB21" s="25" t="s">
        <v>19</v>
      </c>
      <c r="AC21" s="123"/>
      <c r="AD21" s="123"/>
      <c r="AE21" s="123"/>
      <c r="AF21" s="25" t="s">
        <v>19</v>
      </c>
      <c r="AG21" s="123"/>
      <c r="AH21" s="123"/>
      <c r="AI21" s="123"/>
      <c r="AJ21" s="25" t="s">
        <v>19</v>
      </c>
      <c r="AK21" s="123"/>
      <c r="AL21" s="123"/>
      <c r="AM21" s="123"/>
      <c r="AN21" s="25" t="s">
        <v>19</v>
      </c>
      <c r="AO21" s="123"/>
      <c r="AP21" s="123"/>
      <c r="AQ21" s="123"/>
      <c r="AR21" s="25" t="s">
        <v>19</v>
      </c>
      <c r="AS21" s="123"/>
      <c r="AT21" s="123"/>
      <c r="AU21" s="123"/>
      <c r="AV21" s="25" t="s">
        <v>19</v>
      </c>
      <c r="AW21" s="123"/>
      <c r="AX21" s="123"/>
      <c r="AY21" s="123"/>
      <c r="AZ21" s="25" t="s">
        <v>19</v>
      </c>
      <c r="BA21" s="123"/>
      <c r="BB21" s="123"/>
      <c r="BC21" s="123"/>
      <c r="BD21" s="25" t="s">
        <v>19</v>
      </c>
      <c r="BE21" s="123"/>
      <c r="BF21" s="123"/>
      <c r="BG21" s="123"/>
      <c r="BH21" s="25" t="s">
        <v>19</v>
      </c>
      <c r="BI21" s="123"/>
      <c r="BJ21" s="123"/>
      <c r="BK21" s="123"/>
      <c r="BL21" s="25" t="s">
        <v>19</v>
      </c>
      <c r="BM21" s="123"/>
      <c r="BN21" s="123"/>
      <c r="BO21" s="123"/>
      <c r="BP21" s="25" t="s">
        <v>19</v>
      </c>
      <c r="BQ21" s="123"/>
      <c r="BR21" s="123"/>
      <c r="BS21" s="123"/>
      <c r="BT21" s="243" t="s">
        <v>114</v>
      </c>
      <c r="BU21" s="1522" t="s">
        <v>2860</v>
      </c>
    </row>
    <row r="22" spans="2:73" ht="27.75" customHeight="1">
      <c r="B22" s="246" t="s">
        <v>48</v>
      </c>
      <c r="C22" s="551" t="s">
        <v>632</v>
      </c>
      <c r="D22" s="25" t="s">
        <v>19</v>
      </c>
      <c r="E22" s="123"/>
      <c r="F22" s="123"/>
      <c r="G22" s="123"/>
      <c r="H22" s="25" t="s">
        <v>19</v>
      </c>
      <c r="I22" s="123"/>
      <c r="J22" s="123"/>
      <c r="K22" s="123"/>
      <c r="L22" s="25" t="s">
        <v>19</v>
      </c>
      <c r="M22" s="123"/>
      <c r="N22" s="123"/>
      <c r="O22" s="123"/>
      <c r="P22" s="25" t="s">
        <v>19</v>
      </c>
      <c r="Q22" s="123"/>
      <c r="R22" s="123"/>
      <c r="S22" s="123"/>
      <c r="T22" s="25" t="s">
        <v>19</v>
      </c>
      <c r="U22" s="123"/>
      <c r="V22" s="123"/>
      <c r="W22" s="123"/>
      <c r="X22" s="25" t="s">
        <v>19</v>
      </c>
      <c r="Y22" s="123"/>
      <c r="Z22" s="123"/>
      <c r="AA22" s="123"/>
      <c r="AB22" s="25" t="s">
        <v>19</v>
      </c>
      <c r="AC22" s="123"/>
      <c r="AD22" s="123"/>
      <c r="AE22" s="123"/>
      <c r="AF22" s="25" t="s">
        <v>19</v>
      </c>
      <c r="AG22" s="123"/>
      <c r="AH22" s="123"/>
      <c r="AI22" s="123"/>
      <c r="AJ22" s="25" t="s">
        <v>19</v>
      </c>
      <c r="AK22" s="123"/>
      <c r="AL22" s="123"/>
      <c r="AM22" s="123"/>
      <c r="AN22" s="25" t="s">
        <v>19</v>
      </c>
      <c r="AO22" s="123"/>
      <c r="AP22" s="123"/>
      <c r="AQ22" s="123"/>
      <c r="AR22" s="25" t="s">
        <v>19</v>
      </c>
      <c r="AS22" s="123"/>
      <c r="AT22" s="123"/>
      <c r="AU22" s="123"/>
      <c r="AV22" s="25" t="s">
        <v>19</v>
      </c>
      <c r="AW22" s="123"/>
      <c r="AX22" s="123"/>
      <c r="AY22" s="123"/>
      <c r="AZ22" s="25" t="s">
        <v>19</v>
      </c>
      <c r="BA22" s="123"/>
      <c r="BB22" s="123"/>
      <c r="BC22" s="123"/>
      <c r="BD22" s="25" t="s">
        <v>19</v>
      </c>
      <c r="BE22" s="123"/>
      <c r="BF22" s="123"/>
      <c r="BG22" s="123"/>
      <c r="BH22" s="25" t="s">
        <v>19</v>
      </c>
      <c r="BI22" s="123"/>
      <c r="BJ22" s="123"/>
      <c r="BK22" s="123"/>
      <c r="BL22" s="25" t="s">
        <v>19</v>
      </c>
      <c r="BM22" s="123"/>
      <c r="BN22" s="123"/>
      <c r="BO22" s="123"/>
      <c r="BP22" s="25" t="s">
        <v>19</v>
      </c>
      <c r="BQ22" s="123"/>
      <c r="BR22" s="123"/>
      <c r="BS22" s="123"/>
      <c r="BT22" s="243" t="s">
        <v>114</v>
      </c>
      <c r="BU22" s="1522" t="s">
        <v>2868</v>
      </c>
    </row>
    <row r="23" spans="2:73" ht="27.75" customHeight="1">
      <c r="B23" s="246" t="s">
        <v>51</v>
      </c>
      <c r="C23" s="551" t="s">
        <v>633</v>
      </c>
      <c r="D23" s="25" t="s">
        <v>19</v>
      </c>
      <c r="E23" s="123"/>
      <c r="F23" s="123"/>
      <c r="G23" s="123"/>
      <c r="H23" s="25" t="s">
        <v>19</v>
      </c>
      <c r="I23" s="123"/>
      <c r="J23" s="123"/>
      <c r="K23" s="123"/>
      <c r="L23" s="25" t="s">
        <v>19</v>
      </c>
      <c r="M23" s="123"/>
      <c r="N23" s="123"/>
      <c r="O23" s="123"/>
      <c r="P23" s="25" t="s">
        <v>19</v>
      </c>
      <c r="Q23" s="123"/>
      <c r="R23" s="123"/>
      <c r="S23" s="123"/>
      <c r="T23" s="25" t="s">
        <v>19</v>
      </c>
      <c r="U23" s="123"/>
      <c r="V23" s="123"/>
      <c r="W23" s="123"/>
      <c r="X23" s="25" t="s">
        <v>19</v>
      </c>
      <c r="Y23" s="123"/>
      <c r="Z23" s="123"/>
      <c r="AA23" s="123"/>
      <c r="AB23" s="25" t="s">
        <v>19</v>
      </c>
      <c r="AC23" s="123"/>
      <c r="AD23" s="123"/>
      <c r="AE23" s="123"/>
      <c r="AF23" s="25" t="s">
        <v>19</v>
      </c>
      <c r="AG23" s="123"/>
      <c r="AH23" s="123"/>
      <c r="AI23" s="123"/>
      <c r="AJ23" s="25" t="s">
        <v>19</v>
      </c>
      <c r="AK23" s="123"/>
      <c r="AL23" s="123"/>
      <c r="AM23" s="123"/>
      <c r="AN23" s="25" t="s">
        <v>19</v>
      </c>
      <c r="AO23" s="123"/>
      <c r="AP23" s="123"/>
      <c r="AQ23" s="123"/>
      <c r="AR23" s="25" t="s">
        <v>19</v>
      </c>
      <c r="AS23" s="123"/>
      <c r="AT23" s="123"/>
      <c r="AU23" s="123"/>
      <c r="AV23" s="25" t="s">
        <v>19</v>
      </c>
      <c r="AW23" s="123"/>
      <c r="AX23" s="123"/>
      <c r="AY23" s="123"/>
      <c r="AZ23" s="25" t="s">
        <v>19</v>
      </c>
      <c r="BA23" s="123"/>
      <c r="BB23" s="123"/>
      <c r="BC23" s="123"/>
      <c r="BD23" s="25" t="s">
        <v>19</v>
      </c>
      <c r="BE23" s="123"/>
      <c r="BF23" s="123"/>
      <c r="BG23" s="123"/>
      <c r="BH23" s="25" t="s">
        <v>19</v>
      </c>
      <c r="BI23" s="123"/>
      <c r="BJ23" s="123"/>
      <c r="BK23" s="123"/>
      <c r="BL23" s="25" t="s">
        <v>19</v>
      </c>
      <c r="BM23" s="123"/>
      <c r="BN23" s="123"/>
      <c r="BO23" s="123"/>
      <c r="BP23" s="25" t="s">
        <v>19</v>
      </c>
      <c r="BQ23" s="123"/>
      <c r="BR23" s="123"/>
      <c r="BS23" s="123"/>
      <c r="BT23" s="243" t="s">
        <v>114</v>
      </c>
      <c r="BU23" s="1522" t="s">
        <v>2865</v>
      </c>
    </row>
    <row r="24" spans="2:73" ht="27.75" customHeight="1">
      <c r="B24" s="246" t="s">
        <v>57</v>
      </c>
      <c r="C24" s="551" t="s">
        <v>634</v>
      </c>
      <c r="D24" s="25" t="s">
        <v>19</v>
      </c>
      <c r="E24" s="123"/>
      <c r="F24" s="123"/>
      <c r="G24" s="123"/>
      <c r="H24" s="25" t="s">
        <v>19</v>
      </c>
      <c r="I24" s="123"/>
      <c r="J24" s="123"/>
      <c r="K24" s="123"/>
      <c r="L24" s="25" t="s">
        <v>19</v>
      </c>
      <c r="M24" s="123"/>
      <c r="N24" s="123"/>
      <c r="O24" s="123"/>
      <c r="P24" s="25" t="s">
        <v>19</v>
      </c>
      <c r="Q24" s="123"/>
      <c r="R24" s="123"/>
      <c r="S24" s="123"/>
      <c r="T24" s="25" t="s">
        <v>19</v>
      </c>
      <c r="U24" s="123"/>
      <c r="V24" s="123"/>
      <c r="W24" s="123"/>
      <c r="X24" s="25" t="s">
        <v>19</v>
      </c>
      <c r="Y24" s="123"/>
      <c r="Z24" s="123"/>
      <c r="AA24" s="123"/>
      <c r="AB24" s="25" t="s">
        <v>19</v>
      </c>
      <c r="AC24" s="123"/>
      <c r="AD24" s="123"/>
      <c r="AE24" s="123"/>
      <c r="AF24" s="25" t="s">
        <v>19</v>
      </c>
      <c r="AG24" s="123"/>
      <c r="AH24" s="123"/>
      <c r="AI24" s="123"/>
      <c r="AJ24" s="25" t="s">
        <v>19</v>
      </c>
      <c r="AK24" s="123"/>
      <c r="AL24" s="123"/>
      <c r="AM24" s="123"/>
      <c r="AN24" s="25" t="s">
        <v>19</v>
      </c>
      <c r="AO24" s="123"/>
      <c r="AP24" s="123"/>
      <c r="AQ24" s="123"/>
      <c r="AR24" s="25" t="s">
        <v>19</v>
      </c>
      <c r="AS24" s="123"/>
      <c r="AT24" s="123"/>
      <c r="AU24" s="123"/>
      <c r="AV24" s="25" t="s">
        <v>19</v>
      </c>
      <c r="AW24" s="123"/>
      <c r="AX24" s="123"/>
      <c r="AY24" s="123"/>
      <c r="AZ24" s="25" t="s">
        <v>19</v>
      </c>
      <c r="BA24" s="123"/>
      <c r="BB24" s="123"/>
      <c r="BC24" s="123"/>
      <c r="BD24" s="25" t="s">
        <v>19</v>
      </c>
      <c r="BE24" s="123"/>
      <c r="BF24" s="123"/>
      <c r="BG24" s="123"/>
      <c r="BH24" s="25" t="s">
        <v>19</v>
      </c>
      <c r="BI24" s="123"/>
      <c r="BJ24" s="123"/>
      <c r="BK24" s="123"/>
      <c r="BL24" s="25" t="s">
        <v>19</v>
      </c>
      <c r="BM24" s="123"/>
      <c r="BN24" s="123"/>
      <c r="BO24" s="123"/>
      <c r="BP24" s="25" t="s">
        <v>19</v>
      </c>
      <c r="BQ24" s="123"/>
      <c r="BR24" s="123"/>
      <c r="BS24" s="123"/>
      <c r="BT24" s="243" t="s">
        <v>114</v>
      </c>
      <c r="BU24" s="1522" t="s">
        <v>2861</v>
      </c>
    </row>
    <row r="25" spans="2:73" ht="27.75" customHeight="1">
      <c r="B25" s="246" t="s">
        <v>60</v>
      </c>
      <c r="C25" s="551" t="s">
        <v>635</v>
      </c>
      <c r="D25" s="25" t="s">
        <v>19</v>
      </c>
      <c r="E25" s="244"/>
      <c r="F25" s="244"/>
      <c r="G25" s="244"/>
      <c r="H25" s="25" t="s">
        <v>19</v>
      </c>
      <c r="I25" s="244"/>
      <c r="J25" s="244"/>
      <c r="K25" s="244"/>
      <c r="L25" s="25" t="s">
        <v>19</v>
      </c>
      <c r="M25" s="244"/>
      <c r="N25" s="244"/>
      <c r="O25" s="244"/>
      <c r="P25" s="25" t="s">
        <v>19</v>
      </c>
      <c r="Q25" s="244"/>
      <c r="R25" s="244"/>
      <c r="S25" s="244"/>
      <c r="T25" s="25" t="s">
        <v>19</v>
      </c>
      <c r="U25" s="244"/>
      <c r="V25" s="244"/>
      <c r="W25" s="244"/>
      <c r="X25" s="25" t="s">
        <v>19</v>
      </c>
      <c r="Y25" s="244"/>
      <c r="Z25" s="244"/>
      <c r="AA25" s="244"/>
      <c r="AB25" s="25" t="s">
        <v>19</v>
      </c>
      <c r="AC25" s="244"/>
      <c r="AD25" s="244"/>
      <c r="AE25" s="244"/>
      <c r="AF25" s="25" t="s">
        <v>19</v>
      </c>
      <c r="AG25" s="244"/>
      <c r="AH25" s="244"/>
      <c r="AI25" s="244"/>
      <c r="AJ25" s="25" t="s">
        <v>19</v>
      </c>
      <c r="AK25" s="244"/>
      <c r="AL25" s="244"/>
      <c r="AM25" s="244"/>
      <c r="AN25" s="25" t="s">
        <v>19</v>
      </c>
      <c r="AO25" s="244"/>
      <c r="AP25" s="244"/>
      <c r="AQ25" s="244"/>
      <c r="AR25" s="25" t="s">
        <v>19</v>
      </c>
      <c r="AS25" s="244"/>
      <c r="AT25" s="244"/>
      <c r="AU25" s="244"/>
      <c r="AV25" s="25" t="s">
        <v>19</v>
      </c>
      <c r="AW25" s="244"/>
      <c r="AX25" s="244"/>
      <c r="AY25" s="244"/>
      <c r="AZ25" s="25" t="s">
        <v>19</v>
      </c>
      <c r="BA25" s="244"/>
      <c r="BB25" s="244"/>
      <c r="BC25" s="244"/>
      <c r="BD25" s="25" t="s">
        <v>19</v>
      </c>
      <c r="BE25" s="244"/>
      <c r="BF25" s="244"/>
      <c r="BG25" s="244"/>
      <c r="BH25" s="25" t="s">
        <v>19</v>
      </c>
      <c r="BI25" s="244"/>
      <c r="BJ25" s="244"/>
      <c r="BK25" s="244"/>
      <c r="BL25" s="25" t="s">
        <v>19</v>
      </c>
      <c r="BM25" s="244"/>
      <c r="BN25" s="244"/>
      <c r="BO25" s="244"/>
      <c r="BP25" s="25" t="s">
        <v>19</v>
      </c>
      <c r="BQ25" s="244"/>
      <c r="BR25" s="244"/>
      <c r="BS25" s="244"/>
      <c r="BT25" s="243" t="s">
        <v>114</v>
      </c>
      <c r="BU25" s="1522" t="s">
        <v>2867</v>
      </c>
    </row>
    <row r="26" spans="2:73" s="218" customFormat="1" ht="69">
      <c r="C26" s="190" t="s">
        <v>11</v>
      </c>
      <c r="D26" s="190"/>
      <c r="E26" s="193" t="s">
        <v>522</v>
      </c>
      <c r="F26" s="193" t="s">
        <v>427</v>
      </c>
      <c r="G26" s="192" t="s">
        <v>3071</v>
      </c>
      <c r="I26" s="193" t="s">
        <v>522</v>
      </c>
      <c r="J26" s="193" t="s">
        <v>427</v>
      </c>
      <c r="K26" s="192" t="s">
        <v>3071</v>
      </c>
      <c r="M26" s="193" t="s">
        <v>522</v>
      </c>
      <c r="N26" s="193" t="s">
        <v>427</v>
      </c>
      <c r="O26" s="192" t="s">
        <v>3071</v>
      </c>
      <c r="Q26" s="193" t="s">
        <v>522</v>
      </c>
      <c r="R26" s="193" t="s">
        <v>427</v>
      </c>
      <c r="S26" s="192" t="s">
        <v>3071</v>
      </c>
      <c r="U26" s="193" t="s">
        <v>522</v>
      </c>
      <c r="V26" s="193" t="s">
        <v>427</v>
      </c>
      <c r="W26" s="192" t="s">
        <v>3071</v>
      </c>
      <c r="Y26" s="193" t="s">
        <v>522</v>
      </c>
      <c r="Z26" s="193" t="s">
        <v>427</v>
      </c>
      <c r="AA26" s="192" t="s">
        <v>3071</v>
      </c>
      <c r="AC26" s="193" t="s">
        <v>522</v>
      </c>
      <c r="AD26" s="193" t="s">
        <v>427</v>
      </c>
      <c r="AE26" s="192" t="s">
        <v>3071</v>
      </c>
      <c r="AG26" s="193" t="s">
        <v>522</v>
      </c>
      <c r="AH26" s="193" t="s">
        <v>427</v>
      </c>
      <c r="AI26" s="192" t="s">
        <v>3071</v>
      </c>
      <c r="AK26" s="193" t="s">
        <v>522</v>
      </c>
      <c r="AL26" s="193" t="s">
        <v>427</v>
      </c>
      <c r="AM26" s="192" t="s">
        <v>3071</v>
      </c>
      <c r="AO26" s="193" t="s">
        <v>522</v>
      </c>
      <c r="AP26" s="193" t="s">
        <v>427</v>
      </c>
      <c r="AQ26" s="192" t="s">
        <v>3071</v>
      </c>
      <c r="AS26" s="193" t="s">
        <v>522</v>
      </c>
      <c r="AT26" s="193" t="s">
        <v>427</v>
      </c>
      <c r="AU26" s="192" t="s">
        <v>3071</v>
      </c>
      <c r="AW26" s="193" t="s">
        <v>522</v>
      </c>
      <c r="AX26" s="193" t="s">
        <v>427</v>
      </c>
      <c r="AY26" s="192" t="s">
        <v>3071</v>
      </c>
      <c r="BA26" s="193" t="s">
        <v>522</v>
      </c>
      <c r="BB26" s="193" t="s">
        <v>427</v>
      </c>
      <c r="BC26" s="192" t="s">
        <v>3071</v>
      </c>
      <c r="BE26" s="193" t="s">
        <v>522</v>
      </c>
      <c r="BF26" s="193" t="s">
        <v>427</v>
      </c>
      <c r="BG26" s="192" t="s">
        <v>3071</v>
      </c>
      <c r="BI26" s="193" t="s">
        <v>522</v>
      </c>
      <c r="BJ26" s="193" t="s">
        <v>427</v>
      </c>
      <c r="BK26" s="192" t="s">
        <v>3071</v>
      </c>
      <c r="BM26" s="193" t="s">
        <v>522</v>
      </c>
      <c r="BN26" s="193" t="s">
        <v>427</v>
      </c>
      <c r="BO26" s="192" t="s">
        <v>3071</v>
      </c>
      <c r="BQ26" s="193" t="s">
        <v>522</v>
      </c>
      <c r="BR26" s="193" t="s">
        <v>427</v>
      </c>
      <c r="BS26" s="192" t="s">
        <v>3071</v>
      </c>
      <c r="BT26" s="1523"/>
      <c r="BU26" s="1524"/>
    </row>
    <row r="27" spans="2:73" s="218" customFormat="1">
      <c r="B27" s="251"/>
      <c r="C27" s="1513" t="s">
        <v>12</v>
      </c>
      <c r="D27" s="1513"/>
      <c r="E27" s="197" t="s">
        <v>386</v>
      </c>
      <c r="F27" s="222" t="s">
        <v>386</v>
      </c>
      <c r="G27" s="222" t="s">
        <v>386</v>
      </c>
      <c r="I27" s="197" t="s">
        <v>386</v>
      </c>
      <c r="J27" s="222" t="s">
        <v>386</v>
      </c>
      <c r="K27" s="222" t="s">
        <v>386</v>
      </c>
      <c r="M27" s="197" t="s">
        <v>386</v>
      </c>
      <c r="N27" s="222" t="s">
        <v>386</v>
      </c>
      <c r="O27" s="222" t="s">
        <v>386</v>
      </c>
      <c r="Q27" s="197" t="s">
        <v>386</v>
      </c>
      <c r="R27" s="222" t="s">
        <v>386</v>
      </c>
      <c r="S27" s="222" t="s">
        <v>386</v>
      </c>
      <c r="U27" s="197" t="s">
        <v>386</v>
      </c>
      <c r="V27" s="222" t="s">
        <v>386</v>
      </c>
      <c r="W27" s="222" t="s">
        <v>386</v>
      </c>
      <c r="Y27" s="197" t="s">
        <v>386</v>
      </c>
      <c r="Z27" s="222" t="s">
        <v>386</v>
      </c>
      <c r="AA27" s="222" t="s">
        <v>386</v>
      </c>
      <c r="AC27" s="197" t="s">
        <v>386</v>
      </c>
      <c r="AD27" s="222" t="s">
        <v>386</v>
      </c>
      <c r="AE27" s="222" t="s">
        <v>386</v>
      </c>
      <c r="AG27" s="197" t="s">
        <v>386</v>
      </c>
      <c r="AH27" s="222" t="s">
        <v>386</v>
      </c>
      <c r="AI27" s="222" t="s">
        <v>386</v>
      </c>
      <c r="AK27" s="197" t="s">
        <v>386</v>
      </c>
      <c r="AL27" s="222" t="s">
        <v>386</v>
      </c>
      <c r="AM27" s="222" t="s">
        <v>386</v>
      </c>
      <c r="AO27" s="197" t="s">
        <v>386</v>
      </c>
      <c r="AP27" s="222" t="s">
        <v>386</v>
      </c>
      <c r="AQ27" s="222" t="s">
        <v>386</v>
      </c>
      <c r="AS27" s="197" t="s">
        <v>386</v>
      </c>
      <c r="AT27" s="222" t="s">
        <v>386</v>
      </c>
      <c r="AU27" s="222" t="s">
        <v>386</v>
      </c>
      <c r="AW27" s="197" t="s">
        <v>386</v>
      </c>
      <c r="AX27" s="222" t="s">
        <v>386</v>
      </c>
      <c r="AY27" s="222" t="s">
        <v>386</v>
      </c>
      <c r="BA27" s="197" t="s">
        <v>386</v>
      </c>
      <c r="BB27" s="222" t="s">
        <v>386</v>
      </c>
      <c r="BC27" s="222" t="s">
        <v>386</v>
      </c>
      <c r="BE27" s="197" t="s">
        <v>386</v>
      </c>
      <c r="BF27" s="222" t="s">
        <v>386</v>
      </c>
      <c r="BG27" s="222" t="s">
        <v>386</v>
      </c>
      <c r="BI27" s="197" t="s">
        <v>386</v>
      </c>
      <c r="BJ27" s="222" t="s">
        <v>386</v>
      </c>
      <c r="BK27" s="222" t="s">
        <v>386</v>
      </c>
      <c r="BM27" s="197" t="s">
        <v>386</v>
      </c>
      <c r="BN27" s="222" t="s">
        <v>386</v>
      </c>
      <c r="BO27" s="222" t="s">
        <v>386</v>
      </c>
      <c r="BQ27" s="197" t="s">
        <v>386</v>
      </c>
      <c r="BR27" s="222" t="s">
        <v>386</v>
      </c>
      <c r="BS27" s="222" t="s">
        <v>386</v>
      </c>
      <c r="BT27" s="1523"/>
      <c r="BU27" s="1524"/>
    </row>
    <row r="28" spans="2:73" s="218" customFormat="1">
      <c r="C28" s="1525" t="s">
        <v>28</v>
      </c>
      <c r="E28" s="1526" t="s">
        <v>523</v>
      </c>
      <c r="F28" s="1525" t="s">
        <v>523</v>
      </c>
      <c r="G28" s="1525" t="s">
        <v>523</v>
      </c>
      <c r="I28" s="1525" t="s">
        <v>523</v>
      </c>
      <c r="J28" s="1525" t="s">
        <v>523</v>
      </c>
      <c r="K28" s="1525" t="s">
        <v>523</v>
      </c>
      <c r="M28" s="1525" t="s">
        <v>523</v>
      </c>
      <c r="N28" s="1525" t="s">
        <v>523</v>
      </c>
      <c r="O28" s="1525" t="s">
        <v>523</v>
      </c>
      <c r="Q28" s="1525" t="s">
        <v>523</v>
      </c>
      <c r="R28" s="1525" t="s">
        <v>523</v>
      </c>
      <c r="S28" s="1525" t="s">
        <v>523</v>
      </c>
      <c r="U28" s="1525" t="s">
        <v>523</v>
      </c>
      <c r="V28" s="1525" t="s">
        <v>523</v>
      </c>
      <c r="W28" s="1525" t="s">
        <v>523</v>
      </c>
      <c r="Y28" s="1525" t="s">
        <v>523</v>
      </c>
      <c r="Z28" s="1525" t="s">
        <v>523</v>
      </c>
      <c r="AA28" s="1525" t="s">
        <v>523</v>
      </c>
      <c r="AC28" s="1525" t="s">
        <v>523</v>
      </c>
      <c r="AD28" s="1525" t="s">
        <v>523</v>
      </c>
      <c r="AE28" s="1525" t="s">
        <v>523</v>
      </c>
      <c r="AG28" s="1525" t="s">
        <v>523</v>
      </c>
      <c r="AH28" s="1525" t="s">
        <v>523</v>
      </c>
      <c r="AI28" s="1525" t="s">
        <v>523</v>
      </c>
      <c r="AK28" s="1525" t="s">
        <v>523</v>
      </c>
      <c r="AL28" s="1525" t="s">
        <v>523</v>
      </c>
      <c r="AM28" s="1525" t="s">
        <v>523</v>
      </c>
      <c r="AO28" s="1525" t="s">
        <v>523</v>
      </c>
      <c r="AP28" s="1525" t="s">
        <v>523</v>
      </c>
      <c r="AQ28" s="1525" t="s">
        <v>523</v>
      </c>
      <c r="AS28" s="1525" t="s">
        <v>523</v>
      </c>
      <c r="AT28" s="1525" t="s">
        <v>523</v>
      </c>
      <c r="AU28" s="1525" t="s">
        <v>523</v>
      </c>
      <c r="AW28" s="1525" t="s">
        <v>523</v>
      </c>
      <c r="AX28" s="1525" t="s">
        <v>523</v>
      </c>
      <c r="AY28" s="1525" t="s">
        <v>523</v>
      </c>
      <c r="BA28" s="1525" t="s">
        <v>523</v>
      </c>
      <c r="BB28" s="1525" t="s">
        <v>523</v>
      </c>
      <c r="BC28" s="1525" t="s">
        <v>523</v>
      </c>
      <c r="BE28" s="1525" t="s">
        <v>523</v>
      </c>
      <c r="BF28" s="1525" t="s">
        <v>523</v>
      </c>
      <c r="BG28" s="1525" t="s">
        <v>523</v>
      </c>
      <c r="BI28" s="1525" t="s">
        <v>523</v>
      </c>
      <c r="BJ28" s="1525" t="s">
        <v>523</v>
      </c>
      <c r="BK28" s="1525" t="s">
        <v>523</v>
      </c>
      <c r="BM28" s="1525" t="s">
        <v>523</v>
      </c>
      <c r="BN28" s="1525" t="s">
        <v>523</v>
      </c>
      <c r="BO28" s="1525" t="s">
        <v>523</v>
      </c>
      <c r="BQ28" s="1525" t="s">
        <v>523</v>
      </c>
      <c r="BR28" s="1525" t="s">
        <v>523</v>
      </c>
      <c r="BS28" s="1525" t="s">
        <v>523</v>
      </c>
      <c r="BT28" s="1523"/>
      <c r="BU28" s="1524"/>
    </row>
    <row r="29" spans="2:73" s="218" customFormat="1">
      <c r="C29" s="1517" t="s">
        <v>650</v>
      </c>
      <c r="D29" s="1517" t="s">
        <v>651</v>
      </c>
      <c r="E29" s="1517" t="s">
        <v>651</v>
      </c>
      <c r="F29" s="1517" t="s">
        <v>651</v>
      </c>
      <c r="G29" s="1517" t="s">
        <v>651</v>
      </c>
      <c r="H29" s="1517" t="s">
        <v>540</v>
      </c>
      <c r="I29" s="1517" t="s">
        <v>540</v>
      </c>
      <c r="J29" s="1517" t="s">
        <v>540</v>
      </c>
      <c r="K29" s="1517" t="s">
        <v>540</v>
      </c>
      <c r="L29" s="1517" t="s">
        <v>541</v>
      </c>
      <c r="M29" s="1517" t="s">
        <v>541</v>
      </c>
      <c r="N29" s="1517" t="s">
        <v>541</v>
      </c>
      <c r="O29" s="1517" t="s">
        <v>541</v>
      </c>
      <c r="P29" s="1517" t="s">
        <v>542</v>
      </c>
      <c r="Q29" s="1517" t="s">
        <v>542</v>
      </c>
      <c r="R29" s="1517" t="s">
        <v>542</v>
      </c>
      <c r="S29" s="1517" t="s">
        <v>542</v>
      </c>
      <c r="T29" s="1517" t="s">
        <v>543</v>
      </c>
      <c r="U29" s="1517" t="s">
        <v>543</v>
      </c>
      <c r="V29" s="1517" t="s">
        <v>543</v>
      </c>
      <c r="W29" s="1517" t="s">
        <v>543</v>
      </c>
      <c r="X29" s="1517" t="s">
        <v>544</v>
      </c>
      <c r="Y29" s="1517" t="s">
        <v>544</v>
      </c>
      <c r="Z29" s="1517" t="s">
        <v>544</v>
      </c>
      <c r="AA29" s="1517" t="s">
        <v>544</v>
      </c>
      <c r="AB29" s="1517" t="s">
        <v>545</v>
      </c>
      <c r="AC29" s="1517" t="s">
        <v>545</v>
      </c>
      <c r="AD29" s="1517" t="s">
        <v>545</v>
      </c>
      <c r="AE29" s="1517" t="s">
        <v>545</v>
      </c>
      <c r="AF29" s="1517" t="s">
        <v>546</v>
      </c>
      <c r="AG29" s="1517" t="s">
        <v>546</v>
      </c>
      <c r="AH29" s="1517" t="s">
        <v>546</v>
      </c>
      <c r="AI29" s="1517" t="s">
        <v>546</v>
      </c>
      <c r="AJ29" s="1517" t="s">
        <v>547</v>
      </c>
      <c r="AK29" s="1517" t="s">
        <v>547</v>
      </c>
      <c r="AL29" s="1517" t="s">
        <v>547</v>
      </c>
      <c r="AM29" s="1517" t="s">
        <v>547</v>
      </c>
      <c r="AN29" s="1517" t="s">
        <v>548</v>
      </c>
      <c r="AO29" s="1517" t="s">
        <v>548</v>
      </c>
      <c r="AP29" s="1517" t="s">
        <v>548</v>
      </c>
      <c r="AQ29" s="1517" t="s">
        <v>548</v>
      </c>
      <c r="AR29" s="1517" t="s">
        <v>549</v>
      </c>
      <c r="AS29" s="1517" t="s">
        <v>549</v>
      </c>
      <c r="AT29" s="1517" t="s">
        <v>549</v>
      </c>
      <c r="AU29" s="1517" t="s">
        <v>549</v>
      </c>
      <c r="AV29" s="1517" t="s">
        <v>550</v>
      </c>
      <c r="AW29" s="1517" t="s">
        <v>550</v>
      </c>
      <c r="AX29" s="1517" t="s">
        <v>550</v>
      </c>
      <c r="AY29" s="1517" t="s">
        <v>550</v>
      </c>
      <c r="AZ29" s="1517" t="s">
        <v>551</v>
      </c>
      <c r="BA29" s="1517" t="s">
        <v>551</v>
      </c>
      <c r="BB29" s="1517" t="s">
        <v>551</v>
      </c>
      <c r="BC29" s="1517" t="s">
        <v>551</v>
      </c>
      <c r="BD29" s="1517" t="s">
        <v>552</v>
      </c>
      <c r="BE29" s="1517" t="s">
        <v>552</v>
      </c>
      <c r="BF29" s="1517" t="s">
        <v>552</v>
      </c>
      <c r="BG29" s="1517" t="s">
        <v>552</v>
      </c>
      <c r="BH29" s="1517" t="s">
        <v>553</v>
      </c>
      <c r="BI29" s="1517" t="s">
        <v>553</v>
      </c>
      <c r="BJ29" s="1517" t="s">
        <v>553</v>
      </c>
      <c r="BK29" s="1517" t="s">
        <v>553</v>
      </c>
      <c r="BL29" s="1517" t="s">
        <v>554</v>
      </c>
      <c r="BM29" s="1517" t="s">
        <v>554</v>
      </c>
      <c r="BN29" s="1517" t="s">
        <v>554</v>
      </c>
      <c r="BO29" s="1517" t="s">
        <v>554</v>
      </c>
      <c r="BP29" s="1517" t="s">
        <v>555</v>
      </c>
      <c r="BQ29" s="1517" t="s">
        <v>555</v>
      </c>
      <c r="BR29" s="1517" t="s">
        <v>555</v>
      </c>
      <c r="BS29" s="1517" t="s">
        <v>555</v>
      </c>
      <c r="BT29" s="1523"/>
      <c r="BU29" s="1524"/>
    </row>
    <row r="30" spans="2:73" s="218" customFormat="1">
      <c r="BT30" s="1523"/>
      <c r="BU30" s="1524"/>
    </row>
    <row r="31" spans="2:73" s="218" customFormat="1">
      <c r="BT31" s="587"/>
      <c r="BU31" s="1524"/>
    </row>
  </sheetData>
  <mergeCells count="18">
    <mergeCell ref="AR13:AU13"/>
    <mergeCell ref="B13:C15"/>
    <mergeCell ref="D13:G13"/>
    <mergeCell ref="H13:K13"/>
    <mergeCell ref="L13:O13"/>
    <mergeCell ref="P13:S13"/>
    <mergeCell ref="T13:W13"/>
    <mergeCell ref="X13:AA13"/>
    <mergeCell ref="AB13:AE13"/>
    <mergeCell ref="AF13:AI13"/>
    <mergeCell ref="AJ13:AM13"/>
    <mergeCell ref="AN13:AQ13"/>
    <mergeCell ref="BP13:BS13"/>
    <mergeCell ref="AV13:AY13"/>
    <mergeCell ref="AZ13:BC13"/>
    <mergeCell ref="BD13:BG13"/>
    <mergeCell ref="BH13:BK13"/>
    <mergeCell ref="BL13:BO13"/>
  </mergeCell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AE53"/>
  <sheetViews>
    <sheetView zoomScale="80" zoomScaleNormal="80" workbookViewId="0"/>
  </sheetViews>
  <sheetFormatPr defaultColWidth="9.109375" defaultRowHeight="13.8"/>
  <cols>
    <col min="1" max="1" width="4" style="121" customWidth="1"/>
    <col min="2" max="2" width="40.109375" style="121" bestFit="1" customWidth="1"/>
    <col min="3" max="3" width="29.6640625" style="184" customWidth="1"/>
    <col min="4" max="4" width="26.33203125" style="121" bestFit="1" customWidth="1"/>
    <col min="5" max="5" width="31.33203125" style="121" bestFit="1" customWidth="1"/>
    <col min="6" max="6" width="24.44140625" style="121" bestFit="1" customWidth="1"/>
    <col min="7" max="7" width="32.44140625" style="121" customWidth="1"/>
    <col min="8" max="8" width="34.44140625" style="121" bestFit="1" customWidth="1"/>
    <col min="9" max="9" width="24.109375" style="121" bestFit="1" customWidth="1"/>
    <col min="10" max="10" width="31.44140625" style="121" bestFit="1" customWidth="1"/>
    <col min="11" max="11" width="25.33203125" style="121" bestFit="1" customWidth="1"/>
    <col min="12" max="12" width="26.33203125" style="121" bestFit="1" customWidth="1"/>
    <col min="13" max="15" width="26.33203125" style="121" customWidth="1"/>
    <col min="16" max="16" width="21.33203125" style="121" bestFit="1" customWidth="1"/>
    <col min="17" max="17" width="22.109375" style="121" bestFit="1" customWidth="1"/>
    <col min="18" max="18" width="29.109375" style="121" bestFit="1" customWidth="1"/>
    <col min="19" max="19" width="35.5546875" style="121" bestFit="1" customWidth="1"/>
    <col min="20" max="20" width="31.33203125" style="121" bestFit="1" customWidth="1"/>
    <col min="21" max="22" width="26" style="121" bestFit="1" customWidth="1"/>
    <col min="23" max="23" width="32.109375" style="121" bestFit="1" customWidth="1"/>
    <col min="24" max="24" width="35.44140625" style="121" customWidth="1"/>
    <col min="25" max="25" width="65.5546875" style="121" bestFit="1" customWidth="1"/>
    <col min="26" max="27" width="65.5546875" style="184" bestFit="1" customWidth="1"/>
    <col min="28" max="29" width="26" style="121" bestFit="1" customWidth="1"/>
    <col min="30" max="30" width="33" style="121" bestFit="1" customWidth="1"/>
    <col min="31" max="31" width="26" style="121" bestFit="1" customWidth="1"/>
    <col min="32" max="16384" width="9.109375" style="121"/>
  </cols>
  <sheetData>
    <row r="1" spans="1:31">
      <c r="A1" s="1" t="s">
        <v>652</v>
      </c>
      <c r="C1" s="121"/>
      <c r="Z1" s="121"/>
      <c r="AA1" s="121"/>
    </row>
    <row r="2" spans="1:31">
      <c r="A2" s="4" t="s">
        <v>3217</v>
      </c>
      <c r="C2" s="121"/>
      <c r="Z2" s="121"/>
      <c r="AA2" s="121"/>
    </row>
    <row r="3" spans="1:31">
      <c r="A3" s="4"/>
      <c r="C3" s="121"/>
      <c r="Z3" s="121"/>
      <c r="AA3" s="121"/>
    </row>
    <row r="4" spans="1:31">
      <c r="A4" s="1" t="s">
        <v>654</v>
      </c>
      <c r="C4" s="121"/>
      <c r="Y4" s="184"/>
    </row>
    <row r="5" spans="1:31">
      <c r="A5" s="4" t="s">
        <v>3218</v>
      </c>
      <c r="B5" s="185"/>
      <c r="C5" s="121"/>
      <c r="Y5" s="184"/>
    </row>
    <row r="6" spans="1:31">
      <c r="A6" s="238"/>
      <c r="B6" s="185"/>
      <c r="C6" s="185"/>
      <c r="Y6" s="184"/>
    </row>
    <row r="7" spans="1:31" s="210" customFormat="1" ht="27.6">
      <c r="A7" s="173"/>
      <c r="B7" s="121"/>
      <c r="C7" s="1057" t="s">
        <v>85</v>
      </c>
      <c r="D7" s="246" t="s">
        <v>655</v>
      </c>
      <c r="E7" s="246" t="s">
        <v>656</v>
      </c>
      <c r="F7" s="246" t="s">
        <v>657</v>
      </c>
      <c r="G7" s="246" t="s">
        <v>408</v>
      </c>
      <c r="H7" s="246" t="s">
        <v>603</v>
      </c>
      <c r="I7" s="246" t="s">
        <v>590</v>
      </c>
      <c r="J7" s="246" t="s">
        <v>591</v>
      </c>
      <c r="K7" s="246" t="s">
        <v>1822</v>
      </c>
      <c r="L7" s="246" t="s">
        <v>1823</v>
      </c>
      <c r="M7" s="246" t="s">
        <v>2940</v>
      </c>
      <c r="N7" s="246" t="s">
        <v>2941</v>
      </c>
      <c r="O7" s="246" t="s">
        <v>604</v>
      </c>
      <c r="P7" s="246" t="s">
        <v>658</v>
      </c>
      <c r="Q7" s="246" t="s">
        <v>659</v>
      </c>
      <c r="R7" s="246" t="s">
        <v>559</v>
      </c>
      <c r="S7" s="246" t="s">
        <v>585</v>
      </c>
      <c r="T7" s="972" t="s">
        <v>592</v>
      </c>
      <c r="U7" s="246" t="s">
        <v>593</v>
      </c>
      <c r="V7" s="246" t="s">
        <v>594</v>
      </c>
      <c r="W7" s="246" t="s">
        <v>416</v>
      </c>
      <c r="X7" s="246" t="s">
        <v>616</v>
      </c>
      <c r="Y7" s="246" t="s">
        <v>607</v>
      </c>
      <c r="Z7" s="1057" t="s">
        <v>608</v>
      </c>
      <c r="AA7" s="1057" t="s">
        <v>609</v>
      </c>
      <c r="AB7" s="246" t="s">
        <v>660</v>
      </c>
      <c r="AC7" s="246" t="s">
        <v>661</v>
      </c>
      <c r="AD7" s="246" t="s">
        <v>662</v>
      </c>
      <c r="AE7" s="246" t="s">
        <v>663</v>
      </c>
    </row>
    <row r="8" spans="1:31">
      <c r="B8" s="101"/>
      <c r="C8" s="105" t="s">
        <v>3</v>
      </c>
      <c r="D8" s="105" t="s">
        <v>6</v>
      </c>
      <c r="E8" s="105" t="s">
        <v>14</v>
      </c>
      <c r="F8" s="105" t="s">
        <v>15</v>
      </c>
      <c r="G8" s="105" t="s">
        <v>16</v>
      </c>
      <c r="H8" s="105" t="s">
        <v>17</v>
      </c>
      <c r="I8" s="105" t="s">
        <v>48</v>
      </c>
      <c r="J8" s="105" t="s">
        <v>51</v>
      </c>
      <c r="K8" s="105" t="s">
        <v>57</v>
      </c>
      <c r="L8" s="105" t="s">
        <v>60</v>
      </c>
      <c r="M8" s="105" t="s">
        <v>63</v>
      </c>
      <c r="N8" s="105" t="s">
        <v>68</v>
      </c>
      <c r="O8" s="105" t="s">
        <v>71</v>
      </c>
      <c r="P8" s="105" t="s">
        <v>74</v>
      </c>
      <c r="Q8" s="105" t="s">
        <v>77</v>
      </c>
      <c r="R8" s="105" t="s">
        <v>139</v>
      </c>
      <c r="S8" s="105" t="s">
        <v>140</v>
      </c>
      <c r="T8" s="105" t="s">
        <v>141</v>
      </c>
      <c r="U8" s="105" t="s">
        <v>142</v>
      </c>
      <c r="V8" s="105" t="s">
        <v>146</v>
      </c>
      <c r="W8" s="105" t="s">
        <v>148</v>
      </c>
      <c r="X8" s="105" t="s">
        <v>149</v>
      </c>
      <c r="Y8" s="105" t="s">
        <v>150</v>
      </c>
      <c r="Z8" s="105" t="s">
        <v>152</v>
      </c>
      <c r="AA8" s="105" t="s">
        <v>153</v>
      </c>
      <c r="AB8" s="105" t="s">
        <v>154</v>
      </c>
      <c r="AC8" s="105" t="s">
        <v>155</v>
      </c>
      <c r="AD8" s="105" t="s">
        <v>157</v>
      </c>
      <c r="AE8" s="105" t="s">
        <v>158</v>
      </c>
    </row>
    <row r="9" spans="1:31">
      <c r="A9" s="218"/>
      <c r="B9" s="247">
        <v>999</v>
      </c>
      <c r="C9" s="166"/>
      <c r="D9" s="166"/>
      <c r="E9" s="166"/>
      <c r="F9" s="166"/>
      <c r="G9" s="166"/>
      <c r="H9" s="166"/>
      <c r="I9" s="167"/>
      <c r="J9" s="166"/>
      <c r="K9" s="166"/>
      <c r="L9" s="166"/>
      <c r="M9" s="166"/>
      <c r="N9" s="166"/>
      <c r="O9" s="166"/>
      <c r="P9" s="166"/>
      <c r="Q9" s="166"/>
      <c r="R9" s="166"/>
      <c r="S9" s="166"/>
      <c r="T9" s="166"/>
      <c r="U9" s="166"/>
      <c r="V9" s="166"/>
      <c r="W9" s="166"/>
      <c r="X9" s="166"/>
      <c r="Y9" s="166"/>
      <c r="Z9" s="166"/>
      <c r="AA9" s="166"/>
      <c r="AB9" s="166"/>
      <c r="AC9" s="166"/>
      <c r="AD9" s="166"/>
      <c r="AE9" s="166"/>
    </row>
    <row r="10" spans="1:31" s="218" customFormat="1" ht="27.6">
      <c r="B10" s="190" t="s">
        <v>3035</v>
      </c>
      <c r="C10" s="190" t="s">
        <v>2963</v>
      </c>
      <c r="K10" s="169"/>
      <c r="P10" s="169"/>
      <c r="Q10" s="169"/>
      <c r="R10" s="169"/>
      <c r="S10" s="248"/>
      <c r="T10" s="169"/>
      <c r="Z10" s="169"/>
      <c r="AA10" s="169"/>
    </row>
    <row r="11" spans="1:31" s="218" customFormat="1">
      <c r="B11" s="249" t="s">
        <v>3013</v>
      </c>
      <c r="D11" s="1175" t="s">
        <v>3011</v>
      </c>
      <c r="E11" s="217"/>
      <c r="F11" s="192"/>
      <c r="G11" s="217"/>
      <c r="H11" s="217"/>
      <c r="I11" s="217"/>
      <c r="J11" s="217"/>
      <c r="K11" s="217"/>
      <c r="L11" s="127"/>
      <c r="M11" s="127"/>
      <c r="N11" s="127"/>
      <c r="O11" s="127"/>
      <c r="P11" s="217"/>
      <c r="Q11" s="217"/>
      <c r="R11" s="217"/>
      <c r="S11" s="217"/>
      <c r="T11" s="217"/>
      <c r="U11" s="217"/>
      <c r="V11" s="217"/>
      <c r="W11" s="217"/>
      <c r="X11" s="217"/>
      <c r="Y11" s="217"/>
      <c r="Z11" s="217"/>
      <c r="AA11" s="217"/>
      <c r="AB11" s="217"/>
      <c r="AC11" s="217"/>
      <c r="AD11" s="217"/>
      <c r="AE11" s="217"/>
    </row>
    <row r="12" spans="1:31" s="218" customFormat="1" ht="30" customHeight="1">
      <c r="B12" s="249" t="s">
        <v>11</v>
      </c>
      <c r="C12" s="217"/>
      <c r="D12" s="217"/>
      <c r="E12" s="192" t="s">
        <v>664</v>
      </c>
      <c r="F12" s="192" t="s">
        <v>665</v>
      </c>
      <c r="G12" s="192" t="s">
        <v>3057</v>
      </c>
      <c r="H12" s="192" t="s">
        <v>3060</v>
      </c>
      <c r="I12" s="192" t="s">
        <v>3061</v>
      </c>
      <c r="J12" s="1528" t="s">
        <v>3042</v>
      </c>
      <c r="K12" s="1528" t="s">
        <v>666</v>
      </c>
      <c r="L12" s="1528" t="s">
        <v>3063</v>
      </c>
      <c r="M12" s="1528" t="s">
        <v>3041</v>
      </c>
      <c r="N12" s="127" t="s">
        <v>1829</v>
      </c>
      <c r="O12" s="127" t="s">
        <v>3067</v>
      </c>
      <c r="P12" s="127" t="s">
        <v>3056</v>
      </c>
      <c r="Q12" s="192" t="s">
        <v>667</v>
      </c>
      <c r="R12" s="193" t="s">
        <v>522</v>
      </c>
      <c r="S12" s="193" t="s">
        <v>427</v>
      </c>
      <c r="T12" s="192" t="s">
        <v>3071</v>
      </c>
      <c r="U12" s="193" t="s">
        <v>599</v>
      </c>
      <c r="V12" s="193" t="s">
        <v>2869</v>
      </c>
      <c r="W12" s="193" t="s">
        <v>430</v>
      </c>
      <c r="X12" s="192" t="s">
        <v>537</v>
      </c>
      <c r="Y12" s="192" t="s">
        <v>2835</v>
      </c>
      <c r="Z12" s="192" t="s">
        <v>2836</v>
      </c>
      <c r="AA12" s="192" t="s">
        <v>2837</v>
      </c>
      <c r="AB12" s="192" t="s">
        <v>668</v>
      </c>
      <c r="AC12" s="192" t="s">
        <v>669</v>
      </c>
      <c r="AD12" s="192" t="s">
        <v>670</v>
      </c>
      <c r="AE12" s="192" t="s">
        <v>671</v>
      </c>
    </row>
    <row r="13" spans="1:31" s="218" customFormat="1">
      <c r="B13" s="1513" t="s">
        <v>12</v>
      </c>
      <c r="C13" s="75"/>
      <c r="G13" s="250"/>
      <c r="H13" s="250"/>
      <c r="I13" s="250"/>
      <c r="J13" s="250"/>
      <c r="K13" s="250"/>
      <c r="L13" s="250"/>
      <c r="M13" s="250"/>
      <c r="N13" s="250"/>
      <c r="O13" s="250"/>
      <c r="P13" s="251"/>
      <c r="Q13" s="197" t="s">
        <v>386</v>
      </c>
      <c r="R13" s="195" t="s">
        <v>386</v>
      </c>
      <c r="S13" s="195" t="s">
        <v>386</v>
      </c>
      <c r="T13" s="195" t="s">
        <v>386</v>
      </c>
      <c r="U13" s="195" t="s">
        <v>21</v>
      </c>
      <c r="V13" s="195" t="s">
        <v>21</v>
      </c>
      <c r="W13" s="195" t="s">
        <v>21</v>
      </c>
      <c r="X13" s="197" t="s">
        <v>538</v>
      </c>
      <c r="Y13" s="197" t="s">
        <v>386</v>
      </c>
      <c r="Z13" s="197" t="s">
        <v>386</v>
      </c>
      <c r="AA13" s="197" t="s">
        <v>386</v>
      </c>
      <c r="AB13" s="195" t="s">
        <v>21</v>
      </c>
      <c r="AC13" s="195" t="s">
        <v>21</v>
      </c>
      <c r="AD13" s="195" t="s">
        <v>21</v>
      </c>
      <c r="AE13" s="195" t="s">
        <v>21</v>
      </c>
    </row>
    <row r="14" spans="1:31" s="218" customFormat="1">
      <c r="B14" s="201" t="s">
        <v>582</v>
      </c>
      <c r="C14" s="75"/>
      <c r="G14" s="252"/>
      <c r="H14" s="252"/>
      <c r="I14" s="252"/>
      <c r="J14" s="252"/>
      <c r="K14" s="252"/>
      <c r="L14" s="252"/>
      <c r="M14" s="252"/>
      <c r="N14" s="252"/>
      <c r="O14" s="252"/>
      <c r="P14" s="252"/>
      <c r="Q14" s="253"/>
      <c r="R14" s="254"/>
      <c r="S14" s="255"/>
      <c r="T14" s="196"/>
      <c r="U14" s="256" t="s">
        <v>583</v>
      </c>
      <c r="V14" s="256" t="s">
        <v>583</v>
      </c>
      <c r="W14" s="196"/>
      <c r="Z14" s="169"/>
      <c r="AA14" s="169"/>
      <c r="AB14" s="248"/>
      <c r="AC14" s="248"/>
    </row>
    <row r="15" spans="1:31" s="218" customFormat="1" ht="27.6">
      <c r="B15" s="203" t="s">
        <v>37</v>
      </c>
      <c r="C15" s="173"/>
      <c r="Y15" s="207" t="s">
        <v>114</v>
      </c>
      <c r="Z15" s="207" t="s">
        <v>114</v>
      </c>
      <c r="AA15" s="207" t="s">
        <v>114</v>
      </c>
    </row>
    <row r="16" spans="1:31" s="218" customFormat="1">
      <c r="B16" s="208" t="s">
        <v>98</v>
      </c>
      <c r="C16" s="173"/>
      <c r="Y16" s="197" t="s">
        <v>455</v>
      </c>
      <c r="Z16" s="197" t="s">
        <v>455</v>
      </c>
      <c r="AA16" s="197" t="s">
        <v>455</v>
      </c>
    </row>
    <row r="17" spans="3:27" s="218" customFormat="1">
      <c r="C17" s="173"/>
      <c r="Y17" s="217"/>
      <c r="Z17" s="217"/>
      <c r="AA17" s="217"/>
    </row>
    <row r="18" spans="3:27" s="218" customFormat="1">
      <c r="C18" s="173"/>
      <c r="Y18" s="192"/>
      <c r="Z18" s="192"/>
      <c r="AA18" s="192"/>
    </row>
    <row r="19" spans="3:27" s="218" customFormat="1">
      <c r="C19" s="173"/>
      <c r="Y19" s="192"/>
      <c r="Z19" s="192"/>
      <c r="AA19" s="192"/>
    </row>
    <row r="20" spans="3:27">
      <c r="C20" s="198"/>
      <c r="Y20" s="194"/>
    </row>
    <row r="21" spans="3:27">
      <c r="C21" s="191"/>
      <c r="Y21" s="194"/>
    </row>
    <row r="22" spans="3:27">
      <c r="C22" s="188"/>
      <c r="Y22" s="194"/>
    </row>
    <row r="23" spans="3:27">
      <c r="C23" s="191"/>
      <c r="Y23" s="194"/>
    </row>
    <row r="24" spans="3:27">
      <c r="C24" s="191"/>
      <c r="Y24" s="194"/>
    </row>
    <row r="25" spans="3:27">
      <c r="C25" s="191"/>
      <c r="Y25" s="194"/>
      <c r="Z25" s="191"/>
      <c r="AA25" s="191"/>
    </row>
    <row r="26" spans="3:27">
      <c r="C26" s="191"/>
      <c r="Y26" s="194"/>
      <c r="Z26" s="257"/>
      <c r="AA26" s="209"/>
    </row>
    <row r="27" spans="3:27">
      <c r="C27" s="191"/>
      <c r="Y27" s="197"/>
      <c r="Z27" s="191"/>
      <c r="AA27" s="209"/>
    </row>
    <row r="28" spans="3:27">
      <c r="C28" s="191"/>
      <c r="Y28" s="207"/>
      <c r="Z28" s="191"/>
      <c r="AA28" s="191"/>
    </row>
    <row r="29" spans="3:27">
      <c r="C29" s="191"/>
      <c r="Y29" s="197"/>
      <c r="Z29" s="191"/>
      <c r="AA29" s="191"/>
    </row>
    <row r="30" spans="3:27">
      <c r="C30" s="191"/>
      <c r="Y30" s="207"/>
      <c r="Z30" s="191"/>
      <c r="AA30" s="191"/>
    </row>
    <row r="31" spans="3:27">
      <c r="C31" s="191"/>
      <c r="Y31" s="197"/>
      <c r="Z31" s="191"/>
      <c r="AA31" s="191"/>
    </row>
    <row r="32" spans="3:27">
      <c r="C32" s="188"/>
      <c r="Z32" s="191"/>
      <c r="AA32" s="191"/>
    </row>
    <row r="33" spans="3:27">
      <c r="C33" s="188"/>
      <c r="Z33" s="191"/>
      <c r="AA33" s="191"/>
    </row>
    <row r="34" spans="3:27">
      <c r="C34" s="188"/>
      <c r="Z34" s="188"/>
      <c r="AA34" s="188"/>
    </row>
    <row r="35" spans="3:27">
      <c r="C35" s="188"/>
      <c r="Z35" s="188"/>
      <c r="AA35" s="188"/>
    </row>
    <row r="36" spans="3:27">
      <c r="C36" s="188"/>
      <c r="Z36" s="188"/>
      <c r="AA36" s="188"/>
    </row>
    <row r="37" spans="3:27">
      <c r="C37" s="188"/>
      <c r="Z37" s="188"/>
      <c r="AA37" s="188"/>
    </row>
    <row r="38" spans="3:27">
      <c r="C38" s="188"/>
      <c r="Z38" s="188"/>
      <c r="AA38" s="188"/>
    </row>
    <row r="39" spans="3:27">
      <c r="C39" s="188"/>
      <c r="Z39" s="188"/>
      <c r="AA39" s="188"/>
    </row>
    <row r="40" spans="3:27">
      <c r="C40" s="188"/>
      <c r="Z40" s="188"/>
      <c r="AA40" s="188"/>
    </row>
    <row r="41" spans="3:27">
      <c r="C41" s="188"/>
      <c r="Z41" s="188"/>
      <c r="AA41" s="188"/>
    </row>
    <row r="42" spans="3:27">
      <c r="C42" s="188"/>
      <c r="Z42" s="188"/>
      <c r="AA42" s="188"/>
    </row>
    <row r="43" spans="3:27">
      <c r="C43" s="188"/>
      <c r="Z43" s="188"/>
      <c r="AA43" s="188"/>
    </row>
    <row r="44" spans="3:27">
      <c r="C44" s="188"/>
      <c r="Z44" s="188"/>
      <c r="AA44" s="188"/>
    </row>
    <row r="45" spans="3:27">
      <c r="C45" s="188"/>
      <c r="Z45" s="188"/>
      <c r="AA45" s="188"/>
    </row>
    <row r="46" spans="3:27">
      <c r="C46" s="210"/>
      <c r="Z46" s="188"/>
      <c r="AA46" s="188"/>
    </row>
    <row r="47" spans="3:27">
      <c r="C47" s="211"/>
      <c r="Z47" s="188"/>
      <c r="AA47" s="188"/>
    </row>
    <row r="48" spans="3:27">
      <c r="C48" s="212"/>
      <c r="Z48" s="188"/>
      <c r="AA48" s="188"/>
    </row>
    <row r="49" spans="3:27">
      <c r="C49" s="213"/>
      <c r="Z49" s="188"/>
      <c r="AA49" s="188"/>
    </row>
    <row r="50" spans="3:27">
      <c r="C50" s="213"/>
    </row>
    <row r="51" spans="3:27">
      <c r="C51" s="213"/>
    </row>
    <row r="52" spans="3:27">
      <c r="C52" s="213"/>
    </row>
    <row r="53" spans="3:27">
      <c r="C53" s="213"/>
    </row>
  </sheetData>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6"/>
  <dimension ref="A1:AN70"/>
  <sheetViews>
    <sheetView zoomScale="70" zoomScaleNormal="70" workbookViewId="0"/>
  </sheetViews>
  <sheetFormatPr defaultColWidth="9.109375" defaultRowHeight="13.8"/>
  <cols>
    <col min="1" max="1" width="3.33203125" style="121" customWidth="1"/>
    <col min="2" max="2" width="38.33203125" style="183" bestFit="1" customWidth="1"/>
    <col min="3" max="3" width="24" style="586" customWidth="1"/>
    <col min="4" max="4" width="29.6640625" style="586" bestFit="1" customWidth="1"/>
    <col min="5" max="5" width="34.5546875" style="586" bestFit="1" customWidth="1"/>
    <col min="6" max="6" width="21" style="183" bestFit="1" customWidth="1"/>
    <col min="7" max="7" width="31.88671875" style="183" bestFit="1" customWidth="1"/>
    <col min="8" max="8" width="20.6640625" style="183" bestFit="1" customWidth="1"/>
    <col min="9" max="9" width="20.109375" style="183" bestFit="1" customWidth="1"/>
    <col min="10" max="10" width="20.33203125" style="183" bestFit="1" customWidth="1"/>
    <col min="11" max="11" width="21.109375" style="183" bestFit="1" customWidth="1"/>
    <col min="12" max="12" width="20.109375" style="183" bestFit="1" customWidth="1"/>
    <col min="13" max="13" width="42.88671875" style="586" bestFit="1" customWidth="1"/>
    <col min="14" max="14" width="19" style="586" bestFit="1" customWidth="1"/>
    <col min="15" max="15" width="32.109375" style="586" bestFit="1" customWidth="1"/>
    <col min="16" max="16" width="26.44140625" style="586" bestFit="1" customWidth="1"/>
    <col min="17" max="17" width="30.88671875" style="586" bestFit="1" customWidth="1"/>
    <col min="18" max="18" width="30.6640625" style="586" bestFit="1" customWidth="1"/>
    <col min="19" max="19" width="24" style="586" customWidth="1"/>
    <col min="20" max="20" width="26.44140625" style="183" bestFit="1" customWidth="1"/>
    <col min="21" max="21" width="30.33203125" style="183" bestFit="1" customWidth="1"/>
    <col min="22" max="22" width="23.5546875" style="183" bestFit="1" customWidth="1"/>
    <col min="23" max="23" width="28.109375" style="183" bestFit="1" customWidth="1"/>
    <col min="24" max="24" width="24.6640625" style="183" bestFit="1" customWidth="1"/>
    <col min="25" max="25" width="35.109375" style="183" bestFit="1" customWidth="1"/>
    <col min="26" max="26" width="17.88671875" style="183" bestFit="1" customWidth="1"/>
    <col min="27" max="28" width="26" style="183" bestFit="1" customWidth="1"/>
    <col min="29" max="29" width="41.6640625" style="183" bestFit="1" customWidth="1"/>
    <col min="30" max="30" width="25.33203125" style="183" bestFit="1" customWidth="1"/>
    <col min="31" max="31" width="26.109375" style="183" bestFit="1" customWidth="1"/>
    <col min="32" max="32" width="22.33203125" style="183" bestFit="1" customWidth="1"/>
    <col min="33" max="33" width="35.44140625" style="183" bestFit="1" customWidth="1"/>
    <col min="34" max="34" width="29.88671875" style="183" bestFit="1" customWidth="1"/>
    <col min="35" max="35" width="25.109375" style="183" bestFit="1" customWidth="1"/>
    <col min="36" max="36" width="18.109375" style="183" bestFit="1" customWidth="1"/>
    <col min="37" max="37" width="30.33203125" style="183" bestFit="1" customWidth="1"/>
    <col min="38" max="38" width="22.6640625" style="183" bestFit="1" customWidth="1"/>
    <col min="39" max="39" width="23.33203125" style="183" bestFit="1" customWidth="1"/>
    <col min="40" max="40" width="24.88671875" style="183" bestFit="1" customWidth="1"/>
    <col min="41" max="16384" width="9.109375" style="121"/>
  </cols>
  <sheetData>
    <row r="1" spans="1:40">
      <c r="A1" s="1" t="s">
        <v>2046</v>
      </c>
      <c r="C1" s="183"/>
      <c r="D1" s="183"/>
      <c r="E1" s="183"/>
      <c r="M1" s="183"/>
      <c r="N1" s="183"/>
      <c r="O1" s="183"/>
      <c r="P1" s="183"/>
      <c r="Q1" s="183"/>
      <c r="R1" s="183"/>
      <c r="S1" s="183"/>
    </row>
    <row r="2" spans="1:40">
      <c r="A2" s="4" t="s">
        <v>3219</v>
      </c>
      <c r="C2" s="183"/>
      <c r="D2" s="183"/>
      <c r="E2" s="183"/>
      <c r="M2" s="183"/>
      <c r="N2" s="183"/>
      <c r="O2" s="183"/>
      <c r="P2" s="183"/>
      <c r="Q2" s="183"/>
      <c r="R2" s="183"/>
      <c r="S2" s="183"/>
    </row>
    <row r="3" spans="1:40">
      <c r="A3" s="4"/>
      <c r="C3" s="183"/>
      <c r="D3" s="183"/>
      <c r="E3" s="183"/>
      <c r="M3" s="183"/>
      <c r="N3" s="183"/>
      <c r="O3" s="183"/>
      <c r="P3" s="183"/>
      <c r="Q3" s="183"/>
      <c r="R3" s="183"/>
      <c r="S3" s="183"/>
    </row>
    <row r="4" spans="1:40">
      <c r="A4" s="1" t="s">
        <v>2047</v>
      </c>
      <c r="C4" s="183"/>
      <c r="D4" s="183"/>
      <c r="E4" s="183"/>
      <c r="M4" s="183"/>
      <c r="N4" s="183"/>
      <c r="O4" s="183"/>
      <c r="P4" s="183"/>
      <c r="Q4" s="183"/>
      <c r="R4" s="183"/>
      <c r="S4" s="183"/>
    </row>
    <row r="5" spans="1:40">
      <c r="A5" s="4" t="s">
        <v>3220</v>
      </c>
      <c r="C5" s="183"/>
      <c r="D5" s="183"/>
      <c r="E5" s="183"/>
      <c r="M5" s="183"/>
      <c r="N5" s="183"/>
      <c r="O5" s="183"/>
      <c r="P5" s="183"/>
      <c r="Q5" s="183"/>
      <c r="R5" s="183"/>
      <c r="S5" s="183"/>
    </row>
    <row r="6" spans="1:40">
      <c r="A6" s="238"/>
      <c r="B6" s="584"/>
      <c r="C6" s="584"/>
      <c r="D6" s="584"/>
      <c r="E6" s="584"/>
      <c r="M6" s="183"/>
      <c r="N6" s="183"/>
      <c r="O6" s="183"/>
      <c r="P6" s="183"/>
      <c r="Q6" s="183"/>
      <c r="R6" s="183"/>
      <c r="S6" s="183"/>
    </row>
    <row r="7" spans="1:40" ht="27.6">
      <c r="A7" s="120"/>
      <c r="B7" s="585"/>
      <c r="C7" s="1057" t="s">
        <v>405</v>
      </c>
      <c r="D7" s="1057" t="s">
        <v>406</v>
      </c>
      <c r="E7" s="1057" t="s">
        <v>407</v>
      </c>
      <c r="F7" s="570" t="s">
        <v>2012</v>
      </c>
      <c r="G7" s="570" t="s">
        <v>2013</v>
      </c>
      <c r="H7" s="570" t="s">
        <v>2014</v>
      </c>
      <c r="I7" s="570" t="s">
        <v>2015</v>
      </c>
      <c r="J7" s="570" t="s">
        <v>2016</v>
      </c>
      <c r="K7" s="570" t="s">
        <v>2017</v>
      </c>
      <c r="L7" s="570" t="s">
        <v>2018</v>
      </c>
      <c r="M7" s="1057" t="s">
        <v>590</v>
      </c>
      <c r="N7" s="1057" t="s">
        <v>1968</v>
      </c>
      <c r="O7" s="1057" t="s">
        <v>591</v>
      </c>
      <c r="P7" s="1057" t="s">
        <v>1822</v>
      </c>
      <c r="Q7" s="1057" t="s">
        <v>1823</v>
      </c>
      <c r="R7" s="1057" t="s">
        <v>2940</v>
      </c>
      <c r="S7" s="1057" t="s">
        <v>2941</v>
      </c>
      <c r="T7" s="570" t="s">
        <v>559</v>
      </c>
      <c r="U7" s="570" t="s">
        <v>585</v>
      </c>
      <c r="V7" s="972" t="s">
        <v>592</v>
      </c>
      <c r="W7" s="570" t="s">
        <v>593</v>
      </c>
      <c r="X7" s="570" t="s">
        <v>594</v>
      </c>
      <c r="Y7" s="570" t="s">
        <v>416</v>
      </c>
      <c r="Z7" s="570" t="s">
        <v>616</v>
      </c>
      <c r="AA7" s="570" t="s">
        <v>2019</v>
      </c>
      <c r="AB7" s="570" t="s">
        <v>2020</v>
      </c>
      <c r="AC7" s="570" t="s">
        <v>2021</v>
      </c>
      <c r="AD7" s="570" t="s">
        <v>2022</v>
      </c>
      <c r="AE7" s="570" t="s">
        <v>2023</v>
      </c>
      <c r="AF7" s="570" t="s">
        <v>2024</v>
      </c>
      <c r="AG7" s="570" t="s">
        <v>2025</v>
      </c>
      <c r="AH7" s="570" t="s">
        <v>1357</v>
      </c>
      <c r="AI7" s="570" t="s">
        <v>2026</v>
      </c>
      <c r="AJ7" s="570" t="s">
        <v>2027</v>
      </c>
      <c r="AK7" s="570" t="s">
        <v>662</v>
      </c>
      <c r="AL7" s="570" t="s">
        <v>2028</v>
      </c>
      <c r="AM7" s="570" t="s">
        <v>2029</v>
      </c>
      <c r="AN7" s="570" t="s">
        <v>2030</v>
      </c>
    </row>
    <row r="8" spans="1:40">
      <c r="A8" s="120"/>
      <c r="B8" s="585"/>
      <c r="C8" s="105" t="s">
        <v>3</v>
      </c>
      <c r="D8" s="105" t="s">
        <v>6</v>
      </c>
      <c r="E8" s="105" t="s">
        <v>14</v>
      </c>
      <c r="F8" s="105" t="s">
        <v>15</v>
      </c>
      <c r="G8" s="105" t="s">
        <v>16</v>
      </c>
      <c r="H8" s="105" t="s">
        <v>17</v>
      </c>
      <c r="I8" s="105" t="s">
        <v>48</v>
      </c>
      <c r="J8" s="105" t="s">
        <v>51</v>
      </c>
      <c r="K8" s="105" t="s">
        <v>57</v>
      </c>
      <c r="L8" s="105" t="s">
        <v>60</v>
      </c>
      <c r="M8" s="105" t="s">
        <v>63</v>
      </c>
      <c r="N8" s="105" t="s">
        <v>68</v>
      </c>
      <c r="O8" s="105" t="s">
        <v>71</v>
      </c>
      <c r="P8" s="105" t="s">
        <v>74</v>
      </c>
      <c r="Q8" s="105" t="s">
        <v>77</v>
      </c>
      <c r="R8" s="105" t="s">
        <v>139</v>
      </c>
      <c r="S8" s="105" t="s">
        <v>140</v>
      </c>
      <c r="T8" s="105" t="s">
        <v>141</v>
      </c>
      <c r="U8" s="105" t="s">
        <v>142</v>
      </c>
      <c r="V8" s="105" t="s">
        <v>146</v>
      </c>
      <c r="W8" s="105" t="s">
        <v>148</v>
      </c>
      <c r="X8" s="105" t="s">
        <v>149</v>
      </c>
      <c r="Y8" s="105" t="s">
        <v>150</v>
      </c>
      <c r="Z8" s="105" t="s">
        <v>152</v>
      </c>
      <c r="AA8" s="105" t="s">
        <v>153</v>
      </c>
      <c r="AB8" s="105" t="s">
        <v>154</v>
      </c>
      <c r="AC8" s="105" t="s">
        <v>155</v>
      </c>
      <c r="AD8" s="105" t="s">
        <v>157</v>
      </c>
      <c r="AE8" s="105" t="s">
        <v>158</v>
      </c>
      <c r="AF8" s="105" t="s">
        <v>159</v>
      </c>
      <c r="AG8" s="105" t="s">
        <v>160</v>
      </c>
      <c r="AH8" s="105" t="s">
        <v>161</v>
      </c>
      <c r="AI8" s="105" t="s">
        <v>163</v>
      </c>
      <c r="AJ8" s="105" t="s">
        <v>164</v>
      </c>
      <c r="AK8" s="105" t="s">
        <v>165</v>
      </c>
      <c r="AL8" s="105" t="s">
        <v>166</v>
      </c>
      <c r="AM8" s="105" t="s">
        <v>170</v>
      </c>
      <c r="AN8" s="105" t="s">
        <v>172</v>
      </c>
    </row>
    <row r="9" spans="1:40">
      <c r="A9" s="120"/>
      <c r="B9" s="247">
        <v>999</v>
      </c>
      <c r="C9" s="167"/>
      <c r="D9" s="167"/>
      <c r="E9" s="167"/>
      <c r="F9" s="122"/>
      <c r="G9" s="122"/>
      <c r="H9" s="122"/>
      <c r="I9" s="122"/>
      <c r="J9" s="122"/>
      <c r="K9" s="122"/>
      <c r="L9" s="122"/>
      <c r="M9" s="167"/>
      <c r="N9" s="167"/>
      <c r="O9" s="167"/>
      <c r="P9" s="167"/>
      <c r="Q9" s="167"/>
      <c r="R9" s="167"/>
      <c r="S9" s="167"/>
      <c r="T9" s="122"/>
      <c r="U9" s="122"/>
      <c r="V9" s="122"/>
      <c r="W9" s="122"/>
      <c r="X9" s="122"/>
      <c r="Y9" s="122"/>
      <c r="Z9" s="122"/>
      <c r="AA9" s="122"/>
      <c r="AB9" s="122"/>
      <c r="AC9" s="122"/>
      <c r="AD9" s="122"/>
      <c r="AE9" s="122"/>
      <c r="AF9" s="122"/>
      <c r="AG9" s="122"/>
      <c r="AH9" s="122"/>
      <c r="AI9" s="122"/>
      <c r="AJ9" s="122"/>
      <c r="AK9" s="122"/>
      <c r="AL9" s="122"/>
      <c r="AM9" s="122"/>
      <c r="AN9" s="122"/>
    </row>
    <row r="10" spans="1:40" s="218" customFormat="1">
      <c r="B10" s="249" t="s">
        <v>3288</v>
      </c>
      <c r="C10" s="1175" t="s">
        <v>3024</v>
      </c>
      <c r="D10" s="171"/>
      <c r="E10" s="171"/>
      <c r="F10" s="170"/>
      <c r="G10" s="170"/>
      <c r="H10" s="170"/>
      <c r="I10" s="170"/>
      <c r="J10" s="170"/>
      <c r="K10" s="170"/>
      <c r="L10" s="170"/>
      <c r="M10" s="170"/>
      <c r="N10" s="170"/>
      <c r="O10" s="170"/>
      <c r="P10" s="587"/>
      <c r="Q10" s="170"/>
      <c r="R10" s="170"/>
      <c r="S10" s="170"/>
      <c r="T10" s="170"/>
      <c r="U10" s="170"/>
      <c r="V10" s="170"/>
      <c r="W10" s="170"/>
      <c r="X10" s="170"/>
      <c r="Y10" s="170"/>
      <c r="Z10" s="170"/>
      <c r="AA10" s="170"/>
      <c r="AB10" s="170"/>
      <c r="AC10" s="170"/>
      <c r="AD10" s="170"/>
      <c r="AE10" s="170"/>
      <c r="AF10" s="170"/>
      <c r="AG10" s="170"/>
      <c r="AH10" s="170"/>
      <c r="AI10" s="170"/>
      <c r="AJ10" s="170"/>
      <c r="AK10" s="170"/>
      <c r="AL10" s="587"/>
      <c r="AM10" s="587"/>
      <c r="AN10" s="587"/>
    </row>
    <row r="11" spans="1:40" s="218" customFormat="1">
      <c r="B11" s="249" t="s">
        <v>3289</v>
      </c>
      <c r="C11" s="171"/>
      <c r="D11" s="1175" t="s">
        <v>3024</v>
      </c>
      <c r="E11" s="171"/>
      <c r="F11" s="170"/>
      <c r="G11" s="170"/>
      <c r="H11" s="170"/>
      <c r="I11" s="170"/>
      <c r="J11" s="170"/>
      <c r="K11" s="170"/>
      <c r="L11" s="170"/>
      <c r="M11" s="170"/>
      <c r="N11" s="170"/>
      <c r="O11" s="170"/>
      <c r="P11" s="587"/>
      <c r="Q11" s="170"/>
      <c r="R11" s="170"/>
      <c r="S11" s="170"/>
      <c r="T11" s="170"/>
      <c r="U11" s="170"/>
      <c r="V11" s="170"/>
      <c r="W11" s="170"/>
      <c r="X11" s="170"/>
      <c r="Y11" s="170"/>
      <c r="Z11" s="170"/>
      <c r="AA11" s="170"/>
      <c r="AB11" s="170"/>
      <c r="AC11" s="170"/>
      <c r="AD11" s="170"/>
      <c r="AE11" s="170"/>
      <c r="AF11" s="170"/>
      <c r="AG11" s="170"/>
      <c r="AH11" s="170"/>
      <c r="AI11" s="170"/>
      <c r="AJ11" s="170"/>
      <c r="AK11" s="170"/>
      <c r="AL11" s="587"/>
      <c r="AM11" s="587"/>
      <c r="AN11" s="587"/>
    </row>
    <row r="12" spans="1:40" s="218" customFormat="1">
      <c r="B12" s="249" t="s">
        <v>3026</v>
      </c>
      <c r="C12" s="171"/>
      <c r="D12" s="171"/>
      <c r="E12" s="1175" t="s">
        <v>3024</v>
      </c>
      <c r="F12" s="170"/>
      <c r="G12" s="170"/>
      <c r="H12" s="170"/>
      <c r="I12" s="170"/>
      <c r="J12" s="170"/>
      <c r="K12" s="170"/>
      <c r="L12" s="170"/>
      <c r="M12" s="170"/>
      <c r="N12" s="170"/>
      <c r="O12" s="170"/>
      <c r="P12" s="587"/>
      <c r="Q12" s="170"/>
      <c r="R12" s="170"/>
      <c r="S12" s="170"/>
      <c r="T12" s="170"/>
      <c r="U12" s="170"/>
      <c r="V12" s="170"/>
      <c r="W12" s="170"/>
      <c r="X12" s="170"/>
      <c r="Y12" s="170"/>
      <c r="Z12" s="170"/>
      <c r="AA12" s="170"/>
      <c r="AB12" s="170"/>
      <c r="AC12" s="170"/>
      <c r="AD12" s="170"/>
      <c r="AE12" s="170"/>
      <c r="AF12" s="170"/>
      <c r="AG12" s="170"/>
      <c r="AH12" s="170"/>
      <c r="AI12" s="170"/>
      <c r="AJ12" s="170"/>
      <c r="AK12" s="170"/>
      <c r="AL12" s="587"/>
      <c r="AM12" s="587"/>
      <c r="AN12" s="587"/>
    </row>
    <row r="13" spans="1:40" s="218" customFormat="1">
      <c r="B13" s="571" t="s">
        <v>94</v>
      </c>
      <c r="C13" s="173"/>
      <c r="D13" s="173"/>
      <c r="E13" s="173"/>
      <c r="F13" s="571" t="s">
        <v>2031</v>
      </c>
      <c r="G13" s="571"/>
      <c r="H13" s="173"/>
      <c r="I13" s="587"/>
      <c r="J13" s="170"/>
      <c r="K13" s="1236"/>
      <c r="L13" s="587"/>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587"/>
      <c r="AM13" s="587"/>
      <c r="AN13" s="587"/>
    </row>
    <row r="14" spans="1:40" s="218" customFormat="1">
      <c r="B14" s="571" t="s">
        <v>2032</v>
      </c>
      <c r="C14" s="173"/>
      <c r="D14" s="173"/>
      <c r="E14" s="173"/>
      <c r="F14" s="571"/>
      <c r="G14" s="571" t="s">
        <v>2033</v>
      </c>
      <c r="H14" s="173"/>
      <c r="I14" s="587"/>
      <c r="J14" s="170"/>
      <c r="K14" s="1236"/>
      <c r="L14" s="587"/>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587"/>
      <c r="AM14" s="587"/>
      <c r="AN14" s="587"/>
    </row>
    <row r="15" spans="1:40" s="218" customFormat="1">
      <c r="B15" s="571" t="s">
        <v>2034</v>
      </c>
      <c r="C15" s="173"/>
      <c r="D15" s="173"/>
      <c r="E15" s="173"/>
      <c r="F15" s="571"/>
      <c r="G15" s="571"/>
      <c r="H15" s="571" t="s">
        <v>2035</v>
      </c>
      <c r="I15" s="587"/>
      <c r="J15" s="170"/>
      <c r="K15" s="1236"/>
      <c r="L15" s="587"/>
      <c r="M15" s="1236"/>
      <c r="N15" s="1236"/>
      <c r="O15" s="1236"/>
      <c r="P15" s="1236"/>
      <c r="Q15" s="1236"/>
      <c r="R15" s="1236"/>
      <c r="S15" s="1236"/>
      <c r="T15" s="170"/>
      <c r="U15" s="170"/>
      <c r="V15" s="170"/>
      <c r="W15" s="170"/>
      <c r="X15" s="170"/>
      <c r="Y15" s="170"/>
      <c r="Z15" s="170"/>
      <c r="AA15" s="170"/>
      <c r="AB15" s="170"/>
      <c r="AC15" s="170"/>
      <c r="AD15" s="170"/>
      <c r="AE15" s="170"/>
      <c r="AF15" s="170"/>
      <c r="AG15" s="170"/>
      <c r="AH15" s="170"/>
      <c r="AI15" s="170"/>
      <c r="AJ15" s="170"/>
      <c r="AK15" s="170"/>
      <c r="AL15" s="587"/>
      <c r="AM15" s="587"/>
      <c r="AN15" s="587"/>
    </row>
    <row r="16" spans="1:40" s="218" customFormat="1">
      <c r="B16" s="571" t="s">
        <v>2036</v>
      </c>
      <c r="C16" s="587"/>
      <c r="D16" s="587"/>
      <c r="E16" s="587"/>
      <c r="F16" s="170"/>
      <c r="G16" s="170"/>
      <c r="H16" s="170"/>
      <c r="I16" s="571" t="s">
        <v>2037</v>
      </c>
      <c r="J16" s="170"/>
      <c r="K16" s="170"/>
      <c r="L16" s="170"/>
      <c r="M16" s="1236"/>
      <c r="N16" s="1236"/>
      <c r="O16" s="1236"/>
      <c r="P16" s="1236"/>
      <c r="Q16" s="1236"/>
      <c r="R16" s="1236"/>
      <c r="S16" s="1236"/>
      <c r="T16" s="170"/>
      <c r="U16" s="170"/>
      <c r="V16" s="170"/>
      <c r="W16" s="170"/>
      <c r="X16" s="170"/>
      <c r="Y16" s="170"/>
      <c r="Z16" s="170"/>
      <c r="AA16" s="170"/>
      <c r="AB16" s="170"/>
      <c r="AC16" s="170"/>
      <c r="AD16" s="170"/>
      <c r="AE16" s="170"/>
      <c r="AF16" s="170"/>
      <c r="AG16" s="170"/>
      <c r="AH16" s="170"/>
      <c r="AI16" s="170"/>
      <c r="AJ16" s="170"/>
      <c r="AK16" s="170"/>
      <c r="AL16" s="587"/>
      <c r="AM16" s="587"/>
      <c r="AN16" s="587"/>
    </row>
    <row r="17" spans="1:40" s="218" customFormat="1" ht="27.6">
      <c r="B17" s="571" t="s">
        <v>3035</v>
      </c>
      <c r="C17" s="587"/>
      <c r="D17" s="587"/>
      <c r="E17" s="587"/>
      <c r="F17" s="170"/>
      <c r="G17" s="170"/>
      <c r="H17" s="170"/>
      <c r="I17" s="571"/>
      <c r="J17" s="571" t="s">
        <v>2038</v>
      </c>
      <c r="K17" s="170"/>
      <c r="L17" s="170"/>
      <c r="M17" s="1236"/>
      <c r="N17" s="1236"/>
      <c r="O17" s="1236"/>
      <c r="P17" s="1236"/>
      <c r="Q17" s="1236"/>
      <c r="R17" s="1236"/>
      <c r="S17" s="1236"/>
      <c r="T17" s="170"/>
      <c r="U17" s="170"/>
      <c r="V17" s="170"/>
      <c r="W17" s="170"/>
      <c r="X17" s="170"/>
      <c r="Y17" s="170"/>
      <c r="Z17" s="170"/>
      <c r="AA17" s="170"/>
      <c r="AB17" s="170"/>
      <c r="AC17" s="170"/>
      <c r="AD17" s="170"/>
      <c r="AE17" s="170"/>
      <c r="AF17" s="170"/>
      <c r="AG17" s="170"/>
      <c r="AH17" s="170"/>
      <c r="AI17" s="170"/>
      <c r="AJ17" s="170"/>
      <c r="AK17" s="170"/>
      <c r="AL17" s="587"/>
      <c r="AM17" s="587"/>
      <c r="AN17" s="587"/>
    </row>
    <row r="18" spans="1:40" s="218" customFormat="1">
      <c r="B18" s="571" t="s">
        <v>2039</v>
      </c>
      <c r="C18" s="587"/>
      <c r="D18" s="587"/>
      <c r="E18" s="587"/>
      <c r="F18" s="170"/>
      <c r="G18" s="170"/>
      <c r="H18" s="170"/>
      <c r="I18" s="571"/>
      <c r="J18" s="571"/>
      <c r="K18" s="1175" t="s">
        <v>3009</v>
      </c>
      <c r="L18" s="571"/>
      <c r="M18" s="587"/>
      <c r="N18" s="587"/>
      <c r="O18" s="587"/>
      <c r="P18" s="587"/>
      <c r="Q18" s="587"/>
      <c r="R18" s="587"/>
      <c r="S18" s="587"/>
      <c r="T18" s="170"/>
      <c r="U18" s="170"/>
      <c r="V18" s="170"/>
      <c r="W18" s="170"/>
      <c r="X18" s="170"/>
      <c r="Y18" s="170"/>
      <c r="Z18" s="170"/>
      <c r="AA18" s="170"/>
      <c r="AB18" s="170"/>
      <c r="AC18" s="170"/>
      <c r="AD18" s="170"/>
      <c r="AE18" s="170"/>
      <c r="AF18" s="170"/>
      <c r="AG18" s="170"/>
      <c r="AH18" s="170"/>
      <c r="AI18" s="170"/>
      <c r="AJ18" s="170"/>
      <c r="AK18" s="170"/>
      <c r="AL18" s="587"/>
      <c r="AM18" s="587"/>
      <c r="AN18" s="587"/>
    </row>
    <row r="19" spans="1:40" s="218" customFormat="1">
      <c r="B19" s="571" t="s">
        <v>2040</v>
      </c>
      <c r="C19" s="587"/>
      <c r="D19" s="587"/>
      <c r="E19" s="587"/>
      <c r="F19" s="170"/>
      <c r="G19" s="170"/>
      <c r="H19" s="170"/>
      <c r="I19" s="571"/>
      <c r="J19" s="571"/>
      <c r="K19" s="571"/>
      <c r="L19" s="1175" t="s">
        <v>3009</v>
      </c>
      <c r="M19" s="587"/>
      <c r="N19" s="587"/>
      <c r="O19" s="587"/>
      <c r="P19" s="587"/>
      <c r="Q19" s="587"/>
      <c r="R19" s="587"/>
      <c r="S19" s="587"/>
      <c r="T19" s="170"/>
      <c r="U19" s="170"/>
      <c r="V19" s="170"/>
      <c r="W19" s="170"/>
      <c r="X19" s="170"/>
      <c r="Y19" s="170"/>
      <c r="Z19" s="170"/>
      <c r="AA19" s="170"/>
      <c r="AB19" s="170"/>
      <c r="AC19" s="170"/>
      <c r="AD19" s="170"/>
      <c r="AE19" s="170"/>
      <c r="AF19" s="170"/>
      <c r="AG19" s="170"/>
      <c r="AH19" s="170"/>
      <c r="AI19" s="170"/>
      <c r="AJ19" s="170"/>
      <c r="AK19" s="170"/>
      <c r="AL19" s="587"/>
      <c r="AM19" s="587"/>
      <c r="AN19" s="587"/>
    </row>
    <row r="20" spans="1:40" s="218" customFormat="1">
      <c r="B20" s="571" t="s">
        <v>597</v>
      </c>
      <c r="C20" s="587"/>
      <c r="D20" s="587"/>
      <c r="E20" s="587"/>
      <c r="F20" s="170"/>
      <c r="G20" s="170"/>
      <c r="H20" s="170"/>
      <c r="I20" s="571"/>
      <c r="J20" s="571"/>
      <c r="K20" s="571"/>
      <c r="L20" s="571"/>
      <c r="M20" s="571" t="s">
        <v>598</v>
      </c>
      <c r="N20" s="571"/>
      <c r="O20" s="571"/>
      <c r="P20" s="571"/>
      <c r="Q20" s="571"/>
      <c r="R20" s="571"/>
      <c r="S20" s="571"/>
      <c r="T20" s="170"/>
      <c r="U20" s="170"/>
      <c r="V20" s="170"/>
      <c r="W20" s="170"/>
      <c r="X20" s="170"/>
      <c r="Y20" s="170"/>
      <c r="Z20" s="170"/>
      <c r="AA20" s="170"/>
      <c r="AB20" s="170"/>
      <c r="AC20" s="170"/>
      <c r="AD20" s="170"/>
      <c r="AE20" s="170"/>
      <c r="AF20" s="170"/>
      <c r="AG20" s="170"/>
      <c r="AH20" s="170"/>
      <c r="AI20" s="170"/>
      <c r="AJ20" s="170"/>
      <c r="AK20" s="170"/>
      <c r="AL20" s="587"/>
      <c r="AM20" s="587"/>
      <c r="AN20" s="587"/>
    </row>
    <row r="21" spans="1:40" s="218" customFormat="1" ht="27.6">
      <c r="B21" s="571" t="s">
        <v>2041</v>
      </c>
      <c r="C21" s="587"/>
      <c r="D21" s="587"/>
      <c r="E21" s="587"/>
      <c r="F21" s="170"/>
      <c r="G21" s="170"/>
      <c r="H21" s="170"/>
      <c r="I21" s="571"/>
      <c r="J21" s="571"/>
      <c r="K21" s="571"/>
      <c r="L21" s="571"/>
      <c r="M21" s="571"/>
      <c r="N21" s="571" t="s">
        <v>2042</v>
      </c>
      <c r="O21" s="571"/>
      <c r="P21" s="571"/>
      <c r="Q21" s="571"/>
      <c r="R21" s="571"/>
      <c r="S21" s="571"/>
      <c r="T21" s="170"/>
      <c r="U21" s="170"/>
      <c r="V21" s="170"/>
      <c r="W21" s="170"/>
      <c r="X21" s="170"/>
      <c r="Y21" s="170"/>
      <c r="Z21" s="170"/>
      <c r="AA21" s="170"/>
      <c r="AB21" s="170"/>
      <c r="AC21" s="170"/>
      <c r="AD21" s="170"/>
      <c r="AE21" s="170"/>
      <c r="AF21" s="170"/>
      <c r="AG21" s="170"/>
      <c r="AH21" s="170"/>
      <c r="AI21" s="170"/>
      <c r="AJ21" s="170"/>
      <c r="AK21" s="170"/>
      <c r="AL21" s="587"/>
      <c r="AM21" s="587"/>
      <c r="AN21" s="587"/>
    </row>
    <row r="22" spans="1:40" s="218" customFormat="1">
      <c r="B22" s="571" t="s">
        <v>1824</v>
      </c>
      <c r="C22" s="587"/>
      <c r="D22" s="587"/>
      <c r="E22" s="587"/>
      <c r="F22" s="170"/>
      <c r="G22" s="170"/>
      <c r="H22" s="170"/>
      <c r="I22" s="571"/>
      <c r="J22" s="571"/>
      <c r="K22" s="571"/>
      <c r="L22" s="571"/>
      <c r="M22" s="571"/>
      <c r="N22" s="571"/>
      <c r="O22" s="571" t="s">
        <v>1828</v>
      </c>
      <c r="P22" s="571"/>
      <c r="Q22" s="571"/>
      <c r="R22" s="571"/>
      <c r="S22" s="571"/>
      <c r="T22" s="170"/>
      <c r="U22" s="170"/>
      <c r="V22" s="170"/>
      <c r="W22" s="170"/>
      <c r="X22" s="170"/>
      <c r="Y22" s="170"/>
      <c r="Z22" s="170"/>
      <c r="AA22" s="170"/>
      <c r="AB22" s="170"/>
      <c r="AC22" s="170"/>
      <c r="AD22" s="170"/>
      <c r="AE22" s="170"/>
      <c r="AF22" s="170"/>
      <c r="AG22" s="170"/>
      <c r="AH22" s="170"/>
      <c r="AI22" s="170"/>
      <c r="AJ22" s="170"/>
      <c r="AK22" s="170"/>
      <c r="AL22" s="587"/>
      <c r="AM22" s="587"/>
      <c r="AN22" s="587"/>
    </row>
    <row r="23" spans="1:40" s="218" customFormat="1">
      <c r="B23" s="571" t="s">
        <v>3028</v>
      </c>
      <c r="C23" s="587"/>
      <c r="D23" s="587"/>
      <c r="E23" s="587"/>
      <c r="F23" s="170"/>
      <c r="G23" s="170"/>
      <c r="H23" s="170"/>
      <c r="I23" s="571"/>
      <c r="J23" s="571"/>
      <c r="K23" s="571"/>
      <c r="L23" s="571"/>
      <c r="M23" s="571"/>
      <c r="N23" s="571"/>
      <c r="O23" s="571"/>
      <c r="P23" s="1175" t="s">
        <v>3024</v>
      </c>
      <c r="Q23" s="571"/>
      <c r="R23" s="571"/>
      <c r="S23" s="571"/>
      <c r="T23" s="170"/>
      <c r="U23" s="170"/>
      <c r="V23" s="170"/>
      <c r="W23" s="170"/>
      <c r="X23" s="170"/>
      <c r="Y23" s="170"/>
      <c r="Z23" s="170"/>
      <c r="AA23" s="170"/>
      <c r="AB23" s="170"/>
      <c r="AC23" s="170"/>
      <c r="AD23" s="170"/>
      <c r="AE23" s="170"/>
      <c r="AF23" s="170"/>
      <c r="AG23" s="170"/>
      <c r="AH23" s="170"/>
      <c r="AI23" s="170"/>
      <c r="AJ23" s="170"/>
      <c r="AK23" s="170"/>
      <c r="AL23" s="587"/>
      <c r="AM23" s="587"/>
      <c r="AN23" s="587"/>
    </row>
    <row r="24" spans="1:40" s="218" customFormat="1" ht="27.6">
      <c r="B24" s="571" t="s">
        <v>1825</v>
      </c>
      <c r="C24" s="587"/>
      <c r="D24" s="587"/>
      <c r="E24" s="587"/>
      <c r="F24" s="170"/>
      <c r="G24" s="170"/>
      <c r="H24" s="170"/>
      <c r="I24" s="571"/>
      <c r="J24" s="571"/>
      <c r="K24" s="571"/>
      <c r="L24" s="571"/>
      <c r="M24" s="571"/>
      <c r="N24" s="571"/>
      <c r="O24" s="571"/>
      <c r="P24" s="1236"/>
      <c r="Q24" s="571" t="s">
        <v>1826</v>
      </c>
      <c r="R24" s="571"/>
      <c r="S24" s="571"/>
      <c r="T24" s="170"/>
      <c r="U24" s="170"/>
      <c r="V24" s="170"/>
      <c r="W24" s="170"/>
      <c r="X24" s="170"/>
      <c r="Y24" s="170"/>
      <c r="Z24" s="170"/>
      <c r="AA24" s="170"/>
      <c r="AB24" s="170"/>
      <c r="AC24" s="170"/>
      <c r="AD24" s="170"/>
      <c r="AE24" s="170"/>
      <c r="AF24" s="170"/>
      <c r="AG24" s="170"/>
      <c r="AH24" s="170"/>
      <c r="AI24" s="170"/>
      <c r="AJ24" s="170"/>
      <c r="AK24" s="170"/>
      <c r="AL24" s="587"/>
      <c r="AM24" s="587"/>
      <c r="AN24" s="587"/>
    </row>
    <row r="25" spans="1:40" s="218" customFormat="1" ht="27.6">
      <c r="B25" s="571" t="s">
        <v>3064</v>
      </c>
      <c r="C25" s="587"/>
      <c r="D25" s="587"/>
      <c r="E25" s="587"/>
      <c r="F25" s="170"/>
      <c r="G25" s="170"/>
      <c r="H25" s="170"/>
      <c r="I25" s="571"/>
      <c r="J25" s="571"/>
      <c r="K25" s="571"/>
      <c r="L25" s="571"/>
      <c r="M25" s="571"/>
      <c r="N25" s="571"/>
      <c r="O25" s="571"/>
      <c r="P25" s="1236"/>
      <c r="Q25" s="571"/>
      <c r="R25" s="571" t="s">
        <v>1827</v>
      </c>
      <c r="S25" s="571"/>
      <c r="T25" s="170"/>
      <c r="U25" s="170"/>
      <c r="V25" s="170"/>
      <c r="W25" s="170"/>
      <c r="X25" s="170"/>
      <c r="Y25" s="170"/>
      <c r="Z25" s="170"/>
      <c r="AA25" s="170"/>
      <c r="AB25" s="170"/>
      <c r="AC25" s="170"/>
      <c r="AD25" s="170"/>
      <c r="AE25" s="170"/>
      <c r="AF25" s="170"/>
      <c r="AG25" s="170"/>
      <c r="AH25" s="170"/>
      <c r="AI25" s="170"/>
      <c r="AJ25" s="170"/>
      <c r="AK25" s="170"/>
      <c r="AL25" s="587"/>
      <c r="AM25" s="587"/>
      <c r="AN25" s="587"/>
    </row>
    <row r="26" spans="1:40" s="218" customFormat="1">
      <c r="B26" s="571" t="s">
        <v>3027</v>
      </c>
      <c r="C26" s="587"/>
      <c r="D26" s="587"/>
      <c r="E26" s="587"/>
      <c r="F26" s="170"/>
      <c r="G26" s="170"/>
      <c r="H26" s="170"/>
      <c r="I26" s="571"/>
      <c r="J26" s="571"/>
      <c r="K26" s="571"/>
      <c r="L26" s="571"/>
      <c r="M26" s="571"/>
      <c r="N26" s="571"/>
      <c r="O26" s="571"/>
      <c r="P26" s="571"/>
      <c r="Q26" s="571"/>
      <c r="R26" s="571"/>
      <c r="S26" s="1175" t="s">
        <v>3024</v>
      </c>
      <c r="T26" s="170"/>
      <c r="U26" s="170"/>
      <c r="V26" s="170"/>
      <c r="W26" s="170"/>
      <c r="X26" s="170"/>
      <c r="Y26" s="170"/>
      <c r="Z26" s="170"/>
      <c r="AA26" s="170"/>
      <c r="AB26" s="170"/>
      <c r="AC26" s="170"/>
      <c r="AD26" s="170"/>
      <c r="AE26" s="170"/>
      <c r="AF26" s="170"/>
      <c r="AG26" s="170"/>
      <c r="AH26" s="170"/>
      <c r="AI26" s="170"/>
      <c r="AJ26" s="170"/>
      <c r="AK26" s="170"/>
      <c r="AL26" s="587"/>
      <c r="AM26" s="587"/>
      <c r="AN26" s="587"/>
    </row>
    <row r="27" spans="1:40" s="1228" customFormat="1">
      <c r="B27" s="571" t="s">
        <v>611</v>
      </c>
      <c r="C27" s="1236"/>
      <c r="D27" s="1236"/>
      <c r="E27" s="1236"/>
      <c r="F27" s="1236"/>
      <c r="G27" s="1236"/>
      <c r="H27" s="1236"/>
      <c r="I27" s="1236"/>
      <c r="J27" s="1236"/>
      <c r="K27" s="1236"/>
      <c r="L27" s="1236"/>
      <c r="M27" s="1236"/>
      <c r="N27" s="1236"/>
      <c r="O27" s="1236"/>
      <c r="P27" s="1236"/>
      <c r="Q27" s="1236"/>
      <c r="R27" s="1236"/>
      <c r="S27" s="1236"/>
      <c r="T27" s="1236"/>
      <c r="U27" s="1236"/>
      <c r="W27" s="1236"/>
      <c r="X27" s="1236"/>
      <c r="Y27" s="1236"/>
      <c r="Z27" s="1236"/>
      <c r="AA27" s="1236"/>
      <c r="AB27" s="1236"/>
      <c r="AC27" s="1236"/>
      <c r="AD27" s="1236"/>
      <c r="AE27" s="1236"/>
      <c r="AF27" s="1236"/>
      <c r="AG27" s="1236"/>
      <c r="AH27" s="1236"/>
      <c r="AI27" s="1236"/>
      <c r="AJ27" s="1236"/>
      <c r="AK27" s="1236"/>
      <c r="AL27" s="1236"/>
      <c r="AM27" s="1236"/>
      <c r="AN27" s="1236"/>
    </row>
    <row r="28" spans="1:40" s="218" customFormat="1" ht="41.4">
      <c r="B28" s="249" t="s">
        <v>11</v>
      </c>
      <c r="C28" s="587"/>
      <c r="D28" s="587"/>
      <c r="E28" s="587"/>
      <c r="F28" s="1236"/>
      <c r="G28" s="1236"/>
      <c r="H28" s="1236"/>
      <c r="I28" s="1236"/>
      <c r="J28" s="1236"/>
      <c r="K28" s="1236"/>
      <c r="L28" s="1236"/>
      <c r="M28" s="571"/>
      <c r="N28" s="571"/>
      <c r="O28" s="571"/>
      <c r="P28" s="571"/>
      <c r="Q28" s="571"/>
      <c r="R28" s="571"/>
      <c r="S28" s="571"/>
      <c r="T28" s="632" t="s">
        <v>522</v>
      </c>
      <c r="U28" s="632" t="s">
        <v>427</v>
      </c>
      <c r="V28" s="386" t="s">
        <v>3071</v>
      </c>
      <c r="W28" s="386" t="s">
        <v>599</v>
      </c>
      <c r="X28" s="632" t="s">
        <v>2869</v>
      </c>
      <c r="Y28" s="632" t="s">
        <v>430</v>
      </c>
      <c r="Z28" s="595" t="s">
        <v>537</v>
      </c>
      <c r="AA28" s="595" t="s">
        <v>2870</v>
      </c>
      <c r="AB28" s="632" t="s">
        <v>2871</v>
      </c>
      <c r="AC28" s="632" t="s">
        <v>2872</v>
      </c>
      <c r="AD28" s="595" t="s">
        <v>2051</v>
      </c>
      <c r="AE28" s="632" t="s">
        <v>2834</v>
      </c>
      <c r="AF28" s="632" t="s">
        <v>3059</v>
      </c>
      <c r="AG28" s="632" t="s">
        <v>2043</v>
      </c>
      <c r="AH28" s="1529" t="s">
        <v>1360</v>
      </c>
      <c r="AI28" s="1529" t="s">
        <v>2052</v>
      </c>
      <c r="AJ28" s="632" t="s">
        <v>3039</v>
      </c>
      <c r="AK28" s="595" t="s">
        <v>670</v>
      </c>
      <c r="AL28" s="595" t="s">
        <v>2053</v>
      </c>
      <c r="AM28" s="595" t="s">
        <v>2054</v>
      </c>
      <c r="AN28" s="595" t="s">
        <v>2055</v>
      </c>
    </row>
    <row r="29" spans="1:40" s="218" customFormat="1" ht="27.6">
      <c r="B29" s="1333" t="s">
        <v>12</v>
      </c>
      <c r="C29" s="587"/>
      <c r="D29" s="587"/>
      <c r="E29" s="587"/>
      <c r="F29" s="581"/>
      <c r="G29" s="581"/>
      <c r="H29" s="581"/>
      <c r="I29" s="581"/>
      <c r="J29" s="581"/>
      <c r="K29" s="249"/>
      <c r="L29" s="249"/>
      <c r="M29" s="1236"/>
      <c r="N29" s="1236"/>
      <c r="O29" s="1236"/>
      <c r="P29" s="1236"/>
      <c r="Q29" s="1236"/>
      <c r="R29" s="1236"/>
      <c r="S29" s="1236"/>
      <c r="T29" s="573" t="s">
        <v>386</v>
      </c>
      <c r="U29" s="573" t="s">
        <v>386</v>
      </c>
      <c r="V29" s="573" t="s">
        <v>386</v>
      </c>
      <c r="W29" s="573" t="s">
        <v>21</v>
      </c>
      <c r="X29" s="573" t="s">
        <v>21</v>
      </c>
      <c r="Y29" s="573" t="s">
        <v>21</v>
      </c>
      <c r="Z29" s="574" t="s">
        <v>538</v>
      </c>
      <c r="AA29" s="573" t="s">
        <v>21</v>
      </c>
      <c r="AB29" s="573" t="s">
        <v>21</v>
      </c>
      <c r="AC29" s="573" t="s">
        <v>21</v>
      </c>
      <c r="AD29" s="573" t="s">
        <v>21</v>
      </c>
      <c r="AE29" s="573" t="s">
        <v>21</v>
      </c>
      <c r="AF29" s="573" t="s">
        <v>21</v>
      </c>
      <c r="AG29" s="573" t="s">
        <v>21</v>
      </c>
      <c r="AH29" s="573" t="s">
        <v>21</v>
      </c>
      <c r="AI29" s="573" t="s">
        <v>21</v>
      </c>
      <c r="AJ29" s="573" t="s">
        <v>21</v>
      </c>
      <c r="AK29" s="573" t="s">
        <v>21</v>
      </c>
      <c r="AL29" s="573" t="s">
        <v>21</v>
      </c>
      <c r="AM29" s="573" t="s">
        <v>21</v>
      </c>
      <c r="AN29" s="573" t="s">
        <v>21</v>
      </c>
    </row>
    <row r="30" spans="1:40" s="218" customFormat="1">
      <c r="B30" s="575" t="s">
        <v>582</v>
      </c>
      <c r="C30" s="587"/>
      <c r="D30" s="587"/>
      <c r="E30" s="587"/>
      <c r="F30" s="581"/>
      <c r="G30" s="581"/>
      <c r="H30" s="581"/>
      <c r="I30" s="581"/>
      <c r="J30" s="581"/>
      <c r="K30" s="581"/>
      <c r="L30" s="581"/>
      <c r="M30" s="576"/>
      <c r="N30" s="576"/>
      <c r="O30" s="576"/>
      <c r="P30" s="576"/>
      <c r="Q30" s="576"/>
      <c r="R30" s="576"/>
      <c r="S30" s="576"/>
      <c r="T30" s="587"/>
      <c r="U30" s="588"/>
      <c r="V30" s="588"/>
      <c r="W30" s="582" t="s">
        <v>583</v>
      </c>
      <c r="X30" s="582" t="s">
        <v>583</v>
      </c>
      <c r="Y30" s="588"/>
      <c r="Z30" s="587"/>
      <c r="AA30" s="581"/>
      <c r="AB30" s="581"/>
      <c r="AC30" s="581"/>
      <c r="AD30" s="581"/>
      <c r="AE30" s="581"/>
      <c r="AF30" s="581"/>
      <c r="AG30" s="581"/>
      <c r="AH30" s="581"/>
      <c r="AI30" s="581"/>
      <c r="AJ30" s="581"/>
      <c r="AK30" s="581"/>
      <c r="AL30" s="587"/>
      <c r="AM30" s="587"/>
      <c r="AN30" s="587"/>
    </row>
    <row r="31" spans="1:40" s="218" customFormat="1" ht="27.6">
      <c r="B31" s="577" t="s">
        <v>2044</v>
      </c>
      <c r="C31" s="587"/>
      <c r="D31" s="587"/>
      <c r="E31" s="587"/>
      <c r="F31" s="587"/>
      <c r="G31" s="587"/>
      <c r="H31" s="587"/>
      <c r="I31" s="587"/>
      <c r="J31" s="587"/>
      <c r="K31" s="587"/>
      <c r="L31" s="587"/>
      <c r="M31" s="576"/>
      <c r="N31" s="576"/>
      <c r="O31" s="576"/>
      <c r="P31" s="576"/>
      <c r="Q31" s="576"/>
      <c r="R31" s="576"/>
      <c r="S31" s="576"/>
      <c r="T31" s="1253" t="s">
        <v>3276</v>
      </c>
      <c r="U31" s="1253" t="s">
        <v>3276</v>
      </c>
      <c r="V31" s="1253" t="s">
        <v>3276</v>
      </c>
      <c r="W31" s="1253" t="s">
        <v>3276</v>
      </c>
      <c r="X31" s="1253" t="s">
        <v>3276</v>
      </c>
      <c r="Y31" s="1253" t="s">
        <v>3276</v>
      </c>
      <c r="Z31" s="1253" t="s">
        <v>3276</v>
      </c>
      <c r="AA31" s="1253" t="s">
        <v>3276</v>
      </c>
      <c r="AB31" s="1253" t="s">
        <v>3276</v>
      </c>
      <c r="AC31" s="1253" t="s">
        <v>3276</v>
      </c>
      <c r="AD31" s="1253" t="s">
        <v>3276</v>
      </c>
      <c r="AE31" s="1253" t="s">
        <v>3276</v>
      </c>
      <c r="AF31" s="1253" t="s">
        <v>3276</v>
      </c>
      <c r="AG31" s="1253" t="s">
        <v>3276</v>
      </c>
      <c r="AH31" s="1253" t="s">
        <v>3276</v>
      </c>
      <c r="AI31" s="1253" t="s">
        <v>3276</v>
      </c>
      <c r="AJ31" s="1253" t="s">
        <v>3276</v>
      </c>
      <c r="AK31" s="1253" t="s">
        <v>3276</v>
      </c>
      <c r="AL31" s="1253" t="s">
        <v>3276</v>
      </c>
      <c r="AM31" s="1253" t="s">
        <v>3276</v>
      </c>
      <c r="AN31" s="1253" t="s">
        <v>3276</v>
      </c>
    </row>
    <row r="32" spans="1:40">
      <c r="A32" s="218"/>
      <c r="B32" s="574"/>
      <c r="F32" s="578"/>
      <c r="G32" s="578"/>
      <c r="I32" s="587"/>
      <c r="J32" s="587"/>
      <c r="K32" s="587"/>
      <c r="L32" s="587"/>
      <c r="M32" s="576"/>
      <c r="N32" s="576"/>
      <c r="O32" s="576"/>
      <c r="P32" s="576"/>
      <c r="Q32" s="576"/>
      <c r="R32" s="576"/>
      <c r="S32" s="576"/>
      <c r="T32" s="587"/>
      <c r="U32" s="574"/>
      <c r="V32" s="574"/>
      <c r="W32" s="574"/>
      <c r="X32" s="574"/>
      <c r="Y32" s="574"/>
      <c r="AA32" s="587"/>
      <c r="AB32" s="587"/>
      <c r="AC32" s="587"/>
      <c r="AD32" s="587"/>
      <c r="AE32" s="587"/>
      <c r="AF32" s="586"/>
      <c r="AG32" s="589"/>
      <c r="AH32" s="587"/>
      <c r="AK32" s="587"/>
      <c r="AL32" s="587"/>
      <c r="AM32" s="587"/>
      <c r="AN32" s="587"/>
    </row>
    <row r="33" spans="1:40">
      <c r="A33" s="218"/>
      <c r="B33" s="577"/>
      <c r="C33" s="183"/>
      <c r="D33" s="183"/>
      <c r="E33" s="183"/>
      <c r="F33" s="577"/>
      <c r="G33" s="577"/>
      <c r="I33" s="587"/>
      <c r="J33" s="587"/>
      <c r="K33" s="587"/>
      <c r="L33" s="587"/>
      <c r="M33" s="576"/>
      <c r="N33" s="576"/>
      <c r="O33" s="576"/>
      <c r="P33" s="576"/>
      <c r="Q33" s="576"/>
      <c r="R33" s="576"/>
      <c r="S33" s="576"/>
      <c r="T33" s="577"/>
      <c r="U33" s="587"/>
      <c r="V33" s="587"/>
      <c r="W33" s="590"/>
      <c r="X33" s="590"/>
      <c r="Y33" s="587"/>
      <c r="Z33" s="587"/>
      <c r="AA33" s="587"/>
      <c r="AB33" s="587"/>
      <c r="AC33" s="587"/>
      <c r="AD33" s="587"/>
      <c r="AE33" s="587"/>
      <c r="AF33" s="587"/>
      <c r="AG33" s="587"/>
      <c r="AH33" s="587"/>
      <c r="AK33" s="587"/>
      <c r="AL33" s="587"/>
      <c r="AM33" s="587"/>
      <c r="AN33" s="587"/>
    </row>
    <row r="34" spans="1:40" s="580" customFormat="1">
      <c r="A34" s="579"/>
      <c r="B34" s="591"/>
      <c r="C34" s="183"/>
      <c r="D34" s="183"/>
      <c r="E34" s="183"/>
      <c r="F34" s="591"/>
      <c r="G34" s="591"/>
      <c r="H34" s="592"/>
      <c r="I34" s="591"/>
      <c r="J34" s="591"/>
      <c r="K34" s="591"/>
      <c r="L34" s="591"/>
      <c r="M34" s="576"/>
      <c r="N34" s="576"/>
      <c r="O34" s="576"/>
      <c r="P34" s="576"/>
      <c r="Q34" s="576"/>
      <c r="R34" s="576"/>
      <c r="S34" s="576"/>
      <c r="T34" s="591"/>
      <c r="U34" s="591"/>
      <c r="V34" s="591"/>
      <c r="W34" s="591"/>
      <c r="X34" s="591"/>
      <c r="Y34" s="591"/>
      <c r="Z34" s="591"/>
      <c r="AA34" s="591"/>
      <c r="AB34" s="591"/>
      <c r="AC34" s="591"/>
      <c r="AD34" s="591"/>
      <c r="AE34" s="591"/>
      <c r="AF34" s="591"/>
      <c r="AG34" s="591"/>
      <c r="AH34" s="591"/>
      <c r="AI34" s="592"/>
      <c r="AJ34" s="589"/>
      <c r="AK34" s="591"/>
      <c r="AL34" s="591"/>
      <c r="AM34" s="591"/>
      <c r="AN34" s="591"/>
    </row>
    <row r="35" spans="1:40">
      <c r="A35" s="218"/>
      <c r="B35" s="587"/>
      <c r="C35" s="173"/>
      <c r="D35" s="173"/>
      <c r="E35" s="173"/>
      <c r="F35" s="587"/>
      <c r="G35" s="587"/>
      <c r="H35" s="587"/>
      <c r="I35" s="587"/>
      <c r="J35" s="587"/>
      <c r="K35" s="587"/>
      <c r="L35" s="587"/>
      <c r="M35" s="576"/>
      <c r="N35" s="576"/>
      <c r="O35" s="576"/>
      <c r="P35" s="576"/>
      <c r="Q35" s="576"/>
      <c r="R35" s="576"/>
      <c r="S35" s="576"/>
      <c r="T35" s="587"/>
      <c r="U35" s="587"/>
      <c r="V35" s="587"/>
      <c r="W35" s="587"/>
      <c r="X35" s="587"/>
      <c r="Y35" s="587"/>
      <c r="Z35" s="587"/>
      <c r="AA35" s="587"/>
      <c r="AB35" s="587"/>
      <c r="AC35" s="587"/>
      <c r="AD35" s="587"/>
      <c r="AE35" s="587"/>
      <c r="AF35" s="587"/>
      <c r="AG35" s="587"/>
      <c r="AH35" s="587"/>
      <c r="AI35" s="587"/>
      <c r="AJ35" s="587"/>
      <c r="AK35" s="587"/>
      <c r="AL35" s="587"/>
      <c r="AM35" s="587"/>
      <c r="AN35" s="587"/>
    </row>
    <row r="36" spans="1:40">
      <c r="A36" s="218"/>
      <c r="B36" s="587"/>
      <c r="C36" s="173"/>
      <c r="D36" s="173"/>
      <c r="E36" s="173"/>
      <c r="F36" s="587"/>
      <c r="G36" s="587"/>
      <c r="H36" s="587"/>
      <c r="I36" s="587"/>
      <c r="K36" s="589"/>
      <c r="L36" s="587"/>
      <c r="M36" s="589"/>
      <c r="N36" s="589"/>
      <c r="O36" s="589"/>
      <c r="P36" s="589"/>
      <c r="Q36" s="589"/>
      <c r="R36" s="589"/>
      <c r="S36" s="589"/>
      <c r="T36" s="587"/>
      <c r="U36" s="587"/>
      <c r="V36" s="587"/>
      <c r="W36" s="587"/>
      <c r="X36" s="587"/>
      <c r="Y36" s="587"/>
      <c r="Z36" s="587"/>
      <c r="AA36" s="587"/>
      <c r="AB36" s="587"/>
      <c r="AC36" s="587"/>
      <c r="AD36" s="587"/>
      <c r="AE36" s="587"/>
      <c r="AF36" s="587"/>
      <c r="AG36" s="587"/>
      <c r="AH36" s="587"/>
      <c r="AI36" s="587"/>
      <c r="AJ36" s="587"/>
      <c r="AK36" s="587"/>
      <c r="AL36" s="587"/>
      <c r="AM36" s="587"/>
      <c r="AN36" s="587"/>
    </row>
    <row r="37" spans="1:40">
      <c r="A37" s="218"/>
      <c r="B37" s="587"/>
      <c r="C37" s="173"/>
      <c r="D37" s="173"/>
      <c r="E37" s="173"/>
      <c r="F37" s="587"/>
      <c r="G37" s="587"/>
      <c r="I37" s="589"/>
      <c r="K37" s="589"/>
      <c r="L37" s="587"/>
      <c r="M37" s="589"/>
      <c r="N37" s="589"/>
      <c r="O37" s="589"/>
      <c r="P37" s="589"/>
      <c r="Q37" s="589"/>
      <c r="R37" s="589"/>
      <c r="S37" s="589"/>
      <c r="T37" s="587"/>
      <c r="U37" s="587"/>
      <c r="V37" s="587"/>
      <c r="W37" s="587"/>
      <c r="X37" s="587"/>
      <c r="Y37" s="587"/>
      <c r="Z37" s="587"/>
      <c r="AA37" s="587"/>
      <c r="AB37" s="587"/>
      <c r="AC37" s="587"/>
      <c r="AD37" s="587"/>
      <c r="AE37" s="587"/>
      <c r="AF37" s="587"/>
      <c r="AG37" s="587"/>
      <c r="AH37" s="587"/>
      <c r="AI37" s="587"/>
      <c r="AJ37" s="587"/>
      <c r="AK37" s="587"/>
      <c r="AL37" s="587"/>
      <c r="AM37" s="587"/>
      <c r="AN37" s="587"/>
    </row>
    <row r="38" spans="1:40">
      <c r="A38" s="218"/>
      <c r="B38" s="587"/>
      <c r="C38" s="173"/>
      <c r="D38" s="173"/>
      <c r="E38" s="173"/>
      <c r="F38" s="587"/>
      <c r="G38" s="587"/>
      <c r="I38" s="589"/>
      <c r="J38" s="589"/>
      <c r="K38" s="589"/>
      <c r="L38" s="587"/>
      <c r="M38" s="589"/>
      <c r="N38" s="589"/>
      <c r="O38" s="589"/>
      <c r="P38" s="589"/>
      <c r="Q38" s="589"/>
      <c r="R38" s="589"/>
      <c r="S38" s="589"/>
      <c r="T38" s="587"/>
      <c r="U38" s="587"/>
      <c r="V38" s="587"/>
      <c r="W38" s="587"/>
      <c r="X38" s="587"/>
      <c r="Y38" s="587"/>
      <c r="Z38" s="587"/>
      <c r="AA38" s="587"/>
      <c r="AB38" s="587"/>
      <c r="AC38" s="587"/>
      <c r="AD38" s="587"/>
      <c r="AE38" s="587"/>
      <c r="AF38" s="587"/>
      <c r="AG38" s="587"/>
      <c r="AH38" s="587"/>
      <c r="AI38" s="587"/>
      <c r="AK38" s="587"/>
      <c r="AL38" s="587"/>
      <c r="AM38" s="587"/>
      <c r="AN38" s="587"/>
    </row>
    <row r="39" spans="1:40">
      <c r="A39" s="218"/>
      <c r="B39" s="587"/>
      <c r="C39" s="173"/>
      <c r="D39" s="173"/>
      <c r="E39" s="173"/>
      <c r="F39" s="587"/>
      <c r="G39" s="587"/>
      <c r="I39" s="589"/>
      <c r="J39" s="589"/>
      <c r="K39" s="589"/>
      <c r="L39" s="587"/>
      <c r="M39" s="589"/>
      <c r="N39" s="589"/>
      <c r="O39" s="589"/>
      <c r="P39" s="589"/>
      <c r="Q39" s="589"/>
      <c r="R39" s="589"/>
      <c r="S39" s="589"/>
      <c r="T39" s="587"/>
      <c r="U39" s="587"/>
      <c r="V39" s="587"/>
      <c r="W39" s="587"/>
      <c r="X39" s="587"/>
      <c r="Y39" s="587"/>
      <c r="Z39" s="587"/>
      <c r="AA39" s="587"/>
      <c r="AB39" s="587"/>
      <c r="AC39" s="587"/>
      <c r="AD39" s="587"/>
      <c r="AE39" s="587"/>
      <c r="AF39" s="587"/>
      <c r="AG39" s="587"/>
      <c r="AH39" s="587"/>
      <c r="AI39" s="587"/>
      <c r="AJ39" s="587"/>
      <c r="AK39" s="587"/>
      <c r="AL39" s="587"/>
      <c r="AM39" s="587"/>
      <c r="AN39" s="587"/>
    </row>
    <row r="40" spans="1:40">
      <c r="A40" s="218"/>
      <c r="B40" s="587"/>
      <c r="C40" s="173"/>
      <c r="D40" s="173"/>
      <c r="E40" s="173"/>
      <c r="F40" s="587"/>
      <c r="G40" s="587"/>
      <c r="I40" s="589"/>
      <c r="J40" s="587"/>
      <c r="K40" s="587"/>
      <c r="L40" s="587"/>
      <c r="M40" s="589"/>
      <c r="N40" s="589"/>
      <c r="O40" s="589"/>
      <c r="P40" s="589"/>
      <c r="Q40" s="589"/>
      <c r="R40" s="589"/>
      <c r="S40" s="589"/>
      <c r="T40" s="587"/>
      <c r="U40" s="587"/>
      <c r="V40" s="587"/>
      <c r="W40" s="587"/>
      <c r="X40" s="587"/>
      <c r="Y40" s="587"/>
      <c r="Z40" s="587"/>
      <c r="AA40" s="587"/>
      <c r="AB40" s="587"/>
      <c r="AC40" s="587"/>
      <c r="AD40" s="587"/>
      <c r="AE40" s="587"/>
      <c r="AF40" s="587"/>
      <c r="AG40" s="587"/>
      <c r="AH40" s="587"/>
      <c r="AI40" s="587"/>
      <c r="AJ40" s="587"/>
      <c r="AK40" s="587"/>
      <c r="AL40" s="587"/>
      <c r="AM40" s="587"/>
      <c r="AN40" s="587"/>
    </row>
    <row r="41" spans="1:40">
      <c r="A41" s="218"/>
      <c r="B41" s="587"/>
      <c r="C41" s="173"/>
      <c r="D41" s="173"/>
      <c r="E41" s="173"/>
      <c r="F41" s="587"/>
      <c r="G41" s="587"/>
      <c r="I41" s="589"/>
      <c r="J41" s="587"/>
      <c r="K41" s="587"/>
      <c r="L41" s="587"/>
      <c r="M41" s="589"/>
      <c r="N41" s="589"/>
      <c r="O41" s="589"/>
      <c r="P41" s="589"/>
      <c r="Q41" s="589"/>
      <c r="R41" s="589"/>
      <c r="S41" s="589"/>
      <c r="T41" s="587"/>
      <c r="U41" s="587"/>
      <c r="V41" s="587"/>
      <c r="W41" s="587"/>
      <c r="X41" s="587"/>
      <c r="Y41" s="587"/>
      <c r="Z41" s="587"/>
      <c r="AA41" s="587"/>
      <c r="AB41" s="587"/>
      <c r="AC41" s="587"/>
      <c r="AD41" s="587"/>
      <c r="AE41" s="587"/>
      <c r="AF41" s="587"/>
      <c r="AG41" s="587"/>
      <c r="AH41" s="587"/>
      <c r="AI41" s="587"/>
      <c r="AJ41" s="587"/>
      <c r="AK41" s="587"/>
      <c r="AL41" s="587"/>
      <c r="AM41" s="587"/>
      <c r="AN41" s="587"/>
    </row>
    <row r="42" spans="1:40">
      <c r="A42" s="218"/>
      <c r="B42" s="587"/>
      <c r="C42" s="576"/>
      <c r="D42" s="576"/>
      <c r="E42" s="576"/>
      <c r="F42" s="587"/>
      <c r="G42" s="587"/>
      <c r="I42" s="589"/>
      <c r="J42" s="587"/>
      <c r="K42" s="587"/>
      <c r="L42" s="587"/>
      <c r="M42" s="589"/>
      <c r="N42" s="589"/>
      <c r="O42" s="589"/>
      <c r="P42" s="589"/>
      <c r="Q42" s="589"/>
      <c r="R42" s="589"/>
      <c r="S42" s="589"/>
      <c r="T42" s="587"/>
      <c r="U42" s="587"/>
      <c r="V42" s="587"/>
      <c r="W42" s="587"/>
      <c r="X42" s="587"/>
      <c r="Y42" s="587"/>
      <c r="Z42" s="587"/>
      <c r="AA42" s="587"/>
      <c r="AB42" s="587"/>
      <c r="AC42" s="587"/>
      <c r="AD42" s="587"/>
      <c r="AE42" s="587"/>
      <c r="AF42" s="587"/>
      <c r="AG42" s="587"/>
      <c r="AH42" s="587"/>
      <c r="AI42" s="587"/>
      <c r="AJ42" s="587"/>
      <c r="AK42" s="587"/>
      <c r="AL42" s="587"/>
      <c r="AM42" s="587"/>
      <c r="AN42" s="587"/>
    </row>
    <row r="43" spans="1:40">
      <c r="A43" s="218"/>
      <c r="B43" s="587"/>
      <c r="C43" s="576"/>
      <c r="D43" s="576"/>
      <c r="E43" s="576"/>
      <c r="F43" s="587"/>
      <c r="G43" s="587"/>
      <c r="I43" s="589"/>
      <c r="J43" s="587"/>
      <c r="K43" s="587"/>
      <c r="L43" s="587"/>
      <c r="M43" s="589"/>
      <c r="N43" s="589"/>
      <c r="O43" s="589"/>
      <c r="P43" s="589"/>
      <c r="Q43" s="589"/>
      <c r="R43" s="589"/>
      <c r="S43" s="589"/>
      <c r="T43" s="587"/>
      <c r="U43" s="587"/>
      <c r="V43" s="587"/>
      <c r="W43" s="587"/>
      <c r="X43" s="587"/>
      <c r="Y43" s="587"/>
      <c r="Z43" s="587"/>
      <c r="AA43" s="587"/>
      <c r="AB43" s="587"/>
      <c r="AC43" s="587"/>
      <c r="AD43" s="587"/>
      <c r="AE43" s="587"/>
      <c r="AF43" s="587"/>
      <c r="AG43" s="587"/>
      <c r="AH43" s="587"/>
      <c r="AI43" s="587"/>
      <c r="AJ43" s="587"/>
      <c r="AK43" s="587"/>
      <c r="AL43" s="587"/>
      <c r="AM43" s="587"/>
      <c r="AN43" s="587"/>
    </row>
    <row r="44" spans="1:40">
      <c r="A44" s="218"/>
      <c r="B44" s="587"/>
      <c r="C44" s="589"/>
      <c r="D44" s="589"/>
      <c r="E44" s="589"/>
      <c r="F44" s="587"/>
      <c r="G44" s="587"/>
      <c r="H44" s="587"/>
      <c r="I44" s="587"/>
      <c r="J44" s="587"/>
      <c r="K44" s="587"/>
      <c r="L44" s="587"/>
      <c r="M44" s="589"/>
      <c r="N44" s="589"/>
      <c r="O44" s="589"/>
      <c r="P44" s="589"/>
      <c r="Q44" s="589"/>
      <c r="R44" s="589"/>
      <c r="S44" s="589"/>
      <c r="T44" s="587"/>
      <c r="U44" s="587"/>
      <c r="V44" s="587"/>
      <c r="W44" s="587"/>
      <c r="X44" s="587"/>
      <c r="Y44" s="587"/>
      <c r="Z44" s="587"/>
      <c r="AA44" s="587"/>
      <c r="AB44" s="587"/>
      <c r="AC44" s="587"/>
      <c r="AD44" s="587"/>
      <c r="AE44" s="587"/>
      <c r="AF44" s="587"/>
      <c r="AG44" s="587"/>
      <c r="AH44" s="587"/>
      <c r="AI44" s="587"/>
      <c r="AJ44" s="587"/>
      <c r="AK44" s="587"/>
      <c r="AL44" s="587"/>
      <c r="AM44" s="587"/>
      <c r="AN44" s="587"/>
    </row>
    <row r="45" spans="1:40">
      <c r="A45" s="218"/>
      <c r="B45" s="587"/>
      <c r="C45" s="576"/>
      <c r="D45" s="576"/>
      <c r="E45" s="576"/>
      <c r="F45" s="587"/>
      <c r="G45" s="587"/>
      <c r="H45" s="587"/>
      <c r="I45" s="587"/>
      <c r="J45" s="587"/>
      <c r="K45" s="587"/>
      <c r="L45" s="587"/>
      <c r="M45" s="589"/>
      <c r="N45" s="589"/>
      <c r="O45" s="589"/>
      <c r="P45" s="589"/>
      <c r="Q45" s="589"/>
      <c r="R45" s="589"/>
      <c r="S45" s="589"/>
      <c r="T45" s="587"/>
      <c r="U45" s="587"/>
      <c r="V45" s="587"/>
      <c r="W45" s="587"/>
      <c r="X45" s="587"/>
      <c r="Y45" s="587"/>
      <c r="Z45" s="587"/>
      <c r="AA45" s="587"/>
      <c r="AB45" s="587"/>
      <c r="AC45" s="587"/>
      <c r="AD45" s="587"/>
      <c r="AE45" s="587"/>
      <c r="AF45" s="587"/>
      <c r="AG45" s="587"/>
      <c r="AH45" s="587"/>
      <c r="AI45" s="587"/>
      <c r="AJ45" s="587"/>
      <c r="AK45" s="587"/>
      <c r="AL45" s="587"/>
      <c r="AM45" s="587"/>
      <c r="AN45" s="587"/>
    </row>
    <row r="46" spans="1:40">
      <c r="A46" s="218"/>
      <c r="B46" s="587"/>
      <c r="C46" s="576"/>
      <c r="D46" s="576"/>
      <c r="E46" s="576"/>
      <c r="F46" s="587"/>
      <c r="G46" s="587"/>
      <c r="H46" s="587"/>
      <c r="I46" s="587"/>
      <c r="J46" s="587"/>
      <c r="K46" s="587"/>
      <c r="L46" s="587"/>
      <c r="M46" s="589"/>
      <c r="N46" s="589"/>
      <c r="O46" s="589"/>
      <c r="P46" s="589"/>
      <c r="Q46" s="589"/>
      <c r="R46" s="589"/>
      <c r="S46" s="589"/>
      <c r="T46" s="587"/>
      <c r="U46" s="587"/>
      <c r="V46" s="587"/>
      <c r="W46" s="587"/>
      <c r="X46" s="587"/>
      <c r="Y46" s="587"/>
      <c r="Z46" s="587"/>
      <c r="AA46" s="587"/>
      <c r="AB46" s="587"/>
      <c r="AC46" s="587"/>
      <c r="AD46" s="587"/>
      <c r="AE46" s="587"/>
      <c r="AF46" s="587"/>
      <c r="AG46" s="587"/>
      <c r="AH46" s="587"/>
      <c r="AI46" s="587"/>
      <c r="AJ46" s="587"/>
      <c r="AK46" s="587"/>
      <c r="AL46" s="587"/>
      <c r="AM46" s="587"/>
      <c r="AN46" s="587"/>
    </row>
    <row r="47" spans="1:40">
      <c r="A47" s="218"/>
      <c r="B47" s="587"/>
      <c r="C47" s="576"/>
      <c r="D47" s="576"/>
      <c r="E47" s="576"/>
      <c r="F47" s="587"/>
      <c r="G47" s="587"/>
      <c r="H47" s="587"/>
      <c r="I47" s="587"/>
      <c r="J47" s="587"/>
      <c r="K47" s="587"/>
      <c r="L47" s="587"/>
      <c r="M47" s="589"/>
      <c r="N47" s="589"/>
      <c r="O47" s="589"/>
      <c r="P47" s="589"/>
      <c r="Q47" s="589"/>
      <c r="R47" s="589"/>
      <c r="S47" s="589"/>
      <c r="T47" s="587"/>
      <c r="U47" s="587"/>
      <c r="V47" s="587"/>
      <c r="W47" s="587"/>
      <c r="X47" s="587"/>
      <c r="Y47" s="587"/>
      <c r="Z47" s="587"/>
      <c r="AA47" s="587"/>
      <c r="AB47" s="587"/>
      <c r="AC47" s="587"/>
      <c r="AD47" s="587"/>
      <c r="AE47" s="587"/>
      <c r="AF47" s="587"/>
      <c r="AG47" s="587"/>
      <c r="AH47" s="587"/>
      <c r="AI47" s="587"/>
      <c r="AJ47" s="587"/>
      <c r="AK47" s="587"/>
      <c r="AL47" s="587"/>
      <c r="AM47" s="587"/>
      <c r="AN47" s="587"/>
    </row>
    <row r="48" spans="1:40">
      <c r="A48" s="218"/>
      <c r="B48" s="587"/>
      <c r="C48" s="576"/>
      <c r="D48" s="576"/>
      <c r="E48" s="576"/>
      <c r="F48" s="587"/>
      <c r="G48" s="587"/>
      <c r="H48" s="587"/>
      <c r="I48" s="587"/>
      <c r="J48" s="587"/>
      <c r="K48" s="587"/>
      <c r="L48" s="587"/>
      <c r="M48" s="589"/>
      <c r="N48" s="589"/>
      <c r="O48" s="589"/>
      <c r="P48" s="589"/>
      <c r="Q48" s="589"/>
      <c r="R48" s="589"/>
      <c r="S48" s="589"/>
      <c r="T48" s="587"/>
      <c r="U48" s="587"/>
      <c r="V48" s="587"/>
      <c r="W48" s="587"/>
      <c r="X48" s="587"/>
      <c r="Y48" s="587"/>
      <c r="Z48" s="587"/>
      <c r="AA48" s="587"/>
      <c r="AB48" s="587"/>
      <c r="AC48" s="587"/>
      <c r="AD48" s="587"/>
      <c r="AE48" s="587"/>
      <c r="AF48" s="587"/>
      <c r="AG48" s="587"/>
      <c r="AH48" s="587"/>
      <c r="AI48" s="587"/>
      <c r="AJ48" s="587"/>
      <c r="AK48" s="587"/>
      <c r="AL48" s="587"/>
      <c r="AM48" s="587"/>
      <c r="AN48" s="587"/>
    </row>
    <row r="49" spans="1:40">
      <c r="A49" s="218"/>
      <c r="B49" s="587"/>
      <c r="C49" s="576"/>
      <c r="D49" s="576"/>
      <c r="E49" s="576"/>
      <c r="F49" s="587"/>
      <c r="G49" s="587"/>
      <c r="H49" s="587"/>
      <c r="I49" s="587"/>
      <c r="J49" s="587"/>
      <c r="K49" s="587"/>
      <c r="L49" s="587"/>
      <c r="M49" s="589"/>
      <c r="N49" s="589"/>
      <c r="O49" s="589"/>
      <c r="P49" s="589"/>
      <c r="Q49" s="589"/>
      <c r="R49" s="589"/>
      <c r="S49" s="589"/>
      <c r="T49" s="587"/>
      <c r="U49" s="587"/>
      <c r="V49" s="587"/>
      <c r="W49" s="587"/>
      <c r="X49" s="587"/>
      <c r="Y49" s="587"/>
      <c r="Z49" s="587"/>
      <c r="AA49" s="587"/>
      <c r="AB49" s="587"/>
      <c r="AC49" s="587"/>
      <c r="AD49" s="587"/>
      <c r="AE49" s="587"/>
      <c r="AF49" s="587"/>
      <c r="AG49" s="587"/>
      <c r="AH49" s="587"/>
      <c r="AI49" s="587"/>
      <c r="AJ49" s="587"/>
      <c r="AK49" s="587"/>
      <c r="AL49" s="587"/>
      <c r="AM49" s="587"/>
      <c r="AN49" s="587"/>
    </row>
    <row r="50" spans="1:40">
      <c r="C50" s="576"/>
      <c r="D50" s="576"/>
      <c r="E50" s="576"/>
      <c r="M50" s="589"/>
      <c r="N50" s="589"/>
      <c r="O50" s="589"/>
      <c r="P50" s="589"/>
      <c r="Q50" s="589"/>
      <c r="R50" s="589"/>
      <c r="S50" s="589"/>
    </row>
    <row r="51" spans="1:40">
      <c r="C51" s="576"/>
      <c r="D51" s="576"/>
      <c r="E51" s="576"/>
      <c r="M51" s="589"/>
      <c r="N51" s="589"/>
      <c r="O51" s="589"/>
      <c r="P51" s="589"/>
      <c r="Q51" s="589"/>
      <c r="R51" s="589"/>
      <c r="S51" s="589"/>
    </row>
    <row r="52" spans="1:40">
      <c r="C52" s="576"/>
      <c r="D52" s="576"/>
      <c r="E52" s="576"/>
      <c r="M52" s="589"/>
      <c r="N52" s="589"/>
      <c r="O52" s="589"/>
      <c r="P52" s="589"/>
      <c r="Q52" s="589"/>
      <c r="R52" s="589"/>
      <c r="S52" s="589"/>
    </row>
    <row r="53" spans="1:40">
      <c r="C53" s="576"/>
      <c r="D53" s="576"/>
      <c r="E53" s="576"/>
      <c r="M53" s="589"/>
      <c r="N53" s="589"/>
      <c r="O53" s="589"/>
      <c r="P53" s="589"/>
      <c r="Q53" s="589"/>
      <c r="R53" s="589"/>
      <c r="S53" s="589"/>
    </row>
    <row r="54" spans="1:40">
      <c r="C54" s="589"/>
      <c r="D54" s="589"/>
      <c r="E54" s="589"/>
      <c r="M54" s="589"/>
      <c r="N54" s="589"/>
      <c r="O54" s="589"/>
      <c r="P54" s="589"/>
      <c r="Q54" s="589"/>
      <c r="R54" s="589"/>
      <c r="S54" s="589"/>
    </row>
    <row r="55" spans="1:40">
      <c r="C55" s="589"/>
      <c r="D55" s="589"/>
      <c r="E55" s="589"/>
      <c r="M55" s="589"/>
      <c r="N55" s="589"/>
      <c r="O55" s="589"/>
      <c r="P55" s="589"/>
      <c r="Q55" s="589"/>
      <c r="R55" s="589"/>
      <c r="S55" s="589"/>
    </row>
    <row r="56" spans="1:40">
      <c r="C56" s="589"/>
      <c r="D56" s="589"/>
      <c r="E56" s="589"/>
      <c r="M56" s="589"/>
      <c r="N56" s="589"/>
      <c r="O56" s="589"/>
      <c r="P56" s="589"/>
      <c r="Q56" s="589"/>
      <c r="R56" s="589"/>
      <c r="S56" s="589"/>
    </row>
    <row r="57" spans="1:40">
      <c r="C57" s="589"/>
      <c r="D57" s="589"/>
      <c r="E57" s="589"/>
      <c r="M57" s="589"/>
      <c r="N57" s="589"/>
      <c r="O57" s="589"/>
      <c r="P57" s="589"/>
      <c r="Q57" s="589"/>
      <c r="R57" s="589"/>
      <c r="S57" s="589"/>
    </row>
    <row r="58" spans="1:40">
      <c r="C58" s="589"/>
      <c r="D58" s="589"/>
      <c r="E58" s="589"/>
      <c r="M58" s="589"/>
      <c r="N58" s="589"/>
      <c r="O58" s="589"/>
      <c r="P58" s="589"/>
      <c r="Q58" s="589"/>
      <c r="R58" s="589"/>
      <c r="S58" s="589"/>
    </row>
    <row r="59" spans="1:40">
      <c r="C59" s="589"/>
      <c r="D59" s="589"/>
      <c r="E59" s="589"/>
      <c r="M59" s="589"/>
      <c r="N59" s="589"/>
      <c r="O59" s="589"/>
      <c r="P59" s="589"/>
      <c r="Q59" s="589"/>
      <c r="R59" s="589"/>
      <c r="S59" s="589"/>
    </row>
    <row r="60" spans="1:40">
      <c r="C60" s="589"/>
      <c r="D60" s="589"/>
      <c r="E60" s="589"/>
      <c r="M60" s="589"/>
      <c r="N60" s="589"/>
      <c r="O60" s="589"/>
      <c r="P60" s="589"/>
      <c r="Q60" s="589"/>
      <c r="R60" s="589"/>
      <c r="S60" s="589"/>
    </row>
    <row r="61" spans="1:40">
      <c r="C61" s="589"/>
      <c r="D61" s="589"/>
      <c r="E61" s="589"/>
      <c r="M61" s="589"/>
      <c r="N61" s="589"/>
      <c r="O61" s="589"/>
      <c r="P61" s="589"/>
      <c r="Q61" s="589"/>
      <c r="R61" s="589"/>
      <c r="S61" s="589"/>
    </row>
    <row r="62" spans="1:40">
      <c r="C62" s="589"/>
      <c r="D62" s="589"/>
      <c r="E62" s="589"/>
      <c r="M62" s="589"/>
      <c r="N62" s="589"/>
      <c r="O62" s="589"/>
      <c r="P62" s="589"/>
      <c r="Q62" s="589"/>
      <c r="R62" s="589"/>
      <c r="S62" s="589"/>
    </row>
    <row r="63" spans="1:40">
      <c r="C63" s="589"/>
      <c r="D63" s="589"/>
      <c r="E63" s="589"/>
    </row>
    <row r="64" spans="1:40">
      <c r="C64" s="589"/>
      <c r="D64" s="589"/>
      <c r="E64" s="589"/>
    </row>
    <row r="65" spans="3:5">
      <c r="C65" s="589"/>
      <c r="D65" s="589"/>
      <c r="E65" s="589"/>
    </row>
    <row r="66" spans="3:5">
      <c r="C66" s="589"/>
      <c r="D66" s="589"/>
      <c r="E66" s="589"/>
    </row>
    <row r="67" spans="3:5">
      <c r="C67" s="589"/>
      <c r="D67" s="589"/>
      <c r="E67" s="589"/>
    </row>
    <row r="68" spans="3:5">
      <c r="C68" s="593"/>
      <c r="D68" s="593"/>
      <c r="E68" s="593"/>
    </row>
    <row r="69" spans="3:5">
      <c r="C69" s="594"/>
      <c r="D69" s="594"/>
      <c r="E69" s="594"/>
    </row>
    <row r="70" spans="3:5">
      <c r="C70" s="594"/>
      <c r="D70" s="594"/>
      <c r="E70" s="594"/>
    </row>
  </sheetData>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7"/>
  <dimension ref="A1:W66"/>
  <sheetViews>
    <sheetView zoomScale="80" zoomScaleNormal="80" workbookViewId="0"/>
  </sheetViews>
  <sheetFormatPr defaultColWidth="9.109375" defaultRowHeight="13.8"/>
  <cols>
    <col min="1" max="1" width="3.6640625" style="121" customWidth="1"/>
    <col min="2" max="2" width="50.88671875" style="183" bestFit="1" customWidth="1"/>
    <col min="3" max="3" width="27.109375" style="586" customWidth="1"/>
    <col min="4" max="4" width="29.109375" style="586" bestFit="1" customWidth="1"/>
    <col min="5" max="5" width="35" style="586" bestFit="1" customWidth="1"/>
    <col min="6" max="6" width="20" style="586" customWidth="1"/>
    <col min="7" max="7" width="28.88671875" style="183" customWidth="1"/>
    <col min="8" max="8" width="20.6640625" style="586" customWidth="1"/>
    <col min="9" max="9" width="17" style="586" bestFit="1" customWidth="1"/>
    <col min="10" max="10" width="27.44140625" style="586" bestFit="1" customWidth="1"/>
    <col min="11" max="11" width="25" style="586" bestFit="1" customWidth="1"/>
    <col min="12" max="13" width="26.44140625" style="586" bestFit="1" customWidth="1"/>
    <col min="14" max="14" width="27.88671875" style="586" bestFit="1" customWidth="1"/>
    <col min="15" max="15" width="26.6640625" style="183" bestFit="1" customWidth="1"/>
    <col min="16" max="16" width="28.6640625" style="183" bestFit="1" customWidth="1"/>
    <col min="17" max="17" width="23.5546875" style="183" bestFit="1" customWidth="1"/>
    <col min="18" max="18" width="28.109375" style="183" bestFit="1" customWidth="1"/>
    <col min="19" max="19" width="24.5546875" style="183" bestFit="1" customWidth="1"/>
    <col min="20" max="20" width="35.109375" style="183" bestFit="1" customWidth="1"/>
    <col min="21" max="21" width="34.109375" style="183" bestFit="1" customWidth="1"/>
    <col min="22" max="23" width="26.6640625" style="183" bestFit="1" customWidth="1"/>
    <col min="24" max="16384" width="9.109375" style="121"/>
  </cols>
  <sheetData>
    <row r="1" spans="1:23">
      <c r="A1" s="1" t="s">
        <v>2049</v>
      </c>
      <c r="C1" s="183"/>
      <c r="D1" s="183"/>
      <c r="E1" s="183"/>
      <c r="F1" s="183"/>
      <c r="H1" s="183"/>
      <c r="I1" s="183"/>
      <c r="J1" s="183"/>
      <c r="K1" s="183"/>
      <c r="L1" s="183"/>
      <c r="M1" s="183"/>
      <c r="N1" s="183"/>
    </row>
    <row r="2" spans="1:23">
      <c r="A2" s="4" t="s">
        <v>3221</v>
      </c>
      <c r="C2" s="183"/>
      <c r="D2" s="183"/>
      <c r="E2" s="183"/>
      <c r="F2" s="183"/>
      <c r="H2" s="183"/>
      <c r="I2" s="183"/>
      <c r="J2" s="183"/>
      <c r="K2" s="183"/>
      <c r="L2" s="183"/>
      <c r="M2" s="183"/>
      <c r="N2" s="183"/>
    </row>
    <row r="3" spans="1:23">
      <c r="A3" s="4"/>
      <c r="C3" s="183"/>
      <c r="D3" s="183"/>
      <c r="E3" s="183"/>
      <c r="F3" s="183"/>
      <c r="H3" s="183"/>
      <c r="I3" s="183"/>
      <c r="J3" s="183"/>
      <c r="K3" s="183"/>
      <c r="L3" s="183"/>
      <c r="M3" s="183"/>
      <c r="N3" s="183"/>
    </row>
    <row r="4" spans="1:23">
      <c r="A4" s="1" t="s">
        <v>2050</v>
      </c>
      <c r="C4" s="183"/>
      <c r="D4" s="183"/>
      <c r="E4" s="183"/>
      <c r="F4" s="183"/>
      <c r="H4" s="183"/>
      <c r="I4" s="183"/>
      <c r="J4" s="183"/>
      <c r="K4" s="183"/>
      <c r="L4" s="183"/>
      <c r="M4" s="183"/>
      <c r="N4" s="183"/>
    </row>
    <row r="5" spans="1:23">
      <c r="A5" s="569" t="s">
        <v>3222</v>
      </c>
      <c r="C5" s="183"/>
      <c r="D5" s="183"/>
      <c r="E5" s="183"/>
      <c r="F5" s="183"/>
      <c r="G5" s="587"/>
      <c r="H5" s="587"/>
      <c r="I5" s="587"/>
      <c r="J5" s="587"/>
      <c r="K5" s="587"/>
      <c r="L5" s="587"/>
      <c r="M5" s="587"/>
      <c r="N5" s="587"/>
      <c r="O5" s="587"/>
      <c r="P5" s="587"/>
      <c r="Q5" s="587"/>
      <c r="R5" s="587"/>
      <c r="S5" s="587"/>
      <c r="T5" s="587"/>
      <c r="U5" s="587"/>
      <c r="V5" s="587"/>
      <c r="W5" s="587"/>
    </row>
    <row r="6" spans="1:23">
      <c r="B6" s="585"/>
      <c r="C6" s="584"/>
      <c r="D6" s="584"/>
      <c r="E6" s="584"/>
      <c r="F6" s="584"/>
      <c r="H6" s="183"/>
      <c r="I6" s="183"/>
      <c r="J6" s="183"/>
      <c r="K6" s="183"/>
      <c r="L6" s="183"/>
      <c r="M6" s="183"/>
      <c r="N6" s="183"/>
    </row>
    <row r="7" spans="1:23" ht="27.6">
      <c r="B7" s="585"/>
      <c r="C7" s="1057" t="s">
        <v>405</v>
      </c>
      <c r="D7" s="1057" t="s">
        <v>406</v>
      </c>
      <c r="E7" s="1057" t="s">
        <v>407</v>
      </c>
      <c r="F7" s="1174" t="s">
        <v>2017</v>
      </c>
      <c r="G7" s="570" t="s">
        <v>2012</v>
      </c>
      <c r="H7" s="1057" t="s">
        <v>590</v>
      </c>
      <c r="I7" s="1057" t="s">
        <v>1968</v>
      </c>
      <c r="J7" s="1057" t="s">
        <v>591</v>
      </c>
      <c r="K7" s="1057" t="s">
        <v>1822</v>
      </c>
      <c r="L7" s="1057" t="s">
        <v>1823</v>
      </c>
      <c r="M7" s="1057" t="s">
        <v>2940</v>
      </c>
      <c r="N7" s="1057" t="s">
        <v>2941</v>
      </c>
      <c r="O7" s="570" t="s">
        <v>559</v>
      </c>
      <c r="P7" s="570" t="s">
        <v>585</v>
      </c>
      <c r="Q7" s="972" t="s">
        <v>592</v>
      </c>
      <c r="R7" s="570" t="s">
        <v>593</v>
      </c>
      <c r="S7" s="570" t="s">
        <v>594</v>
      </c>
      <c r="T7" s="570" t="s">
        <v>416</v>
      </c>
      <c r="U7" s="570" t="s">
        <v>616</v>
      </c>
      <c r="V7" s="570" t="s">
        <v>2019</v>
      </c>
      <c r="W7" s="570" t="s">
        <v>2022</v>
      </c>
    </row>
    <row r="8" spans="1:23">
      <c r="B8" s="585"/>
      <c r="C8" s="105" t="s">
        <v>3</v>
      </c>
      <c r="D8" s="105" t="s">
        <v>6</v>
      </c>
      <c r="E8" s="105" t="s">
        <v>14</v>
      </c>
      <c r="F8" s="105" t="s">
        <v>3290</v>
      </c>
      <c r="G8" s="105" t="s">
        <v>15</v>
      </c>
      <c r="H8" s="105" t="s">
        <v>16</v>
      </c>
      <c r="I8" s="105" t="s">
        <v>17</v>
      </c>
      <c r="J8" s="105" t="s">
        <v>48</v>
      </c>
      <c r="K8" s="105" t="s">
        <v>51</v>
      </c>
      <c r="L8" s="105" t="s">
        <v>57</v>
      </c>
      <c r="M8" s="105" t="s">
        <v>60</v>
      </c>
      <c r="N8" s="105" t="s">
        <v>63</v>
      </c>
      <c r="O8" s="105" t="s">
        <v>68</v>
      </c>
      <c r="P8" s="105" t="s">
        <v>71</v>
      </c>
      <c r="Q8" s="105" t="s">
        <v>74</v>
      </c>
      <c r="R8" s="105" t="s">
        <v>77</v>
      </c>
      <c r="S8" s="105" t="s">
        <v>139</v>
      </c>
      <c r="T8" s="105" t="s">
        <v>140</v>
      </c>
      <c r="U8" s="105" t="s">
        <v>141</v>
      </c>
      <c r="V8" s="105" t="s">
        <v>142</v>
      </c>
      <c r="W8" s="105" t="s">
        <v>146</v>
      </c>
    </row>
    <row r="9" spans="1:23">
      <c r="B9" s="247">
        <v>999</v>
      </c>
      <c r="C9" s="167"/>
      <c r="D9" s="167"/>
      <c r="E9" s="167"/>
      <c r="F9" s="167"/>
      <c r="G9" s="122"/>
      <c r="H9" s="167"/>
      <c r="I9" s="167"/>
      <c r="J9" s="167"/>
      <c r="K9" s="167"/>
      <c r="L9" s="167"/>
      <c r="M9" s="167"/>
      <c r="N9" s="167"/>
      <c r="O9" s="122"/>
      <c r="P9" s="122"/>
      <c r="Q9" s="122"/>
      <c r="R9" s="122"/>
      <c r="S9" s="122"/>
      <c r="T9" s="122"/>
      <c r="U9" s="122"/>
      <c r="V9" s="122"/>
      <c r="W9" s="122"/>
    </row>
    <row r="10" spans="1:23" s="218" customFormat="1">
      <c r="B10" s="249" t="s">
        <v>3288</v>
      </c>
      <c r="C10" s="1175" t="s">
        <v>3024</v>
      </c>
      <c r="D10" s="171"/>
      <c r="E10" s="171"/>
      <c r="F10" s="171"/>
      <c r="G10" s="170"/>
      <c r="H10" s="170"/>
      <c r="I10" s="170"/>
      <c r="J10" s="170"/>
      <c r="K10" s="587"/>
      <c r="L10" s="170"/>
      <c r="M10" s="170"/>
      <c r="N10" s="170"/>
      <c r="O10" s="170"/>
      <c r="P10" s="170"/>
      <c r="Q10" s="170"/>
      <c r="R10" s="170"/>
      <c r="S10" s="170"/>
      <c r="T10" s="170"/>
      <c r="U10" s="170"/>
      <c r="V10" s="170"/>
      <c r="W10" s="170"/>
    </row>
    <row r="11" spans="1:23" s="218" customFormat="1">
      <c r="B11" s="249" t="s">
        <v>3289</v>
      </c>
      <c r="C11" s="171"/>
      <c r="D11" s="1175" t="s">
        <v>3024</v>
      </c>
      <c r="E11" s="171"/>
      <c r="F11" s="171"/>
      <c r="G11" s="170"/>
      <c r="H11" s="170"/>
      <c r="I11" s="170"/>
      <c r="J11" s="170"/>
      <c r="K11" s="587"/>
      <c r="L11" s="170"/>
      <c r="M11" s="170"/>
      <c r="N11" s="170"/>
      <c r="O11" s="170"/>
      <c r="P11" s="170"/>
      <c r="Q11" s="170"/>
      <c r="R11" s="170"/>
      <c r="S11" s="170"/>
      <c r="T11" s="170"/>
      <c r="U11" s="170"/>
      <c r="V11" s="170"/>
      <c r="W11" s="170"/>
    </row>
    <row r="12" spans="1:23" s="218" customFormat="1">
      <c r="B12" s="249" t="s">
        <v>3026</v>
      </c>
      <c r="C12" s="171"/>
      <c r="D12" s="171"/>
      <c r="E12" s="1175" t="s">
        <v>3024</v>
      </c>
      <c r="F12" s="1175"/>
      <c r="G12" s="170"/>
      <c r="H12" s="170"/>
      <c r="I12" s="170"/>
      <c r="J12" s="170"/>
      <c r="K12" s="587"/>
      <c r="L12" s="170"/>
      <c r="M12" s="170"/>
      <c r="N12" s="170"/>
      <c r="O12" s="170"/>
      <c r="P12" s="170"/>
      <c r="Q12" s="170"/>
      <c r="R12" s="170"/>
      <c r="S12" s="170"/>
      <c r="T12" s="170"/>
      <c r="U12" s="170"/>
      <c r="V12" s="170"/>
      <c r="W12" s="170"/>
    </row>
    <row r="13" spans="1:23" s="218" customFormat="1">
      <c r="B13" s="571" t="s">
        <v>2039</v>
      </c>
      <c r="C13" s="171"/>
      <c r="D13" s="171"/>
      <c r="E13" s="1175"/>
      <c r="F13" s="1175" t="s">
        <v>3009</v>
      </c>
      <c r="G13" s="170"/>
      <c r="H13" s="170"/>
      <c r="I13" s="170"/>
      <c r="J13" s="170"/>
      <c r="K13" s="587"/>
      <c r="L13" s="170"/>
      <c r="M13" s="170"/>
      <c r="N13" s="170"/>
      <c r="O13" s="170"/>
      <c r="P13" s="170"/>
      <c r="Q13" s="170"/>
      <c r="R13" s="170"/>
      <c r="S13" s="170"/>
      <c r="T13" s="170"/>
      <c r="U13" s="170"/>
      <c r="V13" s="170"/>
      <c r="W13" s="170"/>
    </row>
    <row r="14" spans="1:23" s="218" customFormat="1">
      <c r="B14" s="571" t="s">
        <v>94</v>
      </c>
      <c r="C14" s="173"/>
      <c r="D14" s="173"/>
      <c r="E14" s="173"/>
      <c r="F14" s="173"/>
      <c r="G14" s="571" t="s">
        <v>2031</v>
      </c>
      <c r="H14" s="170"/>
      <c r="I14" s="170"/>
      <c r="J14" s="170"/>
      <c r="K14" s="170"/>
      <c r="L14" s="170"/>
      <c r="M14" s="170"/>
      <c r="N14" s="170"/>
      <c r="O14" s="170"/>
      <c r="P14" s="170"/>
      <c r="Q14" s="170"/>
      <c r="R14" s="170"/>
      <c r="S14" s="170"/>
      <c r="T14" s="170"/>
      <c r="U14" s="170"/>
      <c r="V14" s="170"/>
      <c r="W14" s="170"/>
    </row>
    <row r="15" spans="1:23" s="218" customFormat="1">
      <c r="B15" s="571" t="s">
        <v>597</v>
      </c>
      <c r="C15" s="587"/>
      <c r="D15" s="587"/>
      <c r="E15" s="587"/>
      <c r="F15" s="587"/>
      <c r="G15" s="170"/>
      <c r="H15" s="571" t="s">
        <v>598</v>
      </c>
      <c r="I15" s="571"/>
      <c r="J15" s="571"/>
      <c r="K15" s="571"/>
      <c r="L15" s="571"/>
      <c r="M15" s="571"/>
      <c r="N15" s="571"/>
      <c r="O15" s="170"/>
      <c r="P15" s="170"/>
      <c r="Q15" s="170"/>
      <c r="R15" s="170"/>
      <c r="S15" s="170"/>
      <c r="T15" s="170"/>
      <c r="U15" s="170"/>
      <c r="V15" s="170"/>
      <c r="W15" s="170"/>
    </row>
    <row r="16" spans="1:23" s="218" customFormat="1" ht="27.6">
      <c r="B16" s="571" t="s">
        <v>2041</v>
      </c>
      <c r="C16" s="587"/>
      <c r="D16" s="587"/>
      <c r="E16" s="587"/>
      <c r="F16" s="587"/>
      <c r="G16" s="170"/>
      <c r="H16" s="571"/>
      <c r="I16" s="571" t="s">
        <v>2042</v>
      </c>
      <c r="J16" s="571"/>
      <c r="K16" s="571"/>
      <c r="L16" s="571"/>
      <c r="M16" s="571"/>
      <c r="N16" s="571"/>
      <c r="O16" s="170"/>
      <c r="P16" s="170"/>
      <c r="Q16" s="170"/>
      <c r="R16" s="170"/>
      <c r="S16" s="170"/>
      <c r="T16" s="170"/>
      <c r="U16" s="170"/>
      <c r="V16" s="170"/>
      <c r="W16" s="170"/>
    </row>
    <row r="17" spans="2:23" s="218" customFormat="1" ht="27.6">
      <c r="B17" s="571" t="s">
        <v>1824</v>
      </c>
      <c r="C17" s="587"/>
      <c r="D17" s="587"/>
      <c r="E17" s="587"/>
      <c r="F17" s="587"/>
      <c r="G17" s="170"/>
      <c r="H17" s="571"/>
      <c r="I17" s="571"/>
      <c r="J17" s="571" t="s">
        <v>1828</v>
      </c>
      <c r="K17" s="571"/>
      <c r="L17" s="571"/>
      <c r="M17" s="571"/>
      <c r="N17" s="571"/>
      <c r="O17" s="170"/>
      <c r="P17" s="170"/>
      <c r="Q17" s="170"/>
      <c r="R17" s="170"/>
      <c r="S17" s="170"/>
      <c r="T17" s="170"/>
      <c r="U17" s="170"/>
      <c r="V17" s="170"/>
      <c r="W17" s="170"/>
    </row>
    <row r="18" spans="2:23" s="218" customFormat="1">
      <c r="B18" s="571" t="s">
        <v>3028</v>
      </c>
      <c r="C18" s="587"/>
      <c r="D18" s="587"/>
      <c r="E18" s="587"/>
      <c r="F18" s="587"/>
      <c r="G18" s="170"/>
      <c r="H18" s="571"/>
      <c r="I18" s="571"/>
      <c r="J18" s="571"/>
      <c r="K18" s="1175" t="s">
        <v>3024</v>
      </c>
      <c r="L18" s="571"/>
      <c r="M18" s="571"/>
      <c r="N18" s="571"/>
      <c r="O18" s="170"/>
      <c r="P18" s="170"/>
      <c r="Q18" s="170"/>
      <c r="R18" s="170"/>
      <c r="S18" s="170"/>
      <c r="T18" s="170"/>
      <c r="U18" s="170"/>
      <c r="V18" s="170"/>
      <c r="W18" s="170"/>
    </row>
    <row r="19" spans="2:23" s="218" customFormat="1" ht="27.6">
      <c r="B19" s="571" t="s">
        <v>1825</v>
      </c>
      <c r="C19" s="587"/>
      <c r="D19" s="587"/>
      <c r="E19" s="587"/>
      <c r="F19" s="587"/>
      <c r="G19" s="170"/>
      <c r="H19" s="571"/>
      <c r="I19" s="571"/>
      <c r="J19" s="571"/>
      <c r="K19" s="1236"/>
      <c r="L19" s="571" t="s">
        <v>1826</v>
      </c>
      <c r="M19" s="571"/>
      <c r="N19" s="571"/>
      <c r="O19" s="170"/>
      <c r="P19" s="170"/>
      <c r="Q19" s="170"/>
      <c r="R19" s="170"/>
      <c r="S19" s="170"/>
      <c r="T19" s="170"/>
      <c r="U19" s="170"/>
      <c r="V19" s="170"/>
      <c r="W19" s="170"/>
    </row>
    <row r="20" spans="2:23" s="218" customFormat="1" ht="27.6">
      <c r="B20" s="571" t="s">
        <v>3064</v>
      </c>
      <c r="C20" s="587"/>
      <c r="D20" s="587"/>
      <c r="E20" s="587"/>
      <c r="F20" s="587"/>
      <c r="G20" s="170"/>
      <c r="H20" s="571"/>
      <c r="I20" s="571"/>
      <c r="J20" s="571"/>
      <c r="K20" s="1236"/>
      <c r="L20" s="571"/>
      <c r="M20" s="571" t="s">
        <v>1827</v>
      </c>
      <c r="N20" s="571"/>
      <c r="O20" s="170"/>
      <c r="P20" s="170"/>
      <c r="Q20" s="170"/>
      <c r="R20" s="170"/>
      <c r="S20" s="170"/>
      <c r="T20" s="170"/>
      <c r="U20" s="170"/>
      <c r="V20" s="170"/>
      <c r="W20" s="170"/>
    </row>
    <row r="21" spans="2:23" s="218" customFormat="1">
      <c r="B21" s="571" t="s">
        <v>3027</v>
      </c>
      <c r="C21" s="587"/>
      <c r="D21" s="587"/>
      <c r="E21" s="587"/>
      <c r="F21" s="587"/>
      <c r="G21" s="170"/>
      <c r="H21" s="571"/>
      <c r="I21" s="571"/>
      <c r="J21" s="571"/>
      <c r="K21" s="571"/>
      <c r="L21" s="571"/>
      <c r="M21" s="571"/>
      <c r="N21" s="1175" t="s">
        <v>3024</v>
      </c>
      <c r="O21" s="170"/>
      <c r="P21" s="170"/>
      <c r="Q21" s="170"/>
      <c r="R21" s="170"/>
      <c r="S21" s="170"/>
      <c r="T21" s="170"/>
      <c r="U21" s="170"/>
      <c r="V21" s="170"/>
      <c r="W21" s="170"/>
    </row>
    <row r="22" spans="2:23" s="1228" customFormat="1">
      <c r="B22" s="571" t="s">
        <v>611</v>
      </c>
      <c r="C22" s="1236"/>
      <c r="D22" s="1236"/>
      <c r="E22" s="1236"/>
      <c r="F22" s="1236"/>
      <c r="G22" s="1236"/>
      <c r="H22" s="1236"/>
      <c r="I22" s="1236"/>
      <c r="J22" s="1236"/>
      <c r="K22" s="1236"/>
      <c r="L22" s="1236"/>
      <c r="M22" s="1236"/>
      <c r="N22" s="1236"/>
      <c r="O22" s="1236"/>
      <c r="P22" s="1236"/>
      <c r="Q22" s="1236"/>
      <c r="R22" s="1236"/>
      <c r="S22" s="1236"/>
      <c r="T22" s="1236"/>
      <c r="U22" s="1236"/>
      <c r="V22" s="1236"/>
      <c r="W22" s="1236"/>
    </row>
    <row r="23" spans="2:23" s="218" customFormat="1" ht="41.4">
      <c r="B23" s="249" t="s">
        <v>11</v>
      </c>
      <c r="C23" s="587"/>
      <c r="D23" s="587"/>
      <c r="E23" s="587"/>
      <c r="F23" s="587"/>
      <c r="G23" s="1236"/>
      <c r="H23" s="571"/>
      <c r="I23" s="571"/>
      <c r="J23" s="571"/>
      <c r="K23" s="571"/>
      <c r="L23" s="571"/>
      <c r="M23" s="571"/>
      <c r="N23" s="571"/>
      <c r="O23" s="193" t="s">
        <v>522</v>
      </c>
      <c r="P23" s="632" t="s">
        <v>427</v>
      </c>
      <c r="Q23" s="595" t="s">
        <v>3071</v>
      </c>
      <c r="R23" s="386" t="s">
        <v>599</v>
      </c>
      <c r="S23" s="632" t="s">
        <v>2869</v>
      </c>
      <c r="T23" s="632" t="s">
        <v>430</v>
      </c>
      <c r="U23" s="595" t="s">
        <v>537</v>
      </c>
      <c r="V23" s="595" t="s">
        <v>2870</v>
      </c>
      <c r="W23" s="595" t="s">
        <v>2051</v>
      </c>
    </row>
    <row r="24" spans="2:23" s="218" customFormat="1">
      <c r="B24" s="1333" t="s">
        <v>12</v>
      </c>
      <c r="C24" s="587"/>
      <c r="D24" s="587"/>
      <c r="E24" s="587"/>
      <c r="F24" s="587"/>
      <c r="G24" s="581"/>
      <c r="H24" s="1236"/>
      <c r="I24" s="1236"/>
      <c r="J24" s="1236"/>
      <c r="K24" s="1236"/>
      <c r="L24" s="1236"/>
      <c r="M24" s="1236"/>
      <c r="N24" s="1236"/>
      <c r="O24" s="573" t="s">
        <v>386</v>
      </c>
      <c r="P24" s="573" t="s">
        <v>386</v>
      </c>
      <c r="Q24" s="573" t="s">
        <v>386</v>
      </c>
      <c r="R24" s="573" t="s">
        <v>21</v>
      </c>
      <c r="S24" s="573" t="s">
        <v>21</v>
      </c>
      <c r="T24" s="573" t="s">
        <v>21</v>
      </c>
      <c r="U24" s="574" t="s">
        <v>538</v>
      </c>
      <c r="V24" s="573" t="s">
        <v>21</v>
      </c>
      <c r="W24" s="573" t="s">
        <v>21</v>
      </c>
    </row>
    <row r="25" spans="2:23" s="218" customFormat="1">
      <c r="B25" s="575" t="s">
        <v>582</v>
      </c>
      <c r="C25" s="587"/>
      <c r="D25" s="587"/>
      <c r="E25" s="587"/>
      <c r="F25" s="587"/>
      <c r="G25" s="581"/>
      <c r="H25" s="576"/>
      <c r="I25" s="576"/>
      <c r="J25" s="576"/>
      <c r="K25" s="576"/>
      <c r="L25" s="576"/>
      <c r="M25" s="576"/>
      <c r="N25" s="576"/>
      <c r="O25" s="587"/>
      <c r="P25" s="588"/>
      <c r="Q25" s="588"/>
      <c r="R25" s="582" t="s">
        <v>583</v>
      </c>
      <c r="S25" s="582" t="s">
        <v>583</v>
      </c>
      <c r="T25" s="588"/>
      <c r="U25" s="587"/>
      <c r="V25" s="581"/>
      <c r="W25" s="581"/>
    </row>
    <row r="26" spans="2:23" s="218" customFormat="1">
      <c r="B26" s="571" t="s">
        <v>3035</v>
      </c>
      <c r="C26" s="587"/>
      <c r="D26" s="587"/>
      <c r="E26" s="587"/>
      <c r="F26" s="587"/>
      <c r="G26" s="170"/>
      <c r="H26" s="1236"/>
      <c r="I26" s="1236"/>
      <c r="J26" s="1236"/>
      <c r="K26" s="1236"/>
      <c r="L26" s="1236"/>
      <c r="M26" s="1236"/>
      <c r="N26" s="1236"/>
      <c r="O26" s="571" t="s">
        <v>2045</v>
      </c>
      <c r="P26" s="571" t="s">
        <v>2045</v>
      </c>
      <c r="Q26" s="571" t="s">
        <v>2045</v>
      </c>
      <c r="R26" s="571" t="s">
        <v>2045</v>
      </c>
      <c r="S26" s="571" t="s">
        <v>2045</v>
      </c>
      <c r="T26" s="571" t="s">
        <v>2045</v>
      </c>
      <c r="U26" s="571" t="s">
        <v>2045</v>
      </c>
      <c r="V26" s="571" t="s">
        <v>2045</v>
      </c>
      <c r="W26" s="571" t="s">
        <v>2045</v>
      </c>
    </row>
    <row r="27" spans="2:23" s="218" customFormat="1" ht="27.6">
      <c r="B27" s="577" t="s">
        <v>2044</v>
      </c>
      <c r="C27" s="587"/>
      <c r="D27" s="587"/>
      <c r="E27" s="587"/>
      <c r="F27" s="587"/>
      <c r="G27" s="587"/>
      <c r="H27" s="576"/>
      <c r="I27" s="576"/>
      <c r="J27" s="576"/>
      <c r="K27" s="576"/>
      <c r="L27" s="576"/>
      <c r="M27" s="576"/>
      <c r="N27" s="576"/>
      <c r="O27" s="1253" t="s">
        <v>3275</v>
      </c>
      <c r="P27" s="1253" t="s">
        <v>3275</v>
      </c>
      <c r="Q27" s="1253" t="s">
        <v>3275</v>
      </c>
      <c r="R27" s="1253" t="s">
        <v>3275</v>
      </c>
      <c r="S27" s="1253" t="s">
        <v>3275</v>
      </c>
      <c r="T27" s="1253" t="s">
        <v>3275</v>
      </c>
      <c r="U27" s="1253" t="s">
        <v>3275</v>
      </c>
      <c r="V27" s="1253" t="s">
        <v>3275</v>
      </c>
      <c r="W27" s="1253" t="s">
        <v>3275</v>
      </c>
    </row>
    <row r="28" spans="2:23">
      <c r="B28" s="574"/>
      <c r="G28" s="578"/>
      <c r="H28" s="576"/>
      <c r="I28" s="576"/>
      <c r="J28" s="576"/>
      <c r="K28" s="576"/>
      <c r="L28" s="576"/>
      <c r="M28" s="576"/>
      <c r="N28" s="576"/>
      <c r="O28" s="587"/>
      <c r="P28" s="574"/>
      <c r="Q28" s="574"/>
      <c r="R28" s="574"/>
      <c r="S28" s="574"/>
      <c r="T28" s="574"/>
      <c r="V28" s="587"/>
      <c r="W28" s="587"/>
    </row>
    <row r="29" spans="2:23">
      <c r="B29" s="577"/>
      <c r="C29" s="183"/>
      <c r="D29" s="183"/>
      <c r="E29" s="183"/>
      <c r="F29" s="183"/>
      <c r="G29" s="577"/>
      <c r="H29" s="576"/>
      <c r="I29" s="576"/>
      <c r="J29" s="576"/>
      <c r="K29" s="576"/>
      <c r="L29" s="576"/>
      <c r="M29" s="576"/>
      <c r="N29" s="576"/>
      <c r="O29" s="577"/>
      <c r="P29" s="587"/>
      <c r="Q29" s="587"/>
      <c r="R29" s="590"/>
      <c r="S29" s="590"/>
      <c r="T29" s="587"/>
      <c r="U29" s="587"/>
      <c r="V29" s="587"/>
      <c r="W29" s="587"/>
    </row>
    <row r="30" spans="2:23" s="580" customFormat="1">
      <c r="B30" s="591"/>
      <c r="C30" s="183"/>
      <c r="D30" s="183"/>
      <c r="E30" s="183"/>
      <c r="F30" s="183"/>
      <c r="G30" s="591"/>
      <c r="H30" s="576"/>
      <c r="I30" s="576"/>
      <c r="J30" s="576"/>
      <c r="K30" s="576"/>
      <c r="L30" s="576"/>
      <c r="M30" s="576"/>
      <c r="N30" s="576"/>
      <c r="O30" s="591"/>
      <c r="P30" s="591"/>
      <c r="Q30" s="591"/>
      <c r="R30" s="591"/>
      <c r="S30" s="591"/>
      <c r="T30" s="591"/>
      <c r="U30" s="591"/>
      <c r="V30" s="591"/>
      <c r="W30" s="591"/>
    </row>
    <row r="31" spans="2:23">
      <c r="B31" s="587"/>
      <c r="C31" s="173"/>
      <c r="D31" s="173"/>
      <c r="E31" s="173"/>
      <c r="F31" s="173"/>
      <c r="G31" s="587"/>
      <c r="H31" s="576"/>
      <c r="I31" s="576"/>
      <c r="J31" s="576"/>
      <c r="K31" s="576"/>
      <c r="L31" s="576"/>
      <c r="M31" s="576"/>
      <c r="N31" s="576"/>
      <c r="O31" s="587"/>
      <c r="P31" s="587"/>
      <c r="Q31" s="587"/>
      <c r="R31" s="587"/>
      <c r="S31" s="587"/>
      <c r="T31" s="587"/>
      <c r="U31" s="587"/>
      <c r="V31" s="587"/>
      <c r="W31" s="587"/>
    </row>
    <row r="32" spans="2:23">
      <c r="B32" s="587"/>
      <c r="C32" s="173"/>
      <c r="D32" s="173"/>
      <c r="E32" s="173"/>
      <c r="F32" s="173"/>
      <c r="G32" s="587"/>
      <c r="H32" s="589"/>
      <c r="I32" s="589"/>
      <c r="J32" s="589"/>
      <c r="K32" s="589"/>
      <c r="L32" s="589"/>
      <c r="M32" s="589"/>
      <c r="N32" s="589"/>
      <c r="O32" s="587"/>
      <c r="P32" s="587"/>
      <c r="Q32" s="587"/>
      <c r="R32" s="587"/>
      <c r="S32" s="587"/>
      <c r="T32" s="587"/>
      <c r="U32" s="587"/>
      <c r="V32" s="587"/>
      <c r="W32" s="587"/>
    </row>
    <row r="33" spans="2:23">
      <c r="B33" s="587"/>
      <c r="C33" s="173"/>
      <c r="D33" s="173"/>
      <c r="E33" s="173"/>
      <c r="F33" s="173"/>
      <c r="G33" s="587"/>
      <c r="H33" s="589"/>
      <c r="I33" s="589"/>
      <c r="J33" s="589"/>
      <c r="K33" s="589"/>
      <c r="L33" s="589"/>
      <c r="M33" s="589"/>
      <c r="N33" s="589"/>
      <c r="O33" s="587"/>
      <c r="P33" s="587"/>
      <c r="Q33" s="587"/>
      <c r="R33" s="587"/>
      <c r="S33" s="587"/>
      <c r="T33" s="587"/>
      <c r="U33" s="587"/>
      <c r="V33" s="587"/>
      <c r="W33" s="587"/>
    </row>
    <row r="34" spans="2:23">
      <c r="B34" s="587"/>
      <c r="C34" s="173"/>
      <c r="D34" s="173"/>
      <c r="E34" s="173"/>
      <c r="F34" s="173"/>
      <c r="G34" s="587"/>
      <c r="H34" s="589"/>
      <c r="I34" s="589"/>
      <c r="J34" s="589"/>
      <c r="K34" s="589"/>
      <c r="L34" s="589"/>
      <c r="M34" s="589"/>
      <c r="N34" s="589"/>
      <c r="O34" s="587"/>
      <c r="P34" s="587"/>
      <c r="Q34" s="587"/>
      <c r="R34" s="587"/>
      <c r="S34" s="587"/>
      <c r="T34" s="587"/>
      <c r="U34" s="587"/>
      <c r="V34" s="587"/>
      <c r="W34" s="587"/>
    </row>
    <row r="35" spans="2:23">
      <c r="B35" s="587"/>
      <c r="C35" s="173"/>
      <c r="D35" s="173"/>
      <c r="E35" s="173"/>
      <c r="F35" s="173"/>
      <c r="G35" s="587"/>
      <c r="H35" s="589"/>
      <c r="I35" s="589"/>
      <c r="J35" s="589"/>
      <c r="K35" s="589"/>
      <c r="L35" s="589"/>
      <c r="M35" s="589"/>
      <c r="N35" s="589"/>
      <c r="O35" s="587"/>
      <c r="P35" s="587"/>
      <c r="Q35" s="587"/>
      <c r="R35" s="587"/>
      <c r="S35" s="587"/>
      <c r="T35" s="587"/>
      <c r="U35" s="587"/>
      <c r="V35" s="587"/>
      <c r="W35" s="587"/>
    </row>
    <row r="36" spans="2:23">
      <c r="B36" s="587"/>
      <c r="C36" s="173"/>
      <c r="D36" s="173"/>
      <c r="E36" s="173"/>
      <c r="F36" s="173"/>
      <c r="G36" s="587"/>
      <c r="H36" s="589"/>
      <c r="I36" s="589"/>
      <c r="J36" s="589"/>
      <c r="K36" s="589"/>
      <c r="L36" s="589"/>
      <c r="M36" s="589"/>
      <c r="N36" s="589"/>
      <c r="O36" s="587"/>
      <c r="P36" s="587"/>
      <c r="Q36" s="587"/>
      <c r="R36" s="587"/>
      <c r="S36" s="587"/>
      <c r="T36" s="587"/>
      <c r="U36" s="587"/>
      <c r="V36" s="587"/>
      <c r="W36" s="587"/>
    </row>
    <row r="37" spans="2:23">
      <c r="B37" s="587"/>
      <c r="C37" s="173"/>
      <c r="D37" s="173"/>
      <c r="E37" s="173"/>
      <c r="F37" s="173"/>
      <c r="G37" s="587"/>
      <c r="H37" s="589"/>
      <c r="I37" s="589"/>
      <c r="J37" s="589"/>
      <c r="K37" s="589"/>
      <c r="L37" s="589"/>
      <c r="M37" s="589"/>
      <c r="N37" s="589"/>
      <c r="O37" s="587"/>
      <c r="P37" s="587"/>
      <c r="Q37" s="587"/>
      <c r="R37" s="587"/>
      <c r="S37" s="587"/>
      <c r="T37" s="587"/>
      <c r="U37" s="587"/>
      <c r="V37" s="587"/>
      <c r="W37" s="587"/>
    </row>
    <row r="38" spans="2:23">
      <c r="B38" s="587"/>
      <c r="C38" s="576"/>
      <c r="D38" s="576"/>
      <c r="E38" s="576"/>
      <c r="F38" s="576"/>
      <c r="G38" s="587"/>
      <c r="H38" s="589"/>
      <c r="I38" s="589"/>
      <c r="J38" s="589"/>
      <c r="K38" s="589"/>
      <c r="L38" s="589"/>
      <c r="M38" s="589"/>
      <c r="N38" s="589"/>
      <c r="O38" s="587"/>
      <c r="P38" s="587"/>
      <c r="Q38" s="587"/>
      <c r="R38" s="587"/>
      <c r="S38" s="587"/>
      <c r="T38" s="587"/>
      <c r="U38" s="587"/>
      <c r="V38" s="587"/>
      <c r="W38" s="587"/>
    </row>
    <row r="39" spans="2:23">
      <c r="B39" s="587"/>
      <c r="C39" s="576"/>
      <c r="D39" s="576"/>
      <c r="E39" s="576"/>
      <c r="F39" s="576"/>
      <c r="G39" s="587"/>
      <c r="H39" s="589"/>
      <c r="I39" s="589"/>
      <c r="J39" s="589"/>
      <c r="K39" s="589"/>
      <c r="L39" s="589"/>
      <c r="M39" s="589"/>
      <c r="N39" s="589"/>
      <c r="O39" s="587"/>
      <c r="P39" s="587"/>
      <c r="Q39" s="587"/>
      <c r="R39" s="587"/>
      <c r="S39" s="587"/>
      <c r="T39" s="587"/>
      <c r="U39" s="587"/>
      <c r="V39" s="587"/>
      <c r="W39" s="587"/>
    </row>
    <row r="40" spans="2:23">
      <c r="B40" s="587"/>
      <c r="C40" s="589"/>
      <c r="D40" s="589"/>
      <c r="E40" s="589"/>
      <c r="F40" s="589"/>
      <c r="G40" s="587"/>
      <c r="H40" s="589"/>
      <c r="I40" s="589"/>
      <c r="J40" s="589"/>
      <c r="K40" s="589"/>
      <c r="L40" s="589"/>
      <c r="M40" s="589"/>
      <c r="N40" s="589"/>
      <c r="O40" s="587"/>
      <c r="P40" s="587"/>
      <c r="Q40" s="587"/>
      <c r="R40" s="587"/>
      <c r="S40" s="587"/>
      <c r="T40" s="587"/>
      <c r="U40" s="587"/>
      <c r="V40" s="587"/>
      <c r="W40" s="587"/>
    </row>
    <row r="41" spans="2:23">
      <c r="B41" s="587"/>
      <c r="C41" s="576"/>
      <c r="D41" s="576"/>
      <c r="E41" s="576"/>
      <c r="F41" s="576"/>
      <c r="G41" s="587"/>
      <c r="H41" s="589"/>
      <c r="I41" s="589"/>
      <c r="J41" s="589"/>
      <c r="K41" s="589"/>
      <c r="L41" s="589"/>
      <c r="M41" s="589"/>
      <c r="N41" s="589"/>
      <c r="O41" s="587"/>
      <c r="P41" s="587"/>
      <c r="Q41" s="587"/>
      <c r="R41" s="587"/>
      <c r="S41" s="587"/>
      <c r="T41" s="587"/>
      <c r="U41" s="587"/>
      <c r="V41" s="587"/>
      <c r="W41" s="587"/>
    </row>
    <row r="42" spans="2:23">
      <c r="B42" s="587"/>
      <c r="C42" s="576"/>
      <c r="D42" s="576"/>
      <c r="E42" s="576"/>
      <c r="F42" s="576"/>
      <c r="G42" s="587"/>
      <c r="H42" s="589"/>
      <c r="I42" s="589"/>
      <c r="J42" s="589"/>
      <c r="K42" s="589"/>
      <c r="L42" s="589"/>
      <c r="M42" s="589"/>
      <c r="N42" s="589"/>
      <c r="O42" s="587"/>
      <c r="P42" s="587"/>
      <c r="Q42" s="587"/>
      <c r="R42" s="587"/>
      <c r="S42" s="587"/>
      <c r="T42" s="587"/>
      <c r="U42" s="587"/>
      <c r="V42" s="587"/>
      <c r="W42" s="587"/>
    </row>
    <row r="43" spans="2:23">
      <c r="B43" s="587"/>
      <c r="C43" s="576"/>
      <c r="D43" s="576"/>
      <c r="E43" s="576"/>
      <c r="F43" s="576"/>
      <c r="G43" s="587"/>
      <c r="H43" s="589"/>
      <c r="I43" s="589"/>
      <c r="J43" s="589"/>
      <c r="K43" s="589"/>
      <c r="L43" s="589"/>
      <c r="M43" s="589"/>
      <c r="N43" s="589"/>
      <c r="O43" s="587"/>
      <c r="P43" s="587"/>
      <c r="Q43" s="587"/>
      <c r="R43" s="587"/>
      <c r="S43" s="587"/>
      <c r="T43" s="587"/>
      <c r="U43" s="587"/>
      <c r="V43" s="587"/>
      <c r="W43" s="587"/>
    </row>
    <row r="44" spans="2:23">
      <c r="B44" s="587"/>
      <c r="C44" s="576"/>
      <c r="D44" s="576"/>
      <c r="E44" s="576"/>
      <c r="F44" s="576"/>
      <c r="G44" s="587"/>
      <c r="H44" s="589"/>
      <c r="I44" s="589"/>
      <c r="J44" s="589"/>
      <c r="K44" s="589"/>
      <c r="L44" s="589"/>
      <c r="M44" s="589"/>
      <c r="N44" s="589"/>
      <c r="O44" s="587"/>
      <c r="P44" s="587"/>
      <c r="Q44" s="587"/>
      <c r="R44" s="587"/>
      <c r="S44" s="587"/>
      <c r="T44" s="587"/>
      <c r="U44" s="587"/>
      <c r="V44" s="587"/>
      <c r="W44" s="587"/>
    </row>
    <row r="45" spans="2:23">
      <c r="B45" s="587"/>
      <c r="C45" s="576"/>
      <c r="D45" s="576"/>
      <c r="E45" s="576"/>
      <c r="F45" s="576"/>
      <c r="G45" s="587"/>
      <c r="H45" s="589"/>
      <c r="I45" s="589"/>
      <c r="J45" s="589"/>
      <c r="K45" s="589"/>
      <c r="L45" s="589"/>
      <c r="M45" s="589"/>
      <c r="N45" s="589"/>
      <c r="O45" s="587"/>
      <c r="P45" s="587"/>
      <c r="Q45" s="587"/>
      <c r="R45" s="587"/>
      <c r="S45" s="587"/>
      <c r="T45" s="587"/>
      <c r="U45" s="587"/>
      <c r="V45" s="587"/>
      <c r="W45" s="587"/>
    </row>
    <row r="46" spans="2:23">
      <c r="C46" s="576"/>
      <c r="D46" s="576"/>
      <c r="E46" s="576"/>
      <c r="F46" s="576"/>
      <c r="H46" s="589"/>
      <c r="I46" s="589"/>
      <c r="J46" s="589"/>
      <c r="K46" s="589"/>
      <c r="L46" s="589"/>
      <c r="M46" s="589"/>
      <c r="N46" s="589"/>
    </row>
    <row r="47" spans="2:23">
      <c r="C47" s="576"/>
      <c r="D47" s="576"/>
      <c r="E47" s="576"/>
      <c r="F47" s="576"/>
      <c r="H47" s="589"/>
      <c r="I47" s="589"/>
      <c r="J47" s="589"/>
      <c r="K47" s="589"/>
      <c r="L47" s="589"/>
      <c r="M47" s="589"/>
      <c r="N47" s="589"/>
    </row>
    <row r="48" spans="2:23">
      <c r="C48" s="576"/>
      <c r="D48" s="576"/>
      <c r="E48" s="576"/>
      <c r="F48" s="576"/>
      <c r="H48" s="589"/>
      <c r="I48" s="589"/>
      <c r="J48" s="589"/>
      <c r="K48" s="589"/>
      <c r="L48" s="589"/>
      <c r="M48" s="589"/>
      <c r="N48" s="589"/>
    </row>
    <row r="49" spans="3:14">
      <c r="C49" s="576"/>
      <c r="D49" s="576"/>
      <c r="E49" s="576"/>
      <c r="F49" s="576"/>
      <c r="H49" s="589"/>
      <c r="I49" s="589"/>
      <c r="J49" s="589"/>
      <c r="K49" s="589"/>
      <c r="L49" s="589"/>
      <c r="M49" s="589"/>
      <c r="N49" s="589"/>
    </row>
    <row r="50" spans="3:14">
      <c r="C50" s="589"/>
      <c r="D50" s="589"/>
      <c r="E50" s="589"/>
      <c r="F50" s="589"/>
      <c r="H50" s="589"/>
      <c r="I50" s="589"/>
      <c r="J50" s="589"/>
      <c r="K50" s="589"/>
      <c r="L50" s="589"/>
      <c r="M50" s="589"/>
      <c r="N50" s="589"/>
    </row>
    <row r="51" spans="3:14">
      <c r="C51" s="589"/>
      <c r="D51" s="589"/>
      <c r="E51" s="589"/>
      <c r="F51" s="589"/>
      <c r="H51" s="589"/>
      <c r="I51" s="589"/>
      <c r="J51" s="589"/>
      <c r="K51" s="589"/>
      <c r="L51" s="589"/>
      <c r="M51" s="589"/>
      <c r="N51" s="589"/>
    </row>
    <row r="52" spans="3:14">
      <c r="C52" s="589"/>
      <c r="D52" s="589"/>
      <c r="E52" s="589"/>
      <c r="F52" s="589"/>
      <c r="H52" s="589"/>
      <c r="I52" s="589"/>
      <c r="J52" s="589"/>
      <c r="K52" s="589"/>
      <c r="L52" s="589"/>
      <c r="M52" s="589"/>
      <c r="N52" s="589"/>
    </row>
    <row r="53" spans="3:14">
      <c r="C53" s="589"/>
      <c r="D53" s="589"/>
      <c r="E53" s="589"/>
      <c r="F53" s="589"/>
      <c r="H53" s="589"/>
      <c r="I53" s="589"/>
      <c r="J53" s="589"/>
      <c r="K53" s="589"/>
      <c r="L53" s="589"/>
      <c r="M53" s="589"/>
      <c r="N53" s="589"/>
    </row>
    <row r="54" spans="3:14">
      <c r="C54" s="589"/>
      <c r="D54" s="589"/>
      <c r="E54" s="589"/>
      <c r="F54" s="589"/>
      <c r="H54" s="589"/>
      <c r="I54" s="589"/>
      <c r="J54" s="589"/>
      <c r="K54" s="589"/>
      <c r="L54" s="589"/>
      <c r="M54" s="589"/>
      <c r="N54" s="589"/>
    </row>
    <row r="55" spans="3:14">
      <c r="C55" s="589"/>
      <c r="D55" s="589"/>
      <c r="E55" s="589"/>
      <c r="F55" s="589"/>
      <c r="H55" s="589"/>
      <c r="I55" s="589"/>
      <c r="J55" s="589"/>
      <c r="K55" s="589"/>
      <c r="L55" s="589"/>
      <c r="M55" s="589"/>
      <c r="N55" s="589"/>
    </row>
    <row r="56" spans="3:14">
      <c r="C56" s="589"/>
      <c r="D56" s="589"/>
      <c r="E56" s="589"/>
      <c r="F56" s="589"/>
      <c r="H56" s="589"/>
      <c r="I56" s="589"/>
      <c r="J56" s="589"/>
      <c r="K56" s="589"/>
      <c r="L56" s="589"/>
      <c r="M56" s="589"/>
      <c r="N56" s="589"/>
    </row>
    <row r="57" spans="3:14">
      <c r="C57" s="589"/>
      <c r="D57" s="589"/>
      <c r="E57" s="589"/>
      <c r="F57" s="589"/>
      <c r="H57" s="589"/>
      <c r="I57" s="589"/>
      <c r="J57" s="589"/>
      <c r="K57" s="589"/>
      <c r="L57" s="589"/>
      <c r="M57" s="589"/>
      <c r="N57" s="589"/>
    </row>
    <row r="58" spans="3:14">
      <c r="C58" s="589"/>
      <c r="D58" s="589"/>
      <c r="E58" s="589"/>
      <c r="F58" s="589"/>
      <c r="H58" s="589"/>
      <c r="I58" s="589"/>
      <c r="J58" s="589"/>
      <c r="K58" s="589"/>
      <c r="L58" s="589"/>
      <c r="M58" s="589"/>
      <c r="N58" s="589"/>
    </row>
    <row r="59" spans="3:14">
      <c r="C59" s="589"/>
      <c r="D59" s="589"/>
      <c r="E59" s="589"/>
      <c r="F59" s="589"/>
    </row>
    <row r="60" spans="3:14">
      <c r="C60" s="589"/>
      <c r="D60" s="589"/>
      <c r="E60" s="589"/>
      <c r="F60" s="589"/>
    </row>
    <row r="61" spans="3:14">
      <c r="C61" s="589"/>
      <c r="D61" s="589"/>
      <c r="E61" s="589"/>
      <c r="F61" s="589"/>
    </row>
    <row r="62" spans="3:14">
      <c r="C62" s="589"/>
      <c r="D62" s="589"/>
      <c r="E62" s="589"/>
      <c r="F62" s="589"/>
    </row>
    <row r="63" spans="3:14">
      <c r="C63" s="589"/>
      <c r="D63" s="589"/>
      <c r="E63" s="589"/>
      <c r="F63" s="589"/>
    </row>
    <row r="64" spans="3:14">
      <c r="C64" s="593"/>
      <c r="D64" s="593"/>
      <c r="E64" s="593"/>
      <c r="F64" s="593"/>
    </row>
    <row r="65" spans="3:6">
      <c r="C65" s="594"/>
      <c r="D65" s="594"/>
      <c r="E65" s="594"/>
      <c r="F65" s="594"/>
    </row>
    <row r="66" spans="3:6">
      <c r="C66" s="594"/>
      <c r="D66" s="594"/>
      <c r="E66" s="594"/>
      <c r="F66" s="594"/>
    </row>
  </sheetData>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8"/>
  <dimension ref="A1:L18"/>
  <sheetViews>
    <sheetView zoomScale="80" zoomScaleNormal="80" zoomScalePageLayoutView="125" workbookViewId="0"/>
  </sheetViews>
  <sheetFormatPr defaultColWidth="8.88671875" defaultRowHeight="13.8"/>
  <cols>
    <col min="1" max="1" width="10.88671875" style="2" customWidth="1" collapsed="1"/>
    <col min="2" max="2" width="11" style="2" customWidth="1" collapsed="1"/>
    <col min="3" max="3" width="61.109375" style="2" customWidth="1" collapsed="1"/>
    <col min="4" max="8" width="30" style="2" bestFit="1" customWidth="1" collapsed="1"/>
    <col min="9" max="9" width="8.88671875" style="2" collapsed="1"/>
    <col min="10" max="12" width="8.88671875" style="2"/>
    <col min="13" max="16384" width="8.88671875" style="2" collapsed="1"/>
  </cols>
  <sheetData>
    <row r="1" spans="1:10">
      <c r="A1" s="16" t="s">
        <v>2736</v>
      </c>
    </row>
    <row r="2" spans="1:10">
      <c r="A2" s="290" t="s">
        <v>3223</v>
      </c>
      <c r="B2" s="290"/>
      <c r="F2" s="681"/>
      <c r="G2" s="681"/>
      <c r="H2" s="681"/>
      <c r="I2" s="681"/>
      <c r="J2" s="681"/>
    </row>
    <row r="3" spans="1:10" s="120" customFormat="1">
      <c r="F3" s="681"/>
      <c r="G3" s="681"/>
      <c r="H3" s="681"/>
      <c r="I3" s="681"/>
      <c r="J3" s="681"/>
    </row>
    <row r="4" spans="1:10" s="120" customFormat="1">
      <c r="A4" s="16" t="s">
        <v>2783</v>
      </c>
      <c r="F4" s="681"/>
      <c r="G4" s="681"/>
      <c r="H4" s="681"/>
      <c r="I4" s="681"/>
      <c r="J4" s="681"/>
    </row>
    <row r="5" spans="1:10" s="120" customFormat="1">
      <c r="A5" s="290" t="s">
        <v>3224</v>
      </c>
      <c r="F5" s="681"/>
      <c r="G5" s="681"/>
      <c r="H5" s="681"/>
      <c r="I5" s="681"/>
      <c r="J5" s="681"/>
    </row>
    <row r="6" spans="1:10" s="120" customFormat="1" ht="16.5" customHeight="1">
      <c r="F6" s="681"/>
      <c r="G6" s="681"/>
      <c r="H6" s="681"/>
      <c r="I6" s="681"/>
      <c r="J6" s="681"/>
    </row>
    <row r="7" spans="1:10" s="120" customFormat="1">
      <c r="B7" s="290"/>
      <c r="C7" s="2"/>
      <c r="D7" s="2"/>
      <c r="E7" s="2"/>
      <c r="F7" s="681"/>
      <c r="G7" s="681"/>
      <c r="H7" s="681"/>
      <c r="I7" s="681"/>
      <c r="J7" s="681"/>
    </row>
    <row r="8" spans="1:10" s="120" customFormat="1">
      <c r="B8" s="1584"/>
      <c r="C8" s="1585"/>
      <c r="D8" s="818" t="s">
        <v>3</v>
      </c>
      <c r="E8" s="125" t="s">
        <v>11</v>
      </c>
      <c r="F8" s="681"/>
      <c r="G8" s="681"/>
      <c r="H8" s="681"/>
      <c r="I8" s="681"/>
      <c r="J8" s="681"/>
    </row>
    <row r="9" spans="1:10" s="120" customFormat="1">
      <c r="B9" s="819" t="s">
        <v>3</v>
      </c>
      <c r="C9" s="818" t="s">
        <v>2725</v>
      </c>
      <c r="D9" s="870"/>
      <c r="E9" s="817" t="s">
        <v>2243</v>
      </c>
      <c r="F9" s="681"/>
      <c r="G9" s="681"/>
      <c r="H9" s="681"/>
      <c r="I9" s="681"/>
      <c r="J9" s="681"/>
    </row>
    <row r="10" spans="1:10">
      <c r="A10" s="16"/>
      <c r="B10" s="819" t="s">
        <v>6</v>
      </c>
      <c r="C10" s="818" t="s">
        <v>657</v>
      </c>
      <c r="D10" s="870"/>
      <c r="E10" s="817" t="s">
        <v>665</v>
      </c>
      <c r="F10" s="681"/>
      <c r="G10" s="681"/>
      <c r="H10" s="681"/>
      <c r="I10" s="681"/>
      <c r="J10" s="681"/>
    </row>
    <row r="11" spans="1:10">
      <c r="B11" s="819" t="s">
        <v>14</v>
      </c>
      <c r="C11" s="818" t="s">
        <v>2726</v>
      </c>
      <c r="D11" s="870"/>
      <c r="E11" s="817" t="s">
        <v>2738</v>
      </c>
      <c r="F11" s="681"/>
      <c r="G11" s="681"/>
      <c r="H11" s="681"/>
      <c r="I11" s="681"/>
      <c r="J11" s="681"/>
    </row>
    <row r="12" spans="1:10">
      <c r="B12" s="819" t="s">
        <v>15</v>
      </c>
      <c r="C12" s="818" t="s">
        <v>2727</v>
      </c>
      <c r="D12" s="1088"/>
      <c r="E12" s="817" t="s">
        <v>2739</v>
      </c>
      <c r="F12" s="681"/>
      <c r="G12" s="681"/>
      <c r="H12" s="681"/>
      <c r="I12" s="681"/>
      <c r="J12" s="681"/>
    </row>
    <row r="13" spans="1:10">
      <c r="B13" s="819" t="s">
        <v>16</v>
      </c>
      <c r="C13" s="818" t="s">
        <v>2728</v>
      </c>
      <c r="D13" s="1088"/>
      <c r="E13" s="817" t="s">
        <v>3070</v>
      </c>
      <c r="F13" s="681"/>
      <c r="G13" s="681"/>
      <c r="H13" s="681"/>
      <c r="I13" s="681"/>
      <c r="J13" s="681"/>
    </row>
    <row r="14" spans="1:10">
      <c r="B14" s="819" t="s">
        <v>17</v>
      </c>
      <c r="C14" s="818" t="s">
        <v>2729</v>
      </c>
      <c r="D14" s="1088"/>
      <c r="E14" s="820" t="s">
        <v>3287</v>
      </c>
      <c r="F14" s="681"/>
      <c r="G14" s="681"/>
      <c r="H14" s="681"/>
      <c r="I14" s="681"/>
      <c r="J14" s="681"/>
    </row>
    <row r="15" spans="1:10">
      <c r="B15" s="819" t="s">
        <v>48</v>
      </c>
      <c r="C15" s="818" t="s">
        <v>2730</v>
      </c>
      <c r="D15" s="1088"/>
      <c r="E15" s="817" t="s">
        <v>3037</v>
      </c>
      <c r="F15" s="681"/>
      <c r="G15" s="681"/>
      <c r="H15" s="681"/>
      <c r="I15" s="681"/>
      <c r="J15" s="681"/>
    </row>
    <row r="16" spans="1:10">
      <c r="B16" s="819" t="s">
        <v>51</v>
      </c>
      <c r="C16" s="818" t="s">
        <v>2731</v>
      </c>
      <c r="D16" s="1088"/>
      <c r="E16" s="817" t="s">
        <v>3036</v>
      </c>
      <c r="F16" s="681"/>
      <c r="G16" s="681"/>
      <c r="H16" s="681"/>
      <c r="I16" s="681"/>
      <c r="J16" s="681"/>
    </row>
    <row r="17" spans="3:4">
      <c r="C17" s="65" t="s">
        <v>28</v>
      </c>
      <c r="D17" s="816" t="s">
        <v>523</v>
      </c>
    </row>
    <row r="18" spans="3:4">
      <c r="C18" s="815" t="s">
        <v>2787</v>
      </c>
      <c r="D18" s="814" t="s">
        <v>3004</v>
      </c>
    </row>
  </sheetData>
  <mergeCells count="1">
    <mergeCell ref="B8:C8"/>
  </mergeCells>
  <pageMargins left="0.7" right="0.7" top="0.75" bottom="0.75" header="0.3" footer="0.3"/>
  <pageSetup paperSize="9"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9"/>
  <dimension ref="A1:F17"/>
  <sheetViews>
    <sheetView zoomScale="80" zoomScaleNormal="80" workbookViewId="0"/>
  </sheetViews>
  <sheetFormatPr defaultColWidth="4" defaultRowHeight="13.8"/>
  <cols>
    <col min="1" max="1" width="4" style="120"/>
    <col min="2" max="2" width="33.88671875" style="120" bestFit="1" customWidth="1"/>
    <col min="3" max="3" width="18.88671875" style="120" bestFit="1" customWidth="1"/>
    <col min="4" max="4" width="29.5546875" style="120" bestFit="1" customWidth="1"/>
    <col min="5" max="5" width="13.109375" style="120" bestFit="1" customWidth="1"/>
    <col min="6" max="6" width="18.5546875" style="120" bestFit="1" customWidth="1"/>
    <col min="7" max="16384" width="4" style="120"/>
  </cols>
  <sheetData>
    <row r="1" spans="1:6">
      <c r="A1" s="16" t="s">
        <v>2764</v>
      </c>
    </row>
    <row r="2" spans="1:6">
      <c r="A2" s="290" t="s">
        <v>3225</v>
      </c>
    </row>
    <row r="3" spans="1:6">
      <c r="A3" s="2"/>
    </row>
    <row r="4" spans="1:6">
      <c r="A4" s="16" t="s">
        <v>2765</v>
      </c>
    </row>
    <row r="5" spans="1:6">
      <c r="A5" s="290" t="s">
        <v>3226</v>
      </c>
    </row>
    <row r="7" spans="1:6">
      <c r="C7" s="984" t="s">
        <v>2938</v>
      </c>
      <c r="D7" s="984" t="s">
        <v>2743</v>
      </c>
      <c r="E7" s="984" t="s">
        <v>2744</v>
      </c>
      <c r="F7" s="984" t="s">
        <v>2745</v>
      </c>
    </row>
    <row r="8" spans="1:6">
      <c r="C8" s="819" t="s">
        <v>3</v>
      </c>
      <c r="D8" s="819" t="s">
        <v>6</v>
      </c>
      <c r="E8" s="819" t="s">
        <v>14</v>
      </c>
      <c r="F8" s="819" t="s">
        <v>15</v>
      </c>
    </row>
    <row r="9" spans="1:6">
      <c r="B9" s="819">
        <v>999</v>
      </c>
      <c r="C9" s="1084"/>
      <c r="D9" s="1084"/>
      <c r="E9" s="1084"/>
      <c r="F9" s="1084"/>
    </row>
    <row r="10" spans="1:6" s="1124" customFormat="1">
      <c r="B10" s="1175" t="s">
        <v>3014</v>
      </c>
      <c r="C10" s="1175" t="s">
        <v>3010</v>
      </c>
    </row>
    <row r="11" spans="1:6" s="1124" customFormat="1">
      <c r="B11" s="1123" t="s">
        <v>3000</v>
      </c>
      <c r="C11" s="1175"/>
      <c r="D11" s="1182" t="s">
        <v>2982</v>
      </c>
    </row>
    <row r="12" spans="1:6" s="1124" customFormat="1">
      <c r="B12" s="171" t="s">
        <v>3069</v>
      </c>
      <c r="C12" s="1085"/>
      <c r="E12" s="1175" t="s">
        <v>3024</v>
      </c>
    </row>
    <row r="13" spans="1:6" s="1124" customFormat="1">
      <c r="B13" s="1086" t="s">
        <v>11</v>
      </c>
      <c r="C13" s="1086"/>
      <c r="F13" s="1087" t="s">
        <v>2931</v>
      </c>
    </row>
    <row r="14" spans="1:6" s="1124" customFormat="1"/>
    <row r="15" spans="1:6" s="1124" customFormat="1"/>
    <row r="16" spans="1:6" s="1124" customFormat="1"/>
    <row r="17" s="1124" customFormat="1"/>
  </sheetData>
  <pageMargins left="0.7" right="0.7" top="0.75" bottom="0.75" header="0.3" footer="0.3"/>
  <pageSetup paperSize="9" orientation="portrait" horizontalDpi="0" verticalDpi="0"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2"/>
  <dimension ref="A1:AF33"/>
  <sheetViews>
    <sheetView zoomScale="70" zoomScaleNormal="70" workbookViewId="0"/>
  </sheetViews>
  <sheetFormatPr defaultColWidth="9.109375" defaultRowHeight="13.8"/>
  <cols>
    <col min="1" max="1" width="3.5546875" style="95" customWidth="1"/>
    <col min="2" max="2" width="31.5546875" style="95" customWidth="1"/>
    <col min="3" max="3" width="24.5546875" style="95" bestFit="1" customWidth="1"/>
    <col min="4" max="4" width="31" style="95" customWidth="1"/>
    <col min="5" max="6" width="31" style="95" bestFit="1" customWidth="1"/>
    <col min="7" max="7" width="27.88671875" style="95" bestFit="1" customWidth="1"/>
    <col min="8" max="8" width="55" style="95" bestFit="1" customWidth="1"/>
    <col min="9" max="9" width="21.5546875" style="95" bestFit="1" customWidth="1"/>
    <col min="10" max="10" width="28.5546875" style="95" bestFit="1" customWidth="1"/>
    <col min="11" max="11" width="26" style="95" bestFit="1" customWidth="1"/>
    <col min="12" max="12" width="24.5546875" style="95" bestFit="1" customWidth="1"/>
    <col min="13" max="13" width="44.5546875" style="95" bestFit="1" customWidth="1"/>
    <col min="14" max="14" width="32.88671875" style="95" bestFit="1" customWidth="1"/>
    <col min="15" max="15" width="27.109375" style="95" bestFit="1" customWidth="1"/>
    <col min="16" max="16" width="20.109375" style="95" bestFit="1" customWidth="1"/>
    <col min="17" max="17" width="44.44140625" style="95" bestFit="1" customWidth="1"/>
    <col min="18" max="18" width="22.88671875" style="95" bestFit="1" customWidth="1"/>
    <col min="19" max="19" width="20.6640625" style="95" bestFit="1" customWidth="1"/>
    <col min="20" max="23" width="35" style="95" bestFit="1" customWidth="1"/>
    <col min="24" max="24" width="35" style="95" customWidth="1"/>
    <col min="25" max="25" width="38.5546875" style="95" bestFit="1" customWidth="1"/>
    <col min="26" max="26" width="35" style="95" bestFit="1" customWidth="1"/>
    <col min="27" max="27" width="35.6640625" style="95" bestFit="1" customWidth="1"/>
    <col min="28" max="28" width="87.6640625" style="95" bestFit="1" customWidth="1"/>
    <col min="29" max="29" width="36.5546875" style="95" bestFit="1" customWidth="1"/>
    <col min="30" max="30" width="26.6640625" style="95" bestFit="1" customWidth="1"/>
    <col min="31" max="31" width="36.33203125" style="95" bestFit="1" customWidth="1"/>
    <col min="32" max="32" width="39.33203125" style="95" bestFit="1" customWidth="1"/>
    <col min="33" max="16384" width="9.109375" style="95"/>
  </cols>
  <sheetData>
    <row r="1" spans="1:32">
      <c r="A1" s="1" t="s">
        <v>1982</v>
      </c>
    </row>
    <row r="2" spans="1:32">
      <c r="A2" s="4" t="s">
        <v>3227</v>
      </c>
    </row>
    <row r="3" spans="1:32">
      <c r="A3" s="4"/>
    </row>
    <row r="4" spans="1:32">
      <c r="A4" s="1" t="s">
        <v>1983</v>
      </c>
    </row>
    <row r="5" spans="1:32">
      <c r="A5" s="4" t="s">
        <v>3228</v>
      </c>
    </row>
    <row r="6" spans="1:32">
      <c r="A6" s="4"/>
    </row>
    <row r="7" spans="1:32" s="4" customFormat="1" ht="47.25" customHeight="1">
      <c r="A7" s="643"/>
      <c r="B7" s="643"/>
      <c r="C7" s="1054" t="s">
        <v>1956</v>
      </c>
      <c r="D7" s="1054" t="s">
        <v>405</v>
      </c>
      <c r="E7" s="1054" t="s">
        <v>406</v>
      </c>
      <c r="F7" s="1054" t="s">
        <v>407</v>
      </c>
      <c r="G7" s="1054" t="s">
        <v>1957</v>
      </c>
      <c r="H7" s="1054" t="s">
        <v>1958</v>
      </c>
      <c r="I7" s="1054" t="s">
        <v>1356</v>
      </c>
      <c r="J7" s="1054" t="s">
        <v>1959</v>
      </c>
      <c r="K7" s="1054" t="s">
        <v>1960</v>
      </c>
      <c r="L7" s="1054" t="s">
        <v>1961</v>
      </c>
      <c r="M7" s="1054" t="s">
        <v>1962</v>
      </c>
      <c r="N7" s="1054" t="s">
        <v>1963</v>
      </c>
      <c r="O7" s="1054" t="s">
        <v>1964</v>
      </c>
      <c r="P7" s="1054" t="s">
        <v>1965</v>
      </c>
      <c r="Q7" s="1054" t="s">
        <v>1966</v>
      </c>
      <c r="R7" s="1054" t="s">
        <v>1967</v>
      </c>
      <c r="S7" s="1054" t="s">
        <v>1968</v>
      </c>
      <c r="T7" s="1054" t="s">
        <v>1969</v>
      </c>
      <c r="U7" s="1054" t="s">
        <v>1970</v>
      </c>
      <c r="V7" s="1054" t="s">
        <v>1971</v>
      </c>
      <c r="W7" s="1054" t="s">
        <v>1972</v>
      </c>
      <c r="X7" s="1054" t="s">
        <v>1975</v>
      </c>
      <c r="Y7" s="1054" t="s">
        <v>1973</v>
      </c>
      <c r="Z7" s="1054" t="s">
        <v>1974</v>
      </c>
      <c r="AA7" s="1054" t="s">
        <v>416</v>
      </c>
      <c r="AB7" s="1054" t="s">
        <v>1976</v>
      </c>
      <c r="AC7" s="1054" t="s">
        <v>1977</v>
      </c>
      <c r="AD7" s="1054" t="s">
        <v>1978</v>
      </c>
      <c r="AE7" s="1054" t="s">
        <v>585</v>
      </c>
      <c r="AF7" s="1054" t="s">
        <v>658</v>
      </c>
    </row>
    <row r="8" spans="1:32">
      <c r="B8" s="120"/>
      <c r="C8" s="114" t="s">
        <v>3</v>
      </c>
      <c r="D8" s="114" t="s">
        <v>6</v>
      </c>
      <c r="E8" s="114" t="s">
        <v>14</v>
      </c>
      <c r="F8" s="114" t="s">
        <v>15</v>
      </c>
      <c r="G8" s="114" t="s">
        <v>16</v>
      </c>
      <c r="H8" s="114" t="s">
        <v>17</v>
      </c>
      <c r="I8" s="114" t="s">
        <v>48</v>
      </c>
      <c r="J8" s="114" t="s">
        <v>51</v>
      </c>
      <c r="K8" s="114" t="s">
        <v>57</v>
      </c>
      <c r="L8" s="114" t="s">
        <v>60</v>
      </c>
      <c r="M8" s="114" t="s">
        <v>63</v>
      </c>
      <c r="N8" s="114" t="s">
        <v>68</v>
      </c>
      <c r="O8" s="114" t="s">
        <v>71</v>
      </c>
      <c r="P8" s="114" t="s">
        <v>74</v>
      </c>
      <c r="Q8" s="114" t="s">
        <v>77</v>
      </c>
      <c r="R8" s="114" t="s">
        <v>139</v>
      </c>
      <c r="S8" s="114" t="s">
        <v>140</v>
      </c>
      <c r="T8" s="114" t="s">
        <v>141</v>
      </c>
      <c r="U8" s="114" t="s">
        <v>142</v>
      </c>
      <c r="V8" s="114" t="s">
        <v>146</v>
      </c>
      <c r="W8" s="114" t="s">
        <v>148</v>
      </c>
      <c r="X8" s="114" t="s">
        <v>149</v>
      </c>
      <c r="Y8" s="114" t="s">
        <v>150</v>
      </c>
      <c r="Z8" s="114" t="s">
        <v>152</v>
      </c>
      <c r="AA8" s="114" t="s">
        <v>153</v>
      </c>
      <c r="AB8" s="114" t="s">
        <v>154</v>
      </c>
      <c r="AC8" s="114" t="s">
        <v>155</v>
      </c>
      <c r="AD8" s="114" t="s">
        <v>157</v>
      </c>
      <c r="AE8" s="114" t="s">
        <v>158</v>
      </c>
      <c r="AF8" s="114" t="s">
        <v>159</v>
      </c>
    </row>
    <row r="9" spans="1:32">
      <c r="B9" s="114">
        <v>999</v>
      </c>
      <c r="C9" s="111"/>
      <c r="D9" s="111"/>
      <c r="E9" s="111"/>
      <c r="F9" s="111"/>
      <c r="G9" s="555"/>
      <c r="H9" s="555"/>
      <c r="I9" s="111"/>
      <c r="J9" s="111"/>
      <c r="K9" s="111"/>
      <c r="L9" s="555"/>
      <c r="M9" s="111"/>
      <c r="N9" s="111"/>
      <c r="O9" s="111"/>
      <c r="P9" s="555"/>
      <c r="Q9" s="111"/>
      <c r="R9" s="555"/>
      <c r="S9" s="555"/>
      <c r="T9" s="111"/>
      <c r="U9" s="111"/>
      <c r="V9" s="111"/>
      <c r="W9" s="111"/>
      <c r="X9" s="111"/>
      <c r="Y9" s="555"/>
      <c r="Z9" s="111"/>
      <c r="AA9" s="907"/>
      <c r="AB9" s="111"/>
      <c r="AC9" s="555"/>
      <c r="AD9" s="555"/>
      <c r="AE9" s="111"/>
      <c r="AF9" s="166"/>
    </row>
    <row r="10" spans="1:32" s="75" customFormat="1">
      <c r="B10" s="249" t="s">
        <v>3008</v>
      </c>
      <c r="C10" s="1175" t="s">
        <v>3009</v>
      </c>
    </row>
    <row r="11" spans="1:32" s="75" customFormat="1">
      <c r="B11" s="249" t="s">
        <v>3288</v>
      </c>
      <c r="C11" s="1530"/>
      <c r="D11" s="1175" t="s">
        <v>3024</v>
      </c>
    </row>
    <row r="12" spans="1:32" s="75" customFormat="1">
      <c r="B12" s="249" t="s">
        <v>3289</v>
      </c>
      <c r="C12" s="1530"/>
      <c r="E12" s="1175" t="s">
        <v>3024</v>
      </c>
    </row>
    <row r="13" spans="1:32" s="75" customFormat="1" ht="27.6">
      <c r="B13" s="249" t="s">
        <v>3026</v>
      </c>
      <c r="C13" s="1530"/>
      <c r="F13" s="1175" t="s">
        <v>3024</v>
      </c>
    </row>
    <row r="14" spans="1:32" s="75" customFormat="1" ht="41.4">
      <c r="B14" s="1531" t="s">
        <v>11</v>
      </c>
      <c r="G14" s="127" t="s">
        <v>3055</v>
      </c>
      <c r="H14" s="127" t="s">
        <v>3054</v>
      </c>
      <c r="I14" s="127" t="s">
        <v>2831</v>
      </c>
      <c r="J14" s="127" t="s">
        <v>1359</v>
      </c>
      <c r="K14" s="127" t="s">
        <v>3053</v>
      </c>
      <c r="L14" s="127" t="s">
        <v>3052</v>
      </c>
      <c r="M14" s="127" t="s">
        <v>2832</v>
      </c>
      <c r="N14" s="127" t="s">
        <v>2921</v>
      </c>
      <c r="O14" s="127" t="s">
        <v>2833</v>
      </c>
      <c r="P14" s="127" t="s">
        <v>3040</v>
      </c>
      <c r="Q14" s="1532" t="s">
        <v>3062</v>
      </c>
      <c r="R14" s="1532" t="s">
        <v>1979</v>
      </c>
      <c r="S14" s="1532" t="s">
        <v>3043</v>
      </c>
      <c r="T14" s="1530" t="s">
        <v>1980</v>
      </c>
      <c r="U14" s="1530" t="s">
        <v>1981</v>
      </c>
      <c r="V14" s="1530" t="s">
        <v>2922</v>
      </c>
      <c r="W14" s="1530" t="s">
        <v>2874</v>
      </c>
      <c r="X14" s="1530" t="s">
        <v>1984</v>
      </c>
      <c r="Y14" s="1530" t="s">
        <v>3044</v>
      </c>
      <c r="Z14" s="1530" t="s">
        <v>1986</v>
      </c>
      <c r="AA14" s="192" t="s">
        <v>430</v>
      </c>
      <c r="AB14" s="1530" t="s">
        <v>65</v>
      </c>
      <c r="AC14" s="1530" t="s">
        <v>3051</v>
      </c>
      <c r="AD14" s="1530" t="s">
        <v>3049</v>
      </c>
      <c r="AE14" s="1530" t="s">
        <v>427</v>
      </c>
      <c r="AF14" s="127" t="s">
        <v>3056</v>
      </c>
    </row>
    <row r="15" spans="1:32" s="75" customFormat="1" ht="41.4">
      <c r="B15" s="1533" t="s">
        <v>37</v>
      </c>
      <c r="D15" s="1530"/>
      <c r="E15" s="1530"/>
      <c r="F15" s="1530"/>
      <c r="G15" s="973" t="s">
        <v>3068</v>
      </c>
      <c r="H15" s="973" t="s">
        <v>3068</v>
      </c>
      <c r="I15" s="973" t="s">
        <v>3068</v>
      </c>
      <c r="J15" s="973" t="s">
        <v>3068</v>
      </c>
      <c r="K15" s="973" t="s">
        <v>3068</v>
      </c>
      <c r="L15" s="973" t="s">
        <v>3068</v>
      </c>
      <c r="M15" s="973" t="s">
        <v>3068</v>
      </c>
      <c r="N15" s="973" t="s">
        <v>3068</v>
      </c>
      <c r="O15" s="973" t="s">
        <v>3068</v>
      </c>
      <c r="P15" s="973" t="s">
        <v>3068</v>
      </c>
      <c r="Q15" s="973" t="s">
        <v>3068</v>
      </c>
      <c r="R15" s="973" t="s">
        <v>3068</v>
      </c>
      <c r="S15" s="973" t="s">
        <v>3068</v>
      </c>
      <c r="T15" s="973" t="s">
        <v>3068</v>
      </c>
      <c r="U15" s="973" t="s">
        <v>3068</v>
      </c>
      <c r="V15" s="973" t="s">
        <v>3068</v>
      </c>
      <c r="W15" s="973" t="s">
        <v>3068</v>
      </c>
      <c r="X15" s="973" t="s">
        <v>3068</v>
      </c>
      <c r="Y15" s="973" t="s">
        <v>3068</v>
      </c>
      <c r="Z15" s="973" t="s">
        <v>3068</v>
      </c>
      <c r="AA15" s="973" t="s">
        <v>3068</v>
      </c>
      <c r="AB15" s="973" t="s">
        <v>3020</v>
      </c>
      <c r="AC15" s="973" t="s">
        <v>3068</v>
      </c>
      <c r="AD15" s="973" t="s">
        <v>3068</v>
      </c>
      <c r="AE15" s="973" t="s">
        <v>3068</v>
      </c>
      <c r="AF15" s="973" t="s">
        <v>3068</v>
      </c>
    </row>
    <row r="16" spans="1:32" s="75" customFormat="1">
      <c r="B16" s="1534" t="s">
        <v>12</v>
      </c>
      <c r="G16" s="556"/>
      <c r="H16" s="556"/>
      <c r="I16" s="556"/>
      <c r="J16" s="556"/>
      <c r="K16" s="556"/>
      <c r="L16" s="556"/>
      <c r="M16" s="556"/>
      <c r="N16" s="556"/>
      <c r="O16" s="556"/>
      <c r="P16" s="556"/>
      <c r="Q16" s="556"/>
      <c r="R16" s="556"/>
      <c r="S16" s="556"/>
      <c r="T16" s="1535" t="s">
        <v>386</v>
      </c>
      <c r="U16" s="1535" t="s">
        <v>386</v>
      </c>
      <c r="V16" s="1535" t="s">
        <v>386</v>
      </c>
      <c r="W16" s="1535" t="s">
        <v>386</v>
      </c>
      <c r="X16" s="1535" t="s">
        <v>21</v>
      </c>
      <c r="Y16" s="556"/>
      <c r="Z16" s="556" t="s">
        <v>21</v>
      </c>
      <c r="AA16" s="195" t="s">
        <v>21</v>
      </c>
      <c r="AB16" s="1125" t="s">
        <v>1915</v>
      </c>
      <c r="AE16" s="1535" t="s">
        <v>386</v>
      </c>
    </row>
    <row r="17" spans="5:32" s="75" customFormat="1">
      <c r="K17" s="1536"/>
      <c r="S17" s="1536"/>
    </row>
    <row r="18" spans="5:32" s="75" customFormat="1">
      <c r="K18" s="1536"/>
      <c r="S18" s="1536"/>
      <c r="Y18" s="171"/>
      <c r="Z18" s="171"/>
      <c r="AA18" s="171"/>
      <c r="AB18" s="171"/>
      <c r="AC18" s="171"/>
      <c r="AD18" s="171"/>
      <c r="AE18" s="171"/>
      <c r="AF18" s="171"/>
    </row>
    <row r="19" spans="5:32" s="75" customFormat="1"/>
    <row r="20" spans="5:32">
      <c r="E20" s="557"/>
      <c r="M20" s="557"/>
    </row>
    <row r="21" spans="5:32">
      <c r="E21" s="557"/>
      <c r="M21" s="557"/>
      <c r="S21" s="557"/>
    </row>
    <row r="22" spans="5:32">
      <c r="S22" s="557"/>
    </row>
    <row r="23" spans="5:32">
      <c r="H23" s="558"/>
      <c r="S23" s="557"/>
    </row>
    <row r="24" spans="5:32">
      <c r="H24" s="558"/>
      <c r="L24" s="559"/>
      <c r="M24" s="559"/>
      <c r="S24" s="340"/>
    </row>
    <row r="25" spans="5:32">
      <c r="H25" s="558"/>
      <c r="L25" s="559"/>
      <c r="M25" s="559"/>
    </row>
    <row r="26" spans="5:32">
      <c r="H26" s="558"/>
      <c r="L26" s="559"/>
      <c r="M26" s="559"/>
    </row>
    <row r="27" spans="5:32">
      <c r="H27" s="558"/>
      <c r="L27" s="559"/>
      <c r="M27" s="559"/>
    </row>
    <row r="28" spans="5:32">
      <c r="H28" s="560"/>
    </row>
    <row r="29" spans="5:32">
      <c r="H29" s="560"/>
    </row>
    <row r="30" spans="5:32">
      <c r="H30" s="560"/>
    </row>
    <row r="31" spans="5:32">
      <c r="H31" s="560"/>
    </row>
    <row r="32" spans="5:32">
      <c r="H32" s="560"/>
    </row>
    <row r="33" spans="8:8">
      <c r="H33" s="560"/>
    </row>
  </sheetData>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3"/>
  <dimension ref="A1:AU40"/>
  <sheetViews>
    <sheetView topLeftCell="AB1" zoomScale="70" zoomScaleNormal="70" workbookViewId="0">
      <selection activeCell="AE21" sqref="AE21"/>
    </sheetView>
  </sheetViews>
  <sheetFormatPr defaultColWidth="9.109375" defaultRowHeight="13.8"/>
  <cols>
    <col min="1" max="1" width="7.33203125" style="95" customWidth="1"/>
    <col min="2" max="2" width="39.33203125" style="95" bestFit="1" customWidth="1"/>
    <col min="3" max="3" width="24.33203125" style="95" bestFit="1" customWidth="1"/>
    <col min="4" max="6" width="31" style="95" bestFit="1" customWidth="1"/>
    <col min="7" max="7" width="35" style="95" bestFit="1" customWidth="1"/>
    <col min="8" max="8" width="25.6640625" style="95" bestFit="1" customWidth="1"/>
    <col min="9" max="9" width="14.33203125" style="95" bestFit="1" customWidth="1"/>
    <col min="10" max="10" width="31" style="95" bestFit="1" customWidth="1"/>
    <col min="11" max="11" width="44.44140625" style="95" bestFit="1" customWidth="1"/>
    <col min="12" max="12" width="35" style="95" bestFit="1" customWidth="1"/>
    <col min="13" max="14" width="28.44140625" style="95" bestFit="1" customWidth="1"/>
    <col min="15" max="15" width="27.33203125" style="95" bestFit="1" customWidth="1"/>
    <col min="16" max="16" width="28.5546875" style="95" bestFit="1" customWidth="1"/>
    <col min="17" max="17" width="27.33203125" style="95" bestFit="1" customWidth="1"/>
    <col min="18" max="18" width="27.88671875" style="95" bestFit="1" customWidth="1"/>
    <col min="19" max="19" width="27.33203125" style="95" bestFit="1" customWidth="1"/>
    <col min="20" max="20" width="27.33203125" style="95" customWidth="1"/>
    <col min="21" max="21" width="42.88671875" style="95" bestFit="1" customWidth="1"/>
    <col min="22" max="22" width="37.33203125" style="95" customWidth="1"/>
    <col min="23" max="23" width="48" style="131" bestFit="1" customWidth="1"/>
    <col min="24" max="24" width="39.33203125" style="131" bestFit="1" customWidth="1"/>
    <col min="25" max="25" width="39.88671875" style="95" bestFit="1" customWidth="1"/>
    <col min="26" max="26" width="29.109375" style="95" bestFit="1" customWidth="1"/>
    <col min="27" max="27" width="34.109375" style="95" bestFit="1" customWidth="1"/>
    <col min="28" max="28" width="30.6640625" style="95" bestFit="1" customWidth="1"/>
    <col min="29" max="29" width="59.88671875" style="95" bestFit="1" customWidth="1"/>
    <col min="30" max="30" width="60.88671875" style="95" bestFit="1" customWidth="1"/>
    <col min="31" max="31" width="44.44140625" style="95" customWidth="1"/>
    <col min="32" max="32" width="30.33203125" style="95" bestFit="1" customWidth="1"/>
    <col min="33" max="33" width="32.6640625" style="95" bestFit="1" customWidth="1"/>
    <col min="34" max="34" width="27.6640625" style="95" bestFit="1" customWidth="1"/>
    <col min="35" max="16384" width="9.109375" style="95"/>
  </cols>
  <sheetData>
    <row r="1" spans="1:34">
      <c r="A1" s="1" t="s">
        <v>2008</v>
      </c>
    </row>
    <row r="2" spans="1:34">
      <c r="A2" s="4" t="s">
        <v>3229</v>
      </c>
    </row>
    <row r="3" spans="1:34">
      <c r="A3" s="4"/>
    </row>
    <row r="4" spans="1:34">
      <c r="A4" s="1" t="s">
        <v>2009</v>
      </c>
      <c r="T4" s="75"/>
      <c r="U4" s="75"/>
    </row>
    <row r="5" spans="1:34">
      <c r="A5" s="4" t="s">
        <v>3230</v>
      </c>
    </row>
    <row r="7" spans="1:34" s="642" customFormat="1" ht="37.5" customHeight="1">
      <c r="B7" s="643"/>
      <c r="C7" s="1054" t="s">
        <v>1956</v>
      </c>
      <c r="D7" s="1054" t="s">
        <v>405</v>
      </c>
      <c r="E7" s="1054" t="s">
        <v>406</v>
      </c>
      <c r="F7" s="1054" t="s">
        <v>407</v>
      </c>
      <c r="G7" s="1054" t="s">
        <v>1987</v>
      </c>
      <c r="H7" s="1054" t="s">
        <v>1988</v>
      </c>
      <c r="I7" s="1054" t="s">
        <v>1356</v>
      </c>
      <c r="J7" s="1054" t="s">
        <v>1989</v>
      </c>
      <c r="K7" s="1054" t="s">
        <v>1965</v>
      </c>
      <c r="L7" s="1054" t="s">
        <v>1966</v>
      </c>
      <c r="M7" s="1054" t="s">
        <v>1990</v>
      </c>
      <c r="N7" s="1054" t="s">
        <v>1968</v>
      </c>
      <c r="O7" s="1054" t="s">
        <v>1969</v>
      </c>
      <c r="P7" s="1054" t="s">
        <v>1970</v>
      </c>
      <c r="Q7" s="1054" t="s">
        <v>1971</v>
      </c>
      <c r="R7" s="1054" t="s">
        <v>1973</v>
      </c>
      <c r="S7" s="1054" t="s">
        <v>1974</v>
      </c>
      <c r="T7" s="1054" t="s">
        <v>416</v>
      </c>
      <c r="U7" s="1054" t="s">
        <v>1975</v>
      </c>
      <c r="V7" s="1054" t="s">
        <v>1976</v>
      </c>
      <c r="W7" s="1054" t="s">
        <v>1977</v>
      </c>
      <c r="X7" s="1054" t="s">
        <v>585</v>
      </c>
      <c r="Y7" s="1054" t="s">
        <v>1991</v>
      </c>
      <c r="Z7" s="1054" t="s">
        <v>658</v>
      </c>
      <c r="AA7" s="1054" t="s">
        <v>1992</v>
      </c>
      <c r="AB7" s="1054" t="s">
        <v>1993</v>
      </c>
      <c r="AC7" s="1054" t="s">
        <v>1994</v>
      </c>
      <c r="AD7" s="1054" t="s">
        <v>1995</v>
      </c>
      <c r="AE7" s="1054" t="s">
        <v>1996</v>
      </c>
      <c r="AF7" s="1054" t="s">
        <v>1997</v>
      </c>
      <c r="AG7" s="1054" t="s">
        <v>1998</v>
      </c>
      <c r="AH7" s="1054" t="s">
        <v>1999</v>
      </c>
    </row>
    <row r="8" spans="1:34">
      <c r="B8" s="120"/>
      <c r="C8" s="114" t="s">
        <v>3</v>
      </c>
      <c r="D8" s="114" t="s">
        <v>6</v>
      </c>
      <c r="E8" s="114" t="s">
        <v>14</v>
      </c>
      <c r="F8" s="114" t="s">
        <v>15</v>
      </c>
      <c r="G8" s="114" t="s">
        <v>16</v>
      </c>
      <c r="H8" s="114" t="s">
        <v>17</v>
      </c>
      <c r="I8" s="114" t="s">
        <v>48</v>
      </c>
      <c r="J8" s="114" t="s">
        <v>51</v>
      </c>
      <c r="K8" s="114" t="s">
        <v>57</v>
      </c>
      <c r="L8" s="114" t="s">
        <v>60</v>
      </c>
      <c r="M8" s="114" t="s">
        <v>63</v>
      </c>
      <c r="N8" s="114" t="s">
        <v>68</v>
      </c>
      <c r="O8" s="114" t="s">
        <v>71</v>
      </c>
      <c r="P8" s="114" t="s">
        <v>74</v>
      </c>
      <c r="Q8" s="114" t="s">
        <v>77</v>
      </c>
      <c r="R8" s="114" t="s">
        <v>139</v>
      </c>
      <c r="S8" s="114" t="s">
        <v>140</v>
      </c>
      <c r="T8" s="114" t="s">
        <v>141</v>
      </c>
      <c r="U8" s="114" t="s">
        <v>142</v>
      </c>
      <c r="V8" s="114" t="s">
        <v>146</v>
      </c>
      <c r="W8" s="114" t="s">
        <v>148</v>
      </c>
      <c r="X8" s="114" t="s">
        <v>149</v>
      </c>
      <c r="Y8" s="114" t="s">
        <v>150</v>
      </c>
      <c r="Z8" s="114" t="s">
        <v>152</v>
      </c>
      <c r="AA8" s="114" t="s">
        <v>153</v>
      </c>
      <c r="AB8" s="114" t="s">
        <v>154</v>
      </c>
      <c r="AC8" s="114" t="s">
        <v>155</v>
      </c>
      <c r="AD8" s="114" t="s">
        <v>157</v>
      </c>
      <c r="AE8" s="114" t="s">
        <v>158</v>
      </c>
      <c r="AF8" s="114" t="s">
        <v>159</v>
      </c>
      <c r="AG8" s="114" t="s">
        <v>160</v>
      </c>
      <c r="AH8" s="114" t="s">
        <v>161</v>
      </c>
    </row>
    <row r="9" spans="1:34">
      <c r="B9" s="114">
        <v>999</v>
      </c>
      <c r="C9" s="111"/>
      <c r="D9" s="111"/>
      <c r="E9" s="111"/>
      <c r="F9" s="111"/>
      <c r="G9" s="555"/>
      <c r="H9" s="555"/>
      <c r="I9" s="111"/>
      <c r="J9" s="111"/>
      <c r="K9" s="562"/>
      <c r="L9" s="555"/>
      <c r="M9" s="111"/>
      <c r="N9" s="111"/>
      <c r="O9" s="111"/>
      <c r="P9" s="111"/>
      <c r="Q9" s="111"/>
      <c r="R9" s="555"/>
      <c r="S9" s="111"/>
      <c r="T9" s="907"/>
      <c r="U9" s="111"/>
      <c r="V9" s="111"/>
      <c r="W9" s="555"/>
      <c r="X9" s="555"/>
      <c r="Y9" s="166"/>
      <c r="Z9" s="166"/>
      <c r="AA9" s="111"/>
      <c r="AB9" s="563"/>
      <c r="AC9" s="111"/>
      <c r="AD9" s="111"/>
      <c r="AE9" s="111"/>
      <c r="AF9" s="111"/>
      <c r="AG9" s="111"/>
      <c r="AH9" s="111"/>
    </row>
    <row r="10" spans="1:34" s="75" customFormat="1">
      <c r="B10" s="249" t="s">
        <v>3008</v>
      </c>
      <c r="C10" s="1175" t="s">
        <v>3009</v>
      </c>
      <c r="I10" s="564"/>
      <c r="J10" s="564"/>
      <c r="K10" s="564"/>
      <c r="L10" s="564"/>
      <c r="P10" s="564"/>
      <c r="R10" s="564"/>
      <c r="S10" s="564"/>
      <c r="V10" s="564"/>
      <c r="W10" s="171"/>
      <c r="X10" s="171"/>
      <c r="Z10" s="564"/>
    </row>
    <row r="11" spans="1:34" s="75" customFormat="1">
      <c r="B11" s="249" t="s">
        <v>3288</v>
      </c>
      <c r="C11" s="564"/>
      <c r="D11" s="1175" t="s">
        <v>3024</v>
      </c>
      <c r="I11" s="564"/>
      <c r="J11" s="564"/>
      <c r="K11" s="564"/>
      <c r="L11" s="564"/>
      <c r="P11" s="564"/>
      <c r="R11" s="564"/>
      <c r="S11" s="564"/>
      <c r="V11" s="564"/>
      <c r="W11" s="171"/>
      <c r="X11" s="171"/>
      <c r="Z11" s="564"/>
    </row>
    <row r="12" spans="1:34" s="75" customFormat="1">
      <c r="B12" s="249" t="s">
        <v>3289</v>
      </c>
      <c r="C12" s="564"/>
      <c r="E12" s="1175" t="s">
        <v>3024</v>
      </c>
      <c r="I12" s="564"/>
      <c r="J12" s="564"/>
      <c r="K12" s="564"/>
      <c r="L12" s="564"/>
      <c r="P12" s="564"/>
      <c r="R12" s="564"/>
      <c r="S12" s="564"/>
      <c r="V12" s="564"/>
      <c r="W12" s="171"/>
      <c r="X12" s="171"/>
      <c r="Z12" s="564"/>
    </row>
    <row r="13" spans="1:34" s="75" customFormat="1">
      <c r="B13" s="249" t="s">
        <v>3026</v>
      </c>
      <c r="C13" s="564"/>
      <c r="F13" s="1175" t="s">
        <v>3024</v>
      </c>
      <c r="I13" s="564"/>
      <c r="J13" s="564"/>
      <c r="K13" s="564"/>
      <c r="L13" s="564"/>
      <c r="P13" s="564"/>
      <c r="R13" s="564"/>
      <c r="S13" s="564"/>
      <c r="V13" s="564"/>
      <c r="W13" s="171"/>
      <c r="X13" s="171"/>
      <c r="Z13" s="564"/>
    </row>
    <row r="14" spans="1:34" s="75" customFormat="1" ht="27.6">
      <c r="B14" s="1537" t="s">
        <v>11</v>
      </c>
      <c r="D14" s="1538"/>
      <c r="E14" s="1538"/>
      <c r="F14" s="1538"/>
      <c r="G14" s="127" t="s">
        <v>3048</v>
      </c>
      <c r="H14" s="564" t="s">
        <v>3050</v>
      </c>
      <c r="I14" s="127" t="s">
        <v>2831</v>
      </c>
      <c r="J14" s="127" t="s">
        <v>1359</v>
      </c>
      <c r="K14" s="127" t="s">
        <v>3040</v>
      </c>
      <c r="L14" s="1532" t="s">
        <v>3062</v>
      </c>
      <c r="M14" s="1539" t="s">
        <v>2000</v>
      </c>
      <c r="N14" s="1532" t="s">
        <v>3043</v>
      </c>
      <c r="O14" s="564" t="s">
        <v>1980</v>
      </c>
      <c r="P14" s="564" t="s">
        <v>1981</v>
      </c>
      <c r="Q14" s="564" t="s">
        <v>2922</v>
      </c>
      <c r="R14" s="1530" t="s">
        <v>3044</v>
      </c>
      <c r="S14" s="1530" t="s">
        <v>1986</v>
      </c>
      <c r="T14" s="192" t="s">
        <v>430</v>
      </c>
      <c r="U14" s="1530" t="s">
        <v>1984</v>
      </c>
      <c r="V14" s="564" t="s">
        <v>65</v>
      </c>
      <c r="W14" s="127" t="s">
        <v>3047</v>
      </c>
      <c r="X14" s="564" t="s">
        <v>427</v>
      </c>
      <c r="Y14" s="127" t="s">
        <v>3046</v>
      </c>
      <c r="Z14" s="127" t="s">
        <v>3056</v>
      </c>
      <c r="AA14" s="564" t="s">
        <v>2875</v>
      </c>
      <c r="AB14" s="564" t="s">
        <v>2001</v>
      </c>
      <c r="AC14" s="564" t="s">
        <v>2001</v>
      </c>
      <c r="AD14" s="564" t="s">
        <v>2001</v>
      </c>
      <c r="AE14" s="564" t="s">
        <v>2001</v>
      </c>
      <c r="AF14" s="564" t="s">
        <v>2001</v>
      </c>
      <c r="AG14" s="564" t="s">
        <v>2001</v>
      </c>
      <c r="AH14" s="564" t="s">
        <v>2001</v>
      </c>
    </row>
    <row r="15" spans="1:34" s="75" customFormat="1" ht="27.6">
      <c r="B15" s="1540" t="s">
        <v>37</v>
      </c>
      <c r="G15" s="1541" t="s">
        <v>3292</v>
      </c>
      <c r="H15" s="1541" t="s">
        <v>3292</v>
      </c>
      <c r="I15" s="1541" t="s">
        <v>3292</v>
      </c>
      <c r="J15" s="1541" t="s">
        <v>3292</v>
      </c>
      <c r="K15" s="1541" t="s">
        <v>3292</v>
      </c>
      <c r="L15" s="1541" t="s">
        <v>3292</v>
      </c>
      <c r="M15" s="1541" t="s">
        <v>3292</v>
      </c>
      <c r="N15" s="1541" t="s">
        <v>3292</v>
      </c>
      <c r="O15" s="1541" t="s">
        <v>3292</v>
      </c>
      <c r="P15" s="1541" t="s">
        <v>3292</v>
      </c>
      <c r="Q15" s="1541" t="s">
        <v>3292</v>
      </c>
      <c r="R15" s="1541" t="s">
        <v>3292</v>
      </c>
      <c r="S15" s="1541" t="s">
        <v>3292</v>
      </c>
      <c r="T15" s="1541" t="s">
        <v>3292</v>
      </c>
      <c r="U15" s="1541" t="s">
        <v>3292</v>
      </c>
      <c r="V15" s="973" t="s">
        <v>3021</v>
      </c>
      <c r="W15" s="1541" t="s">
        <v>3292</v>
      </c>
      <c r="X15" s="1541" t="s">
        <v>3292</v>
      </c>
      <c r="Y15" s="1541" t="s">
        <v>3292</v>
      </c>
      <c r="Z15" s="1541" t="s">
        <v>3292</v>
      </c>
      <c r="AA15" s="1541" t="s">
        <v>3292</v>
      </c>
      <c r="AB15" s="1541" t="s">
        <v>3292</v>
      </c>
      <c r="AC15" s="1541" t="s">
        <v>3292</v>
      </c>
      <c r="AD15" s="1541" t="s">
        <v>3292</v>
      </c>
      <c r="AE15" s="1541" t="s">
        <v>3292</v>
      </c>
      <c r="AF15" s="1541" t="s">
        <v>3292</v>
      </c>
      <c r="AG15" s="1541" t="s">
        <v>3292</v>
      </c>
      <c r="AH15" s="1541" t="s">
        <v>3292</v>
      </c>
    </row>
    <row r="16" spans="1:34" s="75" customFormat="1">
      <c r="B16" s="1542" t="s">
        <v>12</v>
      </c>
      <c r="G16" s="565"/>
      <c r="H16" s="565"/>
      <c r="I16" s="565"/>
      <c r="J16" s="565"/>
      <c r="K16" s="565"/>
      <c r="L16" s="565"/>
      <c r="M16" s="565"/>
      <c r="N16" s="565"/>
      <c r="O16" s="1543" t="s">
        <v>386</v>
      </c>
      <c r="P16" s="1544" t="s">
        <v>386</v>
      </c>
      <c r="Q16" s="1543" t="s">
        <v>386</v>
      </c>
      <c r="R16" s="565"/>
      <c r="S16" s="565" t="s">
        <v>21</v>
      </c>
      <c r="T16" s="195" t="s">
        <v>21</v>
      </c>
      <c r="U16" s="1544" t="s">
        <v>21</v>
      </c>
      <c r="V16" s="1125" t="s">
        <v>1915</v>
      </c>
      <c r="W16" s="171"/>
      <c r="X16" s="1544" t="s">
        <v>386</v>
      </c>
      <c r="AA16" s="1544"/>
      <c r="AB16" s="1544" t="s">
        <v>386</v>
      </c>
      <c r="AC16" s="1544" t="s">
        <v>386</v>
      </c>
      <c r="AD16" s="1544" t="s">
        <v>386</v>
      </c>
      <c r="AE16" s="1544" t="s">
        <v>386</v>
      </c>
      <c r="AF16" s="1544" t="s">
        <v>386</v>
      </c>
      <c r="AG16" s="1544" t="s">
        <v>386</v>
      </c>
      <c r="AH16" s="1544" t="s">
        <v>386</v>
      </c>
    </row>
    <row r="17" spans="2:47" s="75" customFormat="1" ht="13.95" customHeight="1">
      <c r="B17" s="567" t="s">
        <v>2002</v>
      </c>
      <c r="R17" s="171"/>
      <c r="S17" s="171"/>
      <c r="T17" s="171"/>
      <c r="V17" s="171"/>
      <c r="W17" s="171"/>
      <c r="X17" s="171"/>
      <c r="AB17" s="1371" t="s">
        <v>2003</v>
      </c>
      <c r="AC17" s="1545" t="s">
        <v>2944</v>
      </c>
      <c r="AD17" s="1545" t="s">
        <v>2010</v>
      </c>
      <c r="AE17" s="1371" t="s">
        <v>2004</v>
      </c>
    </row>
    <row r="18" spans="2:47" s="75" customFormat="1">
      <c r="B18" s="568" t="s">
        <v>2005</v>
      </c>
      <c r="W18" s="171"/>
      <c r="X18" s="171"/>
      <c r="AF18" s="1546" t="s">
        <v>2006</v>
      </c>
      <c r="AG18" s="1546" t="s">
        <v>2011</v>
      </c>
      <c r="AH18" s="1546" t="s">
        <v>2007</v>
      </c>
    </row>
    <row r="19" spans="2:47">
      <c r="AF19" s="75"/>
      <c r="AG19" s="75"/>
      <c r="AH19" s="75"/>
      <c r="AI19" s="75"/>
    </row>
    <row r="20" spans="2:47">
      <c r="W20" s="95"/>
      <c r="AF20" s="75"/>
      <c r="AG20" s="75"/>
      <c r="AH20" s="75"/>
      <c r="AI20" s="75"/>
    </row>
    <row r="21" spans="2:47">
      <c r="AF21" s="75"/>
      <c r="AG21" s="75"/>
      <c r="AH21" s="75"/>
      <c r="AI21" s="75"/>
    </row>
    <row r="22" spans="2:47">
      <c r="AG22" s="75"/>
      <c r="AH22" s="75"/>
      <c r="AI22" s="75"/>
    </row>
    <row r="23" spans="2:47">
      <c r="X23" s="95"/>
      <c r="AR23" s="131"/>
      <c r="AS23" s="131"/>
    </row>
    <row r="24" spans="2:47">
      <c r="X24" s="95"/>
      <c r="AR24" s="131"/>
      <c r="AS24" s="131"/>
      <c r="AT24" s="566"/>
      <c r="AU24" s="566"/>
    </row>
    <row r="25" spans="2:47">
      <c r="X25" s="95"/>
      <c r="AN25" s="131"/>
      <c r="AO25" s="131"/>
      <c r="AQ25" s="131"/>
      <c r="AR25" s="131"/>
      <c r="AS25" s="131"/>
    </row>
    <row r="26" spans="2:47">
      <c r="X26" s="95"/>
      <c r="AR26" s="131"/>
      <c r="AS26" s="131"/>
    </row>
    <row r="27" spans="2:47">
      <c r="X27" s="95"/>
      <c r="AR27" s="131"/>
      <c r="AS27" s="131"/>
    </row>
    <row r="28" spans="2:47">
      <c r="AF28" s="75"/>
      <c r="AG28" s="75"/>
      <c r="AH28" s="75"/>
      <c r="AI28" s="75"/>
    </row>
    <row r="29" spans="2:47">
      <c r="AF29" s="75"/>
      <c r="AG29" s="75"/>
      <c r="AH29" s="75"/>
      <c r="AI29" s="75"/>
    </row>
    <row r="30" spans="2:47">
      <c r="AF30" s="75"/>
      <c r="AG30" s="75"/>
      <c r="AH30" s="75"/>
      <c r="AI30" s="75"/>
    </row>
    <row r="31" spans="2:47">
      <c r="AF31" s="75"/>
      <c r="AG31" s="75"/>
      <c r="AH31" s="75"/>
      <c r="AI31" s="75"/>
    </row>
    <row r="32" spans="2:47">
      <c r="AF32" s="75"/>
      <c r="AG32" s="75"/>
      <c r="AH32" s="75"/>
      <c r="AI32" s="75"/>
    </row>
    <row r="33" spans="32:35">
      <c r="AF33" s="75"/>
      <c r="AG33" s="75"/>
      <c r="AH33" s="75"/>
      <c r="AI33" s="75"/>
    </row>
    <row r="34" spans="32:35">
      <c r="AF34" s="75"/>
      <c r="AG34" s="75"/>
      <c r="AH34" s="75"/>
      <c r="AI34" s="75"/>
    </row>
    <row r="35" spans="32:35">
      <c r="AF35" s="75"/>
      <c r="AG35" s="75"/>
      <c r="AH35" s="75"/>
      <c r="AI35" s="75"/>
    </row>
    <row r="36" spans="32:35">
      <c r="AF36" s="75"/>
      <c r="AG36" s="75"/>
      <c r="AH36" s="75"/>
      <c r="AI36" s="75"/>
    </row>
    <row r="37" spans="32:35">
      <c r="AF37" s="75"/>
      <c r="AG37" s="75"/>
      <c r="AH37" s="75"/>
      <c r="AI37" s="75"/>
    </row>
    <row r="38" spans="32:35">
      <c r="AF38" s="75"/>
      <c r="AG38" s="75"/>
      <c r="AH38" s="75"/>
      <c r="AI38" s="75"/>
    </row>
    <row r="39" spans="32:35">
      <c r="AF39" s="75"/>
      <c r="AG39" s="75"/>
      <c r="AH39" s="75"/>
      <c r="AI39" s="75"/>
    </row>
    <row r="40" spans="32:35">
      <c r="AF40" s="75"/>
      <c r="AG40" s="75"/>
      <c r="AH40" s="75"/>
      <c r="AI40" s="75"/>
    </row>
  </sheetData>
  <pageMargins left="0.7" right="0.7" top="0.75" bottom="0.75" header="0.3" footer="0.3"/>
  <pageSetup paperSize="9" orientation="portrait" horizontalDpi="0" verticalDpi="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8"/>
  <dimension ref="A1:Q32"/>
  <sheetViews>
    <sheetView zoomScale="80" zoomScaleNormal="80" workbookViewId="0"/>
  </sheetViews>
  <sheetFormatPr defaultColWidth="9.109375" defaultRowHeight="13.8"/>
  <cols>
    <col min="1" max="1" width="6.44140625" style="95" customWidth="1"/>
    <col min="2" max="2" width="44.33203125" style="95" bestFit="1" customWidth="1"/>
    <col min="3" max="3" width="32.33203125" style="95" bestFit="1" customWidth="1"/>
    <col min="4" max="4" width="13.6640625" style="95" bestFit="1" customWidth="1"/>
    <col min="5" max="5" width="26.6640625" style="95" bestFit="1" customWidth="1"/>
    <col min="6" max="7" width="27.33203125" style="95" bestFit="1" customWidth="1"/>
    <col min="8" max="8" width="42.44140625" style="95" bestFit="1" customWidth="1"/>
    <col min="9" max="9" width="34.109375" style="95" bestFit="1" customWidth="1"/>
    <col min="10" max="10" width="46.5546875" style="95" bestFit="1" customWidth="1"/>
    <col min="11" max="11" width="41.5546875" style="95" bestFit="1" customWidth="1"/>
    <col min="12" max="12" width="44.33203125" style="95" bestFit="1" customWidth="1"/>
    <col min="13" max="13" width="42.6640625" style="95" bestFit="1" customWidth="1"/>
    <col min="14" max="14" width="35.5546875" style="95" bestFit="1" customWidth="1"/>
    <col min="15" max="15" width="35.6640625" style="95" bestFit="1" customWidth="1"/>
    <col min="16" max="16" width="30.88671875" style="95" bestFit="1" customWidth="1"/>
    <col min="17" max="17" width="36" style="95" bestFit="1" customWidth="1"/>
    <col min="18" max="16384" width="9.109375" style="95"/>
  </cols>
  <sheetData>
    <row r="1" spans="1:17">
      <c r="A1" s="506" t="s">
        <v>2236</v>
      </c>
    </row>
    <row r="2" spans="1:17">
      <c r="A2" s="507" t="s">
        <v>3231</v>
      </c>
    </row>
    <row r="3" spans="1:17">
      <c r="A3" s="507"/>
    </row>
    <row r="4" spans="1:17">
      <c r="A4" s="506" t="s">
        <v>2235</v>
      </c>
    </row>
    <row r="5" spans="1:17">
      <c r="A5" s="507" t="s">
        <v>3232</v>
      </c>
    </row>
    <row r="9" spans="1:17" ht="40.5" customHeight="1">
      <c r="C9" s="1054" t="s">
        <v>2233</v>
      </c>
      <c r="D9" s="1054" t="s">
        <v>2232</v>
      </c>
      <c r="E9" s="1054" t="s">
        <v>2231</v>
      </c>
      <c r="F9" s="1054" t="s">
        <v>2230</v>
      </c>
      <c r="G9" s="1054" t="s">
        <v>2229</v>
      </c>
      <c r="H9" s="1054" t="s">
        <v>2228</v>
      </c>
      <c r="I9" s="1054" t="s">
        <v>2227</v>
      </c>
      <c r="J9" s="1054" t="s">
        <v>2226</v>
      </c>
      <c r="K9" s="1054" t="s">
        <v>2225</v>
      </c>
      <c r="L9" s="1054" t="s">
        <v>2224</v>
      </c>
      <c r="M9" s="1054" t="s">
        <v>2223</v>
      </c>
      <c r="N9" s="1054" t="s">
        <v>2222</v>
      </c>
      <c r="O9" s="1054" t="s">
        <v>2221</v>
      </c>
      <c r="P9" s="1054" t="s">
        <v>2220</v>
      </c>
      <c r="Q9" s="1054" t="s">
        <v>658</v>
      </c>
    </row>
    <row r="10" spans="1:17">
      <c r="C10" s="114" t="s">
        <v>3</v>
      </c>
      <c r="D10" s="114" t="s">
        <v>6</v>
      </c>
      <c r="E10" s="114" t="s">
        <v>14</v>
      </c>
      <c r="F10" s="114" t="s">
        <v>15</v>
      </c>
      <c r="G10" s="114" t="s">
        <v>16</v>
      </c>
      <c r="H10" s="114" t="s">
        <v>17</v>
      </c>
      <c r="I10" s="114" t="s">
        <v>48</v>
      </c>
      <c r="J10" s="114" t="s">
        <v>51</v>
      </c>
      <c r="K10" s="114" t="s">
        <v>57</v>
      </c>
      <c r="L10" s="114" t="s">
        <v>60</v>
      </c>
      <c r="M10" s="114" t="s">
        <v>63</v>
      </c>
      <c r="N10" s="114" t="s">
        <v>68</v>
      </c>
      <c r="O10" s="114" t="s">
        <v>71</v>
      </c>
      <c r="P10" s="114" t="s">
        <v>74</v>
      </c>
      <c r="Q10" s="114" t="s">
        <v>77</v>
      </c>
    </row>
    <row r="11" spans="1:17">
      <c r="B11" s="114">
        <v>999</v>
      </c>
      <c r="C11" s="111"/>
      <c r="D11" s="111"/>
      <c r="E11" s="111"/>
      <c r="F11" s="555"/>
      <c r="G11" s="555"/>
      <c r="H11" s="111"/>
      <c r="I11" s="111"/>
      <c r="J11" s="111"/>
      <c r="K11" s="111"/>
      <c r="L11" s="111"/>
      <c r="M11" s="111"/>
      <c r="N11" s="111"/>
      <c r="O11" s="111"/>
      <c r="P11" s="111"/>
      <c r="Q11" s="166"/>
    </row>
    <row r="12" spans="1:17" s="75" customFormat="1">
      <c r="B12" s="1547" t="s">
        <v>2219</v>
      </c>
      <c r="C12" s="1175" t="s">
        <v>3009</v>
      </c>
      <c r="D12" s="1360"/>
      <c r="E12" s="1360"/>
    </row>
    <row r="13" spans="1:17" s="75" customFormat="1">
      <c r="B13" s="1547" t="s">
        <v>2218</v>
      </c>
      <c r="C13" s="1360"/>
      <c r="D13" s="1175" t="s">
        <v>3009</v>
      </c>
      <c r="E13" s="1360"/>
    </row>
    <row r="14" spans="1:17" s="75" customFormat="1">
      <c r="B14" s="1547" t="s">
        <v>2217</v>
      </c>
      <c r="C14" s="1360"/>
      <c r="D14" s="1360"/>
      <c r="E14" s="1175" t="s">
        <v>3009</v>
      </c>
    </row>
    <row r="15" spans="1:17" s="75" customFormat="1">
      <c r="B15" s="1548" t="s">
        <v>2216</v>
      </c>
      <c r="F15" s="1360" t="s">
        <v>709</v>
      </c>
    </row>
    <row r="16" spans="1:17" s="75" customFormat="1">
      <c r="B16" s="1548" t="s">
        <v>2215</v>
      </c>
      <c r="G16" s="1360" t="s">
        <v>2963</v>
      </c>
    </row>
    <row r="17" spans="2:17" s="75" customFormat="1" ht="27.6">
      <c r="B17" s="1549" t="s">
        <v>11</v>
      </c>
      <c r="C17" s="1550"/>
      <c r="D17" s="1550"/>
      <c r="E17" s="1550"/>
      <c r="F17" s="1550"/>
      <c r="G17" s="1550"/>
      <c r="H17" s="127" t="s">
        <v>2214</v>
      </c>
      <c r="I17" s="1551" t="s">
        <v>2213</v>
      </c>
      <c r="J17" s="1552" t="s">
        <v>2212</v>
      </c>
      <c r="K17" s="1552" t="s">
        <v>2211</v>
      </c>
      <c r="L17" s="1551" t="s">
        <v>2210</v>
      </c>
      <c r="M17" s="1551" t="s">
        <v>2209</v>
      </c>
      <c r="N17" s="1551" t="s">
        <v>2208</v>
      </c>
      <c r="O17" s="1551" t="s">
        <v>2207</v>
      </c>
      <c r="P17" s="1551" t="s">
        <v>2206</v>
      </c>
      <c r="Q17" s="127" t="s">
        <v>3056</v>
      </c>
    </row>
    <row r="18" spans="2:17" s="75" customFormat="1">
      <c r="B18" s="1553" t="s">
        <v>12</v>
      </c>
      <c r="H18" s="1554"/>
      <c r="I18" s="1554" t="s">
        <v>386</v>
      </c>
      <c r="J18" s="1555" t="s">
        <v>21</v>
      </c>
      <c r="K18" s="1555" t="s">
        <v>21</v>
      </c>
      <c r="L18" s="1555" t="s">
        <v>21</v>
      </c>
      <c r="M18" s="1555" t="s">
        <v>21</v>
      </c>
      <c r="N18" s="1555" t="s">
        <v>21</v>
      </c>
      <c r="O18" s="1555" t="s">
        <v>21</v>
      </c>
      <c r="P18" s="1555" t="s">
        <v>21</v>
      </c>
      <c r="Q18" s="1555"/>
    </row>
    <row r="19" spans="2:17" s="75" customFormat="1"/>
    <row r="20" spans="2:17">
      <c r="Q20" s="641"/>
    </row>
    <row r="23" spans="2:17">
      <c r="K23" s="640"/>
      <c r="L23" s="640"/>
      <c r="M23" s="640"/>
      <c r="N23" s="640"/>
      <c r="O23" s="640"/>
      <c r="P23" s="640"/>
      <c r="Q23" s="640"/>
    </row>
    <row r="25" spans="2:17">
      <c r="J25" s="640"/>
      <c r="K25" s="640"/>
      <c r="L25" s="640"/>
      <c r="M25" s="640"/>
      <c r="N25" s="640"/>
      <c r="O25" s="640"/>
      <c r="P25" s="640"/>
    </row>
    <row r="26" spans="2:17">
      <c r="J26" s="640"/>
      <c r="K26" s="640"/>
      <c r="L26" s="640"/>
      <c r="M26" s="640"/>
      <c r="N26" s="640"/>
      <c r="O26" s="640"/>
      <c r="P26" s="640"/>
    </row>
    <row r="27" spans="2:17">
      <c r="J27" s="640"/>
      <c r="K27" s="640"/>
      <c r="L27" s="640"/>
      <c r="M27" s="640"/>
      <c r="N27" s="640"/>
      <c r="O27" s="640"/>
      <c r="P27" s="640"/>
    </row>
    <row r="28" spans="2:17">
      <c r="J28" s="640"/>
      <c r="K28" s="640"/>
      <c r="L28" s="640"/>
      <c r="M28" s="640"/>
      <c r="N28" s="640"/>
      <c r="O28" s="640"/>
      <c r="P28" s="640"/>
    </row>
    <row r="29" spans="2:17">
      <c r="J29" s="640"/>
      <c r="K29" s="640"/>
      <c r="L29" s="640"/>
      <c r="M29" s="640"/>
      <c r="N29" s="640"/>
      <c r="O29" s="640"/>
      <c r="P29" s="640"/>
    </row>
    <row r="30" spans="2:17">
      <c r="J30" s="640"/>
      <c r="K30" s="640"/>
      <c r="L30" s="640"/>
      <c r="M30" s="640"/>
      <c r="N30" s="640"/>
      <c r="O30" s="640"/>
      <c r="P30" s="640"/>
    </row>
    <row r="31" spans="2:17">
      <c r="J31" s="640"/>
      <c r="K31" s="640"/>
      <c r="L31" s="640"/>
      <c r="M31" s="640"/>
      <c r="N31" s="640"/>
      <c r="O31" s="640"/>
      <c r="P31" s="640"/>
    </row>
    <row r="32" spans="2:17">
      <c r="J32" s="640"/>
      <c r="K32" s="640"/>
      <c r="L32" s="640"/>
      <c r="M32" s="640"/>
      <c r="N32" s="640"/>
      <c r="O32" s="640"/>
      <c r="P32" s="640"/>
    </row>
  </sheetData>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0"/>
  <dimension ref="A1:L18"/>
  <sheetViews>
    <sheetView zoomScale="80" zoomScaleNormal="80" zoomScalePageLayoutView="125" workbookViewId="0"/>
  </sheetViews>
  <sheetFormatPr defaultColWidth="8.88671875" defaultRowHeight="13.8"/>
  <cols>
    <col min="1" max="1" width="10.88671875" style="2" customWidth="1" collapsed="1"/>
    <col min="2" max="2" width="12.5546875" style="2" customWidth="1" collapsed="1"/>
    <col min="3" max="3" width="50" style="2" customWidth="1" collapsed="1"/>
    <col min="4" max="8" width="30" style="2" bestFit="1" customWidth="1" collapsed="1"/>
    <col min="9" max="9" width="8.88671875" style="2" collapsed="1"/>
    <col min="10" max="12" width="8.88671875" style="2"/>
    <col min="13" max="16384" width="8.88671875" style="2" collapsed="1"/>
  </cols>
  <sheetData>
    <row r="1" spans="1:10">
      <c r="A1" s="16" t="s">
        <v>2720</v>
      </c>
      <c r="G1" s="120"/>
      <c r="H1" s="120"/>
      <c r="I1" s="120"/>
      <c r="J1" s="120"/>
    </row>
    <row r="2" spans="1:10">
      <c r="A2" s="290" t="s">
        <v>3233</v>
      </c>
      <c r="B2" s="290"/>
      <c r="G2" s="120"/>
      <c r="H2" s="120"/>
      <c r="I2" s="120"/>
      <c r="J2" s="120"/>
    </row>
    <row r="3" spans="1:10" s="120" customFormat="1"/>
    <row r="4" spans="1:10" s="120" customFormat="1">
      <c r="A4" s="16" t="s">
        <v>2784</v>
      </c>
    </row>
    <row r="5" spans="1:10" s="120" customFormat="1">
      <c r="A5" s="290" t="s">
        <v>3234</v>
      </c>
    </row>
    <row r="6" spans="1:10" s="120" customFormat="1"/>
    <row r="7" spans="1:10" s="120" customFormat="1">
      <c r="B7" s="290"/>
      <c r="C7" s="2"/>
      <c r="D7" s="2"/>
      <c r="E7" s="2"/>
    </row>
    <row r="8" spans="1:10" s="120" customFormat="1">
      <c r="B8" s="1584"/>
      <c r="C8" s="1585"/>
      <c r="D8" s="818" t="s">
        <v>3</v>
      </c>
      <c r="E8" s="125" t="s">
        <v>11</v>
      </c>
    </row>
    <row r="9" spans="1:10" s="120" customFormat="1">
      <c r="B9" s="819" t="s">
        <v>3</v>
      </c>
      <c r="C9" s="818" t="s">
        <v>2725</v>
      </c>
      <c r="D9" s="870"/>
      <c r="E9" s="817" t="s">
        <v>2243</v>
      </c>
    </row>
    <row r="10" spans="1:10">
      <c r="A10" s="16"/>
      <c r="B10" s="819" t="s">
        <v>6</v>
      </c>
      <c r="C10" s="818" t="s">
        <v>657</v>
      </c>
      <c r="D10" s="870"/>
      <c r="E10" s="817" t="s">
        <v>665</v>
      </c>
      <c r="G10" s="120"/>
      <c r="H10" s="120"/>
      <c r="I10" s="120"/>
      <c r="J10" s="120"/>
    </row>
    <row r="11" spans="1:10">
      <c r="B11" s="819" t="s">
        <v>14</v>
      </c>
      <c r="C11" s="818" t="s">
        <v>2726</v>
      </c>
      <c r="D11" s="870"/>
      <c r="E11" s="817" t="s">
        <v>2738</v>
      </c>
      <c r="F11" s="681"/>
      <c r="G11" s="120"/>
      <c r="H11" s="120"/>
      <c r="I11" s="120"/>
      <c r="J11" s="120"/>
    </row>
    <row r="12" spans="1:10">
      <c r="B12" s="819" t="s">
        <v>15</v>
      </c>
      <c r="C12" s="818" t="s">
        <v>2727</v>
      </c>
      <c r="D12" s="1088"/>
      <c r="E12" s="817" t="s">
        <v>2739</v>
      </c>
      <c r="F12" s="681"/>
      <c r="G12" s="120"/>
      <c r="H12" s="120"/>
      <c r="I12" s="120"/>
      <c r="J12" s="120"/>
    </row>
    <row r="13" spans="1:10">
      <c r="B13" s="819" t="s">
        <v>16</v>
      </c>
      <c r="C13" s="818" t="s">
        <v>2728</v>
      </c>
      <c r="D13" s="1088"/>
      <c r="E13" s="817" t="s">
        <v>3070</v>
      </c>
      <c r="F13" s="681"/>
      <c r="G13" s="120"/>
      <c r="H13" s="120"/>
      <c r="I13" s="120"/>
      <c r="J13" s="120"/>
    </row>
    <row r="14" spans="1:10">
      <c r="B14" s="819" t="s">
        <v>17</v>
      </c>
      <c r="C14" s="818" t="s">
        <v>2729</v>
      </c>
      <c r="D14" s="1088"/>
      <c r="E14" s="820" t="s">
        <v>3287</v>
      </c>
      <c r="F14" s="681"/>
      <c r="G14" s="120"/>
      <c r="H14" s="120"/>
      <c r="I14" s="120"/>
      <c r="J14" s="120"/>
    </row>
    <row r="15" spans="1:10">
      <c r="B15" s="819" t="s">
        <v>48</v>
      </c>
      <c r="C15" s="818" t="s">
        <v>2730</v>
      </c>
      <c r="D15" s="1088"/>
      <c r="E15" s="817" t="s">
        <v>3037</v>
      </c>
      <c r="F15" s="681"/>
      <c r="G15" s="120"/>
      <c r="H15" s="120"/>
      <c r="I15" s="120"/>
      <c r="J15" s="120"/>
    </row>
    <row r="16" spans="1:10">
      <c r="B16" s="819" t="s">
        <v>51</v>
      </c>
      <c r="C16" s="818" t="s">
        <v>2731</v>
      </c>
      <c r="D16" s="1088"/>
      <c r="E16" s="817" t="s">
        <v>3036</v>
      </c>
      <c r="F16" s="681"/>
      <c r="G16" s="120"/>
      <c r="H16" s="120"/>
      <c r="I16" s="120"/>
      <c r="J16" s="120"/>
    </row>
    <row r="17" spans="3:4">
      <c r="C17" s="65" t="s">
        <v>28</v>
      </c>
      <c r="D17" s="816" t="s">
        <v>523</v>
      </c>
    </row>
    <row r="18" spans="3:4">
      <c r="C18" s="815" t="s">
        <v>2787</v>
      </c>
      <c r="D18" s="814" t="s">
        <v>3004</v>
      </c>
    </row>
  </sheetData>
  <mergeCells count="1">
    <mergeCell ref="B8:C8"/>
  </mergeCells>
  <pageMargins left="0.7" right="0.7" top="0.75" bottom="0.75" header="0.3" footer="0.3"/>
  <pageSetup paperSize="9"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1"/>
  <dimension ref="A1:F24"/>
  <sheetViews>
    <sheetView zoomScale="80" zoomScaleNormal="80" workbookViewId="0"/>
  </sheetViews>
  <sheetFormatPr defaultColWidth="9.109375" defaultRowHeight="13.8"/>
  <cols>
    <col min="1" max="1" width="4.88671875" style="120" customWidth="1"/>
    <col min="2" max="2" width="33.88671875" style="120" bestFit="1" customWidth="1"/>
    <col min="3" max="3" width="27" style="120" customWidth="1"/>
    <col min="4" max="4" width="28.5546875" style="120" bestFit="1" customWidth="1"/>
    <col min="5" max="5" width="13.109375" style="120" bestFit="1" customWidth="1"/>
    <col min="6" max="6" width="18.5546875" style="120" bestFit="1" customWidth="1"/>
    <col min="7" max="16384" width="9.109375" style="120"/>
  </cols>
  <sheetData>
    <row r="1" spans="1:6">
      <c r="A1" s="16" t="s">
        <v>2766</v>
      </c>
    </row>
    <row r="2" spans="1:6">
      <c r="A2" s="290" t="s">
        <v>3235</v>
      </c>
    </row>
    <row r="3" spans="1:6">
      <c r="A3" s="2"/>
    </row>
    <row r="4" spans="1:6">
      <c r="A4" s="16" t="s">
        <v>2767</v>
      </c>
    </row>
    <row r="5" spans="1:6">
      <c r="A5" s="290" t="s">
        <v>3236</v>
      </c>
    </row>
    <row r="7" spans="1:6">
      <c r="C7" s="984" t="s">
        <v>2938</v>
      </c>
      <c r="D7" s="984" t="s">
        <v>2743</v>
      </c>
      <c r="E7" s="984" t="s">
        <v>2744</v>
      </c>
      <c r="F7" s="984" t="s">
        <v>2745</v>
      </c>
    </row>
    <row r="8" spans="1:6">
      <c r="C8" s="819" t="s">
        <v>3</v>
      </c>
      <c r="D8" s="819" t="s">
        <v>6</v>
      </c>
      <c r="E8" s="819" t="s">
        <v>14</v>
      </c>
      <c r="F8" s="819" t="s">
        <v>15</v>
      </c>
    </row>
    <row r="9" spans="1:6">
      <c r="B9" s="819">
        <v>999</v>
      </c>
      <c r="C9" s="1084"/>
      <c r="D9" s="1084"/>
      <c r="E9" s="1084"/>
      <c r="F9" s="1084"/>
    </row>
    <row r="10" spans="1:6" s="1124" customFormat="1">
      <c r="B10" s="1175" t="s">
        <v>3014</v>
      </c>
      <c r="C10" s="1175" t="s">
        <v>3010</v>
      </c>
    </row>
    <row r="11" spans="1:6" s="1124" customFormat="1">
      <c r="B11" s="1123" t="s">
        <v>3000</v>
      </c>
      <c r="C11" s="1175"/>
      <c r="D11" s="1182" t="s">
        <v>2983</v>
      </c>
    </row>
    <row r="12" spans="1:6" s="1124" customFormat="1">
      <c r="B12" s="171" t="s">
        <v>3069</v>
      </c>
      <c r="C12" s="1085"/>
      <c r="E12" s="1175" t="s">
        <v>3024</v>
      </c>
    </row>
    <row r="13" spans="1:6" s="1124" customFormat="1">
      <c r="B13" s="1086" t="s">
        <v>11</v>
      </c>
      <c r="C13" s="1086"/>
      <c r="F13" s="1087" t="s">
        <v>2931</v>
      </c>
    </row>
    <row r="14" spans="1:6" s="1124" customFormat="1"/>
    <row r="24" ht="4.5" customHeight="1"/>
  </sheetData>
  <pageMargins left="0.7" right="0.7" top="0.75" bottom="0.75" header="0.3" footer="0.3"/>
  <pageSetup paperSize="9" orientation="portrait" horizontalDpi="0" verticalDpi="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9"/>
  <dimension ref="A1:M14"/>
  <sheetViews>
    <sheetView zoomScale="80" zoomScaleNormal="80" workbookViewId="0"/>
  </sheetViews>
  <sheetFormatPr defaultColWidth="9.109375" defaultRowHeight="13.8"/>
  <cols>
    <col min="1" max="1" width="3.5546875" style="121" customWidth="1"/>
    <col min="2" max="2" width="16.33203125" style="183" bestFit="1" customWidth="1"/>
    <col min="3" max="3" width="22.109375" style="121" bestFit="1" customWidth="1"/>
    <col min="4" max="4" width="21.44140625" style="121" bestFit="1" customWidth="1"/>
    <col min="5" max="5" width="35.33203125" style="121" bestFit="1" customWidth="1"/>
    <col min="6" max="6" width="26" style="121" bestFit="1" customWidth="1"/>
    <col min="7" max="7" width="31.44140625" style="121" bestFit="1" customWidth="1"/>
    <col min="8" max="8" width="29.5546875" style="121" bestFit="1" customWidth="1"/>
    <col min="9" max="9" width="25.5546875" style="121" bestFit="1" customWidth="1"/>
    <col min="10" max="10" width="22.44140625" style="121" bestFit="1" customWidth="1"/>
    <col min="11" max="11" width="28" style="121" bestFit="1" customWidth="1"/>
    <col min="12" max="12" width="25.6640625" style="121" bestFit="1" customWidth="1"/>
    <col min="13" max="13" width="24.5546875" style="121" bestFit="1" customWidth="1"/>
    <col min="14" max="16384" width="9.109375" style="121"/>
  </cols>
  <sheetData>
    <row r="1" spans="1:13">
      <c r="A1" s="238" t="s">
        <v>2257</v>
      </c>
      <c r="B1" s="584"/>
    </row>
    <row r="2" spans="1:13">
      <c r="A2" s="101" t="s">
        <v>3237</v>
      </c>
    </row>
    <row r="3" spans="1:13">
      <c r="A3" s="101"/>
    </row>
    <row r="4" spans="1:13">
      <c r="A4" s="238" t="s">
        <v>2256</v>
      </c>
      <c r="C4" s="185"/>
    </row>
    <row r="5" spans="1:13">
      <c r="A5" s="101" t="s">
        <v>3238</v>
      </c>
      <c r="C5" s="185"/>
    </row>
    <row r="6" spans="1:13">
      <c r="C6" s="185"/>
    </row>
    <row r="7" spans="1:13">
      <c r="C7" s="185"/>
    </row>
    <row r="8" spans="1:13" ht="45" customHeight="1">
      <c r="C8" s="570" t="s">
        <v>2254</v>
      </c>
      <c r="D8" s="570" t="s">
        <v>2253</v>
      </c>
      <c r="E8" s="570" t="s">
        <v>2252</v>
      </c>
      <c r="F8" s="570" t="s">
        <v>2251</v>
      </c>
      <c r="G8" s="570" t="s">
        <v>2250</v>
      </c>
      <c r="H8" s="570" t="s">
        <v>2249</v>
      </c>
      <c r="I8" s="570" t="s">
        <v>2248</v>
      </c>
      <c r="J8" s="570" t="s">
        <v>2247</v>
      </c>
      <c r="K8" s="570" t="s">
        <v>2246</v>
      </c>
      <c r="L8" s="570" t="s">
        <v>2245</v>
      </c>
      <c r="M8" s="570" t="s">
        <v>2244</v>
      </c>
    </row>
    <row r="9" spans="1:13">
      <c r="C9" s="644" t="s">
        <v>3</v>
      </c>
      <c r="D9" s="644" t="s">
        <v>6</v>
      </c>
      <c r="E9" s="644" t="s">
        <v>14</v>
      </c>
      <c r="F9" s="644" t="s">
        <v>15</v>
      </c>
      <c r="G9" s="644" t="s">
        <v>16</v>
      </c>
      <c r="H9" s="644" t="s">
        <v>17</v>
      </c>
      <c r="I9" s="644" t="s">
        <v>48</v>
      </c>
      <c r="J9" s="644" t="s">
        <v>51</v>
      </c>
      <c r="K9" s="644" t="s">
        <v>57</v>
      </c>
      <c r="L9" s="644" t="s">
        <v>60</v>
      </c>
      <c r="M9" s="644" t="s">
        <v>63</v>
      </c>
    </row>
    <row r="10" spans="1:13">
      <c r="B10" s="644">
        <v>999</v>
      </c>
      <c r="C10" s="123"/>
      <c r="D10" s="123"/>
      <c r="E10" s="123"/>
      <c r="F10" s="123"/>
      <c r="G10" s="555"/>
      <c r="H10" s="123"/>
      <c r="I10" s="123"/>
      <c r="J10" s="123"/>
      <c r="K10" s="123"/>
      <c r="L10" s="123"/>
      <c r="M10" s="123"/>
    </row>
    <row r="11" spans="1:13" s="218" customFormat="1">
      <c r="B11" s="126" t="s">
        <v>3002</v>
      </c>
      <c r="C11" s="1175" t="s">
        <v>3010</v>
      </c>
      <c r="D11" s="248"/>
      <c r="E11" s="248"/>
      <c r="F11" s="248"/>
      <c r="H11" s="248"/>
      <c r="I11" s="248"/>
      <c r="J11" s="248"/>
      <c r="K11" s="248"/>
      <c r="L11" s="248"/>
      <c r="M11" s="248"/>
    </row>
    <row r="12" spans="1:13" s="218" customFormat="1" ht="27.6">
      <c r="B12" s="249" t="s">
        <v>11</v>
      </c>
      <c r="C12" s="1228"/>
      <c r="D12" s="595" t="s">
        <v>2243</v>
      </c>
      <c r="E12" s="595" t="s">
        <v>3045</v>
      </c>
      <c r="F12" s="595" t="s">
        <v>2242</v>
      </c>
      <c r="G12" s="127" t="s">
        <v>3038</v>
      </c>
      <c r="H12" s="595" t="s">
        <v>2241</v>
      </c>
      <c r="I12" s="595" t="s">
        <v>2240</v>
      </c>
      <c r="J12" s="595" t="s">
        <v>2239</v>
      </c>
      <c r="K12" s="595" t="s">
        <v>2238</v>
      </c>
      <c r="L12" s="595" t="s">
        <v>2237</v>
      </c>
      <c r="M12" s="127" t="s">
        <v>2830</v>
      </c>
    </row>
    <row r="13" spans="1:13" s="218" customFormat="1">
      <c r="B13" s="1333" t="s">
        <v>12</v>
      </c>
      <c r="K13" s="574" t="s">
        <v>21</v>
      </c>
      <c r="L13" s="574" t="s">
        <v>21</v>
      </c>
      <c r="M13" s="574" t="s">
        <v>21</v>
      </c>
    </row>
    <row r="14" spans="1:13" s="218" customFormat="1" ht="27.6">
      <c r="B14" s="1333" t="s">
        <v>98</v>
      </c>
      <c r="K14" s="574" t="s">
        <v>1323</v>
      </c>
      <c r="L14" s="574" t="s">
        <v>1323</v>
      </c>
    </row>
  </sheetData>
  <pageMargins left="0.7" right="0.7" top="0.75" bottom="0.75" header="0.3" footer="0.3"/>
  <pageSetup paperSize="9" orientation="portrait" horizontalDpi="0" verticalDpi="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6"/>
  <dimension ref="A1:L18"/>
  <sheetViews>
    <sheetView zoomScale="80" zoomScaleNormal="80" zoomScalePageLayoutView="125" workbookViewId="0"/>
  </sheetViews>
  <sheetFormatPr defaultColWidth="8.88671875" defaultRowHeight="13.8"/>
  <cols>
    <col min="1" max="1" width="10.88671875" style="2" customWidth="1" collapsed="1"/>
    <col min="2" max="2" width="12.88671875" style="2" customWidth="1" collapsed="1"/>
    <col min="3" max="3" width="43.33203125" style="2" customWidth="1" collapsed="1"/>
    <col min="4" max="7" width="30" style="2" bestFit="1" customWidth="1" collapsed="1"/>
    <col min="8" max="8" width="8.88671875" style="2" collapsed="1"/>
    <col min="9" max="12" width="8.88671875" style="2"/>
    <col min="13" max="16384" width="8.88671875" style="2" collapsed="1"/>
  </cols>
  <sheetData>
    <row r="1" spans="1:11">
      <c r="A1" s="16" t="s">
        <v>2814</v>
      </c>
    </row>
    <row r="2" spans="1:11">
      <c r="A2" s="290" t="s">
        <v>3257</v>
      </c>
      <c r="B2" s="290"/>
      <c r="G2" s="120"/>
      <c r="H2" s="120"/>
      <c r="I2" s="120"/>
      <c r="J2" s="120"/>
      <c r="K2" s="120"/>
    </row>
    <row r="3" spans="1:11" s="120" customFormat="1"/>
    <row r="4" spans="1:11" s="120" customFormat="1">
      <c r="A4" s="16" t="s">
        <v>2815</v>
      </c>
    </row>
    <row r="5" spans="1:11" s="120" customFormat="1">
      <c r="A5" s="290" t="s">
        <v>3258</v>
      </c>
    </row>
    <row r="6" spans="1:11" s="120" customFormat="1"/>
    <row r="7" spans="1:11" s="120" customFormat="1">
      <c r="B7" s="290"/>
      <c r="C7" s="2"/>
      <c r="D7" s="2"/>
      <c r="E7" s="2"/>
    </row>
    <row r="8" spans="1:11" s="120" customFormat="1">
      <c r="B8" s="1584"/>
      <c r="C8" s="1585"/>
      <c r="D8" s="818" t="s">
        <v>3</v>
      </c>
      <c r="E8" s="125" t="s">
        <v>11</v>
      </c>
    </row>
    <row r="9" spans="1:11" s="120" customFormat="1">
      <c r="B9" s="819" t="s">
        <v>3</v>
      </c>
      <c r="C9" s="818" t="s">
        <v>2725</v>
      </c>
      <c r="D9" s="870"/>
      <c r="E9" s="817" t="s">
        <v>2243</v>
      </c>
    </row>
    <row r="10" spans="1:11">
      <c r="A10" s="16"/>
      <c r="B10" s="819" t="s">
        <v>6</v>
      </c>
      <c r="C10" s="818" t="s">
        <v>657</v>
      </c>
      <c r="D10" s="870"/>
      <c r="E10" s="817" t="s">
        <v>665</v>
      </c>
      <c r="G10" s="120"/>
      <c r="H10" s="120"/>
      <c r="I10" s="120"/>
      <c r="J10" s="120"/>
      <c r="K10" s="120"/>
    </row>
    <row r="11" spans="1:11">
      <c r="B11" s="819" t="s">
        <v>14</v>
      </c>
      <c r="C11" s="818" t="s">
        <v>2726</v>
      </c>
      <c r="D11" s="870"/>
      <c r="E11" s="817" t="s">
        <v>2738</v>
      </c>
      <c r="G11" s="120"/>
      <c r="H11" s="120"/>
      <c r="I11" s="120"/>
      <c r="J11" s="120"/>
      <c r="K11" s="120"/>
    </row>
    <row r="12" spans="1:11">
      <c r="B12" s="819" t="s">
        <v>15</v>
      </c>
      <c r="C12" s="818" t="s">
        <v>2727</v>
      </c>
      <c r="D12" s="1088"/>
      <c r="E12" s="817" t="s">
        <v>2739</v>
      </c>
      <c r="G12" s="120"/>
      <c r="H12" s="120"/>
      <c r="I12" s="120"/>
      <c r="J12" s="120"/>
      <c r="K12" s="120"/>
    </row>
    <row r="13" spans="1:11">
      <c r="B13" s="819" t="s">
        <v>16</v>
      </c>
      <c r="C13" s="818" t="s">
        <v>2728</v>
      </c>
      <c r="D13" s="1088"/>
      <c r="E13" s="817" t="s">
        <v>3070</v>
      </c>
      <c r="G13" s="120"/>
      <c r="H13" s="120"/>
      <c r="I13" s="120"/>
      <c r="J13" s="120"/>
      <c r="K13" s="120"/>
    </row>
    <row r="14" spans="1:11">
      <c r="B14" s="819" t="s">
        <v>17</v>
      </c>
      <c r="C14" s="818" t="s">
        <v>2729</v>
      </c>
      <c r="D14" s="1088"/>
      <c r="E14" s="820" t="s">
        <v>3287</v>
      </c>
      <c r="G14" s="120"/>
      <c r="H14" s="120"/>
      <c r="I14" s="120"/>
      <c r="J14" s="120"/>
      <c r="K14" s="120"/>
    </row>
    <row r="15" spans="1:11">
      <c r="B15" s="819" t="s">
        <v>48</v>
      </c>
      <c r="C15" s="818" t="s">
        <v>2730</v>
      </c>
      <c r="D15" s="1088"/>
      <c r="E15" s="817" t="s">
        <v>3037</v>
      </c>
      <c r="G15" s="120"/>
      <c r="H15" s="120"/>
      <c r="I15" s="120"/>
      <c r="J15" s="120"/>
      <c r="K15" s="120"/>
    </row>
    <row r="16" spans="1:11">
      <c r="B16" s="819" t="s">
        <v>51</v>
      </c>
      <c r="C16" s="818" t="s">
        <v>2731</v>
      </c>
      <c r="D16" s="1088"/>
      <c r="E16" s="817" t="s">
        <v>3036</v>
      </c>
      <c r="G16" s="120"/>
      <c r="H16" s="120"/>
      <c r="I16" s="120"/>
      <c r="J16" s="120"/>
      <c r="K16" s="120"/>
    </row>
    <row r="17" spans="3:4">
      <c r="C17" s="65" t="s">
        <v>28</v>
      </c>
      <c r="D17" s="816" t="s">
        <v>523</v>
      </c>
    </row>
    <row r="18" spans="3:4">
      <c r="C18" s="815" t="s">
        <v>2787</v>
      </c>
      <c r="D18" s="814" t="s">
        <v>2788</v>
      </c>
    </row>
  </sheetData>
  <mergeCells count="1">
    <mergeCell ref="B8:C8"/>
  </mergeCells>
  <pageMargins left="0.7" right="0.7" top="0.75" bottom="0.75" header="0.3" footer="0.3"/>
  <pageSetup paperSize="9"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7"/>
  <dimension ref="A1:F15"/>
  <sheetViews>
    <sheetView zoomScale="80" zoomScaleNormal="80" workbookViewId="0"/>
  </sheetViews>
  <sheetFormatPr defaultColWidth="9.109375" defaultRowHeight="13.8"/>
  <cols>
    <col min="1" max="1" width="10.5546875" style="120" bestFit="1" customWidth="1"/>
    <col min="2" max="2" width="33.88671875" style="120" bestFit="1" customWidth="1"/>
    <col min="3" max="3" width="28.44140625" style="120" customWidth="1"/>
    <col min="4" max="4" width="29.5546875" style="120" bestFit="1" customWidth="1"/>
    <col min="5" max="5" width="13.109375" style="120" bestFit="1" customWidth="1"/>
    <col min="6" max="6" width="19.88671875" style="120" bestFit="1" customWidth="1"/>
    <col min="7" max="16384" width="9.109375" style="120"/>
  </cols>
  <sheetData>
    <row r="1" spans="1:6">
      <c r="A1" s="16" t="s">
        <v>2812</v>
      </c>
    </row>
    <row r="2" spans="1:6">
      <c r="A2" s="290" t="s">
        <v>3259</v>
      </c>
    </row>
    <row r="3" spans="1:6">
      <c r="A3" s="2"/>
    </row>
    <row r="4" spans="1:6">
      <c r="A4" s="16" t="s">
        <v>2813</v>
      </c>
    </row>
    <row r="5" spans="1:6">
      <c r="A5" s="290" t="s">
        <v>3260</v>
      </c>
    </row>
    <row r="7" spans="1:6">
      <c r="C7" s="984" t="s">
        <v>2938</v>
      </c>
      <c r="D7" s="984" t="s">
        <v>2743</v>
      </c>
      <c r="E7" s="984" t="s">
        <v>2744</v>
      </c>
      <c r="F7" s="984" t="s">
        <v>2745</v>
      </c>
    </row>
    <row r="8" spans="1:6">
      <c r="C8" s="819" t="s">
        <v>3</v>
      </c>
      <c r="D8" s="819" t="s">
        <v>6</v>
      </c>
      <c r="E8" s="819" t="s">
        <v>14</v>
      </c>
      <c r="F8" s="819" t="s">
        <v>15</v>
      </c>
    </row>
    <row r="9" spans="1:6">
      <c r="B9" s="819">
        <v>999</v>
      </c>
      <c r="C9" s="1084"/>
      <c r="D9" s="1084"/>
      <c r="E9" s="1084"/>
      <c r="F9" s="1084"/>
    </row>
    <row r="10" spans="1:6" s="1124" customFormat="1">
      <c r="B10" s="1175" t="s">
        <v>3014</v>
      </c>
      <c r="C10" s="1175" t="s">
        <v>3010</v>
      </c>
    </row>
    <row r="11" spans="1:6" s="1124" customFormat="1">
      <c r="B11" s="1123" t="s">
        <v>3000</v>
      </c>
      <c r="C11" s="171"/>
      <c r="D11" s="1182" t="s">
        <v>2987</v>
      </c>
    </row>
    <row r="12" spans="1:6" s="1124" customFormat="1">
      <c r="B12" s="171" t="s">
        <v>3069</v>
      </c>
      <c r="C12" s="1085"/>
      <c r="E12" s="1175" t="s">
        <v>3024</v>
      </c>
    </row>
    <row r="13" spans="1:6" s="1124" customFormat="1">
      <c r="B13" s="1086" t="s">
        <v>11</v>
      </c>
      <c r="C13" s="1086"/>
      <c r="F13" s="1087" t="s">
        <v>2931</v>
      </c>
    </row>
    <row r="14" spans="1:6" s="1124" customFormat="1"/>
    <row r="15" spans="1:6" s="1124" customFormat="1"/>
  </sheetData>
  <pageMargins left="0.7" right="0.7" top="0.75" bottom="0.75" header="0.3" footer="0.3"/>
  <pageSetup paperSize="9" orientation="portrait" horizontalDpi="0" verticalDpi="0"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0"/>
  <dimension ref="A1:AJ34"/>
  <sheetViews>
    <sheetView zoomScale="70" zoomScaleNormal="70" workbookViewId="0"/>
  </sheetViews>
  <sheetFormatPr defaultColWidth="9.109375" defaultRowHeight="13.8"/>
  <cols>
    <col min="1" max="1" width="5.6640625" style="95" customWidth="1"/>
    <col min="2" max="2" width="4.44140625" style="131" bestFit="1" customWidth="1"/>
    <col min="3" max="3" width="54.5546875" style="95" bestFit="1" customWidth="1"/>
    <col min="4" max="4" width="17.33203125" style="95" customWidth="1"/>
    <col min="5" max="31" width="26.5546875" style="95" customWidth="1"/>
    <col min="32" max="32" width="24.109375" style="647" bestFit="1" customWidth="1"/>
    <col min="33" max="33" width="78.44140625" style="75" bestFit="1" customWidth="1"/>
    <col min="34" max="16384" width="9.109375" style="95"/>
  </cols>
  <sheetData>
    <row r="1" spans="1:36">
      <c r="A1" s="238" t="s">
        <v>2806</v>
      </c>
      <c r="B1" s="648"/>
    </row>
    <row r="2" spans="1:36">
      <c r="A2" s="101" t="s">
        <v>3261</v>
      </c>
      <c r="B2" s="183"/>
    </row>
    <row r="3" spans="1:36">
      <c r="A3" s="101"/>
      <c r="B3" s="183"/>
    </row>
    <row r="4" spans="1:36">
      <c r="A4" s="238" t="s">
        <v>2811</v>
      </c>
      <c r="B4" s="183"/>
    </row>
    <row r="5" spans="1:36">
      <c r="A5" s="101" t="s">
        <v>3262</v>
      </c>
      <c r="B5" s="183"/>
    </row>
    <row r="6" spans="1:36">
      <c r="A6" s="101"/>
      <c r="B6" s="183"/>
    </row>
    <row r="7" spans="1:36">
      <c r="B7" s="651"/>
      <c r="C7" s="974"/>
      <c r="D7" s="1731" t="s">
        <v>3022</v>
      </c>
      <c r="E7" s="1732"/>
      <c r="F7" s="1732"/>
      <c r="G7" s="1732"/>
      <c r="H7" s="1732"/>
      <c r="I7" s="1732"/>
      <c r="J7" s="1732"/>
      <c r="K7" s="1732"/>
      <c r="L7" s="1732"/>
      <c r="M7" s="1732"/>
      <c r="N7" s="1732"/>
      <c r="O7" s="1732"/>
      <c r="P7" s="1732"/>
      <c r="Q7" s="1732"/>
      <c r="R7" s="1732"/>
      <c r="S7" s="1732"/>
      <c r="T7" s="1732"/>
      <c r="U7" s="1732"/>
      <c r="V7" s="1732"/>
      <c r="W7" s="1732"/>
      <c r="X7" s="1732"/>
      <c r="Y7" s="1732"/>
      <c r="Z7" s="1732"/>
      <c r="AA7" s="1732"/>
      <c r="AB7" s="1732"/>
      <c r="AC7" s="1732"/>
      <c r="AD7" s="1732"/>
      <c r="AE7" s="1732"/>
    </row>
    <row r="8" spans="1:36" s="4" customFormat="1">
      <c r="B8" s="1052"/>
      <c r="C8" s="975"/>
      <c r="D8" s="1828"/>
      <c r="E8" s="1830">
        <v>2010</v>
      </c>
      <c r="F8" s="1833"/>
      <c r="G8" s="1834"/>
      <c r="H8" s="1830">
        <v>2011</v>
      </c>
      <c r="I8" s="1831"/>
      <c r="J8" s="1832"/>
      <c r="K8" s="1830">
        <v>2012</v>
      </c>
      <c r="L8" s="1831"/>
      <c r="M8" s="1832"/>
      <c r="N8" s="1830">
        <v>2013</v>
      </c>
      <c r="O8" s="1831"/>
      <c r="P8" s="1832"/>
      <c r="Q8" s="1830">
        <v>2014</v>
      </c>
      <c r="R8" s="1831"/>
      <c r="S8" s="1832"/>
      <c r="T8" s="1830">
        <v>2015</v>
      </c>
      <c r="U8" s="1831"/>
      <c r="V8" s="1832"/>
      <c r="W8" s="1830">
        <v>2016</v>
      </c>
      <c r="X8" s="1831"/>
      <c r="Y8" s="1832"/>
      <c r="Z8" s="1830">
        <v>2017</v>
      </c>
      <c r="AA8" s="1831"/>
      <c r="AB8" s="1832"/>
      <c r="AC8" s="1830">
        <v>2018</v>
      </c>
      <c r="AD8" s="1831"/>
      <c r="AE8" s="1832"/>
      <c r="AF8" s="1362"/>
      <c r="AG8" s="1556"/>
    </row>
    <row r="9" spans="1:36" ht="30.75" customHeight="1">
      <c r="B9" s="1052"/>
      <c r="C9" s="975"/>
      <c r="D9" s="1829"/>
      <c r="E9" s="980"/>
      <c r="F9" s="978" t="s">
        <v>2278</v>
      </c>
      <c r="G9" s="978" t="s">
        <v>2277</v>
      </c>
      <c r="H9" s="979"/>
      <c r="I9" s="978" t="s">
        <v>2278</v>
      </c>
      <c r="J9" s="978" t="s">
        <v>2277</v>
      </c>
      <c r="K9" s="979"/>
      <c r="L9" s="978" t="s">
        <v>2278</v>
      </c>
      <c r="M9" s="978" t="s">
        <v>2277</v>
      </c>
      <c r="N9" s="979"/>
      <c r="O9" s="978" t="s">
        <v>2278</v>
      </c>
      <c r="P9" s="978" t="s">
        <v>2277</v>
      </c>
      <c r="Q9" s="979"/>
      <c r="R9" s="978" t="s">
        <v>2278</v>
      </c>
      <c r="S9" s="978" t="s">
        <v>2277</v>
      </c>
      <c r="T9" s="979"/>
      <c r="U9" s="978" t="s">
        <v>2278</v>
      </c>
      <c r="V9" s="978" t="s">
        <v>2277</v>
      </c>
      <c r="W9" s="979"/>
      <c r="X9" s="978" t="s">
        <v>2278</v>
      </c>
      <c r="Y9" s="978" t="s">
        <v>2277</v>
      </c>
      <c r="Z9" s="979"/>
      <c r="AA9" s="978" t="s">
        <v>2278</v>
      </c>
      <c r="AB9" s="978" t="s">
        <v>2277</v>
      </c>
      <c r="AC9" s="979"/>
      <c r="AD9" s="978" t="s">
        <v>2278</v>
      </c>
      <c r="AE9" s="978" t="s">
        <v>2277</v>
      </c>
      <c r="AF9" s="75"/>
      <c r="AJ9" s="572"/>
    </row>
    <row r="10" spans="1:36">
      <c r="B10" s="649"/>
      <c r="C10" s="976"/>
      <c r="D10" s="930" t="s">
        <v>87</v>
      </c>
      <c r="E10" s="930" t="s">
        <v>13</v>
      </c>
      <c r="F10" s="930" t="s">
        <v>3</v>
      </c>
      <c r="G10" s="930" t="s">
        <v>6</v>
      </c>
      <c r="H10" s="930" t="s">
        <v>89</v>
      </c>
      <c r="I10" s="930" t="s">
        <v>14</v>
      </c>
      <c r="J10" s="930" t="s">
        <v>15</v>
      </c>
      <c r="K10" s="930" t="s">
        <v>91</v>
      </c>
      <c r="L10" s="930" t="s">
        <v>16</v>
      </c>
      <c r="M10" s="930" t="s">
        <v>17</v>
      </c>
      <c r="N10" s="930" t="s">
        <v>120</v>
      </c>
      <c r="O10" s="930" t="s">
        <v>48</v>
      </c>
      <c r="P10" s="930" t="s">
        <v>51</v>
      </c>
      <c r="Q10" s="930" t="s">
        <v>530</v>
      </c>
      <c r="R10" s="930" t="s">
        <v>57</v>
      </c>
      <c r="S10" s="930" t="s">
        <v>60</v>
      </c>
      <c r="T10" s="930" t="s">
        <v>131</v>
      </c>
      <c r="U10" s="930" t="s">
        <v>63</v>
      </c>
      <c r="V10" s="930" t="s">
        <v>68</v>
      </c>
      <c r="W10" s="930" t="s">
        <v>467</v>
      </c>
      <c r="X10" s="930" t="s">
        <v>71</v>
      </c>
      <c r="Y10" s="930" t="s">
        <v>74</v>
      </c>
      <c r="Z10" s="930" t="s">
        <v>417</v>
      </c>
      <c r="AA10" s="930" t="s">
        <v>77</v>
      </c>
      <c r="AB10" s="930" t="s">
        <v>139</v>
      </c>
      <c r="AC10" s="930" t="s">
        <v>1358</v>
      </c>
      <c r="AD10" s="930" t="s">
        <v>140</v>
      </c>
      <c r="AE10" s="930" t="s">
        <v>141</v>
      </c>
      <c r="AF10" s="1333" t="s">
        <v>98</v>
      </c>
      <c r="AG10" s="645" t="s">
        <v>575</v>
      </c>
      <c r="AJ10" s="572"/>
    </row>
    <row r="11" spans="1:36" ht="24.75" customHeight="1">
      <c r="B11" s="911" t="s">
        <v>3</v>
      </c>
      <c r="C11" s="551" t="s">
        <v>2259</v>
      </c>
      <c r="D11" s="631" t="s">
        <v>19</v>
      </c>
      <c r="E11" s="631" t="s">
        <v>19</v>
      </c>
      <c r="F11" s="111"/>
      <c r="G11" s="111"/>
      <c r="H11" s="631" t="s">
        <v>19</v>
      </c>
      <c r="I11" s="111"/>
      <c r="J11" s="111"/>
      <c r="K11" s="631" t="s">
        <v>19</v>
      </c>
      <c r="L11" s="111"/>
      <c r="M11" s="111"/>
      <c r="N11" s="631" t="s">
        <v>19</v>
      </c>
      <c r="O11" s="111"/>
      <c r="P11" s="111"/>
      <c r="Q11" s="631" t="s">
        <v>19</v>
      </c>
      <c r="R11" s="111"/>
      <c r="S11" s="111"/>
      <c r="T11" s="631" t="s">
        <v>19</v>
      </c>
      <c r="U11" s="111"/>
      <c r="V11" s="111"/>
      <c r="W11" s="631" t="s">
        <v>19</v>
      </c>
      <c r="X11" s="111"/>
      <c r="Y11" s="111"/>
      <c r="Z11" s="631" t="s">
        <v>19</v>
      </c>
      <c r="AA11" s="111"/>
      <c r="AB11" s="111"/>
      <c r="AC11" s="631" t="s">
        <v>19</v>
      </c>
      <c r="AD11" s="111"/>
      <c r="AE11" s="111"/>
      <c r="AF11" s="1334" t="s">
        <v>2897</v>
      </c>
      <c r="AG11" s="632" t="s">
        <v>2910</v>
      </c>
      <c r="AJ11" s="572"/>
    </row>
    <row r="12" spans="1:36" ht="21.75" customHeight="1">
      <c r="B12" s="912" t="s">
        <v>6</v>
      </c>
      <c r="C12" s="551" t="s">
        <v>2276</v>
      </c>
      <c r="D12" s="631" t="s">
        <v>19</v>
      </c>
      <c r="E12" s="631" t="s">
        <v>19</v>
      </c>
      <c r="F12" s="111" t="s">
        <v>536</v>
      </c>
      <c r="G12" s="111"/>
      <c r="H12" s="631" t="s">
        <v>19</v>
      </c>
      <c r="I12" s="111" t="s">
        <v>536</v>
      </c>
      <c r="J12" s="111"/>
      <c r="K12" s="631" t="s">
        <v>19</v>
      </c>
      <c r="L12" s="111" t="s">
        <v>536</v>
      </c>
      <c r="M12" s="111"/>
      <c r="N12" s="631" t="s">
        <v>19</v>
      </c>
      <c r="O12" s="111" t="s">
        <v>536</v>
      </c>
      <c r="P12" s="111"/>
      <c r="Q12" s="631" t="s">
        <v>19</v>
      </c>
      <c r="R12" s="111" t="s">
        <v>536</v>
      </c>
      <c r="S12" s="111"/>
      <c r="T12" s="631" t="s">
        <v>19</v>
      </c>
      <c r="U12" s="111" t="s">
        <v>536</v>
      </c>
      <c r="V12" s="111"/>
      <c r="W12" s="631" t="s">
        <v>19</v>
      </c>
      <c r="X12" s="111" t="s">
        <v>536</v>
      </c>
      <c r="Y12" s="111"/>
      <c r="Z12" s="631" t="s">
        <v>19</v>
      </c>
      <c r="AA12" s="111" t="s">
        <v>536</v>
      </c>
      <c r="AB12" s="111" t="s">
        <v>536</v>
      </c>
      <c r="AC12" s="631" t="s">
        <v>19</v>
      </c>
      <c r="AD12" s="111" t="s">
        <v>536</v>
      </c>
      <c r="AE12" s="111" t="s">
        <v>536</v>
      </c>
      <c r="AF12" s="1334" t="s">
        <v>2897</v>
      </c>
      <c r="AG12" s="632" t="s">
        <v>2911</v>
      </c>
      <c r="AJ12" s="572"/>
    </row>
    <row r="13" spans="1:36" ht="21.75" customHeight="1">
      <c r="B13" s="911" t="s">
        <v>14</v>
      </c>
      <c r="C13" s="551" t="s">
        <v>2275</v>
      </c>
      <c r="D13" s="631" t="s">
        <v>19</v>
      </c>
      <c r="E13" s="631" t="s">
        <v>19</v>
      </c>
      <c r="F13" s="111" t="s">
        <v>536</v>
      </c>
      <c r="G13" s="111"/>
      <c r="H13" s="631" t="s">
        <v>19</v>
      </c>
      <c r="I13" s="111" t="s">
        <v>536</v>
      </c>
      <c r="J13" s="111"/>
      <c r="K13" s="631" t="s">
        <v>19</v>
      </c>
      <c r="L13" s="111" t="s">
        <v>536</v>
      </c>
      <c r="M13" s="111"/>
      <c r="N13" s="631" t="s">
        <v>19</v>
      </c>
      <c r="O13" s="111" t="s">
        <v>536</v>
      </c>
      <c r="P13" s="111"/>
      <c r="Q13" s="631" t="s">
        <v>19</v>
      </c>
      <c r="R13" s="111" t="s">
        <v>536</v>
      </c>
      <c r="S13" s="111"/>
      <c r="T13" s="631" t="s">
        <v>19</v>
      </c>
      <c r="U13" s="111" t="s">
        <v>536</v>
      </c>
      <c r="V13" s="111"/>
      <c r="W13" s="631" t="s">
        <v>19</v>
      </c>
      <c r="X13" s="111" t="s">
        <v>536</v>
      </c>
      <c r="Y13" s="111"/>
      <c r="Z13" s="631" t="s">
        <v>19</v>
      </c>
      <c r="AA13" s="111" t="s">
        <v>536</v>
      </c>
      <c r="AB13" s="111" t="s">
        <v>536</v>
      </c>
      <c r="AC13" s="631" t="s">
        <v>19</v>
      </c>
      <c r="AD13" s="111" t="s">
        <v>536</v>
      </c>
      <c r="AE13" s="111" t="s">
        <v>536</v>
      </c>
      <c r="AF13" s="1334" t="s">
        <v>2897</v>
      </c>
      <c r="AG13" s="632" t="s">
        <v>2912</v>
      </c>
      <c r="AJ13" s="572"/>
    </row>
    <row r="14" spans="1:36" ht="21.75" customHeight="1">
      <c r="B14" s="912" t="s">
        <v>15</v>
      </c>
      <c r="C14" s="551" t="s">
        <v>2274</v>
      </c>
      <c r="D14" s="631" t="s">
        <v>19</v>
      </c>
      <c r="E14" s="631" t="s">
        <v>19</v>
      </c>
      <c r="F14" s="111" t="s">
        <v>536</v>
      </c>
      <c r="G14" s="111"/>
      <c r="H14" s="631" t="s">
        <v>19</v>
      </c>
      <c r="I14" s="111" t="s">
        <v>536</v>
      </c>
      <c r="J14" s="111"/>
      <c r="K14" s="631" t="s">
        <v>19</v>
      </c>
      <c r="L14" s="111" t="s">
        <v>536</v>
      </c>
      <c r="M14" s="111"/>
      <c r="N14" s="631" t="s">
        <v>19</v>
      </c>
      <c r="O14" s="111" t="s">
        <v>536</v>
      </c>
      <c r="P14" s="111"/>
      <c r="Q14" s="631" t="s">
        <v>19</v>
      </c>
      <c r="R14" s="111" t="s">
        <v>536</v>
      </c>
      <c r="S14" s="111"/>
      <c r="T14" s="631" t="s">
        <v>19</v>
      </c>
      <c r="U14" s="111" t="s">
        <v>536</v>
      </c>
      <c r="V14" s="111"/>
      <c r="W14" s="631" t="s">
        <v>19</v>
      </c>
      <c r="X14" s="111" t="s">
        <v>536</v>
      </c>
      <c r="Y14" s="111"/>
      <c r="Z14" s="631" t="s">
        <v>19</v>
      </c>
      <c r="AA14" s="111" t="s">
        <v>536</v>
      </c>
      <c r="AB14" s="111" t="s">
        <v>536</v>
      </c>
      <c r="AC14" s="631" t="s">
        <v>19</v>
      </c>
      <c r="AD14" s="111" t="s">
        <v>536</v>
      </c>
      <c r="AE14" s="111" t="s">
        <v>536</v>
      </c>
      <c r="AF14" s="1334" t="s">
        <v>2897</v>
      </c>
      <c r="AG14" s="632" t="s">
        <v>2900</v>
      </c>
      <c r="AJ14" s="572"/>
    </row>
    <row r="15" spans="1:36" ht="21.75" customHeight="1">
      <c r="B15" s="911" t="s">
        <v>16</v>
      </c>
      <c r="C15" s="551" t="s">
        <v>2273</v>
      </c>
      <c r="D15" s="631" t="s">
        <v>19</v>
      </c>
      <c r="E15" s="631" t="s">
        <v>19</v>
      </c>
      <c r="F15" s="111" t="s">
        <v>536</v>
      </c>
      <c r="G15" s="111"/>
      <c r="H15" s="631" t="s">
        <v>19</v>
      </c>
      <c r="I15" s="111" t="s">
        <v>536</v>
      </c>
      <c r="J15" s="111"/>
      <c r="K15" s="631" t="s">
        <v>19</v>
      </c>
      <c r="L15" s="111" t="s">
        <v>536</v>
      </c>
      <c r="M15" s="111"/>
      <c r="N15" s="631" t="s">
        <v>19</v>
      </c>
      <c r="O15" s="111" t="s">
        <v>536</v>
      </c>
      <c r="P15" s="111"/>
      <c r="Q15" s="631" t="s">
        <v>19</v>
      </c>
      <c r="R15" s="111" t="s">
        <v>536</v>
      </c>
      <c r="S15" s="111"/>
      <c r="T15" s="631" t="s">
        <v>19</v>
      </c>
      <c r="U15" s="111" t="s">
        <v>536</v>
      </c>
      <c r="V15" s="111"/>
      <c r="W15" s="631" t="s">
        <v>19</v>
      </c>
      <c r="X15" s="111" t="s">
        <v>536</v>
      </c>
      <c r="Y15" s="111"/>
      <c r="Z15" s="631" t="s">
        <v>19</v>
      </c>
      <c r="AA15" s="111" t="s">
        <v>536</v>
      </c>
      <c r="AB15" s="111" t="s">
        <v>536</v>
      </c>
      <c r="AC15" s="631" t="s">
        <v>19</v>
      </c>
      <c r="AD15" s="111" t="s">
        <v>536</v>
      </c>
      <c r="AE15" s="111" t="s">
        <v>536</v>
      </c>
      <c r="AF15" s="1334" t="s">
        <v>2897</v>
      </c>
      <c r="AG15" s="632" t="s">
        <v>2902</v>
      </c>
      <c r="AJ15" s="572"/>
    </row>
    <row r="16" spans="1:36" ht="21.75" customHeight="1">
      <c r="B16" s="912" t="s">
        <v>17</v>
      </c>
      <c r="C16" s="551" t="s">
        <v>2272</v>
      </c>
      <c r="D16" s="631" t="s">
        <v>19</v>
      </c>
      <c r="E16" s="631" t="s">
        <v>19</v>
      </c>
      <c r="F16" s="111" t="s">
        <v>536</v>
      </c>
      <c r="G16" s="111"/>
      <c r="H16" s="631" t="s">
        <v>19</v>
      </c>
      <c r="I16" s="111" t="s">
        <v>536</v>
      </c>
      <c r="J16" s="111"/>
      <c r="K16" s="631" t="s">
        <v>19</v>
      </c>
      <c r="L16" s="111" t="s">
        <v>536</v>
      </c>
      <c r="M16" s="111"/>
      <c r="N16" s="631" t="s">
        <v>19</v>
      </c>
      <c r="O16" s="111" t="s">
        <v>536</v>
      </c>
      <c r="P16" s="111"/>
      <c r="Q16" s="631" t="s">
        <v>19</v>
      </c>
      <c r="R16" s="111" t="s">
        <v>536</v>
      </c>
      <c r="S16" s="111"/>
      <c r="T16" s="631" t="s">
        <v>19</v>
      </c>
      <c r="U16" s="111" t="s">
        <v>536</v>
      </c>
      <c r="V16" s="111"/>
      <c r="W16" s="631" t="s">
        <v>19</v>
      </c>
      <c r="X16" s="111" t="s">
        <v>536</v>
      </c>
      <c r="Y16" s="111"/>
      <c r="Z16" s="631" t="s">
        <v>19</v>
      </c>
      <c r="AA16" s="111" t="s">
        <v>536</v>
      </c>
      <c r="AB16" s="111" t="s">
        <v>536</v>
      </c>
      <c r="AC16" s="631" t="s">
        <v>19</v>
      </c>
      <c r="AD16" s="111" t="s">
        <v>536</v>
      </c>
      <c r="AE16" s="111" t="s">
        <v>536</v>
      </c>
      <c r="AF16" s="1334" t="s">
        <v>2897</v>
      </c>
      <c r="AG16" s="632" t="s">
        <v>2901</v>
      </c>
      <c r="AJ16" s="572"/>
    </row>
    <row r="17" spans="2:36" ht="21.75" customHeight="1">
      <c r="B17" s="911" t="s">
        <v>48</v>
      </c>
      <c r="C17" s="551" t="s">
        <v>2271</v>
      </c>
      <c r="D17" s="631" t="s">
        <v>19</v>
      </c>
      <c r="E17" s="631" t="s">
        <v>19</v>
      </c>
      <c r="F17" s="111" t="s">
        <v>536</v>
      </c>
      <c r="G17" s="111"/>
      <c r="H17" s="631" t="s">
        <v>19</v>
      </c>
      <c r="I17" s="111" t="s">
        <v>536</v>
      </c>
      <c r="J17" s="111"/>
      <c r="K17" s="631" t="s">
        <v>19</v>
      </c>
      <c r="L17" s="111" t="s">
        <v>536</v>
      </c>
      <c r="M17" s="111"/>
      <c r="N17" s="631" t="s">
        <v>19</v>
      </c>
      <c r="O17" s="111" t="s">
        <v>536</v>
      </c>
      <c r="P17" s="111"/>
      <c r="Q17" s="631" t="s">
        <v>19</v>
      </c>
      <c r="R17" s="111" t="s">
        <v>536</v>
      </c>
      <c r="S17" s="111"/>
      <c r="T17" s="631" t="s">
        <v>19</v>
      </c>
      <c r="U17" s="111" t="s">
        <v>536</v>
      </c>
      <c r="V17" s="111"/>
      <c r="W17" s="631" t="s">
        <v>19</v>
      </c>
      <c r="X17" s="111" t="s">
        <v>536</v>
      </c>
      <c r="Y17" s="111"/>
      <c r="Z17" s="631" t="s">
        <v>19</v>
      </c>
      <c r="AA17" s="111" t="s">
        <v>536</v>
      </c>
      <c r="AB17" s="111" t="s">
        <v>536</v>
      </c>
      <c r="AC17" s="631" t="s">
        <v>19</v>
      </c>
      <c r="AD17" s="111" t="s">
        <v>536</v>
      </c>
      <c r="AE17" s="111" t="s">
        <v>536</v>
      </c>
      <c r="AF17" s="1334" t="s">
        <v>2897</v>
      </c>
      <c r="AG17" s="632" t="s">
        <v>2913</v>
      </c>
      <c r="AJ17" s="572"/>
    </row>
    <row r="18" spans="2:36" ht="21.75" customHeight="1">
      <c r="B18" s="912" t="s">
        <v>51</v>
      </c>
      <c r="C18" s="551" t="s">
        <v>2270</v>
      </c>
      <c r="D18" s="631" t="s">
        <v>19</v>
      </c>
      <c r="E18" s="631" t="s">
        <v>19</v>
      </c>
      <c r="F18" s="111" t="s">
        <v>536</v>
      </c>
      <c r="G18" s="111"/>
      <c r="H18" s="631" t="s">
        <v>19</v>
      </c>
      <c r="I18" s="111" t="s">
        <v>536</v>
      </c>
      <c r="J18" s="111"/>
      <c r="K18" s="631" t="s">
        <v>19</v>
      </c>
      <c r="L18" s="111" t="s">
        <v>536</v>
      </c>
      <c r="M18" s="111"/>
      <c r="N18" s="631" t="s">
        <v>19</v>
      </c>
      <c r="O18" s="111" t="s">
        <v>536</v>
      </c>
      <c r="P18" s="111"/>
      <c r="Q18" s="631" t="s">
        <v>19</v>
      </c>
      <c r="R18" s="111" t="s">
        <v>536</v>
      </c>
      <c r="S18" s="111"/>
      <c r="T18" s="631" t="s">
        <v>19</v>
      </c>
      <c r="U18" s="111" t="s">
        <v>536</v>
      </c>
      <c r="V18" s="111"/>
      <c r="W18" s="631" t="s">
        <v>19</v>
      </c>
      <c r="X18" s="111" t="s">
        <v>536</v>
      </c>
      <c r="Y18" s="111"/>
      <c r="Z18" s="631" t="s">
        <v>19</v>
      </c>
      <c r="AA18" s="111" t="s">
        <v>536</v>
      </c>
      <c r="AB18" s="111" t="s">
        <v>536</v>
      </c>
      <c r="AC18" s="631" t="s">
        <v>19</v>
      </c>
      <c r="AD18" s="111" t="s">
        <v>536</v>
      </c>
      <c r="AE18" s="111" t="s">
        <v>536</v>
      </c>
      <c r="AF18" s="1334" t="s">
        <v>2897</v>
      </c>
      <c r="AG18" s="632" t="s">
        <v>2903</v>
      </c>
      <c r="AJ18" s="572"/>
    </row>
    <row r="19" spans="2:36" ht="21.75" customHeight="1">
      <c r="B19" s="911" t="s">
        <v>57</v>
      </c>
      <c r="C19" s="551" t="s">
        <v>2269</v>
      </c>
      <c r="D19" s="631" t="s">
        <v>19</v>
      </c>
      <c r="E19" s="631" t="s">
        <v>19</v>
      </c>
      <c r="F19" s="111" t="s">
        <v>536</v>
      </c>
      <c r="G19" s="111"/>
      <c r="H19" s="631" t="s">
        <v>19</v>
      </c>
      <c r="I19" s="111" t="s">
        <v>536</v>
      </c>
      <c r="J19" s="111"/>
      <c r="K19" s="631" t="s">
        <v>19</v>
      </c>
      <c r="L19" s="111" t="s">
        <v>536</v>
      </c>
      <c r="M19" s="111"/>
      <c r="N19" s="631" t="s">
        <v>19</v>
      </c>
      <c r="O19" s="111" t="s">
        <v>536</v>
      </c>
      <c r="P19" s="111"/>
      <c r="Q19" s="631" t="s">
        <v>19</v>
      </c>
      <c r="R19" s="111" t="s">
        <v>536</v>
      </c>
      <c r="S19" s="111"/>
      <c r="T19" s="631" t="s">
        <v>19</v>
      </c>
      <c r="U19" s="111" t="s">
        <v>536</v>
      </c>
      <c r="V19" s="111"/>
      <c r="W19" s="631" t="s">
        <v>19</v>
      </c>
      <c r="X19" s="111" t="s">
        <v>536</v>
      </c>
      <c r="Y19" s="111"/>
      <c r="Z19" s="631" t="s">
        <v>19</v>
      </c>
      <c r="AA19" s="111" t="s">
        <v>536</v>
      </c>
      <c r="AB19" s="111" t="s">
        <v>536</v>
      </c>
      <c r="AC19" s="631" t="s">
        <v>19</v>
      </c>
      <c r="AD19" s="111" t="s">
        <v>536</v>
      </c>
      <c r="AE19" s="111" t="s">
        <v>536</v>
      </c>
      <c r="AF19" s="1334" t="s">
        <v>2897</v>
      </c>
      <c r="AG19" s="632" t="s">
        <v>2904</v>
      </c>
      <c r="AJ19" s="572"/>
    </row>
    <row r="20" spans="2:36" ht="21.75" customHeight="1">
      <c r="B20" s="912" t="s">
        <v>60</v>
      </c>
      <c r="C20" s="551" t="s">
        <v>2268</v>
      </c>
      <c r="D20" s="631" t="s">
        <v>19</v>
      </c>
      <c r="E20" s="631" t="s">
        <v>19</v>
      </c>
      <c r="F20" s="111" t="s">
        <v>536</v>
      </c>
      <c r="G20" s="111"/>
      <c r="H20" s="631" t="s">
        <v>19</v>
      </c>
      <c r="I20" s="111" t="s">
        <v>536</v>
      </c>
      <c r="J20" s="111"/>
      <c r="K20" s="631" t="s">
        <v>19</v>
      </c>
      <c r="L20" s="111" t="s">
        <v>536</v>
      </c>
      <c r="M20" s="111"/>
      <c r="N20" s="631" t="s">
        <v>19</v>
      </c>
      <c r="O20" s="111" t="s">
        <v>536</v>
      </c>
      <c r="P20" s="111"/>
      <c r="Q20" s="631" t="s">
        <v>19</v>
      </c>
      <c r="R20" s="111" t="s">
        <v>536</v>
      </c>
      <c r="S20" s="111"/>
      <c r="T20" s="631" t="s">
        <v>19</v>
      </c>
      <c r="U20" s="111" t="s">
        <v>536</v>
      </c>
      <c r="V20" s="111"/>
      <c r="W20" s="631" t="s">
        <v>19</v>
      </c>
      <c r="X20" s="111" t="s">
        <v>536</v>
      </c>
      <c r="Y20" s="111"/>
      <c r="Z20" s="631" t="s">
        <v>19</v>
      </c>
      <c r="AA20" s="111" t="s">
        <v>536</v>
      </c>
      <c r="AB20" s="111" t="s">
        <v>536</v>
      </c>
      <c r="AC20" s="631" t="s">
        <v>19</v>
      </c>
      <c r="AD20" s="111" t="s">
        <v>536</v>
      </c>
      <c r="AE20" s="111" t="s">
        <v>536</v>
      </c>
      <c r="AF20" s="1334" t="s">
        <v>2897</v>
      </c>
      <c r="AG20" s="632" t="s">
        <v>2905</v>
      </c>
      <c r="AJ20" s="572"/>
    </row>
    <row r="21" spans="2:36" ht="21.75" customHeight="1">
      <c r="B21" s="911" t="s">
        <v>63</v>
      </c>
      <c r="C21" s="551" t="s">
        <v>2267</v>
      </c>
      <c r="D21" s="631" t="s">
        <v>19</v>
      </c>
      <c r="E21" s="631" t="s">
        <v>19</v>
      </c>
      <c r="F21" s="111" t="s">
        <v>536</v>
      </c>
      <c r="G21" s="111"/>
      <c r="H21" s="631" t="s">
        <v>19</v>
      </c>
      <c r="I21" s="111" t="s">
        <v>536</v>
      </c>
      <c r="J21" s="111"/>
      <c r="K21" s="631" t="s">
        <v>19</v>
      </c>
      <c r="L21" s="111" t="s">
        <v>536</v>
      </c>
      <c r="M21" s="111"/>
      <c r="N21" s="631" t="s">
        <v>19</v>
      </c>
      <c r="O21" s="111" t="s">
        <v>536</v>
      </c>
      <c r="P21" s="111"/>
      <c r="Q21" s="631" t="s">
        <v>19</v>
      </c>
      <c r="R21" s="111" t="s">
        <v>536</v>
      </c>
      <c r="S21" s="111"/>
      <c r="T21" s="631" t="s">
        <v>19</v>
      </c>
      <c r="U21" s="111" t="s">
        <v>536</v>
      </c>
      <c r="V21" s="111"/>
      <c r="W21" s="631" t="s">
        <v>19</v>
      </c>
      <c r="X21" s="111" t="s">
        <v>536</v>
      </c>
      <c r="Y21" s="111"/>
      <c r="Z21" s="631" t="s">
        <v>19</v>
      </c>
      <c r="AA21" s="111" t="s">
        <v>536</v>
      </c>
      <c r="AB21" s="111" t="s">
        <v>536</v>
      </c>
      <c r="AC21" s="631" t="s">
        <v>19</v>
      </c>
      <c r="AD21" s="111" t="s">
        <v>536</v>
      </c>
      <c r="AE21" s="111" t="s">
        <v>536</v>
      </c>
      <c r="AF21" s="1334" t="s">
        <v>2897</v>
      </c>
      <c r="AG21" s="632" t="s">
        <v>2906</v>
      </c>
      <c r="AJ21" s="572"/>
    </row>
    <row r="22" spans="2:36" ht="21.75" customHeight="1">
      <c r="B22" s="912" t="s">
        <v>68</v>
      </c>
      <c r="C22" s="551" t="s">
        <v>2266</v>
      </c>
      <c r="D22" s="631" t="s">
        <v>19</v>
      </c>
      <c r="E22" s="631" t="s">
        <v>19</v>
      </c>
      <c r="F22" s="111" t="s">
        <v>536</v>
      </c>
      <c r="G22" s="111"/>
      <c r="H22" s="631" t="s">
        <v>19</v>
      </c>
      <c r="I22" s="111" t="s">
        <v>536</v>
      </c>
      <c r="J22" s="111"/>
      <c r="K22" s="631" t="s">
        <v>19</v>
      </c>
      <c r="L22" s="111" t="s">
        <v>536</v>
      </c>
      <c r="M22" s="111"/>
      <c r="N22" s="631" t="s">
        <v>19</v>
      </c>
      <c r="O22" s="111" t="s">
        <v>536</v>
      </c>
      <c r="P22" s="111"/>
      <c r="Q22" s="631" t="s">
        <v>19</v>
      </c>
      <c r="R22" s="111" t="s">
        <v>536</v>
      </c>
      <c r="S22" s="111"/>
      <c r="T22" s="631" t="s">
        <v>19</v>
      </c>
      <c r="U22" s="111" t="s">
        <v>536</v>
      </c>
      <c r="V22" s="111"/>
      <c r="W22" s="631" t="s">
        <v>19</v>
      </c>
      <c r="X22" s="111" t="s">
        <v>536</v>
      </c>
      <c r="Y22" s="111"/>
      <c r="Z22" s="631" t="s">
        <v>19</v>
      </c>
      <c r="AA22" s="111" t="s">
        <v>536</v>
      </c>
      <c r="AB22" s="111" t="s">
        <v>536</v>
      </c>
      <c r="AC22" s="631" t="s">
        <v>19</v>
      </c>
      <c r="AD22" s="111" t="s">
        <v>536</v>
      </c>
      <c r="AE22" s="111" t="s">
        <v>536</v>
      </c>
      <c r="AF22" s="1334" t="s">
        <v>2897</v>
      </c>
      <c r="AG22" s="632" t="s">
        <v>2907</v>
      </c>
      <c r="AJ22" s="572"/>
    </row>
    <row r="23" spans="2:36" ht="21.75" customHeight="1">
      <c r="B23" s="911" t="s">
        <v>71</v>
      </c>
      <c r="C23" s="551" t="s">
        <v>2265</v>
      </c>
      <c r="D23" s="631" t="s">
        <v>19</v>
      </c>
      <c r="E23" s="631" t="s">
        <v>19</v>
      </c>
      <c r="F23" s="111" t="s">
        <v>536</v>
      </c>
      <c r="G23" s="111"/>
      <c r="H23" s="631" t="s">
        <v>19</v>
      </c>
      <c r="I23" s="111" t="s">
        <v>536</v>
      </c>
      <c r="J23" s="111"/>
      <c r="K23" s="631" t="s">
        <v>19</v>
      </c>
      <c r="L23" s="111" t="s">
        <v>536</v>
      </c>
      <c r="M23" s="111"/>
      <c r="N23" s="631" t="s">
        <v>19</v>
      </c>
      <c r="O23" s="111" t="s">
        <v>536</v>
      </c>
      <c r="P23" s="111"/>
      <c r="Q23" s="631" t="s">
        <v>19</v>
      </c>
      <c r="R23" s="111" t="s">
        <v>536</v>
      </c>
      <c r="S23" s="111"/>
      <c r="T23" s="631" t="s">
        <v>19</v>
      </c>
      <c r="U23" s="111" t="s">
        <v>536</v>
      </c>
      <c r="V23" s="111"/>
      <c r="W23" s="631" t="s">
        <v>19</v>
      </c>
      <c r="X23" s="111" t="s">
        <v>536</v>
      </c>
      <c r="Y23" s="111"/>
      <c r="Z23" s="631" t="s">
        <v>19</v>
      </c>
      <c r="AA23" s="111" t="s">
        <v>536</v>
      </c>
      <c r="AB23" s="111" t="s">
        <v>536</v>
      </c>
      <c r="AC23" s="631" t="s">
        <v>19</v>
      </c>
      <c r="AD23" s="111" t="s">
        <v>536</v>
      </c>
      <c r="AE23" s="111" t="s">
        <v>536</v>
      </c>
      <c r="AF23" s="1334" t="s">
        <v>2897</v>
      </c>
      <c r="AG23" s="632" t="s">
        <v>2908</v>
      </c>
      <c r="AJ23" s="572"/>
    </row>
    <row r="24" spans="2:36" ht="21.75" customHeight="1">
      <c r="B24" s="912" t="s">
        <v>74</v>
      </c>
      <c r="C24" s="551" t="s">
        <v>2264</v>
      </c>
      <c r="D24" s="631" t="s">
        <v>19</v>
      </c>
      <c r="E24" s="631" t="s">
        <v>19</v>
      </c>
      <c r="F24" s="111" t="s">
        <v>536</v>
      </c>
      <c r="G24" s="111"/>
      <c r="H24" s="631" t="s">
        <v>19</v>
      </c>
      <c r="I24" s="111" t="s">
        <v>536</v>
      </c>
      <c r="J24" s="111"/>
      <c r="K24" s="631" t="s">
        <v>19</v>
      </c>
      <c r="L24" s="111" t="s">
        <v>536</v>
      </c>
      <c r="M24" s="111"/>
      <c r="N24" s="631" t="s">
        <v>19</v>
      </c>
      <c r="O24" s="111" t="s">
        <v>536</v>
      </c>
      <c r="P24" s="111"/>
      <c r="Q24" s="631" t="s">
        <v>19</v>
      </c>
      <c r="R24" s="111" t="s">
        <v>536</v>
      </c>
      <c r="S24" s="111"/>
      <c r="T24" s="631" t="s">
        <v>19</v>
      </c>
      <c r="U24" s="111" t="s">
        <v>536</v>
      </c>
      <c r="V24" s="111"/>
      <c r="W24" s="631" t="s">
        <v>19</v>
      </c>
      <c r="X24" s="111" t="s">
        <v>536</v>
      </c>
      <c r="Y24" s="111"/>
      <c r="Z24" s="631" t="s">
        <v>19</v>
      </c>
      <c r="AA24" s="111" t="s">
        <v>536</v>
      </c>
      <c r="AB24" s="111" t="s">
        <v>536</v>
      </c>
      <c r="AC24" s="631" t="s">
        <v>19</v>
      </c>
      <c r="AD24" s="111" t="s">
        <v>536</v>
      </c>
      <c r="AE24" s="111" t="s">
        <v>536</v>
      </c>
      <c r="AF24" s="1334" t="s">
        <v>2897</v>
      </c>
      <c r="AG24" s="632" t="s">
        <v>2909</v>
      </c>
      <c r="AJ24" s="572"/>
    </row>
    <row r="25" spans="2:36" ht="21.75" customHeight="1">
      <c r="B25" s="911" t="s">
        <v>77</v>
      </c>
      <c r="C25" s="551" t="s">
        <v>2263</v>
      </c>
      <c r="D25" s="631" t="s">
        <v>19</v>
      </c>
      <c r="E25" s="631" t="s">
        <v>19</v>
      </c>
      <c r="F25" s="111" t="s">
        <v>536</v>
      </c>
      <c r="G25" s="111"/>
      <c r="H25" s="631" t="s">
        <v>19</v>
      </c>
      <c r="I25" s="111" t="s">
        <v>536</v>
      </c>
      <c r="J25" s="111"/>
      <c r="K25" s="631" t="s">
        <v>19</v>
      </c>
      <c r="L25" s="111" t="s">
        <v>536</v>
      </c>
      <c r="M25" s="111"/>
      <c r="N25" s="631" t="s">
        <v>19</v>
      </c>
      <c r="O25" s="111" t="s">
        <v>536</v>
      </c>
      <c r="P25" s="111"/>
      <c r="Q25" s="631" t="s">
        <v>19</v>
      </c>
      <c r="R25" s="111" t="s">
        <v>536</v>
      </c>
      <c r="S25" s="111"/>
      <c r="T25" s="631" t="s">
        <v>19</v>
      </c>
      <c r="U25" s="111" t="s">
        <v>536</v>
      </c>
      <c r="V25" s="111"/>
      <c r="W25" s="631" t="s">
        <v>19</v>
      </c>
      <c r="X25" s="111" t="s">
        <v>536</v>
      </c>
      <c r="Y25" s="111"/>
      <c r="Z25" s="631" t="s">
        <v>19</v>
      </c>
      <c r="AA25" s="111" t="s">
        <v>536</v>
      </c>
      <c r="AB25" s="111" t="s">
        <v>536</v>
      </c>
      <c r="AC25" s="631" t="s">
        <v>19</v>
      </c>
      <c r="AD25" s="111" t="s">
        <v>536</v>
      </c>
      <c r="AE25" s="111" t="s">
        <v>536</v>
      </c>
      <c r="AF25" s="1334" t="s">
        <v>2897</v>
      </c>
      <c r="AG25" s="632" t="s">
        <v>2914</v>
      </c>
      <c r="AJ25" s="572"/>
    </row>
    <row r="26" spans="2:36" ht="21.75" customHeight="1">
      <c r="B26" s="912" t="s">
        <v>139</v>
      </c>
      <c r="C26" s="551" t="s">
        <v>2262</v>
      </c>
      <c r="D26" s="631" t="s">
        <v>19</v>
      </c>
      <c r="E26" s="631" t="s">
        <v>19</v>
      </c>
      <c r="F26" s="111"/>
      <c r="G26" s="111"/>
      <c r="H26" s="631" t="s">
        <v>19</v>
      </c>
      <c r="I26" s="111"/>
      <c r="J26" s="111"/>
      <c r="K26" s="631" t="s">
        <v>19</v>
      </c>
      <c r="L26" s="111"/>
      <c r="M26" s="111"/>
      <c r="N26" s="631" t="s">
        <v>19</v>
      </c>
      <c r="O26" s="111"/>
      <c r="P26" s="111"/>
      <c r="Q26" s="631" t="s">
        <v>19</v>
      </c>
      <c r="R26" s="111"/>
      <c r="S26" s="111"/>
      <c r="T26" s="631" t="s">
        <v>19</v>
      </c>
      <c r="U26" s="111"/>
      <c r="V26" s="111"/>
      <c r="W26" s="631" t="s">
        <v>19</v>
      </c>
      <c r="X26" s="111"/>
      <c r="Y26" s="111"/>
      <c r="Z26" s="631" t="s">
        <v>19</v>
      </c>
      <c r="AA26" s="111"/>
      <c r="AB26" s="111"/>
      <c r="AC26" s="631" t="s">
        <v>19</v>
      </c>
      <c r="AD26" s="111"/>
      <c r="AE26" s="111"/>
      <c r="AF26" s="1334" t="s">
        <v>2897</v>
      </c>
      <c r="AG26" s="632" t="s">
        <v>2898</v>
      </c>
      <c r="AJ26" s="572"/>
    </row>
    <row r="27" spans="2:36" ht="21.75" customHeight="1">
      <c r="B27" s="911" t="s">
        <v>140</v>
      </c>
      <c r="C27" s="551" t="s">
        <v>2261</v>
      </c>
      <c r="D27" s="631" t="s">
        <v>19</v>
      </c>
      <c r="E27" s="631" t="s">
        <v>19</v>
      </c>
      <c r="F27" s="111"/>
      <c r="G27" s="111"/>
      <c r="H27" s="631" t="s">
        <v>19</v>
      </c>
      <c r="I27" s="111"/>
      <c r="J27" s="111"/>
      <c r="K27" s="631" t="s">
        <v>19</v>
      </c>
      <c r="L27" s="111"/>
      <c r="M27" s="111"/>
      <c r="N27" s="631" t="s">
        <v>19</v>
      </c>
      <c r="O27" s="111"/>
      <c r="P27" s="111"/>
      <c r="Q27" s="631" t="s">
        <v>19</v>
      </c>
      <c r="R27" s="111"/>
      <c r="S27" s="111"/>
      <c r="T27" s="631" t="s">
        <v>19</v>
      </c>
      <c r="U27" s="111"/>
      <c r="V27" s="111"/>
      <c r="W27" s="631" t="s">
        <v>19</v>
      </c>
      <c r="X27" s="111"/>
      <c r="Y27" s="111"/>
      <c r="Z27" s="631" t="s">
        <v>19</v>
      </c>
      <c r="AA27" s="111"/>
      <c r="AB27" s="111"/>
      <c r="AC27" s="631" t="s">
        <v>19</v>
      </c>
      <c r="AD27" s="111"/>
      <c r="AE27" s="111"/>
      <c r="AF27" s="1334" t="s">
        <v>2897</v>
      </c>
      <c r="AG27" s="632" t="s">
        <v>2915</v>
      </c>
      <c r="AJ27" s="572"/>
    </row>
    <row r="28" spans="2:36" ht="21.75" customHeight="1">
      <c r="B28" s="912" t="s">
        <v>141</v>
      </c>
      <c r="C28" s="551" t="s">
        <v>2260</v>
      </c>
      <c r="D28" s="631" t="s">
        <v>19</v>
      </c>
      <c r="E28" s="631" t="s">
        <v>19</v>
      </c>
      <c r="F28" s="111"/>
      <c r="G28" s="111"/>
      <c r="H28" s="631" t="s">
        <v>19</v>
      </c>
      <c r="I28" s="111"/>
      <c r="J28" s="111"/>
      <c r="K28" s="631" t="s">
        <v>19</v>
      </c>
      <c r="L28" s="111"/>
      <c r="M28" s="111"/>
      <c r="N28" s="631" t="s">
        <v>19</v>
      </c>
      <c r="O28" s="111"/>
      <c r="P28" s="111"/>
      <c r="Q28" s="631" t="s">
        <v>19</v>
      </c>
      <c r="R28" s="111"/>
      <c r="S28" s="111"/>
      <c r="T28" s="631" t="s">
        <v>19</v>
      </c>
      <c r="U28" s="111"/>
      <c r="V28" s="111"/>
      <c r="W28" s="631" t="s">
        <v>19</v>
      </c>
      <c r="X28" s="111"/>
      <c r="Y28" s="111"/>
      <c r="Z28" s="631" t="s">
        <v>19</v>
      </c>
      <c r="AA28" s="111"/>
      <c r="AB28" s="111"/>
      <c r="AC28" s="631" t="s">
        <v>19</v>
      </c>
      <c r="AD28" s="111"/>
      <c r="AE28" s="111"/>
      <c r="AF28" s="1334" t="s">
        <v>2897</v>
      </c>
      <c r="AG28" s="632" t="s">
        <v>2899</v>
      </c>
      <c r="AJ28" s="572"/>
    </row>
    <row r="29" spans="2:36" s="75" customFormat="1" ht="27.6">
      <c r="B29" s="171"/>
      <c r="C29" s="571" t="s">
        <v>11</v>
      </c>
      <c r="D29" s="571"/>
      <c r="E29" s="571"/>
      <c r="F29" s="23" t="s">
        <v>3003</v>
      </c>
      <c r="G29" s="595" t="s">
        <v>65</v>
      </c>
      <c r="H29" s="571"/>
      <c r="I29" s="23" t="s">
        <v>3003</v>
      </c>
      <c r="J29" s="595" t="s">
        <v>65</v>
      </c>
      <c r="K29" s="571"/>
      <c r="L29" s="23" t="s">
        <v>3003</v>
      </c>
      <c r="M29" s="595" t="s">
        <v>65</v>
      </c>
      <c r="N29" s="571"/>
      <c r="O29" s="23" t="s">
        <v>3003</v>
      </c>
      <c r="P29" s="595" t="s">
        <v>65</v>
      </c>
      <c r="Q29" s="571"/>
      <c r="R29" s="23" t="s">
        <v>3003</v>
      </c>
      <c r="S29" s="595" t="s">
        <v>65</v>
      </c>
      <c r="T29" s="571"/>
      <c r="U29" s="23" t="s">
        <v>3003</v>
      </c>
      <c r="V29" s="595" t="s">
        <v>65</v>
      </c>
      <c r="W29" s="571"/>
      <c r="X29" s="23" t="s">
        <v>3003</v>
      </c>
      <c r="Y29" s="595" t="s">
        <v>65</v>
      </c>
      <c r="Z29" s="571"/>
      <c r="AA29" s="23" t="s">
        <v>3003</v>
      </c>
      <c r="AB29" s="595" t="s">
        <v>65</v>
      </c>
      <c r="AC29" s="571"/>
      <c r="AD29" s="23" t="s">
        <v>3003</v>
      </c>
      <c r="AE29" s="595" t="s">
        <v>65</v>
      </c>
      <c r="AF29" s="647"/>
      <c r="AJ29" s="1228"/>
    </row>
    <row r="30" spans="2:36" s="75" customFormat="1">
      <c r="B30" s="171"/>
      <c r="C30" s="1333" t="s">
        <v>12</v>
      </c>
      <c r="D30" s="1333"/>
      <c r="E30" s="1333"/>
      <c r="F30" s="574" t="s">
        <v>332</v>
      </c>
      <c r="G30" s="574" t="s">
        <v>786</v>
      </c>
      <c r="H30" s="1333"/>
      <c r="I30" s="574" t="s">
        <v>332</v>
      </c>
      <c r="J30" s="574" t="s">
        <v>786</v>
      </c>
      <c r="K30" s="1333"/>
      <c r="L30" s="574" t="s">
        <v>332</v>
      </c>
      <c r="M30" s="574" t="s">
        <v>786</v>
      </c>
      <c r="N30" s="1333"/>
      <c r="O30" s="574" t="s">
        <v>332</v>
      </c>
      <c r="P30" s="574" t="s">
        <v>786</v>
      </c>
      <c r="Q30" s="1333"/>
      <c r="R30" s="574" t="s">
        <v>332</v>
      </c>
      <c r="S30" s="574" t="s">
        <v>786</v>
      </c>
      <c r="T30" s="1333"/>
      <c r="U30" s="574" t="s">
        <v>332</v>
      </c>
      <c r="V30" s="574" t="s">
        <v>786</v>
      </c>
      <c r="W30" s="1333"/>
      <c r="X30" s="574" t="s">
        <v>332</v>
      </c>
      <c r="Y30" s="574" t="s">
        <v>786</v>
      </c>
      <c r="Z30" s="1333"/>
      <c r="AA30" s="574" t="s">
        <v>332</v>
      </c>
      <c r="AB30" s="574" t="s">
        <v>786</v>
      </c>
      <c r="AC30" s="1333"/>
      <c r="AD30" s="574" t="s">
        <v>332</v>
      </c>
      <c r="AE30" s="574" t="s">
        <v>786</v>
      </c>
      <c r="AF30" s="647"/>
    </row>
    <row r="31" spans="2:36" s="75" customFormat="1" ht="27.6">
      <c r="B31" s="171"/>
      <c r="C31" s="652" t="s">
        <v>37</v>
      </c>
      <c r="D31" s="652"/>
      <c r="E31" s="652"/>
      <c r="F31" s="590" t="s">
        <v>883</v>
      </c>
      <c r="G31" s="590" t="s">
        <v>2857</v>
      </c>
      <c r="H31" s="652"/>
      <c r="I31" s="590" t="s">
        <v>883</v>
      </c>
      <c r="J31" s="590" t="s">
        <v>2857</v>
      </c>
      <c r="K31" s="652"/>
      <c r="L31" s="590" t="s">
        <v>883</v>
      </c>
      <c r="M31" s="590" t="s">
        <v>2857</v>
      </c>
      <c r="N31" s="652"/>
      <c r="O31" s="590" t="s">
        <v>883</v>
      </c>
      <c r="P31" s="590" t="s">
        <v>2857</v>
      </c>
      <c r="Q31" s="652"/>
      <c r="R31" s="590" t="s">
        <v>883</v>
      </c>
      <c r="S31" s="590" t="s">
        <v>2857</v>
      </c>
      <c r="T31" s="652"/>
      <c r="U31" s="590" t="s">
        <v>883</v>
      </c>
      <c r="V31" s="590" t="s">
        <v>2857</v>
      </c>
      <c r="W31" s="652"/>
      <c r="X31" s="590" t="s">
        <v>883</v>
      </c>
      <c r="Y31" s="590" t="s">
        <v>2857</v>
      </c>
      <c r="Z31" s="652"/>
      <c r="AA31" s="590" t="s">
        <v>883</v>
      </c>
      <c r="AB31" s="590" t="s">
        <v>2857</v>
      </c>
      <c r="AC31" s="652"/>
      <c r="AD31" s="590" t="s">
        <v>883</v>
      </c>
      <c r="AE31" s="590" t="s">
        <v>2857</v>
      </c>
      <c r="AF31" s="647"/>
    </row>
    <row r="32" spans="2:36" s="646" customFormat="1">
      <c r="B32" s="650"/>
      <c r="C32" s="653" t="s">
        <v>28</v>
      </c>
      <c r="D32" s="1124"/>
      <c r="E32" s="1124"/>
      <c r="F32" s="653" t="s">
        <v>523</v>
      </c>
      <c r="G32" s="653" t="s">
        <v>523</v>
      </c>
      <c r="H32" s="653"/>
      <c r="I32" s="653" t="s">
        <v>523</v>
      </c>
      <c r="J32" s="653" t="s">
        <v>523</v>
      </c>
      <c r="K32" s="653"/>
      <c r="L32" s="653" t="s">
        <v>523</v>
      </c>
      <c r="M32" s="653" t="s">
        <v>523</v>
      </c>
      <c r="N32" s="653"/>
      <c r="O32" s="653" t="s">
        <v>523</v>
      </c>
      <c r="P32" s="653" t="s">
        <v>523</v>
      </c>
      <c r="Q32" s="653"/>
      <c r="R32" s="653" t="s">
        <v>523</v>
      </c>
      <c r="S32" s="653" t="s">
        <v>523</v>
      </c>
      <c r="T32" s="653"/>
      <c r="U32" s="653" t="s">
        <v>523</v>
      </c>
      <c r="V32" s="653" t="s">
        <v>523</v>
      </c>
      <c r="W32" s="653"/>
      <c r="X32" s="653" t="s">
        <v>523</v>
      </c>
      <c r="Y32" s="653" t="s">
        <v>523</v>
      </c>
      <c r="Z32" s="653"/>
      <c r="AA32" s="653" t="s">
        <v>523</v>
      </c>
      <c r="AB32" s="653" t="s">
        <v>523</v>
      </c>
      <c r="AC32" s="653"/>
      <c r="AD32" s="653" t="s">
        <v>523</v>
      </c>
      <c r="AE32" s="653" t="s">
        <v>523</v>
      </c>
      <c r="AF32" s="647"/>
    </row>
    <row r="33" spans="2:32" s="75" customFormat="1">
      <c r="B33" s="171"/>
      <c r="C33" s="645" t="s">
        <v>30</v>
      </c>
      <c r="D33" s="645"/>
      <c r="E33" s="645" t="s">
        <v>545</v>
      </c>
      <c r="F33" s="645" t="s">
        <v>545</v>
      </c>
      <c r="G33" s="645" t="s">
        <v>545</v>
      </c>
      <c r="H33" s="645" t="s">
        <v>546</v>
      </c>
      <c r="I33" s="645" t="s">
        <v>546</v>
      </c>
      <c r="J33" s="645" t="s">
        <v>546</v>
      </c>
      <c r="K33" s="645" t="s">
        <v>547</v>
      </c>
      <c r="L33" s="645" t="s">
        <v>547</v>
      </c>
      <c r="M33" s="645" t="s">
        <v>547</v>
      </c>
      <c r="N33" s="645" t="s">
        <v>548</v>
      </c>
      <c r="O33" s="645" t="s">
        <v>548</v>
      </c>
      <c r="P33" s="645" t="s">
        <v>548</v>
      </c>
      <c r="Q33" s="645" t="s">
        <v>549</v>
      </c>
      <c r="R33" s="645" t="s">
        <v>549</v>
      </c>
      <c r="S33" s="645" t="s">
        <v>549</v>
      </c>
      <c r="T33" s="645" t="s">
        <v>550</v>
      </c>
      <c r="U33" s="645" t="s">
        <v>550</v>
      </c>
      <c r="V33" s="645" t="s">
        <v>550</v>
      </c>
      <c r="W33" s="645" t="s">
        <v>551</v>
      </c>
      <c r="X33" s="645" t="s">
        <v>551</v>
      </c>
      <c r="Y33" s="645" t="s">
        <v>551</v>
      </c>
      <c r="Z33" s="645" t="s">
        <v>552</v>
      </c>
      <c r="AA33" s="645" t="s">
        <v>552</v>
      </c>
      <c r="AB33" s="645" t="s">
        <v>552</v>
      </c>
      <c r="AC33" s="645" t="s">
        <v>553</v>
      </c>
      <c r="AD33" s="645" t="s">
        <v>553</v>
      </c>
      <c r="AE33" s="645" t="s">
        <v>553</v>
      </c>
      <c r="AF33" s="647"/>
    </row>
    <row r="34" spans="2:32" s="75" customFormat="1">
      <c r="B34" s="171"/>
      <c r="AF34" s="647"/>
    </row>
  </sheetData>
  <mergeCells count="11">
    <mergeCell ref="D7:AE7"/>
    <mergeCell ref="D8:D9"/>
    <mergeCell ref="AC8:AE8"/>
    <mergeCell ref="E8:G8"/>
    <mergeCell ref="H8:J8"/>
    <mergeCell ref="K8:M8"/>
    <mergeCell ref="N8:P8"/>
    <mergeCell ref="Z8:AB8"/>
    <mergeCell ref="W8:Y8"/>
    <mergeCell ref="T8:V8"/>
    <mergeCell ref="Q8:S8"/>
  </mergeCells>
  <pageMargins left="0.7" right="0.7" top="0.75" bottom="0.75" header="0.3" footer="0.3"/>
  <pageSetup paperSize="9" orientation="portrait" verticalDpi="0"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2"/>
  <dimension ref="A1:L18"/>
  <sheetViews>
    <sheetView zoomScale="80" zoomScaleNormal="80" zoomScalePageLayoutView="125" workbookViewId="0"/>
  </sheetViews>
  <sheetFormatPr defaultColWidth="8.88671875" defaultRowHeight="13.8"/>
  <cols>
    <col min="1" max="1" width="10.88671875" style="2" customWidth="1" collapsed="1"/>
    <col min="2" max="2" width="8.33203125" style="2" customWidth="1" collapsed="1"/>
    <col min="3" max="3" width="44.5546875" style="2" customWidth="1" collapsed="1"/>
    <col min="4" max="8" width="30" style="2" bestFit="1" customWidth="1" collapsed="1"/>
    <col min="9" max="9" width="8.88671875" style="2" collapsed="1"/>
    <col min="10" max="12" width="8.88671875" style="2"/>
    <col min="13" max="16384" width="8.88671875" style="2" collapsed="1"/>
  </cols>
  <sheetData>
    <row r="1" spans="1:10">
      <c r="A1" s="16" t="s">
        <v>2719</v>
      </c>
    </row>
    <row r="2" spans="1:10">
      <c r="A2" s="290" t="s">
        <v>3239</v>
      </c>
      <c r="B2" s="290"/>
    </row>
    <row r="3" spans="1:10" s="120" customFormat="1"/>
    <row r="4" spans="1:10" s="120" customFormat="1">
      <c r="A4" s="16" t="s">
        <v>2785</v>
      </c>
    </row>
    <row r="5" spans="1:10" s="120" customFormat="1">
      <c r="A5" s="290" t="s">
        <v>3240</v>
      </c>
    </row>
    <row r="6" spans="1:10" s="120" customFormat="1"/>
    <row r="7" spans="1:10" s="120" customFormat="1">
      <c r="B7" s="290"/>
      <c r="C7" s="2"/>
      <c r="D7" s="2"/>
      <c r="E7" s="2"/>
    </row>
    <row r="8" spans="1:10" s="120" customFormat="1">
      <c r="B8" s="1584"/>
      <c r="C8" s="1585"/>
      <c r="D8" s="818" t="s">
        <v>3</v>
      </c>
      <c r="E8" s="125" t="s">
        <v>11</v>
      </c>
    </row>
    <row r="9" spans="1:10" s="120" customFormat="1">
      <c r="B9" s="819" t="s">
        <v>3</v>
      </c>
      <c r="C9" s="818" t="s">
        <v>2725</v>
      </c>
      <c r="D9" s="870"/>
      <c r="E9" s="817" t="s">
        <v>2243</v>
      </c>
    </row>
    <row r="10" spans="1:10">
      <c r="A10" s="16"/>
      <c r="B10" s="819" t="s">
        <v>6</v>
      </c>
      <c r="C10" s="818" t="s">
        <v>657</v>
      </c>
      <c r="D10" s="870"/>
      <c r="E10" s="817" t="s">
        <v>665</v>
      </c>
      <c r="F10" s="120"/>
      <c r="G10" s="120"/>
      <c r="H10" s="120"/>
      <c r="I10" s="120"/>
      <c r="J10" s="120"/>
    </row>
    <row r="11" spans="1:10">
      <c r="B11" s="819" t="s">
        <v>14</v>
      </c>
      <c r="C11" s="818" t="s">
        <v>2726</v>
      </c>
      <c r="D11" s="870"/>
      <c r="E11" s="817" t="s">
        <v>2738</v>
      </c>
      <c r="F11" s="120"/>
      <c r="G11" s="120"/>
      <c r="H11" s="120"/>
      <c r="I11" s="120"/>
      <c r="J11" s="120"/>
    </row>
    <row r="12" spans="1:10">
      <c r="B12" s="819" t="s">
        <v>15</v>
      </c>
      <c r="C12" s="818" t="s">
        <v>2727</v>
      </c>
      <c r="D12" s="1088"/>
      <c r="E12" s="817" t="s">
        <v>2739</v>
      </c>
      <c r="F12" s="120"/>
      <c r="G12" s="120"/>
      <c r="H12" s="120"/>
      <c r="I12" s="120"/>
      <c r="J12" s="120"/>
    </row>
    <row r="13" spans="1:10">
      <c r="B13" s="819" t="s">
        <v>16</v>
      </c>
      <c r="C13" s="818" t="s">
        <v>2728</v>
      </c>
      <c r="D13" s="1088"/>
      <c r="E13" s="817" t="s">
        <v>3070</v>
      </c>
      <c r="F13" s="120"/>
      <c r="G13" s="120"/>
      <c r="H13" s="120"/>
      <c r="I13" s="120"/>
      <c r="J13" s="120"/>
    </row>
    <row r="14" spans="1:10">
      <c r="B14" s="819" t="s">
        <v>17</v>
      </c>
      <c r="C14" s="818" t="s">
        <v>2729</v>
      </c>
      <c r="D14" s="1088"/>
      <c r="E14" s="820" t="s">
        <v>3287</v>
      </c>
      <c r="F14" s="120"/>
      <c r="G14" s="120"/>
      <c r="H14" s="120"/>
      <c r="I14" s="120"/>
      <c r="J14" s="120"/>
    </row>
    <row r="15" spans="1:10">
      <c r="B15" s="819" t="s">
        <v>48</v>
      </c>
      <c r="C15" s="818" t="s">
        <v>2730</v>
      </c>
      <c r="D15" s="1088"/>
      <c r="E15" s="817" t="s">
        <v>3037</v>
      </c>
      <c r="F15" s="120"/>
      <c r="G15" s="120"/>
      <c r="H15" s="120"/>
      <c r="I15" s="120"/>
      <c r="J15" s="120"/>
    </row>
    <row r="16" spans="1:10">
      <c r="B16" s="819" t="s">
        <v>51</v>
      </c>
      <c r="C16" s="818" t="s">
        <v>2731</v>
      </c>
      <c r="D16" s="1088"/>
      <c r="E16" s="817" t="s">
        <v>3036</v>
      </c>
      <c r="F16" s="120"/>
      <c r="G16" s="120"/>
      <c r="H16" s="120"/>
      <c r="I16" s="120"/>
      <c r="J16" s="120"/>
    </row>
    <row r="17" spans="3:4">
      <c r="C17" s="65" t="s">
        <v>28</v>
      </c>
      <c r="D17" s="816" t="s">
        <v>523</v>
      </c>
    </row>
    <row r="18" spans="3:4">
      <c r="C18" s="815" t="s">
        <v>2787</v>
      </c>
      <c r="D18" s="814" t="s">
        <v>2788</v>
      </c>
    </row>
  </sheetData>
  <mergeCells count="1">
    <mergeCell ref="B8:C8"/>
  </mergeCells>
  <pageMargins left="0.7" right="0.7" top="0.75" bottom="0.75" header="0.3" footer="0.3"/>
  <pageSetup paperSize="9"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3"/>
  <dimension ref="A1:G24"/>
  <sheetViews>
    <sheetView zoomScale="80" zoomScaleNormal="80" workbookViewId="0"/>
  </sheetViews>
  <sheetFormatPr defaultColWidth="9.109375" defaultRowHeight="13.8"/>
  <cols>
    <col min="1" max="1" width="5.33203125" style="120" customWidth="1"/>
    <col min="2" max="2" width="35.109375" style="120" bestFit="1" customWidth="1"/>
    <col min="3" max="3" width="28" style="120" customWidth="1"/>
    <col min="4" max="4" width="24.5546875" style="120" bestFit="1" customWidth="1"/>
    <col min="5" max="5" width="28.5546875" style="120" bestFit="1" customWidth="1"/>
    <col min="6" max="6" width="13.109375" style="120" bestFit="1" customWidth="1"/>
    <col min="7" max="7" width="18.5546875" style="120" bestFit="1" customWidth="1"/>
    <col min="8" max="16384" width="9.109375" style="120"/>
  </cols>
  <sheetData>
    <row r="1" spans="1:7">
      <c r="A1" s="16" t="s">
        <v>2768</v>
      </c>
    </row>
    <row r="2" spans="1:7">
      <c r="A2" s="290" t="s">
        <v>3241</v>
      </c>
    </row>
    <row r="3" spans="1:7">
      <c r="A3" s="2"/>
    </row>
    <row r="4" spans="1:7">
      <c r="A4" s="16" t="s">
        <v>2769</v>
      </c>
    </row>
    <row r="5" spans="1:7">
      <c r="A5" s="290" t="s">
        <v>3242</v>
      </c>
    </row>
    <row r="7" spans="1:7">
      <c r="C7" s="984" t="s">
        <v>2938</v>
      </c>
      <c r="D7" s="1121" t="s">
        <v>675</v>
      </c>
      <c r="E7" s="984" t="s">
        <v>2743</v>
      </c>
      <c r="F7" s="984" t="s">
        <v>2744</v>
      </c>
      <c r="G7" s="984" t="s">
        <v>2745</v>
      </c>
    </row>
    <row r="8" spans="1:7">
      <c r="C8" s="819" t="s">
        <v>3</v>
      </c>
      <c r="D8" s="819" t="s">
        <v>6</v>
      </c>
      <c r="E8" s="819" t="s">
        <v>14</v>
      </c>
      <c r="F8" s="819" t="s">
        <v>15</v>
      </c>
      <c r="G8" s="819" t="s">
        <v>16</v>
      </c>
    </row>
    <row r="9" spans="1:7">
      <c r="B9" s="819">
        <v>999</v>
      </c>
      <c r="C9" s="1084"/>
      <c r="D9" s="1084"/>
      <c r="E9" s="1084"/>
      <c r="F9" s="1084"/>
      <c r="G9" s="1084"/>
    </row>
    <row r="10" spans="1:7" s="1124" customFormat="1">
      <c r="B10" s="1175" t="s">
        <v>3014</v>
      </c>
      <c r="C10" s="1175" t="s">
        <v>3010</v>
      </c>
      <c r="D10" s="1177"/>
      <c r="E10" s="1177"/>
      <c r="F10" s="1177"/>
      <c r="G10" s="1177"/>
    </row>
    <row r="11" spans="1:7" s="1124" customFormat="1">
      <c r="B11" s="171" t="s">
        <v>2984</v>
      </c>
      <c r="C11" s="171"/>
      <c r="D11" s="1175" t="s">
        <v>3009</v>
      </c>
      <c r="F11" s="1177"/>
      <c r="G11" s="1177"/>
    </row>
    <row r="12" spans="1:7" s="1124" customFormat="1">
      <c r="B12" s="1123" t="s">
        <v>3000</v>
      </c>
      <c r="C12" s="1123"/>
      <c r="E12" s="1182" t="s">
        <v>2985</v>
      </c>
    </row>
    <row r="13" spans="1:7" s="1124" customFormat="1">
      <c r="B13" s="171" t="s">
        <v>3069</v>
      </c>
      <c r="C13" s="1085"/>
      <c r="D13" s="1085"/>
      <c r="F13" s="1175" t="s">
        <v>3024</v>
      </c>
    </row>
    <row r="14" spans="1:7" s="1124" customFormat="1">
      <c r="B14" s="1086" t="s">
        <v>11</v>
      </c>
      <c r="C14" s="1086"/>
      <c r="D14" s="1086"/>
      <c r="G14" s="1087" t="s">
        <v>2931</v>
      </c>
    </row>
    <row r="15" spans="1:7" s="1124" customFormat="1"/>
    <row r="16" spans="1:7" s="1124" customFormat="1"/>
    <row r="17" spans="4:4" s="1124" customFormat="1"/>
    <row r="18" spans="4:4" s="1124" customFormat="1"/>
    <row r="19" spans="4:4" s="1124" customFormat="1"/>
    <row r="24" spans="4:4">
      <c r="D24" s="585"/>
    </row>
  </sheetData>
  <pageMargins left="0.7" right="0.7" top="0.75" bottom="0.75" header="0.3" footer="0.3"/>
  <pageSetup paperSize="9" orientation="portrait" horizontalDpi="0" verticalDpi="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N17"/>
  <sheetViews>
    <sheetView zoomScale="80" zoomScaleNormal="80" workbookViewId="0"/>
  </sheetViews>
  <sheetFormatPr defaultColWidth="9.109375" defaultRowHeight="13.8"/>
  <cols>
    <col min="1" max="1" width="7" style="121" customWidth="1"/>
    <col min="2" max="2" width="21" style="121" bestFit="1" customWidth="1"/>
    <col min="3" max="3" width="24.6640625" style="121" customWidth="1"/>
    <col min="4" max="4" width="38.33203125" style="121" customWidth="1"/>
    <col min="5" max="5" width="37.88671875" style="121" bestFit="1" customWidth="1"/>
    <col min="6" max="6" width="29.88671875" style="121" bestFit="1" customWidth="1"/>
    <col min="7" max="7" width="43.44140625" style="121" bestFit="1" customWidth="1"/>
    <col min="8" max="8" width="38.44140625" style="121" bestFit="1" customWidth="1"/>
    <col min="9" max="16384" width="9.109375" style="121"/>
  </cols>
  <sheetData>
    <row r="1" spans="1:14">
      <c r="A1" s="1" t="s">
        <v>672</v>
      </c>
      <c r="B1" s="185"/>
    </row>
    <row r="2" spans="1:14">
      <c r="A2" s="4" t="s">
        <v>3243</v>
      </c>
      <c r="B2" s="185"/>
    </row>
    <row r="3" spans="1:14">
      <c r="A3" s="4"/>
      <c r="B3" s="185"/>
    </row>
    <row r="4" spans="1:14">
      <c r="A4" s="1" t="s">
        <v>674</v>
      </c>
    </row>
    <row r="5" spans="1:14">
      <c r="A5" s="4" t="s">
        <v>3244</v>
      </c>
    </row>
    <row r="8" spans="1:14" ht="15" customHeight="1">
      <c r="C8" s="1835" t="s">
        <v>675</v>
      </c>
      <c r="D8" s="1836" t="s">
        <v>676</v>
      </c>
      <c r="E8" s="1837"/>
      <c r="F8" s="1837"/>
      <c r="G8" s="1837"/>
      <c r="H8" s="1838"/>
    </row>
    <row r="9" spans="1:14" ht="15" customHeight="1">
      <c r="C9" s="1835"/>
      <c r="D9" s="1839"/>
      <c r="E9" s="1840"/>
      <c r="F9" s="1840"/>
      <c r="G9" s="1840"/>
      <c r="H9" s="1841"/>
    </row>
    <row r="10" spans="1:14">
      <c r="C10" s="1835"/>
      <c r="D10" s="258"/>
      <c r="E10" s="1055" t="s">
        <v>677</v>
      </c>
      <c r="F10" s="1055" t="s">
        <v>678</v>
      </c>
      <c r="G10" s="1055" t="s">
        <v>679</v>
      </c>
      <c r="H10" s="1055" t="s">
        <v>680</v>
      </c>
    </row>
    <row r="11" spans="1:14" ht="14.25" customHeight="1">
      <c r="C11" s="105" t="s">
        <v>3</v>
      </c>
      <c r="D11" s="105" t="s">
        <v>88</v>
      </c>
      <c r="E11" s="105" t="s">
        <v>6</v>
      </c>
      <c r="F11" s="105" t="s">
        <v>14</v>
      </c>
      <c r="G11" s="105" t="s">
        <v>15</v>
      </c>
      <c r="H11" s="105" t="s">
        <v>16</v>
      </c>
    </row>
    <row r="12" spans="1:14">
      <c r="B12" s="105">
        <v>999</v>
      </c>
      <c r="C12" s="259"/>
      <c r="D12" s="25" t="s">
        <v>19</v>
      </c>
      <c r="E12" s="259"/>
      <c r="F12" s="167"/>
      <c r="G12" s="167"/>
      <c r="H12" s="167"/>
      <c r="I12" s="260"/>
      <c r="J12" s="260"/>
      <c r="K12" s="260"/>
      <c r="L12" s="260"/>
    </row>
    <row r="13" spans="1:14" s="218" customFormat="1" ht="27.6">
      <c r="B13" s="1557" t="s">
        <v>2920</v>
      </c>
      <c r="C13" s="1175" t="s">
        <v>3010</v>
      </c>
      <c r="D13" s="1558"/>
      <c r="E13" s="1558"/>
      <c r="F13" s="1558"/>
      <c r="G13" s="1558"/>
      <c r="H13" s="1558"/>
      <c r="I13" s="1559"/>
      <c r="J13" s="1559"/>
      <c r="K13" s="1559"/>
      <c r="L13" s="1559"/>
      <c r="M13" s="1559"/>
      <c r="N13" s="1559"/>
    </row>
    <row r="14" spans="1:14" s="218" customFormat="1" ht="16.5" customHeight="1">
      <c r="B14" s="190" t="s">
        <v>11</v>
      </c>
      <c r="C14" s="217"/>
      <c r="D14" s="192" t="s">
        <v>681</v>
      </c>
      <c r="E14" s="192" t="s">
        <v>681</v>
      </c>
      <c r="F14" s="192" t="s">
        <v>681</v>
      </c>
      <c r="G14" s="192" t="s">
        <v>681</v>
      </c>
      <c r="H14" s="192" t="s">
        <v>681</v>
      </c>
    </row>
    <row r="15" spans="1:14" s="218" customFormat="1">
      <c r="B15" s="1560" t="s">
        <v>12</v>
      </c>
      <c r="C15" s="1558"/>
      <c r="D15" s="1558"/>
      <c r="E15" s="1561" t="s">
        <v>786</v>
      </c>
      <c r="F15" s="1561" t="s">
        <v>786</v>
      </c>
      <c r="G15" s="1561" t="s">
        <v>786</v>
      </c>
      <c r="H15" s="1561" t="s">
        <v>538</v>
      </c>
    </row>
    <row r="16" spans="1:14" s="218" customFormat="1" ht="27.6">
      <c r="B16" s="216" t="s">
        <v>682</v>
      </c>
      <c r="C16" s="220"/>
      <c r="D16" s="220"/>
      <c r="E16" s="220" t="s">
        <v>683</v>
      </c>
      <c r="F16" s="220" t="s">
        <v>684</v>
      </c>
      <c r="G16" s="220" t="s">
        <v>685</v>
      </c>
      <c r="H16" s="220" t="s">
        <v>686</v>
      </c>
    </row>
    <row r="17" s="218" customFormat="1"/>
  </sheetData>
  <mergeCells count="2">
    <mergeCell ref="C8:C10"/>
    <mergeCell ref="D8:H9"/>
  </mergeCells>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1:N13"/>
  <sheetViews>
    <sheetView zoomScale="80" zoomScaleNormal="80" workbookViewId="0"/>
  </sheetViews>
  <sheetFormatPr defaultColWidth="9.109375" defaultRowHeight="13.8"/>
  <cols>
    <col min="1" max="1" width="3.88671875" style="121" customWidth="1"/>
    <col min="2" max="2" width="11.33203125" style="121" bestFit="1" customWidth="1"/>
    <col min="3" max="3" width="25" style="121" bestFit="1" customWidth="1"/>
    <col min="4" max="4" width="43.6640625" style="121" bestFit="1" customWidth="1"/>
    <col min="5" max="5" width="40.44140625" style="121" bestFit="1" customWidth="1"/>
    <col min="6" max="6" width="22.6640625" style="121" bestFit="1" customWidth="1"/>
    <col min="7" max="7" width="29.33203125" style="121" bestFit="1" customWidth="1"/>
    <col min="8" max="8" width="4.109375" style="121" bestFit="1" customWidth="1"/>
    <col min="9" max="14" width="61.44140625" style="121" bestFit="1" customWidth="1"/>
    <col min="15" max="16384" width="9.109375" style="121"/>
  </cols>
  <sheetData>
    <row r="1" spans="1:14">
      <c r="A1" s="1" t="s">
        <v>687</v>
      </c>
      <c r="B1" s="185"/>
      <c r="C1" s="185"/>
    </row>
    <row r="2" spans="1:14">
      <c r="A2" s="4" t="s">
        <v>3245</v>
      </c>
      <c r="B2" s="185"/>
      <c r="C2" s="185"/>
    </row>
    <row r="3" spans="1:14">
      <c r="A3" s="4"/>
      <c r="B3" s="185"/>
      <c r="C3" s="185"/>
      <c r="D3" s="228"/>
      <c r="E3" s="228"/>
      <c r="F3" s="228"/>
      <c r="G3" s="228"/>
      <c r="H3" s="228"/>
    </row>
    <row r="4" spans="1:14">
      <c r="A4" s="1" t="s">
        <v>689</v>
      </c>
      <c r="B4" s="185"/>
      <c r="C4" s="185"/>
      <c r="D4" s="228"/>
      <c r="E4" s="228"/>
      <c r="F4" s="228"/>
      <c r="G4" s="228"/>
      <c r="H4" s="228"/>
    </row>
    <row r="5" spans="1:14">
      <c r="A5" s="4" t="s">
        <v>3246</v>
      </c>
    </row>
    <row r="6" spans="1:14">
      <c r="B6" s="101"/>
    </row>
    <row r="7" spans="1:14" ht="15" customHeight="1">
      <c r="C7" s="1845" t="s">
        <v>675</v>
      </c>
      <c r="D7" s="1846" t="s">
        <v>690</v>
      </c>
      <c r="E7" s="1846" t="s">
        <v>691</v>
      </c>
      <c r="F7" s="1845" t="s">
        <v>692</v>
      </c>
      <c r="G7" s="1845" t="s">
        <v>693</v>
      </c>
      <c r="H7" s="1842" t="s">
        <v>694</v>
      </c>
      <c r="I7" s="1843"/>
      <c r="J7" s="1843"/>
      <c r="K7" s="1843"/>
      <c r="L7" s="1843"/>
      <c r="M7" s="1843"/>
      <c r="N7" s="1844"/>
    </row>
    <row r="8" spans="1:14">
      <c r="C8" s="1845"/>
      <c r="D8" s="1846"/>
      <c r="E8" s="1846"/>
      <c r="F8" s="1845"/>
      <c r="G8" s="1845"/>
      <c r="H8" s="263"/>
      <c r="I8" s="1056" t="s">
        <v>370</v>
      </c>
      <c r="J8" s="1056" t="s">
        <v>371</v>
      </c>
      <c r="K8" s="1056" t="s">
        <v>372</v>
      </c>
      <c r="L8" s="1056" t="s">
        <v>373</v>
      </c>
      <c r="M8" s="1056" t="s">
        <v>374</v>
      </c>
      <c r="N8" s="1056" t="s">
        <v>375</v>
      </c>
    </row>
    <row r="9" spans="1:14" ht="21.75" customHeight="1">
      <c r="C9" s="105" t="s">
        <v>3</v>
      </c>
      <c r="D9" s="105" t="s">
        <v>6</v>
      </c>
      <c r="E9" s="105" t="s">
        <v>14</v>
      </c>
      <c r="F9" s="105" t="s">
        <v>15</v>
      </c>
      <c r="G9" s="105" t="s">
        <v>16</v>
      </c>
      <c r="H9" s="105" t="s">
        <v>92</v>
      </c>
      <c r="I9" s="105" t="s">
        <v>17</v>
      </c>
      <c r="J9" s="105" t="s">
        <v>48</v>
      </c>
      <c r="K9" s="105" t="s">
        <v>51</v>
      </c>
      <c r="L9" s="105" t="s">
        <v>57</v>
      </c>
      <c r="M9" s="105" t="s">
        <v>60</v>
      </c>
      <c r="N9" s="105" t="s">
        <v>63</v>
      </c>
    </row>
    <row r="10" spans="1:14">
      <c r="B10" s="105">
        <v>999</v>
      </c>
      <c r="C10" s="122"/>
      <c r="D10" s="122"/>
      <c r="E10" s="167"/>
      <c r="F10" s="167"/>
      <c r="G10" s="167"/>
      <c r="H10" s="25" t="s">
        <v>19</v>
      </c>
      <c r="I10" s="264"/>
      <c r="J10" s="264"/>
      <c r="K10" s="264"/>
      <c r="L10" s="264"/>
      <c r="M10" s="264"/>
      <c r="N10" s="264"/>
    </row>
    <row r="11" spans="1:14" ht="55.2">
      <c r="B11" s="261" t="s">
        <v>2920</v>
      </c>
      <c r="C11" s="1089" t="s">
        <v>3010</v>
      </c>
      <c r="D11" s="168"/>
      <c r="E11" s="170"/>
      <c r="F11" s="170"/>
      <c r="G11" s="170"/>
      <c r="H11" s="170"/>
      <c r="I11" s="179"/>
      <c r="J11" s="179"/>
      <c r="K11" s="179"/>
      <c r="L11" s="179"/>
      <c r="M11" s="179"/>
      <c r="N11" s="179"/>
    </row>
    <row r="12" spans="1:14" ht="27.6">
      <c r="B12" s="219" t="s">
        <v>11</v>
      </c>
      <c r="C12" s="189"/>
      <c r="D12" s="192" t="s">
        <v>1507</v>
      </c>
      <c r="E12" s="192" t="s">
        <v>2829</v>
      </c>
      <c r="F12" s="192" t="s">
        <v>2828</v>
      </c>
      <c r="G12" s="192" t="s">
        <v>2928</v>
      </c>
      <c r="H12" s="192"/>
      <c r="I12" s="192" t="s">
        <v>2827</v>
      </c>
      <c r="J12" s="192" t="s">
        <v>2826</v>
      </c>
      <c r="K12" s="192" t="s">
        <v>2825</v>
      </c>
      <c r="L12" s="192" t="s">
        <v>2824</v>
      </c>
      <c r="M12" s="192" t="s">
        <v>2823</v>
      </c>
      <c r="N12" s="192" t="s">
        <v>2822</v>
      </c>
    </row>
    <row r="13" spans="1:14" ht="27.6">
      <c r="B13" s="262" t="s">
        <v>12</v>
      </c>
      <c r="C13" s="183"/>
      <c r="D13" s="245" t="s">
        <v>695</v>
      </c>
      <c r="E13" s="245" t="s">
        <v>695</v>
      </c>
      <c r="F13" s="245" t="s">
        <v>696</v>
      </c>
      <c r="G13" s="245" t="s">
        <v>696</v>
      </c>
      <c r="H13" s="245"/>
      <c r="I13" s="245" t="s">
        <v>21</v>
      </c>
      <c r="J13" s="245" t="s">
        <v>21</v>
      </c>
      <c r="K13" s="245" t="s">
        <v>21</v>
      </c>
      <c r="L13" s="245" t="s">
        <v>21</v>
      </c>
      <c r="M13" s="245" t="s">
        <v>21</v>
      </c>
      <c r="N13" s="245" t="s">
        <v>21</v>
      </c>
    </row>
  </sheetData>
  <mergeCells count="6">
    <mergeCell ref="H7:N7"/>
    <mergeCell ref="C7:C8"/>
    <mergeCell ref="D7:D8"/>
    <mergeCell ref="E7:E8"/>
    <mergeCell ref="F7:F8"/>
    <mergeCell ref="G7:G8"/>
  </mergeCells>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1:H15"/>
  <sheetViews>
    <sheetView zoomScale="80" zoomScaleNormal="80" workbookViewId="0"/>
  </sheetViews>
  <sheetFormatPr defaultColWidth="9.109375" defaultRowHeight="13.8"/>
  <cols>
    <col min="1" max="1" width="5.109375" style="121" customWidth="1"/>
    <col min="2" max="2" width="12" style="121" bestFit="1" customWidth="1"/>
    <col min="3" max="3" width="26.5546875" style="121" bestFit="1" customWidth="1"/>
    <col min="4" max="4" width="35.5546875" style="121" bestFit="1" customWidth="1"/>
    <col min="5" max="5" width="26" style="121" bestFit="1" customWidth="1"/>
    <col min="6" max="7" width="30.88671875" style="121" bestFit="1" customWidth="1"/>
    <col min="8" max="8" width="39.44140625" style="121" bestFit="1" customWidth="1"/>
    <col min="9" max="9" width="29.6640625" style="121" customWidth="1"/>
    <col min="10" max="16384" width="9.109375" style="121"/>
  </cols>
  <sheetData>
    <row r="1" spans="1:8">
      <c r="A1" s="1" t="s">
        <v>697</v>
      </c>
      <c r="B1" s="185"/>
      <c r="C1" s="185"/>
    </row>
    <row r="2" spans="1:8">
      <c r="A2" s="4" t="s">
        <v>3247</v>
      </c>
      <c r="B2" s="185"/>
      <c r="C2" s="185"/>
    </row>
    <row r="3" spans="1:8">
      <c r="A3" s="4"/>
      <c r="B3" s="185"/>
      <c r="C3" s="185"/>
    </row>
    <row r="4" spans="1:8">
      <c r="A4" s="1" t="s">
        <v>699</v>
      </c>
      <c r="B4" s="185"/>
      <c r="C4" s="185"/>
    </row>
    <row r="5" spans="1:8">
      <c r="A5" s="4" t="s">
        <v>3248</v>
      </c>
      <c r="B5" s="185"/>
      <c r="C5" s="185"/>
    </row>
    <row r="6" spans="1:8" ht="15" customHeight="1">
      <c r="B6" s="185"/>
      <c r="C6" s="185"/>
    </row>
    <row r="7" spans="1:8" ht="22.5" customHeight="1">
      <c r="B7" s="185"/>
      <c r="C7" s="1056" t="s">
        <v>675</v>
      </c>
      <c r="D7" s="1057" t="s">
        <v>700</v>
      </c>
      <c r="E7" s="1056" t="s">
        <v>701</v>
      </c>
      <c r="F7" s="1056" t="s">
        <v>702</v>
      </c>
      <c r="G7" s="1056" t="s">
        <v>703</v>
      </c>
      <c r="H7" s="1056" t="s">
        <v>704</v>
      </c>
    </row>
    <row r="8" spans="1:8" ht="19.5" customHeight="1">
      <c r="B8" s="185"/>
      <c r="C8" s="105" t="s">
        <v>3</v>
      </c>
      <c r="D8" s="105" t="s">
        <v>6</v>
      </c>
      <c r="E8" s="105" t="s">
        <v>14</v>
      </c>
      <c r="F8" s="105" t="s">
        <v>15</v>
      </c>
      <c r="G8" s="105" t="s">
        <v>16</v>
      </c>
      <c r="H8" s="105" t="s">
        <v>17</v>
      </c>
    </row>
    <row r="9" spans="1:8" ht="15.75" customHeight="1">
      <c r="B9" s="105">
        <v>999</v>
      </c>
      <c r="C9" s="122"/>
      <c r="D9" s="122"/>
      <c r="E9" s="167"/>
      <c r="F9" s="167"/>
      <c r="G9" s="167"/>
      <c r="H9" s="264"/>
    </row>
    <row r="10" spans="1:8" s="218" customFormat="1" ht="55.2">
      <c r="B10" s="1557" t="s">
        <v>2920</v>
      </c>
      <c r="C10" s="1175" t="s">
        <v>3010</v>
      </c>
      <c r="D10" s="248"/>
      <c r="E10" s="169"/>
      <c r="F10" s="169"/>
      <c r="G10" s="169"/>
      <c r="H10" s="265"/>
    </row>
    <row r="11" spans="1:8" s="218" customFormat="1" ht="27.6">
      <c r="B11" s="190" t="s">
        <v>11</v>
      </c>
      <c r="C11" s="217"/>
      <c r="D11" s="192" t="s">
        <v>2893</v>
      </c>
      <c r="E11" s="192" t="s">
        <v>705</v>
      </c>
      <c r="F11" s="192" t="s">
        <v>2821</v>
      </c>
      <c r="G11" s="192" t="s">
        <v>2820</v>
      </c>
      <c r="H11" s="192" t="s">
        <v>2894</v>
      </c>
    </row>
    <row r="12" spans="1:8" s="218" customFormat="1" ht="27.6">
      <c r="B12" s="1560" t="s">
        <v>12</v>
      </c>
      <c r="D12" s="197" t="s">
        <v>21</v>
      </c>
      <c r="E12" s="197" t="s">
        <v>21</v>
      </c>
      <c r="F12" s="197" t="s">
        <v>21</v>
      </c>
      <c r="G12" s="197" t="s">
        <v>21</v>
      </c>
      <c r="H12" s="197" t="s">
        <v>21</v>
      </c>
    </row>
    <row r="13" spans="1:8" s="218" customFormat="1"/>
    <row r="14" spans="1:8" s="218" customFormat="1"/>
    <row r="15" spans="1:8" ht="15" customHeight="1">
      <c r="E15" s="184"/>
      <c r="F15" s="184"/>
      <c r="G15" s="184"/>
      <c r="H15" s="184"/>
    </row>
  </sheetData>
  <pageMargins left="0.7" right="0.7" top="0.75" bottom="0.75" header="0.3" footer="0.3"/>
  <pageSetup paperSize="9" orientation="portrait" horizontalDpi="0" verticalDpi="0"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4"/>
  <dimension ref="A1:L18"/>
  <sheetViews>
    <sheetView zoomScale="80" zoomScaleNormal="80" zoomScalePageLayoutView="125" workbookViewId="0"/>
  </sheetViews>
  <sheetFormatPr defaultColWidth="8.88671875" defaultRowHeight="13.8"/>
  <cols>
    <col min="1" max="1" width="10.88671875" style="2" customWidth="1" collapsed="1"/>
    <col min="2" max="2" width="9.5546875" style="2" customWidth="1" collapsed="1"/>
    <col min="3" max="3" width="44.44140625" style="2" customWidth="1" collapsed="1"/>
    <col min="4" max="8" width="30" style="2" bestFit="1" customWidth="1" collapsed="1"/>
    <col min="9" max="9" width="8.88671875" style="2" collapsed="1"/>
    <col min="10" max="12" width="8.88671875" style="2"/>
    <col min="13" max="16384" width="8.88671875" style="2" collapsed="1"/>
  </cols>
  <sheetData>
    <row r="1" spans="1:11">
      <c r="A1" s="16" t="s">
        <v>2737</v>
      </c>
    </row>
    <row r="2" spans="1:11">
      <c r="A2" s="290" t="s">
        <v>3249</v>
      </c>
      <c r="B2" s="290"/>
      <c r="F2" s="120"/>
      <c r="G2" s="120"/>
      <c r="H2" s="120"/>
      <c r="I2" s="120"/>
      <c r="J2" s="120"/>
      <c r="K2" s="120"/>
    </row>
    <row r="3" spans="1:11" s="120" customFormat="1"/>
    <row r="4" spans="1:11" s="120" customFormat="1">
      <c r="A4" s="16" t="s">
        <v>2786</v>
      </c>
    </row>
    <row r="5" spans="1:11" s="120" customFormat="1">
      <c r="A5" s="290" t="s">
        <v>3250</v>
      </c>
    </row>
    <row r="6" spans="1:11" s="120" customFormat="1"/>
    <row r="7" spans="1:11" s="120" customFormat="1">
      <c r="B7" s="290"/>
      <c r="C7" s="2"/>
      <c r="D7" s="2"/>
      <c r="E7" s="2"/>
    </row>
    <row r="8" spans="1:11" s="120" customFormat="1">
      <c r="B8" s="1584"/>
      <c r="C8" s="1585"/>
      <c r="D8" s="818" t="s">
        <v>3</v>
      </c>
      <c r="E8" s="125" t="s">
        <v>11</v>
      </c>
    </row>
    <row r="9" spans="1:11" s="120" customFormat="1">
      <c r="B9" s="819" t="s">
        <v>3</v>
      </c>
      <c r="C9" s="818" t="s">
        <v>2725</v>
      </c>
      <c r="D9" s="870"/>
      <c r="E9" s="817" t="s">
        <v>2243</v>
      </c>
    </row>
    <row r="10" spans="1:11">
      <c r="A10" s="16"/>
      <c r="B10" s="819" t="s">
        <v>6</v>
      </c>
      <c r="C10" s="818" t="s">
        <v>657</v>
      </c>
      <c r="D10" s="870"/>
      <c r="E10" s="817" t="s">
        <v>665</v>
      </c>
      <c r="F10" s="120"/>
      <c r="G10" s="120"/>
      <c r="H10" s="120"/>
      <c r="I10" s="120"/>
      <c r="J10" s="120"/>
      <c r="K10" s="120"/>
    </row>
    <row r="11" spans="1:11">
      <c r="B11" s="819" t="s">
        <v>14</v>
      </c>
      <c r="C11" s="818" t="s">
        <v>2726</v>
      </c>
      <c r="D11" s="870"/>
      <c r="E11" s="817" t="s">
        <v>2738</v>
      </c>
      <c r="F11" s="120"/>
      <c r="G11" s="120"/>
      <c r="H11" s="120"/>
      <c r="I11" s="120"/>
      <c r="J11" s="120"/>
      <c r="K11" s="120"/>
    </row>
    <row r="12" spans="1:11">
      <c r="B12" s="819" t="s">
        <v>15</v>
      </c>
      <c r="C12" s="818" t="s">
        <v>2727</v>
      </c>
      <c r="D12" s="1088"/>
      <c r="E12" s="817" t="s">
        <v>2739</v>
      </c>
      <c r="F12" s="120"/>
      <c r="G12" s="120"/>
      <c r="H12" s="120"/>
      <c r="I12" s="120"/>
      <c r="J12" s="120"/>
      <c r="K12" s="120"/>
    </row>
    <row r="13" spans="1:11">
      <c r="B13" s="819" t="s">
        <v>16</v>
      </c>
      <c r="C13" s="818" t="s">
        <v>2728</v>
      </c>
      <c r="D13" s="1088"/>
      <c r="E13" s="817" t="s">
        <v>3070</v>
      </c>
      <c r="F13" s="120"/>
      <c r="G13" s="120"/>
      <c r="H13" s="120"/>
      <c r="I13" s="120"/>
      <c r="J13" s="120"/>
      <c r="K13" s="120"/>
    </row>
    <row r="14" spans="1:11">
      <c r="B14" s="819" t="s">
        <v>17</v>
      </c>
      <c r="C14" s="818" t="s">
        <v>2729</v>
      </c>
      <c r="D14" s="1088"/>
      <c r="E14" s="820" t="s">
        <v>3287</v>
      </c>
      <c r="F14" s="120"/>
      <c r="G14" s="120"/>
      <c r="H14" s="120"/>
      <c r="I14" s="120"/>
      <c r="J14" s="120"/>
      <c r="K14" s="120"/>
    </row>
    <row r="15" spans="1:11">
      <c r="B15" s="819" t="s">
        <v>48</v>
      </c>
      <c r="C15" s="818" t="s">
        <v>2730</v>
      </c>
      <c r="D15" s="1088"/>
      <c r="E15" s="817" t="s">
        <v>3037</v>
      </c>
      <c r="F15" s="120"/>
      <c r="G15" s="120"/>
      <c r="H15" s="120"/>
      <c r="I15" s="120"/>
      <c r="J15" s="120"/>
      <c r="K15" s="120"/>
    </row>
    <row r="16" spans="1:11">
      <c r="B16" s="819" t="s">
        <v>51</v>
      </c>
      <c r="C16" s="818" t="s">
        <v>2731</v>
      </c>
      <c r="D16" s="1088"/>
      <c r="E16" s="817" t="s">
        <v>3036</v>
      </c>
      <c r="F16" s="120"/>
      <c r="G16" s="120"/>
      <c r="H16" s="120"/>
      <c r="I16" s="120"/>
      <c r="J16" s="120"/>
      <c r="K16" s="120"/>
    </row>
    <row r="17" spans="3:5">
      <c r="C17" s="65" t="s">
        <v>28</v>
      </c>
      <c r="D17" s="816" t="s">
        <v>29</v>
      </c>
      <c r="E17" s="33"/>
    </row>
    <row r="18" spans="3:5">
      <c r="C18" s="815" t="s">
        <v>2787</v>
      </c>
      <c r="D18" s="814" t="s">
        <v>2788</v>
      </c>
    </row>
  </sheetData>
  <mergeCells count="1">
    <mergeCell ref="B8:C8"/>
  </mergeCells>
  <pageMargins left="0.7" right="0.7" top="0.75" bottom="0.75" header="0.3" footer="0.3"/>
  <pageSetup paperSize="9"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5"/>
  <dimension ref="A1:F13"/>
  <sheetViews>
    <sheetView zoomScale="80" zoomScaleNormal="80" workbookViewId="0"/>
  </sheetViews>
  <sheetFormatPr defaultColWidth="9.109375" defaultRowHeight="13.8"/>
  <cols>
    <col min="1" max="1" width="5.88671875" style="120" customWidth="1"/>
    <col min="2" max="2" width="30" style="120" bestFit="1" customWidth="1"/>
    <col min="3" max="3" width="18.88671875" style="120" bestFit="1" customWidth="1"/>
    <col min="4" max="4" width="29.5546875" style="120" bestFit="1" customWidth="1"/>
    <col min="5" max="5" width="13.6640625" style="120" bestFit="1" customWidth="1"/>
    <col min="6" max="6" width="19.88671875" style="120" bestFit="1" customWidth="1"/>
    <col min="7" max="16384" width="9.109375" style="120"/>
  </cols>
  <sheetData>
    <row r="1" spans="1:6">
      <c r="A1" s="16" t="s">
        <v>2770</v>
      </c>
    </row>
    <row r="2" spans="1:6">
      <c r="A2" s="290" t="s">
        <v>3251</v>
      </c>
    </row>
    <row r="3" spans="1:6">
      <c r="A3" s="2"/>
    </row>
    <row r="4" spans="1:6">
      <c r="A4" s="16" t="s">
        <v>2771</v>
      </c>
    </row>
    <row r="5" spans="1:6">
      <c r="A5" s="41" t="s">
        <v>3252</v>
      </c>
    </row>
    <row r="7" spans="1:6">
      <c r="C7" s="984" t="s">
        <v>2938</v>
      </c>
      <c r="D7" s="984" t="s">
        <v>2743</v>
      </c>
      <c r="E7" s="984" t="s">
        <v>2744</v>
      </c>
      <c r="F7" s="984" t="s">
        <v>2745</v>
      </c>
    </row>
    <row r="8" spans="1:6">
      <c r="C8" s="819" t="s">
        <v>3</v>
      </c>
      <c r="D8" s="819" t="s">
        <v>6</v>
      </c>
      <c r="E8" s="819" t="s">
        <v>14</v>
      </c>
      <c r="F8" s="819" t="s">
        <v>15</v>
      </c>
    </row>
    <row r="9" spans="1:6">
      <c r="B9" s="819">
        <v>999</v>
      </c>
      <c r="C9" s="1084"/>
      <c r="D9" s="1084"/>
      <c r="E9" s="1084"/>
      <c r="F9" s="1084"/>
    </row>
    <row r="10" spans="1:6" s="1124" customFormat="1">
      <c r="B10" s="1175" t="s">
        <v>3014</v>
      </c>
      <c r="C10" s="1175" t="s">
        <v>3010</v>
      </c>
    </row>
    <row r="11" spans="1:6" s="1124" customFormat="1">
      <c r="B11" s="1123" t="s">
        <v>3000</v>
      </c>
      <c r="C11" s="171"/>
      <c r="D11" s="1182" t="s">
        <v>2986</v>
      </c>
    </row>
    <row r="12" spans="1:6" s="1124" customFormat="1">
      <c r="B12" s="171" t="s">
        <v>3069</v>
      </c>
      <c r="C12" s="1085"/>
      <c r="E12" s="1175" t="s">
        <v>3024</v>
      </c>
    </row>
    <row r="13" spans="1:6" s="1124" customFormat="1">
      <c r="B13" s="1086" t="s">
        <v>11</v>
      </c>
      <c r="C13" s="1086"/>
      <c r="F13" s="1087" t="s">
        <v>2931</v>
      </c>
    </row>
  </sheetData>
  <pageMargins left="0.7" right="0.7" top="0.75" bottom="0.75" header="0.3" footer="0.3"/>
  <pageSetup paperSize="9" orientation="portrait" horizontalDpi="0" verticalDpi="0"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1"/>
  <dimension ref="A1:BP119"/>
  <sheetViews>
    <sheetView zoomScale="80" zoomScaleNormal="80" workbookViewId="0"/>
  </sheetViews>
  <sheetFormatPr defaultColWidth="9.109375" defaultRowHeight="13.8"/>
  <cols>
    <col min="1" max="1" width="4.44140625" style="95" customWidth="1"/>
    <col min="2" max="2" width="6.44140625" style="95" bestFit="1" customWidth="1"/>
    <col min="3" max="3" width="63" style="95" customWidth="1"/>
    <col min="4" max="55" width="17.44140625" style="95" customWidth="1"/>
    <col min="56" max="56" width="15.88671875" style="1359" customWidth="1"/>
    <col min="57" max="57" width="44.6640625" style="1359" customWidth="1"/>
    <col min="58" max="58" width="54.88671875" style="1359" customWidth="1"/>
    <col min="59" max="59" width="53.6640625" style="1359" customWidth="1"/>
    <col min="60" max="60" width="29.109375" style="164" customWidth="1"/>
    <col min="61" max="61" width="62" style="164" customWidth="1"/>
    <col min="62" max="62" width="16.6640625" style="164" customWidth="1"/>
    <col min="63" max="63" width="48.88671875" style="164" bestFit="1" customWidth="1"/>
    <col min="64" max="64" width="21" style="164" bestFit="1" customWidth="1"/>
    <col min="65" max="65" width="24.109375" style="164" bestFit="1" customWidth="1"/>
    <col min="66" max="66" width="28.88671875" style="164" bestFit="1" customWidth="1"/>
    <col min="67" max="67" width="22.6640625" style="164" bestFit="1" customWidth="1"/>
    <col min="68" max="68" width="9.109375" style="272"/>
    <col min="69" max="16384" width="9.109375" style="95"/>
  </cols>
  <sheetData>
    <row r="1" spans="1:67">
      <c r="A1" s="1" t="s">
        <v>1950</v>
      </c>
    </row>
    <row r="2" spans="1:67">
      <c r="A2" s="4" t="s">
        <v>3253</v>
      </c>
    </row>
    <row r="3" spans="1:67">
      <c r="A3" s="4"/>
    </row>
    <row r="4" spans="1:67">
      <c r="A4" s="1" t="s">
        <v>1951</v>
      </c>
    </row>
    <row r="5" spans="1:67">
      <c r="A5" s="4" t="s">
        <v>3254</v>
      </c>
    </row>
    <row r="7" spans="1:67">
      <c r="B7" s="94" t="s">
        <v>2</v>
      </c>
    </row>
    <row r="8" spans="1:67">
      <c r="B8" s="270" t="s">
        <v>3</v>
      </c>
      <c r="C8" s="140" t="s">
        <v>7</v>
      </c>
      <c r="D8" s="5" t="s">
        <v>8</v>
      </c>
      <c r="E8" s="5" t="s">
        <v>709</v>
      </c>
    </row>
    <row r="10" spans="1:67" ht="15" customHeight="1">
      <c r="B10" s="1804"/>
      <c r="C10" s="1804"/>
      <c r="D10" s="1847" t="s">
        <v>734</v>
      </c>
      <c r="E10" s="1850"/>
      <c r="F10" s="1850"/>
      <c r="G10" s="1851"/>
      <c r="H10" s="1847" t="s">
        <v>738</v>
      </c>
      <c r="I10" s="1848"/>
      <c r="J10" s="1848"/>
      <c r="K10" s="1849"/>
      <c r="L10" s="1847" t="s">
        <v>740</v>
      </c>
      <c r="M10" s="1848"/>
      <c r="N10" s="1848"/>
      <c r="O10" s="1849"/>
      <c r="P10" s="1847" t="s">
        <v>742</v>
      </c>
      <c r="Q10" s="1848"/>
      <c r="R10" s="1848"/>
      <c r="S10" s="1849"/>
      <c r="T10" s="1847" t="s">
        <v>744</v>
      </c>
      <c r="U10" s="1848"/>
      <c r="V10" s="1848"/>
      <c r="W10" s="1849"/>
      <c r="X10" s="1847" t="s">
        <v>746</v>
      </c>
      <c r="Y10" s="1848"/>
      <c r="Z10" s="1848"/>
      <c r="AA10" s="1849"/>
      <c r="AB10" s="1847" t="s">
        <v>748</v>
      </c>
      <c r="AC10" s="1848"/>
      <c r="AD10" s="1848"/>
      <c r="AE10" s="1849"/>
      <c r="AF10" s="1847" t="s">
        <v>750</v>
      </c>
      <c r="AG10" s="1848"/>
      <c r="AH10" s="1848"/>
      <c r="AI10" s="1849"/>
      <c r="AJ10" s="1847" t="s">
        <v>752</v>
      </c>
      <c r="AK10" s="1848"/>
      <c r="AL10" s="1848"/>
      <c r="AM10" s="1849"/>
      <c r="AN10" s="1847" t="s">
        <v>754</v>
      </c>
      <c r="AO10" s="1848"/>
      <c r="AP10" s="1848"/>
      <c r="AQ10" s="1849"/>
      <c r="AR10" s="1847" t="s">
        <v>756</v>
      </c>
      <c r="AS10" s="1848"/>
      <c r="AT10" s="1848"/>
      <c r="AU10" s="1849"/>
      <c r="AV10" s="1847" t="s">
        <v>758</v>
      </c>
      <c r="AW10" s="1848"/>
      <c r="AX10" s="1848"/>
      <c r="AY10" s="1849"/>
      <c r="AZ10" s="1847" t="s">
        <v>760</v>
      </c>
      <c r="BA10" s="1848"/>
      <c r="BB10" s="1848"/>
      <c r="BC10" s="1849"/>
    </row>
    <row r="11" spans="1:67">
      <c r="B11" s="1804"/>
      <c r="C11" s="1804"/>
      <c r="D11" s="1096"/>
      <c r="E11" s="1097" t="s">
        <v>1830</v>
      </c>
      <c r="F11" s="1097" t="s">
        <v>1831</v>
      </c>
      <c r="G11" s="1097" t="s">
        <v>1832</v>
      </c>
      <c r="H11" s="1098"/>
      <c r="I11" s="1097" t="s">
        <v>1830</v>
      </c>
      <c r="J11" s="1097" t="s">
        <v>1831</v>
      </c>
      <c r="K11" s="1097" t="s">
        <v>1832</v>
      </c>
      <c r="L11" s="1098"/>
      <c r="M11" s="1097" t="s">
        <v>1830</v>
      </c>
      <c r="N11" s="1097" t="s">
        <v>1831</v>
      </c>
      <c r="O11" s="1097" t="s">
        <v>1832</v>
      </c>
      <c r="P11" s="1098"/>
      <c r="Q11" s="1097" t="s">
        <v>1830</v>
      </c>
      <c r="R11" s="1097" t="s">
        <v>1831</v>
      </c>
      <c r="S11" s="1097" t="s">
        <v>1832</v>
      </c>
      <c r="T11" s="1098"/>
      <c r="U11" s="1097" t="s">
        <v>1830</v>
      </c>
      <c r="V11" s="1097" t="s">
        <v>1831</v>
      </c>
      <c r="W11" s="1097" t="s">
        <v>1832</v>
      </c>
      <c r="X11" s="1098"/>
      <c r="Y11" s="1097" t="s">
        <v>1830</v>
      </c>
      <c r="Z11" s="1097" t="s">
        <v>1831</v>
      </c>
      <c r="AA11" s="1097" t="s">
        <v>1832</v>
      </c>
      <c r="AB11" s="1098"/>
      <c r="AC11" s="1097" t="s">
        <v>1830</v>
      </c>
      <c r="AD11" s="1097" t="s">
        <v>1831</v>
      </c>
      <c r="AE11" s="1097" t="s">
        <v>1832</v>
      </c>
      <c r="AF11" s="1098"/>
      <c r="AG11" s="1097" t="s">
        <v>1830</v>
      </c>
      <c r="AH11" s="1097" t="s">
        <v>1831</v>
      </c>
      <c r="AI11" s="1097" t="s">
        <v>1832</v>
      </c>
      <c r="AJ11" s="1098"/>
      <c r="AK11" s="1097" t="s">
        <v>1830</v>
      </c>
      <c r="AL11" s="1097" t="s">
        <v>1831</v>
      </c>
      <c r="AM11" s="1097" t="s">
        <v>1832</v>
      </c>
      <c r="AN11" s="1098"/>
      <c r="AO11" s="1097" t="s">
        <v>1830</v>
      </c>
      <c r="AP11" s="1097" t="s">
        <v>1831</v>
      </c>
      <c r="AQ11" s="1097" t="s">
        <v>1832</v>
      </c>
      <c r="AR11" s="1098"/>
      <c r="AS11" s="1097" t="s">
        <v>1830</v>
      </c>
      <c r="AT11" s="1097" t="s">
        <v>1831</v>
      </c>
      <c r="AU11" s="1097" t="s">
        <v>1832</v>
      </c>
      <c r="AV11" s="1098"/>
      <c r="AW11" s="1097" t="s">
        <v>1830</v>
      </c>
      <c r="AX11" s="1097" t="s">
        <v>1831</v>
      </c>
      <c r="AY11" s="1097" t="s">
        <v>1832</v>
      </c>
      <c r="AZ11" s="1098"/>
      <c r="BA11" s="1097" t="s">
        <v>1830</v>
      </c>
      <c r="BB11" s="1097" t="s">
        <v>1831</v>
      </c>
      <c r="BC11" s="1097" t="s">
        <v>1832</v>
      </c>
    </row>
    <row r="12" spans="1:67" ht="27.6">
      <c r="B12" s="1804"/>
      <c r="C12" s="1804"/>
      <c r="D12" s="1099" t="s">
        <v>13</v>
      </c>
      <c r="E12" s="114" t="s">
        <v>3</v>
      </c>
      <c r="F12" s="114" t="s">
        <v>6</v>
      </c>
      <c r="G12" s="114" t="s">
        <v>14</v>
      </c>
      <c r="H12" s="114" t="s">
        <v>90</v>
      </c>
      <c r="I12" s="114" t="s">
        <v>15</v>
      </c>
      <c r="J12" s="114" t="s">
        <v>16</v>
      </c>
      <c r="K12" s="114" t="s">
        <v>17</v>
      </c>
      <c r="L12" s="114" t="s">
        <v>120</v>
      </c>
      <c r="M12" s="114" t="s">
        <v>48</v>
      </c>
      <c r="N12" s="114" t="s">
        <v>51</v>
      </c>
      <c r="O12" s="114" t="s">
        <v>57</v>
      </c>
      <c r="P12" s="114" t="s">
        <v>402</v>
      </c>
      <c r="Q12" s="114" t="s">
        <v>60</v>
      </c>
      <c r="R12" s="114" t="s">
        <v>63</v>
      </c>
      <c r="S12" s="114" t="s">
        <v>68</v>
      </c>
      <c r="T12" s="114">
        <v>129</v>
      </c>
      <c r="U12" s="114" t="s">
        <v>71</v>
      </c>
      <c r="V12" s="114" t="s">
        <v>74</v>
      </c>
      <c r="W12" s="114" t="s">
        <v>77</v>
      </c>
      <c r="X12" s="114" t="s">
        <v>137</v>
      </c>
      <c r="Y12" s="114" t="s">
        <v>139</v>
      </c>
      <c r="Z12" s="114" t="s">
        <v>140</v>
      </c>
      <c r="AA12" s="114" t="s">
        <v>141</v>
      </c>
      <c r="AB12" s="114" t="s">
        <v>532</v>
      </c>
      <c r="AC12" s="114" t="s">
        <v>142</v>
      </c>
      <c r="AD12" s="114" t="s">
        <v>146</v>
      </c>
      <c r="AE12" s="114" t="s">
        <v>148</v>
      </c>
      <c r="AF12" s="114" t="s">
        <v>645</v>
      </c>
      <c r="AG12" s="114" t="s">
        <v>149</v>
      </c>
      <c r="AH12" s="114" t="s">
        <v>150</v>
      </c>
      <c r="AI12" s="114" t="s">
        <v>152</v>
      </c>
      <c r="AJ12" s="114" t="s">
        <v>418</v>
      </c>
      <c r="AK12" s="114" t="s">
        <v>153</v>
      </c>
      <c r="AL12" s="114" t="s">
        <v>154</v>
      </c>
      <c r="AM12" s="114" t="s">
        <v>155</v>
      </c>
      <c r="AN12" s="114">
        <v>279</v>
      </c>
      <c r="AO12" s="114" t="s">
        <v>157</v>
      </c>
      <c r="AP12" s="114" t="s">
        <v>158</v>
      </c>
      <c r="AQ12" s="114" t="s">
        <v>159</v>
      </c>
      <c r="AR12" s="114">
        <v>309</v>
      </c>
      <c r="AS12" s="114" t="s">
        <v>160</v>
      </c>
      <c r="AT12" s="114" t="s">
        <v>161</v>
      </c>
      <c r="AU12" s="114" t="s">
        <v>163</v>
      </c>
      <c r="AV12" s="114">
        <v>339</v>
      </c>
      <c r="AW12" s="114" t="s">
        <v>164</v>
      </c>
      <c r="AX12" s="114" t="s">
        <v>165</v>
      </c>
      <c r="AY12" s="114" t="s">
        <v>166</v>
      </c>
      <c r="AZ12" s="114">
        <v>369</v>
      </c>
      <c r="BA12" s="114" t="s">
        <v>170</v>
      </c>
      <c r="BB12" s="114" t="s">
        <v>172</v>
      </c>
      <c r="BC12" s="114" t="s">
        <v>173</v>
      </c>
      <c r="BD12" s="1567" t="s">
        <v>12</v>
      </c>
      <c r="BE12" s="1568" t="s">
        <v>37</v>
      </c>
      <c r="BF12" s="1562" t="s">
        <v>97</v>
      </c>
      <c r="BG12" s="1569" t="s">
        <v>99</v>
      </c>
      <c r="BH12" s="1102" t="s">
        <v>1833</v>
      </c>
      <c r="BI12" s="1101" t="s">
        <v>1834</v>
      </c>
      <c r="BJ12" s="1102" t="s">
        <v>1835</v>
      </c>
      <c r="BK12" s="1101" t="s">
        <v>1836</v>
      </c>
      <c r="BL12" s="1102" t="s">
        <v>1837</v>
      </c>
      <c r="BM12" s="1100" t="s">
        <v>38</v>
      </c>
      <c r="BN12" s="1100" t="s">
        <v>846</v>
      </c>
      <c r="BO12" s="1101" t="s">
        <v>1838</v>
      </c>
    </row>
    <row r="13" spans="1:67" ht="22.5" customHeight="1">
      <c r="B13" s="114" t="s">
        <v>13</v>
      </c>
      <c r="C13" s="1103" t="s">
        <v>1839</v>
      </c>
      <c r="D13" s="25" t="s">
        <v>19</v>
      </c>
      <c r="E13" s="25" t="s">
        <v>19</v>
      </c>
      <c r="F13" s="25" t="s">
        <v>19</v>
      </c>
      <c r="G13" s="25" t="s">
        <v>19</v>
      </c>
      <c r="H13" s="25" t="s">
        <v>19</v>
      </c>
      <c r="I13" s="25" t="s">
        <v>19</v>
      </c>
      <c r="J13" s="25" t="s">
        <v>19</v>
      </c>
      <c r="K13" s="25" t="s">
        <v>19</v>
      </c>
      <c r="L13" s="25" t="s">
        <v>19</v>
      </c>
      <c r="M13" s="25" t="s">
        <v>19</v>
      </c>
      <c r="N13" s="25" t="s">
        <v>19</v>
      </c>
      <c r="O13" s="25" t="s">
        <v>19</v>
      </c>
      <c r="P13" s="25" t="s">
        <v>19</v>
      </c>
      <c r="Q13" s="25" t="s">
        <v>19</v>
      </c>
      <c r="R13" s="25" t="s">
        <v>19</v>
      </c>
      <c r="S13" s="25" t="s">
        <v>19</v>
      </c>
      <c r="T13" s="25" t="s">
        <v>19</v>
      </c>
      <c r="U13" s="25" t="s">
        <v>19</v>
      </c>
      <c r="V13" s="25" t="s">
        <v>19</v>
      </c>
      <c r="W13" s="25" t="s">
        <v>19</v>
      </c>
      <c r="X13" s="25" t="s">
        <v>19</v>
      </c>
      <c r="Y13" s="25" t="s">
        <v>19</v>
      </c>
      <c r="Z13" s="25" t="s">
        <v>19</v>
      </c>
      <c r="AA13" s="25" t="s">
        <v>19</v>
      </c>
      <c r="AB13" s="25" t="s">
        <v>19</v>
      </c>
      <c r="AC13" s="25" t="s">
        <v>19</v>
      </c>
      <c r="AD13" s="25" t="s">
        <v>19</v>
      </c>
      <c r="AE13" s="25" t="s">
        <v>19</v>
      </c>
      <c r="AF13" s="25" t="s">
        <v>19</v>
      </c>
      <c r="AG13" s="25" t="s">
        <v>19</v>
      </c>
      <c r="AH13" s="25" t="s">
        <v>19</v>
      </c>
      <c r="AI13" s="25" t="s">
        <v>19</v>
      </c>
      <c r="AJ13" s="25" t="s">
        <v>19</v>
      </c>
      <c r="AK13" s="25" t="s">
        <v>19</v>
      </c>
      <c r="AL13" s="25" t="s">
        <v>19</v>
      </c>
      <c r="AM13" s="25" t="s">
        <v>19</v>
      </c>
      <c r="AN13" s="25" t="s">
        <v>19</v>
      </c>
      <c r="AO13" s="25" t="s">
        <v>19</v>
      </c>
      <c r="AP13" s="25" t="s">
        <v>19</v>
      </c>
      <c r="AQ13" s="25" t="s">
        <v>19</v>
      </c>
      <c r="AR13" s="25" t="s">
        <v>19</v>
      </c>
      <c r="AS13" s="25" t="s">
        <v>19</v>
      </c>
      <c r="AT13" s="25" t="s">
        <v>19</v>
      </c>
      <c r="AU13" s="25" t="s">
        <v>19</v>
      </c>
      <c r="AV13" s="25" t="s">
        <v>19</v>
      </c>
      <c r="AW13" s="25" t="s">
        <v>19</v>
      </c>
      <c r="AX13" s="25" t="s">
        <v>19</v>
      </c>
      <c r="AY13" s="25" t="s">
        <v>19</v>
      </c>
      <c r="AZ13" s="25" t="s">
        <v>19</v>
      </c>
      <c r="BA13" s="25" t="s">
        <v>19</v>
      </c>
      <c r="BB13" s="25" t="s">
        <v>19</v>
      </c>
      <c r="BC13" s="25" t="s">
        <v>19</v>
      </c>
      <c r="BD13" s="1570" t="s">
        <v>538</v>
      </c>
      <c r="BE13" s="1571"/>
      <c r="BF13" s="1564"/>
      <c r="BG13" s="1571" t="s">
        <v>1262</v>
      </c>
      <c r="BI13" s="1106"/>
      <c r="BJ13" s="1106"/>
      <c r="BK13" s="1106"/>
      <c r="BL13" s="1106"/>
      <c r="BM13" s="1106"/>
    </row>
    <row r="14" spans="1:67" ht="22.5" customHeight="1">
      <c r="B14" s="114" t="s">
        <v>3</v>
      </c>
      <c r="C14" s="1107" t="s">
        <v>1840</v>
      </c>
      <c r="D14" s="25" t="s">
        <v>19</v>
      </c>
      <c r="E14" s="111"/>
      <c r="F14" s="111"/>
      <c r="G14" s="111"/>
      <c r="H14" s="25" t="s">
        <v>19</v>
      </c>
      <c r="I14" s="111"/>
      <c r="J14" s="111"/>
      <c r="K14" s="111"/>
      <c r="L14" s="25" t="s">
        <v>19</v>
      </c>
      <c r="M14" s="111"/>
      <c r="N14" s="111"/>
      <c r="O14" s="111"/>
      <c r="P14" s="25" t="s">
        <v>19</v>
      </c>
      <c r="Q14" s="111"/>
      <c r="R14" s="111"/>
      <c r="S14" s="111"/>
      <c r="T14" s="25" t="s">
        <v>19</v>
      </c>
      <c r="U14" s="111"/>
      <c r="V14" s="111"/>
      <c r="W14" s="111"/>
      <c r="X14" s="25" t="s">
        <v>19</v>
      </c>
      <c r="Y14" s="111"/>
      <c r="Z14" s="111"/>
      <c r="AA14" s="111"/>
      <c r="AB14" s="25" t="s">
        <v>19</v>
      </c>
      <c r="AC14" s="111"/>
      <c r="AD14" s="111"/>
      <c r="AE14" s="111"/>
      <c r="AF14" s="25" t="s">
        <v>19</v>
      </c>
      <c r="AG14" s="111"/>
      <c r="AH14" s="111"/>
      <c r="AI14" s="111"/>
      <c r="AJ14" s="25" t="s">
        <v>19</v>
      </c>
      <c r="AK14" s="111"/>
      <c r="AL14" s="111"/>
      <c r="AM14" s="111"/>
      <c r="AN14" s="25" t="s">
        <v>19</v>
      </c>
      <c r="AO14" s="111"/>
      <c r="AP14" s="111"/>
      <c r="AQ14" s="111"/>
      <c r="AR14" s="25" t="s">
        <v>19</v>
      </c>
      <c r="AS14" s="111"/>
      <c r="AT14" s="111"/>
      <c r="AU14" s="111"/>
      <c r="AV14" s="25" t="s">
        <v>19</v>
      </c>
      <c r="AW14" s="111"/>
      <c r="AX14" s="111"/>
      <c r="AY14" s="111"/>
      <c r="AZ14" s="25" t="s">
        <v>19</v>
      </c>
      <c r="BA14" s="111"/>
      <c r="BB14" s="111"/>
      <c r="BC14" s="111"/>
      <c r="BD14" s="1570" t="s">
        <v>538</v>
      </c>
      <c r="BE14" s="1571" t="s">
        <v>1841</v>
      </c>
      <c r="BF14" s="1564"/>
      <c r="BG14" s="1571" t="s">
        <v>1262</v>
      </c>
      <c r="BI14" s="1106"/>
      <c r="BJ14" s="1106"/>
      <c r="BK14" s="1106"/>
      <c r="BL14" s="1106"/>
      <c r="BM14" s="1106"/>
    </row>
    <row r="15" spans="1:67" ht="22.5" customHeight="1">
      <c r="B15" s="114" t="s">
        <v>6</v>
      </c>
      <c r="C15" s="1107" t="s">
        <v>1842</v>
      </c>
      <c r="D15" s="25" t="s">
        <v>19</v>
      </c>
      <c r="E15" s="111"/>
      <c r="F15" s="111"/>
      <c r="G15" s="111"/>
      <c r="H15" s="25" t="s">
        <v>19</v>
      </c>
      <c r="I15" s="111"/>
      <c r="J15" s="111"/>
      <c r="K15" s="111"/>
      <c r="L15" s="25" t="s">
        <v>19</v>
      </c>
      <c r="M15" s="111"/>
      <c r="N15" s="111"/>
      <c r="O15" s="111"/>
      <c r="P15" s="25" t="s">
        <v>19</v>
      </c>
      <c r="Q15" s="111"/>
      <c r="R15" s="111"/>
      <c r="S15" s="111"/>
      <c r="T15" s="25" t="s">
        <v>19</v>
      </c>
      <c r="U15" s="111"/>
      <c r="V15" s="111"/>
      <c r="W15" s="111"/>
      <c r="X15" s="25" t="s">
        <v>19</v>
      </c>
      <c r="Y15" s="111"/>
      <c r="Z15" s="111"/>
      <c r="AA15" s="111"/>
      <c r="AB15" s="25" t="s">
        <v>19</v>
      </c>
      <c r="AC15" s="111"/>
      <c r="AD15" s="111"/>
      <c r="AE15" s="111"/>
      <c r="AF15" s="25" t="s">
        <v>19</v>
      </c>
      <c r="AG15" s="111"/>
      <c r="AH15" s="111"/>
      <c r="AI15" s="111"/>
      <c r="AJ15" s="25" t="s">
        <v>19</v>
      </c>
      <c r="AK15" s="111"/>
      <c r="AL15" s="111"/>
      <c r="AM15" s="111"/>
      <c r="AN15" s="25" t="s">
        <v>19</v>
      </c>
      <c r="AO15" s="111"/>
      <c r="AP15" s="111"/>
      <c r="AQ15" s="111"/>
      <c r="AR15" s="25" t="s">
        <v>19</v>
      </c>
      <c r="AS15" s="111"/>
      <c r="AT15" s="111"/>
      <c r="AU15" s="111"/>
      <c r="AV15" s="25" t="s">
        <v>19</v>
      </c>
      <c r="AW15" s="111"/>
      <c r="AX15" s="111"/>
      <c r="AY15" s="111"/>
      <c r="AZ15" s="25" t="s">
        <v>19</v>
      </c>
      <c r="BA15" s="111"/>
      <c r="BB15" s="111"/>
      <c r="BC15" s="111"/>
      <c r="BD15" s="1570" t="s">
        <v>538</v>
      </c>
      <c r="BE15" s="1571" t="s">
        <v>1260</v>
      </c>
      <c r="BF15" s="1563" t="s">
        <v>1263</v>
      </c>
      <c r="BG15" s="1571" t="s">
        <v>1262</v>
      </c>
      <c r="BH15" s="1105"/>
      <c r="BI15" s="1106"/>
      <c r="BJ15" s="1106"/>
      <c r="BK15" s="1106"/>
      <c r="BL15" s="1106"/>
      <c r="BM15" s="1108" t="s">
        <v>1261</v>
      </c>
    </row>
    <row r="16" spans="1:67" ht="22.5" customHeight="1">
      <c r="B16" s="114" t="s">
        <v>14</v>
      </c>
      <c r="C16" s="1107" t="s">
        <v>1843</v>
      </c>
      <c r="D16" s="25" t="s">
        <v>19</v>
      </c>
      <c r="E16" s="111"/>
      <c r="F16" s="111"/>
      <c r="G16" s="111"/>
      <c r="H16" s="25" t="s">
        <v>19</v>
      </c>
      <c r="I16" s="111"/>
      <c r="J16" s="111"/>
      <c r="K16" s="111"/>
      <c r="L16" s="25" t="s">
        <v>19</v>
      </c>
      <c r="M16" s="111"/>
      <c r="N16" s="111"/>
      <c r="O16" s="111"/>
      <c r="P16" s="25" t="s">
        <v>19</v>
      </c>
      <c r="Q16" s="111"/>
      <c r="R16" s="111"/>
      <c r="S16" s="111"/>
      <c r="T16" s="25" t="s">
        <v>19</v>
      </c>
      <c r="U16" s="111"/>
      <c r="V16" s="111"/>
      <c r="W16" s="111"/>
      <c r="X16" s="25" t="s">
        <v>19</v>
      </c>
      <c r="Y16" s="111"/>
      <c r="Z16" s="111"/>
      <c r="AA16" s="111"/>
      <c r="AB16" s="25" t="s">
        <v>19</v>
      </c>
      <c r="AC16" s="111"/>
      <c r="AD16" s="111"/>
      <c r="AE16" s="111"/>
      <c r="AF16" s="25" t="s">
        <v>19</v>
      </c>
      <c r="AG16" s="111"/>
      <c r="AH16" s="111"/>
      <c r="AI16" s="111"/>
      <c r="AJ16" s="25" t="s">
        <v>19</v>
      </c>
      <c r="AK16" s="111"/>
      <c r="AL16" s="111"/>
      <c r="AM16" s="111"/>
      <c r="AN16" s="25" t="s">
        <v>19</v>
      </c>
      <c r="AO16" s="111"/>
      <c r="AP16" s="111"/>
      <c r="AQ16" s="111"/>
      <c r="AR16" s="25" t="s">
        <v>19</v>
      </c>
      <c r="AS16" s="111"/>
      <c r="AT16" s="111"/>
      <c r="AU16" s="111"/>
      <c r="AV16" s="25" t="s">
        <v>19</v>
      </c>
      <c r="AW16" s="111"/>
      <c r="AX16" s="111"/>
      <c r="AY16" s="111"/>
      <c r="AZ16" s="25" t="s">
        <v>19</v>
      </c>
      <c r="BA16" s="111"/>
      <c r="BB16" s="111"/>
      <c r="BC16" s="111"/>
      <c r="BD16" s="1570" t="s">
        <v>538</v>
      </c>
      <c r="BE16" s="1571" t="s">
        <v>1260</v>
      </c>
      <c r="BF16" s="1563" t="s">
        <v>1263</v>
      </c>
      <c r="BG16" s="1571" t="s">
        <v>1262</v>
      </c>
      <c r="BH16" s="1105"/>
      <c r="BI16" s="1106"/>
      <c r="BJ16" s="1106"/>
      <c r="BK16" s="1106"/>
      <c r="BL16" s="1106"/>
      <c r="BM16" s="1108" t="s">
        <v>1844</v>
      </c>
    </row>
    <row r="17" spans="1:68" ht="22.5" customHeight="1">
      <c r="B17" s="114" t="s">
        <v>90</v>
      </c>
      <c r="C17" s="1103" t="s">
        <v>1845</v>
      </c>
      <c r="D17" s="25" t="s">
        <v>19</v>
      </c>
      <c r="E17" s="25" t="s">
        <v>19</v>
      </c>
      <c r="F17" s="25" t="s">
        <v>19</v>
      </c>
      <c r="G17" s="25" t="s">
        <v>19</v>
      </c>
      <c r="H17" s="25" t="s">
        <v>19</v>
      </c>
      <c r="I17" s="25" t="s">
        <v>19</v>
      </c>
      <c r="J17" s="25" t="s">
        <v>19</v>
      </c>
      <c r="K17" s="25" t="s">
        <v>19</v>
      </c>
      <c r="L17" s="25" t="s">
        <v>19</v>
      </c>
      <c r="M17" s="25" t="s">
        <v>19</v>
      </c>
      <c r="N17" s="25" t="s">
        <v>19</v>
      </c>
      <c r="O17" s="25" t="s">
        <v>19</v>
      </c>
      <c r="P17" s="25" t="s">
        <v>19</v>
      </c>
      <c r="Q17" s="25" t="s">
        <v>19</v>
      </c>
      <c r="R17" s="25" t="s">
        <v>19</v>
      </c>
      <c r="S17" s="25" t="s">
        <v>19</v>
      </c>
      <c r="T17" s="25" t="s">
        <v>19</v>
      </c>
      <c r="U17" s="25" t="s">
        <v>19</v>
      </c>
      <c r="V17" s="25" t="s">
        <v>19</v>
      </c>
      <c r="W17" s="25" t="s">
        <v>19</v>
      </c>
      <c r="X17" s="25" t="s">
        <v>19</v>
      </c>
      <c r="Y17" s="25" t="s">
        <v>19</v>
      </c>
      <c r="Z17" s="25" t="s">
        <v>19</v>
      </c>
      <c r="AA17" s="25" t="s">
        <v>19</v>
      </c>
      <c r="AB17" s="25" t="s">
        <v>19</v>
      </c>
      <c r="AC17" s="25" t="s">
        <v>19</v>
      </c>
      <c r="AD17" s="25" t="s">
        <v>19</v>
      </c>
      <c r="AE17" s="25" t="s">
        <v>19</v>
      </c>
      <c r="AF17" s="25" t="s">
        <v>19</v>
      </c>
      <c r="AG17" s="25" t="s">
        <v>19</v>
      </c>
      <c r="AH17" s="25" t="s">
        <v>19</v>
      </c>
      <c r="AI17" s="25" t="s">
        <v>19</v>
      </c>
      <c r="AJ17" s="25" t="s">
        <v>19</v>
      </c>
      <c r="AK17" s="25" t="s">
        <v>19</v>
      </c>
      <c r="AL17" s="25" t="s">
        <v>19</v>
      </c>
      <c r="AM17" s="25" t="s">
        <v>19</v>
      </c>
      <c r="AN17" s="25" t="s">
        <v>19</v>
      </c>
      <c r="AO17" s="25" t="s">
        <v>19</v>
      </c>
      <c r="AP17" s="25" t="s">
        <v>19</v>
      </c>
      <c r="AQ17" s="25" t="s">
        <v>19</v>
      </c>
      <c r="AR17" s="25" t="s">
        <v>19</v>
      </c>
      <c r="AS17" s="25" t="s">
        <v>19</v>
      </c>
      <c r="AT17" s="25" t="s">
        <v>19</v>
      </c>
      <c r="AU17" s="25" t="s">
        <v>19</v>
      </c>
      <c r="AV17" s="25" t="s">
        <v>19</v>
      </c>
      <c r="AW17" s="25" t="s">
        <v>19</v>
      </c>
      <c r="AX17" s="25" t="s">
        <v>19</v>
      </c>
      <c r="AY17" s="25" t="s">
        <v>19</v>
      </c>
      <c r="AZ17" s="25" t="s">
        <v>19</v>
      </c>
      <c r="BA17" s="25" t="s">
        <v>19</v>
      </c>
      <c r="BB17" s="25" t="s">
        <v>19</v>
      </c>
      <c r="BC17" s="25" t="s">
        <v>19</v>
      </c>
      <c r="BD17" s="1570" t="s">
        <v>538</v>
      </c>
      <c r="BE17" s="1571"/>
      <c r="BF17" s="1564"/>
      <c r="BG17" s="1571" t="s">
        <v>1846</v>
      </c>
      <c r="BH17" s="1105"/>
      <c r="BI17" s="1106"/>
      <c r="BJ17" s="1106"/>
      <c r="BK17" s="1106"/>
      <c r="BL17" s="1106"/>
      <c r="BM17" s="1106"/>
    </row>
    <row r="18" spans="1:68" ht="22.5" customHeight="1">
      <c r="B18" s="114" t="s">
        <v>15</v>
      </c>
      <c r="C18" s="1107" t="s">
        <v>1480</v>
      </c>
      <c r="D18" s="25" t="s">
        <v>19</v>
      </c>
      <c r="E18" s="111"/>
      <c r="F18" s="111"/>
      <c r="G18" s="111"/>
      <c r="H18" s="25" t="s">
        <v>19</v>
      </c>
      <c r="I18" s="111"/>
      <c r="J18" s="111"/>
      <c r="K18" s="111"/>
      <c r="L18" s="25" t="s">
        <v>19</v>
      </c>
      <c r="M18" s="111"/>
      <c r="N18" s="111"/>
      <c r="O18" s="111"/>
      <c r="P18" s="25" t="s">
        <v>19</v>
      </c>
      <c r="Q18" s="111"/>
      <c r="R18" s="111"/>
      <c r="S18" s="111"/>
      <c r="T18" s="25" t="s">
        <v>19</v>
      </c>
      <c r="U18" s="111"/>
      <c r="V18" s="111"/>
      <c r="W18" s="111"/>
      <c r="X18" s="25" t="s">
        <v>19</v>
      </c>
      <c r="Y18" s="111"/>
      <c r="Z18" s="111"/>
      <c r="AA18" s="111"/>
      <c r="AB18" s="25" t="s">
        <v>19</v>
      </c>
      <c r="AC18" s="111"/>
      <c r="AD18" s="111"/>
      <c r="AE18" s="111"/>
      <c r="AF18" s="25" t="s">
        <v>19</v>
      </c>
      <c r="AG18" s="111"/>
      <c r="AH18" s="111"/>
      <c r="AI18" s="111"/>
      <c r="AJ18" s="25" t="s">
        <v>19</v>
      </c>
      <c r="AK18" s="111"/>
      <c r="AL18" s="111"/>
      <c r="AM18" s="111"/>
      <c r="AN18" s="25" t="s">
        <v>19</v>
      </c>
      <c r="AO18" s="111"/>
      <c r="AP18" s="111"/>
      <c r="AQ18" s="111"/>
      <c r="AR18" s="25" t="s">
        <v>19</v>
      </c>
      <c r="AS18" s="111"/>
      <c r="AT18" s="111"/>
      <c r="AU18" s="111"/>
      <c r="AV18" s="25" t="s">
        <v>19</v>
      </c>
      <c r="AW18" s="111"/>
      <c r="AX18" s="111"/>
      <c r="AY18" s="111"/>
      <c r="AZ18" s="25" t="s">
        <v>19</v>
      </c>
      <c r="BA18" s="111"/>
      <c r="BB18" s="111"/>
      <c r="BC18" s="111"/>
      <c r="BD18" s="1570" t="s">
        <v>538</v>
      </c>
      <c r="BE18" s="1571" t="s">
        <v>1211</v>
      </c>
      <c r="BF18" s="1564"/>
      <c r="BG18" s="1571" t="s">
        <v>1846</v>
      </c>
      <c r="BH18" s="1105"/>
      <c r="BI18" s="1106"/>
      <c r="BJ18" s="1106"/>
      <c r="BK18" s="1106"/>
      <c r="BL18" s="1106"/>
      <c r="BM18" s="1106"/>
    </row>
    <row r="19" spans="1:68" ht="22.5" customHeight="1">
      <c r="B19" s="114" t="s">
        <v>16</v>
      </c>
      <c r="C19" s="1107" t="s">
        <v>732</v>
      </c>
      <c r="D19" s="25" t="s">
        <v>19</v>
      </c>
      <c r="E19" s="111"/>
      <c r="F19" s="111"/>
      <c r="G19" s="111"/>
      <c r="H19" s="25" t="s">
        <v>19</v>
      </c>
      <c r="I19" s="111"/>
      <c r="J19" s="111"/>
      <c r="K19" s="111"/>
      <c r="L19" s="25" t="s">
        <v>19</v>
      </c>
      <c r="M19" s="111"/>
      <c r="N19" s="111"/>
      <c r="O19" s="111"/>
      <c r="P19" s="25" t="s">
        <v>19</v>
      </c>
      <c r="Q19" s="111"/>
      <c r="R19" s="111"/>
      <c r="S19" s="111"/>
      <c r="T19" s="25" t="s">
        <v>19</v>
      </c>
      <c r="U19" s="111"/>
      <c r="V19" s="111"/>
      <c r="W19" s="111"/>
      <c r="X19" s="25" t="s">
        <v>19</v>
      </c>
      <c r="Y19" s="111"/>
      <c r="Z19" s="111"/>
      <c r="AA19" s="111"/>
      <c r="AB19" s="25" t="s">
        <v>19</v>
      </c>
      <c r="AC19" s="111"/>
      <c r="AD19" s="111"/>
      <c r="AE19" s="111"/>
      <c r="AF19" s="25" t="s">
        <v>19</v>
      </c>
      <c r="AG19" s="111"/>
      <c r="AH19" s="111"/>
      <c r="AI19" s="111"/>
      <c r="AJ19" s="25" t="s">
        <v>19</v>
      </c>
      <c r="AK19" s="111"/>
      <c r="AL19" s="111"/>
      <c r="AM19" s="111"/>
      <c r="AN19" s="25" t="s">
        <v>19</v>
      </c>
      <c r="AO19" s="111"/>
      <c r="AP19" s="111"/>
      <c r="AQ19" s="111"/>
      <c r="AR19" s="25" t="s">
        <v>19</v>
      </c>
      <c r="AS19" s="111"/>
      <c r="AT19" s="111"/>
      <c r="AU19" s="111"/>
      <c r="AV19" s="25" t="s">
        <v>19</v>
      </c>
      <c r="AW19" s="111"/>
      <c r="AX19" s="111"/>
      <c r="AY19" s="111"/>
      <c r="AZ19" s="25" t="s">
        <v>19</v>
      </c>
      <c r="BA19" s="111"/>
      <c r="BB19" s="111"/>
      <c r="BC19" s="111"/>
      <c r="BD19" s="1570" t="s">
        <v>538</v>
      </c>
      <c r="BE19" s="1571" t="s">
        <v>735</v>
      </c>
      <c r="BF19" s="1564"/>
      <c r="BG19" s="1571" t="s">
        <v>1846</v>
      </c>
      <c r="BH19" s="1105"/>
      <c r="BI19" s="1106"/>
      <c r="BJ19" s="1106"/>
      <c r="BK19" s="1106"/>
      <c r="BL19" s="1106"/>
      <c r="BM19" s="1106"/>
    </row>
    <row r="20" spans="1:68" ht="22.5" customHeight="1">
      <c r="B20" s="114" t="s">
        <v>17</v>
      </c>
      <c r="C20" s="1107" t="s">
        <v>763</v>
      </c>
      <c r="D20" s="25" t="s">
        <v>19</v>
      </c>
      <c r="E20" s="111"/>
      <c r="F20" s="111"/>
      <c r="G20" s="111"/>
      <c r="H20" s="25" t="s">
        <v>19</v>
      </c>
      <c r="I20" s="111"/>
      <c r="J20" s="111"/>
      <c r="K20" s="111"/>
      <c r="L20" s="25" t="s">
        <v>19</v>
      </c>
      <c r="M20" s="111"/>
      <c r="N20" s="111"/>
      <c r="O20" s="111"/>
      <c r="P20" s="25" t="s">
        <v>19</v>
      </c>
      <c r="Q20" s="111"/>
      <c r="R20" s="111"/>
      <c r="S20" s="111"/>
      <c r="T20" s="25" t="s">
        <v>19</v>
      </c>
      <c r="U20" s="111"/>
      <c r="V20" s="111"/>
      <c r="W20" s="111"/>
      <c r="X20" s="25" t="s">
        <v>19</v>
      </c>
      <c r="Y20" s="111"/>
      <c r="Z20" s="111"/>
      <c r="AA20" s="111"/>
      <c r="AB20" s="25" t="s">
        <v>19</v>
      </c>
      <c r="AC20" s="111"/>
      <c r="AD20" s="111"/>
      <c r="AE20" s="111"/>
      <c r="AF20" s="25" t="s">
        <v>19</v>
      </c>
      <c r="AG20" s="111"/>
      <c r="AH20" s="111"/>
      <c r="AI20" s="111"/>
      <c r="AJ20" s="25" t="s">
        <v>19</v>
      </c>
      <c r="AK20" s="111"/>
      <c r="AL20" s="111"/>
      <c r="AM20" s="111"/>
      <c r="AN20" s="25" t="s">
        <v>19</v>
      </c>
      <c r="AO20" s="111"/>
      <c r="AP20" s="111"/>
      <c r="AQ20" s="111"/>
      <c r="AR20" s="25" t="s">
        <v>19</v>
      </c>
      <c r="AS20" s="111"/>
      <c r="AT20" s="111"/>
      <c r="AU20" s="111"/>
      <c r="AV20" s="25" t="s">
        <v>19</v>
      </c>
      <c r="AW20" s="111"/>
      <c r="AX20" s="111"/>
      <c r="AY20" s="111"/>
      <c r="AZ20" s="25" t="s">
        <v>19</v>
      </c>
      <c r="BA20" s="111"/>
      <c r="BB20" s="111"/>
      <c r="BC20" s="111"/>
      <c r="BD20" s="1570" t="s">
        <v>538</v>
      </c>
      <c r="BE20" s="1571" t="s">
        <v>764</v>
      </c>
      <c r="BF20" s="1564"/>
      <c r="BG20" s="1571" t="s">
        <v>1846</v>
      </c>
      <c r="BH20" s="1105"/>
      <c r="BI20" s="1106"/>
      <c r="BJ20" s="1106"/>
      <c r="BK20" s="1106"/>
      <c r="BL20" s="1106"/>
      <c r="BM20" s="1106"/>
    </row>
    <row r="21" spans="1:68" s="131" customFormat="1" ht="22.5" customHeight="1">
      <c r="A21" s="95"/>
      <c r="B21" s="114" t="s">
        <v>48</v>
      </c>
      <c r="C21" s="1107" t="s">
        <v>1847</v>
      </c>
      <c r="D21" s="25" t="s">
        <v>19</v>
      </c>
      <c r="E21" s="111"/>
      <c r="F21" s="111"/>
      <c r="G21" s="111"/>
      <c r="H21" s="25" t="s">
        <v>19</v>
      </c>
      <c r="I21" s="111"/>
      <c r="J21" s="111"/>
      <c r="K21" s="111"/>
      <c r="L21" s="25" t="s">
        <v>19</v>
      </c>
      <c r="M21" s="111"/>
      <c r="N21" s="111"/>
      <c r="O21" s="111"/>
      <c r="P21" s="25" t="s">
        <v>19</v>
      </c>
      <c r="Q21" s="111"/>
      <c r="R21" s="111"/>
      <c r="S21" s="111"/>
      <c r="T21" s="25" t="s">
        <v>19</v>
      </c>
      <c r="U21" s="111"/>
      <c r="V21" s="111"/>
      <c r="W21" s="111"/>
      <c r="X21" s="25" t="s">
        <v>19</v>
      </c>
      <c r="Y21" s="111"/>
      <c r="Z21" s="111"/>
      <c r="AA21" s="111"/>
      <c r="AB21" s="25" t="s">
        <v>19</v>
      </c>
      <c r="AC21" s="111"/>
      <c r="AD21" s="111"/>
      <c r="AE21" s="111"/>
      <c r="AF21" s="25" t="s">
        <v>19</v>
      </c>
      <c r="AG21" s="111"/>
      <c r="AH21" s="111"/>
      <c r="AI21" s="111"/>
      <c r="AJ21" s="25" t="s">
        <v>19</v>
      </c>
      <c r="AK21" s="111"/>
      <c r="AL21" s="111"/>
      <c r="AM21" s="111"/>
      <c r="AN21" s="25" t="s">
        <v>19</v>
      </c>
      <c r="AO21" s="111"/>
      <c r="AP21" s="111"/>
      <c r="AQ21" s="111"/>
      <c r="AR21" s="25" t="s">
        <v>19</v>
      </c>
      <c r="AS21" s="111"/>
      <c r="AT21" s="111"/>
      <c r="AU21" s="111"/>
      <c r="AV21" s="25" t="s">
        <v>19</v>
      </c>
      <c r="AW21" s="111"/>
      <c r="AX21" s="111"/>
      <c r="AY21" s="111"/>
      <c r="AZ21" s="25" t="s">
        <v>19</v>
      </c>
      <c r="BA21" s="111"/>
      <c r="BB21" s="111"/>
      <c r="BC21" s="111"/>
      <c r="BD21" s="1570" t="s">
        <v>538</v>
      </c>
      <c r="BE21" s="1571" t="s">
        <v>1260</v>
      </c>
      <c r="BF21" s="1564"/>
      <c r="BG21" s="1571" t="s">
        <v>1846</v>
      </c>
      <c r="BH21" s="1105"/>
      <c r="BI21" s="1106"/>
      <c r="BJ21" s="1106"/>
      <c r="BK21" s="1106"/>
      <c r="BL21" s="1106"/>
      <c r="BM21" s="1106"/>
      <c r="BN21" s="164"/>
      <c r="BO21" s="164"/>
      <c r="BP21" s="164"/>
    </row>
    <row r="22" spans="1:68" s="131" customFormat="1" ht="22.5" customHeight="1">
      <c r="A22" s="95"/>
      <c r="B22" s="114" t="s">
        <v>51</v>
      </c>
      <c r="C22" s="1107" t="s">
        <v>769</v>
      </c>
      <c r="D22" s="25" t="s">
        <v>19</v>
      </c>
      <c r="E22" s="111"/>
      <c r="F22" s="111"/>
      <c r="G22" s="111"/>
      <c r="H22" s="25" t="s">
        <v>19</v>
      </c>
      <c r="I22" s="111"/>
      <c r="J22" s="111"/>
      <c r="K22" s="111"/>
      <c r="L22" s="25" t="s">
        <v>19</v>
      </c>
      <c r="M22" s="111"/>
      <c r="N22" s="111"/>
      <c r="O22" s="111"/>
      <c r="P22" s="25" t="s">
        <v>19</v>
      </c>
      <c r="Q22" s="111"/>
      <c r="R22" s="111"/>
      <c r="S22" s="111"/>
      <c r="T22" s="25" t="s">
        <v>19</v>
      </c>
      <c r="U22" s="111"/>
      <c r="V22" s="111"/>
      <c r="W22" s="111"/>
      <c r="X22" s="25" t="s">
        <v>19</v>
      </c>
      <c r="Y22" s="111"/>
      <c r="Z22" s="111"/>
      <c r="AA22" s="111"/>
      <c r="AB22" s="25" t="s">
        <v>19</v>
      </c>
      <c r="AC22" s="111"/>
      <c r="AD22" s="111"/>
      <c r="AE22" s="111"/>
      <c r="AF22" s="25" t="s">
        <v>19</v>
      </c>
      <c r="AG22" s="111"/>
      <c r="AH22" s="111"/>
      <c r="AI22" s="111"/>
      <c r="AJ22" s="25" t="s">
        <v>19</v>
      </c>
      <c r="AK22" s="111"/>
      <c r="AL22" s="111"/>
      <c r="AM22" s="111"/>
      <c r="AN22" s="25" t="s">
        <v>19</v>
      </c>
      <c r="AO22" s="111"/>
      <c r="AP22" s="111"/>
      <c r="AQ22" s="111"/>
      <c r="AR22" s="25" t="s">
        <v>19</v>
      </c>
      <c r="AS22" s="111"/>
      <c r="AT22" s="111"/>
      <c r="AU22" s="111"/>
      <c r="AV22" s="25" t="s">
        <v>19</v>
      </c>
      <c r="AW22" s="111"/>
      <c r="AX22" s="111"/>
      <c r="AY22" s="111"/>
      <c r="AZ22" s="25" t="s">
        <v>19</v>
      </c>
      <c r="BA22" s="111"/>
      <c r="BB22" s="111"/>
      <c r="BC22" s="111"/>
      <c r="BD22" s="1570" t="s">
        <v>538</v>
      </c>
      <c r="BE22" s="1571" t="s">
        <v>1848</v>
      </c>
      <c r="BF22" s="1359"/>
      <c r="BG22" s="1571" t="s">
        <v>1846</v>
      </c>
      <c r="BH22" s="1105"/>
      <c r="BI22" s="1106"/>
      <c r="BJ22" s="164"/>
      <c r="BK22" s="164"/>
      <c r="BL22" s="164"/>
      <c r="BM22" s="164"/>
      <c r="BN22" s="164"/>
      <c r="BO22" s="164"/>
      <c r="BP22" s="164"/>
    </row>
    <row r="23" spans="1:68" s="131" customFormat="1" ht="22.5" customHeight="1">
      <c r="A23" s="95"/>
      <c r="B23" s="114" t="s">
        <v>530</v>
      </c>
      <c r="C23" s="1103" t="s">
        <v>1808</v>
      </c>
      <c r="D23" s="25" t="s">
        <v>19</v>
      </c>
      <c r="E23" s="25" t="s">
        <v>19</v>
      </c>
      <c r="F23" s="25" t="s">
        <v>19</v>
      </c>
      <c r="G23" s="25" t="s">
        <v>19</v>
      </c>
      <c r="H23" s="25" t="s">
        <v>19</v>
      </c>
      <c r="I23" s="25" t="s">
        <v>19</v>
      </c>
      <c r="J23" s="25" t="s">
        <v>19</v>
      </c>
      <c r="K23" s="25" t="s">
        <v>19</v>
      </c>
      <c r="L23" s="25" t="s">
        <v>19</v>
      </c>
      <c r="M23" s="25" t="s">
        <v>19</v>
      </c>
      <c r="N23" s="25" t="s">
        <v>19</v>
      </c>
      <c r="O23" s="25" t="s">
        <v>19</v>
      </c>
      <c r="P23" s="25" t="s">
        <v>19</v>
      </c>
      <c r="Q23" s="25" t="s">
        <v>19</v>
      </c>
      <c r="R23" s="25" t="s">
        <v>19</v>
      </c>
      <c r="S23" s="25" t="s">
        <v>19</v>
      </c>
      <c r="T23" s="25" t="s">
        <v>19</v>
      </c>
      <c r="U23" s="25" t="s">
        <v>19</v>
      </c>
      <c r="V23" s="25" t="s">
        <v>19</v>
      </c>
      <c r="W23" s="25" t="s">
        <v>19</v>
      </c>
      <c r="X23" s="25" t="s">
        <v>19</v>
      </c>
      <c r="Y23" s="25" t="s">
        <v>19</v>
      </c>
      <c r="Z23" s="25" t="s">
        <v>19</v>
      </c>
      <c r="AA23" s="25" t="s">
        <v>19</v>
      </c>
      <c r="AB23" s="25" t="s">
        <v>19</v>
      </c>
      <c r="AC23" s="25" t="s">
        <v>19</v>
      </c>
      <c r="AD23" s="25" t="s">
        <v>19</v>
      </c>
      <c r="AE23" s="25" t="s">
        <v>19</v>
      </c>
      <c r="AF23" s="25" t="s">
        <v>19</v>
      </c>
      <c r="AG23" s="25" t="s">
        <v>19</v>
      </c>
      <c r="AH23" s="25" t="s">
        <v>19</v>
      </c>
      <c r="AI23" s="25" t="s">
        <v>19</v>
      </c>
      <c r="AJ23" s="25" t="s">
        <v>19</v>
      </c>
      <c r="AK23" s="25" t="s">
        <v>19</v>
      </c>
      <c r="AL23" s="25" t="s">
        <v>19</v>
      </c>
      <c r="AM23" s="25" t="s">
        <v>19</v>
      </c>
      <c r="AN23" s="25" t="s">
        <v>19</v>
      </c>
      <c r="AO23" s="25" t="s">
        <v>19</v>
      </c>
      <c r="AP23" s="25" t="s">
        <v>19</v>
      </c>
      <c r="AQ23" s="25" t="s">
        <v>19</v>
      </c>
      <c r="AR23" s="25" t="s">
        <v>19</v>
      </c>
      <c r="AS23" s="25" t="s">
        <v>19</v>
      </c>
      <c r="AT23" s="25" t="s">
        <v>19</v>
      </c>
      <c r="AU23" s="25" t="s">
        <v>19</v>
      </c>
      <c r="AV23" s="25" t="s">
        <v>19</v>
      </c>
      <c r="AW23" s="25" t="s">
        <v>19</v>
      </c>
      <c r="AX23" s="25" t="s">
        <v>19</v>
      </c>
      <c r="AY23" s="25" t="s">
        <v>19</v>
      </c>
      <c r="AZ23" s="25" t="s">
        <v>19</v>
      </c>
      <c r="BA23" s="25" t="s">
        <v>19</v>
      </c>
      <c r="BB23" s="25" t="s">
        <v>19</v>
      </c>
      <c r="BC23" s="25" t="s">
        <v>19</v>
      </c>
      <c r="BD23" s="1570" t="s">
        <v>538</v>
      </c>
      <c r="BE23" s="1571"/>
      <c r="BF23" s="1564"/>
      <c r="BG23" s="853" t="s">
        <v>1811</v>
      </c>
      <c r="BH23" s="1105"/>
      <c r="BI23" s="164"/>
      <c r="BJ23" s="1106"/>
      <c r="BK23" s="1105"/>
      <c r="BL23" s="1106"/>
      <c r="BM23" s="1105"/>
      <c r="BN23" s="164"/>
      <c r="BO23" s="164"/>
      <c r="BP23" s="164"/>
    </row>
    <row r="24" spans="1:68" s="1109" customFormat="1" ht="22.5" customHeight="1">
      <c r="B24" s="114" t="s">
        <v>57</v>
      </c>
      <c r="C24" s="1107" t="s">
        <v>732</v>
      </c>
      <c r="D24" s="25" t="s">
        <v>19</v>
      </c>
      <c r="E24" s="111"/>
      <c r="F24" s="111"/>
      <c r="G24" s="111"/>
      <c r="H24" s="25" t="s">
        <v>19</v>
      </c>
      <c r="I24" s="1110"/>
      <c r="J24" s="1110"/>
      <c r="K24" s="1110"/>
      <c r="L24" s="25" t="s">
        <v>19</v>
      </c>
      <c r="M24" s="1110"/>
      <c r="N24" s="1110"/>
      <c r="O24" s="1110"/>
      <c r="P24" s="25" t="s">
        <v>19</v>
      </c>
      <c r="Q24" s="1110"/>
      <c r="R24" s="1110"/>
      <c r="S24" s="1110"/>
      <c r="T24" s="25" t="s">
        <v>19</v>
      </c>
      <c r="U24" s="1110"/>
      <c r="V24" s="1110"/>
      <c r="W24" s="1110"/>
      <c r="X24" s="25" t="s">
        <v>19</v>
      </c>
      <c r="Y24" s="1110"/>
      <c r="Z24" s="1110"/>
      <c r="AA24" s="1110"/>
      <c r="AB24" s="25" t="s">
        <v>19</v>
      </c>
      <c r="AC24" s="1110"/>
      <c r="AD24" s="1110"/>
      <c r="AE24" s="1110"/>
      <c r="AF24" s="25" t="s">
        <v>19</v>
      </c>
      <c r="AG24" s="1110"/>
      <c r="AH24" s="1110"/>
      <c r="AI24" s="1110"/>
      <c r="AJ24" s="25" t="s">
        <v>19</v>
      </c>
      <c r="AK24" s="1110"/>
      <c r="AL24" s="1110"/>
      <c r="AM24" s="1110"/>
      <c r="AN24" s="25" t="s">
        <v>19</v>
      </c>
      <c r="AO24" s="1110"/>
      <c r="AP24" s="1110"/>
      <c r="AQ24" s="1110"/>
      <c r="AR24" s="25" t="s">
        <v>19</v>
      </c>
      <c r="AS24" s="1110"/>
      <c r="AT24" s="1110"/>
      <c r="AU24" s="1110"/>
      <c r="AV24" s="25" t="s">
        <v>19</v>
      </c>
      <c r="AW24" s="1110"/>
      <c r="AX24" s="1110"/>
      <c r="AY24" s="1110"/>
      <c r="AZ24" s="25" t="s">
        <v>19</v>
      </c>
      <c r="BA24" s="1110"/>
      <c r="BB24" s="1110"/>
      <c r="BC24" s="1110"/>
      <c r="BD24" s="1570" t="s">
        <v>538</v>
      </c>
      <c r="BE24" s="1571" t="s">
        <v>735</v>
      </c>
      <c r="BF24" s="1572"/>
      <c r="BG24" s="853" t="s">
        <v>1811</v>
      </c>
      <c r="BH24" s="1111"/>
      <c r="BI24" s="1111"/>
      <c r="BJ24" s="1111"/>
      <c r="BK24" s="1111"/>
      <c r="BL24" s="1111"/>
      <c r="BM24" s="1111"/>
      <c r="BN24" s="1111"/>
      <c r="BO24" s="1111"/>
      <c r="BP24" s="1111"/>
    </row>
    <row r="25" spans="1:68" s="1109" customFormat="1" ht="22.5" customHeight="1">
      <c r="B25" s="114">
        <v>100</v>
      </c>
      <c r="C25" s="1107" t="s">
        <v>763</v>
      </c>
      <c r="D25" s="25" t="s">
        <v>19</v>
      </c>
      <c r="E25" s="111"/>
      <c r="F25" s="111"/>
      <c r="G25" s="111"/>
      <c r="H25" s="25" t="s">
        <v>19</v>
      </c>
      <c r="I25" s="1110"/>
      <c r="J25" s="1110"/>
      <c r="K25" s="1110"/>
      <c r="L25" s="25" t="s">
        <v>19</v>
      </c>
      <c r="M25" s="1110"/>
      <c r="N25" s="1110"/>
      <c r="O25" s="1110"/>
      <c r="P25" s="25" t="s">
        <v>19</v>
      </c>
      <c r="Q25" s="1110"/>
      <c r="R25" s="1110"/>
      <c r="S25" s="1110"/>
      <c r="T25" s="25" t="s">
        <v>19</v>
      </c>
      <c r="U25" s="1110"/>
      <c r="V25" s="1110"/>
      <c r="W25" s="1110"/>
      <c r="X25" s="25" t="s">
        <v>19</v>
      </c>
      <c r="Y25" s="1110"/>
      <c r="Z25" s="1110"/>
      <c r="AA25" s="1110"/>
      <c r="AB25" s="25" t="s">
        <v>19</v>
      </c>
      <c r="AC25" s="1110"/>
      <c r="AD25" s="1110"/>
      <c r="AE25" s="1110"/>
      <c r="AF25" s="25" t="s">
        <v>19</v>
      </c>
      <c r="AG25" s="1110"/>
      <c r="AH25" s="1110"/>
      <c r="AI25" s="1110"/>
      <c r="AJ25" s="25" t="s">
        <v>19</v>
      </c>
      <c r="AK25" s="1110"/>
      <c r="AL25" s="1110"/>
      <c r="AM25" s="1110"/>
      <c r="AN25" s="25" t="s">
        <v>19</v>
      </c>
      <c r="AO25" s="1110"/>
      <c r="AP25" s="1110"/>
      <c r="AQ25" s="1110"/>
      <c r="AR25" s="25" t="s">
        <v>19</v>
      </c>
      <c r="AS25" s="1110"/>
      <c r="AT25" s="1110"/>
      <c r="AU25" s="1110"/>
      <c r="AV25" s="25" t="s">
        <v>19</v>
      </c>
      <c r="AW25" s="1110"/>
      <c r="AX25" s="1110"/>
      <c r="AY25" s="1110"/>
      <c r="AZ25" s="25" t="s">
        <v>19</v>
      </c>
      <c r="BA25" s="1110"/>
      <c r="BB25" s="1110"/>
      <c r="BC25" s="1110"/>
      <c r="BD25" s="1570" t="s">
        <v>538</v>
      </c>
      <c r="BE25" s="1571" t="s">
        <v>764</v>
      </c>
      <c r="BF25" s="1572"/>
      <c r="BG25" s="853" t="s">
        <v>1811</v>
      </c>
      <c r="BH25" s="1111"/>
      <c r="BI25" s="1111"/>
      <c r="BJ25" s="1111"/>
      <c r="BK25" s="1111"/>
      <c r="BL25" s="1111"/>
      <c r="BM25" s="1111"/>
      <c r="BN25" s="1111"/>
      <c r="BO25" s="1111"/>
      <c r="BP25" s="1111"/>
    </row>
    <row r="26" spans="1:68" s="1109" customFormat="1" ht="22.5" customHeight="1">
      <c r="B26" s="114">
        <v>110</v>
      </c>
      <c r="C26" s="1107" t="s">
        <v>1847</v>
      </c>
      <c r="D26" s="25" t="s">
        <v>19</v>
      </c>
      <c r="E26" s="111"/>
      <c r="F26" s="111"/>
      <c r="G26" s="111"/>
      <c r="H26" s="25" t="s">
        <v>19</v>
      </c>
      <c r="I26" s="1110"/>
      <c r="J26" s="1110"/>
      <c r="K26" s="1110"/>
      <c r="L26" s="25" t="s">
        <v>19</v>
      </c>
      <c r="M26" s="1110"/>
      <c r="N26" s="1110"/>
      <c r="O26" s="1110"/>
      <c r="P26" s="25" t="s">
        <v>19</v>
      </c>
      <c r="Q26" s="1110"/>
      <c r="R26" s="1110"/>
      <c r="S26" s="1110"/>
      <c r="T26" s="25" t="s">
        <v>19</v>
      </c>
      <c r="U26" s="1110"/>
      <c r="V26" s="1110"/>
      <c r="W26" s="1110"/>
      <c r="X26" s="25" t="s">
        <v>19</v>
      </c>
      <c r="Y26" s="1110"/>
      <c r="Z26" s="1110"/>
      <c r="AA26" s="1110"/>
      <c r="AB26" s="25" t="s">
        <v>19</v>
      </c>
      <c r="AC26" s="1110"/>
      <c r="AD26" s="1110"/>
      <c r="AE26" s="1110"/>
      <c r="AF26" s="25" t="s">
        <v>19</v>
      </c>
      <c r="AG26" s="1110"/>
      <c r="AH26" s="1110"/>
      <c r="AI26" s="1110"/>
      <c r="AJ26" s="25" t="s">
        <v>19</v>
      </c>
      <c r="AK26" s="1110"/>
      <c r="AL26" s="1110"/>
      <c r="AM26" s="1110"/>
      <c r="AN26" s="25" t="s">
        <v>19</v>
      </c>
      <c r="AO26" s="1110"/>
      <c r="AP26" s="1110"/>
      <c r="AQ26" s="1110"/>
      <c r="AR26" s="25" t="s">
        <v>19</v>
      </c>
      <c r="AS26" s="1110"/>
      <c r="AT26" s="1110"/>
      <c r="AU26" s="1110"/>
      <c r="AV26" s="25" t="s">
        <v>19</v>
      </c>
      <c r="AW26" s="1110"/>
      <c r="AX26" s="1110"/>
      <c r="AY26" s="1110"/>
      <c r="AZ26" s="25" t="s">
        <v>19</v>
      </c>
      <c r="BA26" s="1110"/>
      <c r="BB26" s="1110"/>
      <c r="BC26" s="1110"/>
      <c r="BD26" s="1570" t="s">
        <v>538</v>
      </c>
      <c r="BE26" s="1571" t="s">
        <v>1260</v>
      </c>
      <c r="BF26" s="1572"/>
      <c r="BG26" s="853" t="s">
        <v>1811</v>
      </c>
      <c r="BH26" s="1111"/>
      <c r="BI26" s="1111"/>
      <c r="BJ26" s="1111"/>
      <c r="BK26" s="1111"/>
      <c r="BL26" s="1111"/>
      <c r="BM26" s="1111"/>
      <c r="BN26" s="1111"/>
      <c r="BO26" s="1111"/>
      <c r="BP26" s="1111"/>
    </row>
    <row r="27" spans="1:68" s="1109" customFormat="1" ht="22.5" customHeight="1">
      <c r="B27" s="114">
        <v>120</v>
      </c>
      <c r="C27" s="1107" t="s">
        <v>769</v>
      </c>
      <c r="D27" s="25" t="s">
        <v>19</v>
      </c>
      <c r="E27" s="111"/>
      <c r="F27" s="111"/>
      <c r="G27" s="111"/>
      <c r="H27" s="25" t="s">
        <v>19</v>
      </c>
      <c r="I27" s="1110"/>
      <c r="J27" s="1110"/>
      <c r="K27" s="1110"/>
      <c r="L27" s="25" t="s">
        <v>19</v>
      </c>
      <c r="M27" s="1110"/>
      <c r="N27" s="1110"/>
      <c r="O27" s="1110"/>
      <c r="P27" s="25" t="s">
        <v>19</v>
      </c>
      <c r="Q27" s="1110"/>
      <c r="R27" s="1110"/>
      <c r="S27" s="1110"/>
      <c r="T27" s="25" t="s">
        <v>19</v>
      </c>
      <c r="U27" s="1110"/>
      <c r="V27" s="1110"/>
      <c r="W27" s="1110"/>
      <c r="X27" s="25" t="s">
        <v>19</v>
      </c>
      <c r="Y27" s="1110"/>
      <c r="Z27" s="1110"/>
      <c r="AA27" s="1110"/>
      <c r="AB27" s="25" t="s">
        <v>19</v>
      </c>
      <c r="AC27" s="1110"/>
      <c r="AD27" s="1110"/>
      <c r="AE27" s="1110"/>
      <c r="AF27" s="25" t="s">
        <v>19</v>
      </c>
      <c r="AG27" s="1110"/>
      <c r="AH27" s="1110"/>
      <c r="AI27" s="1110"/>
      <c r="AJ27" s="25" t="s">
        <v>19</v>
      </c>
      <c r="AK27" s="1110"/>
      <c r="AL27" s="1110"/>
      <c r="AM27" s="1110"/>
      <c r="AN27" s="25" t="s">
        <v>19</v>
      </c>
      <c r="AO27" s="1110"/>
      <c r="AP27" s="1110"/>
      <c r="AQ27" s="1110"/>
      <c r="AR27" s="25" t="s">
        <v>19</v>
      </c>
      <c r="AS27" s="1110"/>
      <c r="AT27" s="1110"/>
      <c r="AU27" s="1110"/>
      <c r="AV27" s="25" t="s">
        <v>19</v>
      </c>
      <c r="AW27" s="1110"/>
      <c r="AX27" s="1110"/>
      <c r="AY27" s="1110"/>
      <c r="AZ27" s="25" t="s">
        <v>19</v>
      </c>
      <c r="BA27" s="1110"/>
      <c r="BB27" s="1110"/>
      <c r="BC27" s="1110"/>
      <c r="BD27" s="1570" t="s">
        <v>538</v>
      </c>
      <c r="BE27" s="1571" t="s">
        <v>1849</v>
      </c>
      <c r="BF27" s="1572"/>
      <c r="BG27" s="853" t="s">
        <v>1811</v>
      </c>
      <c r="BH27" s="1111"/>
      <c r="BI27" s="1111"/>
      <c r="BJ27" s="1111"/>
      <c r="BK27" s="1111"/>
      <c r="BL27" s="1111"/>
      <c r="BM27" s="1111"/>
      <c r="BN27" s="1111"/>
      <c r="BO27" s="1111"/>
      <c r="BP27" s="1111"/>
    </row>
    <row r="28" spans="1:68" s="131" customFormat="1" ht="22.5" customHeight="1">
      <c r="A28" s="95"/>
      <c r="B28" s="114">
        <v>129</v>
      </c>
      <c r="C28" s="1103" t="s">
        <v>1809</v>
      </c>
      <c r="D28" s="25" t="s">
        <v>19</v>
      </c>
      <c r="E28" s="25" t="s">
        <v>19</v>
      </c>
      <c r="F28" s="25" t="s">
        <v>19</v>
      </c>
      <c r="G28" s="25" t="s">
        <v>19</v>
      </c>
      <c r="H28" s="25" t="s">
        <v>19</v>
      </c>
      <c r="I28" s="25" t="s">
        <v>19</v>
      </c>
      <c r="J28" s="25" t="s">
        <v>19</v>
      </c>
      <c r="K28" s="25" t="s">
        <v>19</v>
      </c>
      <c r="L28" s="25" t="s">
        <v>19</v>
      </c>
      <c r="M28" s="25" t="s">
        <v>19</v>
      </c>
      <c r="N28" s="25" t="s">
        <v>19</v>
      </c>
      <c r="O28" s="25" t="s">
        <v>19</v>
      </c>
      <c r="P28" s="25" t="s">
        <v>19</v>
      </c>
      <c r="Q28" s="25" t="s">
        <v>19</v>
      </c>
      <c r="R28" s="25" t="s">
        <v>19</v>
      </c>
      <c r="S28" s="25" t="s">
        <v>19</v>
      </c>
      <c r="T28" s="25" t="s">
        <v>19</v>
      </c>
      <c r="U28" s="25" t="s">
        <v>19</v>
      </c>
      <c r="V28" s="25" t="s">
        <v>19</v>
      </c>
      <c r="W28" s="25" t="s">
        <v>19</v>
      </c>
      <c r="X28" s="25" t="s">
        <v>19</v>
      </c>
      <c r="Y28" s="25" t="s">
        <v>19</v>
      </c>
      <c r="Z28" s="25" t="s">
        <v>19</v>
      </c>
      <c r="AA28" s="25" t="s">
        <v>19</v>
      </c>
      <c r="AB28" s="25" t="s">
        <v>19</v>
      </c>
      <c r="AC28" s="25" t="s">
        <v>19</v>
      </c>
      <c r="AD28" s="25" t="s">
        <v>19</v>
      </c>
      <c r="AE28" s="25" t="s">
        <v>19</v>
      </c>
      <c r="AF28" s="25" t="s">
        <v>19</v>
      </c>
      <c r="AG28" s="25" t="s">
        <v>19</v>
      </c>
      <c r="AH28" s="25" t="s">
        <v>19</v>
      </c>
      <c r="AI28" s="25" t="s">
        <v>19</v>
      </c>
      <c r="AJ28" s="25" t="s">
        <v>19</v>
      </c>
      <c r="AK28" s="25" t="s">
        <v>19</v>
      </c>
      <c r="AL28" s="25" t="s">
        <v>19</v>
      </c>
      <c r="AM28" s="25" t="s">
        <v>19</v>
      </c>
      <c r="AN28" s="25" t="s">
        <v>19</v>
      </c>
      <c r="AO28" s="25" t="s">
        <v>19</v>
      </c>
      <c r="AP28" s="25" t="s">
        <v>19</v>
      </c>
      <c r="AQ28" s="25" t="s">
        <v>19</v>
      </c>
      <c r="AR28" s="25" t="s">
        <v>19</v>
      </c>
      <c r="AS28" s="25" t="s">
        <v>19</v>
      </c>
      <c r="AT28" s="25" t="s">
        <v>19</v>
      </c>
      <c r="AU28" s="25" t="s">
        <v>19</v>
      </c>
      <c r="AV28" s="25" t="s">
        <v>19</v>
      </c>
      <c r="AW28" s="25" t="s">
        <v>19</v>
      </c>
      <c r="AX28" s="25" t="s">
        <v>19</v>
      </c>
      <c r="AY28" s="25" t="s">
        <v>19</v>
      </c>
      <c r="AZ28" s="25" t="s">
        <v>19</v>
      </c>
      <c r="BA28" s="25" t="s">
        <v>19</v>
      </c>
      <c r="BB28" s="25" t="s">
        <v>19</v>
      </c>
      <c r="BC28" s="25" t="s">
        <v>19</v>
      </c>
      <c r="BD28" s="1570" t="s">
        <v>538</v>
      </c>
      <c r="BE28" s="1571"/>
      <c r="BF28" s="1564"/>
      <c r="BG28" s="1573" t="s">
        <v>1812</v>
      </c>
      <c r="BH28" s="1105"/>
      <c r="BI28" s="164"/>
      <c r="BJ28" s="1106"/>
      <c r="BK28" s="1105"/>
      <c r="BL28" s="1106"/>
      <c r="BM28" s="1105"/>
      <c r="BN28" s="164"/>
      <c r="BO28" s="164"/>
      <c r="BP28" s="164"/>
    </row>
    <row r="29" spans="1:68" s="131" customFormat="1" ht="22.5" customHeight="1">
      <c r="A29" s="95"/>
      <c r="B29" s="114">
        <v>130</v>
      </c>
      <c r="C29" s="1112" t="s">
        <v>763</v>
      </c>
      <c r="D29" s="25" t="s">
        <v>19</v>
      </c>
      <c r="E29" s="111"/>
      <c r="F29" s="111"/>
      <c r="G29" s="111"/>
      <c r="H29" s="25" t="s">
        <v>19</v>
      </c>
      <c r="I29" s="111"/>
      <c r="J29" s="111"/>
      <c r="K29" s="111"/>
      <c r="L29" s="25" t="s">
        <v>19</v>
      </c>
      <c r="M29" s="111"/>
      <c r="N29" s="111"/>
      <c r="O29" s="111"/>
      <c r="P29" s="25" t="s">
        <v>19</v>
      </c>
      <c r="Q29" s="111"/>
      <c r="R29" s="111"/>
      <c r="S29" s="111"/>
      <c r="T29" s="25" t="s">
        <v>19</v>
      </c>
      <c r="U29" s="111"/>
      <c r="V29" s="111"/>
      <c r="W29" s="111"/>
      <c r="X29" s="25" t="s">
        <v>19</v>
      </c>
      <c r="Y29" s="111"/>
      <c r="Z29" s="111"/>
      <c r="AA29" s="111"/>
      <c r="AB29" s="25" t="s">
        <v>19</v>
      </c>
      <c r="AC29" s="111"/>
      <c r="AD29" s="111"/>
      <c r="AE29" s="111"/>
      <c r="AF29" s="25" t="s">
        <v>19</v>
      </c>
      <c r="AG29" s="111"/>
      <c r="AH29" s="111"/>
      <c r="AI29" s="111"/>
      <c r="AJ29" s="25" t="s">
        <v>19</v>
      </c>
      <c r="AK29" s="111"/>
      <c r="AL29" s="111"/>
      <c r="AM29" s="111"/>
      <c r="AN29" s="25" t="s">
        <v>19</v>
      </c>
      <c r="AO29" s="111"/>
      <c r="AP29" s="111"/>
      <c r="AQ29" s="111"/>
      <c r="AR29" s="25" t="s">
        <v>19</v>
      </c>
      <c r="AS29" s="111"/>
      <c r="AT29" s="111"/>
      <c r="AU29" s="111"/>
      <c r="AV29" s="25" t="s">
        <v>19</v>
      </c>
      <c r="AW29" s="111"/>
      <c r="AX29" s="111"/>
      <c r="AY29" s="111"/>
      <c r="AZ29" s="25" t="s">
        <v>19</v>
      </c>
      <c r="BA29" s="111"/>
      <c r="BB29" s="111"/>
      <c r="BC29" s="111"/>
      <c r="BD29" s="1570" t="s">
        <v>538</v>
      </c>
      <c r="BE29" s="1571" t="s">
        <v>764</v>
      </c>
      <c r="BF29" s="1564"/>
      <c r="BG29" s="1573" t="s">
        <v>1812</v>
      </c>
      <c r="BH29" s="1105"/>
      <c r="BI29" s="1106"/>
      <c r="BJ29" s="1106"/>
      <c r="BK29" s="1105"/>
      <c r="BL29" s="1106"/>
      <c r="BM29" s="1105"/>
      <c r="BN29" s="164"/>
      <c r="BO29" s="164"/>
      <c r="BP29" s="164"/>
    </row>
    <row r="30" spans="1:68" s="131" customFormat="1" ht="22.5" customHeight="1">
      <c r="A30" s="95"/>
      <c r="B30" s="114">
        <v>140</v>
      </c>
      <c r="C30" s="1112" t="s">
        <v>1847</v>
      </c>
      <c r="D30" s="25" t="s">
        <v>19</v>
      </c>
      <c r="E30" s="111"/>
      <c r="F30" s="111"/>
      <c r="G30" s="111"/>
      <c r="H30" s="25" t="s">
        <v>19</v>
      </c>
      <c r="I30" s="111"/>
      <c r="J30" s="111"/>
      <c r="K30" s="111"/>
      <c r="L30" s="25" t="s">
        <v>19</v>
      </c>
      <c r="M30" s="111"/>
      <c r="N30" s="111"/>
      <c r="O30" s="111"/>
      <c r="P30" s="25" t="s">
        <v>19</v>
      </c>
      <c r="Q30" s="111"/>
      <c r="R30" s="111"/>
      <c r="S30" s="111"/>
      <c r="T30" s="25" t="s">
        <v>19</v>
      </c>
      <c r="U30" s="111"/>
      <c r="V30" s="111"/>
      <c r="W30" s="111"/>
      <c r="X30" s="25" t="s">
        <v>19</v>
      </c>
      <c r="Y30" s="111"/>
      <c r="Z30" s="111"/>
      <c r="AA30" s="111"/>
      <c r="AB30" s="25" t="s">
        <v>19</v>
      </c>
      <c r="AC30" s="111"/>
      <c r="AD30" s="111"/>
      <c r="AE30" s="111"/>
      <c r="AF30" s="25" t="s">
        <v>19</v>
      </c>
      <c r="AG30" s="111"/>
      <c r="AH30" s="111"/>
      <c r="AI30" s="111"/>
      <c r="AJ30" s="25" t="s">
        <v>19</v>
      </c>
      <c r="AK30" s="111"/>
      <c r="AL30" s="111"/>
      <c r="AM30" s="111"/>
      <c r="AN30" s="25" t="s">
        <v>19</v>
      </c>
      <c r="AO30" s="111"/>
      <c r="AP30" s="111"/>
      <c r="AQ30" s="111"/>
      <c r="AR30" s="25" t="s">
        <v>19</v>
      </c>
      <c r="AS30" s="111"/>
      <c r="AT30" s="111"/>
      <c r="AU30" s="111"/>
      <c r="AV30" s="25" t="s">
        <v>19</v>
      </c>
      <c r="AW30" s="111"/>
      <c r="AX30" s="111"/>
      <c r="AY30" s="111"/>
      <c r="AZ30" s="25" t="s">
        <v>19</v>
      </c>
      <c r="BA30" s="111"/>
      <c r="BB30" s="111"/>
      <c r="BC30" s="111"/>
      <c r="BD30" s="1570" t="s">
        <v>538</v>
      </c>
      <c r="BE30" s="1571" t="s">
        <v>1260</v>
      </c>
      <c r="BF30" s="1564"/>
      <c r="BG30" s="1573" t="s">
        <v>1812</v>
      </c>
      <c r="BH30" s="1105"/>
      <c r="BI30" s="1106"/>
      <c r="BJ30" s="1106"/>
      <c r="BK30" s="1105"/>
      <c r="BL30" s="1106"/>
      <c r="BM30" s="1105"/>
      <c r="BN30" s="164"/>
      <c r="BO30" s="164"/>
      <c r="BP30" s="164"/>
    </row>
    <row r="31" spans="1:68" s="131" customFormat="1" ht="22.5" customHeight="1">
      <c r="A31" s="95"/>
      <c r="B31" s="114">
        <v>150</v>
      </c>
      <c r="C31" s="1112" t="s">
        <v>769</v>
      </c>
      <c r="D31" s="25" t="s">
        <v>19</v>
      </c>
      <c r="E31" s="111"/>
      <c r="F31" s="111"/>
      <c r="G31" s="111"/>
      <c r="H31" s="25" t="s">
        <v>19</v>
      </c>
      <c r="I31" s="111"/>
      <c r="J31" s="111"/>
      <c r="K31" s="111"/>
      <c r="L31" s="25" t="s">
        <v>19</v>
      </c>
      <c r="M31" s="111"/>
      <c r="N31" s="111"/>
      <c r="O31" s="111"/>
      <c r="P31" s="25" t="s">
        <v>19</v>
      </c>
      <c r="Q31" s="111"/>
      <c r="R31" s="111"/>
      <c r="S31" s="111"/>
      <c r="T31" s="25" t="s">
        <v>19</v>
      </c>
      <c r="U31" s="111"/>
      <c r="V31" s="111"/>
      <c r="W31" s="111"/>
      <c r="X31" s="25" t="s">
        <v>19</v>
      </c>
      <c r="Y31" s="111"/>
      <c r="Z31" s="111"/>
      <c r="AA31" s="111"/>
      <c r="AB31" s="25" t="s">
        <v>19</v>
      </c>
      <c r="AC31" s="111"/>
      <c r="AD31" s="111"/>
      <c r="AE31" s="111"/>
      <c r="AF31" s="25" t="s">
        <v>19</v>
      </c>
      <c r="AG31" s="111"/>
      <c r="AH31" s="111"/>
      <c r="AI31" s="111"/>
      <c r="AJ31" s="25" t="s">
        <v>19</v>
      </c>
      <c r="AK31" s="111"/>
      <c r="AL31" s="111"/>
      <c r="AM31" s="111"/>
      <c r="AN31" s="25" t="s">
        <v>19</v>
      </c>
      <c r="AO31" s="111"/>
      <c r="AP31" s="111"/>
      <c r="AQ31" s="111"/>
      <c r="AR31" s="25" t="s">
        <v>19</v>
      </c>
      <c r="AS31" s="111"/>
      <c r="AT31" s="111"/>
      <c r="AU31" s="111"/>
      <c r="AV31" s="25" t="s">
        <v>19</v>
      </c>
      <c r="AW31" s="111"/>
      <c r="AX31" s="111"/>
      <c r="AY31" s="111"/>
      <c r="AZ31" s="25" t="s">
        <v>19</v>
      </c>
      <c r="BA31" s="111"/>
      <c r="BB31" s="111"/>
      <c r="BC31" s="111"/>
      <c r="BD31" s="1570" t="s">
        <v>538</v>
      </c>
      <c r="BE31" s="1571" t="s">
        <v>1850</v>
      </c>
      <c r="BF31" s="1359"/>
      <c r="BG31" s="1573" t="s">
        <v>1812</v>
      </c>
      <c r="BH31" s="1105"/>
      <c r="BI31" s="1106"/>
      <c r="BJ31" s="164"/>
      <c r="BK31" s="164"/>
      <c r="BL31" s="164"/>
      <c r="BM31" s="164"/>
      <c r="BN31" s="164"/>
      <c r="BO31" s="164"/>
      <c r="BP31" s="164"/>
    </row>
    <row r="32" spans="1:68" s="131" customFormat="1" ht="22.5" customHeight="1">
      <c r="A32" s="95"/>
      <c r="B32" s="114">
        <v>159</v>
      </c>
      <c r="C32" s="1103" t="s">
        <v>1810</v>
      </c>
      <c r="D32" s="25" t="s">
        <v>19</v>
      </c>
      <c r="E32" s="25" t="s">
        <v>19</v>
      </c>
      <c r="F32" s="25" t="s">
        <v>19</v>
      </c>
      <c r="G32" s="25" t="s">
        <v>19</v>
      </c>
      <c r="H32" s="25" t="s">
        <v>19</v>
      </c>
      <c r="I32" s="25" t="s">
        <v>19</v>
      </c>
      <c r="J32" s="25" t="s">
        <v>19</v>
      </c>
      <c r="K32" s="25" t="s">
        <v>19</v>
      </c>
      <c r="L32" s="25" t="s">
        <v>19</v>
      </c>
      <c r="M32" s="25" t="s">
        <v>19</v>
      </c>
      <c r="N32" s="25" t="s">
        <v>19</v>
      </c>
      <c r="O32" s="25" t="s">
        <v>19</v>
      </c>
      <c r="P32" s="25" t="s">
        <v>19</v>
      </c>
      <c r="Q32" s="25" t="s">
        <v>19</v>
      </c>
      <c r="R32" s="25" t="s">
        <v>19</v>
      </c>
      <c r="S32" s="25" t="s">
        <v>19</v>
      </c>
      <c r="T32" s="25" t="s">
        <v>19</v>
      </c>
      <c r="U32" s="25" t="s">
        <v>19</v>
      </c>
      <c r="V32" s="25" t="s">
        <v>19</v>
      </c>
      <c r="W32" s="25" t="s">
        <v>19</v>
      </c>
      <c r="X32" s="25" t="s">
        <v>19</v>
      </c>
      <c r="Y32" s="25" t="s">
        <v>19</v>
      </c>
      <c r="Z32" s="25" t="s">
        <v>19</v>
      </c>
      <c r="AA32" s="25" t="s">
        <v>19</v>
      </c>
      <c r="AB32" s="25" t="s">
        <v>19</v>
      </c>
      <c r="AC32" s="25" t="s">
        <v>19</v>
      </c>
      <c r="AD32" s="25" t="s">
        <v>19</v>
      </c>
      <c r="AE32" s="25" t="s">
        <v>19</v>
      </c>
      <c r="AF32" s="25" t="s">
        <v>19</v>
      </c>
      <c r="AG32" s="25" t="s">
        <v>19</v>
      </c>
      <c r="AH32" s="25" t="s">
        <v>19</v>
      </c>
      <c r="AI32" s="25" t="s">
        <v>19</v>
      </c>
      <c r="AJ32" s="25" t="s">
        <v>19</v>
      </c>
      <c r="AK32" s="25" t="s">
        <v>19</v>
      </c>
      <c r="AL32" s="25" t="s">
        <v>19</v>
      </c>
      <c r="AM32" s="25" t="s">
        <v>19</v>
      </c>
      <c r="AN32" s="25" t="s">
        <v>19</v>
      </c>
      <c r="AO32" s="25" t="s">
        <v>19</v>
      </c>
      <c r="AP32" s="25" t="s">
        <v>19</v>
      </c>
      <c r="AQ32" s="25" t="s">
        <v>19</v>
      </c>
      <c r="AR32" s="25" t="s">
        <v>19</v>
      </c>
      <c r="AS32" s="25" t="s">
        <v>19</v>
      </c>
      <c r="AT32" s="25" t="s">
        <v>19</v>
      </c>
      <c r="AU32" s="25" t="s">
        <v>19</v>
      </c>
      <c r="AV32" s="25" t="s">
        <v>19</v>
      </c>
      <c r="AW32" s="25" t="s">
        <v>19</v>
      </c>
      <c r="AX32" s="25" t="s">
        <v>19</v>
      </c>
      <c r="AY32" s="25" t="s">
        <v>19</v>
      </c>
      <c r="AZ32" s="25" t="s">
        <v>19</v>
      </c>
      <c r="BA32" s="25" t="s">
        <v>19</v>
      </c>
      <c r="BB32" s="25" t="s">
        <v>19</v>
      </c>
      <c r="BC32" s="25" t="s">
        <v>19</v>
      </c>
      <c r="BD32" s="1570" t="s">
        <v>538</v>
      </c>
      <c r="BE32" s="1571"/>
      <c r="BF32" s="1564"/>
      <c r="BG32" s="853" t="s">
        <v>1813</v>
      </c>
      <c r="BH32" s="1105"/>
      <c r="BI32" s="164"/>
      <c r="BJ32" s="1106"/>
      <c r="BK32" s="1105"/>
      <c r="BL32" s="1106"/>
      <c r="BM32" s="1105"/>
      <c r="BN32" s="164"/>
      <c r="BO32" s="164"/>
      <c r="BP32" s="164"/>
    </row>
    <row r="33" spans="1:68" s="131" customFormat="1" ht="22.5" customHeight="1">
      <c r="A33" s="95"/>
      <c r="B33" s="114">
        <v>160</v>
      </c>
      <c r="C33" s="1107" t="s">
        <v>732</v>
      </c>
      <c r="D33" s="25" t="s">
        <v>19</v>
      </c>
      <c r="E33" s="1113"/>
      <c r="F33" s="1113"/>
      <c r="G33" s="1113"/>
      <c r="H33" s="25" t="s">
        <v>19</v>
      </c>
      <c r="I33" s="1113"/>
      <c r="J33" s="1113"/>
      <c r="K33" s="1113"/>
      <c r="L33" s="25" t="s">
        <v>19</v>
      </c>
      <c r="M33" s="1113"/>
      <c r="N33" s="1113"/>
      <c r="O33" s="1113"/>
      <c r="P33" s="25" t="s">
        <v>19</v>
      </c>
      <c r="Q33" s="1113"/>
      <c r="R33" s="1113"/>
      <c r="S33" s="1113"/>
      <c r="T33" s="25" t="s">
        <v>19</v>
      </c>
      <c r="U33" s="1113"/>
      <c r="V33" s="1113"/>
      <c r="W33" s="1113"/>
      <c r="X33" s="25" t="s">
        <v>19</v>
      </c>
      <c r="Y33" s="1113"/>
      <c r="Z33" s="1113"/>
      <c r="AA33" s="1113"/>
      <c r="AB33" s="25"/>
      <c r="AC33" s="1113"/>
      <c r="AD33" s="1113"/>
      <c r="AE33" s="1113"/>
      <c r="AF33" s="25"/>
      <c r="AG33" s="1113"/>
      <c r="AH33" s="1113"/>
      <c r="AI33" s="1113"/>
      <c r="AJ33" s="25"/>
      <c r="AK33" s="1113"/>
      <c r="AL33" s="1113"/>
      <c r="AM33" s="1113"/>
      <c r="AN33" s="25"/>
      <c r="AO33" s="1113"/>
      <c r="AP33" s="1113"/>
      <c r="AQ33" s="1113"/>
      <c r="AR33" s="25"/>
      <c r="AS33" s="1113"/>
      <c r="AT33" s="1113"/>
      <c r="AU33" s="1113"/>
      <c r="AV33" s="25"/>
      <c r="AW33" s="1113"/>
      <c r="AX33" s="1113"/>
      <c r="AY33" s="1113"/>
      <c r="AZ33" s="25"/>
      <c r="BA33" s="1113"/>
      <c r="BB33" s="1113"/>
      <c r="BC33" s="1113"/>
      <c r="BD33" s="1570" t="s">
        <v>538</v>
      </c>
      <c r="BE33" s="1571" t="s">
        <v>735</v>
      </c>
      <c r="BF33" s="1564"/>
      <c r="BG33" s="853" t="s">
        <v>1813</v>
      </c>
      <c r="BH33" s="1105"/>
      <c r="BI33" s="164"/>
      <c r="BJ33" s="1106"/>
      <c r="BK33" s="1105"/>
      <c r="BL33" s="1106"/>
      <c r="BM33" s="1105"/>
      <c r="BN33" s="164"/>
      <c r="BO33" s="164"/>
      <c r="BP33" s="164"/>
    </row>
    <row r="34" spans="1:68" s="1109" customFormat="1" ht="22.5" customHeight="1">
      <c r="B34" s="114">
        <v>170</v>
      </c>
      <c r="C34" s="1107" t="s">
        <v>763</v>
      </c>
      <c r="D34" s="25" t="s">
        <v>19</v>
      </c>
      <c r="E34" s="111"/>
      <c r="F34" s="111"/>
      <c r="G34" s="111"/>
      <c r="H34" s="25" t="s">
        <v>19</v>
      </c>
      <c r="I34" s="1110"/>
      <c r="J34" s="1110"/>
      <c r="K34" s="1110"/>
      <c r="L34" s="25" t="s">
        <v>19</v>
      </c>
      <c r="M34" s="1110"/>
      <c r="N34" s="1110"/>
      <c r="O34" s="1110"/>
      <c r="P34" s="25" t="s">
        <v>19</v>
      </c>
      <c r="Q34" s="1110"/>
      <c r="R34" s="1110"/>
      <c r="S34" s="1110"/>
      <c r="T34" s="25" t="s">
        <v>19</v>
      </c>
      <c r="U34" s="1110"/>
      <c r="V34" s="1110"/>
      <c r="W34" s="1110"/>
      <c r="X34" s="25" t="s">
        <v>19</v>
      </c>
      <c r="Y34" s="1110"/>
      <c r="Z34" s="1110"/>
      <c r="AA34" s="1110"/>
      <c r="AB34" s="25" t="s">
        <v>19</v>
      </c>
      <c r="AC34" s="1110"/>
      <c r="AD34" s="1110"/>
      <c r="AE34" s="1110"/>
      <c r="AF34" s="25" t="s">
        <v>19</v>
      </c>
      <c r="AG34" s="1110"/>
      <c r="AH34" s="1110"/>
      <c r="AI34" s="1110"/>
      <c r="AJ34" s="25" t="s">
        <v>19</v>
      </c>
      <c r="AK34" s="1110"/>
      <c r="AL34" s="1110"/>
      <c r="AM34" s="1110"/>
      <c r="AN34" s="25" t="s">
        <v>19</v>
      </c>
      <c r="AO34" s="1110"/>
      <c r="AP34" s="1110"/>
      <c r="AQ34" s="1110"/>
      <c r="AR34" s="25" t="s">
        <v>19</v>
      </c>
      <c r="AS34" s="1110"/>
      <c r="AT34" s="1110"/>
      <c r="AU34" s="1110"/>
      <c r="AV34" s="25" t="s">
        <v>19</v>
      </c>
      <c r="AW34" s="1110"/>
      <c r="AX34" s="1110"/>
      <c r="AY34" s="1110"/>
      <c r="AZ34" s="25" t="s">
        <v>19</v>
      </c>
      <c r="BA34" s="1110"/>
      <c r="BB34" s="1110"/>
      <c r="BC34" s="1110"/>
      <c r="BD34" s="1570" t="s">
        <v>538</v>
      </c>
      <c r="BE34" s="1571" t="s">
        <v>764</v>
      </c>
      <c r="BF34" s="1572"/>
      <c r="BG34" s="853" t="s">
        <v>1813</v>
      </c>
      <c r="BH34" s="1111"/>
      <c r="BI34" s="1111"/>
      <c r="BJ34" s="1111"/>
      <c r="BK34" s="1111"/>
      <c r="BL34" s="1111"/>
      <c r="BM34" s="1111"/>
      <c r="BN34" s="1111"/>
      <c r="BO34" s="1111"/>
      <c r="BP34" s="1111"/>
    </row>
    <row r="35" spans="1:68" s="1109" customFormat="1" ht="22.5" customHeight="1">
      <c r="B35" s="114">
        <v>180</v>
      </c>
      <c r="C35" s="1107" t="s">
        <v>1847</v>
      </c>
      <c r="D35" s="25" t="s">
        <v>19</v>
      </c>
      <c r="E35" s="111"/>
      <c r="F35" s="111"/>
      <c r="G35" s="111"/>
      <c r="H35" s="25" t="s">
        <v>19</v>
      </c>
      <c r="I35" s="1110"/>
      <c r="J35" s="1110"/>
      <c r="K35" s="1110"/>
      <c r="L35" s="25" t="s">
        <v>19</v>
      </c>
      <c r="M35" s="1110"/>
      <c r="N35" s="1110"/>
      <c r="O35" s="1110"/>
      <c r="P35" s="25" t="s">
        <v>19</v>
      </c>
      <c r="Q35" s="1110"/>
      <c r="R35" s="1110"/>
      <c r="S35" s="1110"/>
      <c r="T35" s="25" t="s">
        <v>19</v>
      </c>
      <c r="U35" s="1110"/>
      <c r="V35" s="1110"/>
      <c r="W35" s="1110"/>
      <c r="X35" s="25" t="s">
        <v>19</v>
      </c>
      <c r="Y35" s="1110"/>
      <c r="Z35" s="1110"/>
      <c r="AA35" s="1110"/>
      <c r="AB35" s="25" t="s">
        <v>19</v>
      </c>
      <c r="AC35" s="1110"/>
      <c r="AD35" s="1110"/>
      <c r="AE35" s="1110"/>
      <c r="AF35" s="25" t="s">
        <v>19</v>
      </c>
      <c r="AG35" s="1110"/>
      <c r="AH35" s="1110"/>
      <c r="AI35" s="1110"/>
      <c r="AJ35" s="25" t="s">
        <v>19</v>
      </c>
      <c r="AK35" s="1110"/>
      <c r="AL35" s="1110"/>
      <c r="AM35" s="1110"/>
      <c r="AN35" s="25" t="s">
        <v>19</v>
      </c>
      <c r="AO35" s="1110"/>
      <c r="AP35" s="1110"/>
      <c r="AQ35" s="1110"/>
      <c r="AR35" s="25" t="s">
        <v>19</v>
      </c>
      <c r="AS35" s="1110"/>
      <c r="AT35" s="1110"/>
      <c r="AU35" s="1110"/>
      <c r="AV35" s="25" t="s">
        <v>19</v>
      </c>
      <c r="AW35" s="1110"/>
      <c r="AX35" s="1110"/>
      <c r="AY35" s="1110"/>
      <c r="AZ35" s="25" t="s">
        <v>19</v>
      </c>
      <c r="BA35" s="1110"/>
      <c r="BB35" s="1110"/>
      <c r="BC35" s="1110"/>
      <c r="BD35" s="1570" t="s">
        <v>538</v>
      </c>
      <c r="BE35" s="1571" t="s">
        <v>1260</v>
      </c>
      <c r="BF35" s="1572"/>
      <c r="BG35" s="853" t="s">
        <v>1813</v>
      </c>
      <c r="BH35" s="1111"/>
      <c r="BI35" s="1111"/>
      <c r="BJ35" s="1111"/>
      <c r="BK35" s="1111"/>
      <c r="BL35" s="1111"/>
      <c r="BM35" s="1111"/>
      <c r="BN35" s="1111"/>
      <c r="BO35" s="1111"/>
      <c r="BP35" s="1111"/>
    </row>
    <row r="36" spans="1:68" s="1109" customFormat="1" ht="22.5" customHeight="1">
      <c r="B36" s="114">
        <v>190</v>
      </c>
      <c r="C36" s="1107" t="s">
        <v>769</v>
      </c>
      <c r="D36" s="25" t="s">
        <v>19</v>
      </c>
      <c r="E36" s="111"/>
      <c r="F36" s="111"/>
      <c r="G36" s="111"/>
      <c r="H36" s="25" t="s">
        <v>19</v>
      </c>
      <c r="I36" s="1110"/>
      <c r="J36" s="1110"/>
      <c r="K36" s="1110"/>
      <c r="L36" s="25" t="s">
        <v>19</v>
      </c>
      <c r="M36" s="1110"/>
      <c r="N36" s="1110"/>
      <c r="O36" s="1110"/>
      <c r="P36" s="25" t="s">
        <v>19</v>
      </c>
      <c r="Q36" s="1110"/>
      <c r="R36" s="1110"/>
      <c r="S36" s="1110"/>
      <c r="T36" s="25" t="s">
        <v>19</v>
      </c>
      <c r="U36" s="1110"/>
      <c r="V36" s="1110"/>
      <c r="W36" s="1110"/>
      <c r="X36" s="25" t="s">
        <v>19</v>
      </c>
      <c r="Y36" s="1110"/>
      <c r="Z36" s="1110"/>
      <c r="AA36" s="1110"/>
      <c r="AB36" s="25" t="s">
        <v>19</v>
      </c>
      <c r="AC36" s="1110"/>
      <c r="AD36" s="1110"/>
      <c r="AE36" s="1110"/>
      <c r="AF36" s="25" t="s">
        <v>19</v>
      </c>
      <c r="AG36" s="1110"/>
      <c r="AH36" s="1110"/>
      <c r="AI36" s="1110"/>
      <c r="AJ36" s="25" t="s">
        <v>19</v>
      </c>
      <c r="AK36" s="1110"/>
      <c r="AL36" s="1110"/>
      <c r="AM36" s="1110"/>
      <c r="AN36" s="25" t="s">
        <v>19</v>
      </c>
      <c r="AO36" s="1110"/>
      <c r="AP36" s="1110"/>
      <c r="AQ36" s="1110"/>
      <c r="AR36" s="25" t="s">
        <v>19</v>
      </c>
      <c r="AS36" s="1110"/>
      <c r="AT36" s="1110"/>
      <c r="AU36" s="1110"/>
      <c r="AV36" s="25" t="s">
        <v>19</v>
      </c>
      <c r="AW36" s="1110"/>
      <c r="AX36" s="1110"/>
      <c r="AY36" s="1110"/>
      <c r="AZ36" s="25" t="s">
        <v>19</v>
      </c>
      <c r="BA36" s="1110"/>
      <c r="BB36" s="1110"/>
      <c r="BC36" s="1110"/>
      <c r="BD36" s="1570" t="s">
        <v>538</v>
      </c>
      <c r="BE36" s="1571" t="s">
        <v>1849</v>
      </c>
      <c r="BF36" s="1572"/>
      <c r="BG36" s="853" t="s">
        <v>1813</v>
      </c>
      <c r="BH36" s="1111"/>
      <c r="BI36" s="1111"/>
      <c r="BJ36" s="1111"/>
      <c r="BK36" s="1111"/>
      <c r="BL36" s="1111"/>
      <c r="BM36" s="1111"/>
      <c r="BN36" s="1111"/>
      <c r="BO36" s="1111"/>
      <c r="BP36" s="1111"/>
    </row>
    <row r="37" spans="1:68" s="131" customFormat="1" ht="22.5" customHeight="1">
      <c r="A37" s="95"/>
      <c r="B37" s="114">
        <v>199</v>
      </c>
      <c r="C37" s="1103" t="s">
        <v>1851</v>
      </c>
      <c r="D37" s="25" t="s">
        <v>19</v>
      </c>
      <c r="E37" s="25" t="s">
        <v>19</v>
      </c>
      <c r="F37" s="25" t="s">
        <v>19</v>
      </c>
      <c r="G37" s="25" t="s">
        <v>19</v>
      </c>
      <c r="H37" s="25" t="s">
        <v>19</v>
      </c>
      <c r="I37" s="25" t="s">
        <v>19</v>
      </c>
      <c r="J37" s="25" t="s">
        <v>19</v>
      </c>
      <c r="K37" s="25" t="s">
        <v>19</v>
      </c>
      <c r="L37" s="25" t="s">
        <v>19</v>
      </c>
      <c r="M37" s="25" t="s">
        <v>19</v>
      </c>
      <c r="N37" s="25" t="s">
        <v>19</v>
      </c>
      <c r="O37" s="25" t="s">
        <v>19</v>
      </c>
      <c r="P37" s="25" t="s">
        <v>19</v>
      </c>
      <c r="Q37" s="25" t="s">
        <v>19</v>
      </c>
      <c r="R37" s="25" t="s">
        <v>19</v>
      </c>
      <c r="S37" s="25" t="s">
        <v>19</v>
      </c>
      <c r="T37" s="25" t="s">
        <v>19</v>
      </c>
      <c r="U37" s="25" t="s">
        <v>19</v>
      </c>
      <c r="V37" s="25" t="s">
        <v>19</v>
      </c>
      <c r="W37" s="25" t="s">
        <v>19</v>
      </c>
      <c r="X37" s="25" t="s">
        <v>19</v>
      </c>
      <c r="Y37" s="25" t="s">
        <v>19</v>
      </c>
      <c r="Z37" s="25" t="s">
        <v>19</v>
      </c>
      <c r="AA37" s="25" t="s">
        <v>19</v>
      </c>
      <c r="AB37" s="25" t="s">
        <v>19</v>
      </c>
      <c r="AC37" s="25" t="s">
        <v>19</v>
      </c>
      <c r="AD37" s="25" t="s">
        <v>19</v>
      </c>
      <c r="AE37" s="25" t="s">
        <v>19</v>
      </c>
      <c r="AF37" s="25" t="s">
        <v>19</v>
      </c>
      <c r="AG37" s="25" t="s">
        <v>19</v>
      </c>
      <c r="AH37" s="25" t="s">
        <v>19</v>
      </c>
      <c r="AI37" s="25" t="s">
        <v>19</v>
      </c>
      <c r="AJ37" s="25" t="s">
        <v>19</v>
      </c>
      <c r="AK37" s="25" t="s">
        <v>19</v>
      </c>
      <c r="AL37" s="25" t="s">
        <v>19</v>
      </c>
      <c r="AM37" s="25" t="s">
        <v>19</v>
      </c>
      <c r="AN37" s="25" t="s">
        <v>19</v>
      </c>
      <c r="AO37" s="25" t="s">
        <v>19</v>
      </c>
      <c r="AP37" s="25" t="s">
        <v>19</v>
      </c>
      <c r="AQ37" s="25" t="s">
        <v>19</v>
      </c>
      <c r="AR37" s="25" t="s">
        <v>19</v>
      </c>
      <c r="AS37" s="25" t="s">
        <v>19</v>
      </c>
      <c r="AT37" s="25" t="s">
        <v>19</v>
      </c>
      <c r="AU37" s="25" t="s">
        <v>19</v>
      </c>
      <c r="AV37" s="25" t="s">
        <v>19</v>
      </c>
      <c r="AW37" s="25" t="s">
        <v>19</v>
      </c>
      <c r="AX37" s="25" t="s">
        <v>19</v>
      </c>
      <c r="AY37" s="25" t="s">
        <v>19</v>
      </c>
      <c r="AZ37" s="25" t="s">
        <v>19</v>
      </c>
      <c r="BA37" s="25" t="s">
        <v>19</v>
      </c>
      <c r="BB37" s="25" t="s">
        <v>19</v>
      </c>
      <c r="BC37" s="25" t="s">
        <v>19</v>
      </c>
      <c r="BD37" s="1570" t="s">
        <v>538</v>
      </c>
      <c r="BE37" s="1571"/>
      <c r="BF37" s="1564"/>
      <c r="BG37" s="1573" t="s">
        <v>1852</v>
      </c>
      <c r="BH37" s="1105"/>
      <c r="BI37" s="164"/>
      <c r="BJ37" s="1106"/>
      <c r="BK37" s="1105"/>
      <c r="BL37" s="1106"/>
      <c r="BM37" s="1105"/>
      <c r="BN37" s="164"/>
      <c r="BO37" s="164"/>
      <c r="BP37" s="164"/>
    </row>
    <row r="38" spans="1:68" s="131" customFormat="1" ht="22.5" customHeight="1">
      <c r="A38" s="95"/>
      <c r="B38" s="114">
        <v>200</v>
      </c>
      <c r="C38" s="1112" t="s">
        <v>763</v>
      </c>
      <c r="D38" s="25" t="s">
        <v>19</v>
      </c>
      <c r="E38" s="111"/>
      <c r="F38" s="111"/>
      <c r="G38" s="111"/>
      <c r="H38" s="25" t="s">
        <v>19</v>
      </c>
      <c r="I38" s="111"/>
      <c r="J38" s="111"/>
      <c r="K38" s="111"/>
      <c r="L38" s="25" t="s">
        <v>19</v>
      </c>
      <c r="M38" s="111"/>
      <c r="N38" s="111"/>
      <c r="O38" s="111"/>
      <c r="P38" s="25" t="s">
        <v>19</v>
      </c>
      <c r="Q38" s="111"/>
      <c r="R38" s="111"/>
      <c r="S38" s="111"/>
      <c r="T38" s="25" t="s">
        <v>19</v>
      </c>
      <c r="U38" s="111"/>
      <c r="V38" s="111"/>
      <c r="W38" s="111"/>
      <c r="X38" s="25" t="s">
        <v>19</v>
      </c>
      <c r="Y38" s="111"/>
      <c r="Z38" s="111"/>
      <c r="AA38" s="111"/>
      <c r="AB38" s="25" t="s">
        <v>19</v>
      </c>
      <c r="AC38" s="111"/>
      <c r="AD38" s="111"/>
      <c r="AE38" s="111"/>
      <c r="AF38" s="25" t="s">
        <v>19</v>
      </c>
      <c r="AG38" s="111"/>
      <c r="AH38" s="111"/>
      <c r="AI38" s="111"/>
      <c r="AJ38" s="25" t="s">
        <v>19</v>
      </c>
      <c r="AK38" s="111"/>
      <c r="AL38" s="111"/>
      <c r="AM38" s="111"/>
      <c r="AN38" s="25" t="s">
        <v>19</v>
      </c>
      <c r="AO38" s="111"/>
      <c r="AP38" s="111"/>
      <c r="AQ38" s="111"/>
      <c r="AR38" s="25" t="s">
        <v>19</v>
      </c>
      <c r="AS38" s="111"/>
      <c r="AT38" s="111"/>
      <c r="AU38" s="111"/>
      <c r="AV38" s="25" t="s">
        <v>19</v>
      </c>
      <c r="AW38" s="111"/>
      <c r="AX38" s="111"/>
      <c r="AY38" s="111"/>
      <c r="AZ38" s="25" t="s">
        <v>19</v>
      </c>
      <c r="BA38" s="111"/>
      <c r="BB38" s="111"/>
      <c r="BC38" s="111"/>
      <c r="BD38" s="1570" t="s">
        <v>538</v>
      </c>
      <c r="BE38" s="1571" t="s">
        <v>764</v>
      </c>
      <c r="BF38" s="1564"/>
      <c r="BG38" s="1573" t="s">
        <v>1852</v>
      </c>
      <c r="BH38" s="1105"/>
      <c r="BI38" s="1106"/>
      <c r="BJ38" s="1106"/>
      <c r="BK38" s="1105"/>
      <c r="BL38" s="1106"/>
      <c r="BM38" s="1105"/>
      <c r="BN38" s="164"/>
      <c r="BO38" s="164"/>
      <c r="BP38" s="164"/>
    </row>
    <row r="39" spans="1:68" s="131" customFormat="1" ht="22.5" customHeight="1">
      <c r="A39" s="95"/>
      <c r="B39" s="114">
        <v>210</v>
      </c>
      <c r="C39" s="1112" t="s">
        <v>1847</v>
      </c>
      <c r="D39" s="25" t="s">
        <v>19</v>
      </c>
      <c r="E39" s="111"/>
      <c r="F39" s="111"/>
      <c r="G39" s="111"/>
      <c r="H39" s="25" t="s">
        <v>19</v>
      </c>
      <c r="I39" s="111"/>
      <c r="J39" s="111"/>
      <c r="K39" s="111"/>
      <c r="L39" s="25" t="s">
        <v>19</v>
      </c>
      <c r="M39" s="111"/>
      <c r="N39" s="111"/>
      <c r="O39" s="111"/>
      <c r="P39" s="25" t="s">
        <v>19</v>
      </c>
      <c r="Q39" s="111"/>
      <c r="R39" s="111"/>
      <c r="S39" s="111"/>
      <c r="T39" s="25" t="s">
        <v>19</v>
      </c>
      <c r="U39" s="111"/>
      <c r="V39" s="111"/>
      <c r="W39" s="111"/>
      <c r="X39" s="25" t="s">
        <v>19</v>
      </c>
      <c r="Y39" s="111"/>
      <c r="Z39" s="111"/>
      <c r="AA39" s="111"/>
      <c r="AB39" s="25" t="s">
        <v>19</v>
      </c>
      <c r="AC39" s="111"/>
      <c r="AD39" s="111"/>
      <c r="AE39" s="111"/>
      <c r="AF39" s="25" t="s">
        <v>19</v>
      </c>
      <c r="AG39" s="111"/>
      <c r="AH39" s="111"/>
      <c r="AI39" s="111"/>
      <c r="AJ39" s="25" t="s">
        <v>19</v>
      </c>
      <c r="AK39" s="111"/>
      <c r="AL39" s="111"/>
      <c r="AM39" s="111"/>
      <c r="AN39" s="25" t="s">
        <v>19</v>
      </c>
      <c r="AO39" s="111"/>
      <c r="AP39" s="111"/>
      <c r="AQ39" s="111"/>
      <c r="AR39" s="25" t="s">
        <v>19</v>
      </c>
      <c r="AS39" s="111"/>
      <c r="AT39" s="111"/>
      <c r="AU39" s="111"/>
      <c r="AV39" s="25" t="s">
        <v>19</v>
      </c>
      <c r="AW39" s="111"/>
      <c r="AX39" s="111"/>
      <c r="AY39" s="111"/>
      <c r="AZ39" s="25" t="s">
        <v>19</v>
      </c>
      <c r="BA39" s="111"/>
      <c r="BB39" s="111"/>
      <c r="BC39" s="111"/>
      <c r="BD39" s="1570" t="s">
        <v>538</v>
      </c>
      <c r="BE39" s="1571" t="s">
        <v>1260</v>
      </c>
      <c r="BF39" s="1564"/>
      <c r="BG39" s="1573" t="s">
        <v>1852</v>
      </c>
      <c r="BH39" s="1105"/>
      <c r="BI39" s="1106"/>
      <c r="BJ39" s="1106"/>
      <c r="BK39" s="1105"/>
      <c r="BL39" s="1106"/>
      <c r="BM39" s="1105"/>
      <c r="BN39" s="164"/>
      <c r="BO39" s="164"/>
      <c r="BP39" s="164"/>
    </row>
    <row r="40" spans="1:68" s="131" customFormat="1" ht="22.5" customHeight="1">
      <c r="A40" s="95"/>
      <c r="B40" s="114">
        <v>220</v>
      </c>
      <c r="C40" s="1112" t="s">
        <v>769</v>
      </c>
      <c r="D40" s="25" t="s">
        <v>19</v>
      </c>
      <c r="E40" s="111"/>
      <c r="F40" s="111"/>
      <c r="G40" s="111"/>
      <c r="H40" s="25" t="s">
        <v>19</v>
      </c>
      <c r="I40" s="111"/>
      <c r="J40" s="111"/>
      <c r="K40" s="111"/>
      <c r="L40" s="25" t="s">
        <v>19</v>
      </c>
      <c r="M40" s="111"/>
      <c r="N40" s="111"/>
      <c r="O40" s="111"/>
      <c r="P40" s="25" t="s">
        <v>19</v>
      </c>
      <c r="Q40" s="111"/>
      <c r="R40" s="111"/>
      <c r="S40" s="111"/>
      <c r="T40" s="25" t="s">
        <v>19</v>
      </c>
      <c r="U40" s="111"/>
      <c r="V40" s="111"/>
      <c r="W40" s="111"/>
      <c r="X40" s="25" t="s">
        <v>19</v>
      </c>
      <c r="Y40" s="111"/>
      <c r="Z40" s="111"/>
      <c r="AA40" s="111"/>
      <c r="AB40" s="25" t="s">
        <v>19</v>
      </c>
      <c r="AC40" s="111"/>
      <c r="AD40" s="111"/>
      <c r="AE40" s="111"/>
      <c r="AF40" s="25" t="s">
        <v>19</v>
      </c>
      <c r="AG40" s="111"/>
      <c r="AH40" s="111"/>
      <c r="AI40" s="111"/>
      <c r="AJ40" s="25" t="s">
        <v>19</v>
      </c>
      <c r="AK40" s="111"/>
      <c r="AL40" s="111"/>
      <c r="AM40" s="111"/>
      <c r="AN40" s="25" t="s">
        <v>19</v>
      </c>
      <c r="AO40" s="111"/>
      <c r="AP40" s="111"/>
      <c r="AQ40" s="111"/>
      <c r="AR40" s="25" t="s">
        <v>19</v>
      </c>
      <c r="AS40" s="111"/>
      <c r="AT40" s="111"/>
      <c r="AU40" s="111"/>
      <c r="AV40" s="25" t="s">
        <v>19</v>
      </c>
      <c r="AW40" s="111"/>
      <c r="AX40" s="111"/>
      <c r="AY40" s="111"/>
      <c r="AZ40" s="25" t="s">
        <v>19</v>
      </c>
      <c r="BA40" s="111"/>
      <c r="BB40" s="111"/>
      <c r="BC40" s="111"/>
      <c r="BD40" s="1570" t="s">
        <v>538</v>
      </c>
      <c r="BE40" s="1571" t="s">
        <v>1850</v>
      </c>
      <c r="BF40" s="1359"/>
      <c r="BG40" s="1573" t="s">
        <v>1852</v>
      </c>
      <c r="BH40" s="1105"/>
      <c r="BI40" s="1106"/>
      <c r="BJ40" s="164"/>
      <c r="BK40" s="164"/>
      <c r="BL40" s="164"/>
      <c r="BM40" s="164"/>
      <c r="BN40" s="164"/>
      <c r="BO40" s="164"/>
      <c r="BP40" s="164"/>
    </row>
    <row r="41" spans="1:68" s="131" customFormat="1" ht="22.5" customHeight="1">
      <c r="A41" s="95"/>
      <c r="B41" s="114">
        <v>229</v>
      </c>
      <c r="C41" s="1103" t="s">
        <v>1853</v>
      </c>
      <c r="D41" s="25" t="s">
        <v>19</v>
      </c>
      <c r="E41" s="25" t="s">
        <v>19</v>
      </c>
      <c r="F41" s="25" t="s">
        <v>19</v>
      </c>
      <c r="G41" s="25" t="s">
        <v>19</v>
      </c>
      <c r="H41" s="25" t="s">
        <v>19</v>
      </c>
      <c r="I41" s="25" t="s">
        <v>19</v>
      </c>
      <c r="J41" s="25" t="s">
        <v>19</v>
      </c>
      <c r="K41" s="25" t="s">
        <v>19</v>
      </c>
      <c r="L41" s="25" t="s">
        <v>19</v>
      </c>
      <c r="M41" s="25" t="s">
        <v>19</v>
      </c>
      <c r="N41" s="25" t="s">
        <v>19</v>
      </c>
      <c r="O41" s="25" t="s">
        <v>19</v>
      </c>
      <c r="P41" s="25" t="s">
        <v>19</v>
      </c>
      <c r="Q41" s="25" t="s">
        <v>19</v>
      </c>
      <c r="R41" s="25" t="s">
        <v>19</v>
      </c>
      <c r="S41" s="25" t="s">
        <v>19</v>
      </c>
      <c r="T41" s="25" t="s">
        <v>19</v>
      </c>
      <c r="U41" s="25" t="s">
        <v>19</v>
      </c>
      <c r="V41" s="25" t="s">
        <v>19</v>
      </c>
      <c r="W41" s="25" t="s">
        <v>19</v>
      </c>
      <c r="X41" s="25" t="s">
        <v>19</v>
      </c>
      <c r="Y41" s="25" t="s">
        <v>19</v>
      </c>
      <c r="Z41" s="25" t="s">
        <v>19</v>
      </c>
      <c r="AA41" s="25" t="s">
        <v>19</v>
      </c>
      <c r="AB41" s="25" t="s">
        <v>19</v>
      </c>
      <c r="AC41" s="25" t="s">
        <v>19</v>
      </c>
      <c r="AD41" s="25" t="s">
        <v>19</v>
      </c>
      <c r="AE41" s="25" t="s">
        <v>19</v>
      </c>
      <c r="AF41" s="25" t="s">
        <v>19</v>
      </c>
      <c r="AG41" s="25" t="s">
        <v>19</v>
      </c>
      <c r="AH41" s="25" t="s">
        <v>19</v>
      </c>
      <c r="AI41" s="25" t="s">
        <v>19</v>
      </c>
      <c r="AJ41" s="25" t="s">
        <v>19</v>
      </c>
      <c r="AK41" s="25" t="s">
        <v>19</v>
      </c>
      <c r="AL41" s="25" t="s">
        <v>19</v>
      </c>
      <c r="AM41" s="25" t="s">
        <v>19</v>
      </c>
      <c r="AN41" s="25" t="s">
        <v>19</v>
      </c>
      <c r="AO41" s="25" t="s">
        <v>19</v>
      </c>
      <c r="AP41" s="25" t="s">
        <v>19</v>
      </c>
      <c r="AQ41" s="25" t="s">
        <v>19</v>
      </c>
      <c r="AR41" s="25" t="s">
        <v>19</v>
      </c>
      <c r="AS41" s="25" t="s">
        <v>19</v>
      </c>
      <c r="AT41" s="25" t="s">
        <v>19</v>
      </c>
      <c r="AU41" s="25" t="s">
        <v>19</v>
      </c>
      <c r="AV41" s="25" t="s">
        <v>19</v>
      </c>
      <c r="AW41" s="25" t="s">
        <v>19</v>
      </c>
      <c r="AX41" s="25" t="s">
        <v>19</v>
      </c>
      <c r="AY41" s="25" t="s">
        <v>19</v>
      </c>
      <c r="AZ41" s="25" t="s">
        <v>19</v>
      </c>
      <c r="BA41" s="25" t="s">
        <v>19</v>
      </c>
      <c r="BB41" s="25" t="s">
        <v>19</v>
      </c>
      <c r="BC41" s="25" t="s">
        <v>19</v>
      </c>
      <c r="BD41" s="1570" t="s">
        <v>538</v>
      </c>
      <c r="BE41" s="1571" t="s">
        <v>1855</v>
      </c>
      <c r="BF41" s="1564"/>
      <c r="BG41" s="1571"/>
      <c r="BH41" s="1105"/>
      <c r="BI41" s="1105"/>
      <c r="BJ41" s="1106"/>
      <c r="BK41" s="1106"/>
      <c r="BL41" s="1106"/>
      <c r="BM41" s="1106"/>
      <c r="BN41" s="164"/>
      <c r="BO41" s="164"/>
      <c r="BP41" s="164"/>
    </row>
    <row r="42" spans="1:68" s="131" customFormat="1" ht="22.5" customHeight="1">
      <c r="A42" s="95"/>
      <c r="B42" s="114">
        <v>230</v>
      </c>
      <c r="C42" s="1112" t="s">
        <v>1854</v>
      </c>
      <c r="D42" s="25" t="s">
        <v>19</v>
      </c>
      <c r="E42" s="111"/>
      <c r="F42" s="111"/>
      <c r="G42" s="111"/>
      <c r="H42" s="25" t="s">
        <v>19</v>
      </c>
      <c r="I42" s="111"/>
      <c r="J42" s="111"/>
      <c r="K42" s="111"/>
      <c r="L42" s="25" t="s">
        <v>19</v>
      </c>
      <c r="M42" s="111"/>
      <c r="N42" s="111"/>
      <c r="O42" s="111"/>
      <c r="P42" s="25" t="s">
        <v>19</v>
      </c>
      <c r="Q42" s="111"/>
      <c r="R42" s="111"/>
      <c r="S42" s="111"/>
      <c r="T42" s="25" t="s">
        <v>19</v>
      </c>
      <c r="U42" s="111"/>
      <c r="V42" s="111"/>
      <c r="W42" s="111"/>
      <c r="X42" s="25" t="s">
        <v>19</v>
      </c>
      <c r="Y42" s="111"/>
      <c r="Z42" s="111"/>
      <c r="AA42" s="111"/>
      <c r="AB42" s="25" t="s">
        <v>19</v>
      </c>
      <c r="AC42" s="111"/>
      <c r="AD42" s="111"/>
      <c r="AE42" s="111"/>
      <c r="AF42" s="25" t="s">
        <v>19</v>
      </c>
      <c r="AG42" s="111"/>
      <c r="AH42" s="111"/>
      <c r="AI42" s="111"/>
      <c r="AJ42" s="25" t="s">
        <v>19</v>
      </c>
      <c r="AK42" s="111"/>
      <c r="AL42" s="111"/>
      <c r="AM42" s="111"/>
      <c r="AN42" s="25" t="s">
        <v>19</v>
      </c>
      <c r="AO42" s="111"/>
      <c r="AP42" s="111"/>
      <c r="AQ42" s="111"/>
      <c r="AR42" s="25" t="s">
        <v>19</v>
      </c>
      <c r="AS42" s="111"/>
      <c r="AT42" s="111"/>
      <c r="AU42" s="111"/>
      <c r="AV42" s="25" t="s">
        <v>19</v>
      </c>
      <c r="AW42" s="111"/>
      <c r="AX42" s="111"/>
      <c r="AY42" s="111"/>
      <c r="AZ42" s="25" t="s">
        <v>19</v>
      </c>
      <c r="BA42" s="111"/>
      <c r="BB42" s="111"/>
      <c r="BC42" s="111"/>
      <c r="BD42" s="1570" t="s">
        <v>538</v>
      </c>
      <c r="BE42" s="1571" t="s">
        <v>1855</v>
      </c>
      <c r="BF42" s="1564"/>
      <c r="BG42" s="1571" t="s">
        <v>1856</v>
      </c>
      <c r="BH42" s="1105"/>
      <c r="BI42" s="1105"/>
      <c r="BJ42" s="1106"/>
      <c r="BK42" s="1106"/>
      <c r="BL42" s="1106"/>
      <c r="BM42" s="1106"/>
      <c r="BN42" s="164"/>
      <c r="BO42" s="164"/>
      <c r="BP42" s="164"/>
    </row>
    <row r="43" spans="1:68" s="131" customFormat="1" ht="22.5" customHeight="1">
      <c r="A43" s="95"/>
      <c r="B43" s="114">
        <v>240</v>
      </c>
      <c r="C43" s="1112" t="s">
        <v>1857</v>
      </c>
      <c r="D43" s="25" t="s">
        <v>19</v>
      </c>
      <c r="E43" s="111"/>
      <c r="F43" s="111"/>
      <c r="G43" s="111"/>
      <c r="H43" s="25" t="s">
        <v>19</v>
      </c>
      <c r="I43" s="111"/>
      <c r="J43" s="111"/>
      <c r="K43" s="111"/>
      <c r="L43" s="25" t="s">
        <v>19</v>
      </c>
      <c r="M43" s="111"/>
      <c r="N43" s="111"/>
      <c r="O43" s="111"/>
      <c r="P43" s="25" t="s">
        <v>19</v>
      </c>
      <c r="Q43" s="111"/>
      <c r="R43" s="111"/>
      <c r="S43" s="111"/>
      <c r="T43" s="25" t="s">
        <v>19</v>
      </c>
      <c r="U43" s="111"/>
      <c r="V43" s="111"/>
      <c r="W43" s="111"/>
      <c r="X43" s="25" t="s">
        <v>19</v>
      </c>
      <c r="Y43" s="111"/>
      <c r="Z43" s="111"/>
      <c r="AA43" s="111"/>
      <c r="AB43" s="25" t="s">
        <v>19</v>
      </c>
      <c r="AC43" s="111"/>
      <c r="AD43" s="111"/>
      <c r="AE43" s="111"/>
      <c r="AF43" s="25" t="s">
        <v>19</v>
      </c>
      <c r="AG43" s="111"/>
      <c r="AH43" s="111"/>
      <c r="AI43" s="111"/>
      <c r="AJ43" s="25" t="s">
        <v>19</v>
      </c>
      <c r="AK43" s="111"/>
      <c r="AL43" s="111"/>
      <c r="AM43" s="111"/>
      <c r="AN43" s="25" t="s">
        <v>19</v>
      </c>
      <c r="AO43" s="111"/>
      <c r="AP43" s="111"/>
      <c r="AQ43" s="111"/>
      <c r="AR43" s="25" t="s">
        <v>19</v>
      </c>
      <c r="AS43" s="111"/>
      <c r="AT43" s="111"/>
      <c r="AU43" s="111"/>
      <c r="AV43" s="25" t="s">
        <v>19</v>
      </c>
      <c r="AW43" s="111"/>
      <c r="AX43" s="111"/>
      <c r="AY43" s="111"/>
      <c r="AZ43" s="25" t="s">
        <v>19</v>
      </c>
      <c r="BA43" s="111"/>
      <c r="BB43" s="111"/>
      <c r="BC43" s="111"/>
      <c r="BD43" s="1570" t="s">
        <v>538</v>
      </c>
      <c r="BE43" s="1571" t="s">
        <v>1855</v>
      </c>
      <c r="BF43" s="1564"/>
      <c r="BG43" s="1571" t="s">
        <v>1858</v>
      </c>
      <c r="BH43" s="1105"/>
      <c r="BI43" s="1105"/>
      <c r="BJ43" s="1106"/>
      <c r="BK43" s="1106"/>
      <c r="BL43" s="1106"/>
      <c r="BM43" s="1106"/>
      <c r="BN43" s="164"/>
      <c r="BO43" s="164"/>
      <c r="BP43" s="164"/>
    </row>
    <row r="44" spans="1:68" s="131" customFormat="1" ht="22.5" customHeight="1">
      <c r="A44" s="95"/>
      <c r="B44" s="114">
        <v>249</v>
      </c>
      <c r="C44" s="1103" t="s">
        <v>1859</v>
      </c>
      <c r="D44" s="25" t="s">
        <v>19</v>
      </c>
      <c r="E44" s="25" t="s">
        <v>19</v>
      </c>
      <c r="F44" s="25" t="s">
        <v>19</v>
      </c>
      <c r="G44" s="25" t="s">
        <v>19</v>
      </c>
      <c r="H44" s="25" t="s">
        <v>19</v>
      </c>
      <c r="I44" s="25" t="s">
        <v>19</v>
      </c>
      <c r="J44" s="25" t="s">
        <v>19</v>
      </c>
      <c r="K44" s="25" t="s">
        <v>19</v>
      </c>
      <c r="L44" s="25" t="s">
        <v>19</v>
      </c>
      <c r="M44" s="25" t="s">
        <v>19</v>
      </c>
      <c r="N44" s="25" t="s">
        <v>19</v>
      </c>
      <c r="O44" s="25" t="s">
        <v>19</v>
      </c>
      <c r="P44" s="25" t="s">
        <v>19</v>
      </c>
      <c r="Q44" s="25" t="s">
        <v>19</v>
      </c>
      <c r="R44" s="25" t="s">
        <v>19</v>
      </c>
      <c r="S44" s="25" t="s">
        <v>19</v>
      </c>
      <c r="T44" s="25" t="s">
        <v>19</v>
      </c>
      <c r="U44" s="25" t="s">
        <v>19</v>
      </c>
      <c r="V44" s="25" t="s">
        <v>19</v>
      </c>
      <c r="W44" s="25" t="s">
        <v>19</v>
      </c>
      <c r="X44" s="25" t="s">
        <v>19</v>
      </c>
      <c r="Y44" s="25" t="s">
        <v>19</v>
      </c>
      <c r="Z44" s="25" t="s">
        <v>19</v>
      </c>
      <c r="AA44" s="25" t="s">
        <v>19</v>
      </c>
      <c r="AB44" s="25" t="s">
        <v>19</v>
      </c>
      <c r="AC44" s="25" t="s">
        <v>19</v>
      </c>
      <c r="AD44" s="25" t="s">
        <v>19</v>
      </c>
      <c r="AE44" s="25" t="s">
        <v>19</v>
      </c>
      <c r="AF44" s="25" t="s">
        <v>19</v>
      </c>
      <c r="AG44" s="25" t="s">
        <v>19</v>
      </c>
      <c r="AH44" s="25" t="s">
        <v>19</v>
      </c>
      <c r="AI44" s="25" t="s">
        <v>19</v>
      </c>
      <c r="AJ44" s="25" t="s">
        <v>19</v>
      </c>
      <c r="AK44" s="25" t="s">
        <v>19</v>
      </c>
      <c r="AL44" s="25" t="s">
        <v>19</v>
      </c>
      <c r="AM44" s="25" t="s">
        <v>19</v>
      </c>
      <c r="AN44" s="25" t="s">
        <v>19</v>
      </c>
      <c r="AO44" s="25" t="s">
        <v>19</v>
      </c>
      <c r="AP44" s="25" t="s">
        <v>19</v>
      </c>
      <c r="AQ44" s="25" t="s">
        <v>19</v>
      </c>
      <c r="AR44" s="25" t="s">
        <v>19</v>
      </c>
      <c r="AS44" s="25" t="s">
        <v>19</v>
      </c>
      <c r="AT44" s="25" t="s">
        <v>19</v>
      </c>
      <c r="AU44" s="25" t="s">
        <v>19</v>
      </c>
      <c r="AV44" s="25" t="s">
        <v>19</v>
      </c>
      <c r="AW44" s="25" t="s">
        <v>19</v>
      </c>
      <c r="AX44" s="25" t="s">
        <v>19</v>
      </c>
      <c r="AY44" s="25" t="s">
        <v>19</v>
      </c>
      <c r="AZ44" s="25" t="s">
        <v>19</v>
      </c>
      <c r="BA44" s="25" t="s">
        <v>19</v>
      </c>
      <c r="BB44" s="25" t="s">
        <v>19</v>
      </c>
      <c r="BC44" s="25" t="s">
        <v>19</v>
      </c>
      <c r="BD44" s="1570" t="s">
        <v>538</v>
      </c>
      <c r="BE44" s="1571"/>
      <c r="BF44" s="1564"/>
      <c r="BG44" s="1571"/>
      <c r="BH44" s="1105"/>
      <c r="BI44" s="1105"/>
      <c r="BJ44" s="1106"/>
      <c r="BK44" s="1106"/>
      <c r="BL44" s="1106"/>
      <c r="BM44" s="1106"/>
      <c r="BN44" s="164"/>
      <c r="BO44" s="164"/>
      <c r="BP44" s="164"/>
    </row>
    <row r="45" spans="1:68" s="131" customFormat="1" ht="22.5" customHeight="1">
      <c r="A45" s="95"/>
      <c r="B45" s="114">
        <v>250</v>
      </c>
      <c r="C45" s="1112" t="s">
        <v>1860</v>
      </c>
      <c r="D45" s="25" t="s">
        <v>19</v>
      </c>
      <c r="E45" s="111"/>
      <c r="F45" s="111"/>
      <c r="G45" s="111"/>
      <c r="H45" s="25" t="s">
        <v>19</v>
      </c>
      <c r="I45" s="111"/>
      <c r="J45" s="111"/>
      <c r="K45" s="111"/>
      <c r="L45" s="25" t="s">
        <v>19</v>
      </c>
      <c r="M45" s="111"/>
      <c r="N45" s="111"/>
      <c r="O45" s="111"/>
      <c r="P45" s="25" t="s">
        <v>19</v>
      </c>
      <c r="Q45" s="111"/>
      <c r="R45" s="111"/>
      <c r="S45" s="111"/>
      <c r="T45" s="25" t="s">
        <v>19</v>
      </c>
      <c r="U45" s="111"/>
      <c r="V45" s="111"/>
      <c r="W45" s="111"/>
      <c r="X45" s="25" t="s">
        <v>19</v>
      </c>
      <c r="Y45" s="111"/>
      <c r="Z45" s="111"/>
      <c r="AA45" s="111"/>
      <c r="AB45" s="25" t="s">
        <v>19</v>
      </c>
      <c r="AC45" s="111"/>
      <c r="AD45" s="111"/>
      <c r="AE45" s="111"/>
      <c r="AF45" s="25" t="s">
        <v>19</v>
      </c>
      <c r="AG45" s="111"/>
      <c r="AH45" s="111"/>
      <c r="AI45" s="111"/>
      <c r="AJ45" s="25" t="s">
        <v>19</v>
      </c>
      <c r="AK45" s="111"/>
      <c r="AL45" s="111"/>
      <c r="AM45" s="111"/>
      <c r="AN45" s="25" t="s">
        <v>19</v>
      </c>
      <c r="AO45" s="111"/>
      <c r="AP45" s="111"/>
      <c r="AQ45" s="111"/>
      <c r="AR45" s="25" t="s">
        <v>19</v>
      </c>
      <c r="AS45" s="111"/>
      <c r="AT45" s="111"/>
      <c r="AU45" s="111"/>
      <c r="AV45" s="25" t="s">
        <v>19</v>
      </c>
      <c r="AW45" s="111"/>
      <c r="AX45" s="111"/>
      <c r="AY45" s="111"/>
      <c r="AZ45" s="25" t="s">
        <v>19</v>
      </c>
      <c r="BA45" s="111"/>
      <c r="BB45" s="111"/>
      <c r="BC45" s="111"/>
      <c r="BD45" s="1570" t="s">
        <v>538</v>
      </c>
      <c r="BE45" s="1571" t="s">
        <v>915</v>
      </c>
      <c r="BF45" s="1564"/>
      <c r="BG45" s="1571" t="s">
        <v>1861</v>
      </c>
      <c r="BH45" s="1105"/>
      <c r="BI45" s="1105"/>
      <c r="BJ45" s="1106"/>
      <c r="BK45" s="1106"/>
      <c r="BL45" s="1106"/>
      <c r="BM45" s="1106"/>
      <c r="BN45" s="164"/>
      <c r="BO45" s="164"/>
      <c r="BP45" s="164"/>
    </row>
    <row r="46" spans="1:68" s="131" customFormat="1" ht="22.5" customHeight="1">
      <c r="A46" s="95"/>
      <c r="B46" s="114">
        <v>260</v>
      </c>
      <c r="C46" s="1112" t="s">
        <v>1862</v>
      </c>
      <c r="D46" s="25" t="s">
        <v>19</v>
      </c>
      <c r="E46" s="111"/>
      <c r="F46" s="111"/>
      <c r="G46" s="111"/>
      <c r="H46" s="25" t="s">
        <v>19</v>
      </c>
      <c r="I46" s="111"/>
      <c r="J46" s="111"/>
      <c r="K46" s="111"/>
      <c r="L46" s="25" t="s">
        <v>19</v>
      </c>
      <c r="M46" s="111"/>
      <c r="N46" s="111"/>
      <c r="O46" s="111"/>
      <c r="P46" s="25" t="s">
        <v>19</v>
      </c>
      <c r="Q46" s="111"/>
      <c r="R46" s="111"/>
      <c r="S46" s="111"/>
      <c r="T46" s="25" t="s">
        <v>19</v>
      </c>
      <c r="U46" s="111"/>
      <c r="V46" s="111"/>
      <c r="W46" s="111"/>
      <c r="X46" s="25" t="s">
        <v>19</v>
      </c>
      <c r="Y46" s="111"/>
      <c r="Z46" s="111"/>
      <c r="AA46" s="111"/>
      <c r="AB46" s="25" t="s">
        <v>19</v>
      </c>
      <c r="AC46" s="111"/>
      <c r="AD46" s="111"/>
      <c r="AE46" s="111"/>
      <c r="AF46" s="25" t="s">
        <v>19</v>
      </c>
      <c r="AG46" s="111"/>
      <c r="AH46" s="111"/>
      <c r="AI46" s="111"/>
      <c r="AJ46" s="25" t="s">
        <v>19</v>
      </c>
      <c r="AK46" s="111"/>
      <c r="AL46" s="111"/>
      <c r="AM46" s="111"/>
      <c r="AN46" s="25" t="s">
        <v>19</v>
      </c>
      <c r="AO46" s="111"/>
      <c r="AP46" s="111"/>
      <c r="AQ46" s="111"/>
      <c r="AR46" s="25" t="s">
        <v>19</v>
      </c>
      <c r="AS46" s="111"/>
      <c r="AT46" s="111"/>
      <c r="AU46" s="111"/>
      <c r="AV46" s="25" t="s">
        <v>19</v>
      </c>
      <c r="AW46" s="111"/>
      <c r="AX46" s="111"/>
      <c r="AY46" s="111"/>
      <c r="AZ46" s="25" t="s">
        <v>19</v>
      </c>
      <c r="BA46" s="111"/>
      <c r="BB46" s="111"/>
      <c r="BC46" s="111"/>
      <c r="BD46" s="1570" t="s">
        <v>538</v>
      </c>
      <c r="BE46" s="1571" t="s">
        <v>924</v>
      </c>
      <c r="BF46" s="1564"/>
      <c r="BG46" s="1571" t="s">
        <v>1861</v>
      </c>
      <c r="BH46" s="1105"/>
      <c r="BI46" s="1105"/>
      <c r="BJ46" s="1106"/>
      <c r="BK46" s="1106"/>
      <c r="BL46" s="1106"/>
      <c r="BM46" s="1106"/>
      <c r="BN46" s="164"/>
      <c r="BO46" s="164"/>
      <c r="BP46" s="164"/>
    </row>
    <row r="47" spans="1:68" s="131" customFormat="1" ht="22.5" customHeight="1">
      <c r="A47" s="95"/>
      <c r="B47" s="114">
        <v>269</v>
      </c>
      <c r="C47" s="1103" t="s">
        <v>1863</v>
      </c>
      <c r="D47" s="25" t="s">
        <v>19</v>
      </c>
      <c r="E47" s="25" t="s">
        <v>19</v>
      </c>
      <c r="F47" s="25" t="s">
        <v>19</v>
      </c>
      <c r="G47" s="25" t="s">
        <v>19</v>
      </c>
      <c r="H47" s="25" t="s">
        <v>19</v>
      </c>
      <c r="I47" s="25" t="s">
        <v>19</v>
      </c>
      <c r="J47" s="25" t="s">
        <v>19</v>
      </c>
      <c r="K47" s="25" t="s">
        <v>19</v>
      </c>
      <c r="L47" s="25" t="s">
        <v>19</v>
      </c>
      <c r="M47" s="25" t="s">
        <v>19</v>
      </c>
      <c r="N47" s="25" t="s">
        <v>19</v>
      </c>
      <c r="O47" s="25" t="s">
        <v>19</v>
      </c>
      <c r="P47" s="25" t="s">
        <v>19</v>
      </c>
      <c r="Q47" s="25" t="s">
        <v>19</v>
      </c>
      <c r="R47" s="25" t="s">
        <v>19</v>
      </c>
      <c r="S47" s="25" t="s">
        <v>19</v>
      </c>
      <c r="T47" s="25" t="s">
        <v>19</v>
      </c>
      <c r="U47" s="25" t="s">
        <v>19</v>
      </c>
      <c r="V47" s="25" t="s">
        <v>19</v>
      </c>
      <c r="W47" s="25" t="s">
        <v>19</v>
      </c>
      <c r="X47" s="25" t="s">
        <v>19</v>
      </c>
      <c r="Y47" s="25" t="s">
        <v>19</v>
      </c>
      <c r="Z47" s="25" t="s">
        <v>19</v>
      </c>
      <c r="AA47" s="25" t="s">
        <v>19</v>
      </c>
      <c r="AB47" s="25" t="s">
        <v>19</v>
      </c>
      <c r="AC47" s="25" t="s">
        <v>19</v>
      </c>
      <c r="AD47" s="25" t="s">
        <v>19</v>
      </c>
      <c r="AE47" s="25" t="s">
        <v>19</v>
      </c>
      <c r="AF47" s="25" t="s">
        <v>19</v>
      </c>
      <c r="AG47" s="25" t="s">
        <v>19</v>
      </c>
      <c r="AH47" s="25" t="s">
        <v>19</v>
      </c>
      <c r="AI47" s="25" t="s">
        <v>19</v>
      </c>
      <c r="AJ47" s="25" t="s">
        <v>19</v>
      </c>
      <c r="AK47" s="25" t="s">
        <v>19</v>
      </c>
      <c r="AL47" s="25" t="s">
        <v>19</v>
      </c>
      <c r="AM47" s="25" t="s">
        <v>19</v>
      </c>
      <c r="AN47" s="25" t="s">
        <v>19</v>
      </c>
      <c r="AO47" s="25" t="s">
        <v>19</v>
      </c>
      <c r="AP47" s="25" t="s">
        <v>19</v>
      </c>
      <c r="AQ47" s="25" t="s">
        <v>19</v>
      </c>
      <c r="AR47" s="25" t="s">
        <v>19</v>
      </c>
      <c r="AS47" s="25" t="s">
        <v>19</v>
      </c>
      <c r="AT47" s="25" t="s">
        <v>19</v>
      </c>
      <c r="AU47" s="25" t="s">
        <v>19</v>
      </c>
      <c r="AV47" s="25" t="s">
        <v>19</v>
      </c>
      <c r="AW47" s="25" t="s">
        <v>19</v>
      </c>
      <c r="AX47" s="25" t="s">
        <v>19</v>
      </c>
      <c r="AY47" s="25" t="s">
        <v>19</v>
      </c>
      <c r="AZ47" s="25" t="s">
        <v>19</v>
      </c>
      <c r="BA47" s="25" t="s">
        <v>19</v>
      </c>
      <c r="BB47" s="25" t="s">
        <v>19</v>
      </c>
      <c r="BC47" s="25" t="s">
        <v>19</v>
      </c>
      <c r="BD47" s="1570"/>
      <c r="BE47" s="1571"/>
      <c r="BF47" s="1564"/>
      <c r="BG47" s="1571"/>
      <c r="BH47" s="1105"/>
      <c r="BI47" s="1105"/>
      <c r="BJ47" s="1106"/>
      <c r="BK47" s="1106"/>
      <c r="BL47" s="1106"/>
      <c r="BM47" s="1106"/>
      <c r="BN47" s="164"/>
      <c r="BO47" s="164"/>
      <c r="BP47" s="164"/>
    </row>
    <row r="48" spans="1:68" s="131" customFormat="1" ht="22.5" customHeight="1">
      <c r="A48" s="95"/>
      <c r="B48" s="114">
        <v>270</v>
      </c>
      <c r="C48" s="1112" t="s">
        <v>1864</v>
      </c>
      <c r="D48" s="25" t="s">
        <v>19</v>
      </c>
      <c r="E48" s="111"/>
      <c r="F48" s="111"/>
      <c r="G48" s="111"/>
      <c r="H48" s="25" t="s">
        <v>19</v>
      </c>
      <c r="I48" s="111"/>
      <c r="J48" s="111"/>
      <c r="K48" s="111"/>
      <c r="L48" s="25" t="s">
        <v>19</v>
      </c>
      <c r="M48" s="111"/>
      <c r="N48" s="111"/>
      <c r="O48" s="111"/>
      <c r="P48" s="25" t="s">
        <v>19</v>
      </c>
      <c r="Q48" s="111"/>
      <c r="R48" s="111"/>
      <c r="S48" s="111"/>
      <c r="T48" s="25" t="s">
        <v>19</v>
      </c>
      <c r="U48" s="111"/>
      <c r="V48" s="111"/>
      <c r="W48" s="111"/>
      <c r="X48" s="25" t="s">
        <v>19</v>
      </c>
      <c r="Y48" s="111"/>
      <c r="Z48" s="111"/>
      <c r="AA48" s="111"/>
      <c r="AB48" s="25" t="s">
        <v>19</v>
      </c>
      <c r="AC48" s="111"/>
      <c r="AD48" s="111"/>
      <c r="AE48" s="111"/>
      <c r="AF48" s="25" t="s">
        <v>19</v>
      </c>
      <c r="AG48" s="111"/>
      <c r="AH48" s="111"/>
      <c r="AI48" s="111"/>
      <c r="AJ48" s="25" t="s">
        <v>19</v>
      </c>
      <c r="AK48" s="111"/>
      <c r="AL48" s="111"/>
      <c r="AM48" s="111"/>
      <c r="AN48" s="25" t="s">
        <v>19</v>
      </c>
      <c r="AO48" s="111"/>
      <c r="AP48" s="111"/>
      <c r="AQ48" s="111"/>
      <c r="AR48" s="25" t="s">
        <v>19</v>
      </c>
      <c r="AS48" s="111"/>
      <c r="AT48" s="111"/>
      <c r="AU48" s="111"/>
      <c r="AV48" s="25" t="s">
        <v>19</v>
      </c>
      <c r="AW48" s="111"/>
      <c r="AX48" s="111"/>
      <c r="AY48" s="111"/>
      <c r="AZ48" s="25" t="s">
        <v>19</v>
      </c>
      <c r="BA48" s="111"/>
      <c r="BB48" s="111"/>
      <c r="BC48" s="111"/>
      <c r="BD48" s="1570" t="s">
        <v>538</v>
      </c>
      <c r="BE48" s="1571" t="s">
        <v>1037</v>
      </c>
      <c r="BF48" s="1564"/>
      <c r="BG48" s="1571" t="s">
        <v>1861</v>
      </c>
      <c r="BH48" s="1105"/>
      <c r="BI48" s="1106"/>
      <c r="BJ48" s="1106"/>
      <c r="BK48" s="1106"/>
      <c r="BL48" s="1106"/>
      <c r="BM48" s="1106"/>
      <c r="BN48" s="164"/>
      <c r="BO48" s="164"/>
      <c r="BP48" s="164"/>
    </row>
    <row r="49" spans="1:68" s="131" customFormat="1" ht="22.5" customHeight="1">
      <c r="A49" s="95"/>
      <c r="B49" s="114">
        <v>280</v>
      </c>
      <c r="C49" s="1112" t="s">
        <v>1866</v>
      </c>
      <c r="D49" s="25" t="s">
        <v>19</v>
      </c>
      <c r="E49" s="111"/>
      <c r="F49" s="111"/>
      <c r="G49" s="111"/>
      <c r="H49" s="25" t="s">
        <v>19</v>
      </c>
      <c r="I49" s="111"/>
      <c r="J49" s="111"/>
      <c r="K49" s="111"/>
      <c r="L49" s="25" t="s">
        <v>19</v>
      </c>
      <c r="M49" s="111"/>
      <c r="N49" s="111"/>
      <c r="O49" s="111"/>
      <c r="P49" s="25" t="s">
        <v>19</v>
      </c>
      <c r="Q49" s="111"/>
      <c r="R49" s="111"/>
      <c r="S49" s="111"/>
      <c r="T49" s="25" t="s">
        <v>19</v>
      </c>
      <c r="U49" s="111"/>
      <c r="V49" s="111"/>
      <c r="W49" s="111"/>
      <c r="X49" s="25" t="s">
        <v>19</v>
      </c>
      <c r="Y49" s="111"/>
      <c r="Z49" s="111"/>
      <c r="AA49" s="111"/>
      <c r="AB49" s="25" t="s">
        <v>19</v>
      </c>
      <c r="AC49" s="111"/>
      <c r="AD49" s="111"/>
      <c r="AE49" s="111"/>
      <c r="AF49" s="25" t="s">
        <v>19</v>
      </c>
      <c r="AG49" s="111"/>
      <c r="AH49" s="111"/>
      <c r="AI49" s="111"/>
      <c r="AJ49" s="25" t="s">
        <v>19</v>
      </c>
      <c r="AK49" s="111"/>
      <c r="AL49" s="111"/>
      <c r="AM49" s="111"/>
      <c r="AN49" s="25" t="s">
        <v>19</v>
      </c>
      <c r="AO49" s="111"/>
      <c r="AP49" s="111"/>
      <c r="AQ49" s="111"/>
      <c r="AR49" s="25" t="s">
        <v>19</v>
      </c>
      <c r="AS49" s="111"/>
      <c r="AT49" s="111"/>
      <c r="AU49" s="111"/>
      <c r="AV49" s="25" t="s">
        <v>19</v>
      </c>
      <c r="AW49" s="111"/>
      <c r="AX49" s="111"/>
      <c r="AY49" s="111"/>
      <c r="AZ49" s="25" t="s">
        <v>19</v>
      </c>
      <c r="BA49" s="111"/>
      <c r="BB49" s="111"/>
      <c r="BC49" s="111"/>
      <c r="BD49" s="1570" t="s">
        <v>538</v>
      </c>
      <c r="BE49" s="1571" t="s">
        <v>1865</v>
      </c>
      <c r="BF49" s="171"/>
      <c r="BG49" s="1571" t="s">
        <v>1861</v>
      </c>
      <c r="BH49" s="1105"/>
      <c r="BI49" s="1106"/>
      <c r="BJ49" s="1106"/>
      <c r="BK49" s="1106"/>
      <c r="BL49" s="1106"/>
      <c r="BM49" s="1106"/>
      <c r="BN49" s="164"/>
      <c r="BO49" s="164"/>
      <c r="BP49" s="164"/>
    </row>
    <row r="50" spans="1:68" s="131" customFormat="1" ht="22.5" customHeight="1">
      <c r="A50" s="95"/>
      <c r="B50" s="114">
        <v>289</v>
      </c>
      <c r="C50" s="1103" t="s">
        <v>1867</v>
      </c>
      <c r="D50" s="25" t="s">
        <v>19</v>
      </c>
      <c r="E50" s="25" t="s">
        <v>19</v>
      </c>
      <c r="F50" s="25" t="s">
        <v>19</v>
      </c>
      <c r="G50" s="25" t="s">
        <v>19</v>
      </c>
      <c r="H50" s="25" t="s">
        <v>19</v>
      </c>
      <c r="I50" s="25" t="s">
        <v>19</v>
      </c>
      <c r="J50" s="25" t="s">
        <v>19</v>
      </c>
      <c r="K50" s="25" t="s">
        <v>19</v>
      </c>
      <c r="L50" s="25" t="s">
        <v>19</v>
      </c>
      <c r="M50" s="25" t="s">
        <v>19</v>
      </c>
      <c r="N50" s="25" t="s">
        <v>19</v>
      </c>
      <c r="O50" s="25" t="s">
        <v>19</v>
      </c>
      <c r="P50" s="25" t="s">
        <v>19</v>
      </c>
      <c r="Q50" s="25" t="s">
        <v>19</v>
      </c>
      <c r="R50" s="25" t="s">
        <v>19</v>
      </c>
      <c r="S50" s="25" t="s">
        <v>19</v>
      </c>
      <c r="T50" s="25" t="s">
        <v>19</v>
      </c>
      <c r="U50" s="25" t="s">
        <v>19</v>
      </c>
      <c r="V50" s="25" t="s">
        <v>19</v>
      </c>
      <c r="W50" s="25" t="s">
        <v>19</v>
      </c>
      <c r="X50" s="25" t="s">
        <v>19</v>
      </c>
      <c r="Y50" s="25" t="s">
        <v>19</v>
      </c>
      <c r="Z50" s="25" t="s">
        <v>19</v>
      </c>
      <c r="AA50" s="25" t="s">
        <v>19</v>
      </c>
      <c r="AB50" s="25" t="s">
        <v>19</v>
      </c>
      <c r="AC50" s="25" t="s">
        <v>19</v>
      </c>
      <c r="AD50" s="25" t="s">
        <v>19</v>
      </c>
      <c r="AE50" s="25" t="s">
        <v>19</v>
      </c>
      <c r="AF50" s="25" t="s">
        <v>19</v>
      </c>
      <c r="AG50" s="25" t="s">
        <v>19</v>
      </c>
      <c r="AH50" s="25" t="s">
        <v>19</v>
      </c>
      <c r="AI50" s="25" t="s">
        <v>19</v>
      </c>
      <c r="AJ50" s="25" t="s">
        <v>19</v>
      </c>
      <c r="AK50" s="25" t="s">
        <v>19</v>
      </c>
      <c r="AL50" s="25" t="s">
        <v>19</v>
      </c>
      <c r="AM50" s="25" t="s">
        <v>19</v>
      </c>
      <c r="AN50" s="25" t="s">
        <v>19</v>
      </c>
      <c r="AO50" s="25" t="s">
        <v>19</v>
      </c>
      <c r="AP50" s="25" t="s">
        <v>19</v>
      </c>
      <c r="AQ50" s="25" t="s">
        <v>19</v>
      </c>
      <c r="AR50" s="25" t="s">
        <v>19</v>
      </c>
      <c r="AS50" s="25" t="s">
        <v>19</v>
      </c>
      <c r="AT50" s="25" t="s">
        <v>19</v>
      </c>
      <c r="AU50" s="25" t="s">
        <v>19</v>
      </c>
      <c r="AV50" s="25" t="s">
        <v>19</v>
      </c>
      <c r="AW50" s="25" t="s">
        <v>19</v>
      </c>
      <c r="AX50" s="25" t="s">
        <v>19</v>
      </c>
      <c r="AY50" s="25" t="s">
        <v>19</v>
      </c>
      <c r="AZ50" s="25" t="s">
        <v>19</v>
      </c>
      <c r="BA50" s="25" t="s">
        <v>19</v>
      </c>
      <c r="BB50" s="25" t="s">
        <v>19</v>
      </c>
      <c r="BC50" s="25" t="s">
        <v>19</v>
      </c>
      <c r="BD50" s="1570" t="s">
        <v>786</v>
      </c>
      <c r="BE50" s="1571"/>
      <c r="BF50" s="1359"/>
      <c r="BG50" s="1571" t="s">
        <v>1868</v>
      </c>
      <c r="BH50" s="1105"/>
      <c r="BI50" s="1106"/>
      <c r="BJ50" s="1106"/>
      <c r="BK50" s="1106"/>
      <c r="BL50" s="1106"/>
      <c r="BM50" s="164"/>
      <c r="BN50" s="164"/>
      <c r="BO50" s="164"/>
      <c r="BP50" s="164"/>
    </row>
    <row r="51" spans="1:68" s="131" customFormat="1" ht="22.5" customHeight="1">
      <c r="A51" s="95"/>
      <c r="B51" s="114">
        <v>290</v>
      </c>
      <c r="C51" s="1112" t="s">
        <v>1480</v>
      </c>
      <c r="D51" s="25" t="s">
        <v>19</v>
      </c>
      <c r="E51" s="111"/>
      <c r="F51" s="111"/>
      <c r="G51" s="111"/>
      <c r="H51" s="25" t="s">
        <v>19</v>
      </c>
      <c r="I51" s="111"/>
      <c r="J51" s="111"/>
      <c r="K51" s="111"/>
      <c r="L51" s="25" t="s">
        <v>19</v>
      </c>
      <c r="M51" s="111"/>
      <c r="N51" s="111"/>
      <c r="O51" s="111"/>
      <c r="P51" s="25" t="s">
        <v>19</v>
      </c>
      <c r="Q51" s="111"/>
      <c r="R51" s="111"/>
      <c r="S51" s="111"/>
      <c r="T51" s="25" t="s">
        <v>19</v>
      </c>
      <c r="U51" s="111"/>
      <c r="V51" s="111"/>
      <c r="W51" s="111"/>
      <c r="X51" s="25" t="s">
        <v>19</v>
      </c>
      <c r="Y51" s="111"/>
      <c r="Z51" s="111"/>
      <c r="AA51" s="111"/>
      <c r="AB51" s="25" t="s">
        <v>19</v>
      </c>
      <c r="AC51" s="111"/>
      <c r="AD51" s="111"/>
      <c r="AE51" s="111"/>
      <c r="AF51" s="25" t="s">
        <v>19</v>
      </c>
      <c r="AG51" s="111"/>
      <c r="AH51" s="111"/>
      <c r="AI51" s="111"/>
      <c r="AJ51" s="25" t="s">
        <v>19</v>
      </c>
      <c r="AK51" s="111"/>
      <c r="AL51" s="111"/>
      <c r="AM51" s="111"/>
      <c r="AN51" s="25" t="s">
        <v>19</v>
      </c>
      <c r="AO51" s="111"/>
      <c r="AP51" s="111"/>
      <c r="AQ51" s="111"/>
      <c r="AR51" s="25" t="s">
        <v>19</v>
      </c>
      <c r="AS51" s="111"/>
      <c r="AT51" s="111"/>
      <c r="AU51" s="111"/>
      <c r="AV51" s="25" t="s">
        <v>19</v>
      </c>
      <c r="AW51" s="111"/>
      <c r="AX51" s="111"/>
      <c r="AY51" s="111"/>
      <c r="AZ51" s="25" t="s">
        <v>19</v>
      </c>
      <c r="BA51" s="111"/>
      <c r="BB51" s="111"/>
      <c r="BC51" s="111"/>
      <c r="BD51" s="1570" t="s">
        <v>786</v>
      </c>
      <c r="BE51" s="1571" t="s">
        <v>1211</v>
      </c>
      <c r="BF51" s="1359"/>
      <c r="BG51" s="1571" t="s">
        <v>1868</v>
      </c>
      <c r="BH51" s="1105"/>
      <c r="BI51" s="1106"/>
      <c r="BJ51" s="1106"/>
      <c r="BK51" s="1106"/>
      <c r="BL51" s="1106"/>
      <c r="BM51" s="164"/>
      <c r="BN51" s="164"/>
      <c r="BO51" s="164"/>
      <c r="BP51" s="164"/>
    </row>
    <row r="52" spans="1:68" s="131" customFormat="1" ht="22.5" customHeight="1">
      <c r="A52" s="95"/>
      <c r="B52" s="114">
        <v>300</v>
      </c>
      <c r="C52" s="1112" t="s">
        <v>1869</v>
      </c>
      <c r="D52" s="25" t="s">
        <v>19</v>
      </c>
      <c r="E52" s="111"/>
      <c r="F52" s="111"/>
      <c r="G52" s="111"/>
      <c r="H52" s="25" t="s">
        <v>19</v>
      </c>
      <c r="I52" s="111"/>
      <c r="J52" s="111"/>
      <c r="K52" s="111"/>
      <c r="L52" s="25" t="s">
        <v>19</v>
      </c>
      <c r="M52" s="111"/>
      <c r="N52" s="111"/>
      <c r="O52" s="111"/>
      <c r="P52" s="25" t="s">
        <v>19</v>
      </c>
      <c r="Q52" s="111"/>
      <c r="R52" s="111"/>
      <c r="S52" s="111"/>
      <c r="T52" s="25" t="s">
        <v>19</v>
      </c>
      <c r="U52" s="111"/>
      <c r="V52" s="111"/>
      <c r="W52" s="111"/>
      <c r="X52" s="25" t="s">
        <v>19</v>
      </c>
      <c r="Y52" s="111"/>
      <c r="Z52" s="111"/>
      <c r="AA52" s="111"/>
      <c r="AB52" s="25" t="s">
        <v>19</v>
      </c>
      <c r="AC52" s="111"/>
      <c r="AD52" s="111"/>
      <c r="AE52" s="111"/>
      <c r="AF52" s="25" t="s">
        <v>19</v>
      </c>
      <c r="AG52" s="111"/>
      <c r="AH52" s="111"/>
      <c r="AI52" s="111"/>
      <c r="AJ52" s="25" t="s">
        <v>19</v>
      </c>
      <c r="AK52" s="111"/>
      <c r="AL52" s="111"/>
      <c r="AM52" s="111"/>
      <c r="AN52" s="25" t="s">
        <v>19</v>
      </c>
      <c r="AO52" s="111"/>
      <c r="AP52" s="111"/>
      <c r="AQ52" s="111"/>
      <c r="AR52" s="25" t="s">
        <v>19</v>
      </c>
      <c r="AS52" s="111"/>
      <c r="AT52" s="111"/>
      <c r="AU52" s="111"/>
      <c r="AV52" s="25" t="s">
        <v>19</v>
      </c>
      <c r="AW52" s="111"/>
      <c r="AX52" s="111"/>
      <c r="AY52" s="111"/>
      <c r="AZ52" s="25" t="s">
        <v>19</v>
      </c>
      <c r="BA52" s="111"/>
      <c r="BB52" s="111"/>
      <c r="BC52" s="111"/>
      <c r="BD52" s="1570" t="s">
        <v>786</v>
      </c>
      <c r="BE52" s="1571" t="s">
        <v>1870</v>
      </c>
      <c r="BF52" s="1359"/>
      <c r="BG52" s="1571" t="s">
        <v>1868</v>
      </c>
      <c r="BH52" s="1105"/>
      <c r="BI52" s="1106"/>
      <c r="BJ52" s="1106"/>
      <c r="BK52" s="1106"/>
      <c r="BL52" s="1106"/>
      <c r="BM52" s="164"/>
      <c r="BN52" s="164"/>
      <c r="BO52" s="164"/>
      <c r="BP52" s="164"/>
    </row>
    <row r="53" spans="1:68" s="131" customFormat="1" ht="22.5" customHeight="1">
      <c r="A53" s="95"/>
      <c r="B53" s="114">
        <v>310</v>
      </c>
      <c r="C53" s="1112" t="s">
        <v>1871</v>
      </c>
      <c r="D53" s="25" t="s">
        <v>19</v>
      </c>
      <c r="E53" s="111"/>
      <c r="F53" s="111"/>
      <c r="G53" s="111"/>
      <c r="H53" s="25" t="s">
        <v>19</v>
      </c>
      <c r="I53" s="111"/>
      <c r="J53" s="111"/>
      <c r="K53" s="111"/>
      <c r="L53" s="25" t="s">
        <v>19</v>
      </c>
      <c r="M53" s="111"/>
      <c r="N53" s="111"/>
      <c r="O53" s="111"/>
      <c r="P53" s="25" t="s">
        <v>19</v>
      </c>
      <c r="Q53" s="111"/>
      <c r="R53" s="111"/>
      <c r="S53" s="111"/>
      <c r="T53" s="25" t="s">
        <v>19</v>
      </c>
      <c r="U53" s="111"/>
      <c r="V53" s="111"/>
      <c r="W53" s="111"/>
      <c r="X53" s="25" t="s">
        <v>19</v>
      </c>
      <c r="Y53" s="111"/>
      <c r="Z53" s="111"/>
      <c r="AA53" s="111"/>
      <c r="AB53" s="25" t="s">
        <v>19</v>
      </c>
      <c r="AC53" s="111"/>
      <c r="AD53" s="111"/>
      <c r="AE53" s="111"/>
      <c r="AF53" s="25" t="s">
        <v>19</v>
      </c>
      <c r="AG53" s="111"/>
      <c r="AH53" s="111"/>
      <c r="AI53" s="111"/>
      <c r="AJ53" s="25" t="s">
        <v>19</v>
      </c>
      <c r="AK53" s="111"/>
      <c r="AL53" s="111"/>
      <c r="AM53" s="111"/>
      <c r="AN53" s="25" t="s">
        <v>19</v>
      </c>
      <c r="AO53" s="111"/>
      <c r="AP53" s="111"/>
      <c r="AQ53" s="111"/>
      <c r="AR53" s="25" t="s">
        <v>19</v>
      </c>
      <c r="AS53" s="111"/>
      <c r="AT53" s="111"/>
      <c r="AU53" s="111"/>
      <c r="AV53" s="25" t="s">
        <v>19</v>
      </c>
      <c r="AW53" s="111"/>
      <c r="AX53" s="111"/>
      <c r="AY53" s="111"/>
      <c r="AZ53" s="25" t="s">
        <v>19</v>
      </c>
      <c r="BA53" s="111"/>
      <c r="BB53" s="111"/>
      <c r="BC53" s="111"/>
      <c r="BD53" s="1570" t="s">
        <v>786</v>
      </c>
      <c r="BE53" s="1571" t="s">
        <v>123</v>
      </c>
      <c r="BF53" s="1359"/>
      <c r="BG53" s="1571" t="s">
        <v>1868</v>
      </c>
      <c r="BH53" s="1105"/>
      <c r="BI53" s="1106"/>
      <c r="BJ53" s="1106"/>
      <c r="BK53" s="1106"/>
      <c r="BL53" s="1106"/>
      <c r="BM53" s="164"/>
      <c r="BN53" s="164"/>
      <c r="BO53" s="164"/>
      <c r="BP53" s="164"/>
    </row>
    <row r="54" spans="1:68" s="131" customFormat="1" ht="22.5" customHeight="1">
      <c r="A54" s="95"/>
      <c r="B54" s="114">
        <v>320</v>
      </c>
      <c r="C54" s="1112" t="s">
        <v>771</v>
      </c>
      <c r="D54" s="25" t="s">
        <v>19</v>
      </c>
      <c r="E54" s="111"/>
      <c r="F54" s="111"/>
      <c r="G54" s="111"/>
      <c r="H54" s="25" t="s">
        <v>19</v>
      </c>
      <c r="I54" s="111"/>
      <c r="J54" s="111"/>
      <c r="K54" s="111"/>
      <c r="L54" s="25" t="s">
        <v>19</v>
      </c>
      <c r="M54" s="111"/>
      <c r="N54" s="111"/>
      <c r="O54" s="111"/>
      <c r="P54" s="25" t="s">
        <v>19</v>
      </c>
      <c r="Q54" s="111"/>
      <c r="R54" s="111"/>
      <c r="S54" s="111"/>
      <c r="T54" s="25" t="s">
        <v>19</v>
      </c>
      <c r="U54" s="111"/>
      <c r="V54" s="111"/>
      <c r="W54" s="111"/>
      <c r="X54" s="25" t="s">
        <v>19</v>
      </c>
      <c r="Y54" s="111"/>
      <c r="Z54" s="111"/>
      <c r="AA54" s="111"/>
      <c r="AB54" s="25" t="s">
        <v>19</v>
      </c>
      <c r="AC54" s="111"/>
      <c r="AD54" s="111"/>
      <c r="AE54" s="111"/>
      <c r="AF54" s="25" t="s">
        <v>19</v>
      </c>
      <c r="AG54" s="111"/>
      <c r="AH54" s="111"/>
      <c r="AI54" s="111"/>
      <c r="AJ54" s="25" t="s">
        <v>19</v>
      </c>
      <c r="AK54" s="111"/>
      <c r="AL54" s="111"/>
      <c r="AM54" s="111"/>
      <c r="AN54" s="25" t="s">
        <v>19</v>
      </c>
      <c r="AO54" s="111"/>
      <c r="AP54" s="111"/>
      <c r="AQ54" s="111"/>
      <c r="AR54" s="25" t="s">
        <v>19</v>
      </c>
      <c r="AS54" s="111"/>
      <c r="AT54" s="111"/>
      <c r="AU54" s="111"/>
      <c r="AV54" s="25" t="s">
        <v>19</v>
      </c>
      <c r="AW54" s="111"/>
      <c r="AX54" s="111"/>
      <c r="AY54" s="111"/>
      <c r="AZ54" s="25" t="s">
        <v>19</v>
      </c>
      <c r="BA54" s="111"/>
      <c r="BB54" s="111"/>
      <c r="BC54" s="111"/>
      <c r="BD54" s="1570" t="s">
        <v>786</v>
      </c>
      <c r="BE54" s="1571" t="s">
        <v>773</v>
      </c>
      <c r="BF54" s="1359"/>
      <c r="BG54" s="1571" t="s">
        <v>1868</v>
      </c>
      <c r="BH54" s="1105"/>
      <c r="BI54" s="1106"/>
      <c r="BJ54" s="164"/>
      <c r="BK54" s="164"/>
      <c r="BL54" s="164"/>
      <c r="BM54" s="164"/>
      <c r="BN54" s="164"/>
      <c r="BO54" s="164"/>
      <c r="BP54" s="164"/>
    </row>
    <row r="55" spans="1:68" s="131" customFormat="1" ht="22.5" customHeight="1">
      <c r="A55" s="95"/>
      <c r="B55" s="114">
        <v>330</v>
      </c>
      <c r="C55" s="1112" t="s">
        <v>1872</v>
      </c>
      <c r="D55" s="25" t="s">
        <v>19</v>
      </c>
      <c r="E55" s="111"/>
      <c r="F55" s="111"/>
      <c r="G55" s="111"/>
      <c r="H55" s="25" t="s">
        <v>19</v>
      </c>
      <c r="I55" s="111"/>
      <c r="J55" s="111"/>
      <c r="K55" s="111"/>
      <c r="L55" s="25" t="s">
        <v>19</v>
      </c>
      <c r="M55" s="111"/>
      <c r="N55" s="111"/>
      <c r="O55" s="111"/>
      <c r="P55" s="25" t="s">
        <v>19</v>
      </c>
      <c r="Q55" s="111"/>
      <c r="R55" s="111"/>
      <c r="S55" s="111"/>
      <c r="T55" s="25" t="s">
        <v>19</v>
      </c>
      <c r="U55" s="111"/>
      <c r="V55" s="111"/>
      <c r="W55" s="111"/>
      <c r="X55" s="25" t="s">
        <v>19</v>
      </c>
      <c r="Y55" s="111"/>
      <c r="Z55" s="111"/>
      <c r="AA55" s="111"/>
      <c r="AB55" s="25" t="s">
        <v>19</v>
      </c>
      <c r="AC55" s="111"/>
      <c r="AD55" s="111"/>
      <c r="AE55" s="111"/>
      <c r="AF55" s="25" t="s">
        <v>19</v>
      </c>
      <c r="AG55" s="111"/>
      <c r="AH55" s="111"/>
      <c r="AI55" s="111"/>
      <c r="AJ55" s="25" t="s">
        <v>19</v>
      </c>
      <c r="AK55" s="111"/>
      <c r="AL55" s="111"/>
      <c r="AM55" s="111"/>
      <c r="AN55" s="25" t="s">
        <v>19</v>
      </c>
      <c r="AO55" s="111"/>
      <c r="AP55" s="111"/>
      <c r="AQ55" s="111"/>
      <c r="AR55" s="25" t="s">
        <v>19</v>
      </c>
      <c r="AS55" s="111"/>
      <c r="AT55" s="111"/>
      <c r="AU55" s="111"/>
      <c r="AV55" s="25" t="s">
        <v>19</v>
      </c>
      <c r="AW55" s="111"/>
      <c r="AX55" s="111"/>
      <c r="AY55" s="111"/>
      <c r="AZ55" s="25" t="s">
        <v>19</v>
      </c>
      <c r="BA55" s="111"/>
      <c r="BB55" s="111"/>
      <c r="BC55" s="111"/>
      <c r="BD55" s="1570" t="s">
        <v>786</v>
      </c>
      <c r="BE55" s="1571" t="s">
        <v>1873</v>
      </c>
      <c r="BF55" s="1359"/>
      <c r="BG55" s="1571" t="s">
        <v>1868</v>
      </c>
      <c r="BH55" s="1105"/>
      <c r="BI55" s="1106"/>
      <c r="BJ55" s="164"/>
      <c r="BK55" s="164"/>
      <c r="BL55" s="164"/>
      <c r="BM55" s="164"/>
      <c r="BN55" s="164"/>
      <c r="BO55" s="164"/>
      <c r="BP55" s="164"/>
    </row>
    <row r="56" spans="1:68" s="131" customFormat="1" ht="22.5" customHeight="1">
      <c r="A56" s="95"/>
      <c r="B56" s="114">
        <v>339</v>
      </c>
      <c r="C56" s="1103" t="s">
        <v>1874</v>
      </c>
      <c r="D56" s="25" t="s">
        <v>19</v>
      </c>
      <c r="E56" s="25" t="s">
        <v>19</v>
      </c>
      <c r="F56" s="25" t="s">
        <v>19</v>
      </c>
      <c r="G56" s="25" t="s">
        <v>19</v>
      </c>
      <c r="H56" s="25" t="s">
        <v>19</v>
      </c>
      <c r="I56" s="25" t="s">
        <v>19</v>
      </c>
      <c r="J56" s="25" t="s">
        <v>19</v>
      </c>
      <c r="K56" s="25" t="s">
        <v>19</v>
      </c>
      <c r="L56" s="25" t="s">
        <v>19</v>
      </c>
      <c r="M56" s="25" t="s">
        <v>19</v>
      </c>
      <c r="N56" s="25" t="s">
        <v>19</v>
      </c>
      <c r="O56" s="25" t="s">
        <v>19</v>
      </c>
      <c r="P56" s="25" t="s">
        <v>19</v>
      </c>
      <c r="Q56" s="25" t="s">
        <v>19</v>
      </c>
      <c r="R56" s="25" t="s">
        <v>19</v>
      </c>
      <c r="S56" s="25" t="s">
        <v>19</v>
      </c>
      <c r="T56" s="25" t="s">
        <v>19</v>
      </c>
      <c r="U56" s="25" t="s">
        <v>19</v>
      </c>
      <c r="V56" s="25" t="s">
        <v>19</v>
      </c>
      <c r="W56" s="25" t="s">
        <v>19</v>
      </c>
      <c r="X56" s="25" t="s">
        <v>19</v>
      </c>
      <c r="Y56" s="25" t="s">
        <v>19</v>
      </c>
      <c r="Z56" s="25" t="s">
        <v>19</v>
      </c>
      <c r="AA56" s="25" t="s">
        <v>19</v>
      </c>
      <c r="AB56" s="25" t="s">
        <v>19</v>
      </c>
      <c r="AC56" s="25" t="s">
        <v>19</v>
      </c>
      <c r="AD56" s="25" t="s">
        <v>19</v>
      </c>
      <c r="AE56" s="25" t="s">
        <v>19</v>
      </c>
      <c r="AF56" s="25" t="s">
        <v>19</v>
      </c>
      <c r="AG56" s="25" t="s">
        <v>19</v>
      </c>
      <c r="AH56" s="25" t="s">
        <v>19</v>
      </c>
      <c r="AI56" s="25" t="s">
        <v>19</v>
      </c>
      <c r="AJ56" s="25" t="s">
        <v>19</v>
      </c>
      <c r="AK56" s="25" t="s">
        <v>19</v>
      </c>
      <c r="AL56" s="25" t="s">
        <v>19</v>
      </c>
      <c r="AM56" s="25" t="s">
        <v>19</v>
      </c>
      <c r="AN56" s="25" t="s">
        <v>19</v>
      </c>
      <c r="AO56" s="25" t="s">
        <v>19</v>
      </c>
      <c r="AP56" s="25" t="s">
        <v>19</v>
      </c>
      <c r="AQ56" s="25" t="s">
        <v>19</v>
      </c>
      <c r="AR56" s="25" t="s">
        <v>19</v>
      </c>
      <c r="AS56" s="25" t="s">
        <v>19</v>
      </c>
      <c r="AT56" s="25" t="s">
        <v>19</v>
      </c>
      <c r="AU56" s="25" t="s">
        <v>19</v>
      </c>
      <c r="AV56" s="25" t="s">
        <v>19</v>
      </c>
      <c r="AW56" s="25" t="s">
        <v>19</v>
      </c>
      <c r="AX56" s="25" t="s">
        <v>19</v>
      </c>
      <c r="AY56" s="25" t="s">
        <v>19</v>
      </c>
      <c r="AZ56" s="25" t="s">
        <v>19</v>
      </c>
      <c r="BA56" s="25" t="s">
        <v>19</v>
      </c>
      <c r="BB56" s="25" t="s">
        <v>19</v>
      </c>
      <c r="BC56" s="25" t="s">
        <v>19</v>
      </c>
      <c r="BD56" s="1570" t="s">
        <v>786</v>
      </c>
      <c r="BE56" s="1359"/>
      <c r="BF56" s="1359"/>
      <c r="BG56" s="1571" t="s">
        <v>1875</v>
      </c>
      <c r="BH56" s="164"/>
      <c r="BI56" s="1106"/>
      <c r="BJ56" s="164"/>
      <c r="BK56" s="164"/>
      <c r="BL56" s="164"/>
      <c r="BM56" s="164"/>
      <c r="BN56" s="164"/>
      <c r="BO56" s="164"/>
      <c r="BP56" s="164"/>
    </row>
    <row r="57" spans="1:68" s="131" customFormat="1" ht="22.5" customHeight="1">
      <c r="A57" s="95"/>
      <c r="B57" s="114">
        <v>340</v>
      </c>
      <c r="C57" s="1112" t="s">
        <v>1871</v>
      </c>
      <c r="D57" s="25" t="s">
        <v>19</v>
      </c>
      <c r="E57" s="111"/>
      <c r="F57" s="111"/>
      <c r="G57" s="111"/>
      <c r="H57" s="25" t="s">
        <v>19</v>
      </c>
      <c r="I57" s="111"/>
      <c r="J57" s="111"/>
      <c r="K57" s="111"/>
      <c r="L57" s="25" t="s">
        <v>19</v>
      </c>
      <c r="M57" s="111"/>
      <c r="N57" s="111"/>
      <c r="O57" s="111"/>
      <c r="P57" s="25" t="s">
        <v>19</v>
      </c>
      <c r="Q57" s="111"/>
      <c r="R57" s="111"/>
      <c r="S57" s="111"/>
      <c r="T57" s="25" t="s">
        <v>19</v>
      </c>
      <c r="U57" s="111"/>
      <c r="V57" s="111"/>
      <c r="W57" s="111"/>
      <c r="X57" s="25" t="s">
        <v>19</v>
      </c>
      <c r="Y57" s="111"/>
      <c r="Z57" s="111"/>
      <c r="AA57" s="111"/>
      <c r="AB57" s="25" t="s">
        <v>19</v>
      </c>
      <c r="AC57" s="111"/>
      <c r="AD57" s="111"/>
      <c r="AE57" s="111"/>
      <c r="AF57" s="25" t="s">
        <v>19</v>
      </c>
      <c r="AG57" s="111"/>
      <c r="AH57" s="111"/>
      <c r="AI57" s="111"/>
      <c r="AJ57" s="25" t="s">
        <v>19</v>
      </c>
      <c r="AK57" s="111"/>
      <c r="AL57" s="111"/>
      <c r="AM57" s="111"/>
      <c r="AN57" s="25" t="s">
        <v>19</v>
      </c>
      <c r="AO57" s="111"/>
      <c r="AP57" s="111"/>
      <c r="AQ57" s="111"/>
      <c r="AR57" s="25" t="s">
        <v>19</v>
      </c>
      <c r="AS57" s="111"/>
      <c r="AT57" s="111"/>
      <c r="AU57" s="111"/>
      <c r="AV57" s="25" t="s">
        <v>19</v>
      </c>
      <c r="AW57" s="111"/>
      <c r="AX57" s="111"/>
      <c r="AY57" s="111"/>
      <c r="AZ57" s="25" t="s">
        <v>19</v>
      </c>
      <c r="BA57" s="111"/>
      <c r="BB57" s="111"/>
      <c r="BC57" s="111"/>
      <c r="BD57" s="1570" t="s">
        <v>786</v>
      </c>
      <c r="BE57" s="1571" t="s">
        <v>123</v>
      </c>
      <c r="BF57" s="1359"/>
      <c r="BG57" s="1571" t="s">
        <v>1875</v>
      </c>
      <c r="BH57" s="1105"/>
      <c r="BI57" s="1106"/>
      <c r="BJ57" s="164"/>
      <c r="BK57" s="164"/>
      <c r="BL57" s="164"/>
      <c r="BM57" s="164"/>
      <c r="BN57" s="164"/>
      <c r="BO57" s="164"/>
      <c r="BP57" s="164"/>
    </row>
    <row r="58" spans="1:68" s="131" customFormat="1" ht="22.5" customHeight="1">
      <c r="A58" s="95"/>
      <c r="B58" s="114">
        <v>350</v>
      </c>
      <c r="C58" s="1112" t="s">
        <v>771</v>
      </c>
      <c r="D58" s="25" t="s">
        <v>19</v>
      </c>
      <c r="E58" s="111"/>
      <c r="F58" s="111"/>
      <c r="G58" s="111"/>
      <c r="H58" s="25" t="s">
        <v>19</v>
      </c>
      <c r="I58" s="111"/>
      <c r="J58" s="111"/>
      <c r="K58" s="111"/>
      <c r="L58" s="25" t="s">
        <v>19</v>
      </c>
      <c r="M58" s="111"/>
      <c r="N58" s="111"/>
      <c r="O58" s="111"/>
      <c r="P58" s="25" t="s">
        <v>19</v>
      </c>
      <c r="Q58" s="111"/>
      <c r="R58" s="111"/>
      <c r="S58" s="111"/>
      <c r="T58" s="25" t="s">
        <v>19</v>
      </c>
      <c r="U58" s="111"/>
      <c r="V58" s="111"/>
      <c r="W58" s="111"/>
      <c r="X58" s="25" t="s">
        <v>19</v>
      </c>
      <c r="Y58" s="111"/>
      <c r="Z58" s="111"/>
      <c r="AA58" s="111"/>
      <c r="AB58" s="25" t="s">
        <v>19</v>
      </c>
      <c r="AC58" s="111"/>
      <c r="AD58" s="111"/>
      <c r="AE58" s="111"/>
      <c r="AF58" s="25" t="s">
        <v>19</v>
      </c>
      <c r="AG58" s="111"/>
      <c r="AH58" s="111"/>
      <c r="AI58" s="111"/>
      <c r="AJ58" s="25" t="s">
        <v>19</v>
      </c>
      <c r="AK58" s="111"/>
      <c r="AL58" s="111"/>
      <c r="AM58" s="111"/>
      <c r="AN58" s="25" t="s">
        <v>19</v>
      </c>
      <c r="AO58" s="111"/>
      <c r="AP58" s="111"/>
      <c r="AQ58" s="111"/>
      <c r="AR58" s="25" t="s">
        <v>19</v>
      </c>
      <c r="AS58" s="111"/>
      <c r="AT58" s="111"/>
      <c r="AU58" s="111"/>
      <c r="AV58" s="25" t="s">
        <v>19</v>
      </c>
      <c r="AW58" s="111"/>
      <c r="AX58" s="111"/>
      <c r="AY58" s="111"/>
      <c r="AZ58" s="25" t="s">
        <v>19</v>
      </c>
      <c r="BA58" s="111"/>
      <c r="BB58" s="111"/>
      <c r="BC58" s="111"/>
      <c r="BD58" s="1570" t="s">
        <v>786</v>
      </c>
      <c r="BE58" s="1571" t="s">
        <v>773</v>
      </c>
      <c r="BF58" s="1359"/>
      <c r="BG58" s="1571" t="s">
        <v>1875</v>
      </c>
      <c r="BH58" s="1105"/>
      <c r="BI58" s="1106"/>
      <c r="BJ58" s="164"/>
      <c r="BK58" s="164"/>
      <c r="BL58" s="164"/>
      <c r="BM58" s="164"/>
      <c r="BN58" s="164"/>
      <c r="BO58" s="164"/>
      <c r="BP58" s="164"/>
    </row>
    <row r="59" spans="1:68" s="131" customFormat="1" ht="22.5" customHeight="1">
      <c r="A59" s="95"/>
      <c r="B59" s="114">
        <v>360</v>
      </c>
      <c r="C59" s="1112" t="s">
        <v>1872</v>
      </c>
      <c r="D59" s="25" t="s">
        <v>19</v>
      </c>
      <c r="E59" s="111"/>
      <c r="F59" s="111"/>
      <c r="G59" s="111"/>
      <c r="H59" s="25" t="s">
        <v>19</v>
      </c>
      <c r="I59" s="111"/>
      <c r="J59" s="111"/>
      <c r="K59" s="111"/>
      <c r="L59" s="25" t="s">
        <v>19</v>
      </c>
      <c r="M59" s="111"/>
      <c r="N59" s="111"/>
      <c r="O59" s="111"/>
      <c r="P59" s="25" t="s">
        <v>19</v>
      </c>
      <c r="Q59" s="111"/>
      <c r="R59" s="111"/>
      <c r="S59" s="111"/>
      <c r="T59" s="25" t="s">
        <v>19</v>
      </c>
      <c r="U59" s="111"/>
      <c r="V59" s="111"/>
      <c r="W59" s="111"/>
      <c r="X59" s="25" t="s">
        <v>19</v>
      </c>
      <c r="Y59" s="111"/>
      <c r="Z59" s="111"/>
      <c r="AA59" s="111"/>
      <c r="AB59" s="25" t="s">
        <v>19</v>
      </c>
      <c r="AC59" s="111"/>
      <c r="AD59" s="111"/>
      <c r="AE59" s="111"/>
      <c r="AF59" s="25" t="s">
        <v>19</v>
      </c>
      <c r="AG59" s="111"/>
      <c r="AH59" s="111"/>
      <c r="AI59" s="111"/>
      <c r="AJ59" s="25" t="s">
        <v>19</v>
      </c>
      <c r="AK59" s="111"/>
      <c r="AL59" s="111"/>
      <c r="AM59" s="111"/>
      <c r="AN59" s="25" t="s">
        <v>19</v>
      </c>
      <c r="AO59" s="111"/>
      <c r="AP59" s="111"/>
      <c r="AQ59" s="111"/>
      <c r="AR59" s="25" t="s">
        <v>19</v>
      </c>
      <c r="AS59" s="111"/>
      <c r="AT59" s="111"/>
      <c r="AU59" s="111"/>
      <c r="AV59" s="25" t="s">
        <v>19</v>
      </c>
      <c r="AW59" s="111"/>
      <c r="AX59" s="111"/>
      <c r="AY59" s="111"/>
      <c r="AZ59" s="25" t="s">
        <v>19</v>
      </c>
      <c r="BA59" s="111"/>
      <c r="BB59" s="111"/>
      <c r="BC59" s="111"/>
      <c r="BD59" s="1570" t="s">
        <v>786</v>
      </c>
      <c r="BE59" s="1571" t="s">
        <v>1873</v>
      </c>
      <c r="BF59" s="1359"/>
      <c r="BG59" s="1571" t="s">
        <v>1875</v>
      </c>
      <c r="BH59" s="1105"/>
      <c r="BI59" s="1106"/>
      <c r="BJ59" s="164"/>
      <c r="BK59" s="164"/>
      <c r="BL59" s="164"/>
      <c r="BM59" s="164"/>
      <c r="BN59" s="164"/>
      <c r="BO59" s="164"/>
      <c r="BP59" s="164"/>
    </row>
    <row r="60" spans="1:68" s="131" customFormat="1" ht="22.5" customHeight="1" collapsed="1">
      <c r="A60" s="95"/>
      <c r="B60" s="114">
        <v>368</v>
      </c>
      <c r="C60" s="1103" t="s">
        <v>1876</v>
      </c>
      <c r="D60" s="25" t="s">
        <v>19</v>
      </c>
      <c r="E60" s="25" t="s">
        <v>19</v>
      </c>
      <c r="F60" s="25" t="s">
        <v>19</v>
      </c>
      <c r="G60" s="25" t="s">
        <v>19</v>
      </c>
      <c r="H60" s="25" t="s">
        <v>19</v>
      </c>
      <c r="I60" s="25" t="s">
        <v>19</v>
      </c>
      <c r="J60" s="25" t="s">
        <v>19</v>
      </c>
      <c r="K60" s="25" t="s">
        <v>19</v>
      </c>
      <c r="L60" s="25" t="s">
        <v>19</v>
      </c>
      <c r="M60" s="25" t="s">
        <v>19</v>
      </c>
      <c r="N60" s="25" t="s">
        <v>19</v>
      </c>
      <c r="O60" s="25" t="s">
        <v>19</v>
      </c>
      <c r="P60" s="25" t="s">
        <v>19</v>
      </c>
      <c r="Q60" s="25" t="s">
        <v>19</v>
      </c>
      <c r="R60" s="25" t="s">
        <v>19</v>
      </c>
      <c r="S60" s="25" t="s">
        <v>19</v>
      </c>
      <c r="T60" s="25" t="s">
        <v>19</v>
      </c>
      <c r="U60" s="25" t="s">
        <v>19</v>
      </c>
      <c r="V60" s="25" t="s">
        <v>19</v>
      </c>
      <c r="W60" s="25" t="s">
        <v>19</v>
      </c>
      <c r="X60" s="25" t="s">
        <v>19</v>
      </c>
      <c r="Y60" s="25" t="s">
        <v>19</v>
      </c>
      <c r="Z60" s="25" t="s">
        <v>19</v>
      </c>
      <c r="AA60" s="25" t="s">
        <v>19</v>
      </c>
      <c r="AB60" s="25" t="s">
        <v>19</v>
      </c>
      <c r="AC60" s="25" t="s">
        <v>19</v>
      </c>
      <c r="AD60" s="25" t="s">
        <v>19</v>
      </c>
      <c r="AE60" s="25" t="s">
        <v>19</v>
      </c>
      <c r="AF60" s="25" t="s">
        <v>19</v>
      </c>
      <c r="AG60" s="25" t="s">
        <v>19</v>
      </c>
      <c r="AH60" s="25" t="s">
        <v>19</v>
      </c>
      <c r="AI60" s="25" t="s">
        <v>19</v>
      </c>
      <c r="AJ60" s="25" t="s">
        <v>19</v>
      </c>
      <c r="AK60" s="25" t="s">
        <v>19</v>
      </c>
      <c r="AL60" s="25" t="s">
        <v>19</v>
      </c>
      <c r="AM60" s="25" t="s">
        <v>19</v>
      </c>
      <c r="AN60" s="25" t="s">
        <v>19</v>
      </c>
      <c r="AO60" s="25" t="s">
        <v>19</v>
      </c>
      <c r="AP60" s="25" t="s">
        <v>19</v>
      </c>
      <c r="AQ60" s="25" t="s">
        <v>19</v>
      </c>
      <c r="AR60" s="25" t="s">
        <v>19</v>
      </c>
      <c r="AS60" s="25" t="s">
        <v>19</v>
      </c>
      <c r="AT60" s="25" t="s">
        <v>19</v>
      </c>
      <c r="AU60" s="25" t="s">
        <v>19</v>
      </c>
      <c r="AV60" s="25" t="s">
        <v>19</v>
      </c>
      <c r="AW60" s="25" t="s">
        <v>19</v>
      </c>
      <c r="AX60" s="25" t="s">
        <v>19</v>
      </c>
      <c r="AY60" s="25" t="s">
        <v>19</v>
      </c>
      <c r="AZ60" s="25" t="s">
        <v>19</v>
      </c>
      <c r="BA60" s="25" t="s">
        <v>19</v>
      </c>
      <c r="BB60" s="25" t="s">
        <v>19</v>
      </c>
      <c r="BC60" s="25" t="s">
        <v>19</v>
      </c>
      <c r="BD60" s="1570" t="s">
        <v>786</v>
      </c>
      <c r="BE60" s="1571"/>
      <c r="BF60" s="1359"/>
      <c r="BG60" s="1571" t="s">
        <v>1877</v>
      </c>
      <c r="BH60" s="1105"/>
      <c r="BI60" s="1106"/>
      <c r="BJ60" s="1106"/>
      <c r="BK60" s="1106"/>
      <c r="BL60" s="1106"/>
      <c r="BM60" s="164"/>
      <c r="BN60" s="164"/>
      <c r="BO60" s="164"/>
      <c r="BP60" s="164"/>
    </row>
    <row r="61" spans="1:68" s="131" customFormat="1" ht="22.5" customHeight="1">
      <c r="A61" s="95"/>
      <c r="B61" s="114">
        <v>369</v>
      </c>
      <c r="C61" s="1114" t="s">
        <v>1871</v>
      </c>
      <c r="D61" s="25" t="s">
        <v>19</v>
      </c>
      <c r="E61" s="25" t="s">
        <v>19</v>
      </c>
      <c r="F61" s="25" t="s">
        <v>19</v>
      </c>
      <c r="G61" s="25" t="s">
        <v>19</v>
      </c>
      <c r="H61" s="25" t="s">
        <v>19</v>
      </c>
      <c r="I61" s="25" t="s">
        <v>19</v>
      </c>
      <c r="J61" s="25" t="s">
        <v>19</v>
      </c>
      <c r="K61" s="25" t="s">
        <v>19</v>
      </c>
      <c r="L61" s="25" t="s">
        <v>19</v>
      </c>
      <c r="M61" s="25" t="s">
        <v>19</v>
      </c>
      <c r="N61" s="25" t="s">
        <v>19</v>
      </c>
      <c r="O61" s="25" t="s">
        <v>19</v>
      </c>
      <c r="P61" s="25" t="s">
        <v>19</v>
      </c>
      <c r="Q61" s="25" t="s">
        <v>19</v>
      </c>
      <c r="R61" s="25" t="s">
        <v>19</v>
      </c>
      <c r="S61" s="25" t="s">
        <v>19</v>
      </c>
      <c r="T61" s="25" t="s">
        <v>19</v>
      </c>
      <c r="U61" s="25" t="s">
        <v>19</v>
      </c>
      <c r="V61" s="25" t="s">
        <v>19</v>
      </c>
      <c r="W61" s="25" t="s">
        <v>19</v>
      </c>
      <c r="X61" s="25" t="s">
        <v>19</v>
      </c>
      <c r="Y61" s="25" t="s">
        <v>19</v>
      </c>
      <c r="Z61" s="25" t="s">
        <v>19</v>
      </c>
      <c r="AA61" s="25" t="s">
        <v>19</v>
      </c>
      <c r="AB61" s="25" t="s">
        <v>19</v>
      </c>
      <c r="AC61" s="25" t="s">
        <v>19</v>
      </c>
      <c r="AD61" s="25" t="s">
        <v>19</v>
      </c>
      <c r="AE61" s="25" t="s">
        <v>19</v>
      </c>
      <c r="AF61" s="25" t="s">
        <v>19</v>
      </c>
      <c r="AG61" s="25" t="s">
        <v>19</v>
      </c>
      <c r="AH61" s="25" t="s">
        <v>19</v>
      </c>
      <c r="AI61" s="25" t="s">
        <v>19</v>
      </c>
      <c r="AJ61" s="25" t="s">
        <v>19</v>
      </c>
      <c r="AK61" s="25" t="s">
        <v>19</v>
      </c>
      <c r="AL61" s="25" t="s">
        <v>19</v>
      </c>
      <c r="AM61" s="25" t="s">
        <v>19</v>
      </c>
      <c r="AN61" s="25" t="s">
        <v>19</v>
      </c>
      <c r="AO61" s="25" t="s">
        <v>19</v>
      </c>
      <c r="AP61" s="25" t="s">
        <v>19</v>
      </c>
      <c r="AQ61" s="25" t="s">
        <v>19</v>
      </c>
      <c r="AR61" s="25" t="s">
        <v>19</v>
      </c>
      <c r="AS61" s="25" t="s">
        <v>19</v>
      </c>
      <c r="AT61" s="25" t="s">
        <v>19</v>
      </c>
      <c r="AU61" s="25" t="s">
        <v>19</v>
      </c>
      <c r="AV61" s="25" t="s">
        <v>19</v>
      </c>
      <c r="AW61" s="25" t="s">
        <v>19</v>
      </c>
      <c r="AX61" s="25" t="s">
        <v>19</v>
      </c>
      <c r="AY61" s="25" t="s">
        <v>19</v>
      </c>
      <c r="AZ61" s="25" t="s">
        <v>19</v>
      </c>
      <c r="BA61" s="25" t="s">
        <v>19</v>
      </c>
      <c r="BB61" s="25" t="s">
        <v>19</v>
      </c>
      <c r="BC61" s="25" t="s">
        <v>19</v>
      </c>
      <c r="BD61" s="1570"/>
      <c r="BE61" s="1571" t="s">
        <v>123</v>
      </c>
      <c r="BF61" s="1359"/>
      <c r="BG61" s="1571"/>
      <c r="BH61" s="1105"/>
      <c r="BI61" s="1106"/>
      <c r="BJ61" s="1106"/>
      <c r="BK61" s="1106"/>
      <c r="BL61" s="1106"/>
      <c r="BM61" s="164"/>
      <c r="BN61" s="164"/>
      <c r="BO61" s="164"/>
      <c r="BP61" s="164"/>
    </row>
    <row r="62" spans="1:68" s="131" customFormat="1" ht="22.5" customHeight="1">
      <c r="A62" s="95"/>
      <c r="B62" s="114">
        <v>370</v>
      </c>
      <c r="C62" s="1115" t="s">
        <v>122</v>
      </c>
      <c r="D62" s="25" t="s">
        <v>19</v>
      </c>
      <c r="E62" s="111"/>
      <c r="F62" s="111"/>
      <c r="G62" s="111"/>
      <c r="H62" s="25" t="s">
        <v>19</v>
      </c>
      <c r="I62" s="111"/>
      <c r="J62" s="111"/>
      <c r="K62" s="111"/>
      <c r="L62" s="25" t="s">
        <v>19</v>
      </c>
      <c r="M62" s="111"/>
      <c r="N62" s="111"/>
      <c r="O62" s="111"/>
      <c r="P62" s="25" t="s">
        <v>19</v>
      </c>
      <c r="Q62" s="111"/>
      <c r="R62" s="111"/>
      <c r="S62" s="111"/>
      <c r="T62" s="25" t="s">
        <v>19</v>
      </c>
      <c r="U62" s="111"/>
      <c r="V62" s="111"/>
      <c r="W62" s="111"/>
      <c r="X62" s="25" t="s">
        <v>19</v>
      </c>
      <c r="Y62" s="111"/>
      <c r="Z62" s="111"/>
      <c r="AA62" s="111"/>
      <c r="AB62" s="25" t="s">
        <v>19</v>
      </c>
      <c r="AC62" s="111"/>
      <c r="AD62" s="111"/>
      <c r="AE62" s="111"/>
      <c r="AF62" s="25" t="s">
        <v>19</v>
      </c>
      <c r="AG62" s="111"/>
      <c r="AH62" s="111"/>
      <c r="AI62" s="111"/>
      <c r="AJ62" s="25" t="s">
        <v>19</v>
      </c>
      <c r="AK62" s="111"/>
      <c r="AL62" s="111"/>
      <c r="AM62" s="111"/>
      <c r="AN62" s="25" t="s">
        <v>19</v>
      </c>
      <c r="AO62" s="111"/>
      <c r="AP62" s="111"/>
      <c r="AQ62" s="111"/>
      <c r="AR62" s="25" t="s">
        <v>19</v>
      </c>
      <c r="AS62" s="111"/>
      <c r="AT62" s="111"/>
      <c r="AU62" s="111"/>
      <c r="AV62" s="25" t="s">
        <v>19</v>
      </c>
      <c r="AW62" s="111"/>
      <c r="AX62" s="111"/>
      <c r="AY62" s="111"/>
      <c r="AZ62" s="25" t="s">
        <v>19</v>
      </c>
      <c r="BA62" s="111"/>
      <c r="BB62" s="111"/>
      <c r="BC62" s="111"/>
      <c r="BD62" s="1570" t="s">
        <v>786</v>
      </c>
      <c r="BE62" s="1571" t="s">
        <v>123</v>
      </c>
      <c r="BF62" s="1264" t="s">
        <v>124</v>
      </c>
      <c r="BG62" s="1571" t="s">
        <v>1877</v>
      </c>
      <c r="BH62" s="1105"/>
      <c r="BI62" s="1106"/>
      <c r="BJ62" s="1106"/>
      <c r="BK62" s="1106"/>
      <c r="BL62" s="1106"/>
      <c r="BM62" s="164"/>
      <c r="BN62" s="164"/>
      <c r="BO62" s="164"/>
      <c r="BP62" s="164"/>
    </row>
    <row r="63" spans="1:68" s="131" customFormat="1" ht="22.5" customHeight="1">
      <c r="A63" s="95"/>
      <c r="B63" s="114">
        <v>380</v>
      </c>
      <c r="C63" s="1115" t="s">
        <v>125</v>
      </c>
      <c r="D63" s="25" t="s">
        <v>19</v>
      </c>
      <c r="E63" s="111"/>
      <c r="F63" s="111"/>
      <c r="G63" s="111"/>
      <c r="H63" s="25" t="s">
        <v>19</v>
      </c>
      <c r="I63" s="111"/>
      <c r="J63" s="111"/>
      <c r="K63" s="111"/>
      <c r="L63" s="25" t="s">
        <v>19</v>
      </c>
      <c r="M63" s="111"/>
      <c r="N63" s="111"/>
      <c r="O63" s="111"/>
      <c r="P63" s="25" t="s">
        <v>19</v>
      </c>
      <c r="Q63" s="111"/>
      <c r="R63" s="111"/>
      <c r="S63" s="111"/>
      <c r="T63" s="25" t="s">
        <v>19</v>
      </c>
      <c r="U63" s="111"/>
      <c r="V63" s="111"/>
      <c r="W63" s="111"/>
      <c r="X63" s="25" t="s">
        <v>19</v>
      </c>
      <c r="Y63" s="111"/>
      <c r="Z63" s="111"/>
      <c r="AA63" s="111"/>
      <c r="AB63" s="25" t="s">
        <v>19</v>
      </c>
      <c r="AC63" s="111"/>
      <c r="AD63" s="111"/>
      <c r="AE63" s="111"/>
      <c r="AF63" s="25" t="s">
        <v>19</v>
      </c>
      <c r="AG63" s="111"/>
      <c r="AH63" s="111"/>
      <c r="AI63" s="111"/>
      <c r="AJ63" s="25" t="s">
        <v>19</v>
      </c>
      <c r="AK63" s="111"/>
      <c r="AL63" s="111"/>
      <c r="AM63" s="111"/>
      <c r="AN63" s="25" t="s">
        <v>19</v>
      </c>
      <c r="AO63" s="111"/>
      <c r="AP63" s="111"/>
      <c r="AQ63" s="111"/>
      <c r="AR63" s="25" t="s">
        <v>19</v>
      </c>
      <c r="AS63" s="111"/>
      <c r="AT63" s="111"/>
      <c r="AU63" s="111"/>
      <c r="AV63" s="25" t="s">
        <v>19</v>
      </c>
      <c r="AW63" s="111"/>
      <c r="AX63" s="111"/>
      <c r="AY63" s="111"/>
      <c r="AZ63" s="25" t="s">
        <v>19</v>
      </c>
      <c r="BA63" s="111"/>
      <c r="BB63" s="111"/>
      <c r="BC63" s="111"/>
      <c r="BD63" s="1570" t="s">
        <v>786</v>
      </c>
      <c r="BE63" s="1571" t="s">
        <v>123</v>
      </c>
      <c r="BF63" s="1574" t="s">
        <v>126</v>
      </c>
      <c r="BG63" s="1571" t="s">
        <v>1877</v>
      </c>
      <c r="BH63" s="1105"/>
      <c r="BI63" s="1106"/>
      <c r="BJ63" s="164"/>
      <c r="BK63" s="164"/>
      <c r="BL63" s="164"/>
      <c r="BM63" s="164"/>
      <c r="BN63" s="164"/>
      <c r="BO63" s="164"/>
      <c r="BP63" s="164"/>
    </row>
    <row r="64" spans="1:68" s="131" customFormat="1" ht="22.5" customHeight="1">
      <c r="A64" s="95"/>
      <c r="B64" s="114">
        <v>389</v>
      </c>
      <c r="C64" s="1116" t="s">
        <v>127</v>
      </c>
      <c r="D64" s="25" t="s">
        <v>19</v>
      </c>
      <c r="E64" s="25" t="s">
        <v>19</v>
      </c>
      <c r="F64" s="25" t="s">
        <v>19</v>
      </c>
      <c r="G64" s="25" t="s">
        <v>19</v>
      </c>
      <c r="H64" s="25" t="s">
        <v>19</v>
      </c>
      <c r="I64" s="25" t="s">
        <v>19</v>
      </c>
      <c r="J64" s="25" t="s">
        <v>19</v>
      </c>
      <c r="K64" s="25" t="s">
        <v>19</v>
      </c>
      <c r="L64" s="25" t="s">
        <v>19</v>
      </c>
      <c r="M64" s="25" t="s">
        <v>19</v>
      </c>
      <c r="N64" s="25" t="s">
        <v>19</v>
      </c>
      <c r="O64" s="25" t="s">
        <v>19</v>
      </c>
      <c r="P64" s="25" t="s">
        <v>19</v>
      </c>
      <c r="Q64" s="25" t="s">
        <v>19</v>
      </c>
      <c r="R64" s="25" t="s">
        <v>19</v>
      </c>
      <c r="S64" s="25" t="s">
        <v>19</v>
      </c>
      <c r="T64" s="25" t="s">
        <v>19</v>
      </c>
      <c r="U64" s="25" t="s">
        <v>19</v>
      </c>
      <c r="V64" s="25" t="s">
        <v>19</v>
      </c>
      <c r="W64" s="25" t="s">
        <v>19</v>
      </c>
      <c r="X64" s="25" t="s">
        <v>19</v>
      </c>
      <c r="Y64" s="25" t="s">
        <v>19</v>
      </c>
      <c r="Z64" s="25" t="s">
        <v>19</v>
      </c>
      <c r="AA64" s="25" t="s">
        <v>19</v>
      </c>
      <c r="AB64" s="25" t="s">
        <v>19</v>
      </c>
      <c r="AC64" s="25" t="s">
        <v>19</v>
      </c>
      <c r="AD64" s="25" t="s">
        <v>19</v>
      </c>
      <c r="AE64" s="25" t="s">
        <v>19</v>
      </c>
      <c r="AF64" s="25" t="s">
        <v>19</v>
      </c>
      <c r="AG64" s="25" t="s">
        <v>19</v>
      </c>
      <c r="AH64" s="25" t="s">
        <v>19</v>
      </c>
      <c r="AI64" s="25" t="s">
        <v>19</v>
      </c>
      <c r="AJ64" s="25" t="s">
        <v>19</v>
      </c>
      <c r="AK64" s="25" t="s">
        <v>19</v>
      </c>
      <c r="AL64" s="25" t="s">
        <v>19</v>
      </c>
      <c r="AM64" s="25" t="s">
        <v>19</v>
      </c>
      <c r="AN64" s="25" t="s">
        <v>19</v>
      </c>
      <c r="AO64" s="25" t="s">
        <v>19</v>
      </c>
      <c r="AP64" s="25" t="s">
        <v>19</v>
      </c>
      <c r="AQ64" s="25" t="s">
        <v>19</v>
      </c>
      <c r="AR64" s="25" t="s">
        <v>19</v>
      </c>
      <c r="AS64" s="25" t="s">
        <v>19</v>
      </c>
      <c r="AT64" s="25" t="s">
        <v>19</v>
      </c>
      <c r="AU64" s="25" t="s">
        <v>19</v>
      </c>
      <c r="AV64" s="25" t="s">
        <v>19</v>
      </c>
      <c r="AW64" s="25" t="s">
        <v>19</v>
      </c>
      <c r="AX64" s="25" t="s">
        <v>19</v>
      </c>
      <c r="AY64" s="25" t="s">
        <v>19</v>
      </c>
      <c r="AZ64" s="25" t="s">
        <v>19</v>
      </c>
      <c r="BA64" s="25" t="s">
        <v>19</v>
      </c>
      <c r="BB64" s="25" t="s">
        <v>19</v>
      </c>
      <c r="BC64" s="25" t="s">
        <v>19</v>
      </c>
      <c r="BD64" s="1570"/>
      <c r="BE64" s="1571"/>
      <c r="BF64" s="1574" t="s">
        <v>128</v>
      </c>
      <c r="BG64" s="1571"/>
      <c r="BH64" s="1105"/>
      <c r="BI64" s="1106"/>
      <c r="BJ64" s="164"/>
      <c r="BK64" s="164"/>
      <c r="BL64" s="164"/>
      <c r="BM64" s="164"/>
      <c r="BN64" s="164"/>
      <c r="BO64" s="164"/>
      <c r="BP64" s="164"/>
    </row>
    <row r="65" spans="1:68" s="131" customFormat="1" ht="22.5" customHeight="1">
      <c r="A65" s="95"/>
      <c r="B65" s="114">
        <v>390</v>
      </c>
      <c r="C65" s="1117" t="s">
        <v>1878</v>
      </c>
      <c r="D65" s="25" t="s">
        <v>19</v>
      </c>
      <c r="E65" s="111"/>
      <c r="F65" s="111"/>
      <c r="G65" s="111"/>
      <c r="H65" s="25" t="s">
        <v>19</v>
      </c>
      <c r="I65" s="111"/>
      <c r="J65" s="111"/>
      <c r="K65" s="111"/>
      <c r="L65" s="25" t="s">
        <v>19</v>
      </c>
      <c r="M65" s="111"/>
      <c r="N65" s="111"/>
      <c r="O65" s="111"/>
      <c r="P65" s="25" t="s">
        <v>19</v>
      </c>
      <c r="Q65" s="111"/>
      <c r="R65" s="111"/>
      <c r="S65" s="111"/>
      <c r="T65" s="25" t="s">
        <v>19</v>
      </c>
      <c r="U65" s="111"/>
      <c r="V65" s="111"/>
      <c r="W65" s="111"/>
      <c r="X65" s="25" t="s">
        <v>19</v>
      </c>
      <c r="Y65" s="111"/>
      <c r="Z65" s="111"/>
      <c r="AA65" s="111"/>
      <c r="AB65" s="25" t="s">
        <v>19</v>
      </c>
      <c r="AC65" s="111"/>
      <c r="AD65" s="111"/>
      <c r="AE65" s="111"/>
      <c r="AF65" s="25" t="s">
        <v>19</v>
      </c>
      <c r="AG65" s="111"/>
      <c r="AH65" s="111"/>
      <c r="AI65" s="111"/>
      <c r="AJ65" s="25" t="s">
        <v>19</v>
      </c>
      <c r="AK65" s="111"/>
      <c r="AL65" s="111"/>
      <c r="AM65" s="111"/>
      <c r="AN65" s="25" t="s">
        <v>19</v>
      </c>
      <c r="AO65" s="111"/>
      <c r="AP65" s="111"/>
      <c r="AQ65" s="111"/>
      <c r="AR65" s="25" t="s">
        <v>19</v>
      </c>
      <c r="AS65" s="111"/>
      <c r="AT65" s="111"/>
      <c r="AU65" s="111"/>
      <c r="AV65" s="25" t="s">
        <v>19</v>
      </c>
      <c r="AW65" s="111"/>
      <c r="AX65" s="111"/>
      <c r="AY65" s="111"/>
      <c r="AZ65" s="25" t="s">
        <v>19</v>
      </c>
      <c r="BA65" s="111"/>
      <c r="BB65" s="111"/>
      <c r="BC65" s="111"/>
      <c r="BD65" s="1570" t="s">
        <v>786</v>
      </c>
      <c r="BE65" s="1571" t="s">
        <v>123</v>
      </c>
      <c r="BF65" s="1574" t="s">
        <v>128</v>
      </c>
      <c r="BG65" s="1571" t="s">
        <v>1877</v>
      </c>
      <c r="BH65" s="1118" t="s">
        <v>1879</v>
      </c>
      <c r="BI65" s="1106"/>
      <c r="BJ65" s="164"/>
      <c r="BK65" s="164"/>
      <c r="BL65" s="164"/>
      <c r="BM65" s="164"/>
      <c r="BN65" s="164"/>
      <c r="BO65" s="164"/>
      <c r="BP65" s="164"/>
    </row>
    <row r="66" spans="1:68" s="131" customFormat="1" ht="22.5" customHeight="1">
      <c r="A66" s="95"/>
      <c r="B66" s="114">
        <v>400</v>
      </c>
      <c r="C66" s="1117" t="s">
        <v>1880</v>
      </c>
      <c r="D66" s="25" t="s">
        <v>19</v>
      </c>
      <c r="E66" s="111"/>
      <c r="F66" s="111"/>
      <c r="G66" s="111"/>
      <c r="H66" s="25" t="s">
        <v>19</v>
      </c>
      <c r="I66" s="111"/>
      <c r="J66" s="111"/>
      <c r="K66" s="111"/>
      <c r="L66" s="25" t="s">
        <v>19</v>
      </c>
      <c r="M66" s="111"/>
      <c r="N66" s="111"/>
      <c r="O66" s="111"/>
      <c r="P66" s="25" t="s">
        <v>19</v>
      </c>
      <c r="Q66" s="111"/>
      <c r="R66" s="111"/>
      <c r="S66" s="111"/>
      <c r="T66" s="25" t="s">
        <v>19</v>
      </c>
      <c r="U66" s="111"/>
      <c r="V66" s="111"/>
      <c r="W66" s="111"/>
      <c r="X66" s="25" t="s">
        <v>19</v>
      </c>
      <c r="Y66" s="111"/>
      <c r="Z66" s="111"/>
      <c r="AA66" s="111"/>
      <c r="AB66" s="25" t="s">
        <v>19</v>
      </c>
      <c r="AC66" s="111"/>
      <c r="AD66" s="111"/>
      <c r="AE66" s="111"/>
      <c r="AF66" s="25" t="s">
        <v>19</v>
      </c>
      <c r="AG66" s="111"/>
      <c r="AH66" s="111"/>
      <c r="AI66" s="111"/>
      <c r="AJ66" s="25" t="s">
        <v>19</v>
      </c>
      <c r="AK66" s="111"/>
      <c r="AL66" s="111"/>
      <c r="AM66" s="111"/>
      <c r="AN66" s="25" t="s">
        <v>19</v>
      </c>
      <c r="AO66" s="111"/>
      <c r="AP66" s="111"/>
      <c r="AQ66" s="111"/>
      <c r="AR66" s="25" t="s">
        <v>19</v>
      </c>
      <c r="AS66" s="111"/>
      <c r="AT66" s="111"/>
      <c r="AU66" s="111"/>
      <c r="AV66" s="25" t="s">
        <v>19</v>
      </c>
      <c r="AW66" s="111"/>
      <c r="AX66" s="111"/>
      <c r="AY66" s="111"/>
      <c r="AZ66" s="25" t="s">
        <v>19</v>
      </c>
      <c r="BA66" s="111"/>
      <c r="BB66" s="111"/>
      <c r="BC66" s="111"/>
      <c r="BD66" s="1570" t="s">
        <v>786</v>
      </c>
      <c r="BE66" s="1571" t="s">
        <v>123</v>
      </c>
      <c r="BF66" s="1574" t="s">
        <v>128</v>
      </c>
      <c r="BG66" s="1571" t="s">
        <v>1877</v>
      </c>
      <c r="BH66" s="1118" t="s">
        <v>1881</v>
      </c>
      <c r="BI66" s="1106"/>
      <c r="BJ66" s="164"/>
      <c r="BK66" s="164"/>
      <c r="BL66" s="164"/>
      <c r="BM66" s="164"/>
      <c r="BN66" s="164"/>
      <c r="BO66" s="164"/>
      <c r="BP66" s="164"/>
    </row>
    <row r="67" spans="1:68" s="131" customFormat="1" ht="22.5" customHeight="1">
      <c r="A67" s="95"/>
      <c r="B67" s="114">
        <v>410</v>
      </c>
      <c r="C67" s="1115" t="s">
        <v>129</v>
      </c>
      <c r="D67" s="25" t="s">
        <v>19</v>
      </c>
      <c r="E67" s="111"/>
      <c r="F67" s="111"/>
      <c r="G67" s="111"/>
      <c r="H67" s="25" t="s">
        <v>19</v>
      </c>
      <c r="I67" s="111"/>
      <c r="J67" s="111"/>
      <c r="K67" s="111"/>
      <c r="L67" s="25" t="s">
        <v>19</v>
      </c>
      <c r="M67" s="111"/>
      <c r="N67" s="111"/>
      <c r="O67" s="111"/>
      <c r="P67" s="25" t="s">
        <v>19</v>
      </c>
      <c r="Q67" s="111"/>
      <c r="R67" s="111"/>
      <c r="S67" s="111"/>
      <c r="T67" s="25" t="s">
        <v>19</v>
      </c>
      <c r="U67" s="111"/>
      <c r="V67" s="111"/>
      <c r="W67" s="111"/>
      <c r="X67" s="25" t="s">
        <v>19</v>
      </c>
      <c r="Y67" s="111"/>
      <c r="Z67" s="111"/>
      <c r="AA67" s="111"/>
      <c r="AB67" s="25" t="s">
        <v>19</v>
      </c>
      <c r="AC67" s="111"/>
      <c r="AD67" s="111"/>
      <c r="AE67" s="111"/>
      <c r="AF67" s="25" t="s">
        <v>19</v>
      </c>
      <c r="AG67" s="111"/>
      <c r="AH67" s="111"/>
      <c r="AI67" s="111"/>
      <c r="AJ67" s="25" t="s">
        <v>19</v>
      </c>
      <c r="AK67" s="111"/>
      <c r="AL67" s="111"/>
      <c r="AM67" s="111"/>
      <c r="AN67" s="25" t="s">
        <v>19</v>
      </c>
      <c r="AO67" s="111"/>
      <c r="AP67" s="111"/>
      <c r="AQ67" s="111"/>
      <c r="AR67" s="25" t="s">
        <v>19</v>
      </c>
      <c r="AS67" s="111"/>
      <c r="AT67" s="111"/>
      <c r="AU67" s="111"/>
      <c r="AV67" s="25" t="s">
        <v>19</v>
      </c>
      <c r="AW67" s="111"/>
      <c r="AX67" s="111"/>
      <c r="AY67" s="111"/>
      <c r="AZ67" s="25" t="s">
        <v>19</v>
      </c>
      <c r="BA67" s="111"/>
      <c r="BB67" s="111"/>
      <c r="BC67" s="111"/>
      <c r="BD67" s="1570" t="s">
        <v>786</v>
      </c>
      <c r="BE67" s="1571" t="s">
        <v>123</v>
      </c>
      <c r="BF67" s="1264" t="s">
        <v>130</v>
      </c>
      <c r="BG67" s="1571" t="s">
        <v>1877</v>
      </c>
      <c r="BH67" s="1105"/>
      <c r="BI67" s="1106"/>
      <c r="BJ67" s="164"/>
      <c r="BK67" s="164"/>
      <c r="BL67" s="164"/>
      <c r="BM67" s="164"/>
      <c r="BN67" s="164"/>
      <c r="BO67" s="164"/>
      <c r="BP67" s="164"/>
    </row>
    <row r="68" spans="1:68" s="131" customFormat="1" ht="22.5" customHeight="1">
      <c r="A68" s="95"/>
      <c r="B68" s="114">
        <v>420</v>
      </c>
      <c r="C68" s="1115" t="s">
        <v>1882</v>
      </c>
      <c r="D68" s="25" t="s">
        <v>19</v>
      </c>
      <c r="E68" s="111"/>
      <c r="F68" s="111"/>
      <c r="G68" s="111"/>
      <c r="H68" s="25" t="s">
        <v>19</v>
      </c>
      <c r="I68" s="111"/>
      <c r="J68" s="111"/>
      <c r="K68" s="111"/>
      <c r="L68" s="25" t="s">
        <v>19</v>
      </c>
      <c r="M68" s="111"/>
      <c r="N68" s="111"/>
      <c r="O68" s="111"/>
      <c r="P68" s="25" t="s">
        <v>19</v>
      </c>
      <c r="Q68" s="111"/>
      <c r="R68" s="111"/>
      <c r="S68" s="111"/>
      <c r="T68" s="25" t="s">
        <v>19</v>
      </c>
      <c r="U68" s="111"/>
      <c r="V68" s="111"/>
      <c r="W68" s="111"/>
      <c r="X68" s="25" t="s">
        <v>19</v>
      </c>
      <c r="Y68" s="111"/>
      <c r="Z68" s="111"/>
      <c r="AA68" s="111"/>
      <c r="AB68" s="25" t="s">
        <v>19</v>
      </c>
      <c r="AC68" s="111"/>
      <c r="AD68" s="111"/>
      <c r="AE68" s="111"/>
      <c r="AF68" s="25" t="s">
        <v>19</v>
      </c>
      <c r="AG68" s="111"/>
      <c r="AH68" s="111"/>
      <c r="AI68" s="111"/>
      <c r="AJ68" s="25" t="s">
        <v>19</v>
      </c>
      <c r="AK68" s="111"/>
      <c r="AL68" s="111"/>
      <c r="AM68" s="111"/>
      <c r="AN68" s="25" t="s">
        <v>19</v>
      </c>
      <c r="AO68" s="111"/>
      <c r="AP68" s="111"/>
      <c r="AQ68" s="111"/>
      <c r="AR68" s="25" t="s">
        <v>19</v>
      </c>
      <c r="AS68" s="111"/>
      <c r="AT68" s="111"/>
      <c r="AU68" s="111"/>
      <c r="AV68" s="25" t="s">
        <v>19</v>
      </c>
      <c r="AW68" s="111"/>
      <c r="AX68" s="111"/>
      <c r="AY68" s="111"/>
      <c r="AZ68" s="25" t="s">
        <v>19</v>
      </c>
      <c r="BA68" s="111"/>
      <c r="BB68" s="111"/>
      <c r="BC68" s="111"/>
      <c r="BD68" s="1570" t="s">
        <v>786</v>
      </c>
      <c r="BE68" s="1571" t="s">
        <v>123</v>
      </c>
      <c r="BF68" s="1264" t="s">
        <v>1954</v>
      </c>
      <c r="BG68" s="1571" t="s">
        <v>1877</v>
      </c>
      <c r="BH68" s="1105"/>
      <c r="BI68" s="1106"/>
      <c r="BJ68" s="164"/>
      <c r="BK68" s="164"/>
      <c r="BL68" s="164"/>
      <c r="BM68" s="164"/>
      <c r="BN68" s="164"/>
      <c r="BO68" s="164"/>
      <c r="BP68" s="164"/>
    </row>
    <row r="69" spans="1:68" s="131" customFormat="1" ht="22.5" customHeight="1">
      <c r="A69" s="95"/>
      <c r="B69" s="114">
        <v>430</v>
      </c>
      <c r="C69" s="1115" t="s">
        <v>771</v>
      </c>
      <c r="D69" s="25" t="s">
        <v>19</v>
      </c>
      <c r="E69" s="111"/>
      <c r="F69" s="111"/>
      <c r="G69" s="111"/>
      <c r="H69" s="25" t="s">
        <v>19</v>
      </c>
      <c r="I69" s="111"/>
      <c r="J69" s="111"/>
      <c r="K69" s="111"/>
      <c r="L69" s="25" t="s">
        <v>19</v>
      </c>
      <c r="M69" s="111"/>
      <c r="N69" s="111"/>
      <c r="O69" s="111"/>
      <c r="P69" s="25" t="s">
        <v>19</v>
      </c>
      <c r="Q69" s="111"/>
      <c r="R69" s="111"/>
      <c r="S69" s="111"/>
      <c r="T69" s="25" t="s">
        <v>19</v>
      </c>
      <c r="U69" s="111"/>
      <c r="V69" s="111"/>
      <c r="W69" s="111"/>
      <c r="X69" s="25" t="s">
        <v>19</v>
      </c>
      <c r="Y69" s="111"/>
      <c r="Z69" s="111"/>
      <c r="AA69" s="111"/>
      <c r="AB69" s="25" t="s">
        <v>19</v>
      </c>
      <c r="AC69" s="111"/>
      <c r="AD69" s="111"/>
      <c r="AE69" s="111"/>
      <c r="AF69" s="25" t="s">
        <v>19</v>
      </c>
      <c r="AG69" s="111"/>
      <c r="AH69" s="111"/>
      <c r="AI69" s="111"/>
      <c r="AJ69" s="25" t="s">
        <v>19</v>
      </c>
      <c r="AK69" s="111"/>
      <c r="AL69" s="111"/>
      <c r="AM69" s="111"/>
      <c r="AN69" s="25" t="s">
        <v>19</v>
      </c>
      <c r="AO69" s="111"/>
      <c r="AP69" s="111"/>
      <c r="AQ69" s="111"/>
      <c r="AR69" s="25" t="s">
        <v>19</v>
      </c>
      <c r="AS69" s="111"/>
      <c r="AT69" s="111"/>
      <c r="AU69" s="111"/>
      <c r="AV69" s="25" t="s">
        <v>19</v>
      </c>
      <c r="AW69" s="111"/>
      <c r="AX69" s="111"/>
      <c r="AY69" s="111"/>
      <c r="AZ69" s="25" t="s">
        <v>19</v>
      </c>
      <c r="BA69" s="111"/>
      <c r="BB69" s="111"/>
      <c r="BC69" s="111"/>
      <c r="BD69" s="1570" t="s">
        <v>786</v>
      </c>
      <c r="BE69" s="1571" t="s">
        <v>773</v>
      </c>
      <c r="BF69" s="1359"/>
      <c r="BG69" s="1571" t="s">
        <v>1877</v>
      </c>
      <c r="BH69" s="1105"/>
      <c r="BI69" s="1106"/>
      <c r="BJ69" s="164"/>
      <c r="BK69" s="164"/>
      <c r="BL69" s="164"/>
      <c r="BM69" s="164"/>
      <c r="BN69" s="164"/>
      <c r="BO69" s="164"/>
      <c r="BP69" s="164"/>
    </row>
    <row r="70" spans="1:68" s="131" customFormat="1" ht="22.5" customHeight="1">
      <c r="A70" s="95"/>
      <c r="B70" s="114">
        <v>440</v>
      </c>
      <c r="C70" s="1115" t="s">
        <v>1872</v>
      </c>
      <c r="D70" s="25" t="s">
        <v>19</v>
      </c>
      <c r="E70" s="111"/>
      <c r="F70" s="111"/>
      <c r="G70" s="111"/>
      <c r="H70" s="25" t="s">
        <v>19</v>
      </c>
      <c r="I70" s="111"/>
      <c r="J70" s="111"/>
      <c r="K70" s="111"/>
      <c r="L70" s="25" t="s">
        <v>19</v>
      </c>
      <c r="M70" s="111"/>
      <c r="N70" s="111"/>
      <c r="O70" s="111"/>
      <c r="P70" s="25" t="s">
        <v>19</v>
      </c>
      <c r="Q70" s="111"/>
      <c r="R70" s="111"/>
      <c r="S70" s="111"/>
      <c r="T70" s="25" t="s">
        <v>19</v>
      </c>
      <c r="U70" s="111"/>
      <c r="V70" s="111"/>
      <c r="W70" s="111"/>
      <c r="X70" s="25" t="s">
        <v>19</v>
      </c>
      <c r="Y70" s="111"/>
      <c r="Z70" s="111"/>
      <c r="AA70" s="111"/>
      <c r="AB70" s="25" t="s">
        <v>19</v>
      </c>
      <c r="AC70" s="111"/>
      <c r="AD70" s="111"/>
      <c r="AE70" s="111"/>
      <c r="AF70" s="25" t="s">
        <v>19</v>
      </c>
      <c r="AG70" s="111"/>
      <c r="AH70" s="111"/>
      <c r="AI70" s="111"/>
      <c r="AJ70" s="25" t="s">
        <v>19</v>
      </c>
      <c r="AK70" s="111"/>
      <c r="AL70" s="111"/>
      <c r="AM70" s="111"/>
      <c r="AN70" s="25" t="s">
        <v>19</v>
      </c>
      <c r="AO70" s="111"/>
      <c r="AP70" s="111"/>
      <c r="AQ70" s="111"/>
      <c r="AR70" s="25" t="s">
        <v>19</v>
      </c>
      <c r="AS70" s="111"/>
      <c r="AT70" s="111"/>
      <c r="AU70" s="111"/>
      <c r="AV70" s="25" t="s">
        <v>19</v>
      </c>
      <c r="AW70" s="111"/>
      <c r="AX70" s="111"/>
      <c r="AY70" s="111"/>
      <c r="AZ70" s="25" t="s">
        <v>19</v>
      </c>
      <c r="BA70" s="111"/>
      <c r="BB70" s="111"/>
      <c r="BC70" s="111"/>
      <c r="BD70" s="1570" t="s">
        <v>786</v>
      </c>
      <c r="BE70" s="1571" t="s">
        <v>1873</v>
      </c>
      <c r="BF70" s="1359"/>
      <c r="BG70" s="1571" t="s">
        <v>1877</v>
      </c>
      <c r="BH70" s="1106"/>
      <c r="BI70" s="1106"/>
      <c r="BJ70" s="164"/>
      <c r="BK70" s="164"/>
      <c r="BL70" s="164"/>
      <c r="BM70" s="164"/>
      <c r="BN70" s="164"/>
      <c r="BO70" s="164"/>
      <c r="BP70" s="164"/>
    </row>
    <row r="71" spans="1:68" s="131" customFormat="1" ht="22.5" customHeight="1">
      <c r="A71" s="95"/>
      <c r="B71" s="114">
        <v>449</v>
      </c>
      <c r="C71" s="1103" t="s">
        <v>616</v>
      </c>
      <c r="D71" s="25" t="s">
        <v>19</v>
      </c>
      <c r="E71" s="25" t="s">
        <v>19</v>
      </c>
      <c r="F71" s="25" t="s">
        <v>19</v>
      </c>
      <c r="G71" s="25" t="s">
        <v>19</v>
      </c>
      <c r="H71" s="25" t="s">
        <v>19</v>
      </c>
      <c r="I71" s="25" t="s">
        <v>19</v>
      </c>
      <c r="J71" s="25" t="s">
        <v>19</v>
      </c>
      <c r="K71" s="25" t="s">
        <v>19</v>
      </c>
      <c r="L71" s="25" t="s">
        <v>19</v>
      </c>
      <c r="M71" s="25" t="s">
        <v>19</v>
      </c>
      <c r="N71" s="25" t="s">
        <v>19</v>
      </c>
      <c r="O71" s="25" t="s">
        <v>19</v>
      </c>
      <c r="P71" s="25" t="s">
        <v>19</v>
      </c>
      <c r="Q71" s="25" t="s">
        <v>19</v>
      </c>
      <c r="R71" s="25" t="s">
        <v>19</v>
      </c>
      <c r="S71" s="25" t="s">
        <v>19</v>
      </c>
      <c r="T71" s="25" t="s">
        <v>19</v>
      </c>
      <c r="U71" s="25" t="s">
        <v>19</v>
      </c>
      <c r="V71" s="25" t="s">
        <v>19</v>
      </c>
      <c r="W71" s="25" t="s">
        <v>19</v>
      </c>
      <c r="X71" s="25" t="s">
        <v>19</v>
      </c>
      <c r="Y71" s="25" t="s">
        <v>19</v>
      </c>
      <c r="Z71" s="25" t="s">
        <v>19</v>
      </c>
      <c r="AA71" s="25" t="s">
        <v>19</v>
      </c>
      <c r="AB71" s="25" t="s">
        <v>19</v>
      </c>
      <c r="AC71" s="25" t="s">
        <v>19</v>
      </c>
      <c r="AD71" s="25" t="s">
        <v>19</v>
      </c>
      <c r="AE71" s="25" t="s">
        <v>19</v>
      </c>
      <c r="AF71" s="25" t="s">
        <v>19</v>
      </c>
      <c r="AG71" s="25" t="s">
        <v>19</v>
      </c>
      <c r="AH71" s="25" t="s">
        <v>19</v>
      </c>
      <c r="AI71" s="25" t="s">
        <v>19</v>
      </c>
      <c r="AJ71" s="25" t="s">
        <v>19</v>
      </c>
      <c r="AK71" s="25" t="s">
        <v>19</v>
      </c>
      <c r="AL71" s="25" t="s">
        <v>19</v>
      </c>
      <c r="AM71" s="25" t="s">
        <v>19</v>
      </c>
      <c r="AN71" s="25" t="s">
        <v>19</v>
      </c>
      <c r="AO71" s="25" t="s">
        <v>19</v>
      </c>
      <c r="AP71" s="25" t="s">
        <v>19</v>
      </c>
      <c r="AQ71" s="25" t="s">
        <v>19</v>
      </c>
      <c r="AR71" s="25" t="s">
        <v>19</v>
      </c>
      <c r="AS71" s="25" t="s">
        <v>19</v>
      </c>
      <c r="AT71" s="25" t="s">
        <v>19</v>
      </c>
      <c r="AU71" s="25" t="s">
        <v>19</v>
      </c>
      <c r="AV71" s="25" t="s">
        <v>19</v>
      </c>
      <c r="AW71" s="25" t="s">
        <v>19</v>
      </c>
      <c r="AX71" s="25" t="s">
        <v>19</v>
      </c>
      <c r="AY71" s="25" t="s">
        <v>19</v>
      </c>
      <c r="AZ71" s="25" t="s">
        <v>19</v>
      </c>
      <c r="BA71" s="25" t="s">
        <v>19</v>
      </c>
      <c r="BB71" s="25" t="s">
        <v>19</v>
      </c>
      <c r="BC71" s="25" t="s">
        <v>19</v>
      </c>
      <c r="BD71" s="1570" t="s">
        <v>786</v>
      </c>
      <c r="BE71" s="1571"/>
      <c r="BF71" s="1359"/>
      <c r="BG71" s="1571" t="s">
        <v>1861</v>
      </c>
      <c r="BH71" s="1105"/>
      <c r="BI71" s="1106"/>
      <c r="BJ71" s="1106"/>
      <c r="BK71" s="1106"/>
      <c r="BL71" s="1106"/>
      <c r="BM71" s="164"/>
      <c r="BN71" s="164"/>
      <c r="BO71" s="164"/>
      <c r="BP71" s="164"/>
    </row>
    <row r="72" spans="1:68" s="131" customFormat="1" ht="22.5" customHeight="1">
      <c r="A72" s="95"/>
      <c r="B72" s="114">
        <v>450</v>
      </c>
      <c r="C72" s="1112" t="s">
        <v>1884</v>
      </c>
      <c r="D72" s="25" t="s">
        <v>19</v>
      </c>
      <c r="E72" s="111"/>
      <c r="F72" s="111"/>
      <c r="G72" s="111"/>
      <c r="H72" s="25" t="s">
        <v>19</v>
      </c>
      <c r="I72" s="111"/>
      <c r="J72" s="111"/>
      <c r="K72" s="111"/>
      <c r="L72" s="25" t="s">
        <v>19</v>
      </c>
      <c r="M72" s="111"/>
      <c r="N72" s="111"/>
      <c r="O72" s="111"/>
      <c r="P72" s="25" t="s">
        <v>19</v>
      </c>
      <c r="Q72" s="111"/>
      <c r="R72" s="111"/>
      <c r="S72" s="111"/>
      <c r="T72" s="25" t="s">
        <v>19</v>
      </c>
      <c r="U72" s="111"/>
      <c r="V72" s="111"/>
      <c r="W72" s="111"/>
      <c r="X72" s="25" t="s">
        <v>19</v>
      </c>
      <c r="Y72" s="111"/>
      <c r="Z72" s="111"/>
      <c r="AA72" s="111"/>
      <c r="AB72" s="25" t="s">
        <v>19</v>
      </c>
      <c r="AC72" s="111"/>
      <c r="AD72" s="111"/>
      <c r="AE72" s="111"/>
      <c r="AF72" s="25" t="s">
        <v>19</v>
      </c>
      <c r="AG72" s="111"/>
      <c r="AH72" s="111"/>
      <c r="AI72" s="111"/>
      <c r="AJ72" s="25" t="s">
        <v>19</v>
      </c>
      <c r="AK72" s="111"/>
      <c r="AL72" s="111"/>
      <c r="AM72" s="111"/>
      <c r="AN72" s="25" t="s">
        <v>19</v>
      </c>
      <c r="AO72" s="111"/>
      <c r="AP72" s="111"/>
      <c r="AQ72" s="111"/>
      <c r="AR72" s="25" t="s">
        <v>19</v>
      </c>
      <c r="AS72" s="111"/>
      <c r="AT72" s="111"/>
      <c r="AU72" s="111"/>
      <c r="AV72" s="25" t="s">
        <v>19</v>
      </c>
      <c r="AW72" s="111"/>
      <c r="AX72" s="111"/>
      <c r="AY72" s="111"/>
      <c r="AZ72" s="25" t="s">
        <v>19</v>
      </c>
      <c r="BA72" s="111"/>
      <c r="BB72" s="111"/>
      <c r="BC72" s="111"/>
      <c r="BD72" s="1570" t="s">
        <v>786</v>
      </c>
      <c r="BE72" s="1571" t="s">
        <v>1883</v>
      </c>
      <c r="BF72" s="1359"/>
      <c r="BG72" s="1571" t="s">
        <v>1861</v>
      </c>
      <c r="BH72" s="1105"/>
      <c r="BI72" s="1105" t="s">
        <v>1885</v>
      </c>
      <c r="BJ72" s="1106"/>
      <c r="BK72" s="1106"/>
      <c r="BL72" s="1106"/>
      <c r="BM72" s="164"/>
      <c r="BN72" s="164"/>
      <c r="BO72" s="164"/>
      <c r="BP72" s="164"/>
    </row>
    <row r="73" spans="1:68" s="131" customFormat="1" ht="22.5" customHeight="1">
      <c r="A73" s="95"/>
      <c r="B73" s="114">
        <v>460</v>
      </c>
      <c r="C73" s="1112" t="s">
        <v>1886</v>
      </c>
      <c r="D73" s="25" t="s">
        <v>19</v>
      </c>
      <c r="E73" s="111"/>
      <c r="F73" s="111"/>
      <c r="G73" s="111"/>
      <c r="H73" s="25" t="s">
        <v>19</v>
      </c>
      <c r="I73" s="111"/>
      <c r="J73" s="111"/>
      <c r="K73" s="111"/>
      <c r="L73" s="25" t="s">
        <v>19</v>
      </c>
      <c r="M73" s="111"/>
      <c r="N73" s="111"/>
      <c r="O73" s="111"/>
      <c r="P73" s="25" t="s">
        <v>19</v>
      </c>
      <c r="Q73" s="111"/>
      <c r="R73" s="111"/>
      <c r="S73" s="111"/>
      <c r="T73" s="25" t="s">
        <v>19</v>
      </c>
      <c r="U73" s="111"/>
      <c r="V73" s="111"/>
      <c r="W73" s="111"/>
      <c r="X73" s="25" t="s">
        <v>19</v>
      </c>
      <c r="Y73" s="111"/>
      <c r="Z73" s="111"/>
      <c r="AA73" s="111"/>
      <c r="AB73" s="25" t="s">
        <v>19</v>
      </c>
      <c r="AC73" s="111"/>
      <c r="AD73" s="111"/>
      <c r="AE73" s="111"/>
      <c r="AF73" s="25" t="s">
        <v>19</v>
      </c>
      <c r="AG73" s="111"/>
      <c r="AH73" s="111"/>
      <c r="AI73" s="111"/>
      <c r="AJ73" s="25" t="s">
        <v>19</v>
      </c>
      <c r="AK73" s="111"/>
      <c r="AL73" s="111"/>
      <c r="AM73" s="111"/>
      <c r="AN73" s="25" t="s">
        <v>19</v>
      </c>
      <c r="AO73" s="111"/>
      <c r="AP73" s="111"/>
      <c r="AQ73" s="111"/>
      <c r="AR73" s="25" t="s">
        <v>19</v>
      </c>
      <c r="AS73" s="111"/>
      <c r="AT73" s="111"/>
      <c r="AU73" s="111"/>
      <c r="AV73" s="25" t="s">
        <v>19</v>
      </c>
      <c r="AW73" s="111"/>
      <c r="AX73" s="111"/>
      <c r="AY73" s="111"/>
      <c r="AZ73" s="25" t="s">
        <v>19</v>
      </c>
      <c r="BA73" s="111"/>
      <c r="BB73" s="111"/>
      <c r="BC73" s="111"/>
      <c r="BD73" s="1570" t="s">
        <v>786</v>
      </c>
      <c r="BE73" s="1571" t="s">
        <v>1883</v>
      </c>
      <c r="BF73" s="1359"/>
      <c r="BG73" s="1571" t="s">
        <v>1861</v>
      </c>
      <c r="BH73" s="1105"/>
      <c r="BI73" s="1105" t="s">
        <v>1887</v>
      </c>
      <c r="BJ73" s="1106"/>
      <c r="BK73" s="1106"/>
      <c r="BL73" s="1106"/>
      <c r="BM73" s="164"/>
      <c r="BN73" s="164"/>
      <c r="BO73" s="164"/>
      <c r="BP73" s="164"/>
    </row>
    <row r="74" spans="1:68" s="131" customFormat="1" ht="22.5" customHeight="1">
      <c r="A74" s="95"/>
      <c r="B74" s="114">
        <v>470</v>
      </c>
      <c r="C74" s="1112" t="s">
        <v>1888</v>
      </c>
      <c r="D74" s="25" t="s">
        <v>19</v>
      </c>
      <c r="E74" s="111"/>
      <c r="F74" s="111"/>
      <c r="G74" s="111"/>
      <c r="H74" s="25" t="s">
        <v>19</v>
      </c>
      <c r="I74" s="111"/>
      <c r="J74" s="111"/>
      <c r="K74" s="111"/>
      <c r="L74" s="25" t="s">
        <v>19</v>
      </c>
      <c r="M74" s="111"/>
      <c r="N74" s="111"/>
      <c r="O74" s="111"/>
      <c r="P74" s="25" t="s">
        <v>19</v>
      </c>
      <c r="Q74" s="111"/>
      <c r="R74" s="111"/>
      <c r="S74" s="111"/>
      <c r="T74" s="25" t="s">
        <v>19</v>
      </c>
      <c r="U74" s="111"/>
      <c r="V74" s="111"/>
      <c r="W74" s="111"/>
      <c r="X74" s="25" t="s">
        <v>19</v>
      </c>
      <c r="Y74" s="111"/>
      <c r="Z74" s="111"/>
      <c r="AA74" s="111"/>
      <c r="AB74" s="25" t="s">
        <v>19</v>
      </c>
      <c r="AC74" s="111"/>
      <c r="AD74" s="111"/>
      <c r="AE74" s="111"/>
      <c r="AF74" s="25" t="s">
        <v>19</v>
      </c>
      <c r="AG74" s="111"/>
      <c r="AH74" s="111"/>
      <c r="AI74" s="111"/>
      <c r="AJ74" s="25" t="s">
        <v>19</v>
      </c>
      <c r="AK74" s="111"/>
      <c r="AL74" s="111"/>
      <c r="AM74" s="111"/>
      <c r="AN74" s="25" t="s">
        <v>19</v>
      </c>
      <c r="AO74" s="111"/>
      <c r="AP74" s="111"/>
      <c r="AQ74" s="111"/>
      <c r="AR74" s="25" t="s">
        <v>19</v>
      </c>
      <c r="AS74" s="111"/>
      <c r="AT74" s="111"/>
      <c r="AU74" s="111"/>
      <c r="AV74" s="25" t="s">
        <v>19</v>
      </c>
      <c r="AW74" s="111"/>
      <c r="AX74" s="111"/>
      <c r="AY74" s="111"/>
      <c r="AZ74" s="25" t="s">
        <v>19</v>
      </c>
      <c r="BA74" s="111"/>
      <c r="BB74" s="111"/>
      <c r="BC74" s="111"/>
      <c r="BD74" s="1570" t="s">
        <v>786</v>
      </c>
      <c r="BE74" s="1571" t="s">
        <v>1883</v>
      </c>
      <c r="BF74" s="1359"/>
      <c r="BG74" s="1571" t="s">
        <v>1861</v>
      </c>
      <c r="BH74" s="1105"/>
      <c r="BI74" s="1105" t="s">
        <v>1889</v>
      </c>
      <c r="BJ74" s="1106"/>
      <c r="BK74" s="1106"/>
      <c r="BL74" s="1106"/>
      <c r="BM74" s="164"/>
      <c r="BN74" s="164"/>
      <c r="BO74" s="164"/>
      <c r="BP74" s="164"/>
    </row>
    <row r="75" spans="1:68" s="131" customFormat="1" ht="22.5" customHeight="1">
      <c r="A75" s="95"/>
      <c r="B75" s="114">
        <v>480</v>
      </c>
      <c r="C75" s="1112" t="s">
        <v>1890</v>
      </c>
      <c r="D75" s="25" t="s">
        <v>19</v>
      </c>
      <c r="E75" s="111"/>
      <c r="F75" s="111"/>
      <c r="G75" s="111"/>
      <c r="H75" s="25" t="s">
        <v>19</v>
      </c>
      <c r="I75" s="111"/>
      <c r="J75" s="111"/>
      <c r="K75" s="111"/>
      <c r="L75" s="25" t="s">
        <v>19</v>
      </c>
      <c r="M75" s="111"/>
      <c r="N75" s="111"/>
      <c r="O75" s="111"/>
      <c r="P75" s="25" t="s">
        <v>19</v>
      </c>
      <c r="Q75" s="111"/>
      <c r="R75" s="111"/>
      <c r="S75" s="111"/>
      <c r="T75" s="25" t="s">
        <v>19</v>
      </c>
      <c r="U75" s="111"/>
      <c r="V75" s="111"/>
      <c r="W75" s="111"/>
      <c r="X75" s="25" t="s">
        <v>19</v>
      </c>
      <c r="Y75" s="111"/>
      <c r="Z75" s="111"/>
      <c r="AA75" s="111"/>
      <c r="AB75" s="25" t="s">
        <v>19</v>
      </c>
      <c r="AC75" s="111"/>
      <c r="AD75" s="111"/>
      <c r="AE75" s="111"/>
      <c r="AF75" s="25" t="s">
        <v>19</v>
      </c>
      <c r="AG75" s="111"/>
      <c r="AH75" s="111"/>
      <c r="AI75" s="111"/>
      <c r="AJ75" s="25" t="s">
        <v>19</v>
      </c>
      <c r="AK75" s="111"/>
      <c r="AL75" s="111"/>
      <c r="AM75" s="111"/>
      <c r="AN75" s="25" t="s">
        <v>19</v>
      </c>
      <c r="AO75" s="111"/>
      <c r="AP75" s="111"/>
      <c r="AQ75" s="111"/>
      <c r="AR75" s="25" t="s">
        <v>19</v>
      </c>
      <c r="AS75" s="111"/>
      <c r="AT75" s="111"/>
      <c r="AU75" s="111"/>
      <c r="AV75" s="25" t="s">
        <v>19</v>
      </c>
      <c r="AW75" s="111"/>
      <c r="AX75" s="111"/>
      <c r="AY75" s="111"/>
      <c r="AZ75" s="25" t="s">
        <v>19</v>
      </c>
      <c r="BA75" s="111"/>
      <c r="BB75" s="111"/>
      <c r="BC75" s="111"/>
      <c r="BD75" s="1570" t="s">
        <v>786</v>
      </c>
      <c r="BE75" s="1571" t="s">
        <v>1883</v>
      </c>
      <c r="BF75" s="1359"/>
      <c r="BG75" s="1571" t="s">
        <v>1861</v>
      </c>
      <c r="BH75" s="1105"/>
      <c r="BI75" s="1105" t="s">
        <v>1891</v>
      </c>
      <c r="BJ75" s="1106"/>
      <c r="BK75" s="1106"/>
      <c r="BL75" s="1106"/>
      <c r="BM75" s="164"/>
      <c r="BN75" s="164"/>
      <c r="BO75" s="164"/>
      <c r="BP75" s="164"/>
    </row>
    <row r="76" spans="1:68" s="131" customFormat="1" ht="22.5" customHeight="1">
      <c r="A76" s="95"/>
      <c r="B76" s="114">
        <v>490</v>
      </c>
      <c r="C76" s="1112" t="s">
        <v>1892</v>
      </c>
      <c r="D76" s="25" t="s">
        <v>19</v>
      </c>
      <c r="E76" s="111"/>
      <c r="F76" s="111"/>
      <c r="G76" s="111"/>
      <c r="H76" s="25" t="s">
        <v>19</v>
      </c>
      <c r="I76" s="111"/>
      <c r="J76" s="111"/>
      <c r="K76" s="111"/>
      <c r="L76" s="25" t="s">
        <v>19</v>
      </c>
      <c r="M76" s="111"/>
      <c r="N76" s="111"/>
      <c r="O76" s="111"/>
      <c r="P76" s="25" t="s">
        <v>19</v>
      </c>
      <c r="Q76" s="111"/>
      <c r="R76" s="111"/>
      <c r="S76" s="111"/>
      <c r="T76" s="25" t="s">
        <v>19</v>
      </c>
      <c r="U76" s="111"/>
      <c r="V76" s="111"/>
      <c r="W76" s="111"/>
      <c r="X76" s="25" t="s">
        <v>19</v>
      </c>
      <c r="Y76" s="111"/>
      <c r="Z76" s="111"/>
      <c r="AA76" s="111"/>
      <c r="AB76" s="25" t="s">
        <v>19</v>
      </c>
      <c r="AC76" s="111"/>
      <c r="AD76" s="111"/>
      <c r="AE76" s="111"/>
      <c r="AF76" s="25" t="s">
        <v>19</v>
      </c>
      <c r="AG76" s="111"/>
      <c r="AH76" s="111"/>
      <c r="AI76" s="111"/>
      <c r="AJ76" s="25" t="s">
        <v>19</v>
      </c>
      <c r="AK76" s="111"/>
      <c r="AL76" s="111"/>
      <c r="AM76" s="111"/>
      <c r="AN76" s="25" t="s">
        <v>19</v>
      </c>
      <c r="AO76" s="111"/>
      <c r="AP76" s="111"/>
      <c r="AQ76" s="111"/>
      <c r="AR76" s="25" t="s">
        <v>19</v>
      </c>
      <c r="AS76" s="111"/>
      <c r="AT76" s="111"/>
      <c r="AU76" s="111"/>
      <c r="AV76" s="25" t="s">
        <v>19</v>
      </c>
      <c r="AW76" s="111"/>
      <c r="AX76" s="111"/>
      <c r="AY76" s="111"/>
      <c r="AZ76" s="25" t="s">
        <v>19</v>
      </c>
      <c r="BA76" s="111"/>
      <c r="BB76" s="111"/>
      <c r="BC76" s="111"/>
      <c r="BD76" s="1570" t="s">
        <v>786</v>
      </c>
      <c r="BE76" s="1571" t="s">
        <v>1883</v>
      </c>
      <c r="BF76" s="1359"/>
      <c r="BG76" s="1571" t="s">
        <v>1861</v>
      </c>
      <c r="BH76" s="1105"/>
      <c r="BI76" s="1105" t="s">
        <v>1893</v>
      </c>
      <c r="BJ76" s="164"/>
      <c r="BK76" s="1106"/>
      <c r="BL76" s="1106"/>
      <c r="BM76" s="164"/>
      <c r="BN76" s="164"/>
      <c r="BO76" s="164"/>
      <c r="BP76" s="164"/>
    </row>
    <row r="77" spans="1:68" s="131" customFormat="1" ht="22.5" customHeight="1">
      <c r="A77" s="95"/>
      <c r="B77" s="114">
        <v>500</v>
      </c>
      <c r="C77" s="1112" t="s">
        <v>1894</v>
      </c>
      <c r="D77" s="25" t="s">
        <v>19</v>
      </c>
      <c r="E77" s="111"/>
      <c r="F77" s="111"/>
      <c r="G77" s="111"/>
      <c r="H77" s="25" t="s">
        <v>19</v>
      </c>
      <c r="I77" s="111"/>
      <c r="J77" s="111"/>
      <c r="K77" s="111"/>
      <c r="L77" s="25" t="s">
        <v>19</v>
      </c>
      <c r="M77" s="111"/>
      <c r="N77" s="111"/>
      <c r="O77" s="111"/>
      <c r="P77" s="25" t="s">
        <v>19</v>
      </c>
      <c r="Q77" s="111"/>
      <c r="R77" s="111"/>
      <c r="S77" s="111"/>
      <c r="T77" s="25" t="s">
        <v>19</v>
      </c>
      <c r="U77" s="111"/>
      <c r="V77" s="111"/>
      <c r="W77" s="111"/>
      <c r="X77" s="25" t="s">
        <v>19</v>
      </c>
      <c r="Y77" s="111"/>
      <c r="Z77" s="111"/>
      <c r="AA77" s="111"/>
      <c r="AB77" s="25" t="s">
        <v>19</v>
      </c>
      <c r="AC77" s="111"/>
      <c r="AD77" s="111"/>
      <c r="AE77" s="111"/>
      <c r="AF77" s="25" t="s">
        <v>19</v>
      </c>
      <c r="AG77" s="111"/>
      <c r="AH77" s="111"/>
      <c r="AI77" s="111"/>
      <c r="AJ77" s="25" t="s">
        <v>19</v>
      </c>
      <c r="AK77" s="111"/>
      <c r="AL77" s="111"/>
      <c r="AM77" s="111"/>
      <c r="AN77" s="25" t="s">
        <v>19</v>
      </c>
      <c r="AO77" s="111"/>
      <c r="AP77" s="111"/>
      <c r="AQ77" s="111"/>
      <c r="AR77" s="25" t="s">
        <v>19</v>
      </c>
      <c r="AS77" s="111"/>
      <c r="AT77" s="111"/>
      <c r="AU77" s="111"/>
      <c r="AV77" s="25" t="s">
        <v>19</v>
      </c>
      <c r="AW77" s="111"/>
      <c r="AX77" s="111"/>
      <c r="AY77" s="111"/>
      <c r="AZ77" s="25" t="s">
        <v>19</v>
      </c>
      <c r="BA77" s="111"/>
      <c r="BB77" s="111"/>
      <c r="BC77" s="111"/>
      <c r="BD77" s="1570" t="s">
        <v>786</v>
      </c>
      <c r="BE77" s="1571" t="s">
        <v>1883</v>
      </c>
      <c r="BF77" s="1359"/>
      <c r="BG77" s="1571" t="s">
        <v>1861</v>
      </c>
      <c r="BH77" s="1105"/>
      <c r="BI77" s="1105" t="s">
        <v>1895</v>
      </c>
      <c r="BJ77" s="164"/>
      <c r="BK77" s="1106"/>
      <c r="BL77" s="1106"/>
      <c r="BM77" s="164"/>
      <c r="BN77" s="164"/>
      <c r="BO77" s="164"/>
      <c r="BP77" s="164"/>
    </row>
    <row r="78" spans="1:68" s="131" customFormat="1" ht="22.5" customHeight="1">
      <c r="A78" s="95"/>
      <c r="B78" s="114">
        <v>510</v>
      </c>
      <c r="C78" s="1112" t="s">
        <v>1896</v>
      </c>
      <c r="D78" s="25" t="s">
        <v>19</v>
      </c>
      <c r="E78" s="111"/>
      <c r="F78" s="111"/>
      <c r="G78" s="111"/>
      <c r="H78" s="25" t="s">
        <v>19</v>
      </c>
      <c r="I78" s="111"/>
      <c r="J78" s="111"/>
      <c r="K78" s="111"/>
      <c r="L78" s="25" t="s">
        <v>19</v>
      </c>
      <c r="M78" s="111"/>
      <c r="N78" s="111"/>
      <c r="O78" s="111"/>
      <c r="P78" s="25" t="s">
        <v>19</v>
      </c>
      <c r="Q78" s="111"/>
      <c r="R78" s="111"/>
      <c r="S78" s="111"/>
      <c r="T78" s="25" t="s">
        <v>19</v>
      </c>
      <c r="U78" s="111"/>
      <c r="V78" s="111"/>
      <c r="W78" s="111"/>
      <c r="X78" s="25" t="s">
        <v>19</v>
      </c>
      <c r="Y78" s="111"/>
      <c r="Z78" s="111"/>
      <c r="AA78" s="111"/>
      <c r="AB78" s="25" t="s">
        <v>19</v>
      </c>
      <c r="AC78" s="111"/>
      <c r="AD78" s="111"/>
      <c r="AE78" s="111"/>
      <c r="AF78" s="25" t="s">
        <v>19</v>
      </c>
      <c r="AG78" s="111"/>
      <c r="AH78" s="111"/>
      <c r="AI78" s="111"/>
      <c r="AJ78" s="25" t="s">
        <v>19</v>
      </c>
      <c r="AK78" s="111"/>
      <c r="AL78" s="111"/>
      <c r="AM78" s="111"/>
      <c r="AN78" s="25" t="s">
        <v>19</v>
      </c>
      <c r="AO78" s="111"/>
      <c r="AP78" s="111"/>
      <c r="AQ78" s="111"/>
      <c r="AR78" s="25" t="s">
        <v>19</v>
      </c>
      <c r="AS78" s="111"/>
      <c r="AT78" s="111"/>
      <c r="AU78" s="111"/>
      <c r="AV78" s="25" t="s">
        <v>19</v>
      </c>
      <c r="AW78" s="111"/>
      <c r="AX78" s="111"/>
      <c r="AY78" s="111"/>
      <c r="AZ78" s="25" t="s">
        <v>19</v>
      </c>
      <c r="BA78" s="111"/>
      <c r="BB78" s="111"/>
      <c r="BC78" s="111"/>
      <c r="BD78" s="1570" t="s">
        <v>786</v>
      </c>
      <c r="BE78" s="1571" t="s">
        <v>1883</v>
      </c>
      <c r="BF78" s="1359"/>
      <c r="BG78" s="1571" t="s">
        <v>1861</v>
      </c>
      <c r="BH78" s="1105"/>
      <c r="BI78" s="1105" t="s">
        <v>892</v>
      </c>
      <c r="BJ78" s="1106"/>
      <c r="BK78" s="1106"/>
      <c r="BL78" s="1106"/>
      <c r="BM78" s="164"/>
      <c r="BN78" s="164"/>
      <c r="BO78" s="164"/>
      <c r="BP78" s="164"/>
    </row>
    <row r="79" spans="1:68" s="131" customFormat="1" ht="22.5" customHeight="1">
      <c r="A79" s="95"/>
      <c r="B79" s="114">
        <v>519</v>
      </c>
      <c r="C79" s="1103" t="s">
        <v>1897</v>
      </c>
      <c r="D79" s="25" t="s">
        <v>19</v>
      </c>
      <c r="E79" s="25" t="s">
        <v>19</v>
      </c>
      <c r="F79" s="25" t="s">
        <v>19</v>
      </c>
      <c r="G79" s="25" t="s">
        <v>19</v>
      </c>
      <c r="H79" s="25" t="s">
        <v>19</v>
      </c>
      <c r="I79" s="25" t="s">
        <v>19</v>
      </c>
      <c r="J79" s="25" t="s">
        <v>19</v>
      </c>
      <c r="K79" s="25" t="s">
        <v>19</v>
      </c>
      <c r="L79" s="25" t="s">
        <v>19</v>
      </c>
      <c r="M79" s="25" t="s">
        <v>19</v>
      </c>
      <c r="N79" s="25" t="s">
        <v>19</v>
      </c>
      <c r="O79" s="25" t="s">
        <v>19</v>
      </c>
      <c r="P79" s="25" t="s">
        <v>19</v>
      </c>
      <c r="Q79" s="25" t="s">
        <v>19</v>
      </c>
      <c r="R79" s="25" t="s">
        <v>19</v>
      </c>
      <c r="S79" s="25" t="s">
        <v>19</v>
      </c>
      <c r="T79" s="25" t="s">
        <v>19</v>
      </c>
      <c r="U79" s="25" t="s">
        <v>19</v>
      </c>
      <c r="V79" s="25" t="s">
        <v>19</v>
      </c>
      <c r="W79" s="25" t="s">
        <v>19</v>
      </c>
      <c r="X79" s="25" t="s">
        <v>19</v>
      </c>
      <c r="Y79" s="25" t="s">
        <v>19</v>
      </c>
      <c r="Z79" s="25" t="s">
        <v>19</v>
      </c>
      <c r="AA79" s="25" t="s">
        <v>19</v>
      </c>
      <c r="AB79" s="25" t="s">
        <v>19</v>
      </c>
      <c r="AC79" s="25" t="s">
        <v>19</v>
      </c>
      <c r="AD79" s="25" t="s">
        <v>19</v>
      </c>
      <c r="AE79" s="25" t="s">
        <v>19</v>
      </c>
      <c r="AF79" s="25" t="s">
        <v>19</v>
      </c>
      <c r="AG79" s="25" t="s">
        <v>19</v>
      </c>
      <c r="AH79" s="25" t="s">
        <v>19</v>
      </c>
      <c r="AI79" s="25" t="s">
        <v>19</v>
      </c>
      <c r="AJ79" s="25" t="s">
        <v>19</v>
      </c>
      <c r="AK79" s="25" t="s">
        <v>19</v>
      </c>
      <c r="AL79" s="25" t="s">
        <v>19</v>
      </c>
      <c r="AM79" s="25" t="s">
        <v>19</v>
      </c>
      <c r="AN79" s="25" t="s">
        <v>19</v>
      </c>
      <c r="AO79" s="25" t="s">
        <v>19</v>
      </c>
      <c r="AP79" s="25" t="s">
        <v>19</v>
      </c>
      <c r="AQ79" s="25" t="s">
        <v>19</v>
      </c>
      <c r="AR79" s="25" t="s">
        <v>19</v>
      </c>
      <c r="AS79" s="25" t="s">
        <v>19</v>
      </c>
      <c r="AT79" s="25" t="s">
        <v>19</v>
      </c>
      <c r="AU79" s="25" t="s">
        <v>19</v>
      </c>
      <c r="AV79" s="25" t="s">
        <v>19</v>
      </c>
      <c r="AW79" s="25" t="s">
        <v>19</v>
      </c>
      <c r="AX79" s="25" t="s">
        <v>19</v>
      </c>
      <c r="AY79" s="25" t="s">
        <v>19</v>
      </c>
      <c r="AZ79" s="25" t="s">
        <v>19</v>
      </c>
      <c r="BA79" s="25" t="s">
        <v>19</v>
      </c>
      <c r="BB79" s="25" t="s">
        <v>19</v>
      </c>
      <c r="BC79" s="25" t="s">
        <v>19</v>
      </c>
      <c r="BD79" s="1570" t="s">
        <v>786</v>
      </c>
      <c r="BE79" s="1571"/>
      <c r="BF79" s="1359"/>
      <c r="BG79" s="1571" t="s">
        <v>1861</v>
      </c>
      <c r="BH79" s="1105"/>
      <c r="BI79" s="1106"/>
      <c r="BJ79" s="1106"/>
      <c r="BK79" s="1106"/>
      <c r="BL79" s="1106"/>
      <c r="BM79" s="164"/>
      <c r="BN79" s="164"/>
      <c r="BO79" s="164"/>
      <c r="BP79" s="164"/>
    </row>
    <row r="80" spans="1:68" s="131" customFormat="1" ht="22.5" customHeight="1">
      <c r="A80" s="95"/>
      <c r="B80" s="114">
        <v>520</v>
      </c>
      <c r="C80" s="1107" t="s">
        <v>1898</v>
      </c>
      <c r="D80" s="25" t="s">
        <v>19</v>
      </c>
      <c r="E80" s="111"/>
      <c r="F80" s="111"/>
      <c r="G80" s="111"/>
      <c r="H80" s="25" t="s">
        <v>19</v>
      </c>
      <c r="I80" s="111"/>
      <c r="J80" s="111"/>
      <c r="K80" s="111"/>
      <c r="L80" s="25" t="s">
        <v>19</v>
      </c>
      <c r="M80" s="111"/>
      <c r="N80" s="111"/>
      <c r="O80" s="111"/>
      <c r="P80" s="25" t="s">
        <v>19</v>
      </c>
      <c r="Q80" s="111"/>
      <c r="R80" s="111"/>
      <c r="S80" s="111"/>
      <c r="T80" s="25" t="s">
        <v>19</v>
      </c>
      <c r="U80" s="111"/>
      <c r="V80" s="111"/>
      <c r="W80" s="111"/>
      <c r="X80" s="25" t="s">
        <v>19</v>
      </c>
      <c r="Y80" s="111"/>
      <c r="Z80" s="111"/>
      <c r="AA80" s="111"/>
      <c r="AB80" s="25" t="s">
        <v>19</v>
      </c>
      <c r="AC80" s="111"/>
      <c r="AD80" s="111"/>
      <c r="AE80" s="111"/>
      <c r="AF80" s="25" t="s">
        <v>19</v>
      </c>
      <c r="AG80" s="111"/>
      <c r="AH80" s="111"/>
      <c r="AI80" s="111"/>
      <c r="AJ80" s="25" t="s">
        <v>19</v>
      </c>
      <c r="AK80" s="111"/>
      <c r="AL80" s="111"/>
      <c r="AM80" s="111"/>
      <c r="AN80" s="25" t="s">
        <v>19</v>
      </c>
      <c r="AO80" s="111"/>
      <c r="AP80" s="111"/>
      <c r="AQ80" s="111"/>
      <c r="AR80" s="25" t="s">
        <v>19</v>
      </c>
      <c r="AS80" s="111"/>
      <c r="AT80" s="111"/>
      <c r="AU80" s="111"/>
      <c r="AV80" s="25" t="s">
        <v>19</v>
      </c>
      <c r="AW80" s="111"/>
      <c r="AX80" s="111"/>
      <c r="AY80" s="111"/>
      <c r="AZ80" s="25" t="s">
        <v>19</v>
      </c>
      <c r="BA80" s="111"/>
      <c r="BB80" s="111"/>
      <c r="BC80" s="111"/>
      <c r="BD80" s="1570" t="s">
        <v>786</v>
      </c>
      <c r="BE80" s="1571" t="s">
        <v>1899</v>
      </c>
      <c r="BF80" s="1359"/>
      <c r="BG80" s="1571" t="s">
        <v>1861</v>
      </c>
      <c r="BH80" s="1105"/>
      <c r="BI80" s="1106"/>
      <c r="BJ80" s="1106"/>
      <c r="BK80" s="1106"/>
      <c r="BL80" s="1106"/>
      <c r="BM80" s="164"/>
      <c r="BN80" s="164"/>
      <c r="BO80" s="164"/>
      <c r="BP80" s="164"/>
    </row>
    <row r="81" spans="1:68" s="131" customFormat="1" ht="22.5" customHeight="1">
      <c r="A81" s="95"/>
      <c r="B81" s="114">
        <v>530</v>
      </c>
      <c r="C81" s="1107" t="s">
        <v>1900</v>
      </c>
      <c r="D81" s="25" t="s">
        <v>19</v>
      </c>
      <c r="E81" s="111"/>
      <c r="F81" s="111"/>
      <c r="G81" s="111"/>
      <c r="H81" s="25" t="s">
        <v>19</v>
      </c>
      <c r="I81" s="111"/>
      <c r="J81" s="111"/>
      <c r="K81" s="111"/>
      <c r="L81" s="25" t="s">
        <v>19</v>
      </c>
      <c r="M81" s="111"/>
      <c r="N81" s="111"/>
      <c r="O81" s="111"/>
      <c r="P81" s="25" t="s">
        <v>19</v>
      </c>
      <c r="Q81" s="111"/>
      <c r="R81" s="111"/>
      <c r="S81" s="111"/>
      <c r="T81" s="25" t="s">
        <v>19</v>
      </c>
      <c r="U81" s="111"/>
      <c r="V81" s="111"/>
      <c r="W81" s="111"/>
      <c r="X81" s="25" t="s">
        <v>19</v>
      </c>
      <c r="Y81" s="111"/>
      <c r="Z81" s="111"/>
      <c r="AA81" s="111"/>
      <c r="AB81" s="25" t="s">
        <v>19</v>
      </c>
      <c r="AC81" s="111"/>
      <c r="AD81" s="111"/>
      <c r="AE81" s="111"/>
      <c r="AF81" s="25" t="s">
        <v>19</v>
      </c>
      <c r="AG81" s="111"/>
      <c r="AH81" s="111"/>
      <c r="AI81" s="111"/>
      <c r="AJ81" s="25" t="s">
        <v>19</v>
      </c>
      <c r="AK81" s="111"/>
      <c r="AL81" s="111"/>
      <c r="AM81" s="111"/>
      <c r="AN81" s="25" t="s">
        <v>19</v>
      </c>
      <c r="AO81" s="111"/>
      <c r="AP81" s="111"/>
      <c r="AQ81" s="111"/>
      <c r="AR81" s="25" t="s">
        <v>19</v>
      </c>
      <c r="AS81" s="111"/>
      <c r="AT81" s="111"/>
      <c r="AU81" s="111"/>
      <c r="AV81" s="25" t="s">
        <v>19</v>
      </c>
      <c r="AW81" s="111"/>
      <c r="AX81" s="111"/>
      <c r="AY81" s="111"/>
      <c r="AZ81" s="25" t="s">
        <v>19</v>
      </c>
      <c r="BA81" s="111"/>
      <c r="BB81" s="111"/>
      <c r="BC81" s="111"/>
      <c r="BD81" s="1570" t="s">
        <v>786</v>
      </c>
      <c r="BE81" s="1571" t="s">
        <v>920</v>
      </c>
      <c r="BF81" s="1359"/>
      <c r="BG81" s="1571" t="s">
        <v>1861</v>
      </c>
      <c r="BH81" s="1105"/>
      <c r="BI81" s="1106"/>
      <c r="BJ81" s="1106"/>
      <c r="BK81" s="1106"/>
      <c r="BL81" s="1106"/>
      <c r="BM81" s="164"/>
      <c r="BN81" s="164"/>
      <c r="BO81" s="164"/>
      <c r="BP81" s="164"/>
    </row>
    <row r="82" spans="1:68" s="131" customFormat="1" ht="22.5" customHeight="1">
      <c r="A82" s="95"/>
      <c r="B82" s="114">
        <v>540</v>
      </c>
      <c r="C82" s="1119" t="s">
        <v>1901</v>
      </c>
      <c r="D82" s="25" t="s">
        <v>19</v>
      </c>
      <c r="E82" s="111"/>
      <c r="F82" s="111"/>
      <c r="G82" s="111"/>
      <c r="H82" s="25" t="s">
        <v>19</v>
      </c>
      <c r="I82" s="111"/>
      <c r="J82" s="111"/>
      <c r="K82" s="111"/>
      <c r="L82" s="25" t="s">
        <v>19</v>
      </c>
      <c r="M82" s="111"/>
      <c r="N82" s="111"/>
      <c r="O82" s="111"/>
      <c r="P82" s="25" t="s">
        <v>19</v>
      </c>
      <c r="Q82" s="111"/>
      <c r="R82" s="111"/>
      <c r="S82" s="111"/>
      <c r="T82" s="25" t="s">
        <v>19</v>
      </c>
      <c r="U82" s="111"/>
      <c r="V82" s="111"/>
      <c r="W82" s="111"/>
      <c r="X82" s="25" t="s">
        <v>19</v>
      </c>
      <c r="Y82" s="111"/>
      <c r="Z82" s="111"/>
      <c r="AA82" s="111"/>
      <c r="AB82" s="25" t="s">
        <v>19</v>
      </c>
      <c r="AC82" s="111"/>
      <c r="AD82" s="111"/>
      <c r="AE82" s="111"/>
      <c r="AF82" s="25" t="s">
        <v>19</v>
      </c>
      <c r="AG82" s="111"/>
      <c r="AH82" s="111"/>
      <c r="AI82" s="111"/>
      <c r="AJ82" s="25" t="s">
        <v>19</v>
      </c>
      <c r="AK82" s="111"/>
      <c r="AL82" s="111"/>
      <c r="AM82" s="111"/>
      <c r="AN82" s="25" t="s">
        <v>19</v>
      </c>
      <c r="AO82" s="111"/>
      <c r="AP82" s="111"/>
      <c r="AQ82" s="111"/>
      <c r="AR82" s="25" t="s">
        <v>19</v>
      </c>
      <c r="AS82" s="111"/>
      <c r="AT82" s="111"/>
      <c r="AU82" s="111"/>
      <c r="AV82" s="25" t="s">
        <v>19</v>
      </c>
      <c r="AW82" s="111"/>
      <c r="AX82" s="111"/>
      <c r="AY82" s="111"/>
      <c r="AZ82" s="25" t="s">
        <v>19</v>
      </c>
      <c r="BA82" s="111"/>
      <c r="BB82" s="111"/>
      <c r="BC82" s="111"/>
      <c r="BD82" s="1570" t="s">
        <v>538</v>
      </c>
      <c r="BE82" s="1571" t="s">
        <v>1211</v>
      </c>
      <c r="BF82" s="1564"/>
      <c r="BG82" s="1571" t="s">
        <v>1902</v>
      </c>
      <c r="BH82" s="1105"/>
      <c r="BI82" s="1106"/>
      <c r="BJ82" s="1106"/>
      <c r="BK82" s="1106"/>
      <c r="BL82" s="1106"/>
      <c r="BM82" s="164"/>
      <c r="BN82" s="164"/>
      <c r="BO82" s="164"/>
      <c r="BP82" s="164"/>
    </row>
    <row r="83" spans="1:68" s="131" customFormat="1" ht="22.5" customHeight="1">
      <c r="A83" s="95"/>
      <c r="B83" s="114">
        <v>550</v>
      </c>
      <c r="C83" s="1119" t="s">
        <v>1903</v>
      </c>
      <c r="D83" s="25" t="s">
        <v>19</v>
      </c>
      <c r="E83" s="111"/>
      <c r="F83" s="111"/>
      <c r="G83" s="111"/>
      <c r="H83" s="25" t="s">
        <v>19</v>
      </c>
      <c r="I83" s="111"/>
      <c r="J83" s="111"/>
      <c r="K83" s="111"/>
      <c r="L83" s="25" t="s">
        <v>19</v>
      </c>
      <c r="M83" s="111"/>
      <c r="N83" s="111"/>
      <c r="O83" s="111"/>
      <c r="P83" s="25" t="s">
        <v>19</v>
      </c>
      <c r="Q83" s="111"/>
      <c r="R83" s="111"/>
      <c r="S83" s="111"/>
      <c r="T83" s="25" t="s">
        <v>19</v>
      </c>
      <c r="U83" s="111"/>
      <c r="V83" s="111"/>
      <c r="W83" s="111"/>
      <c r="X83" s="25" t="s">
        <v>19</v>
      </c>
      <c r="Y83" s="111"/>
      <c r="Z83" s="111"/>
      <c r="AA83" s="111"/>
      <c r="AB83" s="25" t="s">
        <v>19</v>
      </c>
      <c r="AC83" s="111"/>
      <c r="AD83" s="111"/>
      <c r="AE83" s="111"/>
      <c r="AF83" s="25" t="s">
        <v>19</v>
      </c>
      <c r="AG83" s="111"/>
      <c r="AH83" s="111"/>
      <c r="AI83" s="111"/>
      <c r="AJ83" s="25" t="s">
        <v>19</v>
      </c>
      <c r="AK83" s="111"/>
      <c r="AL83" s="111"/>
      <c r="AM83" s="111"/>
      <c r="AN83" s="25" t="s">
        <v>19</v>
      </c>
      <c r="AO83" s="111"/>
      <c r="AP83" s="111"/>
      <c r="AQ83" s="111"/>
      <c r="AR83" s="25" t="s">
        <v>19</v>
      </c>
      <c r="AS83" s="111"/>
      <c r="AT83" s="111"/>
      <c r="AU83" s="111"/>
      <c r="AV83" s="25" t="s">
        <v>19</v>
      </c>
      <c r="AW83" s="111"/>
      <c r="AX83" s="111"/>
      <c r="AY83" s="111"/>
      <c r="AZ83" s="25" t="s">
        <v>19</v>
      </c>
      <c r="BA83" s="111"/>
      <c r="BB83" s="111"/>
      <c r="BC83" s="111"/>
      <c r="BD83" s="1570" t="s">
        <v>786</v>
      </c>
      <c r="BE83" s="1571" t="s">
        <v>1211</v>
      </c>
      <c r="BF83" s="1359"/>
      <c r="BG83" s="1571" t="s">
        <v>1902</v>
      </c>
      <c r="BH83" s="1105"/>
      <c r="BI83" s="1106"/>
      <c r="BJ83" s="164"/>
      <c r="BK83" s="164"/>
      <c r="BL83" s="164"/>
      <c r="BM83" s="164"/>
      <c r="BN83" s="164"/>
      <c r="BO83" s="164"/>
      <c r="BP83" s="164"/>
    </row>
    <row r="84" spans="1:68" s="131" customFormat="1" ht="22.5" customHeight="1">
      <c r="A84" s="95"/>
      <c r="B84" s="114">
        <v>560</v>
      </c>
      <c r="C84" s="1119" t="s">
        <v>1904</v>
      </c>
      <c r="D84" s="25" t="s">
        <v>19</v>
      </c>
      <c r="E84" s="111"/>
      <c r="F84" s="111"/>
      <c r="G84" s="111"/>
      <c r="H84" s="25" t="s">
        <v>19</v>
      </c>
      <c r="I84" s="111"/>
      <c r="J84" s="111"/>
      <c r="K84" s="111"/>
      <c r="L84" s="25" t="s">
        <v>19</v>
      </c>
      <c r="M84" s="111"/>
      <c r="N84" s="111"/>
      <c r="O84" s="111"/>
      <c r="P84" s="25" t="s">
        <v>19</v>
      </c>
      <c r="Q84" s="111"/>
      <c r="R84" s="111"/>
      <c r="S84" s="111"/>
      <c r="T84" s="25" t="s">
        <v>19</v>
      </c>
      <c r="U84" s="111"/>
      <c r="V84" s="111"/>
      <c r="W84" s="111"/>
      <c r="X84" s="25" t="s">
        <v>19</v>
      </c>
      <c r="Y84" s="111"/>
      <c r="Z84" s="111"/>
      <c r="AA84" s="111"/>
      <c r="AB84" s="25" t="s">
        <v>19</v>
      </c>
      <c r="AC84" s="111"/>
      <c r="AD84" s="111"/>
      <c r="AE84" s="111"/>
      <c r="AF84" s="25" t="s">
        <v>19</v>
      </c>
      <c r="AG84" s="111"/>
      <c r="AH84" s="111"/>
      <c r="AI84" s="111"/>
      <c r="AJ84" s="25" t="s">
        <v>19</v>
      </c>
      <c r="AK84" s="111"/>
      <c r="AL84" s="111"/>
      <c r="AM84" s="111"/>
      <c r="AN84" s="25" t="s">
        <v>19</v>
      </c>
      <c r="AO84" s="111"/>
      <c r="AP84" s="111"/>
      <c r="AQ84" s="111"/>
      <c r="AR84" s="25" t="s">
        <v>19</v>
      </c>
      <c r="AS84" s="111"/>
      <c r="AT84" s="111"/>
      <c r="AU84" s="111"/>
      <c r="AV84" s="25" t="s">
        <v>19</v>
      </c>
      <c r="AW84" s="111"/>
      <c r="AX84" s="111"/>
      <c r="AY84" s="111"/>
      <c r="AZ84" s="25" t="s">
        <v>19</v>
      </c>
      <c r="BA84" s="111"/>
      <c r="BB84" s="111"/>
      <c r="BC84" s="111"/>
      <c r="BD84" s="1570" t="s">
        <v>538</v>
      </c>
      <c r="BE84" s="1571" t="s">
        <v>1211</v>
      </c>
      <c r="BF84" s="1359"/>
      <c r="BG84" s="1571" t="s">
        <v>1955</v>
      </c>
      <c r="BH84" s="1105"/>
      <c r="BI84" s="1106"/>
      <c r="BJ84" s="164"/>
      <c r="BK84" s="164"/>
      <c r="BL84" s="164"/>
      <c r="BM84" s="164"/>
      <c r="BN84" s="164"/>
      <c r="BO84" s="164"/>
      <c r="BP84" s="164"/>
    </row>
    <row r="85" spans="1:68" s="131" customFormat="1" ht="22.5" customHeight="1">
      <c r="A85" s="95"/>
      <c r="B85" s="114">
        <v>570</v>
      </c>
      <c r="C85" s="1119" t="s">
        <v>1905</v>
      </c>
      <c r="D85" s="25" t="s">
        <v>19</v>
      </c>
      <c r="E85" s="111"/>
      <c r="F85" s="111"/>
      <c r="G85" s="111"/>
      <c r="H85" s="25" t="s">
        <v>19</v>
      </c>
      <c r="I85" s="111"/>
      <c r="J85" s="111"/>
      <c r="K85" s="111"/>
      <c r="L85" s="25" t="s">
        <v>19</v>
      </c>
      <c r="M85" s="111"/>
      <c r="N85" s="111"/>
      <c r="O85" s="111"/>
      <c r="P85" s="25" t="s">
        <v>19</v>
      </c>
      <c r="Q85" s="111"/>
      <c r="R85" s="111"/>
      <c r="S85" s="111"/>
      <c r="T85" s="25" t="s">
        <v>19</v>
      </c>
      <c r="U85" s="111"/>
      <c r="V85" s="111"/>
      <c r="W85" s="111"/>
      <c r="X85" s="25" t="s">
        <v>19</v>
      </c>
      <c r="Y85" s="111"/>
      <c r="Z85" s="111"/>
      <c r="AA85" s="111"/>
      <c r="AB85" s="25" t="s">
        <v>19</v>
      </c>
      <c r="AC85" s="111"/>
      <c r="AD85" s="111"/>
      <c r="AE85" s="111"/>
      <c r="AF85" s="25" t="s">
        <v>19</v>
      </c>
      <c r="AG85" s="111"/>
      <c r="AH85" s="111"/>
      <c r="AI85" s="111"/>
      <c r="AJ85" s="25" t="s">
        <v>19</v>
      </c>
      <c r="AK85" s="111"/>
      <c r="AL85" s="111"/>
      <c r="AM85" s="111"/>
      <c r="AN85" s="25" t="s">
        <v>19</v>
      </c>
      <c r="AO85" s="111"/>
      <c r="AP85" s="111"/>
      <c r="AQ85" s="111"/>
      <c r="AR85" s="25" t="s">
        <v>19</v>
      </c>
      <c r="AS85" s="111"/>
      <c r="AT85" s="111"/>
      <c r="AU85" s="111"/>
      <c r="AV85" s="25" t="s">
        <v>19</v>
      </c>
      <c r="AW85" s="111"/>
      <c r="AX85" s="111"/>
      <c r="AY85" s="111"/>
      <c r="AZ85" s="25" t="s">
        <v>19</v>
      </c>
      <c r="BA85" s="111"/>
      <c r="BB85" s="111"/>
      <c r="BC85" s="111"/>
      <c r="BD85" s="1570" t="s">
        <v>538</v>
      </c>
      <c r="BE85" s="1571" t="s">
        <v>1906</v>
      </c>
      <c r="BF85" s="1359"/>
      <c r="BG85" s="1571" t="s">
        <v>1861</v>
      </c>
      <c r="BH85" s="1105"/>
      <c r="BI85" s="1106"/>
      <c r="BJ85" s="1104" t="s">
        <v>1907</v>
      </c>
      <c r="BK85" s="1105" t="s">
        <v>1908</v>
      </c>
      <c r="BL85" s="1104" t="s">
        <v>1909</v>
      </c>
      <c r="BM85" s="164"/>
      <c r="BN85" s="164"/>
      <c r="BO85" s="164"/>
      <c r="BP85" s="164"/>
    </row>
    <row r="86" spans="1:68" s="131" customFormat="1" ht="22.5" customHeight="1">
      <c r="A86" s="95"/>
      <c r="B86" s="114">
        <v>580</v>
      </c>
      <c r="C86" s="1119" t="s">
        <v>1910</v>
      </c>
      <c r="D86" s="25" t="s">
        <v>19</v>
      </c>
      <c r="E86" s="111"/>
      <c r="F86" s="111"/>
      <c r="G86" s="111"/>
      <c r="H86" s="25" t="s">
        <v>19</v>
      </c>
      <c r="I86" s="111"/>
      <c r="J86" s="111"/>
      <c r="K86" s="111"/>
      <c r="L86" s="25" t="s">
        <v>19</v>
      </c>
      <c r="M86" s="111"/>
      <c r="N86" s="111"/>
      <c r="O86" s="111"/>
      <c r="P86" s="25" t="s">
        <v>19</v>
      </c>
      <c r="Q86" s="111"/>
      <c r="R86" s="111"/>
      <c r="S86" s="111"/>
      <c r="T86" s="25" t="s">
        <v>19</v>
      </c>
      <c r="U86" s="111"/>
      <c r="V86" s="111"/>
      <c r="W86" s="111"/>
      <c r="X86" s="25" t="s">
        <v>19</v>
      </c>
      <c r="Y86" s="111"/>
      <c r="Z86" s="111"/>
      <c r="AA86" s="111"/>
      <c r="AB86" s="25" t="s">
        <v>19</v>
      </c>
      <c r="AC86" s="111"/>
      <c r="AD86" s="111"/>
      <c r="AE86" s="111"/>
      <c r="AF86" s="25" t="s">
        <v>19</v>
      </c>
      <c r="AG86" s="111"/>
      <c r="AH86" s="111"/>
      <c r="AI86" s="111"/>
      <c r="AJ86" s="25" t="s">
        <v>19</v>
      </c>
      <c r="AK86" s="111"/>
      <c r="AL86" s="111"/>
      <c r="AM86" s="111"/>
      <c r="AN86" s="25" t="s">
        <v>19</v>
      </c>
      <c r="AO86" s="111"/>
      <c r="AP86" s="111"/>
      <c r="AQ86" s="111"/>
      <c r="AR86" s="25" t="s">
        <v>19</v>
      </c>
      <c r="AS86" s="111"/>
      <c r="AT86" s="111"/>
      <c r="AU86" s="111"/>
      <c r="AV86" s="25" t="s">
        <v>19</v>
      </c>
      <c r="AW86" s="111"/>
      <c r="AX86" s="111"/>
      <c r="AY86" s="111"/>
      <c r="AZ86" s="25" t="s">
        <v>19</v>
      </c>
      <c r="BA86" s="111"/>
      <c r="BB86" s="111"/>
      <c r="BC86" s="111"/>
      <c r="BD86" s="1570" t="s">
        <v>786</v>
      </c>
      <c r="BE86" s="1571" t="s">
        <v>1211</v>
      </c>
      <c r="BF86" s="1359"/>
      <c r="BG86" s="1571" t="s">
        <v>1955</v>
      </c>
      <c r="BH86" s="1105"/>
      <c r="BI86" s="1106"/>
      <c r="BJ86" s="164"/>
      <c r="BK86" s="164"/>
      <c r="BL86" s="164"/>
      <c r="BM86" s="164"/>
      <c r="BN86" s="164"/>
      <c r="BO86" s="164"/>
      <c r="BP86" s="164"/>
    </row>
    <row r="87" spans="1:68" s="131" customFormat="1" ht="22.5" customHeight="1">
      <c r="A87" s="95"/>
      <c r="B87" s="114">
        <v>590</v>
      </c>
      <c r="C87" s="1119" t="s">
        <v>1911</v>
      </c>
      <c r="D87" s="25" t="s">
        <v>19</v>
      </c>
      <c r="E87" s="111"/>
      <c r="F87" s="111"/>
      <c r="G87" s="111"/>
      <c r="H87" s="25" t="s">
        <v>19</v>
      </c>
      <c r="I87" s="111"/>
      <c r="J87" s="111"/>
      <c r="K87" s="111"/>
      <c r="L87" s="25" t="s">
        <v>19</v>
      </c>
      <c r="M87" s="111"/>
      <c r="N87" s="111"/>
      <c r="O87" s="111"/>
      <c r="P87" s="25" t="s">
        <v>19</v>
      </c>
      <c r="Q87" s="111"/>
      <c r="R87" s="111"/>
      <c r="S87" s="111"/>
      <c r="T87" s="25" t="s">
        <v>19</v>
      </c>
      <c r="U87" s="111"/>
      <c r="V87" s="111"/>
      <c r="W87" s="111"/>
      <c r="X87" s="25" t="s">
        <v>19</v>
      </c>
      <c r="Y87" s="111"/>
      <c r="Z87" s="111"/>
      <c r="AA87" s="111"/>
      <c r="AB87" s="25" t="s">
        <v>19</v>
      </c>
      <c r="AC87" s="111"/>
      <c r="AD87" s="111"/>
      <c r="AE87" s="111"/>
      <c r="AF87" s="25" t="s">
        <v>19</v>
      </c>
      <c r="AG87" s="111"/>
      <c r="AH87" s="111"/>
      <c r="AI87" s="111"/>
      <c r="AJ87" s="25" t="s">
        <v>19</v>
      </c>
      <c r="AK87" s="111"/>
      <c r="AL87" s="111"/>
      <c r="AM87" s="111"/>
      <c r="AN87" s="25" t="s">
        <v>19</v>
      </c>
      <c r="AO87" s="111"/>
      <c r="AP87" s="111"/>
      <c r="AQ87" s="111"/>
      <c r="AR87" s="25" t="s">
        <v>19</v>
      </c>
      <c r="AS87" s="111"/>
      <c r="AT87" s="111"/>
      <c r="AU87" s="111"/>
      <c r="AV87" s="25" t="s">
        <v>19</v>
      </c>
      <c r="AW87" s="111"/>
      <c r="AX87" s="111"/>
      <c r="AY87" s="111"/>
      <c r="AZ87" s="25" t="s">
        <v>19</v>
      </c>
      <c r="BA87" s="111"/>
      <c r="BB87" s="111"/>
      <c r="BC87" s="111"/>
      <c r="BD87" s="1570" t="s">
        <v>786</v>
      </c>
      <c r="BE87" s="1571" t="s">
        <v>1906</v>
      </c>
      <c r="BF87" s="1359"/>
      <c r="BG87" s="1571" t="s">
        <v>1861</v>
      </c>
      <c r="BH87" s="1105"/>
      <c r="BI87" s="1106"/>
      <c r="BJ87" s="1104" t="s">
        <v>1907</v>
      </c>
      <c r="BK87" s="1105" t="s">
        <v>1908</v>
      </c>
      <c r="BL87" s="1104" t="s">
        <v>1909</v>
      </c>
      <c r="BM87" s="164"/>
      <c r="BN87" s="164"/>
      <c r="BO87" s="164"/>
      <c r="BP87" s="164"/>
    </row>
    <row r="88" spans="1:68" s="131" customFormat="1" ht="22.5" customHeight="1">
      <c r="A88" s="95"/>
      <c r="B88" s="114">
        <v>600</v>
      </c>
      <c r="C88" s="1119" t="s">
        <v>1912</v>
      </c>
      <c r="D88" s="25" t="s">
        <v>19</v>
      </c>
      <c r="E88" s="111"/>
      <c r="F88" s="111"/>
      <c r="G88" s="111"/>
      <c r="H88" s="25" t="s">
        <v>19</v>
      </c>
      <c r="I88" s="111"/>
      <c r="J88" s="111"/>
      <c r="K88" s="111"/>
      <c r="L88" s="25" t="s">
        <v>19</v>
      </c>
      <c r="M88" s="111"/>
      <c r="N88" s="111"/>
      <c r="O88" s="111"/>
      <c r="P88" s="25" t="s">
        <v>19</v>
      </c>
      <c r="Q88" s="111"/>
      <c r="R88" s="111"/>
      <c r="S88" s="111"/>
      <c r="T88" s="25" t="s">
        <v>19</v>
      </c>
      <c r="U88" s="111"/>
      <c r="V88" s="111"/>
      <c r="W88" s="111"/>
      <c r="X88" s="25" t="s">
        <v>19</v>
      </c>
      <c r="Y88" s="111"/>
      <c r="Z88" s="111"/>
      <c r="AA88" s="111"/>
      <c r="AB88" s="25" t="s">
        <v>19</v>
      </c>
      <c r="AC88" s="111"/>
      <c r="AD88" s="111"/>
      <c r="AE88" s="111"/>
      <c r="AF88" s="25" t="s">
        <v>19</v>
      </c>
      <c r="AG88" s="111"/>
      <c r="AH88" s="111"/>
      <c r="AI88" s="111"/>
      <c r="AJ88" s="25" t="s">
        <v>19</v>
      </c>
      <c r="AK88" s="111"/>
      <c r="AL88" s="111"/>
      <c r="AM88" s="111"/>
      <c r="AN88" s="25" t="s">
        <v>19</v>
      </c>
      <c r="AO88" s="111"/>
      <c r="AP88" s="111"/>
      <c r="AQ88" s="111"/>
      <c r="AR88" s="25" t="s">
        <v>19</v>
      </c>
      <c r="AS88" s="111"/>
      <c r="AT88" s="111"/>
      <c r="AU88" s="111"/>
      <c r="AV88" s="25" t="s">
        <v>19</v>
      </c>
      <c r="AW88" s="111"/>
      <c r="AX88" s="111"/>
      <c r="AY88" s="111"/>
      <c r="AZ88" s="25" t="s">
        <v>19</v>
      </c>
      <c r="BA88" s="111"/>
      <c r="BB88" s="111"/>
      <c r="BC88" s="111"/>
      <c r="BD88" s="1570" t="s">
        <v>538</v>
      </c>
      <c r="BE88" s="1571" t="s">
        <v>735</v>
      </c>
      <c r="BF88" s="1359"/>
      <c r="BG88" s="1571" t="s">
        <v>1913</v>
      </c>
      <c r="BH88" s="1105"/>
      <c r="BI88" s="164"/>
      <c r="BJ88" s="164"/>
      <c r="BK88" s="164"/>
      <c r="BL88" s="164"/>
      <c r="BM88" s="164"/>
      <c r="BN88" s="164"/>
      <c r="BO88" s="164"/>
      <c r="BP88" s="164"/>
    </row>
    <row r="89" spans="1:68" s="131" customFormat="1" ht="22.5" customHeight="1">
      <c r="A89" s="95"/>
      <c r="B89" s="114">
        <v>610</v>
      </c>
      <c r="C89" s="1119" t="s">
        <v>1914</v>
      </c>
      <c r="D89" s="25" t="s">
        <v>19</v>
      </c>
      <c r="E89" s="111"/>
      <c r="F89" s="111"/>
      <c r="G89" s="111"/>
      <c r="H89" s="25" t="s">
        <v>19</v>
      </c>
      <c r="I89" s="111"/>
      <c r="J89" s="111"/>
      <c r="K89" s="111"/>
      <c r="L89" s="25" t="s">
        <v>19</v>
      </c>
      <c r="M89" s="111"/>
      <c r="N89" s="111"/>
      <c r="O89" s="111"/>
      <c r="P89" s="25" t="s">
        <v>19</v>
      </c>
      <c r="Q89" s="111"/>
      <c r="R89" s="111"/>
      <c r="S89" s="111"/>
      <c r="T89" s="25" t="s">
        <v>19</v>
      </c>
      <c r="U89" s="111"/>
      <c r="V89" s="111"/>
      <c r="W89" s="111"/>
      <c r="X89" s="25" t="s">
        <v>19</v>
      </c>
      <c r="Y89" s="111"/>
      <c r="Z89" s="111"/>
      <c r="AA89" s="111"/>
      <c r="AB89" s="25" t="s">
        <v>19</v>
      </c>
      <c r="AC89" s="111"/>
      <c r="AD89" s="111"/>
      <c r="AE89" s="111"/>
      <c r="AF89" s="25" t="s">
        <v>19</v>
      </c>
      <c r="AG89" s="111"/>
      <c r="AH89" s="111"/>
      <c r="AI89" s="111"/>
      <c r="AJ89" s="25" t="s">
        <v>19</v>
      </c>
      <c r="AK89" s="111"/>
      <c r="AL89" s="111"/>
      <c r="AM89" s="111"/>
      <c r="AN89" s="25" t="s">
        <v>19</v>
      </c>
      <c r="AO89" s="111"/>
      <c r="AP89" s="111"/>
      <c r="AQ89" s="111"/>
      <c r="AR89" s="25" t="s">
        <v>19</v>
      </c>
      <c r="AS89" s="111"/>
      <c r="AT89" s="111"/>
      <c r="AU89" s="111"/>
      <c r="AV89" s="25" t="s">
        <v>19</v>
      </c>
      <c r="AW89" s="111"/>
      <c r="AX89" s="111"/>
      <c r="AY89" s="111"/>
      <c r="AZ89" s="25" t="s">
        <v>19</v>
      </c>
      <c r="BA89" s="111"/>
      <c r="BB89" s="111"/>
      <c r="BC89" s="111"/>
      <c r="BD89" s="1570" t="s">
        <v>1915</v>
      </c>
      <c r="BE89" s="1571" t="s">
        <v>1916</v>
      </c>
      <c r="BF89" s="1563" t="s">
        <v>1917</v>
      </c>
      <c r="BG89" s="1359"/>
      <c r="BH89" s="164"/>
      <c r="BI89" s="1106"/>
      <c r="BJ89" s="1106"/>
      <c r="BK89" s="164"/>
      <c r="BL89" s="1106"/>
      <c r="BM89" s="164"/>
      <c r="BN89" s="1108" t="s">
        <v>858</v>
      </c>
      <c r="BO89" s="164"/>
      <c r="BP89" s="164"/>
    </row>
    <row r="90" spans="1:68" s="131" customFormat="1" ht="22.5" customHeight="1">
      <c r="A90" s="95"/>
      <c r="B90" s="114">
        <v>620</v>
      </c>
      <c r="C90" s="1119" t="s">
        <v>863</v>
      </c>
      <c r="D90" s="25" t="s">
        <v>19</v>
      </c>
      <c r="E90" s="111"/>
      <c r="F90" s="111"/>
      <c r="G90" s="111"/>
      <c r="H90" s="25" t="s">
        <v>19</v>
      </c>
      <c r="I90" s="111"/>
      <c r="J90" s="111"/>
      <c r="K90" s="111"/>
      <c r="L90" s="25" t="s">
        <v>19</v>
      </c>
      <c r="M90" s="111"/>
      <c r="N90" s="111"/>
      <c r="O90" s="111"/>
      <c r="P90" s="25" t="s">
        <v>19</v>
      </c>
      <c r="Q90" s="111"/>
      <c r="R90" s="111"/>
      <c r="S90" s="111"/>
      <c r="T90" s="25" t="s">
        <v>19</v>
      </c>
      <c r="U90" s="111"/>
      <c r="V90" s="111"/>
      <c r="W90" s="111"/>
      <c r="X90" s="25" t="s">
        <v>19</v>
      </c>
      <c r="Y90" s="111"/>
      <c r="Z90" s="111"/>
      <c r="AA90" s="111"/>
      <c r="AB90" s="25" t="s">
        <v>19</v>
      </c>
      <c r="AC90" s="111"/>
      <c r="AD90" s="111"/>
      <c r="AE90" s="111"/>
      <c r="AF90" s="25" t="s">
        <v>19</v>
      </c>
      <c r="AG90" s="111"/>
      <c r="AH90" s="111"/>
      <c r="AI90" s="111"/>
      <c r="AJ90" s="25" t="s">
        <v>19</v>
      </c>
      <c r="AK90" s="111"/>
      <c r="AL90" s="111"/>
      <c r="AM90" s="111"/>
      <c r="AN90" s="25" t="s">
        <v>19</v>
      </c>
      <c r="AO90" s="111"/>
      <c r="AP90" s="111"/>
      <c r="AQ90" s="111"/>
      <c r="AR90" s="25" t="s">
        <v>19</v>
      </c>
      <c r="AS90" s="111"/>
      <c r="AT90" s="111"/>
      <c r="AU90" s="111"/>
      <c r="AV90" s="25" t="s">
        <v>19</v>
      </c>
      <c r="AW90" s="111"/>
      <c r="AX90" s="111"/>
      <c r="AY90" s="111"/>
      <c r="AZ90" s="25" t="s">
        <v>19</v>
      </c>
      <c r="BA90" s="111"/>
      <c r="BB90" s="111"/>
      <c r="BC90" s="111"/>
      <c r="BD90" s="1570" t="s">
        <v>1915</v>
      </c>
      <c r="BE90" s="1571" t="s">
        <v>864</v>
      </c>
      <c r="BF90" s="1359"/>
      <c r="BG90" s="1359"/>
      <c r="BH90" s="164"/>
      <c r="BI90" s="1106"/>
      <c r="BJ90" s="1106"/>
      <c r="BK90" s="1106"/>
      <c r="BL90" s="164"/>
      <c r="BM90" s="164"/>
      <c r="BN90" s="1108" t="s">
        <v>858</v>
      </c>
      <c r="BO90" s="164"/>
      <c r="BP90" s="164"/>
    </row>
    <row r="91" spans="1:68" ht="22.5" customHeight="1">
      <c r="B91" s="114">
        <v>630</v>
      </c>
      <c r="C91" s="1119" t="s">
        <v>1918</v>
      </c>
      <c r="D91" s="25" t="s">
        <v>19</v>
      </c>
      <c r="E91" s="111"/>
      <c r="F91" s="111"/>
      <c r="G91" s="111"/>
      <c r="H91" s="25" t="s">
        <v>19</v>
      </c>
      <c r="I91" s="111"/>
      <c r="J91" s="111"/>
      <c r="K91" s="111"/>
      <c r="L91" s="25" t="s">
        <v>19</v>
      </c>
      <c r="M91" s="111"/>
      <c r="N91" s="111"/>
      <c r="O91" s="111"/>
      <c r="P91" s="25" t="s">
        <v>19</v>
      </c>
      <c r="Q91" s="111"/>
      <c r="R91" s="111"/>
      <c r="S91" s="111"/>
      <c r="T91" s="25" t="s">
        <v>19</v>
      </c>
      <c r="U91" s="111"/>
      <c r="V91" s="111"/>
      <c r="W91" s="111"/>
      <c r="X91" s="25" t="s">
        <v>19</v>
      </c>
      <c r="Y91" s="111"/>
      <c r="Z91" s="111"/>
      <c r="AA91" s="111"/>
      <c r="AB91" s="25" t="s">
        <v>19</v>
      </c>
      <c r="AC91" s="111"/>
      <c r="AD91" s="111"/>
      <c r="AE91" s="111"/>
      <c r="AF91" s="25" t="s">
        <v>19</v>
      </c>
      <c r="AG91" s="111"/>
      <c r="AH91" s="111"/>
      <c r="AI91" s="111"/>
      <c r="AJ91" s="25" t="s">
        <v>19</v>
      </c>
      <c r="AK91" s="111"/>
      <c r="AL91" s="111"/>
      <c r="AM91" s="111"/>
      <c r="AN91" s="25" t="s">
        <v>19</v>
      </c>
      <c r="AO91" s="111"/>
      <c r="AP91" s="111"/>
      <c r="AQ91" s="111"/>
      <c r="AR91" s="25" t="s">
        <v>19</v>
      </c>
      <c r="AS91" s="111"/>
      <c r="AT91" s="111"/>
      <c r="AU91" s="111"/>
      <c r="AV91" s="25" t="s">
        <v>19</v>
      </c>
      <c r="AW91" s="111"/>
      <c r="AX91" s="111"/>
      <c r="AY91" s="111"/>
      <c r="AZ91" s="25" t="s">
        <v>19</v>
      </c>
      <c r="BA91" s="111"/>
      <c r="BB91" s="111"/>
      <c r="BC91" s="111"/>
      <c r="BD91" s="1570" t="s">
        <v>1915</v>
      </c>
      <c r="BE91" s="1571" t="s">
        <v>1916</v>
      </c>
      <c r="BF91" s="1563" t="s">
        <v>1919</v>
      </c>
      <c r="BI91" s="1106"/>
      <c r="BJ91" s="1106"/>
      <c r="BN91" s="1108" t="s">
        <v>858</v>
      </c>
    </row>
    <row r="92" spans="1:68" ht="22.5" customHeight="1">
      <c r="B92" s="114">
        <v>640</v>
      </c>
      <c r="C92" s="1119" t="s">
        <v>1920</v>
      </c>
      <c r="D92" s="25" t="s">
        <v>19</v>
      </c>
      <c r="E92" s="111"/>
      <c r="F92" s="111"/>
      <c r="G92" s="111"/>
      <c r="H92" s="25" t="s">
        <v>19</v>
      </c>
      <c r="I92" s="111"/>
      <c r="J92" s="111"/>
      <c r="K92" s="111"/>
      <c r="L92" s="25" t="s">
        <v>19</v>
      </c>
      <c r="M92" s="111"/>
      <c r="N92" s="111"/>
      <c r="O92" s="111"/>
      <c r="P92" s="25" t="s">
        <v>19</v>
      </c>
      <c r="Q92" s="111"/>
      <c r="R92" s="111"/>
      <c r="S92" s="111"/>
      <c r="T92" s="25" t="s">
        <v>19</v>
      </c>
      <c r="U92" s="111"/>
      <c r="V92" s="111"/>
      <c r="W92" s="111"/>
      <c r="X92" s="25" t="s">
        <v>19</v>
      </c>
      <c r="Y92" s="111"/>
      <c r="Z92" s="111"/>
      <c r="AA92" s="111"/>
      <c r="AB92" s="25" t="s">
        <v>19</v>
      </c>
      <c r="AC92" s="111"/>
      <c r="AD92" s="111"/>
      <c r="AE92" s="111"/>
      <c r="AF92" s="25" t="s">
        <v>19</v>
      </c>
      <c r="AG92" s="111"/>
      <c r="AH92" s="111"/>
      <c r="AI92" s="111"/>
      <c r="AJ92" s="25" t="s">
        <v>19</v>
      </c>
      <c r="AK92" s="111"/>
      <c r="AL92" s="111"/>
      <c r="AM92" s="111"/>
      <c r="AN92" s="25" t="s">
        <v>19</v>
      </c>
      <c r="AO92" s="111"/>
      <c r="AP92" s="111"/>
      <c r="AQ92" s="111"/>
      <c r="AR92" s="25" t="s">
        <v>19</v>
      </c>
      <c r="AS92" s="111"/>
      <c r="AT92" s="111"/>
      <c r="AU92" s="111"/>
      <c r="AV92" s="25" t="s">
        <v>19</v>
      </c>
      <c r="AW92" s="111"/>
      <c r="AX92" s="111"/>
      <c r="AY92" s="111"/>
      <c r="AZ92" s="25" t="s">
        <v>19</v>
      </c>
      <c r="BA92" s="111"/>
      <c r="BB92" s="111"/>
      <c r="BC92" s="111"/>
      <c r="BD92" s="1570" t="s">
        <v>1915</v>
      </c>
      <c r="BE92" s="1571" t="s">
        <v>1921</v>
      </c>
      <c r="BI92" s="1106"/>
      <c r="BJ92" s="1106"/>
      <c r="BK92" s="1106"/>
      <c r="BL92" s="1106"/>
      <c r="BN92" s="1108" t="s">
        <v>858</v>
      </c>
    </row>
    <row r="93" spans="1:68" ht="22.5" customHeight="1">
      <c r="B93" s="114">
        <v>650</v>
      </c>
      <c r="C93" s="1119" t="s">
        <v>1922</v>
      </c>
      <c r="D93" s="25" t="s">
        <v>19</v>
      </c>
      <c r="E93" s="111"/>
      <c r="F93" s="111"/>
      <c r="G93" s="111"/>
      <c r="H93" s="25" t="s">
        <v>19</v>
      </c>
      <c r="I93" s="111"/>
      <c r="J93" s="111"/>
      <c r="K93" s="111"/>
      <c r="L93" s="25" t="s">
        <v>19</v>
      </c>
      <c r="M93" s="111"/>
      <c r="N93" s="111"/>
      <c r="O93" s="111"/>
      <c r="P93" s="25" t="s">
        <v>19</v>
      </c>
      <c r="Q93" s="111"/>
      <c r="R93" s="111"/>
      <c r="S93" s="111"/>
      <c r="T93" s="25" t="s">
        <v>19</v>
      </c>
      <c r="U93" s="111"/>
      <c r="V93" s="111"/>
      <c r="W93" s="111"/>
      <c r="X93" s="25" t="s">
        <v>19</v>
      </c>
      <c r="Y93" s="111"/>
      <c r="Z93" s="111"/>
      <c r="AA93" s="111"/>
      <c r="AB93" s="25" t="s">
        <v>19</v>
      </c>
      <c r="AC93" s="111"/>
      <c r="AD93" s="111"/>
      <c r="AE93" s="111"/>
      <c r="AF93" s="25" t="s">
        <v>19</v>
      </c>
      <c r="AG93" s="111"/>
      <c r="AH93" s="111"/>
      <c r="AI93" s="111"/>
      <c r="AJ93" s="25" t="s">
        <v>19</v>
      </c>
      <c r="AK93" s="111"/>
      <c r="AL93" s="111"/>
      <c r="AM93" s="111"/>
      <c r="AN93" s="25" t="s">
        <v>19</v>
      </c>
      <c r="AO93" s="111"/>
      <c r="AP93" s="111"/>
      <c r="AQ93" s="111"/>
      <c r="AR93" s="25" t="s">
        <v>19</v>
      </c>
      <c r="AS93" s="111"/>
      <c r="AT93" s="111"/>
      <c r="AU93" s="111"/>
      <c r="AV93" s="25" t="s">
        <v>19</v>
      </c>
      <c r="AW93" s="111"/>
      <c r="AX93" s="111"/>
      <c r="AY93" s="111"/>
      <c r="AZ93" s="25" t="s">
        <v>19</v>
      </c>
      <c r="BA93" s="111"/>
      <c r="BB93" s="111"/>
      <c r="BC93" s="111"/>
      <c r="BD93" s="1570" t="s">
        <v>1915</v>
      </c>
      <c r="BE93" s="1571" t="s">
        <v>1923</v>
      </c>
      <c r="BI93" s="1106"/>
      <c r="BJ93" s="1106"/>
      <c r="BK93" s="1106"/>
      <c r="BL93" s="1106"/>
      <c r="BN93" s="1108" t="s">
        <v>858</v>
      </c>
      <c r="BO93" s="1105" t="s">
        <v>1924</v>
      </c>
    </row>
    <row r="94" spans="1:68" ht="22.5" customHeight="1">
      <c r="B94" s="114">
        <v>660</v>
      </c>
      <c r="C94" s="1119" t="s">
        <v>1925</v>
      </c>
      <c r="D94" s="25" t="s">
        <v>19</v>
      </c>
      <c r="E94" s="111"/>
      <c r="F94" s="111"/>
      <c r="G94" s="111"/>
      <c r="H94" s="25" t="s">
        <v>19</v>
      </c>
      <c r="I94" s="111"/>
      <c r="J94" s="111"/>
      <c r="K94" s="111"/>
      <c r="L94" s="25" t="s">
        <v>19</v>
      </c>
      <c r="M94" s="111"/>
      <c r="N94" s="111"/>
      <c r="O94" s="111"/>
      <c r="P94" s="25" t="s">
        <v>19</v>
      </c>
      <c r="Q94" s="111"/>
      <c r="R94" s="111"/>
      <c r="S94" s="111"/>
      <c r="T94" s="25" t="s">
        <v>19</v>
      </c>
      <c r="U94" s="111"/>
      <c r="V94" s="111"/>
      <c r="W94" s="111"/>
      <c r="X94" s="25" t="s">
        <v>19</v>
      </c>
      <c r="Y94" s="111"/>
      <c r="Z94" s="111"/>
      <c r="AA94" s="111"/>
      <c r="AB94" s="25" t="s">
        <v>19</v>
      </c>
      <c r="AC94" s="111"/>
      <c r="AD94" s="111"/>
      <c r="AE94" s="111"/>
      <c r="AF94" s="25" t="s">
        <v>19</v>
      </c>
      <c r="AG94" s="111"/>
      <c r="AH94" s="111"/>
      <c r="AI94" s="111"/>
      <c r="AJ94" s="25" t="s">
        <v>19</v>
      </c>
      <c r="AK94" s="111"/>
      <c r="AL94" s="111"/>
      <c r="AM94" s="111"/>
      <c r="AN94" s="25" t="s">
        <v>19</v>
      </c>
      <c r="AO94" s="111"/>
      <c r="AP94" s="111"/>
      <c r="AQ94" s="111"/>
      <c r="AR94" s="25" t="s">
        <v>19</v>
      </c>
      <c r="AS94" s="111"/>
      <c r="AT94" s="111"/>
      <c r="AU94" s="111"/>
      <c r="AV94" s="25" t="s">
        <v>19</v>
      </c>
      <c r="AW94" s="111"/>
      <c r="AX94" s="111"/>
      <c r="AY94" s="111"/>
      <c r="AZ94" s="25" t="s">
        <v>19</v>
      </c>
      <c r="BA94" s="111"/>
      <c r="BB94" s="111"/>
      <c r="BC94" s="111"/>
      <c r="BD94" s="1570" t="s">
        <v>1915</v>
      </c>
      <c r="BE94" s="1571" t="s">
        <v>1926</v>
      </c>
      <c r="BI94" s="1106"/>
      <c r="BJ94" s="1106"/>
      <c r="BK94" s="1106"/>
      <c r="BL94" s="1106"/>
      <c r="BN94" s="1108" t="s">
        <v>858</v>
      </c>
      <c r="BO94" s="1105" t="s">
        <v>1927</v>
      </c>
    </row>
    <row r="95" spans="1:68" ht="22.5" customHeight="1">
      <c r="B95" s="114">
        <v>670</v>
      </c>
      <c r="C95" s="1119" t="s">
        <v>878</v>
      </c>
      <c r="D95" s="25" t="s">
        <v>19</v>
      </c>
      <c r="E95" s="111"/>
      <c r="F95" s="111"/>
      <c r="G95" s="111"/>
      <c r="H95" s="25" t="s">
        <v>19</v>
      </c>
      <c r="I95" s="111"/>
      <c r="J95" s="111"/>
      <c r="K95" s="111"/>
      <c r="L95" s="25" t="s">
        <v>19</v>
      </c>
      <c r="M95" s="111"/>
      <c r="N95" s="111"/>
      <c r="O95" s="111"/>
      <c r="P95" s="25" t="s">
        <v>19</v>
      </c>
      <c r="Q95" s="111"/>
      <c r="R95" s="111"/>
      <c r="S95" s="111"/>
      <c r="T95" s="25" t="s">
        <v>19</v>
      </c>
      <c r="U95" s="111"/>
      <c r="V95" s="111"/>
      <c r="W95" s="111"/>
      <c r="X95" s="25" t="s">
        <v>19</v>
      </c>
      <c r="Y95" s="111"/>
      <c r="Z95" s="111"/>
      <c r="AA95" s="111"/>
      <c r="AB95" s="25" t="s">
        <v>19</v>
      </c>
      <c r="AC95" s="111"/>
      <c r="AD95" s="111"/>
      <c r="AE95" s="111"/>
      <c r="AF95" s="25" t="s">
        <v>19</v>
      </c>
      <c r="AG95" s="111"/>
      <c r="AH95" s="111"/>
      <c r="AI95" s="111"/>
      <c r="AJ95" s="25" t="s">
        <v>19</v>
      </c>
      <c r="AK95" s="111"/>
      <c r="AL95" s="111"/>
      <c r="AM95" s="111"/>
      <c r="AN95" s="25" t="s">
        <v>19</v>
      </c>
      <c r="AO95" s="111"/>
      <c r="AP95" s="111"/>
      <c r="AQ95" s="111"/>
      <c r="AR95" s="25" t="s">
        <v>19</v>
      </c>
      <c r="AS95" s="111"/>
      <c r="AT95" s="111"/>
      <c r="AU95" s="111"/>
      <c r="AV95" s="25" t="s">
        <v>19</v>
      </c>
      <c r="AW95" s="111"/>
      <c r="AX95" s="111"/>
      <c r="AY95" s="111"/>
      <c r="AZ95" s="25" t="s">
        <v>19</v>
      </c>
      <c r="BA95" s="111"/>
      <c r="BB95" s="111"/>
      <c r="BC95" s="111"/>
      <c r="BD95" s="1570" t="s">
        <v>1915</v>
      </c>
      <c r="BE95" s="1571" t="s">
        <v>881</v>
      </c>
      <c r="BI95" s="1106"/>
      <c r="BJ95" s="1106"/>
      <c r="BK95" s="1106"/>
      <c r="BL95" s="1106"/>
      <c r="BN95" s="1108" t="s">
        <v>858</v>
      </c>
    </row>
    <row r="96" spans="1:68" ht="22.5" customHeight="1">
      <c r="B96" s="114">
        <v>680</v>
      </c>
      <c r="C96" s="1119" t="s">
        <v>1928</v>
      </c>
      <c r="D96" s="25" t="s">
        <v>19</v>
      </c>
      <c r="E96" s="111"/>
      <c r="F96" s="111"/>
      <c r="G96" s="111"/>
      <c r="H96" s="25" t="s">
        <v>19</v>
      </c>
      <c r="I96" s="111"/>
      <c r="J96" s="111"/>
      <c r="K96" s="111"/>
      <c r="L96" s="25" t="s">
        <v>19</v>
      </c>
      <c r="M96" s="111"/>
      <c r="N96" s="111"/>
      <c r="O96" s="111"/>
      <c r="P96" s="25" t="s">
        <v>19</v>
      </c>
      <c r="Q96" s="111"/>
      <c r="R96" s="111"/>
      <c r="S96" s="111"/>
      <c r="T96" s="25" t="s">
        <v>19</v>
      </c>
      <c r="U96" s="111"/>
      <c r="V96" s="111"/>
      <c r="W96" s="111"/>
      <c r="X96" s="25" t="s">
        <v>19</v>
      </c>
      <c r="Y96" s="111"/>
      <c r="Z96" s="111"/>
      <c r="AA96" s="111"/>
      <c r="AB96" s="25" t="s">
        <v>19</v>
      </c>
      <c r="AC96" s="111"/>
      <c r="AD96" s="111"/>
      <c r="AE96" s="111"/>
      <c r="AF96" s="25" t="s">
        <v>19</v>
      </c>
      <c r="AG96" s="111"/>
      <c r="AH96" s="111"/>
      <c r="AI96" s="111"/>
      <c r="AJ96" s="25" t="s">
        <v>19</v>
      </c>
      <c r="AK96" s="111"/>
      <c r="AL96" s="111"/>
      <c r="AM96" s="111"/>
      <c r="AN96" s="25" t="s">
        <v>19</v>
      </c>
      <c r="AO96" s="111"/>
      <c r="AP96" s="111"/>
      <c r="AQ96" s="111"/>
      <c r="AR96" s="25" t="s">
        <v>19</v>
      </c>
      <c r="AS96" s="111"/>
      <c r="AT96" s="111"/>
      <c r="AU96" s="111"/>
      <c r="AV96" s="25" t="s">
        <v>19</v>
      </c>
      <c r="AW96" s="111"/>
      <c r="AX96" s="111"/>
      <c r="AY96" s="111"/>
      <c r="AZ96" s="25" t="s">
        <v>19</v>
      </c>
      <c r="BA96" s="111"/>
      <c r="BB96" s="111"/>
      <c r="BC96" s="111"/>
      <c r="BD96" s="1570" t="s">
        <v>1915</v>
      </c>
      <c r="BE96" s="1571" t="s">
        <v>1929</v>
      </c>
      <c r="BI96" s="1106"/>
      <c r="BJ96" s="1106"/>
      <c r="BK96" s="1106"/>
      <c r="BL96" s="1106"/>
      <c r="BN96" s="1108" t="s">
        <v>858</v>
      </c>
    </row>
    <row r="97" spans="1:68" ht="22.5" customHeight="1">
      <c r="B97" s="114">
        <v>690</v>
      </c>
      <c r="C97" s="1119" t="s">
        <v>1930</v>
      </c>
      <c r="D97" s="25" t="s">
        <v>19</v>
      </c>
      <c r="E97" s="111"/>
      <c r="F97" s="111"/>
      <c r="G97" s="111"/>
      <c r="H97" s="25" t="s">
        <v>19</v>
      </c>
      <c r="I97" s="111"/>
      <c r="J97" s="111"/>
      <c r="K97" s="111"/>
      <c r="L97" s="25" t="s">
        <v>19</v>
      </c>
      <c r="M97" s="111"/>
      <c r="N97" s="111"/>
      <c r="O97" s="111"/>
      <c r="P97" s="25" t="s">
        <v>19</v>
      </c>
      <c r="Q97" s="111"/>
      <c r="R97" s="111"/>
      <c r="S97" s="111"/>
      <c r="T97" s="25" t="s">
        <v>19</v>
      </c>
      <c r="U97" s="111"/>
      <c r="V97" s="111"/>
      <c r="W97" s="111"/>
      <c r="X97" s="25" t="s">
        <v>19</v>
      </c>
      <c r="Y97" s="111"/>
      <c r="Z97" s="111"/>
      <c r="AA97" s="111"/>
      <c r="AB97" s="25" t="s">
        <v>19</v>
      </c>
      <c r="AC97" s="111"/>
      <c r="AD97" s="111"/>
      <c r="AE97" s="111"/>
      <c r="AF97" s="25" t="s">
        <v>19</v>
      </c>
      <c r="AG97" s="111"/>
      <c r="AH97" s="111"/>
      <c r="AI97" s="111"/>
      <c r="AJ97" s="25" t="s">
        <v>19</v>
      </c>
      <c r="AK97" s="111"/>
      <c r="AL97" s="111"/>
      <c r="AM97" s="111"/>
      <c r="AN97" s="25" t="s">
        <v>19</v>
      </c>
      <c r="AO97" s="111"/>
      <c r="AP97" s="111"/>
      <c r="AQ97" s="111"/>
      <c r="AR97" s="25" t="s">
        <v>19</v>
      </c>
      <c r="AS97" s="111"/>
      <c r="AT97" s="111"/>
      <c r="AU97" s="111"/>
      <c r="AV97" s="25" t="s">
        <v>19</v>
      </c>
      <c r="AW97" s="111"/>
      <c r="AX97" s="111"/>
      <c r="AY97" s="111"/>
      <c r="AZ97" s="25" t="s">
        <v>19</v>
      </c>
      <c r="BA97" s="111"/>
      <c r="BB97" s="111"/>
      <c r="BC97" s="111"/>
      <c r="BD97" s="1570" t="s">
        <v>1915</v>
      </c>
      <c r="BE97" s="1571" t="s">
        <v>1931</v>
      </c>
      <c r="BI97" s="1106"/>
      <c r="BJ97" s="1106"/>
      <c r="BK97" s="1106"/>
      <c r="BL97" s="1106"/>
      <c r="BN97" s="1108" t="s">
        <v>858</v>
      </c>
    </row>
    <row r="98" spans="1:68" ht="22.5" customHeight="1">
      <c r="B98" s="114">
        <v>700</v>
      </c>
      <c r="C98" s="1119" t="s">
        <v>889</v>
      </c>
      <c r="D98" s="25" t="s">
        <v>19</v>
      </c>
      <c r="E98" s="111"/>
      <c r="F98" s="111"/>
      <c r="G98" s="111"/>
      <c r="H98" s="25" t="s">
        <v>19</v>
      </c>
      <c r="I98" s="111"/>
      <c r="J98" s="111"/>
      <c r="K98" s="111"/>
      <c r="L98" s="25" t="s">
        <v>19</v>
      </c>
      <c r="M98" s="111"/>
      <c r="N98" s="111"/>
      <c r="O98" s="111"/>
      <c r="P98" s="25" t="s">
        <v>19</v>
      </c>
      <c r="Q98" s="111"/>
      <c r="R98" s="111"/>
      <c r="S98" s="111"/>
      <c r="T98" s="25" t="s">
        <v>19</v>
      </c>
      <c r="U98" s="111"/>
      <c r="V98" s="111"/>
      <c r="W98" s="111"/>
      <c r="X98" s="25" t="s">
        <v>19</v>
      </c>
      <c r="Y98" s="111"/>
      <c r="Z98" s="111"/>
      <c r="AA98" s="111"/>
      <c r="AB98" s="25" t="s">
        <v>19</v>
      </c>
      <c r="AC98" s="111"/>
      <c r="AD98" s="111"/>
      <c r="AE98" s="111"/>
      <c r="AF98" s="25" t="s">
        <v>19</v>
      </c>
      <c r="AG98" s="111"/>
      <c r="AH98" s="111"/>
      <c r="AI98" s="111"/>
      <c r="AJ98" s="25" t="s">
        <v>19</v>
      </c>
      <c r="AK98" s="111"/>
      <c r="AL98" s="111"/>
      <c r="AM98" s="111"/>
      <c r="AN98" s="25" t="s">
        <v>19</v>
      </c>
      <c r="AO98" s="111"/>
      <c r="AP98" s="111"/>
      <c r="AQ98" s="111"/>
      <c r="AR98" s="25" t="s">
        <v>19</v>
      </c>
      <c r="AS98" s="111"/>
      <c r="AT98" s="111"/>
      <c r="AU98" s="111"/>
      <c r="AV98" s="25" t="s">
        <v>19</v>
      </c>
      <c r="AW98" s="111"/>
      <c r="AX98" s="111"/>
      <c r="AY98" s="111"/>
      <c r="AZ98" s="25" t="s">
        <v>19</v>
      </c>
      <c r="BA98" s="111"/>
      <c r="BB98" s="111"/>
      <c r="BC98" s="111"/>
      <c r="BD98" s="1570" t="s">
        <v>1915</v>
      </c>
      <c r="BE98" s="1571" t="s">
        <v>890</v>
      </c>
      <c r="BI98" s="1106"/>
      <c r="BJ98" s="1106"/>
      <c r="BK98" s="1106"/>
      <c r="BL98" s="1106"/>
      <c r="BN98" s="1108" t="s">
        <v>858</v>
      </c>
    </row>
    <row r="99" spans="1:68" ht="22.5" customHeight="1">
      <c r="B99" s="114">
        <v>710</v>
      </c>
      <c r="C99" s="1119" t="s">
        <v>1932</v>
      </c>
      <c r="D99" s="25" t="s">
        <v>19</v>
      </c>
      <c r="E99" s="111"/>
      <c r="F99" s="111"/>
      <c r="G99" s="111"/>
      <c r="H99" s="25" t="s">
        <v>19</v>
      </c>
      <c r="I99" s="111"/>
      <c r="J99" s="111"/>
      <c r="K99" s="111"/>
      <c r="L99" s="25" t="s">
        <v>19</v>
      </c>
      <c r="M99" s="111"/>
      <c r="N99" s="111"/>
      <c r="O99" s="111"/>
      <c r="P99" s="25" t="s">
        <v>19</v>
      </c>
      <c r="Q99" s="111"/>
      <c r="R99" s="111"/>
      <c r="S99" s="111"/>
      <c r="T99" s="25" t="s">
        <v>19</v>
      </c>
      <c r="U99" s="111"/>
      <c r="V99" s="111"/>
      <c r="W99" s="111"/>
      <c r="X99" s="25" t="s">
        <v>19</v>
      </c>
      <c r="Y99" s="111"/>
      <c r="Z99" s="111"/>
      <c r="AA99" s="111"/>
      <c r="AB99" s="25" t="s">
        <v>19</v>
      </c>
      <c r="AC99" s="111"/>
      <c r="AD99" s="111"/>
      <c r="AE99" s="111"/>
      <c r="AF99" s="25" t="s">
        <v>19</v>
      </c>
      <c r="AG99" s="111"/>
      <c r="AH99" s="111"/>
      <c r="AI99" s="111"/>
      <c r="AJ99" s="25" t="s">
        <v>19</v>
      </c>
      <c r="AK99" s="111"/>
      <c r="AL99" s="111"/>
      <c r="AM99" s="111"/>
      <c r="AN99" s="25" t="s">
        <v>19</v>
      </c>
      <c r="AO99" s="111"/>
      <c r="AP99" s="111"/>
      <c r="AQ99" s="111"/>
      <c r="AR99" s="25" t="s">
        <v>19</v>
      </c>
      <c r="AS99" s="111"/>
      <c r="AT99" s="111"/>
      <c r="AU99" s="111"/>
      <c r="AV99" s="25" t="s">
        <v>19</v>
      </c>
      <c r="AW99" s="111"/>
      <c r="AX99" s="111"/>
      <c r="AY99" s="111"/>
      <c r="AZ99" s="25" t="s">
        <v>19</v>
      </c>
      <c r="BA99" s="111"/>
      <c r="BB99" s="111"/>
      <c r="BC99" s="111"/>
      <c r="BD99" s="1570" t="s">
        <v>1915</v>
      </c>
      <c r="BE99" s="1571" t="s">
        <v>1933</v>
      </c>
      <c r="BI99" s="1106"/>
      <c r="BN99" s="1108" t="s">
        <v>858</v>
      </c>
    </row>
    <row r="100" spans="1:68" ht="22.5" customHeight="1">
      <c r="B100" s="114">
        <v>720</v>
      </c>
      <c r="C100" s="1119" t="s">
        <v>1934</v>
      </c>
      <c r="D100" s="25" t="s">
        <v>19</v>
      </c>
      <c r="E100" s="111"/>
      <c r="F100" s="111"/>
      <c r="G100" s="111"/>
      <c r="H100" s="25" t="s">
        <v>19</v>
      </c>
      <c r="I100" s="111"/>
      <c r="J100" s="111"/>
      <c r="K100" s="111"/>
      <c r="L100" s="25" t="s">
        <v>19</v>
      </c>
      <c r="M100" s="111"/>
      <c r="N100" s="111"/>
      <c r="O100" s="111"/>
      <c r="P100" s="25" t="s">
        <v>19</v>
      </c>
      <c r="Q100" s="111"/>
      <c r="R100" s="111"/>
      <c r="S100" s="111"/>
      <c r="T100" s="25" t="s">
        <v>19</v>
      </c>
      <c r="U100" s="111"/>
      <c r="V100" s="111"/>
      <c r="W100" s="111"/>
      <c r="X100" s="25" t="s">
        <v>19</v>
      </c>
      <c r="Y100" s="111"/>
      <c r="Z100" s="111"/>
      <c r="AA100" s="111"/>
      <c r="AB100" s="25" t="s">
        <v>19</v>
      </c>
      <c r="AC100" s="111"/>
      <c r="AD100" s="111"/>
      <c r="AE100" s="111"/>
      <c r="AF100" s="25" t="s">
        <v>19</v>
      </c>
      <c r="AG100" s="111"/>
      <c r="AH100" s="111"/>
      <c r="AI100" s="111"/>
      <c r="AJ100" s="25" t="s">
        <v>19</v>
      </c>
      <c r="AK100" s="111"/>
      <c r="AL100" s="111"/>
      <c r="AM100" s="111"/>
      <c r="AN100" s="25" t="s">
        <v>19</v>
      </c>
      <c r="AO100" s="111"/>
      <c r="AP100" s="111"/>
      <c r="AQ100" s="111"/>
      <c r="AR100" s="25" t="s">
        <v>19</v>
      </c>
      <c r="AS100" s="111"/>
      <c r="AT100" s="111"/>
      <c r="AU100" s="111"/>
      <c r="AV100" s="25" t="s">
        <v>19</v>
      </c>
      <c r="AW100" s="111"/>
      <c r="AX100" s="111"/>
      <c r="AY100" s="111"/>
      <c r="AZ100" s="25" t="s">
        <v>19</v>
      </c>
      <c r="BA100" s="111"/>
      <c r="BB100" s="111"/>
      <c r="BC100" s="111"/>
      <c r="BD100" s="1570" t="s">
        <v>1915</v>
      </c>
      <c r="BE100" s="1571" t="s">
        <v>867</v>
      </c>
      <c r="BI100" s="1106"/>
      <c r="BJ100" s="1106"/>
      <c r="BK100" s="1106"/>
      <c r="BL100" s="1106"/>
      <c r="BN100" s="1108" t="s">
        <v>858</v>
      </c>
    </row>
    <row r="101" spans="1:68" ht="22.5" customHeight="1">
      <c r="B101" s="114">
        <v>730</v>
      </c>
      <c r="C101" s="1119" t="s">
        <v>1935</v>
      </c>
      <c r="D101" s="25" t="s">
        <v>19</v>
      </c>
      <c r="E101" s="111"/>
      <c r="F101" s="111"/>
      <c r="G101" s="111"/>
      <c r="H101" s="25" t="s">
        <v>19</v>
      </c>
      <c r="I101" s="111"/>
      <c r="J101" s="111"/>
      <c r="K101" s="111"/>
      <c r="L101" s="25" t="s">
        <v>19</v>
      </c>
      <c r="M101" s="111"/>
      <c r="N101" s="111"/>
      <c r="O101" s="111"/>
      <c r="P101" s="25" t="s">
        <v>19</v>
      </c>
      <c r="Q101" s="111"/>
      <c r="R101" s="111"/>
      <c r="S101" s="111"/>
      <c r="T101" s="25" t="s">
        <v>19</v>
      </c>
      <c r="U101" s="111"/>
      <c r="V101" s="111"/>
      <c r="W101" s="111"/>
      <c r="X101" s="25" t="s">
        <v>19</v>
      </c>
      <c r="Y101" s="111"/>
      <c r="Z101" s="111"/>
      <c r="AA101" s="111"/>
      <c r="AB101" s="25" t="s">
        <v>19</v>
      </c>
      <c r="AC101" s="111"/>
      <c r="AD101" s="111"/>
      <c r="AE101" s="111"/>
      <c r="AF101" s="25" t="s">
        <v>19</v>
      </c>
      <c r="AG101" s="111"/>
      <c r="AH101" s="111"/>
      <c r="AI101" s="111"/>
      <c r="AJ101" s="25" t="s">
        <v>19</v>
      </c>
      <c r="AK101" s="111"/>
      <c r="AL101" s="111"/>
      <c r="AM101" s="111"/>
      <c r="AN101" s="25" t="s">
        <v>19</v>
      </c>
      <c r="AO101" s="111"/>
      <c r="AP101" s="111"/>
      <c r="AQ101" s="111"/>
      <c r="AR101" s="25" t="s">
        <v>19</v>
      </c>
      <c r="AS101" s="111"/>
      <c r="AT101" s="111"/>
      <c r="AU101" s="111"/>
      <c r="AV101" s="25" t="s">
        <v>19</v>
      </c>
      <c r="AW101" s="111"/>
      <c r="AX101" s="111"/>
      <c r="AY101" s="111"/>
      <c r="AZ101" s="25" t="s">
        <v>19</v>
      </c>
      <c r="BA101" s="111"/>
      <c r="BB101" s="111"/>
      <c r="BC101" s="111"/>
      <c r="BD101" s="1570" t="s">
        <v>1915</v>
      </c>
      <c r="BE101" s="1571" t="s">
        <v>883</v>
      </c>
      <c r="BI101" s="1106"/>
      <c r="BJ101" s="1106"/>
      <c r="BK101" s="1106"/>
      <c r="BL101" s="1106"/>
      <c r="BN101" s="1108" t="s">
        <v>858</v>
      </c>
    </row>
    <row r="102" spans="1:68" ht="22.5" customHeight="1">
      <c r="B102" s="114">
        <v>740</v>
      </c>
      <c r="C102" s="1119" t="s">
        <v>1936</v>
      </c>
      <c r="D102" s="25" t="s">
        <v>19</v>
      </c>
      <c r="E102" s="111"/>
      <c r="F102" s="111"/>
      <c r="G102" s="111"/>
      <c r="H102" s="25" t="s">
        <v>19</v>
      </c>
      <c r="I102" s="111"/>
      <c r="J102" s="111"/>
      <c r="K102" s="111"/>
      <c r="L102" s="25" t="s">
        <v>19</v>
      </c>
      <c r="M102" s="111"/>
      <c r="N102" s="111"/>
      <c r="O102" s="111"/>
      <c r="P102" s="25" t="s">
        <v>19</v>
      </c>
      <c r="Q102" s="111"/>
      <c r="R102" s="111"/>
      <c r="S102" s="111"/>
      <c r="T102" s="25" t="s">
        <v>19</v>
      </c>
      <c r="U102" s="111"/>
      <c r="V102" s="111"/>
      <c r="W102" s="111"/>
      <c r="X102" s="25" t="s">
        <v>19</v>
      </c>
      <c r="Y102" s="111"/>
      <c r="Z102" s="111"/>
      <c r="AA102" s="111"/>
      <c r="AB102" s="25" t="s">
        <v>19</v>
      </c>
      <c r="AC102" s="111"/>
      <c r="AD102" s="111"/>
      <c r="AE102" s="111"/>
      <c r="AF102" s="25" t="s">
        <v>19</v>
      </c>
      <c r="AG102" s="111"/>
      <c r="AH102" s="111"/>
      <c r="AI102" s="111"/>
      <c r="AJ102" s="25" t="s">
        <v>19</v>
      </c>
      <c r="AK102" s="111"/>
      <c r="AL102" s="111"/>
      <c r="AM102" s="111"/>
      <c r="AN102" s="25" t="s">
        <v>19</v>
      </c>
      <c r="AO102" s="111"/>
      <c r="AP102" s="111"/>
      <c r="AQ102" s="111"/>
      <c r="AR102" s="25" t="s">
        <v>19</v>
      </c>
      <c r="AS102" s="111"/>
      <c r="AT102" s="111"/>
      <c r="AU102" s="111"/>
      <c r="AV102" s="25" t="s">
        <v>19</v>
      </c>
      <c r="AW102" s="111"/>
      <c r="AX102" s="111"/>
      <c r="AY102" s="111"/>
      <c r="AZ102" s="25" t="s">
        <v>19</v>
      </c>
      <c r="BA102" s="111"/>
      <c r="BB102" s="111"/>
      <c r="BC102" s="111"/>
      <c r="BD102" s="1570" t="s">
        <v>1915</v>
      </c>
      <c r="BE102" s="1571" t="s">
        <v>1937</v>
      </c>
      <c r="BI102" s="1106"/>
      <c r="BN102" s="1108" t="s">
        <v>858</v>
      </c>
    </row>
    <row r="103" spans="1:68" ht="22.5" customHeight="1">
      <c r="B103" s="114">
        <v>750</v>
      </c>
      <c r="C103" s="1119" t="s">
        <v>1938</v>
      </c>
      <c r="D103" s="25" t="s">
        <v>19</v>
      </c>
      <c r="E103" s="111"/>
      <c r="F103" s="111"/>
      <c r="G103" s="111"/>
      <c r="H103" s="25" t="s">
        <v>19</v>
      </c>
      <c r="I103" s="111"/>
      <c r="J103" s="111"/>
      <c r="K103" s="111"/>
      <c r="L103" s="25" t="s">
        <v>19</v>
      </c>
      <c r="M103" s="111"/>
      <c r="N103" s="111"/>
      <c r="O103" s="111"/>
      <c r="P103" s="25" t="s">
        <v>19</v>
      </c>
      <c r="Q103" s="111"/>
      <c r="R103" s="111"/>
      <c r="S103" s="111"/>
      <c r="T103" s="25" t="s">
        <v>19</v>
      </c>
      <c r="U103" s="111"/>
      <c r="V103" s="111"/>
      <c r="W103" s="111"/>
      <c r="X103" s="25" t="s">
        <v>19</v>
      </c>
      <c r="Y103" s="111"/>
      <c r="Z103" s="111"/>
      <c r="AA103" s="111"/>
      <c r="AB103" s="25" t="s">
        <v>19</v>
      </c>
      <c r="AC103" s="111"/>
      <c r="AD103" s="111"/>
      <c r="AE103" s="111"/>
      <c r="AF103" s="25" t="s">
        <v>19</v>
      </c>
      <c r="AG103" s="111"/>
      <c r="AH103" s="111"/>
      <c r="AI103" s="111"/>
      <c r="AJ103" s="25" t="s">
        <v>19</v>
      </c>
      <c r="AK103" s="111"/>
      <c r="AL103" s="111"/>
      <c r="AM103" s="111"/>
      <c r="AN103" s="25" t="s">
        <v>19</v>
      </c>
      <c r="AO103" s="111"/>
      <c r="AP103" s="111"/>
      <c r="AQ103" s="111"/>
      <c r="AR103" s="25" t="s">
        <v>19</v>
      </c>
      <c r="AS103" s="111"/>
      <c r="AT103" s="111"/>
      <c r="AU103" s="111"/>
      <c r="AV103" s="25" t="s">
        <v>19</v>
      </c>
      <c r="AW103" s="111"/>
      <c r="AX103" s="111"/>
      <c r="AY103" s="111"/>
      <c r="AZ103" s="25" t="s">
        <v>19</v>
      </c>
      <c r="BA103" s="111"/>
      <c r="BB103" s="111"/>
      <c r="BC103" s="111"/>
      <c r="BD103" s="1570" t="s">
        <v>1915</v>
      </c>
      <c r="BE103" s="1571" t="s">
        <v>1939</v>
      </c>
      <c r="BI103" s="1106"/>
      <c r="BN103" s="1108" t="s">
        <v>898</v>
      </c>
    </row>
    <row r="104" spans="1:68" ht="22.5" customHeight="1">
      <c r="B104" s="114">
        <v>760</v>
      </c>
      <c r="C104" s="1119" t="s">
        <v>1940</v>
      </c>
      <c r="D104" s="25" t="s">
        <v>19</v>
      </c>
      <c r="E104" s="111"/>
      <c r="F104" s="111"/>
      <c r="G104" s="111"/>
      <c r="H104" s="25" t="s">
        <v>19</v>
      </c>
      <c r="I104" s="111"/>
      <c r="J104" s="111"/>
      <c r="K104" s="111"/>
      <c r="L104" s="25" t="s">
        <v>19</v>
      </c>
      <c r="M104" s="111"/>
      <c r="N104" s="111"/>
      <c r="O104" s="111"/>
      <c r="P104" s="25" t="s">
        <v>19</v>
      </c>
      <c r="Q104" s="111"/>
      <c r="R104" s="111"/>
      <c r="S104" s="111"/>
      <c r="T104" s="25" t="s">
        <v>19</v>
      </c>
      <c r="U104" s="111"/>
      <c r="V104" s="111"/>
      <c r="W104" s="111"/>
      <c r="X104" s="25" t="s">
        <v>19</v>
      </c>
      <c r="Y104" s="111"/>
      <c r="Z104" s="111"/>
      <c r="AA104" s="111"/>
      <c r="AB104" s="25" t="s">
        <v>19</v>
      </c>
      <c r="AC104" s="111"/>
      <c r="AD104" s="111"/>
      <c r="AE104" s="111"/>
      <c r="AF104" s="25" t="s">
        <v>19</v>
      </c>
      <c r="AG104" s="111"/>
      <c r="AH104" s="111"/>
      <c r="AI104" s="111"/>
      <c r="AJ104" s="25" t="s">
        <v>19</v>
      </c>
      <c r="AK104" s="111"/>
      <c r="AL104" s="111"/>
      <c r="AM104" s="111"/>
      <c r="AN104" s="25" t="s">
        <v>19</v>
      </c>
      <c r="AO104" s="111"/>
      <c r="AP104" s="111"/>
      <c r="AQ104" s="111"/>
      <c r="AR104" s="25" t="s">
        <v>19</v>
      </c>
      <c r="AS104" s="111"/>
      <c r="AT104" s="111"/>
      <c r="AU104" s="111"/>
      <c r="AV104" s="25" t="s">
        <v>19</v>
      </c>
      <c r="AW104" s="111"/>
      <c r="AX104" s="111"/>
      <c r="AY104" s="111"/>
      <c r="AZ104" s="25" t="s">
        <v>19</v>
      </c>
      <c r="BA104" s="111"/>
      <c r="BB104" s="111"/>
      <c r="BC104" s="111"/>
      <c r="BD104" s="1570" t="s">
        <v>786</v>
      </c>
      <c r="BE104" s="1571" t="s">
        <v>1941</v>
      </c>
      <c r="BG104" s="1571" t="s">
        <v>1942</v>
      </c>
      <c r="BH104" s="1105"/>
      <c r="BI104" s="1106"/>
    </row>
    <row r="105" spans="1:68" ht="22.5" customHeight="1">
      <c r="B105" s="114">
        <v>770</v>
      </c>
      <c r="C105" s="1119" t="s">
        <v>1943</v>
      </c>
      <c r="D105" s="25" t="s">
        <v>19</v>
      </c>
      <c r="E105" s="111"/>
      <c r="F105" s="111"/>
      <c r="G105" s="111"/>
      <c r="H105" s="25" t="s">
        <v>19</v>
      </c>
      <c r="I105" s="111"/>
      <c r="J105" s="111"/>
      <c r="K105" s="111"/>
      <c r="L105" s="25" t="s">
        <v>19</v>
      </c>
      <c r="M105" s="111"/>
      <c r="N105" s="111"/>
      <c r="O105" s="111"/>
      <c r="P105" s="25" t="s">
        <v>19</v>
      </c>
      <c r="Q105" s="111"/>
      <c r="R105" s="111"/>
      <c r="S105" s="111"/>
      <c r="T105" s="25" t="s">
        <v>19</v>
      </c>
      <c r="U105" s="111"/>
      <c r="V105" s="111"/>
      <c r="W105" s="111"/>
      <c r="X105" s="25" t="s">
        <v>19</v>
      </c>
      <c r="Y105" s="111"/>
      <c r="Z105" s="111"/>
      <c r="AA105" s="111"/>
      <c r="AB105" s="25" t="s">
        <v>19</v>
      </c>
      <c r="AC105" s="111"/>
      <c r="AD105" s="111"/>
      <c r="AE105" s="111"/>
      <c r="AF105" s="25" t="s">
        <v>19</v>
      </c>
      <c r="AG105" s="111"/>
      <c r="AH105" s="111"/>
      <c r="AI105" s="111"/>
      <c r="AJ105" s="25" t="s">
        <v>19</v>
      </c>
      <c r="AK105" s="111"/>
      <c r="AL105" s="111"/>
      <c r="AM105" s="111"/>
      <c r="AN105" s="25" t="s">
        <v>19</v>
      </c>
      <c r="AO105" s="111"/>
      <c r="AP105" s="111"/>
      <c r="AQ105" s="111"/>
      <c r="AR105" s="25" t="s">
        <v>19</v>
      </c>
      <c r="AS105" s="111"/>
      <c r="AT105" s="111"/>
      <c r="AU105" s="111"/>
      <c r="AV105" s="25" t="s">
        <v>19</v>
      </c>
      <c r="AW105" s="111"/>
      <c r="AX105" s="111"/>
      <c r="AY105" s="111"/>
      <c r="AZ105" s="25" t="s">
        <v>19</v>
      </c>
      <c r="BA105" s="111"/>
      <c r="BB105" s="111"/>
      <c r="BC105" s="111"/>
      <c r="BD105" s="1570" t="s">
        <v>538</v>
      </c>
      <c r="BE105" s="1571" t="s">
        <v>54</v>
      </c>
      <c r="BG105" s="1571" t="s">
        <v>1942</v>
      </c>
      <c r="BH105" s="1105"/>
      <c r="BI105" s="1106"/>
    </row>
    <row r="106" spans="1:68" ht="22.5" customHeight="1">
      <c r="B106" s="114">
        <v>780</v>
      </c>
      <c r="C106" s="1119" t="s">
        <v>1239</v>
      </c>
      <c r="D106" s="25" t="s">
        <v>19</v>
      </c>
      <c r="E106" s="111"/>
      <c r="F106" s="111"/>
      <c r="G106" s="111"/>
      <c r="H106" s="25" t="s">
        <v>19</v>
      </c>
      <c r="I106" s="111"/>
      <c r="J106" s="111"/>
      <c r="K106" s="111"/>
      <c r="L106" s="25" t="s">
        <v>19</v>
      </c>
      <c r="M106" s="111"/>
      <c r="N106" s="111"/>
      <c r="O106" s="111"/>
      <c r="P106" s="25" t="s">
        <v>19</v>
      </c>
      <c r="Q106" s="111"/>
      <c r="R106" s="111"/>
      <c r="S106" s="111"/>
      <c r="T106" s="25" t="s">
        <v>19</v>
      </c>
      <c r="U106" s="111"/>
      <c r="V106" s="111"/>
      <c r="W106" s="111"/>
      <c r="X106" s="25" t="s">
        <v>19</v>
      </c>
      <c r="Y106" s="111"/>
      <c r="Z106" s="111"/>
      <c r="AA106" s="111"/>
      <c r="AB106" s="25" t="s">
        <v>19</v>
      </c>
      <c r="AC106" s="111"/>
      <c r="AD106" s="111"/>
      <c r="AE106" s="111"/>
      <c r="AF106" s="25" t="s">
        <v>19</v>
      </c>
      <c r="AG106" s="111"/>
      <c r="AH106" s="111"/>
      <c r="AI106" s="111"/>
      <c r="AJ106" s="25" t="s">
        <v>19</v>
      </c>
      <c r="AK106" s="111"/>
      <c r="AL106" s="111"/>
      <c r="AM106" s="111"/>
      <c r="AN106" s="25" t="s">
        <v>19</v>
      </c>
      <c r="AO106" s="111"/>
      <c r="AP106" s="111"/>
      <c r="AQ106" s="111"/>
      <c r="AR106" s="25" t="s">
        <v>19</v>
      </c>
      <c r="AS106" s="111"/>
      <c r="AT106" s="111"/>
      <c r="AU106" s="111"/>
      <c r="AV106" s="25" t="s">
        <v>19</v>
      </c>
      <c r="AW106" s="111"/>
      <c r="AX106" s="111"/>
      <c r="AY106" s="111"/>
      <c r="AZ106" s="25" t="s">
        <v>19</v>
      </c>
      <c r="BA106" s="111"/>
      <c r="BB106" s="111"/>
      <c r="BC106" s="111"/>
      <c r="BD106" s="1570" t="s">
        <v>538</v>
      </c>
      <c r="BE106" s="1571" t="s">
        <v>1944</v>
      </c>
      <c r="BG106" s="1571" t="s">
        <v>1861</v>
      </c>
      <c r="BH106" s="1105"/>
      <c r="BI106" s="1106"/>
    </row>
    <row r="107" spans="1:68" s="131" customFormat="1" ht="22.5" customHeight="1">
      <c r="A107" s="95"/>
      <c r="B107" s="114">
        <v>790</v>
      </c>
      <c r="C107" s="1119" t="s">
        <v>1945</v>
      </c>
      <c r="D107" s="25" t="s">
        <v>19</v>
      </c>
      <c r="E107" s="111"/>
      <c r="F107" s="111"/>
      <c r="G107" s="111"/>
      <c r="H107" s="25" t="s">
        <v>19</v>
      </c>
      <c r="I107" s="111"/>
      <c r="J107" s="111"/>
      <c r="K107" s="111"/>
      <c r="L107" s="25" t="s">
        <v>19</v>
      </c>
      <c r="M107" s="111"/>
      <c r="N107" s="111"/>
      <c r="O107" s="111"/>
      <c r="P107" s="25" t="s">
        <v>19</v>
      </c>
      <c r="Q107" s="111"/>
      <c r="R107" s="111"/>
      <c r="S107" s="111"/>
      <c r="T107" s="25" t="s">
        <v>19</v>
      </c>
      <c r="U107" s="111"/>
      <c r="V107" s="111"/>
      <c r="W107" s="111"/>
      <c r="X107" s="25" t="s">
        <v>19</v>
      </c>
      <c r="Y107" s="111"/>
      <c r="Z107" s="111"/>
      <c r="AA107" s="111"/>
      <c r="AB107" s="25" t="s">
        <v>19</v>
      </c>
      <c r="AC107" s="111"/>
      <c r="AD107" s="111"/>
      <c r="AE107" s="111"/>
      <c r="AF107" s="25" t="s">
        <v>19</v>
      </c>
      <c r="AG107" s="111"/>
      <c r="AH107" s="111"/>
      <c r="AI107" s="111"/>
      <c r="AJ107" s="25" t="s">
        <v>19</v>
      </c>
      <c r="AK107" s="111"/>
      <c r="AL107" s="111"/>
      <c r="AM107" s="111"/>
      <c r="AN107" s="25" t="s">
        <v>19</v>
      </c>
      <c r="AO107" s="111"/>
      <c r="AP107" s="111"/>
      <c r="AQ107" s="111"/>
      <c r="AR107" s="25" t="s">
        <v>19</v>
      </c>
      <c r="AS107" s="111"/>
      <c r="AT107" s="111"/>
      <c r="AU107" s="111"/>
      <c r="AV107" s="25" t="s">
        <v>19</v>
      </c>
      <c r="AW107" s="111"/>
      <c r="AX107" s="111"/>
      <c r="AY107" s="111"/>
      <c r="AZ107" s="25" t="s">
        <v>19</v>
      </c>
      <c r="BA107" s="111"/>
      <c r="BB107" s="111"/>
      <c r="BC107" s="111"/>
      <c r="BD107" s="1570" t="s">
        <v>786</v>
      </c>
      <c r="BE107" s="1571" t="s">
        <v>1946</v>
      </c>
      <c r="BF107" s="1359"/>
      <c r="BG107" s="1571" t="s">
        <v>1861</v>
      </c>
      <c r="BH107" s="1105"/>
      <c r="BI107" s="1106"/>
      <c r="BJ107" s="164"/>
      <c r="BK107" s="164"/>
      <c r="BL107" s="164"/>
      <c r="BM107" s="164"/>
      <c r="BN107" s="164"/>
      <c r="BO107" s="164"/>
      <c r="BP107" s="164"/>
    </row>
    <row r="108" spans="1:68" s="131" customFormat="1" ht="22.5" customHeight="1">
      <c r="A108" s="95"/>
      <c r="B108" s="114">
        <v>800</v>
      </c>
      <c r="C108" s="1119" t="s">
        <v>1947</v>
      </c>
      <c r="D108" s="25" t="s">
        <v>19</v>
      </c>
      <c r="E108" s="111"/>
      <c r="F108" s="111"/>
      <c r="G108" s="111"/>
      <c r="H108" s="25" t="s">
        <v>19</v>
      </c>
      <c r="I108" s="111"/>
      <c r="J108" s="111"/>
      <c r="K108" s="111"/>
      <c r="L108" s="25" t="s">
        <v>19</v>
      </c>
      <c r="M108" s="111"/>
      <c r="N108" s="111"/>
      <c r="O108" s="111"/>
      <c r="P108" s="25" t="s">
        <v>19</v>
      </c>
      <c r="Q108" s="111"/>
      <c r="R108" s="111"/>
      <c r="S108" s="111"/>
      <c r="T108" s="25" t="s">
        <v>19</v>
      </c>
      <c r="U108" s="111"/>
      <c r="V108" s="111"/>
      <c r="W108" s="111"/>
      <c r="X108" s="25" t="s">
        <v>19</v>
      </c>
      <c r="Y108" s="111"/>
      <c r="Z108" s="111"/>
      <c r="AA108" s="111"/>
      <c r="AB108" s="25" t="s">
        <v>19</v>
      </c>
      <c r="AC108" s="111"/>
      <c r="AD108" s="111"/>
      <c r="AE108" s="111"/>
      <c r="AF108" s="25" t="s">
        <v>19</v>
      </c>
      <c r="AG108" s="111"/>
      <c r="AH108" s="111"/>
      <c r="AI108" s="111"/>
      <c r="AJ108" s="25" t="s">
        <v>19</v>
      </c>
      <c r="AK108" s="111"/>
      <c r="AL108" s="111"/>
      <c r="AM108" s="111"/>
      <c r="AN108" s="25" t="s">
        <v>19</v>
      </c>
      <c r="AO108" s="111"/>
      <c r="AP108" s="111"/>
      <c r="AQ108" s="111"/>
      <c r="AR108" s="25" t="s">
        <v>19</v>
      </c>
      <c r="AS108" s="111"/>
      <c r="AT108" s="111"/>
      <c r="AU108" s="111"/>
      <c r="AV108" s="25" t="s">
        <v>19</v>
      </c>
      <c r="AW108" s="111"/>
      <c r="AX108" s="111"/>
      <c r="AY108" s="111"/>
      <c r="AZ108" s="25" t="s">
        <v>19</v>
      </c>
      <c r="BA108" s="111"/>
      <c r="BB108" s="111"/>
      <c r="BC108" s="111"/>
      <c r="BD108" s="1570" t="s">
        <v>786</v>
      </c>
      <c r="BE108" s="1571" t="s">
        <v>1948</v>
      </c>
      <c r="BF108" s="1359"/>
      <c r="BG108" s="1571" t="s">
        <v>1861</v>
      </c>
      <c r="BH108" s="1105"/>
      <c r="BI108" s="1106"/>
      <c r="BJ108" s="164"/>
      <c r="BK108" s="164"/>
      <c r="BL108" s="164"/>
      <c r="BM108" s="164"/>
      <c r="BN108" s="164"/>
      <c r="BO108" s="164"/>
      <c r="BP108" s="164"/>
    </row>
    <row r="109" spans="1:68" s="131" customFormat="1" ht="22.5" customHeight="1">
      <c r="A109" s="95"/>
      <c r="B109" s="114">
        <v>810</v>
      </c>
      <c r="C109" s="1119" t="s">
        <v>1949</v>
      </c>
      <c r="D109" s="25" t="s">
        <v>19</v>
      </c>
      <c r="E109" s="111"/>
      <c r="F109" s="111"/>
      <c r="G109" s="111"/>
      <c r="H109" s="25" t="s">
        <v>19</v>
      </c>
      <c r="I109" s="111"/>
      <c r="J109" s="111"/>
      <c r="K109" s="111"/>
      <c r="L109" s="25" t="s">
        <v>19</v>
      </c>
      <c r="M109" s="111"/>
      <c r="N109" s="111"/>
      <c r="O109" s="111"/>
      <c r="P109" s="25" t="s">
        <v>19</v>
      </c>
      <c r="Q109" s="111"/>
      <c r="R109" s="111"/>
      <c r="S109" s="111"/>
      <c r="T109" s="25" t="s">
        <v>19</v>
      </c>
      <c r="U109" s="111"/>
      <c r="V109" s="111"/>
      <c r="W109" s="111"/>
      <c r="X109" s="25" t="s">
        <v>19</v>
      </c>
      <c r="Y109" s="111"/>
      <c r="Z109" s="111"/>
      <c r="AA109" s="111"/>
      <c r="AB109" s="25" t="s">
        <v>19</v>
      </c>
      <c r="AC109" s="111"/>
      <c r="AD109" s="111"/>
      <c r="AE109" s="111"/>
      <c r="AF109" s="25" t="s">
        <v>19</v>
      </c>
      <c r="AG109" s="111"/>
      <c r="AH109" s="111"/>
      <c r="AI109" s="111"/>
      <c r="AJ109" s="25" t="s">
        <v>19</v>
      </c>
      <c r="AK109" s="111"/>
      <c r="AL109" s="111"/>
      <c r="AM109" s="111"/>
      <c r="AN109" s="25" t="s">
        <v>19</v>
      </c>
      <c r="AO109" s="111"/>
      <c r="AP109" s="111"/>
      <c r="AQ109" s="111"/>
      <c r="AR109" s="25" t="s">
        <v>19</v>
      </c>
      <c r="AS109" s="111"/>
      <c r="AT109" s="111"/>
      <c r="AU109" s="111"/>
      <c r="AV109" s="25" t="s">
        <v>19</v>
      </c>
      <c r="AW109" s="111"/>
      <c r="AX109" s="111"/>
      <c r="AY109" s="111"/>
      <c r="AZ109" s="25" t="s">
        <v>19</v>
      </c>
      <c r="BA109" s="111"/>
      <c r="BB109" s="111"/>
      <c r="BC109" s="111"/>
      <c r="BD109" s="1570" t="s">
        <v>538</v>
      </c>
      <c r="BE109" s="1575" t="s">
        <v>720</v>
      </c>
      <c r="BF109" s="1359"/>
      <c r="BG109" s="1359"/>
      <c r="BH109" s="164"/>
      <c r="BI109" s="1106"/>
      <c r="BJ109" s="164"/>
      <c r="BK109" s="164"/>
      <c r="BL109" s="164"/>
      <c r="BM109" s="164"/>
      <c r="BN109" s="164"/>
      <c r="BO109" s="164"/>
      <c r="BP109" s="164"/>
    </row>
    <row r="110" spans="1:68" s="131" customFormat="1" ht="22.5" customHeight="1">
      <c r="A110" s="95"/>
      <c r="B110" s="114">
        <v>820</v>
      </c>
      <c r="C110" s="1119" t="s">
        <v>722</v>
      </c>
      <c r="D110" s="25" t="s">
        <v>19</v>
      </c>
      <c r="E110" s="111"/>
      <c r="F110" s="111"/>
      <c r="G110" s="111"/>
      <c r="H110" s="25" t="s">
        <v>19</v>
      </c>
      <c r="I110" s="111"/>
      <c r="J110" s="111"/>
      <c r="K110" s="111"/>
      <c r="L110" s="25" t="s">
        <v>19</v>
      </c>
      <c r="M110" s="111"/>
      <c r="N110" s="111"/>
      <c r="O110" s="111"/>
      <c r="P110" s="25" t="s">
        <v>19</v>
      </c>
      <c r="Q110" s="111"/>
      <c r="R110" s="111"/>
      <c r="S110" s="111"/>
      <c r="T110" s="25" t="s">
        <v>19</v>
      </c>
      <c r="U110" s="111"/>
      <c r="V110" s="111"/>
      <c r="W110" s="111"/>
      <c r="X110" s="25" t="s">
        <v>19</v>
      </c>
      <c r="Y110" s="111"/>
      <c r="Z110" s="111"/>
      <c r="AA110" s="111"/>
      <c r="AB110" s="25" t="s">
        <v>19</v>
      </c>
      <c r="AC110" s="111"/>
      <c r="AD110" s="111"/>
      <c r="AE110" s="111"/>
      <c r="AF110" s="25" t="s">
        <v>19</v>
      </c>
      <c r="AG110" s="111"/>
      <c r="AH110" s="111"/>
      <c r="AI110" s="111"/>
      <c r="AJ110" s="25" t="s">
        <v>19</v>
      </c>
      <c r="AK110" s="111"/>
      <c r="AL110" s="111"/>
      <c r="AM110" s="111"/>
      <c r="AN110" s="25" t="s">
        <v>19</v>
      </c>
      <c r="AO110" s="111"/>
      <c r="AP110" s="111"/>
      <c r="AQ110" s="111"/>
      <c r="AR110" s="25" t="s">
        <v>19</v>
      </c>
      <c r="AS110" s="111"/>
      <c r="AT110" s="111"/>
      <c r="AU110" s="111"/>
      <c r="AV110" s="25" t="s">
        <v>19</v>
      </c>
      <c r="AW110" s="111"/>
      <c r="AX110" s="111"/>
      <c r="AY110" s="111"/>
      <c r="AZ110" s="25" t="s">
        <v>19</v>
      </c>
      <c r="BA110" s="111"/>
      <c r="BB110" s="111"/>
      <c r="BC110" s="111"/>
      <c r="BD110" s="1570" t="s">
        <v>786</v>
      </c>
      <c r="BE110" s="1575" t="s">
        <v>723</v>
      </c>
      <c r="BF110" s="1359"/>
      <c r="BG110" s="1359"/>
      <c r="BH110" s="164"/>
      <c r="BI110" s="1106"/>
      <c r="BJ110" s="164"/>
      <c r="BK110" s="164"/>
      <c r="BL110" s="164"/>
      <c r="BM110" s="164"/>
      <c r="BN110" s="164"/>
      <c r="BO110" s="164"/>
      <c r="BP110" s="164"/>
    </row>
    <row r="111" spans="1:68" s="171" customFormat="1" ht="27.6">
      <c r="A111" s="75"/>
      <c r="B111" s="75"/>
      <c r="C111" s="1562" t="s">
        <v>11</v>
      </c>
      <c r="D111" s="75"/>
      <c r="E111" s="1563" t="s">
        <v>65</v>
      </c>
      <c r="F111" s="1563" t="s">
        <v>1953</v>
      </c>
      <c r="G111" s="1563" t="s">
        <v>2895</v>
      </c>
      <c r="H111" s="75"/>
      <c r="I111" s="1563" t="s">
        <v>65</v>
      </c>
      <c r="J111" s="1563" t="s">
        <v>1953</v>
      </c>
      <c r="K111" s="1563" t="s">
        <v>2895</v>
      </c>
      <c r="L111" s="75"/>
      <c r="M111" s="1563" t="s">
        <v>65</v>
      </c>
      <c r="N111" s="1563" t="s">
        <v>1953</v>
      </c>
      <c r="O111" s="1563" t="s">
        <v>2895</v>
      </c>
      <c r="P111" s="75"/>
      <c r="Q111" s="1563" t="s">
        <v>65</v>
      </c>
      <c r="R111" s="1563" t="s">
        <v>1953</v>
      </c>
      <c r="S111" s="1563" t="s">
        <v>2895</v>
      </c>
      <c r="T111" s="75"/>
      <c r="U111" s="1563" t="s">
        <v>65</v>
      </c>
      <c r="V111" s="1563" t="s">
        <v>1953</v>
      </c>
      <c r="W111" s="1563" t="s">
        <v>2895</v>
      </c>
      <c r="X111" s="75"/>
      <c r="Y111" s="1563" t="s">
        <v>65</v>
      </c>
      <c r="Z111" s="1563" t="s">
        <v>1953</v>
      </c>
      <c r="AA111" s="1563" t="s">
        <v>2895</v>
      </c>
      <c r="AB111" s="75"/>
      <c r="AC111" s="1563" t="s">
        <v>65</v>
      </c>
      <c r="AD111" s="1563" t="s">
        <v>1953</v>
      </c>
      <c r="AE111" s="1563" t="s">
        <v>2895</v>
      </c>
      <c r="AF111" s="75"/>
      <c r="AG111" s="1563" t="s">
        <v>65</v>
      </c>
      <c r="AH111" s="1563" t="s">
        <v>1953</v>
      </c>
      <c r="AI111" s="1563" t="s">
        <v>2895</v>
      </c>
      <c r="AJ111" s="75"/>
      <c r="AK111" s="1563" t="s">
        <v>65</v>
      </c>
      <c r="AL111" s="1563" t="s">
        <v>1953</v>
      </c>
      <c r="AM111" s="1563" t="s">
        <v>2895</v>
      </c>
      <c r="AN111" s="75"/>
      <c r="AO111" s="1563" t="s">
        <v>65</v>
      </c>
      <c r="AP111" s="1563" t="s">
        <v>1953</v>
      </c>
      <c r="AQ111" s="1563" t="s">
        <v>2895</v>
      </c>
      <c r="AR111" s="75"/>
      <c r="AS111" s="1563" t="s">
        <v>65</v>
      </c>
      <c r="AT111" s="1563" t="s">
        <v>1953</v>
      </c>
      <c r="AU111" s="1563" t="s">
        <v>2895</v>
      </c>
      <c r="AV111" s="75"/>
      <c r="AW111" s="1563" t="s">
        <v>65</v>
      </c>
      <c r="AX111" s="1563" t="s">
        <v>1953</v>
      </c>
      <c r="AY111" s="1563" t="s">
        <v>2895</v>
      </c>
      <c r="AZ111" s="75"/>
      <c r="BA111" s="1563" t="s">
        <v>65</v>
      </c>
      <c r="BB111" s="1563" t="s">
        <v>1953</v>
      </c>
      <c r="BC111" s="1563" t="s">
        <v>2895</v>
      </c>
      <c r="BD111" s="1359"/>
      <c r="BE111" s="1359"/>
      <c r="BF111" s="1359"/>
      <c r="BG111" s="1359"/>
      <c r="BH111" s="1359"/>
      <c r="BI111" s="1564"/>
      <c r="BJ111" s="1359"/>
      <c r="BK111" s="1359"/>
      <c r="BL111" s="1359"/>
      <c r="BM111" s="1359"/>
      <c r="BN111" s="1359"/>
      <c r="BO111" s="1359"/>
      <c r="BP111" s="1359"/>
    </row>
    <row r="112" spans="1:68" s="171" customFormat="1" ht="27.6">
      <c r="A112" s="75"/>
      <c r="B112" s="75"/>
      <c r="C112" s="1565" t="s">
        <v>636</v>
      </c>
      <c r="D112" s="1120" t="s">
        <v>737</v>
      </c>
      <c r="E112" s="1120" t="s">
        <v>737</v>
      </c>
      <c r="F112" s="1120" t="s">
        <v>737</v>
      </c>
      <c r="G112" s="1120" t="s">
        <v>737</v>
      </c>
      <c r="H112" s="1120" t="s">
        <v>739</v>
      </c>
      <c r="I112" s="1120" t="s">
        <v>739</v>
      </c>
      <c r="J112" s="1120" t="s">
        <v>739</v>
      </c>
      <c r="K112" s="1120" t="s">
        <v>739</v>
      </c>
      <c r="L112" s="1120" t="s">
        <v>741</v>
      </c>
      <c r="M112" s="1120" t="s">
        <v>741</v>
      </c>
      <c r="N112" s="1120" t="s">
        <v>741</v>
      </c>
      <c r="O112" s="1120" t="s">
        <v>741</v>
      </c>
      <c r="P112" s="1120" t="s">
        <v>743</v>
      </c>
      <c r="Q112" s="1120" t="s">
        <v>743</v>
      </c>
      <c r="R112" s="1120" t="s">
        <v>743</v>
      </c>
      <c r="S112" s="1120" t="s">
        <v>743</v>
      </c>
      <c r="T112" s="1120" t="s">
        <v>745</v>
      </c>
      <c r="U112" s="1120" t="s">
        <v>745</v>
      </c>
      <c r="V112" s="1120" t="s">
        <v>745</v>
      </c>
      <c r="W112" s="1120" t="s">
        <v>745</v>
      </c>
      <c r="X112" s="1120" t="s">
        <v>747</v>
      </c>
      <c r="Y112" s="1120" t="s">
        <v>747</v>
      </c>
      <c r="Z112" s="1120" t="s">
        <v>747</v>
      </c>
      <c r="AA112" s="1120" t="s">
        <v>747</v>
      </c>
      <c r="AB112" s="1120" t="s">
        <v>749</v>
      </c>
      <c r="AC112" s="1120" t="s">
        <v>749</v>
      </c>
      <c r="AD112" s="1120" t="s">
        <v>749</v>
      </c>
      <c r="AE112" s="1120" t="s">
        <v>749</v>
      </c>
      <c r="AF112" s="1120" t="s">
        <v>751</v>
      </c>
      <c r="AG112" s="1120" t="s">
        <v>751</v>
      </c>
      <c r="AH112" s="1120" t="s">
        <v>751</v>
      </c>
      <c r="AI112" s="1120" t="s">
        <v>751</v>
      </c>
      <c r="AJ112" s="1120" t="s">
        <v>753</v>
      </c>
      <c r="AK112" s="1120" t="s">
        <v>753</v>
      </c>
      <c r="AL112" s="1120" t="s">
        <v>753</v>
      </c>
      <c r="AM112" s="1120" t="s">
        <v>753</v>
      </c>
      <c r="AN112" s="1120" t="s">
        <v>755</v>
      </c>
      <c r="AO112" s="1120" t="s">
        <v>755</v>
      </c>
      <c r="AP112" s="1120" t="s">
        <v>755</v>
      </c>
      <c r="AQ112" s="1120" t="s">
        <v>755</v>
      </c>
      <c r="AR112" s="1120" t="s">
        <v>757</v>
      </c>
      <c r="AS112" s="1120" t="s">
        <v>757</v>
      </c>
      <c r="AT112" s="1120" t="s">
        <v>757</v>
      </c>
      <c r="AU112" s="1120" t="s">
        <v>757</v>
      </c>
      <c r="AV112" s="1120" t="s">
        <v>759</v>
      </c>
      <c r="AW112" s="1120" t="s">
        <v>759</v>
      </c>
      <c r="AX112" s="1120" t="s">
        <v>759</v>
      </c>
      <c r="AY112" s="1120" t="s">
        <v>759</v>
      </c>
      <c r="AZ112" s="1566" t="s">
        <v>2716</v>
      </c>
      <c r="BA112" s="1566" t="s">
        <v>2716</v>
      </c>
      <c r="BB112" s="1566" t="s">
        <v>2716</v>
      </c>
      <c r="BC112" s="1566" t="s">
        <v>2716</v>
      </c>
      <c r="BD112" s="1359"/>
      <c r="BE112" s="1359"/>
      <c r="BF112" s="1359"/>
      <c r="BG112" s="1359"/>
      <c r="BH112" s="1359"/>
      <c r="BI112" s="1359"/>
      <c r="BJ112" s="1359"/>
      <c r="BK112" s="1359"/>
      <c r="BL112" s="1359"/>
      <c r="BM112" s="1359"/>
      <c r="BN112" s="1359"/>
      <c r="BO112" s="1359"/>
      <c r="BP112" s="1359"/>
    </row>
    <row r="113" spans="1:68" s="131" customFormat="1">
      <c r="A113" s="95"/>
      <c r="B113" s="95"/>
      <c r="C113" s="1109"/>
      <c r="D113" s="95"/>
      <c r="E113" s="95"/>
      <c r="F113" s="95"/>
      <c r="G113" s="95"/>
      <c r="H113" s="95"/>
      <c r="I113" s="95"/>
      <c r="J113" s="95"/>
      <c r="K113" s="95"/>
      <c r="L113" s="95"/>
      <c r="M113" s="95"/>
      <c r="N113" s="95"/>
      <c r="O113" s="95"/>
      <c r="P113" s="95"/>
      <c r="Q113" s="95"/>
      <c r="R113" s="95"/>
      <c r="S113" s="95"/>
      <c r="T113" s="95"/>
      <c r="U113" s="95"/>
      <c r="V113" s="95"/>
      <c r="W113" s="95"/>
      <c r="X113" s="95"/>
      <c r="Y113" s="95"/>
      <c r="Z113" s="95"/>
      <c r="AA113" s="95"/>
      <c r="AB113" s="95"/>
      <c r="AC113" s="95"/>
      <c r="AD113" s="95"/>
      <c r="AE113" s="95"/>
      <c r="AF113" s="95"/>
      <c r="AG113" s="95"/>
      <c r="AH113" s="95"/>
      <c r="AI113" s="95"/>
      <c r="AJ113" s="95"/>
      <c r="AK113" s="95"/>
      <c r="AL113" s="95"/>
      <c r="AM113" s="95"/>
      <c r="AN113" s="95"/>
      <c r="AO113" s="95"/>
      <c r="AP113" s="95"/>
      <c r="AQ113" s="95"/>
      <c r="AR113" s="95"/>
      <c r="AS113" s="95"/>
      <c r="AT113" s="95"/>
      <c r="AU113" s="95"/>
      <c r="AV113" s="95"/>
      <c r="AW113" s="95"/>
      <c r="AX113" s="95"/>
      <c r="AY113" s="95"/>
      <c r="AZ113" s="95"/>
      <c r="BA113" s="95"/>
      <c r="BB113" s="95"/>
      <c r="BC113" s="95"/>
      <c r="BD113" s="1359"/>
      <c r="BE113" s="1359"/>
      <c r="BF113" s="1359"/>
      <c r="BG113" s="1359"/>
      <c r="BH113" s="164"/>
      <c r="BI113" s="164"/>
      <c r="BJ113" s="164"/>
      <c r="BK113" s="164"/>
      <c r="BL113" s="164"/>
      <c r="BM113" s="164"/>
      <c r="BN113" s="164"/>
      <c r="BO113" s="164"/>
      <c r="BP113" s="164"/>
    </row>
    <row r="119" spans="1:68" s="131" customFormat="1">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c r="AA119" s="95"/>
      <c r="AB119" s="95"/>
      <c r="AC119" s="95"/>
      <c r="AD119" s="95"/>
      <c r="AE119" s="95"/>
      <c r="AF119" s="95"/>
      <c r="AG119" s="95"/>
      <c r="AH119" s="95"/>
      <c r="AI119" s="95"/>
      <c r="AJ119" s="95"/>
      <c r="AK119" s="95"/>
      <c r="AL119" s="95"/>
      <c r="AM119" s="95"/>
      <c r="AN119" s="95"/>
      <c r="AO119" s="95"/>
      <c r="AP119" s="95"/>
      <c r="AQ119" s="95"/>
      <c r="AR119" s="95"/>
      <c r="AS119" s="95"/>
      <c r="AT119" s="95"/>
      <c r="AU119" s="95"/>
      <c r="AV119" s="95"/>
      <c r="AW119" s="95"/>
      <c r="AX119" s="95"/>
      <c r="AY119" s="95"/>
      <c r="AZ119" s="95"/>
      <c r="BA119" s="95"/>
      <c r="BB119" s="95"/>
      <c r="BC119" s="95"/>
      <c r="BD119" s="1359"/>
      <c r="BE119" s="1359"/>
      <c r="BF119" s="1359"/>
      <c r="BG119" s="1359"/>
      <c r="BH119" s="164"/>
      <c r="BI119" s="164"/>
      <c r="BJ119" s="164"/>
      <c r="BK119" s="164"/>
      <c r="BL119" s="164"/>
      <c r="BM119" s="164"/>
      <c r="BN119" s="164"/>
      <c r="BO119" s="164"/>
      <c r="BP119" s="164"/>
    </row>
  </sheetData>
  <mergeCells count="14">
    <mergeCell ref="AN10:AQ10"/>
    <mergeCell ref="AR10:AU10"/>
    <mergeCell ref="AV10:AY10"/>
    <mergeCell ref="AZ10:BC10"/>
    <mergeCell ref="B10:C12"/>
    <mergeCell ref="D10:G10"/>
    <mergeCell ref="H10:K10"/>
    <mergeCell ref="L10:O10"/>
    <mergeCell ref="X10:AA10"/>
    <mergeCell ref="AB10:AE10"/>
    <mergeCell ref="AF10:AI10"/>
    <mergeCell ref="AJ10:AM10"/>
    <mergeCell ref="P10:S10"/>
    <mergeCell ref="T10:W10"/>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BI35"/>
  <sheetViews>
    <sheetView topLeftCell="B1" zoomScale="80" zoomScaleNormal="80" workbookViewId="0">
      <selection activeCell="B1" sqref="B1"/>
    </sheetView>
  </sheetViews>
  <sheetFormatPr defaultColWidth="9.109375" defaultRowHeight="13.8"/>
  <cols>
    <col min="1" max="1" width="9.109375" style="95" hidden="1" customWidth="1"/>
    <col min="2" max="2" width="4.44140625" style="95" customWidth="1"/>
    <col min="3" max="3" width="6.44140625" style="95" bestFit="1" customWidth="1"/>
    <col min="4" max="4" width="66.5546875" style="95" customWidth="1"/>
    <col min="5" max="5" width="19.33203125" style="95" customWidth="1"/>
    <col min="6" max="6" width="19.44140625" style="95" customWidth="1"/>
    <col min="7" max="7" width="20.33203125" style="95" bestFit="1" customWidth="1"/>
    <col min="8" max="10" width="15.109375" style="95" customWidth="1"/>
    <col min="11" max="11" width="16" style="95" customWidth="1"/>
    <col min="12" max="12" width="20.33203125" style="95" bestFit="1" customWidth="1"/>
    <col min="13" max="16" width="15.109375" style="95" customWidth="1"/>
    <col min="17" max="17" width="20.33203125" style="95" bestFit="1" customWidth="1"/>
    <col min="18" max="20" width="15.109375" style="95" customWidth="1"/>
    <col min="21" max="21" width="16.5546875" style="95" customWidth="1"/>
    <col min="22" max="22" width="20.33203125" style="95" bestFit="1" customWidth="1"/>
    <col min="23" max="26" width="15.109375" style="95" customWidth="1"/>
    <col min="27" max="27" width="20.33203125" style="95" bestFit="1" customWidth="1"/>
    <col min="28" max="31" width="15.109375" style="95" customWidth="1"/>
    <col min="32" max="32" width="20.33203125" style="95" bestFit="1" customWidth="1"/>
    <col min="33" max="35" width="15.109375" style="95" customWidth="1"/>
    <col min="36" max="37" width="33.44140625" style="95" customWidth="1"/>
    <col min="38" max="16384" width="9.109375" style="95"/>
  </cols>
  <sheetData>
    <row r="1" spans="1:61">
      <c r="B1" s="1" t="s">
        <v>706</v>
      </c>
    </row>
    <row r="2" spans="1:61">
      <c r="B2" s="4" t="s">
        <v>3255</v>
      </c>
    </row>
    <row r="3" spans="1:61">
      <c r="B3" s="4"/>
    </row>
    <row r="4" spans="1:61">
      <c r="B4" s="1" t="s">
        <v>708</v>
      </c>
    </row>
    <row r="5" spans="1:61">
      <c r="B5" s="4" t="s">
        <v>3256</v>
      </c>
    </row>
    <row r="7" spans="1:61">
      <c r="C7" s="94" t="s">
        <v>2</v>
      </c>
      <c r="AX7" s="131"/>
      <c r="AY7" s="131"/>
      <c r="AZ7" s="164"/>
      <c r="BA7" s="131"/>
      <c r="BB7" s="164"/>
      <c r="BC7" s="164"/>
      <c r="BD7" s="131"/>
      <c r="BE7" s="131"/>
      <c r="BF7" s="131"/>
      <c r="BG7" s="131"/>
      <c r="BH7" s="131"/>
      <c r="BI7" s="131"/>
    </row>
    <row r="8" spans="1:61">
      <c r="C8" s="270" t="s">
        <v>3</v>
      </c>
      <c r="D8" s="140" t="s">
        <v>7</v>
      </c>
      <c r="E8" s="5" t="s">
        <v>8</v>
      </c>
      <c r="F8" s="5" t="s">
        <v>709</v>
      </c>
      <c r="AX8" s="131"/>
      <c r="AY8" s="131"/>
      <c r="AZ8" s="164"/>
      <c r="BA8" s="131"/>
      <c r="BB8" s="164"/>
      <c r="BC8" s="164"/>
      <c r="BD8" s="131"/>
      <c r="BE8" s="131"/>
      <c r="BF8" s="131"/>
      <c r="BG8" s="131"/>
      <c r="BH8" s="131"/>
      <c r="BI8" s="131"/>
    </row>
    <row r="9" spans="1:61">
      <c r="C9" s="270" t="s">
        <v>6</v>
      </c>
      <c r="D9" s="409" t="s">
        <v>4</v>
      </c>
      <c r="E9" s="5" t="s">
        <v>2917</v>
      </c>
      <c r="F9" s="5" t="s">
        <v>5</v>
      </c>
      <c r="AX9" s="131"/>
      <c r="AY9" s="131"/>
      <c r="AZ9" s="164"/>
      <c r="BA9" s="131"/>
      <c r="BB9" s="164"/>
      <c r="BC9" s="164"/>
      <c r="BD9" s="131"/>
      <c r="BE9" s="131"/>
      <c r="BF9" s="131"/>
      <c r="BG9" s="131"/>
      <c r="BH9" s="131"/>
      <c r="BI9" s="131"/>
    </row>
    <row r="11" spans="1:61">
      <c r="C11" s="1167"/>
      <c r="D11" s="1166"/>
      <c r="E11" s="1752" t="s">
        <v>10</v>
      </c>
      <c r="F11" s="1772"/>
      <c r="G11" s="1772"/>
      <c r="H11" s="1772"/>
      <c r="I11" s="1772"/>
      <c r="J11" s="1772"/>
      <c r="K11" s="1772"/>
      <c r="L11" s="1772"/>
      <c r="M11" s="1772"/>
      <c r="N11" s="1772"/>
      <c r="O11" s="1772"/>
      <c r="P11" s="1772"/>
      <c r="Q11" s="1772"/>
      <c r="R11" s="1772"/>
      <c r="S11" s="1772"/>
      <c r="T11" s="1772"/>
      <c r="U11" s="1772"/>
      <c r="V11" s="1772"/>
      <c r="W11" s="1772"/>
      <c r="X11" s="1772"/>
      <c r="Y11" s="1772"/>
      <c r="Z11" s="1772"/>
      <c r="AA11" s="1772"/>
      <c r="AB11" s="1772"/>
      <c r="AC11" s="1772"/>
      <c r="AD11" s="1772"/>
      <c r="AE11" s="1772"/>
      <c r="AF11" s="1772"/>
      <c r="AG11" s="1772"/>
      <c r="AH11" s="1772"/>
      <c r="AI11" s="1753"/>
    </row>
    <row r="12" spans="1:61">
      <c r="C12" s="977"/>
      <c r="D12" s="143"/>
      <c r="E12" s="975"/>
      <c r="F12" s="1853" t="s">
        <v>370</v>
      </c>
      <c r="G12" s="1854"/>
      <c r="H12" s="1854"/>
      <c r="I12" s="1854"/>
      <c r="J12" s="1855"/>
      <c r="K12" s="1856" t="s">
        <v>371</v>
      </c>
      <c r="L12" s="1843"/>
      <c r="M12" s="1843"/>
      <c r="N12" s="1843"/>
      <c r="O12" s="1844"/>
      <c r="P12" s="1856" t="s">
        <v>372</v>
      </c>
      <c r="Q12" s="1843"/>
      <c r="R12" s="1843"/>
      <c r="S12" s="1843"/>
      <c r="T12" s="1844"/>
      <c r="U12" s="1856" t="s">
        <v>373</v>
      </c>
      <c r="V12" s="1843"/>
      <c r="W12" s="1843"/>
      <c r="X12" s="1843"/>
      <c r="Y12" s="1844"/>
      <c r="Z12" s="1856" t="s">
        <v>374</v>
      </c>
      <c r="AA12" s="1843"/>
      <c r="AB12" s="1843"/>
      <c r="AC12" s="1843"/>
      <c r="AD12" s="1844"/>
      <c r="AE12" s="1852" t="s">
        <v>375</v>
      </c>
      <c r="AF12" s="1845"/>
      <c r="AG12" s="1845"/>
      <c r="AH12" s="1845"/>
      <c r="AI12" s="1845"/>
      <c r="AJ12" s="1063"/>
      <c r="AK12" s="1090"/>
    </row>
    <row r="13" spans="1:61" ht="30.75" customHeight="1">
      <c r="C13" s="977"/>
      <c r="D13" s="143"/>
      <c r="E13" s="143"/>
      <c r="F13" s="1160"/>
      <c r="G13" s="1056" t="s">
        <v>710</v>
      </c>
      <c r="H13" s="1056" t="s">
        <v>711</v>
      </c>
      <c r="I13" s="1056" t="s">
        <v>712</v>
      </c>
      <c r="J13" s="1056" t="s">
        <v>713</v>
      </c>
      <c r="K13" s="266"/>
      <c r="L13" s="1056" t="s">
        <v>710</v>
      </c>
      <c r="M13" s="1056" t="s">
        <v>711</v>
      </c>
      <c r="N13" s="1056" t="s">
        <v>712</v>
      </c>
      <c r="O13" s="1056" t="s">
        <v>713</v>
      </c>
      <c r="P13" s="266"/>
      <c r="Q13" s="1056" t="s">
        <v>710</v>
      </c>
      <c r="R13" s="1056" t="s">
        <v>711</v>
      </c>
      <c r="S13" s="1056" t="s">
        <v>712</v>
      </c>
      <c r="T13" s="1056" t="s">
        <v>713</v>
      </c>
      <c r="U13" s="266"/>
      <c r="V13" s="1056" t="s">
        <v>710</v>
      </c>
      <c r="W13" s="1056" t="s">
        <v>711</v>
      </c>
      <c r="X13" s="1056" t="s">
        <v>712</v>
      </c>
      <c r="Y13" s="1056" t="s">
        <v>713</v>
      </c>
      <c r="Z13" s="266"/>
      <c r="AA13" s="1056" t="s">
        <v>710</v>
      </c>
      <c r="AB13" s="1056" t="s">
        <v>711</v>
      </c>
      <c r="AC13" s="1056" t="s">
        <v>712</v>
      </c>
      <c r="AD13" s="1056" t="s">
        <v>713</v>
      </c>
      <c r="AE13" s="266"/>
      <c r="AF13" s="1056" t="s">
        <v>710</v>
      </c>
      <c r="AG13" s="1056" t="s">
        <v>711</v>
      </c>
      <c r="AH13" s="1056" t="s">
        <v>712</v>
      </c>
      <c r="AI13" s="1056" t="s">
        <v>713</v>
      </c>
    </row>
    <row r="14" spans="1:61">
      <c r="C14" s="1164"/>
      <c r="D14" s="1165"/>
      <c r="E14" s="1161" t="s">
        <v>87</v>
      </c>
      <c r="F14" s="1161" t="s">
        <v>13</v>
      </c>
      <c r="G14" s="1056" t="s">
        <v>3</v>
      </c>
      <c r="H14" s="1056" t="s">
        <v>6</v>
      </c>
      <c r="I14" s="1056" t="s">
        <v>14</v>
      </c>
      <c r="J14" s="1056" t="s">
        <v>15</v>
      </c>
      <c r="K14" s="267" t="s">
        <v>91</v>
      </c>
      <c r="L14" s="1056" t="s">
        <v>16</v>
      </c>
      <c r="M14" s="1056" t="s">
        <v>17</v>
      </c>
      <c r="N14" s="1056" t="s">
        <v>48</v>
      </c>
      <c r="O14" s="1056" t="s">
        <v>51</v>
      </c>
      <c r="P14" s="267" t="s">
        <v>530</v>
      </c>
      <c r="Q14" s="1056" t="s">
        <v>57</v>
      </c>
      <c r="R14" s="1056" t="s">
        <v>60</v>
      </c>
      <c r="S14" s="1056" t="s">
        <v>63</v>
      </c>
      <c r="T14" s="1056" t="s">
        <v>68</v>
      </c>
      <c r="U14" s="1056">
        <v>129</v>
      </c>
      <c r="V14" s="1056" t="s">
        <v>71</v>
      </c>
      <c r="W14" s="1056" t="s">
        <v>74</v>
      </c>
      <c r="X14" s="1056" t="s">
        <v>77</v>
      </c>
      <c r="Y14" s="1056" t="s">
        <v>139</v>
      </c>
      <c r="Z14" s="267" t="s">
        <v>531</v>
      </c>
      <c r="AA14" s="1056" t="s">
        <v>140</v>
      </c>
      <c r="AB14" s="1056" t="s">
        <v>141</v>
      </c>
      <c r="AC14" s="1056" t="s">
        <v>142</v>
      </c>
      <c r="AD14" s="1056" t="s">
        <v>146</v>
      </c>
      <c r="AE14" s="267" t="s">
        <v>533</v>
      </c>
      <c r="AF14" s="1056" t="s">
        <v>148</v>
      </c>
      <c r="AG14" s="1056" t="s">
        <v>149</v>
      </c>
      <c r="AH14" s="1056" t="s">
        <v>150</v>
      </c>
      <c r="AI14" s="1056" t="s">
        <v>152</v>
      </c>
      <c r="AJ14" s="1091" t="s">
        <v>714</v>
      </c>
      <c r="AK14" s="1092" t="s">
        <v>37</v>
      </c>
    </row>
    <row r="15" spans="1:61" ht="19.5" customHeight="1">
      <c r="A15" s="1064" t="s">
        <v>715</v>
      </c>
      <c r="C15" s="1162" t="s">
        <v>13</v>
      </c>
      <c r="D15" s="1163" t="s">
        <v>716</v>
      </c>
      <c r="E15" s="25" t="s">
        <v>19</v>
      </c>
      <c r="F15" s="25" t="s">
        <v>19</v>
      </c>
      <c r="G15" s="25" t="s">
        <v>19</v>
      </c>
      <c r="H15" s="25" t="s">
        <v>19</v>
      </c>
      <c r="I15" s="25" t="s">
        <v>19</v>
      </c>
      <c r="J15" s="25" t="s">
        <v>19</v>
      </c>
      <c r="K15" s="25" t="s">
        <v>19</v>
      </c>
      <c r="L15" s="25" t="s">
        <v>19</v>
      </c>
      <c r="M15" s="25" t="s">
        <v>19</v>
      </c>
      <c r="N15" s="25" t="s">
        <v>19</v>
      </c>
      <c r="O15" s="25" t="s">
        <v>19</v>
      </c>
      <c r="P15" s="25" t="s">
        <v>19</v>
      </c>
      <c r="Q15" s="25" t="s">
        <v>19</v>
      </c>
      <c r="R15" s="25" t="s">
        <v>19</v>
      </c>
      <c r="S15" s="25" t="s">
        <v>19</v>
      </c>
      <c r="T15" s="25" t="s">
        <v>19</v>
      </c>
      <c r="U15" s="25" t="s">
        <v>19</v>
      </c>
      <c r="V15" s="25" t="s">
        <v>19</v>
      </c>
      <c r="W15" s="25" t="s">
        <v>19</v>
      </c>
      <c r="X15" s="25" t="s">
        <v>19</v>
      </c>
      <c r="Y15" s="25" t="s">
        <v>19</v>
      </c>
      <c r="Z15" s="25" t="s">
        <v>19</v>
      </c>
      <c r="AA15" s="25" t="s">
        <v>19</v>
      </c>
      <c r="AB15" s="25" t="s">
        <v>19</v>
      </c>
      <c r="AC15" s="25" t="s">
        <v>19</v>
      </c>
      <c r="AD15" s="25" t="s">
        <v>19</v>
      </c>
      <c r="AE15" s="25" t="s">
        <v>19</v>
      </c>
      <c r="AF15" s="25" t="s">
        <v>19</v>
      </c>
      <c r="AG15" s="25" t="s">
        <v>19</v>
      </c>
      <c r="AH15" s="25" t="s">
        <v>19</v>
      </c>
      <c r="AI15" s="25" t="s">
        <v>19</v>
      </c>
      <c r="AJ15" s="1091" t="s">
        <v>719</v>
      </c>
      <c r="AK15" s="1093"/>
    </row>
    <row r="16" spans="1:61" ht="27.6">
      <c r="A16" s="1064" t="s">
        <v>717</v>
      </c>
      <c r="C16" s="267" t="s">
        <v>3</v>
      </c>
      <c r="D16" s="553" t="s">
        <v>718</v>
      </c>
      <c r="E16" s="25" t="s">
        <v>19</v>
      </c>
      <c r="F16" s="25" t="s">
        <v>19</v>
      </c>
      <c r="G16" s="111" t="s">
        <v>536</v>
      </c>
      <c r="H16" s="1153"/>
      <c r="I16" s="1153"/>
      <c r="J16" s="1153"/>
      <c r="K16" s="25" t="s">
        <v>19</v>
      </c>
      <c r="L16" s="111" t="s">
        <v>536</v>
      </c>
      <c r="M16" s="1153"/>
      <c r="N16" s="1153"/>
      <c r="O16" s="1153"/>
      <c r="P16" s="25" t="s">
        <v>19</v>
      </c>
      <c r="Q16" s="111" t="s">
        <v>536</v>
      </c>
      <c r="R16" s="1153"/>
      <c r="S16" s="1153"/>
      <c r="T16" s="1153"/>
      <c r="U16" s="25" t="s">
        <v>19</v>
      </c>
      <c r="V16" s="111" t="s">
        <v>536</v>
      </c>
      <c r="W16" s="1153"/>
      <c r="X16" s="1153"/>
      <c r="Y16" s="1153"/>
      <c r="Z16" s="25" t="s">
        <v>19</v>
      </c>
      <c r="AA16" s="111" t="s">
        <v>536</v>
      </c>
      <c r="AB16" s="1153"/>
      <c r="AC16" s="1153"/>
      <c r="AD16" s="1153"/>
      <c r="AE16" s="25" t="s">
        <v>19</v>
      </c>
      <c r="AF16" s="111" t="s">
        <v>536</v>
      </c>
      <c r="AG16" s="1153"/>
      <c r="AH16" s="1153"/>
      <c r="AI16" s="1153"/>
      <c r="AJ16" s="1091" t="s">
        <v>719</v>
      </c>
      <c r="AK16" s="1065" t="s">
        <v>720</v>
      </c>
    </row>
    <row r="17" spans="1:37" ht="27.6">
      <c r="A17" s="1064" t="s">
        <v>721</v>
      </c>
      <c r="C17" s="267" t="s">
        <v>6</v>
      </c>
      <c r="D17" s="553" t="s">
        <v>722</v>
      </c>
      <c r="E17" s="25" t="s">
        <v>19</v>
      </c>
      <c r="F17" s="25" t="s">
        <v>19</v>
      </c>
      <c r="G17" s="111" t="s">
        <v>536</v>
      </c>
      <c r="H17" s="1153"/>
      <c r="I17" s="1153"/>
      <c r="J17" s="1153"/>
      <c r="K17" s="25" t="s">
        <v>19</v>
      </c>
      <c r="L17" s="111" t="s">
        <v>536</v>
      </c>
      <c r="M17" s="1153"/>
      <c r="N17" s="1153"/>
      <c r="O17" s="1153"/>
      <c r="P17" s="25" t="s">
        <v>19</v>
      </c>
      <c r="Q17" s="111" t="s">
        <v>536</v>
      </c>
      <c r="R17" s="1153"/>
      <c r="S17" s="1153"/>
      <c r="T17" s="1153"/>
      <c r="U17" s="25" t="s">
        <v>19</v>
      </c>
      <c r="V17" s="111" t="s">
        <v>536</v>
      </c>
      <c r="W17" s="1153"/>
      <c r="X17" s="1153"/>
      <c r="Y17" s="1153"/>
      <c r="Z17" s="25" t="s">
        <v>19</v>
      </c>
      <c r="AA17" s="111" t="s">
        <v>536</v>
      </c>
      <c r="AB17" s="1153"/>
      <c r="AC17" s="1153"/>
      <c r="AD17" s="1153"/>
      <c r="AE17" s="25" t="s">
        <v>19</v>
      </c>
      <c r="AF17" s="111" t="s">
        <v>536</v>
      </c>
      <c r="AG17" s="1153"/>
      <c r="AH17" s="1153"/>
      <c r="AI17" s="1153"/>
      <c r="AJ17" s="1091" t="s">
        <v>719</v>
      </c>
      <c r="AK17" s="1065" t="s">
        <v>723</v>
      </c>
    </row>
    <row r="18" spans="1:37" ht="18" customHeight="1">
      <c r="A18" s="1064" t="s">
        <v>724</v>
      </c>
      <c r="C18" s="267" t="s">
        <v>89</v>
      </c>
      <c r="D18" s="268" t="s">
        <v>725</v>
      </c>
      <c r="E18" s="25" t="s">
        <v>19</v>
      </c>
      <c r="F18" s="25" t="s">
        <v>19</v>
      </c>
      <c r="G18" s="25" t="s">
        <v>19</v>
      </c>
      <c r="H18" s="25" t="s">
        <v>19</v>
      </c>
      <c r="I18" s="25" t="s">
        <v>19</v>
      </c>
      <c r="J18" s="25" t="s">
        <v>19</v>
      </c>
      <c r="K18" s="25" t="s">
        <v>19</v>
      </c>
      <c r="L18" s="25" t="s">
        <v>19</v>
      </c>
      <c r="M18" s="25" t="s">
        <v>19</v>
      </c>
      <c r="N18" s="25" t="s">
        <v>19</v>
      </c>
      <c r="O18" s="25" t="s">
        <v>19</v>
      </c>
      <c r="P18" s="25" t="s">
        <v>19</v>
      </c>
      <c r="Q18" s="25" t="s">
        <v>19</v>
      </c>
      <c r="R18" s="25" t="s">
        <v>19</v>
      </c>
      <c r="S18" s="25" t="s">
        <v>19</v>
      </c>
      <c r="T18" s="25" t="s">
        <v>19</v>
      </c>
      <c r="U18" s="25" t="s">
        <v>19</v>
      </c>
      <c r="V18" s="25" t="s">
        <v>19</v>
      </c>
      <c r="W18" s="25" t="s">
        <v>19</v>
      </c>
      <c r="X18" s="25" t="s">
        <v>19</v>
      </c>
      <c r="Y18" s="25" t="s">
        <v>19</v>
      </c>
      <c r="Z18" s="25" t="s">
        <v>19</v>
      </c>
      <c r="AA18" s="25" t="s">
        <v>19</v>
      </c>
      <c r="AB18" s="25" t="s">
        <v>19</v>
      </c>
      <c r="AC18" s="25" t="s">
        <v>19</v>
      </c>
      <c r="AD18" s="25" t="s">
        <v>19</v>
      </c>
      <c r="AE18" s="25" t="s">
        <v>19</v>
      </c>
      <c r="AF18" s="25" t="s">
        <v>19</v>
      </c>
      <c r="AG18" s="25" t="s">
        <v>19</v>
      </c>
      <c r="AH18" s="25" t="s">
        <v>19</v>
      </c>
      <c r="AI18" s="25" t="s">
        <v>19</v>
      </c>
      <c r="AJ18" s="1091" t="s">
        <v>727</v>
      </c>
      <c r="AK18" s="1065"/>
    </row>
    <row r="19" spans="1:37" ht="27.6">
      <c r="A19" s="1064" t="s">
        <v>726</v>
      </c>
      <c r="C19" s="267" t="s">
        <v>14</v>
      </c>
      <c r="D19" s="553" t="s">
        <v>718</v>
      </c>
      <c r="E19" s="25" t="s">
        <v>19</v>
      </c>
      <c r="F19" s="25" t="s">
        <v>19</v>
      </c>
      <c r="G19" s="111" t="s">
        <v>536</v>
      </c>
      <c r="H19" s="1153"/>
      <c r="I19" s="1153"/>
      <c r="J19" s="1153"/>
      <c r="K19" s="25" t="s">
        <v>19</v>
      </c>
      <c r="L19" s="111" t="s">
        <v>536</v>
      </c>
      <c r="M19" s="1153"/>
      <c r="N19" s="1153"/>
      <c r="O19" s="1153"/>
      <c r="P19" s="25" t="s">
        <v>19</v>
      </c>
      <c r="Q19" s="111" t="s">
        <v>536</v>
      </c>
      <c r="R19" s="1153"/>
      <c r="S19" s="1153"/>
      <c r="T19" s="1153"/>
      <c r="U19" s="25" t="s">
        <v>19</v>
      </c>
      <c r="V19" s="111" t="s">
        <v>536</v>
      </c>
      <c r="W19" s="1153"/>
      <c r="X19" s="1153"/>
      <c r="Y19" s="1153"/>
      <c r="Z19" s="25" t="s">
        <v>19</v>
      </c>
      <c r="AA19" s="111" t="s">
        <v>536</v>
      </c>
      <c r="AB19" s="1153"/>
      <c r="AC19" s="1153"/>
      <c r="AD19" s="1153"/>
      <c r="AE19" s="25" t="s">
        <v>19</v>
      </c>
      <c r="AF19" s="111" t="s">
        <v>536</v>
      </c>
      <c r="AG19" s="1153"/>
      <c r="AH19" s="1153"/>
      <c r="AI19" s="1153"/>
      <c r="AJ19" s="1091" t="s">
        <v>727</v>
      </c>
      <c r="AK19" s="1065" t="s">
        <v>720</v>
      </c>
    </row>
    <row r="20" spans="1:37" ht="27.6">
      <c r="A20" s="1064" t="s">
        <v>728</v>
      </c>
      <c r="C20" s="267" t="s">
        <v>15</v>
      </c>
      <c r="D20" s="553" t="s">
        <v>722</v>
      </c>
      <c r="E20" s="25" t="s">
        <v>19</v>
      </c>
      <c r="F20" s="25" t="s">
        <v>19</v>
      </c>
      <c r="G20" s="111" t="s">
        <v>536</v>
      </c>
      <c r="H20" s="1153"/>
      <c r="I20" s="1153"/>
      <c r="J20" s="1153"/>
      <c r="K20" s="25" t="s">
        <v>19</v>
      </c>
      <c r="L20" s="111" t="s">
        <v>536</v>
      </c>
      <c r="M20" s="1153"/>
      <c r="N20" s="1153"/>
      <c r="O20" s="1153"/>
      <c r="P20" s="25" t="s">
        <v>19</v>
      </c>
      <c r="Q20" s="111" t="s">
        <v>536</v>
      </c>
      <c r="R20" s="1153"/>
      <c r="S20" s="1153"/>
      <c r="T20" s="1153"/>
      <c r="U20" s="25" t="s">
        <v>19</v>
      </c>
      <c r="V20" s="111" t="s">
        <v>536</v>
      </c>
      <c r="W20" s="1153"/>
      <c r="X20" s="1153"/>
      <c r="Y20" s="1153"/>
      <c r="Z20" s="25" t="s">
        <v>19</v>
      </c>
      <c r="AA20" s="111" t="s">
        <v>536</v>
      </c>
      <c r="AB20" s="1153"/>
      <c r="AC20" s="1153"/>
      <c r="AD20" s="1153"/>
      <c r="AE20" s="25" t="s">
        <v>19</v>
      </c>
      <c r="AF20" s="111" t="s">
        <v>536</v>
      </c>
      <c r="AG20" s="1153"/>
      <c r="AH20" s="1153"/>
      <c r="AI20" s="1153"/>
      <c r="AJ20" s="1091" t="s">
        <v>727</v>
      </c>
      <c r="AK20" s="1065" t="s">
        <v>723</v>
      </c>
    </row>
    <row r="21" spans="1:37" s="75" customFormat="1" ht="41.4">
      <c r="D21" s="1576" t="s">
        <v>11</v>
      </c>
      <c r="E21" s="1576"/>
      <c r="F21" s="1576"/>
      <c r="G21" s="1577" t="s">
        <v>65</v>
      </c>
      <c r="H21" s="1577" t="s">
        <v>2896</v>
      </c>
      <c r="I21" s="1577" t="s">
        <v>729</v>
      </c>
      <c r="J21" s="1577" t="s">
        <v>730</v>
      </c>
      <c r="K21" s="1576"/>
      <c r="L21" s="1577" t="s">
        <v>65</v>
      </c>
      <c r="M21" s="1577" t="s">
        <v>2896</v>
      </c>
      <c r="N21" s="1577" t="s">
        <v>729</v>
      </c>
      <c r="O21" s="1577" t="s">
        <v>730</v>
      </c>
      <c r="P21" s="1576"/>
      <c r="Q21" s="1577" t="s">
        <v>65</v>
      </c>
      <c r="R21" s="1577" t="s">
        <v>2896</v>
      </c>
      <c r="S21" s="1577" t="s">
        <v>729</v>
      </c>
      <c r="T21" s="1577" t="s">
        <v>730</v>
      </c>
      <c r="U21" s="1576"/>
      <c r="V21" s="1577" t="s">
        <v>65</v>
      </c>
      <c r="W21" s="1577" t="s">
        <v>2896</v>
      </c>
      <c r="X21" s="1577" t="s">
        <v>729</v>
      </c>
      <c r="Y21" s="1577" t="s">
        <v>730</v>
      </c>
      <c r="Z21" s="1576"/>
      <c r="AA21" s="1577" t="s">
        <v>65</v>
      </c>
      <c r="AB21" s="1577" t="s">
        <v>2896</v>
      </c>
      <c r="AC21" s="1577" t="s">
        <v>729</v>
      </c>
      <c r="AD21" s="1577" t="s">
        <v>730</v>
      </c>
      <c r="AE21" s="1576"/>
      <c r="AF21" s="1577" t="s">
        <v>65</v>
      </c>
      <c r="AG21" s="1577" t="s">
        <v>2896</v>
      </c>
      <c r="AH21" s="1577" t="s">
        <v>729</v>
      </c>
      <c r="AI21" s="1577" t="s">
        <v>730</v>
      </c>
      <c r="AK21" s="1578"/>
    </row>
    <row r="22" spans="1:37" s="75" customFormat="1" ht="41.4">
      <c r="D22" s="1579" t="s">
        <v>12</v>
      </c>
      <c r="E22" s="1579"/>
      <c r="G22" s="1580" t="s">
        <v>21</v>
      </c>
      <c r="H22" s="1580" t="s">
        <v>21</v>
      </c>
      <c r="I22" s="1580" t="s">
        <v>21</v>
      </c>
      <c r="J22" s="1580" t="s">
        <v>21</v>
      </c>
      <c r="L22" s="1580" t="s">
        <v>21</v>
      </c>
      <c r="M22" s="1580" t="s">
        <v>21</v>
      </c>
      <c r="N22" s="1580" t="s">
        <v>21</v>
      </c>
      <c r="O22" s="1580" t="s">
        <v>21</v>
      </c>
      <c r="Q22" s="1580" t="s">
        <v>21</v>
      </c>
      <c r="R22" s="1580" t="s">
        <v>21</v>
      </c>
      <c r="S22" s="1580" t="s">
        <v>21</v>
      </c>
      <c r="T22" s="1580" t="s">
        <v>21</v>
      </c>
      <c r="V22" s="1580" t="s">
        <v>21</v>
      </c>
      <c r="W22" s="1580" t="s">
        <v>21</v>
      </c>
      <c r="X22" s="1580" t="s">
        <v>21</v>
      </c>
      <c r="Y22" s="1580" t="s">
        <v>21</v>
      </c>
      <c r="AA22" s="1580" t="s">
        <v>21</v>
      </c>
      <c r="AB22" s="1580" t="s">
        <v>21</v>
      </c>
      <c r="AC22" s="1580" t="s">
        <v>21</v>
      </c>
      <c r="AD22" s="1580" t="s">
        <v>21</v>
      </c>
      <c r="AF22" s="1580" t="s">
        <v>21</v>
      </c>
      <c r="AG22" s="1580" t="s">
        <v>21</v>
      </c>
      <c r="AH22" s="1580" t="s">
        <v>21</v>
      </c>
      <c r="AI22" s="1580" t="s">
        <v>21</v>
      </c>
    </row>
    <row r="23" spans="1:37" s="75" customFormat="1" ht="27.6">
      <c r="D23" s="1581" t="s">
        <v>28</v>
      </c>
      <c r="E23" s="1582" t="s">
        <v>29</v>
      </c>
      <c r="F23" s="1582" t="s">
        <v>29</v>
      </c>
      <c r="G23" s="1582" t="s">
        <v>29</v>
      </c>
      <c r="H23" s="1582" t="s">
        <v>29</v>
      </c>
      <c r="I23" s="1582" t="s">
        <v>29</v>
      </c>
      <c r="J23" s="1582" t="s">
        <v>29</v>
      </c>
      <c r="K23" s="1582" t="s">
        <v>29</v>
      </c>
      <c r="L23" s="1582" t="s">
        <v>29</v>
      </c>
      <c r="M23" s="1582" t="s">
        <v>29</v>
      </c>
      <c r="N23" s="1582" t="s">
        <v>29</v>
      </c>
      <c r="O23" s="1582" t="s">
        <v>29</v>
      </c>
      <c r="P23" s="1582" t="s">
        <v>29</v>
      </c>
      <c r="Q23" s="1582" t="s">
        <v>29</v>
      </c>
      <c r="R23" s="1582" t="s">
        <v>29</v>
      </c>
      <c r="S23" s="1582" t="s">
        <v>29</v>
      </c>
      <c r="T23" s="1582" t="s">
        <v>29</v>
      </c>
      <c r="U23" s="1582" t="s">
        <v>29</v>
      </c>
      <c r="V23" s="1582" t="s">
        <v>29</v>
      </c>
      <c r="W23" s="1582" t="s">
        <v>29</v>
      </c>
      <c r="X23" s="1582" t="s">
        <v>29</v>
      </c>
      <c r="Y23" s="1582" t="s">
        <v>29</v>
      </c>
      <c r="Z23" s="1582" t="s">
        <v>29</v>
      </c>
      <c r="AA23" s="1582" t="s">
        <v>29</v>
      </c>
      <c r="AB23" s="1582" t="s">
        <v>29</v>
      </c>
      <c r="AC23" s="1582" t="s">
        <v>29</v>
      </c>
      <c r="AD23" s="1582" t="s">
        <v>29</v>
      </c>
      <c r="AE23" s="1582" t="s">
        <v>29</v>
      </c>
      <c r="AF23" s="1582" t="s">
        <v>29</v>
      </c>
      <c r="AG23" s="1582" t="s">
        <v>29</v>
      </c>
      <c r="AH23" s="1582" t="s">
        <v>29</v>
      </c>
      <c r="AI23" s="1582" t="s">
        <v>29</v>
      </c>
    </row>
    <row r="24" spans="1:37" s="75" customFormat="1" ht="27.6">
      <c r="D24" s="1583" t="s">
        <v>30</v>
      </c>
      <c r="F24" s="1583" t="s">
        <v>31</v>
      </c>
      <c r="G24" s="1583" t="s">
        <v>31</v>
      </c>
      <c r="H24" s="1583" t="s">
        <v>31</v>
      </c>
      <c r="I24" s="1583" t="s">
        <v>31</v>
      </c>
      <c r="J24" s="1583" t="s">
        <v>31</v>
      </c>
      <c r="K24" s="1583" t="s">
        <v>32</v>
      </c>
      <c r="L24" s="1583" t="s">
        <v>32</v>
      </c>
      <c r="M24" s="1583" t="s">
        <v>32</v>
      </c>
      <c r="N24" s="1583" t="s">
        <v>32</v>
      </c>
      <c r="O24" s="1583" t="s">
        <v>32</v>
      </c>
      <c r="P24" s="1583" t="s">
        <v>33</v>
      </c>
      <c r="Q24" s="1583" t="s">
        <v>33</v>
      </c>
      <c r="R24" s="1583" t="s">
        <v>33</v>
      </c>
      <c r="S24" s="1583" t="s">
        <v>33</v>
      </c>
      <c r="T24" s="1583" t="s">
        <v>33</v>
      </c>
      <c r="U24" s="1583" t="s">
        <v>34</v>
      </c>
      <c r="V24" s="1583" t="s">
        <v>34</v>
      </c>
      <c r="W24" s="1583" t="s">
        <v>34</v>
      </c>
      <c r="X24" s="1583" t="s">
        <v>34</v>
      </c>
      <c r="Y24" s="1583" t="s">
        <v>34</v>
      </c>
      <c r="Z24" s="1583" t="s">
        <v>35</v>
      </c>
      <c r="AA24" s="1583" t="s">
        <v>35</v>
      </c>
      <c r="AB24" s="1583" t="s">
        <v>35</v>
      </c>
      <c r="AC24" s="1583" t="s">
        <v>35</v>
      </c>
      <c r="AD24" s="1583" t="s">
        <v>35</v>
      </c>
      <c r="AE24" s="1583" t="s">
        <v>36</v>
      </c>
      <c r="AF24" s="1583" t="s">
        <v>36</v>
      </c>
      <c r="AG24" s="1583" t="s">
        <v>36</v>
      </c>
      <c r="AH24" s="1583" t="s">
        <v>36</v>
      </c>
      <c r="AI24" s="1583" t="s">
        <v>36</v>
      </c>
    </row>
    <row r="25" spans="1:37" s="75" customFormat="1"/>
    <row r="26" spans="1:37" s="75" customFormat="1"/>
    <row r="27" spans="1:37" s="75" customFormat="1"/>
    <row r="35" spans="7:8">
      <c r="G35" s="1094"/>
      <c r="H35" s="1095"/>
    </row>
  </sheetData>
  <mergeCells count="7">
    <mergeCell ref="E11:AI11"/>
    <mergeCell ref="AE12:AI12"/>
    <mergeCell ref="F12:J12"/>
    <mergeCell ref="K12:O12"/>
    <mergeCell ref="P12:T12"/>
    <mergeCell ref="U12:Y12"/>
    <mergeCell ref="Z12:AD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87</vt:i4>
      </vt:variant>
      <vt:variant>
        <vt:lpstr>Zakresy nazwane</vt:lpstr>
      </vt:variant>
      <vt:variant>
        <vt:i4>915</vt:i4>
      </vt:variant>
    </vt:vector>
  </HeadingPairs>
  <TitlesOfParts>
    <vt:vector size="1002" baseType="lpstr">
      <vt:lpstr>Entry points</vt:lpstr>
      <vt:lpstr>ST001.00</vt:lpstr>
      <vt:lpstr>ST001.01</vt:lpstr>
      <vt:lpstr>ST001.02</vt:lpstr>
      <vt:lpstr>ST001.03</vt:lpstr>
      <vt:lpstr>ST001.04</vt:lpstr>
      <vt:lpstr>ST001.05</vt:lpstr>
      <vt:lpstr>ST001.06</vt:lpstr>
      <vt:lpstr>ST001.07</vt:lpstr>
      <vt:lpstr>ST001.08</vt:lpstr>
      <vt:lpstr>ST001.09</vt:lpstr>
      <vt:lpstr>ST001.10</vt:lpstr>
      <vt:lpstr>ST001.12</vt:lpstr>
      <vt:lpstr>ST001.13</vt:lpstr>
      <vt:lpstr>ST001.14</vt:lpstr>
      <vt:lpstr>ST001.15</vt:lpstr>
      <vt:lpstr>ST002.00</vt:lpstr>
      <vt:lpstr>ST002.01</vt:lpstr>
      <vt:lpstr>ST002.02</vt:lpstr>
      <vt:lpstr>ST002.03</vt:lpstr>
      <vt:lpstr>ST002.04</vt:lpstr>
      <vt:lpstr>ST002.05</vt:lpstr>
      <vt:lpstr>ST002.06</vt:lpstr>
      <vt:lpstr>ST002.07</vt:lpstr>
      <vt:lpstr>ST002.08</vt:lpstr>
      <vt:lpstr>ST002.09</vt:lpstr>
      <vt:lpstr>ST002.10</vt:lpstr>
      <vt:lpstr>ST003.00</vt:lpstr>
      <vt:lpstr>ST003.01</vt:lpstr>
      <vt:lpstr>ST003.02</vt:lpstr>
      <vt:lpstr>ST008.00</vt:lpstr>
      <vt:lpstr>ST008.01</vt:lpstr>
      <vt:lpstr>ST008.02</vt:lpstr>
      <vt:lpstr>ST009.01</vt:lpstr>
      <vt:lpstr>ST009.00</vt:lpstr>
      <vt:lpstr>ST009.02</vt:lpstr>
      <vt:lpstr>ST011.00</vt:lpstr>
      <vt:lpstr>ST011.01</vt:lpstr>
      <vt:lpstr>ST011.02</vt:lpstr>
      <vt:lpstr>ST013.00</vt:lpstr>
      <vt:lpstr>ST013.01</vt:lpstr>
      <vt:lpstr>ST013.02</vt:lpstr>
      <vt:lpstr>ST013.03</vt:lpstr>
      <vt:lpstr>ST013.04</vt:lpstr>
      <vt:lpstr>ST013.05</vt:lpstr>
      <vt:lpstr>ST013.06</vt:lpstr>
      <vt:lpstr>ST013.07</vt:lpstr>
      <vt:lpstr>ST013.08</vt:lpstr>
      <vt:lpstr>ST013.09</vt:lpstr>
      <vt:lpstr>ST013.10</vt:lpstr>
      <vt:lpstr>ST013.11</vt:lpstr>
      <vt:lpstr>ST013.12</vt:lpstr>
      <vt:lpstr>ST014.00</vt:lpstr>
      <vt:lpstr>ST014.01</vt:lpstr>
      <vt:lpstr>ST014.02</vt:lpstr>
      <vt:lpstr>ST014.03</vt:lpstr>
      <vt:lpstr>ST014.04</vt:lpstr>
      <vt:lpstr>ST014.05</vt:lpstr>
      <vt:lpstr>ST018.00</vt:lpstr>
      <vt:lpstr>ST018.01</vt:lpstr>
      <vt:lpstr>ST018.02</vt:lpstr>
      <vt:lpstr>ST018.03</vt:lpstr>
      <vt:lpstr>ST018.04</vt:lpstr>
      <vt:lpstr>ST018.05</vt:lpstr>
      <vt:lpstr>ST018.06</vt:lpstr>
      <vt:lpstr>ST018.07</vt:lpstr>
      <vt:lpstr>ST018.08</vt:lpstr>
      <vt:lpstr>ST019.00</vt:lpstr>
      <vt:lpstr>ST019.01</vt:lpstr>
      <vt:lpstr>ST019.02</vt:lpstr>
      <vt:lpstr>ST019.03</vt:lpstr>
      <vt:lpstr>ST019.04</vt:lpstr>
      <vt:lpstr>ST020.00</vt:lpstr>
      <vt:lpstr>ST020.01</vt:lpstr>
      <vt:lpstr>ST020.02</vt:lpstr>
      <vt:lpstr>ST021.00</vt:lpstr>
      <vt:lpstr>ST021.01</vt:lpstr>
      <vt:lpstr>ST021.02</vt:lpstr>
      <vt:lpstr>ST054.00</vt:lpstr>
      <vt:lpstr>ST054.01</vt:lpstr>
      <vt:lpstr>ST054.02</vt:lpstr>
      <vt:lpstr>ST054.03</vt:lpstr>
      <vt:lpstr>ST054.04</vt:lpstr>
      <vt:lpstr>ST063.00</vt:lpstr>
      <vt:lpstr>ST063.01</vt:lpstr>
      <vt:lpstr>ST063.02</vt:lpstr>
      <vt:lpstr>ST063.03</vt:lpstr>
      <vt:lpstr>ST001.00.01.CC</vt:lpstr>
      <vt:lpstr>ST001.00.01.RC</vt:lpstr>
      <vt:lpstr>ST001.00.01.RL</vt:lpstr>
      <vt:lpstr>ST001.00.01.TC</vt:lpstr>
      <vt:lpstr>ST001.00.01.TD</vt:lpstr>
      <vt:lpstr>ST001.00.01.TL</vt:lpstr>
      <vt:lpstr>ST001.00.01.X</vt:lpstr>
      <vt:lpstr>ST001.00.01.Y</vt:lpstr>
      <vt:lpstr>ST001.00.TGC</vt:lpstr>
      <vt:lpstr>ST001.00.TGL</vt:lpstr>
      <vt:lpstr>ST001.02.01.CC</vt:lpstr>
      <vt:lpstr>ST001.02.01.CL</vt:lpstr>
      <vt:lpstr>ST001.02.01.RC</vt:lpstr>
      <vt:lpstr>ST001.02.01.RL</vt:lpstr>
      <vt:lpstr>ST001.02.01.TC</vt:lpstr>
      <vt:lpstr>ST001.02.01.TD</vt:lpstr>
      <vt:lpstr>ST001.02.01.TL</vt:lpstr>
      <vt:lpstr>ST001.02.01.X</vt:lpstr>
      <vt:lpstr>ST001.02.01.Y</vt:lpstr>
      <vt:lpstr>ST001.02.01.Z</vt:lpstr>
      <vt:lpstr>ST001.02.01.ZC</vt:lpstr>
      <vt:lpstr>ST001.02.01.ZL</vt:lpstr>
      <vt:lpstr>ST001.02.TGC</vt:lpstr>
      <vt:lpstr>ST001.02.TGL</vt:lpstr>
      <vt:lpstr>ST001.03.01.CC</vt:lpstr>
      <vt:lpstr>ST001.03.01.CL</vt:lpstr>
      <vt:lpstr>ST001.03.01.RC</vt:lpstr>
      <vt:lpstr>ST001.03.01.RL</vt:lpstr>
      <vt:lpstr>ST001.03.01.TC</vt:lpstr>
      <vt:lpstr>ST001.03.01.TD</vt:lpstr>
      <vt:lpstr>ST001.03.01.TL</vt:lpstr>
      <vt:lpstr>ST001.03.01.X</vt:lpstr>
      <vt:lpstr>ST001.03.01.Y</vt:lpstr>
      <vt:lpstr>ST001.03.01.Z</vt:lpstr>
      <vt:lpstr>ST001.03.01.ZC</vt:lpstr>
      <vt:lpstr>ST001.03.01.ZL</vt:lpstr>
      <vt:lpstr>ST001.03.02.CC</vt:lpstr>
      <vt:lpstr>ST001.03.02.CL</vt:lpstr>
      <vt:lpstr>ST001.03.02.RC</vt:lpstr>
      <vt:lpstr>ST001.03.02.RL</vt:lpstr>
      <vt:lpstr>ST001.03.02.TC</vt:lpstr>
      <vt:lpstr>ST001.03.02.TD</vt:lpstr>
      <vt:lpstr>ST001.03.02.TL</vt:lpstr>
      <vt:lpstr>ST001.03.02.X</vt:lpstr>
      <vt:lpstr>ST001.03.02.Y</vt:lpstr>
      <vt:lpstr>ST001.03.02.Z</vt:lpstr>
      <vt:lpstr>ST001.03.02.ZC</vt:lpstr>
      <vt:lpstr>ST001.03.02.ZL</vt:lpstr>
      <vt:lpstr>ST001.03.03.CC</vt:lpstr>
      <vt:lpstr>ST001.03.03.CL</vt:lpstr>
      <vt:lpstr>ST001.03.03.RC</vt:lpstr>
      <vt:lpstr>ST001.03.03.RL</vt:lpstr>
      <vt:lpstr>ST001.03.03.TC</vt:lpstr>
      <vt:lpstr>ST001.03.03.TD</vt:lpstr>
      <vt:lpstr>ST001.03.03.TL</vt:lpstr>
      <vt:lpstr>ST001.03.03.X</vt:lpstr>
      <vt:lpstr>ST001.03.03.Y</vt:lpstr>
      <vt:lpstr>ST001.03.03.Z</vt:lpstr>
      <vt:lpstr>ST001.03.03.ZC</vt:lpstr>
      <vt:lpstr>ST001.03.03.ZL</vt:lpstr>
      <vt:lpstr>ST001.03.TGC</vt:lpstr>
      <vt:lpstr>ST001.03.TGL</vt:lpstr>
      <vt:lpstr>ST001.04.01.CC</vt:lpstr>
      <vt:lpstr>ST001.04.01.CL</vt:lpstr>
      <vt:lpstr>ST001.04.01.RC</vt:lpstr>
      <vt:lpstr>ST001.04.01.RL</vt:lpstr>
      <vt:lpstr>ST001.04.01.TC</vt:lpstr>
      <vt:lpstr>ST001.04.01.TD</vt:lpstr>
      <vt:lpstr>ST001.04.01.TL</vt:lpstr>
      <vt:lpstr>ST001.04.01.X</vt:lpstr>
      <vt:lpstr>ST001.04.01.Y</vt:lpstr>
      <vt:lpstr>ST001.04.01.Z</vt:lpstr>
      <vt:lpstr>ST001.04.01.ZC</vt:lpstr>
      <vt:lpstr>ST001.04.01.ZL</vt:lpstr>
      <vt:lpstr>ST001.04.TGC</vt:lpstr>
      <vt:lpstr>ST001.04.TGL</vt:lpstr>
      <vt:lpstr>ST001.05.01.CC</vt:lpstr>
      <vt:lpstr>ST001.05.01.CL</vt:lpstr>
      <vt:lpstr>ST001.05.01.RC</vt:lpstr>
      <vt:lpstr>ST001.05.01.RL</vt:lpstr>
      <vt:lpstr>ST001.05.01.TC</vt:lpstr>
      <vt:lpstr>ST001.05.01.TD</vt:lpstr>
      <vt:lpstr>ST001.05.01.TL</vt:lpstr>
      <vt:lpstr>ST001.05.01.X</vt:lpstr>
      <vt:lpstr>ST001.05.01.Y</vt:lpstr>
      <vt:lpstr>ST001.05.01.Z</vt:lpstr>
      <vt:lpstr>ST001.05.01.ZC</vt:lpstr>
      <vt:lpstr>ST001.05.01.ZL</vt:lpstr>
      <vt:lpstr>ST001.05.02.CC</vt:lpstr>
      <vt:lpstr>ST001.05.02.CL</vt:lpstr>
      <vt:lpstr>ST001.05.02.RC</vt:lpstr>
      <vt:lpstr>ST001.05.02.RL</vt:lpstr>
      <vt:lpstr>ST001.05.02.TC</vt:lpstr>
      <vt:lpstr>ST001.05.02.TD</vt:lpstr>
      <vt:lpstr>ST001.05.02.TL</vt:lpstr>
      <vt:lpstr>ST001.05.02.X</vt:lpstr>
      <vt:lpstr>ST001.05.02.Y</vt:lpstr>
      <vt:lpstr>ST001.05.02.Z</vt:lpstr>
      <vt:lpstr>ST001.05.02.ZC</vt:lpstr>
      <vt:lpstr>ST001.05.02.ZL</vt:lpstr>
      <vt:lpstr>ST001.05.03.CC</vt:lpstr>
      <vt:lpstr>ST001.05.03.CL</vt:lpstr>
      <vt:lpstr>ST001.05.03.RC</vt:lpstr>
      <vt:lpstr>ST001.05.03.RL</vt:lpstr>
      <vt:lpstr>ST001.05.03.TC</vt:lpstr>
      <vt:lpstr>ST001.05.03.TD</vt:lpstr>
      <vt:lpstr>ST001.05.03.TL</vt:lpstr>
      <vt:lpstr>ST001.05.03.X</vt:lpstr>
      <vt:lpstr>ST001.05.03.Y</vt:lpstr>
      <vt:lpstr>ST001.05.03.Z</vt:lpstr>
      <vt:lpstr>ST001.05.03.ZC</vt:lpstr>
      <vt:lpstr>ST001.05.03.ZL</vt:lpstr>
      <vt:lpstr>ST001.05.04.CC</vt:lpstr>
      <vt:lpstr>ST001.05.04.CL</vt:lpstr>
      <vt:lpstr>ST001.05.04.RC</vt:lpstr>
      <vt:lpstr>ST001.05.04.RL</vt:lpstr>
      <vt:lpstr>ST001.05.04.TC</vt:lpstr>
      <vt:lpstr>ST001.05.04.TD</vt:lpstr>
      <vt:lpstr>ST001.05.04.TL</vt:lpstr>
      <vt:lpstr>ST001.05.04.X</vt:lpstr>
      <vt:lpstr>ST001.05.04.Y</vt:lpstr>
      <vt:lpstr>ST001.05.04.Z</vt:lpstr>
      <vt:lpstr>ST001.05.04.ZC</vt:lpstr>
      <vt:lpstr>ST001.05.04.ZL</vt:lpstr>
      <vt:lpstr>ST001.05.05.CC</vt:lpstr>
      <vt:lpstr>ST001.05.05.CL</vt:lpstr>
      <vt:lpstr>ST001.05.05.RC</vt:lpstr>
      <vt:lpstr>ST001.05.05.RL</vt:lpstr>
      <vt:lpstr>ST001.05.05.TC</vt:lpstr>
      <vt:lpstr>ST001.05.05.TD</vt:lpstr>
      <vt:lpstr>ST001.05.05.TL</vt:lpstr>
      <vt:lpstr>ST001.05.05.X</vt:lpstr>
      <vt:lpstr>ST001.05.05.Y</vt:lpstr>
      <vt:lpstr>ST001.05.05.Z</vt:lpstr>
      <vt:lpstr>ST001.05.05.ZC</vt:lpstr>
      <vt:lpstr>ST001.05.05.ZL</vt:lpstr>
      <vt:lpstr>ST001.05.TGC</vt:lpstr>
      <vt:lpstr>ST001.05.TGL</vt:lpstr>
      <vt:lpstr>ST001.06.01.CC</vt:lpstr>
      <vt:lpstr>ST001.06.01.CL</vt:lpstr>
      <vt:lpstr>ST001.06.01.RC</vt:lpstr>
      <vt:lpstr>ST001.06.01.RL</vt:lpstr>
      <vt:lpstr>ST001.06.01.TC</vt:lpstr>
      <vt:lpstr>ST001.06.01.TD</vt:lpstr>
      <vt:lpstr>ST001.06.01.TL</vt:lpstr>
      <vt:lpstr>ST001.06.01.X</vt:lpstr>
      <vt:lpstr>ST001.06.01.Y</vt:lpstr>
      <vt:lpstr>ST001.06.01.Z</vt:lpstr>
      <vt:lpstr>ST001.06.01.ZC</vt:lpstr>
      <vt:lpstr>ST001.06.01.ZL</vt:lpstr>
      <vt:lpstr>ST001.06.TGC</vt:lpstr>
      <vt:lpstr>ST001.06.TGL</vt:lpstr>
      <vt:lpstr>ST001.07.01.CC</vt:lpstr>
      <vt:lpstr>ST001.07.01.CL</vt:lpstr>
      <vt:lpstr>ST001.07.01.RC</vt:lpstr>
      <vt:lpstr>ST001.07.01.RL</vt:lpstr>
      <vt:lpstr>ST001.07.01.TC</vt:lpstr>
      <vt:lpstr>ST001.07.01.TD</vt:lpstr>
      <vt:lpstr>ST001.07.01.TL</vt:lpstr>
      <vt:lpstr>ST001.07.01.X</vt:lpstr>
      <vt:lpstr>ST001.07.01.Y</vt:lpstr>
      <vt:lpstr>ST001.07.01.Z</vt:lpstr>
      <vt:lpstr>ST001.07.01.ZC</vt:lpstr>
      <vt:lpstr>ST001.07.01.ZL</vt:lpstr>
      <vt:lpstr>ST001.07.TGC</vt:lpstr>
      <vt:lpstr>ST001.07.TGL</vt:lpstr>
      <vt:lpstr>ST001.08.01.CC</vt:lpstr>
      <vt:lpstr>ST001.08.01.CL</vt:lpstr>
      <vt:lpstr>ST001.08.01.RC</vt:lpstr>
      <vt:lpstr>ST001.08.01.RL</vt:lpstr>
      <vt:lpstr>ST001.08.01.TC</vt:lpstr>
      <vt:lpstr>ST001.08.01.TD</vt:lpstr>
      <vt:lpstr>ST001.08.01.TL</vt:lpstr>
      <vt:lpstr>ST001.08.01.X</vt:lpstr>
      <vt:lpstr>ST001.08.01.Y</vt:lpstr>
      <vt:lpstr>ST001.08.01.Z</vt:lpstr>
      <vt:lpstr>ST001.08.01.ZC</vt:lpstr>
      <vt:lpstr>ST001.08.01.ZL</vt:lpstr>
      <vt:lpstr>ST001.08.TGC</vt:lpstr>
      <vt:lpstr>ST001.08.TGL</vt:lpstr>
      <vt:lpstr>ST001.09.01.CC</vt:lpstr>
      <vt:lpstr>ST001.09.01.CL</vt:lpstr>
      <vt:lpstr>ST001.09.01.RC</vt:lpstr>
      <vt:lpstr>ST001.09.01.RL</vt:lpstr>
      <vt:lpstr>ST001.09.01.TC</vt:lpstr>
      <vt:lpstr>ST001.09.01.TD</vt:lpstr>
      <vt:lpstr>ST001.09.01.TL</vt:lpstr>
      <vt:lpstr>ST001.09.01.X</vt:lpstr>
      <vt:lpstr>ST001.09.01.Y</vt:lpstr>
      <vt:lpstr>ST001.09.01.Z</vt:lpstr>
      <vt:lpstr>ST001.09.01.ZC</vt:lpstr>
      <vt:lpstr>ST001.09.01.ZL</vt:lpstr>
      <vt:lpstr>ST001.09.TGC</vt:lpstr>
      <vt:lpstr>ST001.09.TGL</vt:lpstr>
      <vt:lpstr>ST001.10.01.CC</vt:lpstr>
      <vt:lpstr>ST001.10.01.CL</vt:lpstr>
      <vt:lpstr>ST001.10.01.RC</vt:lpstr>
      <vt:lpstr>ST001.10.01.RL</vt:lpstr>
      <vt:lpstr>ST001.10.01.TC</vt:lpstr>
      <vt:lpstr>ST001.10.01.TD</vt:lpstr>
      <vt:lpstr>ST001.10.01.TL</vt:lpstr>
      <vt:lpstr>ST001.10.01.X</vt:lpstr>
      <vt:lpstr>ST001.10.01.Y</vt:lpstr>
      <vt:lpstr>ST001.10.01.Z</vt:lpstr>
      <vt:lpstr>ST001.10.01.ZC</vt:lpstr>
      <vt:lpstr>ST001.10.01.ZL</vt:lpstr>
      <vt:lpstr>ST001.10.TGC</vt:lpstr>
      <vt:lpstr>ST001.10.TGL</vt:lpstr>
      <vt:lpstr>ST001.12.01.CC</vt:lpstr>
      <vt:lpstr>ST001.12.01.CL</vt:lpstr>
      <vt:lpstr>ST001.12.01.RC</vt:lpstr>
      <vt:lpstr>ST001.12.01.RL</vt:lpstr>
      <vt:lpstr>ST001.12.01.TC</vt:lpstr>
      <vt:lpstr>ST001.12.01.TD</vt:lpstr>
      <vt:lpstr>ST001.12.01.TL</vt:lpstr>
      <vt:lpstr>ST001.12.01.X</vt:lpstr>
      <vt:lpstr>ST001.12.01.Y</vt:lpstr>
      <vt:lpstr>ST001.12.01.Z</vt:lpstr>
      <vt:lpstr>ST001.12.01.ZC</vt:lpstr>
      <vt:lpstr>ST001.12.01.ZL</vt:lpstr>
      <vt:lpstr>ST001.12.TGC</vt:lpstr>
      <vt:lpstr>ST001.12.TGL</vt:lpstr>
      <vt:lpstr>ST001.13.02.CC</vt:lpstr>
      <vt:lpstr>ST001.13.02.CL</vt:lpstr>
      <vt:lpstr>ST001.13.02.RC</vt:lpstr>
      <vt:lpstr>ST001.13.02.RL</vt:lpstr>
      <vt:lpstr>ST001.13.02.TC</vt:lpstr>
      <vt:lpstr>ST001.13.02.TD</vt:lpstr>
      <vt:lpstr>ST001.13.02.TL</vt:lpstr>
      <vt:lpstr>ST001.13.02.X</vt:lpstr>
      <vt:lpstr>ST001.13.02.Y</vt:lpstr>
      <vt:lpstr>ST001.13.02.Z</vt:lpstr>
      <vt:lpstr>ST001.13.02.ZC</vt:lpstr>
      <vt:lpstr>ST001.13.02.ZL</vt:lpstr>
      <vt:lpstr>ST001.15.01.CC</vt:lpstr>
      <vt:lpstr>ST001.15.01.CL</vt:lpstr>
      <vt:lpstr>ST001.15.01.RC</vt:lpstr>
      <vt:lpstr>ST001.15.01.RL</vt:lpstr>
      <vt:lpstr>ST001.15.01.TC</vt:lpstr>
      <vt:lpstr>ST001.15.01.TD</vt:lpstr>
      <vt:lpstr>ST001.15.01.TL</vt:lpstr>
      <vt:lpstr>ST001.15.01.X</vt:lpstr>
      <vt:lpstr>ST001.15.01.Y</vt:lpstr>
      <vt:lpstr>ST001.15.01.Z</vt:lpstr>
      <vt:lpstr>ST001.15.01.ZC</vt:lpstr>
      <vt:lpstr>ST001.15.01.ZL</vt:lpstr>
      <vt:lpstr>ST001.15.TGC</vt:lpstr>
      <vt:lpstr>ST001.15.TGL</vt:lpstr>
      <vt:lpstr>ST002.00.01.CC</vt:lpstr>
      <vt:lpstr>ST002.00.01.RC</vt:lpstr>
      <vt:lpstr>ST002.00.01.RL</vt:lpstr>
      <vt:lpstr>ST002.00.01.TC</vt:lpstr>
      <vt:lpstr>ST002.00.01.TD</vt:lpstr>
      <vt:lpstr>ST002.00.01.TL</vt:lpstr>
      <vt:lpstr>ST002.00.01.X</vt:lpstr>
      <vt:lpstr>ST002.00.01.Y</vt:lpstr>
      <vt:lpstr>ST002.00.TGC</vt:lpstr>
      <vt:lpstr>ST002.00.TGL</vt:lpstr>
      <vt:lpstr>ST002.02!ST002.02.01.CC</vt:lpstr>
      <vt:lpstr>ST002.02!ST002.02.01.CL</vt:lpstr>
      <vt:lpstr>ST002.02!ST002.02.01.RC</vt:lpstr>
      <vt:lpstr>ST002.02!ST002.02.01.RL</vt:lpstr>
      <vt:lpstr>ST002.02!ST002.02.01.TC</vt:lpstr>
      <vt:lpstr>ST002.02!ST002.02.01.TD</vt:lpstr>
      <vt:lpstr>ST002.02!ST002.02.01.TL</vt:lpstr>
      <vt:lpstr>ST002.02!ST002.02.01.X</vt:lpstr>
      <vt:lpstr>ST002.02!ST002.02.01.Y</vt:lpstr>
      <vt:lpstr>ST002.02.01.Z</vt:lpstr>
      <vt:lpstr>ST002.02.01.ZC</vt:lpstr>
      <vt:lpstr>ST002.02.01.ZL</vt:lpstr>
      <vt:lpstr>ST002.02!ST002.02.02.CC</vt:lpstr>
      <vt:lpstr>ST002.02!ST002.02.02.CL</vt:lpstr>
      <vt:lpstr>ST002.02!ST002.02.02.RC</vt:lpstr>
      <vt:lpstr>ST002.02!ST002.02.02.RL</vt:lpstr>
      <vt:lpstr>ST002.02!ST002.02.02.TC</vt:lpstr>
      <vt:lpstr>ST002.02!ST002.02.02.TD</vt:lpstr>
      <vt:lpstr>ST002.02!ST002.02.02.TL</vt:lpstr>
      <vt:lpstr>ST002.02!ST002.02.02.X</vt:lpstr>
      <vt:lpstr>ST002.02!ST002.02.02.Y</vt:lpstr>
      <vt:lpstr>ST002.02.02.Z</vt:lpstr>
      <vt:lpstr>ST002.02.02.ZC</vt:lpstr>
      <vt:lpstr>ST002.02.02.ZL</vt:lpstr>
      <vt:lpstr>ST002.02!ST002.02.03.CC</vt:lpstr>
      <vt:lpstr>ST002.02!ST002.02.03.CL</vt:lpstr>
      <vt:lpstr>ST002.02!ST002.02.03.RC</vt:lpstr>
      <vt:lpstr>ST002.02!ST002.02.03.RL</vt:lpstr>
      <vt:lpstr>ST002.02!ST002.02.03.TC</vt:lpstr>
      <vt:lpstr>ST002.02!ST002.02.03.TD</vt:lpstr>
      <vt:lpstr>ST002.02!ST002.02.03.TL</vt:lpstr>
      <vt:lpstr>ST002.02!ST002.02.03.X</vt:lpstr>
      <vt:lpstr>ST002.02!ST002.02.03.Y</vt:lpstr>
      <vt:lpstr>ST002.02.03.Z</vt:lpstr>
      <vt:lpstr>ST002.02.03.ZC</vt:lpstr>
      <vt:lpstr>ST002.02.03.ZL</vt:lpstr>
      <vt:lpstr>ST002.02!ST002.02.04.CC</vt:lpstr>
      <vt:lpstr>ST002.02!ST002.02.04.CL</vt:lpstr>
      <vt:lpstr>ST002.02!ST002.02.04.RC</vt:lpstr>
      <vt:lpstr>ST002.02!ST002.02.04.RL</vt:lpstr>
      <vt:lpstr>ST002.02!ST002.02.04.TC</vt:lpstr>
      <vt:lpstr>ST002.02!ST002.02.04.TD</vt:lpstr>
      <vt:lpstr>ST002.02!ST002.02.04.TL</vt:lpstr>
      <vt:lpstr>ST002.02!ST002.02.04.X</vt:lpstr>
      <vt:lpstr>ST002.02!ST002.02.04.Y</vt:lpstr>
      <vt:lpstr>ST002.02.04.Z</vt:lpstr>
      <vt:lpstr>ST002.02.04.ZC</vt:lpstr>
      <vt:lpstr>ST002.02.04.ZL</vt:lpstr>
      <vt:lpstr>ST002.02!ST002.02.05.CC</vt:lpstr>
      <vt:lpstr>ST002.02!ST002.02.05.CL</vt:lpstr>
      <vt:lpstr>ST002.02!ST002.02.05.RC</vt:lpstr>
      <vt:lpstr>ST002.02!ST002.02.05.RL</vt:lpstr>
      <vt:lpstr>ST002.02!ST002.02.05.TC</vt:lpstr>
      <vt:lpstr>ST002.02!ST002.02.05.TD</vt:lpstr>
      <vt:lpstr>ST002.02!ST002.02.05.TL</vt:lpstr>
      <vt:lpstr>ST002.02!ST002.02.05.X</vt:lpstr>
      <vt:lpstr>ST002.02!ST002.02.05.Y</vt:lpstr>
      <vt:lpstr>ST002.02.05.Z</vt:lpstr>
      <vt:lpstr>ST002.02.05.ZC</vt:lpstr>
      <vt:lpstr>ST002.02.05.ZL</vt:lpstr>
      <vt:lpstr>ST002.02!ST002.02.06.CC</vt:lpstr>
      <vt:lpstr>ST002.02!ST002.02.06.CL</vt:lpstr>
      <vt:lpstr>ST002.02!ST002.02.06.RC</vt:lpstr>
      <vt:lpstr>ST002.02!ST002.02.06.RL</vt:lpstr>
      <vt:lpstr>ST002.02!ST002.02.06.TC</vt:lpstr>
      <vt:lpstr>ST002.02!ST002.02.06.TD</vt:lpstr>
      <vt:lpstr>ST002.02!ST002.02.06.TL</vt:lpstr>
      <vt:lpstr>ST002.02!ST002.02.06.X</vt:lpstr>
      <vt:lpstr>ST002.02!ST002.02.06.Y</vt:lpstr>
      <vt:lpstr>ST002.02.06.Z</vt:lpstr>
      <vt:lpstr>ST002.02.06.ZC</vt:lpstr>
      <vt:lpstr>ST002.02.06.ZL</vt:lpstr>
      <vt:lpstr>ST002.02!ST002.02.07.CC</vt:lpstr>
      <vt:lpstr>ST002.02!ST002.02.07.CL</vt:lpstr>
      <vt:lpstr>ST002.02!ST002.02.07.RC</vt:lpstr>
      <vt:lpstr>ST002.02!ST002.02.07.RL</vt:lpstr>
      <vt:lpstr>ST002.02!ST002.02.07.TC</vt:lpstr>
      <vt:lpstr>ST002.02!ST002.02.07.TD</vt:lpstr>
      <vt:lpstr>ST002.02!ST002.02.07.TL</vt:lpstr>
      <vt:lpstr>ST002.02!ST002.02.07.X</vt:lpstr>
      <vt:lpstr>ST002.02!ST002.02.07.Y</vt:lpstr>
      <vt:lpstr>ST002.02.07.Z</vt:lpstr>
      <vt:lpstr>ST002.02.07.ZC</vt:lpstr>
      <vt:lpstr>ST002.02.07.ZL</vt:lpstr>
      <vt:lpstr>ST002.02!ST002.02.08.CC</vt:lpstr>
      <vt:lpstr>ST002.02!ST002.02.08.CL</vt:lpstr>
      <vt:lpstr>ST002.02!ST002.02.08.RC</vt:lpstr>
      <vt:lpstr>ST002.02!ST002.02.08.RL</vt:lpstr>
      <vt:lpstr>ST002.02!ST002.02.08.TC</vt:lpstr>
      <vt:lpstr>ST002.02!ST002.02.08.TD</vt:lpstr>
      <vt:lpstr>ST002.02!ST002.02.08.TL</vt:lpstr>
      <vt:lpstr>ST002.02!ST002.02.08.X</vt:lpstr>
      <vt:lpstr>ST002.02!ST002.02.08.Y</vt:lpstr>
      <vt:lpstr>ST002.02.08.Z</vt:lpstr>
      <vt:lpstr>ST002.02.08.ZC</vt:lpstr>
      <vt:lpstr>ST002.02.08.ZL</vt:lpstr>
      <vt:lpstr>ST002.02!ST002.02.09.CC</vt:lpstr>
      <vt:lpstr>ST002.02!ST002.02.09.CL</vt:lpstr>
      <vt:lpstr>ST002.02!ST002.02.09.RC</vt:lpstr>
      <vt:lpstr>ST002.02!ST002.02.09.RL</vt:lpstr>
      <vt:lpstr>ST002.02!ST002.02.09.TC</vt:lpstr>
      <vt:lpstr>ST002.02!ST002.02.09.TD</vt:lpstr>
      <vt:lpstr>ST002.02!ST002.02.09.TL</vt:lpstr>
      <vt:lpstr>ST002.02!ST002.02.09.X</vt:lpstr>
      <vt:lpstr>ST002.02!ST002.02.09.Y</vt:lpstr>
      <vt:lpstr>ST002.02.09.Z</vt:lpstr>
      <vt:lpstr>ST002.02.09.ZC</vt:lpstr>
      <vt:lpstr>ST002.02.09.ZL</vt:lpstr>
      <vt:lpstr>ST002.02!ST002.02.10.CC</vt:lpstr>
      <vt:lpstr>ST002.02!ST002.02.10.CL</vt:lpstr>
      <vt:lpstr>ST002.02!ST002.02.10.RC</vt:lpstr>
      <vt:lpstr>ST002.02!ST002.02.10.RL</vt:lpstr>
      <vt:lpstr>ST002.02!ST002.02.10.TC</vt:lpstr>
      <vt:lpstr>ST002.02!ST002.02.10.TD</vt:lpstr>
      <vt:lpstr>ST002.02!ST002.02.10.TL</vt:lpstr>
      <vt:lpstr>ST002.02!ST002.02.10.X</vt:lpstr>
      <vt:lpstr>ST002.02!ST002.02.10.Y</vt:lpstr>
      <vt:lpstr>ST002.02.10.Z</vt:lpstr>
      <vt:lpstr>ST002.02.10.ZC</vt:lpstr>
      <vt:lpstr>ST002.02.10.ZL</vt:lpstr>
      <vt:lpstr>ST002.02!ST002.02.TGC</vt:lpstr>
      <vt:lpstr>ST002.02!ST002.02.TGL</vt:lpstr>
      <vt:lpstr>ST002.03.01.CC</vt:lpstr>
      <vt:lpstr>ST002.03.01.CL</vt:lpstr>
      <vt:lpstr>ST002.03.01.RC</vt:lpstr>
      <vt:lpstr>ST002.03.01.RL</vt:lpstr>
      <vt:lpstr>ST002.03.01.TC</vt:lpstr>
      <vt:lpstr>ST002.03.01.TD</vt:lpstr>
      <vt:lpstr>ST002.03.01.TL</vt:lpstr>
      <vt:lpstr>ST002.03.01.X</vt:lpstr>
      <vt:lpstr>ST002.03.01.Y</vt:lpstr>
      <vt:lpstr>ST002.03.01.Z</vt:lpstr>
      <vt:lpstr>ST002.03.01.ZC</vt:lpstr>
      <vt:lpstr>ST002.03.01.ZL</vt:lpstr>
      <vt:lpstr>ST002.03.TGC</vt:lpstr>
      <vt:lpstr>ST002.03.TGL</vt:lpstr>
      <vt:lpstr>ST002.04.01.CC</vt:lpstr>
      <vt:lpstr>ST002.04.01.CL</vt:lpstr>
      <vt:lpstr>ST002.04.01.RC</vt:lpstr>
      <vt:lpstr>ST002.04.01.RL</vt:lpstr>
      <vt:lpstr>ST002.04.01.TC</vt:lpstr>
      <vt:lpstr>ST002.04.01.TD</vt:lpstr>
      <vt:lpstr>ST002.04.01.TL</vt:lpstr>
      <vt:lpstr>ST002.04.01.X</vt:lpstr>
      <vt:lpstr>ST002.04.01.Y</vt:lpstr>
      <vt:lpstr>ST002.04.01.Z</vt:lpstr>
      <vt:lpstr>ST002.04.01.ZC</vt:lpstr>
      <vt:lpstr>ST002.04.01.ZL</vt:lpstr>
      <vt:lpstr>ST002.04.02.CC</vt:lpstr>
      <vt:lpstr>ST002.04.02.CL</vt:lpstr>
      <vt:lpstr>ST002.04.02.RC</vt:lpstr>
      <vt:lpstr>ST002.04.02.RL</vt:lpstr>
      <vt:lpstr>ST002.04.02.TC</vt:lpstr>
      <vt:lpstr>ST002.04.02.TD</vt:lpstr>
      <vt:lpstr>ST002.04.02.TL</vt:lpstr>
      <vt:lpstr>ST002.04.02.X</vt:lpstr>
      <vt:lpstr>ST002.04.02.Y</vt:lpstr>
      <vt:lpstr>ST002.04.02.Z</vt:lpstr>
      <vt:lpstr>ST002.04.02.ZC</vt:lpstr>
      <vt:lpstr>ST002.04.02.ZL</vt:lpstr>
      <vt:lpstr>ST002.04.TGC</vt:lpstr>
      <vt:lpstr>ST002.04.TGL</vt:lpstr>
      <vt:lpstr>ST002.05.01.CC</vt:lpstr>
      <vt:lpstr>ST002.05.01.CL</vt:lpstr>
      <vt:lpstr>ST002.05.01.RC</vt:lpstr>
      <vt:lpstr>ST002.05.01.RL</vt:lpstr>
      <vt:lpstr>ST002.05.01.TC</vt:lpstr>
      <vt:lpstr>ST002.05.01.TD</vt:lpstr>
      <vt:lpstr>ST002.05.01.TL</vt:lpstr>
      <vt:lpstr>ST002.05.01.X</vt:lpstr>
      <vt:lpstr>ST002.05.01.Y</vt:lpstr>
      <vt:lpstr>ST002.05.01.Z</vt:lpstr>
      <vt:lpstr>ST002.05.01.ZC</vt:lpstr>
      <vt:lpstr>ST002.05.01.ZL</vt:lpstr>
      <vt:lpstr>ST002.05.TGC</vt:lpstr>
      <vt:lpstr>ST002.05.TGL</vt:lpstr>
      <vt:lpstr>ST002.06.01.CC</vt:lpstr>
      <vt:lpstr>ST002.06.01.CL</vt:lpstr>
      <vt:lpstr>ST002.06.01.RC</vt:lpstr>
      <vt:lpstr>ST002.06.01.RL</vt:lpstr>
      <vt:lpstr>ST002.06.01.TC</vt:lpstr>
      <vt:lpstr>ST002.06.01.TD</vt:lpstr>
      <vt:lpstr>ST002.06.01.TL</vt:lpstr>
      <vt:lpstr>ST002.06.01.X</vt:lpstr>
      <vt:lpstr>ST002.06.01.Y</vt:lpstr>
      <vt:lpstr>ST002.06.01.Z</vt:lpstr>
      <vt:lpstr>ST002.06.01.ZC</vt:lpstr>
      <vt:lpstr>ST002.06.01.ZL</vt:lpstr>
      <vt:lpstr>ST002.06.TGC</vt:lpstr>
      <vt:lpstr>ST002.06.TGL</vt:lpstr>
      <vt:lpstr>ST002.07.01.CC</vt:lpstr>
      <vt:lpstr>ST002.07.01.CL</vt:lpstr>
      <vt:lpstr>ST002.07.01.RC</vt:lpstr>
      <vt:lpstr>ST002.07.01.RL</vt:lpstr>
      <vt:lpstr>ST002.07.01.TC</vt:lpstr>
      <vt:lpstr>ST002.07.01.TD</vt:lpstr>
      <vt:lpstr>ST002.07.01.TL</vt:lpstr>
      <vt:lpstr>ST002.07.01.X</vt:lpstr>
      <vt:lpstr>ST002.07.01.Y</vt:lpstr>
      <vt:lpstr>ST002.07.01.Z</vt:lpstr>
      <vt:lpstr>ST002.07.01.ZC</vt:lpstr>
      <vt:lpstr>ST002.07.01.ZL</vt:lpstr>
      <vt:lpstr>ST002.07.TGC</vt:lpstr>
      <vt:lpstr>ST002.07.TGL</vt:lpstr>
      <vt:lpstr>ST002.08.01.CC</vt:lpstr>
      <vt:lpstr>ST002.08.01.CL</vt:lpstr>
      <vt:lpstr>ST002.08.01.RC</vt:lpstr>
      <vt:lpstr>ST002.08.01.RL</vt:lpstr>
      <vt:lpstr>ST002.08.01.TC</vt:lpstr>
      <vt:lpstr>ST002.08.01.TD</vt:lpstr>
      <vt:lpstr>ST002.08.01.TL</vt:lpstr>
      <vt:lpstr>ST002.08.01.X</vt:lpstr>
      <vt:lpstr>ST002.08.01.Y</vt:lpstr>
      <vt:lpstr>ST002.08.01.Z</vt:lpstr>
      <vt:lpstr>ST002.08.01.ZC</vt:lpstr>
      <vt:lpstr>ST002.08.01.ZL</vt:lpstr>
      <vt:lpstr>ST002.08.TGC</vt:lpstr>
      <vt:lpstr>ST002.08.TGL</vt:lpstr>
      <vt:lpstr>ST002.09.01.CC</vt:lpstr>
      <vt:lpstr>ST002.09.01.CL</vt:lpstr>
      <vt:lpstr>ST002.09.01.RC</vt:lpstr>
      <vt:lpstr>ST002.09.01.RL</vt:lpstr>
      <vt:lpstr>ST002.09.01.TC</vt:lpstr>
      <vt:lpstr>ST002.09.01.TD</vt:lpstr>
      <vt:lpstr>ST002.09.01.TL</vt:lpstr>
      <vt:lpstr>ST002.09.01.X</vt:lpstr>
      <vt:lpstr>ST002.09.01.Y</vt:lpstr>
      <vt:lpstr>ST002.09.01.Z</vt:lpstr>
      <vt:lpstr>ST002.09.01.ZC</vt:lpstr>
      <vt:lpstr>ST002.09.01.ZL</vt:lpstr>
      <vt:lpstr>ST002.09.TGC</vt:lpstr>
      <vt:lpstr>ST002.09.TGL</vt:lpstr>
      <vt:lpstr>ST002.10.01.CC</vt:lpstr>
      <vt:lpstr>ST002.10.01.CL</vt:lpstr>
      <vt:lpstr>ST002.10.01.RC</vt:lpstr>
      <vt:lpstr>ST002.10.01.RL</vt:lpstr>
      <vt:lpstr>ST002.10.01.TC</vt:lpstr>
      <vt:lpstr>ST002.10.01.TD</vt:lpstr>
      <vt:lpstr>ST002.10.01.TL</vt:lpstr>
      <vt:lpstr>ST002.10.01.X</vt:lpstr>
      <vt:lpstr>ST002.10.01.Y</vt:lpstr>
      <vt:lpstr>ST002.10.01.Z</vt:lpstr>
      <vt:lpstr>ST002.10.01.ZC</vt:lpstr>
      <vt:lpstr>ST002.10.01.ZL</vt:lpstr>
      <vt:lpstr>ST002.10.TGC</vt:lpstr>
      <vt:lpstr>ST002.10.TGL</vt:lpstr>
      <vt:lpstr>ST003.00.01.CC</vt:lpstr>
      <vt:lpstr>ST003.00.01.RC</vt:lpstr>
      <vt:lpstr>ST003.00.01.RL</vt:lpstr>
      <vt:lpstr>ST003.00.01.TC</vt:lpstr>
      <vt:lpstr>ST003.00.01.TD</vt:lpstr>
      <vt:lpstr>ST003.00.01.TL</vt:lpstr>
      <vt:lpstr>ST003.00.01.X</vt:lpstr>
      <vt:lpstr>ST003.00.01.Y</vt:lpstr>
      <vt:lpstr>ST003.00.TGC</vt:lpstr>
      <vt:lpstr>ST003.00.TGL</vt:lpstr>
      <vt:lpstr>ST003.02.01.CC</vt:lpstr>
      <vt:lpstr>ST003.02.01.CL</vt:lpstr>
      <vt:lpstr>ST003.02.01.RC</vt:lpstr>
      <vt:lpstr>ST003.02.01.RL</vt:lpstr>
      <vt:lpstr>ST003.02.01.TC</vt:lpstr>
      <vt:lpstr>ST003.02.01.TD</vt:lpstr>
      <vt:lpstr>ST003.02.01.TL</vt:lpstr>
      <vt:lpstr>ST003.02.01.X</vt:lpstr>
      <vt:lpstr>ST003.02.01.Y</vt:lpstr>
      <vt:lpstr>ST003.02.01.Z</vt:lpstr>
      <vt:lpstr>ST003.02.01.ZC</vt:lpstr>
      <vt:lpstr>ST003.02.01.ZL</vt:lpstr>
      <vt:lpstr>ST003.02.TGC</vt:lpstr>
      <vt:lpstr>ST003.02.TGL</vt:lpstr>
      <vt:lpstr>ST008.00.01.CC</vt:lpstr>
      <vt:lpstr>ST008.00.01.RC</vt:lpstr>
      <vt:lpstr>ST008.00.01.RL</vt:lpstr>
      <vt:lpstr>ST008.00.01.TC</vt:lpstr>
      <vt:lpstr>ST008.00.01.TD</vt:lpstr>
      <vt:lpstr>ST008.00.01.TL</vt:lpstr>
      <vt:lpstr>ST008.00.01.X</vt:lpstr>
      <vt:lpstr>ST008.00.01.Y</vt:lpstr>
      <vt:lpstr>ST008.00.TGC</vt:lpstr>
      <vt:lpstr>ST008.00.TGL</vt:lpstr>
      <vt:lpstr>ST008.02.01.CC</vt:lpstr>
      <vt:lpstr>ST008.02.01.CL</vt:lpstr>
      <vt:lpstr>ST008.02.01.RC</vt:lpstr>
      <vt:lpstr>ST008.02.01.RL</vt:lpstr>
      <vt:lpstr>ST008.02.01.TC</vt:lpstr>
      <vt:lpstr>ST008.02.01.TD</vt:lpstr>
      <vt:lpstr>ST008.02.01.TL</vt:lpstr>
      <vt:lpstr>ST008.02.01.X</vt:lpstr>
      <vt:lpstr>ST008.02.01.Y</vt:lpstr>
      <vt:lpstr>ST008.02.01.Z</vt:lpstr>
      <vt:lpstr>ST008.02.01.ZC</vt:lpstr>
      <vt:lpstr>ST008.02.01.ZL</vt:lpstr>
      <vt:lpstr>ST008.02.TGC</vt:lpstr>
      <vt:lpstr>ST008.02.TGL</vt:lpstr>
      <vt:lpstr>ST009.00.01.CC</vt:lpstr>
      <vt:lpstr>ST009.00.01.RC</vt:lpstr>
      <vt:lpstr>ST009.00.01.RL</vt:lpstr>
      <vt:lpstr>ST009.00.01.TC</vt:lpstr>
      <vt:lpstr>ST009.00.01.TD</vt:lpstr>
      <vt:lpstr>ST009.00.01.TL</vt:lpstr>
      <vt:lpstr>ST009.00.01.X</vt:lpstr>
      <vt:lpstr>ST009.00.01.Y</vt:lpstr>
      <vt:lpstr>ST009.00.TGC</vt:lpstr>
      <vt:lpstr>ST009.00.TGL</vt:lpstr>
      <vt:lpstr>ST011.00.01.CC</vt:lpstr>
      <vt:lpstr>ST011.00.01.RC</vt:lpstr>
      <vt:lpstr>ST011.00.01.RL</vt:lpstr>
      <vt:lpstr>ST011.00.01.TC</vt:lpstr>
      <vt:lpstr>ST011.00.01.TD</vt:lpstr>
      <vt:lpstr>ST011.00.01.TL</vt:lpstr>
      <vt:lpstr>ST011.00.01.X</vt:lpstr>
      <vt:lpstr>ST011.00.01.Y</vt:lpstr>
      <vt:lpstr>ST011.00.TGC</vt:lpstr>
      <vt:lpstr>ST011.00.TGL</vt:lpstr>
      <vt:lpstr>ST011.02.01.CC</vt:lpstr>
      <vt:lpstr>ST011.02.01.CL</vt:lpstr>
      <vt:lpstr>ST011.02.01.RC</vt:lpstr>
      <vt:lpstr>ST011.02.01.RL</vt:lpstr>
      <vt:lpstr>ST011.02.01.TC</vt:lpstr>
      <vt:lpstr>ST011.02.01.TD</vt:lpstr>
      <vt:lpstr>ST011.02.01.TL</vt:lpstr>
      <vt:lpstr>ST011.02.01.X</vt:lpstr>
      <vt:lpstr>ST011.02.01.Y</vt:lpstr>
      <vt:lpstr>ST011.02.01.Z</vt:lpstr>
      <vt:lpstr>ST011.02.01.ZC</vt:lpstr>
      <vt:lpstr>ST011.02.01.ZL</vt:lpstr>
      <vt:lpstr>ST011.02.TGC</vt:lpstr>
      <vt:lpstr>ST011.02.TGL</vt:lpstr>
      <vt:lpstr>ST013.00.01.CC</vt:lpstr>
      <vt:lpstr>ST013.00.01.RC</vt:lpstr>
      <vt:lpstr>ST013.00.01.RL</vt:lpstr>
      <vt:lpstr>ST013.00.01.TC</vt:lpstr>
      <vt:lpstr>ST013.00.01.TD</vt:lpstr>
      <vt:lpstr>ST013.00.01.TL</vt:lpstr>
      <vt:lpstr>ST013.00.01.X</vt:lpstr>
      <vt:lpstr>ST013.00.01.Y</vt:lpstr>
      <vt:lpstr>ST013.00.TGC</vt:lpstr>
      <vt:lpstr>ST013.00.TGL</vt:lpstr>
      <vt:lpstr>ST013.02.01.CC</vt:lpstr>
      <vt:lpstr>ST013.02.01.CL</vt:lpstr>
      <vt:lpstr>ST013.02.01.RC</vt:lpstr>
      <vt:lpstr>ST013.02.01.RL</vt:lpstr>
      <vt:lpstr>ST013.02.01.TC</vt:lpstr>
      <vt:lpstr>ST013.02.01.TD</vt:lpstr>
      <vt:lpstr>ST013.02.01.TL</vt:lpstr>
      <vt:lpstr>ST013.02.01.X</vt:lpstr>
      <vt:lpstr>ST013.02.01.Y</vt:lpstr>
      <vt:lpstr>ST013.02.01.Z</vt:lpstr>
      <vt:lpstr>ST013.02.01.ZC</vt:lpstr>
      <vt:lpstr>ST013.02.01.ZL</vt:lpstr>
      <vt:lpstr>ST013.02.TGC</vt:lpstr>
      <vt:lpstr>ST013.02.TGL</vt:lpstr>
      <vt:lpstr>ST013.03.01.CC</vt:lpstr>
      <vt:lpstr>ST013.03.01.CL</vt:lpstr>
      <vt:lpstr>ST013.03.01.RC</vt:lpstr>
      <vt:lpstr>ST013.03.01.RL</vt:lpstr>
      <vt:lpstr>ST013.03.01.TC</vt:lpstr>
      <vt:lpstr>ST013.03.01.TD</vt:lpstr>
      <vt:lpstr>ST013.03.01.TL</vt:lpstr>
      <vt:lpstr>ST013.03.01.X</vt:lpstr>
      <vt:lpstr>ST013.03.01.Y</vt:lpstr>
      <vt:lpstr>ST013.03.01.Z</vt:lpstr>
      <vt:lpstr>ST013.03.01.ZC</vt:lpstr>
      <vt:lpstr>ST013.03.01.ZL</vt:lpstr>
      <vt:lpstr>ST013.03.TGC</vt:lpstr>
      <vt:lpstr>ST013.03.TGL</vt:lpstr>
      <vt:lpstr>ST013.04.01.CC</vt:lpstr>
      <vt:lpstr>ST013.04.01.CL</vt:lpstr>
      <vt:lpstr>ST013.04.01.RC</vt:lpstr>
      <vt:lpstr>ST013.04.01.RL</vt:lpstr>
      <vt:lpstr>ST013.04.01.TC</vt:lpstr>
      <vt:lpstr>ST013.04.01.TD</vt:lpstr>
      <vt:lpstr>ST013.04.01.TL</vt:lpstr>
      <vt:lpstr>ST013.04.01.X</vt:lpstr>
      <vt:lpstr>ST013.04.01.Y</vt:lpstr>
      <vt:lpstr>ST013.04.01.Z</vt:lpstr>
      <vt:lpstr>ST013.04.01.ZC</vt:lpstr>
      <vt:lpstr>ST013.04.01.ZL</vt:lpstr>
      <vt:lpstr>ST013.04.TGC</vt:lpstr>
      <vt:lpstr>ST013.04.TGL</vt:lpstr>
      <vt:lpstr>ST013.05.01.CC</vt:lpstr>
      <vt:lpstr>ST013.05.01.CL</vt:lpstr>
      <vt:lpstr>ST013.05.01.RC</vt:lpstr>
      <vt:lpstr>ST013.05.01.RL</vt:lpstr>
      <vt:lpstr>ST013.05.01.TC</vt:lpstr>
      <vt:lpstr>ST013.05.01.TD</vt:lpstr>
      <vt:lpstr>ST013.05.01.TL</vt:lpstr>
      <vt:lpstr>ST013.05.01.X</vt:lpstr>
      <vt:lpstr>ST013.05.01.Y</vt:lpstr>
      <vt:lpstr>ST013.05.01.Z</vt:lpstr>
      <vt:lpstr>ST013.05.01.ZC</vt:lpstr>
      <vt:lpstr>ST013.05.01.ZL</vt:lpstr>
      <vt:lpstr>ST013.05.TGC</vt:lpstr>
      <vt:lpstr>ST013.05.TGL</vt:lpstr>
      <vt:lpstr>ST013.06.01.CC</vt:lpstr>
      <vt:lpstr>ST013.06.01.CL</vt:lpstr>
      <vt:lpstr>ST013.06.01.RC</vt:lpstr>
      <vt:lpstr>ST013.06.01.RL</vt:lpstr>
      <vt:lpstr>ST013.06.01.TC</vt:lpstr>
      <vt:lpstr>ST013.06.01.TD</vt:lpstr>
      <vt:lpstr>ST013.06.01.TL</vt:lpstr>
      <vt:lpstr>ST013.06.01.X</vt:lpstr>
      <vt:lpstr>ST013.06.01.Y</vt:lpstr>
      <vt:lpstr>ST013.06.01.Z</vt:lpstr>
      <vt:lpstr>ST013.06.01.ZC</vt:lpstr>
      <vt:lpstr>ST013.06.01.ZL</vt:lpstr>
      <vt:lpstr>ST013.06.TGC</vt:lpstr>
      <vt:lpstr>ST013.06.TGL</vt:lpstr>
      <vt:lpstr>ST013.07.01.CC</vt:lpstr>
      <vt:lpstr>ST013.07.01.CL</vt:lpstr>
      <vt:lpstr>ST013.07.01.RC</vt:lpstr>
      <vt:lpstr>ST013.07.01.RL</vt:lpstr>
      <vt:lpstr>ST013.07.01.TC</vt:lpstr>
      <vt:lpstr>ST013.07.01.TD</vt:lpstr>
      <vt:lpstr>ST013.07.01.TL</vt:lpstr>
      <vt:lpstr>ST013.07.01.X</vt:lpstr>
      <vt:lpstr>ST013.07.01.Y</vt:lpstr>
      <vt:lpstr>ST013.07.01.Z</vt:lpstr>
      <vt:lpstr>ST013.07.01.ZC</vt:lpstr>
      <vt:lpstr>ST013.07.01.ZL</vt:lpstr>
      <vt:lpstr>ST013.07.TGC</vt:lpstr>
      <vt:lpstr>ST013.07.TGL</vt:lpstr>
      <vt:lpstr>ST013.08.01.CC</vt:lpstr>
      <vt:lpstr>ST013.08.01.CL</vt:lpstr>
      <vt:lpstr>ST013.08.01.RC</vt:lpstr>
      <vt:lpstr>ST013.08.01.RL</vt:lpstr>
      <vt:lpstr>ST013.08.01.TC</vt:lpstr>
      <vt:lpstr>ST013.08.01.TD</vt:lpstr>
      <vt:lpstr>ST013.08.01.TL</vt:lpstr>
      <vt:lpstr>ST013.08.01.X</vt:lpstr>
      <vt:lpstr>ST013.08.01.Y</vt:lpstr>
      <vt:lpstr>ST013.08.01.Z</vt:lpstr>
      <vt:lpstr>ST013.08.01.ZC</vt:lpstr>
      <vt:lpstr>ST013.08.01.ZL</vt:lpstr>
      <vt:lpstr>ST013.08.TGC</vt:lpstr>
      <vt:lpstr>ST013.08.TGL</vt:lpstr>
      <vt:lpstr>ST013.09!ST013.09.01.CC</vt:lpstr>
      <vt:lpstr>ST013.09!ST013.09.01.CL</vt:lpstr>
      <vt:lpstr>ST013.09!ST013.09.01.RC</vt:lpstr>
      <vt:lpstr>ST013.09!ST013.09.01.RL</vt:lpstr>
      <vt:lpstr>ST013.09!ST013.09.01.TC</vt:lpstr>
      <vt:lpstr>ST013.09!ST013.09.01.TD</vt:lpstr>
      <vt:lpstr>ST013.09!ST013.09.01.TL</vt:lpstr>
      <vt:lpstr>ST013.09!ST013.09.01.X</vt:lpstr>
      <vt:lpstr>ST013.09!ST013.09.01.Y</vt:lpstr>
      <vt:lpstr>ST013.09!ST013.09.01.Z</vt:lpstr>
      <vt:lpstr>ST013.09!ST013.09.01.ZC</vt:lpstr>
      <vt:lpstr>ST013.09!ST013.09.01.ZL</vt:lpstr>
      <vt:lpstr>ST013.09!ST013.09.TGC</vt:lpstr>
      <vt:lpstr>ST013.09!ST013.09.TGL</vt:lpstr>
      <vt:lpstr>ST013.10.01.CC</vt:lpstr>
      <vt:lpstr>ST013.10.01.CL</vt:lpstr>
      <vt:lpstr>ST013.10.01.RC</vt:lpstr>
      <vt:lpstr>ST013.10.01.RL</vt:lpstr>
      <vt:lpstr>ST013.10.01.TC</vt:lpstr>
      <vt:lpstr>ST013.10.01.TD</vt:lpstr>
      <vt:lpstr>ST013.10.01.TL</vt:lpstr>
      <vt:lpstr>ST013.10.01.X</vt:lpstr>
      <vt:lpstr>ST013.10.01.Y</vt:lpstr>
      <vt:lpstr>ST013.10.01.Z</vt:lpstr>
      <vt:lpstr>ST013.10.01.ZC</vt:lpstr>
      <vt:lpstr>ST013.10.01.ZL</vt:lpstr>
      <vt:lpstr>ST013.10.TGC</vt:lpstr>
      <vt:lpstr>ST013.10.TGL</vt:lpstr>
      <vt:lpstr>ST013.11!ST013.11.01.CC</vt:lpstr>
      <vt:lpstr>ST013.11!ST013.11.01.CL</vt:lpstr>
      <vt:lpstr>ST013.11!ST013.11.01.RC</vt:lpstr>
      <vt:lpstr>ST013.11!ST013.11.01.RL</vt:lpstr>
      <vt:lpstr>ST013.11!ST013.11.01.TC</vt:lpstr>
      <vt:lpstr>ST013.11!ST013.11.01.TD</vt:lpstr>
      <vt:lpstr>ST013.11!ST013.11.01.TL</vt:lpstr>
      <vt:lpstr>ST013.11!ST013.11.01.X</vt:lpstr>
      <vt:lpstr>ST013.11!ST013.11.01.Y</vt:lpstr>
      <vt:lpstr>ST013.11!ST013.11.01.Z</vt:lpstr>
      <vt:lpstr>ST013.11!ST013.11.01.ZC</vt:lpstr>
      <vt:lpstr>ST013.11!ST013.11.01.ZL</vt:lpstr>
      <vt:lpstr>ST013.11!ST013.11.TGC</vt:lpstr>
      <vt:lpstr>ST013.11!ST013.11.TGL</vt:lpstr>
      <vt:lpstr>ST014.00.01.CC</vt:lpstr>
      <vt:lpstr>ST014.00.01.RC</vt:lpstr>
      <vt:lpstr>ST014.00.01.RL</vt:lpstr>
      <vt:lpstr>ST014.00.01.TC</vt:lpstr>
      <vt:lpstr>ST014.00.01.TD</vt:lpstr>
      <vt:lpstr>ST014.00.01.TL</vt:lpstr>
      <vt:lpstr>ST014.00.01.X</vt:lpstr>
      <vt:lpstr>ST014.00.01.Y</vt:lpstr>
      <vt:lpstr>ST014.00.TGC</vt:lpstr>
      <vt:lpstr>ST014.00.TGL</vt:lpstr>
      <vt:lpstr>ST014.02!ST014.02.01.CC</vt:lpstr>
      <vt:lpstr>ST014.02!ST014.02.01.CL</vt:lpstr>
      <vt:lpstr>ST014.02!ST014.02.01.RC</vt:lpstr>
      <vt:lpstr>ST014.02!ST014.02.01.RL</vt:lpstr>
      <vt:lpstr>ST014.02!ST014.02.01.TC</vt:lpstr>
      <vt:lpstr>ST014.02!ST014.02.01.TD</vt:lpstr>
      <vt:lpstr>ST014.02!ST014.02.01.TL</vt:lpstr>
      <vt:lpstr>ST014.02!ST014.02.01.X</vt:lpstr>
      <vt:lpstr>ST014.02!ST014.02.01.Y</vt:lpstr>
      <vt:lpstr>ST014.02!ST014.02.01.Z</vt:lpstr>
      <vt:lpstr>ST014.02!ST014.02.01.ZC</vt:lpstr>
      <vt:lpstr>ST014.02!ST014.02.01.ZL</vt:lpstr>
      <vt:lpstr>ST014.02!ST014.02.TGC</vt:lpstr>
      <vt:lpstr>ST014.02!ST014.02.TGL</vt:lpstr>
      <vt:lpstr>ST014.03.01.CC</vt:lpstr>
      <vt:lpstr>ST014.03.01.CL</vt:lpstr>
      <vt:lpstr>ST014.03.01.RC</vt:lpstr>
      <vt:lpstr>ST014.03.01.RL</vt:lpstr>
      <vt:lpstr>ST014.03.01.TC</vt:lpstr>
      <vt:lpstr>ST014.03.01.TD</vt:lpstr>
      <vt:lpstr>ST014.03.01.TL</vt:lpstr>
      <vt:lpstr>ST014.03.01.X</vt:lpstr>
      <vt:lpstr>ST014.03.01.Y</vt:lpstr>
      <vt:lpstr>ST014.03.01.Z</vt:lpstr>
      <vt:lpstr>ST014.03.01.ZC</vt:lpstr>
      <vt:lpstr>ST014.03.01.ZL</vt:lpstr>
      <vt:lpstr>ST014.03.TGC</vt:lpstr>
      <vt:lpstr>ST014.03.TGL</vt:lpstr>
      <vt:lpstr>ST014.04.01.CC</vt:lpstr>
      <vt:lpstr>ST014.04.01.CL</vt:lpstr>
      <vt:lpstr>ST014.04.01.RC</vt:lpstr>
      <vt:lpstr>ST014.04.01.RL</vt:lpstr>
      <vt:lpstr>ST014.04.01.TC</vt:lpstr>
      <vt:lpstr>ST014.04.01.TD</vt:lpstr>
      <vt:lpstr>ST014.04.01.TL</vt:lpstr>
      <vt:lpstr>ST014.04.01.X</vt:lpstr>
      <vt:lpstr>ST014.04.01.Y</vt:lpstr>
      <vt:lpstr>ST014.04.01.Z</vt:lpstr>
      <vt:lpstr>ST014.04.01.ZC</vt:lpstr>
      <vt:lpstr>ST014.04.01.ZL</vt:lpstr>
      <vt:lpstr>ST014.04.TGC</vt:lpstr>
      <vt:lpstr>ST014.04.TGL</vt:lpstr>
      <vt:lpstr>ST018.00.01.CC</vt:lpstr>
      <vt:lpstr>ST018.00.01.RC</vt:lpstr>
      <vt:lpstr>ST018.00.01.RL</vt:lpstr>
      <vt:lpstr>ST018.00.01.TC</vt:lpstr>
      <vt:lpstr>ST018.00.01.TD</vt:lpstr>
      <vt:lpstr>ST018.00.01.TL</vt:lpstr>
      <vt:lpstr>ST018.00.01.X</vt:lpstr>
      <vt:lpstr>ST018.00.01.Y</vt:lpstr>
      <vt:lpstr>ST018.00.TGC</vt:lpstr>
      <vt:lpstr>ST018.00.TGL</vt:lpstr>
      <vt:lpstr>ST018.04.01.CC</vt:lpstr>
      <vt:lpstr>ST018.04.01.CL</vt:lpstr>
      <vt:lpstr>ST018.04.01.RC</vt:lpstr>
      <vt:lpstr>ST018.04.01.RL</vt:lpstr>
      <vt:lpstr>ST018.04.01.TC</vt:lpstr>
      <vt:lpstr>ST018.04.01.TD</vt:lpstr>
      <vt:lpstr>ST018.04.01.TL</vt:lpstr>
      <vt:lpstr>ST018.04.01.X</vt:lpstr>
      <vt:lpstr>ST018.04.01.Y</vt:lpstr>
      <vt:lpstr>ST018.04.01.Z</vt:lpstr>
      <vt:lpstr>ST018.04.01.ZC</vt:lpstr>
      <vt:lpstr>ST018.04.01.ZL</vt:lpstr>
      <vt:lpstr>ST018.04.TGC</vt:lpstr>
      <vt:lpstr>ST018.04.TGL</vt:lpstr>
      <vt:lpstr>ST018.05.01.CC</vt:lpstr>
      <vt:lpstr>ST018.05.01.CL</vt:lpstr>
      <vt:lpstr>ST018.05.01.RC</vt:lpstr>
      <vt:lpstr>ST018.05.01.RL</vt:lpstr>
      <vt:lpstr>ST018.05.01.TC</vt:lpstr>
      <vt:lpstr>ST018.05.01.TD</vt:lpstr>
      <vt:lpstr>ST018.05.01.TL</vt:lpstr>
      <vt:lpstr>ST018.05.01.X</vt:lpstr>
      <vt:lpstr>ST018.05.01.Y</vt:lpstr>
      <vt:lpstr>ST018.05.01.Z</vt:lpstr>
      <vt:lpstr>ST018.05.01.ZC</vt:lpstr>
      <vt:lpstr>ST018.05.01.ZL</vt:lpstr>
      <vt:lpstr>ST018.05.TGC</vt:lpstr>
      <vt:lpstr>ST018.05.TGL</vt:lpstr>
      <vt:lpstr>ST019.00.01.CC</vt:lpstr>
      <vt:lpstr>ST019.00.01.RC</vt:lpstr>
      <vt:lpstr>ST019.00.01.RL</vt:lpstr>
      <vt:lpstr>ST019.00.01.TC</vt:lpstr>
      <vt:lpstr>ST019.00.01.TD</vt:lpstr>
      <vt:lpstr>ST019.00.01.TL</vt:lpstr>
      <vt:lpstr>ST019.00.01.X</vt:lpstr>
      <vt:lpstr>ST019.00.01.Y</vt:lpstr>
      <vt:lpstr>ST019.00.TGC</vt:lpstr>
      <vt:lpstr>ST019.00.TGL</vt:lpstr>
      <vt:lpstr>ST020.00.01.CC</vt:lpstr>
      <vt:lpstr>ST020.00.01.RC</vt:lpstr>
      <vt:lpstr>ST020.00.01.RL</vt:lpstr>
      <vt:lpstr>ST020.00.01.TC</vt:lpstr>
      <vt:lpstr>ST020.00.01.TD</vt:lpstr>
      <vt:lpstr>ST020.00.01.TL</vt:lpstr>
      <vt:lpstr>ST020.00.01.X</vt:lpstr>
      <vt:lpstr>ST020.00.01.Y</vt:lpstr>
      <vt:lpstr>ST020.00.TGC</vt:lpstr>
      <vt:lpstr>ST020.00.TGL</vt:lpstr>
      <vt:lpstr>ST021.00.01.CC</vt:lpstr>
      <vt:lpstr>ST021.00.01.RC</vt:lpstr>
      <vt:lpstr>ST021.00.01.RL</vt:lpstr>
      <vt:lpstr>ST021.00.01.TC</vt:lpstr>
      <vt:lpstr>ST021.00.01.TD</vt:lpstr>
      <vt:lpstr>ST021.00.01.TL</vt:lpstr>
      <vt:lpstr>ST021.00.01.X</vt:lpstr>
      <vt:lpstr>ST021.00.01.Y</vt:lpstr>
      <vt:lpstr>ST021.00.TGC</vt:lpstr>
      <vt:lpstr>ST021.00.TGL</vt:lpstr>
      <vt:lpstr>ST021.02.01.CC</vt:lpstr>
      <vt:lpstr>ST021.02.01.CL</vt:lpstr>
      <vt:lpstr>ST021.02.01.RC</vt:lpstr>
      <vt:lpstr>ST021.02.01.RL</vt:lpstr>
      <vt:lpstr>ST021.02.01.TC</vt:lpstr>
      <vt:lpstr>ST021.02.01.TD</vt:lpstr>
      <vt:lpstr>ST021.02.01.TL</vt:lpstr>
      <vt:lpstr>ST021.02.01.X</vt:lpstr>
      <vt:lpstr>ST021.02.01.Y</vt:lpstr>
      <vt:lpstr>ST021.02.TGC</vt:lpstr>
      <vt:lpstr>ST021.02.TGL</vt:lpstr>
      <vt:lpstr>ST054.00.01.CC</vt:lpstr>
      <vt:lpstr>ST054.00.01.RC</vt:lpstr>
      <vt:lpstr>ST054.00.01.RL</vt:lpstr>
      <vt:lpstr>ST054.00.01.TC</vt:lpstr>
      <vt:lpstr>ST054.00.01.TD</vt:lpstr>
      <vt:lpstr>ST054.00.01.TL</vt:lpstr>
      <vt:lpstr>ST054.00.01.X</vt:lpstr>
      <vt:lpstr>ST054.00.01.Y</vt:lpstr>
      <vt:lpstr>ST054.00.TGC</vt:lpstr>
      <vt:lpstr>ST054.00.TGL</vt:lpstr>
      <vt:lpstr>ST063.00.01.CC</vt:lpstr>
      <vt:lpstr>ST063.00.01.RC</vt:lpstr>
      <vt:lpstr>ST063.00.01.RL</vt:lpstr>
      <vt:lpstr>ST063.00.01.TC</vt:lpstr>
      <vt:lpstr>ST063.00.01.TD</vt:lpstr>
      <vt:lpstr>ST063.00.01.TL</vt:lpstr>
      <vt:lpstr>ST063.00.01.X</vt:lpstr>
      <vt:lpstr>ST063.00.01.Y</vt:lpstr>
      <vt:lpstr>ST063.00.TGC</vt:lpstr>
      <vt:lpstr>ST063.00.TGL</vt:lpstr>
      <vt:lpstr>ST063.02.01.CC</vt:lpstr>
      <vt:lpstr>ST063.02.01.CL</vt:lpstr>
      <vt:lpstr>ST063.02.01.RC</vt:lpstr>
      <vt:lpstr>ST063.02.01.RL</vt:lpstr>
      <vt:lpstr>ST063.02.01.TC</vt:lpstr>
      <vt:lpstr>ST063.02.01.TD</vt:lpstr>
      <vt:lpstr>ST063.02.01.TL</vt:lpstr>
      <vt:lpstr>ST063.02.01.X</vt:lpstr>
      <vt:lpstr>ST063.02.01.Y</vt:lpstr>
      <vt:lpstr>ST063.02.01.Z</vt:lpstr>
      <vt:lpstr>ST063.02.01.ZC</vt:lpstr>
      <vt:lpstr>ST063.02.01.ZL</vt:lpstr>
      <vt:lpstr>ST063.02.TGC</vt:lpstr>
      <vt:lpstr>ST063.02.TGL</vt:lpstr>
      <vt:lpstr>ST063.03.01.CC</vt:lpstr>
      <vt:lpstr>ST063.03.01.CL</vt:lpstr>
      <vt:lpstr>ST063.03.01.RC</vt:lpstr>
      <vt:lpstr>ST063.03.01.RL</vt:lpstr>
      <vt:lpstr>ST063.03.01.TC</vt:lpstr>
      <vt:lpstr>ST063.03.01.TD</vt:lpstr>
      <vt:lpstr>ST063.03.01.TL</vt:lpstr>
      <vt:lpstr>ST063.03.01.X</vt:lpstr>
      <vt:lpstr>ST063.03.01.Y</vt:lpstr>
      <vt:lpstr>ST063.03.01.Z</vt:lpstr>
      <vt:lpstr>ST063.03.01.ZC</vt:lpstr>
      <vt:lpstr>ST063.03.01.ZL</vt:lpstr>
      <vt:lpstr>ST063.03.TGC</vt:lpstr>
      <vt:lpstr>ST063.03.TGL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2018-09-28T07:16:48Z</dcterms:modified>
</cp:coreProperties>
</file>